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embeddings/oleObject1.bin" ContentType="application/vnd.openxmlformats-officedocument.oleObject"/>
  <Override PartName="/xl/pivotTables/pivotTable2.xml" ContentType="application/vnd.openxmlformats-officedocument.spreadsheetml.pivotTable+xml"/>
  <Override PartName="/xl/drawings/drawing2.xml" ContentType="application/vnd.openxmlformats-officedocument.drawing+xml"/>
  <Override PartName="/xl/embeddings/oleObject2.bin" ContentType="application/vnd.openxmlformats-officedocument.oleObject"/>
  <Override PartName="/xl/pivotTables/pivotTable3.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hidePivotFieldList="1"/>
  <mc:AlternateContent xmlns:mc="http://schemas.openxmlformats.org/markup-compatibility/2006">
    <mc:Choice Requires="x15">
      <x15ac:absPath xmlns:x15ac="http://schemas.microsoft.com/office/spreadsheetml/2010/11/ac" url="H:\DEPC\plate forme\atelier du 21 et 22 novembre 2023\2024\"/>
    </mc:Choice>
  </mc:AlternateContent>
  <bookViews>
    <workbookView xWindow="0" yWindow="0" windowWidth="20490" windowHeight="7755" activeTab="3"/>
  </bookViews>
  <sheets>
    <sheet name="items RVC" sheetId="1" r:id="rId1"/>
    <sheet name="Importateurs" sheetId="2" r:id="rId2"/>
    <sheet name="Type de riz" sheetId="4" r:id="rId3"/>
    <sheet name="Feuil1" sheetId="5" r:id="rId4"/>
  </sheets>
  <definedNames>
    <definedName name="_xlnm._FilterDatabase" localSheetId="0" hidden="1">'items RVC'!$A$1:$S$6761</definedName>
    <definedName name="_xlnm._FilterDatabase" localSheetId="2" hidden="1">'Type de riz'!$A$6:$H$4803</definedName>
  </definedNames>
  <calcPr calcId="152511"/>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<sst xmlns="http://schemas.openxmlformats.org/spreadsheetml/2006/main" count="64207" uniqueCount="8655">
  <si>
    <t>Qty Unit</t>
  </si>
  <si>
    <t>MT</t>
  </si>
  <si>
    <t>Unité</t>
  </si>
  <si>
    <t>Quantité</t>
  </si>
  <si>
    <t>Importateurs</t>
  </si>
  <si>
    <t>Country of Origin</t>
  </si>
  <si>
    <t>Country of Supply</t>
  </si>
  <si>
    <t>Valeur FOB (XAF)</t>
  </si>
  <si>
    <t>OLAM CAM S.A.</t>
  </si>
  <si>
    <t>Certificate Number</t>
  </si>
  <si>
    <t>Importer</t>
  </si>
  <si>
    <t>HS Code</t>
  </si>
  <si>
    <t>Goods Description</t>
  </si>
  <si>
    <t>Qty</t>
  </si>
  <si>
    <t>Declared Incoterm Value (ref)</t>
  </si>
  <si>
    <t>Declared FOB Value (ref)</t>
  </si>
  <si>
    <t>Declared Dutiable Value (ref)</t>
  </si>
  <si>
    <t>Declared Duties &amp; Taxes (ref)</t>
  </si>
  <si>
    <t>Found Incoterm Value (ref)</t>
  </si>
  <si>
    <t>Found FOB Value (ref)</t>
  </si>
  <si>
    <t>Found Dutiable Value (ref)</t>
  </si>
  <si>
    <t>Found Duties&amp;Taxes (ref)</t>
  </si>
  <si>
    <t>Droits de Douane</t>
  </si>
  <si>
    <t>TVA</t>
  </si>
  <si>
    <t>Précompte (XAF)</t>
  </si>
  <si>
    <t>CM1-BE-1231038</t>
  </si>
  <si>
    <t>SONODI SARL</t>
  </si>
  <si>
    <t>1006301000</t>
  </si>
  <si>
    <t>RIZ THAI, BELLE FRANCE, 36500, 500G, 24.07.2020</t>
  </si>
  <si>
    <t>KG</t>
  </si>
  <si>
    <t>France </t>
  </si>
  <si>
    <t>Belgique </t>
  </si>
  <si>
    <t/>
  </si>
  <si>
    <t>RIZ LONG GRAIN SACHETS, EVERYDAY, 14351, 4X125G, 01.09.2019</t>
  </si>
  <si>
    <t>Uruguay </t>
  </si>
  <si>
    <t>CM1-SG-1231000</t>
  </si>
  <si>
    <t>1006309010</t>
  </si>
  <si>
    <t>RICE, THAI HOM MALI, 100% GRADE B DOUBLE POLISHED, CURRENT CROP, PACKING : IN 5 KG NET LLDPE BAG; 6 SUCH BAGS PUT IN ONE MASTER BAG PP BAG</t>
  </si>
  <si>
    <t>Thaïlande </t>
  </si>
  <si>
    <t>CM1-MC-1231482</t>
  </si>
  <si>
    <t>SODICAM SOCIETE DE DISTRIBUTION ALIMENTAIRE</t>
  </si>
  <si>
    <t>RIZ LONG ETUVE, 1ER-PRIX, 3700311810035, 1KG</t>
  </si>
  <si>
    <t>RIZ LONG, 1ER-PRIX, 3700311810028, 1KG</t>
  </si>
  <si>
    <t>RIZ THAI, CASINO, 3222473039579, 1KG</t>
  </si>
  <si>
    <t>CM1-NL-1231598</t>
  </si>
  <si>
    <t>AFRICA FOOD DISTRIBUTION</t>
  </si>
  <si>
    <t>RICE, THAI HOM MALI, JASMINE 100%, ARMANTI, PACKING: MASTER BAGS 5X5 KG BAG EACH</t>
  </si>
  <si>
    <t>CM1-FR-1231691</t>
  </si>
  <si>
    <t>RIZ THAI GD JURY, 3245390037138, 500G</t>
  </si>
  <si>
    <t>CM1-IN-1231718</t>
  </si>
  <si>
    <t>VINNY SOCIETE</t>
  </si>
  <si>
    <t>1006309090</t>
  </si>
  <si>
    <t>RICE, PROD. DATE: 09.2017, UNITY MOGRA BASMATI, B-5501, PACKING: 10 KG X 4 PKTS</t>
  </si>
  <si>
    <t>Inde </t>
  </si>
  <si>
    <t>RICE, PROD. DATE: 09.2017, BEMISAL MOTHER CHOICE BASMATI, A4555, PACKING: 5KG X 4 PKTS</t>
  </si>
  <si>
    <t>RICE, PROD. DATE: 06.2017, FORTUNE ROZANA BASMATI, KNRT58F0, PACKING: 5KG X 4 PKTS</t>
  </si>
  <si>
    <t>RICE, PROD. DATE: 29.10.2017, DAWAAT ROZANA SUPER, (B1)60006275, PACKING: 5KG X 4 PKTS</t>
  </si>
  <si>
    <t>RICE, PROD. DATE: 12.2017, UNITY TIBAR BASMATI, B-5150, PACKING: 10KG X 4 PKTS</t>
  </si>
  <si>
    <t>RICE, PROD. DATE: 11.2017, INDIA GATE MOGRA BASMATI, B-5565, PACKING: 5KG X 4 PKTS</t>
  </si>
  <si>
    <t>RICE, PROD. DAT: 31.10.2017, DAWAAT GOLD ROZANA, (A1) 60006523, PACKING: 5KG X 4 PKTS</t>
  </si>
  <si>
    <t>RICE, PROD. DATE: 11.2017, DAWAAT DUBAR BASMATI, (A1) 60006268, PACKING: 5KG X 4 PKTS</t>
  </si>
  <si>
    <t>CM1-NL-1231694</t>
  </si>
  <si>
    <t>RICE, THAI HOM MALI, JASMINE 100%, BROLI, PACKING: 5X5KG P/BAG</t>
  </si>
  <si>
    <t>CM1-FR-1231782</t>
  </si>
  <si>
    <t>SOQUICAM - SOCIETE QUIFEUROU CAMEROUN SARL</t>
  </si>
  <si>
    <t>RIZ, BLANC LONG GRAIN, 25% BRISURES, ANCIENNE RECOLTE, FLYING HORSE, PACKING: 50 KG / BAG</t>
  </si>
  <si>
    <t>CM1-HK-1231853</t>
  </si>
  <si>
    <t>3C CAMEROUN SAS</t>
  </si>
  <si>
    <t>RICE, THAI WHITE, 5% BROKEN, 3607561613419, PACKING: 5*5 KG/CTN</t>
  </si>
  <si>
    <t>RICE, THAI WHITE, 5% BROKEN, 3607569029038, PACKING: 10 KG/CTN</t>
  </si>
  <si>
    <t>RICE, THAI WHITE, 5% BROKEN, 3607561612320, PACKING: 25 KG/CTN</t>
  </si>
  <si>
    <t>RICE, THAI PERFUMED, 5% BROKEN, 3607560029785, PACKING: 5*5 KG/CTN</t>
  </si>
  <si>
    <t>RICE, THAI PERFUMED, 5% BROKEN, 3607569029045, PACKING: 10 KG/CTN</t>
  </si>
  <si>
    <t>CM1-NL-1232025</t>
  </si>
  <si>
    <t>RICE, THAI LONG GRAIN WHITE, 5% BROKEN, BROLI, PROD. DATE: 12.2017, PACKING: 5000 BAGS X 25 KG, 12.2019</t>
  </si>
  <si>
    <t>CM1-MC-1232037</t>
  </si>
  <si>
    <t>S3C - SOCIETE DES CENTRES COMMERCIAUX DU CAMEROUN</t>
  </si>
  <si>
    <t>RIZ 20MN VRAC KG, UNCLE BEN S, 5410673004000</t>
  </si>
  <si>
    <t>RIZ THAI PQ, TAUREAU AILE, 3017490000813, 1KG</t>
  </si>
  <si>
    <t>RIZ 10MN RAPIDE, LUSTUCRU, 3038354526003, 900G</t>
  </si>
  <si>
    <t>RIZ BASMATI VRAC, UNCLE BEN S, 5410673731159, 1KG</t>
  </si>
  <si>
    <t>RIZ BASMATI ST, UNCLE BEN S, 5410673731098, 1KG</t>
  </si>
  <si>
    <t>RIZ LG 10MN VRAC, UNCLE BEN S, 5410673105004, 2KG</t>
  </si>
  <si>
    <t>RIZ BASMATI ORIGINE PENJAB, U, 3256226057220, 500G</t>
  </si>
  <si>
    <t>RIZ LONG IGP MEDITE., TAUREAU AILE, 3038359005626, 1KG</t>
  </si>
  <si>
    <t>RIZ BASMATI&amp;LONG GRAIN, UNCLE BEN S, 5410673001252, 750G</t>
  </si>
  <si>
    <t>CM1-HK-1232020</t>
  </si>
  <si>
    <t>PROMODIS AFRIQ SA</t>
  </si>
  <si>
    <t>RICE, JASMINE, GINO, PROD DATE: 11.2017, PACKING: 5 X 5KG (UNI = BAGS), 11.2019</t>
  </si>
  <si>
    <t>RICE, JASMINE, GINO, PROD DATE: 11.2017, PACKING: 20 X 1KG, 11.2019</t>
  </si>
  <si>
    <t>CM1-MC-1231944</t>
  </si>
  <si>
    <t>RIZ LONG SEMI-COMPL.U BIO, U BIO, 3256220280174, 500G</t>
  </si>
  <si>
    <t>Italie </t>
  </si>
  <si>
    <t>RIZ ROND BLANCHI BIEN VU, BIEN VU, 3660992080021, 1 KG</t>
  </si>
  <si>
    <t>RIZ LONG THAI U PAQUET, U, 3256221212433, 500G</t>
  </si>
  <si>
    <t>Pays-Bas </t>
  </si>
  <si>
    <t>RIZ LONG BASMATI U ST, U, 4 X125G</t>
  </si>
  <si>
    <t>RIZ LONG THAI U ST, U, 3256220071376, 4 X 125G</t>
  </si>
  <si>
    <t>RIZ LONG BASMATI U ST ALU, U, 3256221212457, 1KG</t>
  </si>
  <si>
    <t>RIZ LONG THAI U SACHET ALU, U, 3256221212464, 1KG</t>
  </si>
  <si>
    <t>RIZ LONG ETUVE 10 U SC, U, 3256221211894, 4X125G</t>
  </si>
  <si>
    <t>RIZ THAI TAUREAU AILE ET., TAUREAU AILE, 3017490000202, 500G</t>
  </si>
  <si>
    <t>RIZ SELECT°3RIZ TAUR.AILE, TAUREAU AILE, 3017490001483, 500G</t>
  </si>
  <si>
    <t>RIZ BASMATI ORIGINE PENJAB, U, 3256226057213, 1K</t>
  </si>
  <si>
    <t>MELANGE BASMATI/SAUVAGE, U, 3256221671940, 500G</t>
  </si>
  <si>
    <t>RIZ PARFUME CAMBODGE U ST, U, 3256221671957, 500G</t>
  </si>
  <si>
    <t>RIZ PAELLA VIVIEN PAILLE, VIVIEN PAILLE, 3039820412226, 1KG</t>
  </si>
  <si>
    <t>RIZ LONG ETUVE 10, U, 3256220658317, 2KG</t>
  </si>
  <si>
    <t>RIZ COMPLET U ÉTUI, U, 3256221671964, 500G</t>
  </si>
  <si>
    <t>RIZ POUR RISOTTO T.AILE, TAUREAU AILE, 3038354586403, 500G</t>
  </si>
  <si>
    <t>RIZ LONG ARBORIO U ETUI, U, 3256223686362, 500G</t>
  </si>
  <si>
    <t>RIZ LONG BASMATI U PAQUET, U, 3256221212426, 500G</t>
  </si>
  <si>
    <t>CM1-NL-1232052</t>
  </si>
  <si>
    <t>CM1-FR-1232189</t>
  </si>
  <si>
    <t>TROPIK INDUSTRIES</t>
  </si>
  <si>
    <t>RIZ, PARFUME THAILANDAIS HOM MALI, 100%, PACKING: 1 KG X 24 KG / CARTON</t>
  </si>
  <si>
    <t>RIZ, PARFUME THAILANDAIS HOM MALI, 100%, PACKING: 5X5KGS / MASTER BAG</t>
  </si>
  <si>
    <t>CM1-FR-1232392</t>
  </si>
  <si>
    <t>RIZ THAI BIO, ST ELOI, 17144279, 500G</t>
  </si>
  <si>
    <t>RIZ BASMATI HIMAL., ST ELOI, 17382501, 500G</t>
  </si>
  <si>
    <t>RIZ BASMATI DP, ST ELOI, 41123005, 250G</t>
  </si>
  <si>
    <t>RIZ COMPLET, ST ELOI, 41123032, 500G</t>
  </si>
  <si>
    <t>RIZ 10 MIN SCHT, ST ELOI, 41123034, 4X125G</t>
  </si>
  <si>
    <t>RIZ 5 MIN SCHT, ST ELOI, 41123046, 4X125G</t>
  </si>
  <si>
    <t>RIZ BASMATI ETUI, ST ELOI, 41123073, 4X125G</t>
  </si>
  <si>
    <t>RIZ BASMATI CELLO, ST ELOI, 41123105, 500G</t>
  </si>
  <si>
    <t>CM1-CN-1232305</t>
  </si>
  <si>
    <t>SOCIETE 2H INTERNATIONAL</t>
  </si>
  <si>
    <t>ORGANIC RICE, PACKING: 5 PCS/CTN</t>
  </si>
  <si>
    <t>Chine </t>
  </si>
  <si>
    <t>CM1-FR-1232252</t>
  </si>
  <si>
    <t xml:space="preserve">SOTRACODIM </t>
  </si>
  <si>
    <t>RIZ, BLANC LONG GRAIN, 25% BRISSURES, ANCIENNE RECOLTE, SELECTA, PACKING: 50 KG / PP BAG</t>
  </si>
  <si>
    <t>RIZ, BLANC LONG GRAIN, 25% BRISSURES, ANCIENNE RECOLTE, SELECTA, PACKING: 25 KG / PP BAG</t>
  </si>
  <si>
    <t>CM1-FR-1232815</t>
  </si>
  <si>
    <t>RIZ LONG BLANCHI PP BLANC, 3560070924011, 1KG</t>
  </si>
  <si>
    <t>CM1-SG-1232937</t>
  </si>
  <si>
    <t>RICE, THAILAND LONG GRAIN PARBOILED, 100% SORTEXED (MEDIUM COLOR), MARORI BENZ, PACKING: 50 KG / BAG</t>
  </si>
  <si>
    <t>CM1-CH-1232967</t>
  </si>
  <si>
    <t xml:space="preserve">SOACAM </t>
  </si>
  <si>
    <t>RIZ, BLANC LONG GRAIN, 5% BRISURE, VIEILLE RECOLTE 2012/2013, DOUBLE POLISHED, NEIMA PREMIUM, PACKING: EN SACS POLYPROPYLENE GRAVURE UNE FACE DE 50KG NET</t>
  </si>
  <si>
    <t>CM1-SG-1232979</t>
  </si>
  <si>
    <t>RICE, THAILAND WHITE, 5% BROKEN, SINGLE POLISHED, OLD CROP, LUNE D'AFRIQUE DELUXE, PACKING: 25 KG / BAG</t>
  </si>
  <si>
    <t>CM1-CH-1232962</t>
  </si>
  <si>
    <t>RIZ, BLANC LONG GRAIN, 5% BRISURE, VIEILLE RECOLTE 2012/2013, DOUBLE POLISHED, NEIMA PREMIUM, PACKING: EN SACS POLYPROPYLENE GRAVURE UNE FACE DE 25KG NET</t>
  </si>
  <si>
    <t>CM1-SG-1232900</t>
  </si>
  <si>
    <t>1006400000</t>
  </si>
  <si>
    <t>RICE, THAI HOM MALI, BROKEN RICE, A1 SUPER, DOUBLE POLISHED, CURRENT CROP, MEME CASSE, PACKING: 5 KG X 4 / CARTON</t>
  </si>
  <si>
    <t>CM1-AE-1232904</t>
  </si>
  <si>
    <t>RICE, THAI LONG GRAIN JASMINE, 100%, NDOLO RICE, PACKING: 20 X 1 KG / MASTER CARTON</t>
  </si>
  <si>
    <t>RICE, THAI LONG GRAIN JASMINE, 100%, NDOLO RICE, PACKING 5 X 5 KG / MASTER POLY BAG, 92% PURITY</t>
  </si>
  <si>
    <t>CM1-SG-1232975</t>
  </si>
  <si>
    <t>RICE, THAILAND WHITE, 5% BROKEN, SINGLE POLISHED, OLD CROP, LUNE D'AFRIQUE DELUXE (PINK), PACKING IN NEW SINGLE GRAVURE PP BAGS OF 50KGS NET EACH</t>
  </si>
  <si>
    <t>CM1-CH-1232978</t>
  </si>
  <si>
    <t>CM1-SG-1232933</t>
  </si>
  <si>
    <t>RICE, THAI PARBOILED, 100% SORTEXED, MARORI BENZ, PACKING: 50 KG / BAG</t>
  </si>
  <si>
    <t>CM1-SG-1232931</t>
  </si>
  <si>
    <t>RICE, THAI HOM MALI BROKEN, A1 SUPER DOUBLE POLISHED CURRENT CROP, BAG MARK: MEME CASSE, PACKING IN 5KG LLDPE BAG 4 SUCH BAGS PUT IN ONE MASTER CARTON</t>
  </si>
  <si>
    <t>CM1-CH-1233058</t>
  </si>
  <si>
    <t>RIZ, PARBOILED, 100% GRADE B, QUEEN RICE, PACKING: EN SACS POLYPROPYLENE LAMINES UNE FACE DE 50KG NET</t>
  </si>
  <si>
    <t>CM1-CH-1233093</t>
  </si>
  <si>
    <t>RIZ, BLANC LONG GRAIN, 15% BRISURE, VIEILLE RECOLTE 2012/2013, SINGLE POLISHED, TARA, PACKING: EN SACS POLYPROPYLENE LAMINE UNE FACE DE 25KG NET</t>
  </si>
  <si>
    <t>CM1-CH-1233110</t>
  </si>
  <si>
    <t>RIZ, PARFUME, 100% BRISURE FA1S,, DERNIERE RECOLTE, NEIMA KC, PACKING: EN SACS POLYPROPYLENE GRAVURE UNE FACE + SAC INTERIEUR DE 50KG NET</t>
  </si>
  <si>
    <t>CM1-SG-1233122</t>
  </si>
  <si>
    <t>RICE, THAI FRAGRANT, BROKEN, A1 SUPER DOUBLE POLISHED AND SORTEXED CURRENT CROP, RIZ MEME CASSE, PACKING : IN 50KGS NEW SINGLE SIDE GRAVURE WITH TRANSPARENT WINDOW GUSSET POLYPROPYLENE WITH PE INNER BAGS</t>
  </si>
  <si>
    <t>CM1-CH-1233034</t>
  </si>
  <si>
    <t>RIZ, PARBOILED LONG GRAIN, 100% SORTEXED, LIGHT GOLDEN COLOUR, NEIMA PARBOILED, PACKING: EN SACS POLYPROPYLENE GRAVURE DE 50KG NET</t>
  </si>
  <si>
    <t>CM1-CH-1233033</t>
  </si>
  <si>
    <t>CM1-CH-1233040</t>
  </si>
  <si>
    <t>RIZ, BLANC LONG GRAIN, 5% BRISURE, VIEILLE RECOLTE 2012/2013, DOUBLE POLISHED, CEYO, PACKING: EN SACS POLYPROPYLENE GRAVURE UNE FACE DE 50KG NET</t>
  </si>
  <si>
    <t>CM1-CH-1233027</t>
  </si>
  <si>
    <t>RIZ, PARFUME, 100% BRISURE FA1S, , DERNIERE RECOLTE, NEIMA KC, PACKING: EN SACS POLYPROPYLENE GRAVURE UNE FACE + SAC INTERIEUR DE 25KG NET</t>
  </si>
  <si>
    <t>CM1-CH-1233095</t>
  </si>
  <si>
    <t>RIZ, BLANC LONG GRAIN, 5% BRISURE, BASSE QUALITE, SINGLE POLISHED, MISS, PACKING: EN SACS POLYPROPYLENE LAMINE UNE FACE DE 50KG NET</t>
  </si>
  <si>
    <t>CM1-SG-1233163</t>
  </si>
  <si>
    <t>RICE, THAI WHITE, 5% BROKEN, DOUBLE POLISHED, OLD CROP 2012/2013, RIZ BIJOU, PACKING: 25 KG / BAG</t>
  </si>
  <si>
    <t>CM1-SG-1233164</t>
  </si>
  <si>
    <t>RICE, THAI PARBOILED, 100% SORTEXED, MARORI BENZ, PACKING: 25 KG / BAG</t>
  </si>
  <si>
    <t>CM1-SG-1233119</t>
  </si>
  <si>
    <t>RICE, THAI WHITE, BROKEN RICE, A1 SUPER SINGLE POLISHED AND SORTEXED, CURRENT CROP, RIZ NYIRI, PACKING: 50 KG / BAG</t>
  </si>
  <si>
    <t>CM1-SG-1233107</t>
  </si>
  <si>
    <t>RICE, THAI WHITE, 5% BROKEN, DOUBLE POLISHED, OLD CROP, RIZ BIJOU, PACKING: 25 KG / BAG</t>
  </si>
  <si>
    <t>CM1-CH-1233024</t>
  </si>
  <si>
    <t>CM1-SG-1233026</t>
  </si>
  <si>
    <t>RICE, THAI WHITE, 5% BROKEN, DOUBLE POLISHED, OLD CROP 2012/2013, RIZ BIJOU, PACKING: 50 KG / BAG</t>
  </si>
  <si>
    <t>CM1-CH-1233049</t>
  </si>
  <si>
    <t>RIZ, BLANC LONG GRAIN, 5% BRISURE, VIEILLE RECOLTE 2012/2013, SINGLE POLISHED, CEYO, PACKING: EN SACS POLYPROPYLENE GRAVURE UNE FACE DE 25KG NET</t>
  </si>
  <si>
    <t>CM1-CH-1233053</t>
  </si>
  <si>
    <t>RIZ, BLANC LONG GRAIN, 15% BRISURE, VIEILLE RECOLTE 2012/2013, SINGLE POLISHED, TARA, PACKING: EN SACS POLYPROPYLENE LAMINE UNE FACE DE 50KG NET</t>
  </si>
  <si>
    <t>CM1-CH-1233041</t>
  </si>
  <si>
    <t>RIZ, PARBOILED LONG GRAIN, 100% SORTEXED LIGHT GOLDEN COLOUR, GOLDEN CHINKAPA, PACKING: EN SACS POLYPROPYLENE LAMINES UNE FACE DE 50KG NET</t>
  </si>
  <si>
    <t>CM1-CH-1233098</t>
  </si>
  <si>
    <t>RIZ, BLANC LONG GRAIN, 5% BRISURE, BASSE QUALITE, SINGLE POLISHED, MISS, PACKING: EN SACS POLYPROPYLENE LAMINE UNE FACE DE 25KG NET</t>
  </si>
  <si>
    <t>CM1-CH-1233243</t>
  </si>
  <si>
    <t>SOCIETE DE DISTRIBUTION NOUVELLE D'AFRIQUE SODINAF SARL</t>
  </si>
  <si>
    <t>RICE, CHINESE ROUND GRAIN BUTTER, MAX 5% BROKENS, SUPREME RED, PACKING: 25KG / PP BAG</t>
  </si>
  <si>
    <t>CM1-CH-1233284</t>
  </si>
  <si>
    <t>RICE, CHINESE ROUND GRAIN WHITE, MAX 5% BROKENS, SUPREME RED, PACKING: 50KG / PP BAG</t>
  </si>
  <si>
    <t>CM1-CH-1233204</t>
  </si>
  <si>
    <t>CM1-FR-1233200</t>
  </si>
  <si>
    <t>BOUCHERIE CHARCUTERIE DU LITTORAL SOCIETE</t>
  </si>
  <si>
    <t>KG RIZ LONG, 07.2017, ECOPRIX, 186742, 11.2020</t>
  </si>
  <si>
    <t>RIZ LONG BASMATI KG, 07.2017, BELLE FRANCE, 188169, 11.2020</t>
  </si>
  <si>
    <t>CM1-CH-1233205</t>
  </si>
  <si>
    <t>CM1-NL-1233226</t>
  </si>
  <si>
    <t>RICE, THAI HOM MALI (JASMINE) 100%, ARMANTI, PROD. DATE: 12.2017, PACKING: 12 X 1 KG / CARTON, 12.2019</t>
  </si>
  <si>
    <t>CM1-CH-1233338</t>
  </si>
  <si>
    <t>CM1-CH-1233373</t>
  </si>
  <si>
    <t>CM1-CH-1233340</t>
  </si>
  <si>
    <t>CM1-SG-1233631</t>
  </si>
  <si>
    <t>CM1-NL-1233524</t>
  </si>
  <si>
    <t>RICE, PATHUMTHANI, 100%, BROLI, BATCH NO.: 012018, PACKING: 5760 MASTERBAGS OF EACH 5 BAGS OF 5KG (5X5KG/BAG), PRODUCTION DATE: 01.2018, 01.2021</t>
  </si>
  <si>
    <t>CM1-SG-1233961</t>
  </si>
  <si>
    <t>RICE, THAI FRAGRANT, BROKEN RICE, A1 SUPER, DOUBLE POLISHED AND SORTEXED, CURRENT CROP, RIZ MEME CASSE, PACKING: 25 KG / BAG</t>
  </si>
  <si>
    <t>CM1-CH-1234320</t>
  </si>
  <si>
    <t>CM1-TH-1234200</t>
  </si>
  <si>
    <t>DEE-LITE SARL</t>
  </si>
  <si>
    <t>RICE, THAI HOM MALI, 100%, OLD CROP, ROYAL UMBRELLA, PACKING: LA BAG OF 1 KG AND PUT 24 BAGS IN CARTON</t>
  </si>
  <si>
    <t>RICE, THAI HOM MALI, 100%, OLD CROP, ROYAL UMBRELLA, PACKING: LA BAG OF 5 KG AND PUT 6 BAGS IN PP WOVEN BAG</t>
  </si>
  <si>
    <t>CM1-SG-1234261</t>
  </si>
  <si>
    <t>RICE, THAI HOM MALI BROKEN RICE, A1 SUPER,DOUBLE POLISHED,CURRENT CROP, MEME CASSE, PACKING: 20 X 1 KG / CARTON</t>
  </si>
  <si>
    <t>CM1-AE-1234334</t>
  </si>
  <si>
    <t>STE SONAM CAMEROUN LTD, SARL</t>
  </si>
  <si>
    <t>RICE, THAI HOM MALI BROKEN RICE, A1 SUPER, SORTEXED, CROP 2016/2017, L'AMOUR PINK, PACKING: 25 KG / BAG</t>
  </si>
  <si>
    <t>CM1-NL-1234581</t>
  </si>
  <si>
    <t>RICE, THAI HOM MALI (JASMINE), 100%, BROLI, PROD. DATE: 12.2017, PACKING: 12 X 1KG / CARTON, 12.2019</t>
  </si>
  <si>
    <t>CM1-MC-1234687</t>
  </si>
  <si>
    <t>TLJ RIZ BASMATI, 1ER-PRIX, 3700311821215, 1KG</t>
  </si>
  <si>
    <t>RIZ SEMI COMPLET, CASINO, 3222473592241, 500G</t>
  </si>
  <si>
    <t>CM1-MC-1234691</t>
  </si>
  <si>
    <t>RIZ BAS.MAX HAVELAAR, CASINO, 3222473038800, 500G</t>
  </si>
  <si>
    <t>TLJ RIZ, 1ER-PRIX, 3700311810042, 4X125G</t>
  </si>
  <si>
    <t>AM RIZ SCH.CUIS., CASINO, 3222471135297, 10MN 4X125G</t>
  </si>
  <si>
    <t>RIZ DE CAMARGUE, CASINO, 3222472185338, 1 KG</t>
  </si>
  <si>
    <t>RIZ LG BASM.S/CUISSON, CASINO, 3222472563327, 5X200G</t>
  </si>
  <si>
    <t>RIZ CANTONAIS, CASINO, 3222472992363, 2MIN 250G</t>
  </si>
  <si>
    <t>RIZ THAI, CASINO, 3222472764793, 4X125G</t>
  </si>
  <si>
    <t>RIZ L.G.ETUV., CASINO, 3222471138939, 10M 5X200G</t>
  </si>
  <si>
    <t>RIZ BASMATI BIO, CASINO, 3222472559276, 500G</t>
  </si>
  <si>
    <t>RIZ BASMATI, CASINO, 3222473039548, 1KG</t>
  </si>
  <si>
    <t>RIZ LONG ETUVE, CASINO, 3222472764809, 10MN 500G</t>
  </si>
  <si>
    <t>RIZ COMPLET, CASINO, 3222475714429, 500G</t>
  </si>
  <si>
    <t>RIZ 3 GRAINS, CASINO, 3222472685227, 500G</t>
  </si>
  <si>
    <t>RIZ BASMATI, CASINO, 3222471138915, 4X125G</t>
  </si>
  <si>
    <t>RIZ ROND, CASINO, 3222472975540, 1KG</t>
  </si>
  <si>
    <t>RIZ BASMATI, CASINO, 3222473039562, 500G</t>
  </si>
  <si>
    <t>RIZ LONG GR.ETUV., CASINO, 3222471097830, 10M 1KG</t>
  </si>
  <si>
    <t>RIZ LONG GRAIN ETUVE, CASINO, 3222470004822, 1KG</t>
  </si>
  <si>
    <t>RIZ ARBORIO, CASINO, 3222474172435, 1KG</t>
  </si>
  <si>
    <t>RIZ ROND SUSHI SA, CASINO, 3222476074676, 500G</t>
  </si>
  <si>
    <t>RIZ THAI BLANC BIO, CASINO, 3222472711506, 500G</t>
  </si>
  <si>
    <t>CM1-MC-1234885</t>
  </si>
  <si>
    <t>RIZ TH.MAX HAVELAAR, CASINO, 3222473038817, 500G</t>
  </si>
  <si>
    <t>RIZ THAI, CASINO, 3222473039586, 500G</t>
  </si>
  <si>
    <t>RIZ SEMI COMPLET BIO, CASINO, 3222473592241, 500G</t>
  </si>
  <si>
    <t>Vietnam </t>
  </si>
  <si>
    <t>CM1-TH-1234999</t>
  </si>
  <si>
    <t>RICE, THAI HOM MALI, 100% (OLD CROP), ROYAL UMBRELLA, PACKING: 6 X 5 KG / MASTER BAG</t>
  </si>
  <si>
    <t>CM1-AE-1234962</t>
  </si>
  <si>
    <t>RICE, THAI WHITE, 5% BROKEN, DOUBLE POLISHED, OLD CROP, LILY, PACKING: 50 KG / BAG</t>
  </si>
  <si>
    <t>CM1-AE-1235500</t>
  </si>
  <si>
    <t>RICE, THAI WHITE, 5% BROKEN, DOUBLE POLISHED, OLD CROP, LILY, PACKING: 25 KG / BAG</t>
  </si>
  <si>
    <t>CM1-VN-1235960</t>
  </si>
  <si>
    <t>NEGOSCAM SARL</t>
  </si>
  <si>
    <t>RICE, LONG FRAGRANT, 5% BROKEN, PACKING: 50 KG X BAG</t>
  </si>
  <si>
    <t>RICE, JAPONICA, 5% BROKEN, PACKING: 50 KG X BAG</t>
  </si>
  <si>
    <t>CM1-FR-1236239</t>
  </si>
  <si>
    <t>SOGEDA SARL</t>
  </si>
  <si>
    <t>RIZ, PARFUME THAILANDAIS HOM MALI, 100%, PACKING: 24 X 1KG / CARTON</t>
  </si>
  <si>
    <t>RIZ, PARFUME THAILANDAIS HOM MALI, 100%, LE BON CUISINIER, PACKING: 5 X 5 KG / SAC</t>
  </si>
  <si>
    <t>CM1-NL-1236494</t>
  </si>
  <si>
    <t>RICE, THAI HOM MALI, JASMINE 100%, ARMANTI, PACKING: 5X5KG P/BAG, 12.2019</t>
  </si>
  <si>
    <t>CM1-MC-1236572</t>
  </si>
  <si>
    <t>RIZ BASMATI PSP IND, 3379142101607, 1KG</t>
  </si>
  <si>
    <t>RIZ GLUANT, GOLDEN BUTTERFLY, 3379148807206, 1KG</t>
  </si>
  <si>
    <t>CM1-FR-1236707</t>
  </si>
  <si>
    <t>RIZ, PARFUME THAILANDAIS HOM MALI, 100%, NDOLO, PACKING: 20 POLYETHYLENE LAMINE BAGS X 1KG</t>
  </si>
  <si>
    <t>CM1-IN-1236855</t>
  </si>
  <si>
    <t>ONASHI SOCIETE</t>
  </si>
  <si>
    <t>RICE, INDIAN PARBOILED, 5%, BATCH NO. RX/FRT/LM/05/1719, PACKING DATE: 05.2017, PACKING: 50 KG / BAG, 05.2019</t>
  </si>
  <si>
    <t>RICE, INDINA WHITE, 5%, BATCH NO.: RX/CAN/012018, PACKING DATE: 01.2018, PACKING: 25 KG / BAG, 01.2020</t>
  </si>
  <si>
    <t>RICE, WHITE INDIAN, 100% BROKEN, BATCH NO.: RX/CAM/BR012018, PACKING DATE: 01.2018, PACKING: 25 KG / BAG, 01.2020</t>
  </si>
  <si>
    <t>CM1-TH-1237091</t>
  </si>
  <si>
    <t>TCHAKOUNTE YEPMO MAURICE SERGE</t>
  </si>
  <si>
    <t>RICE, THAI HOM MALI, 100%, ELIORA, PACKING: IN PP BAG OF 25KG PER MASTER BAG</t>
  </si>
  <si>
    <t>RICE, THAI HOM MALI, A1 EXTRA SUPER (BIG BROKEN), ELIORA, PACKING: IN PP BAG OF 25 KG PER MASTER BAG</t>
  </si>
  <si>
    <t>CM1-FR-1237226</t>
  </si>
  <si>
    <t>RIZ INCOLLABLE 10MIN GJ, 3245390134592, 4X125G</t>
  </si>
  <si>
    <t>RIZ BASMATI GD JURY, 3245390037190, 500G</t>
  </si>
  <si>
    <t>RIZ LONG ETUVE PP BLANC, 3560070924073, 4X125G</t>
  </si>
  <si>
    <t>RIZ LONG ETUVE PP BLANC, 3560070923984, 1KG</t>
  </si>
  <si>
    <t>CM1-MC-1237346</t>
  </si>
  <si>
    <t>RIZ P/RISOTTO GRAN GALLO, RISO GALLO, 8001420003406, 500G</t>
  </si>
  <si>
    <t>RIZ PARFUME THAI EXPERT, THAI EXPERT, 3661945140014, 1KG</t>
  </si>
  <si>
    <t>RIZ POUR SUSHI OISHIYA, OISHIYA, 3661945330019, 1KG</t>
  </si>
  <si>
    <t>RIZ BASMATI UNCLE BEN S, UNCLE BEN S, 5410673731128, 500G</t>
  </si>
  <si>
    <t>RIZ LONG 10MN U BENS VRAC, UNCLE BEN S, 5410673000859, 500G</t>
  </si>
  <si>
    <t>RIZ A POELER LUSTUCRU, LUSTUCRU, 3038354562407, 400G</t>
  </si>
  <si>
    <t>Espagne </t>
  </si>
  <si>
    <t>RIZ 20MN UNCLE BEN S VRAC KG, UNCLE BEN S, 5410673004000</t>
  </si>
  <si>
    <t>RIZ BASMATI UNCLE BEN S ST, UNCLE BEN S, 5410673731098, 1KG</t>
  </si>
  <si>
    <t>RIZ LG 10MN UNCLE BENS VRAC, UNCLE BEN S, 5410673105004, 2KG</t>
  </si>
  <si>
    <t>RIZ THAI TAUREAU AILE PQ, TAUREAU AILE, 3017490000813, 1KG</t>
  </si>
  <si>
    <t>RIZ BASMATI UNCLE BEN S ST, UNCLE BEN S, 5410673002297, 1KG</t>
  </si>
  <si>
    <t>RIZ BASMATI U BEN S VRAC, UNCLE BEN S, 5410673731159, 1KG</t>
  </si>
  <si>
    <t>RIZ THAI TAUREAU AILE ET, TAUREAU AILE, 3017490000202, 500G</t>
  </si>
  <si>
    <t>RIZ SELECT°3RIZ TAUR AILE, TAUREAU AILE, 3017490001483, 500G</t>
  </si>
  <si>
    <t>RIZ BASMATI&amp;LONG GRAIN U, UNCLE BEN S, 5410673001252, B750G</t>
  </si>
  <si>
    <t>RIZ POUR RISOTTO T AILE, TAUREAU AILE, 3038354586403, 500G</t>
  </si>
  <si>
    <t>RIZ BASMATI 10MN UNCLE B, UNCLE BEN S, 5410673002273, 500G</t>
  </si>
  <si>
    <t>RIZ L GR VRAC 10 U BENS ET, UNCLE BEN S, 5410673000866, 1KG</t>
  </si>
  <si>
    <t>RIZ UNCLE BEN S 10MN ETUI, UNCLE BEN S, 5410673000897, 500G</t>
  </si>
  <si>
    <t>CM1-MC-1237314</t>
  </si>
  <si>
    <t>RIZ BASMATI, UNCLE BEN S, 5410673731128, 500G</t>
  </si>
  <si>
    <t>RIZ LONG 10MN, UNCLE BEN S, 5410673000859, VRAC 500G</t>
  </si>
  <si>
    <t>RIZ SUD ROND, TAUREAU AILE, 3017491515200, 1 KG</t>
  </si>
  <si>
    <t>RIZ A POELER, LUSTUCRU, 3038354562407, 400G</t>
  </si>
  <si>
    <t>RIZ 20MN, UNCLE BEN S, 5410673004000, VRAC KG</t>
  </si>
  <si>
    <t>RIZ BASMATI, UNCLE BEN S, 5410673002297, ST 1KG</t>
  </si>
  <si>
    <t>RIZ SELECT°3RIZ, TAUREAU AILE, 3017490001483, 500G</t>
  </si>
  <si>
    <t>RIZ BASMATI 10MN, UNCLE BEN S, 5410673002273, 500G</t>
  </si>
  <si>
    <t>RIZ 10 ST CUIS., UNCLE BEN S, 5410673000910, 1KG</t>
  </si>
  <si>
    <t>CM1-AE-1237441</t>
  </si>
  <si>
    <t>RICE, THAI PARBOILED, 100% SORTEXED, TOMATO AROSO, PACKING: IN BULK TO BE PACKED IN 35000 BAGS OF 50 KGS EACH GRAVURE PP 1 SIDE BAGS</t>
  </si>
  <si>
    <t>CM1-PL-1237362</t>
  </si>
  <si>
    <t>NGANBOU KAMKEU ALBAN</t>
  </si>
  <si>
    <t>RICE, MYANMAR LONG GRAIN WHITE, 5% BROKEN, NEW CROP 2017, CENOS, PACKING: 50 KG / BAG</t>
  </si>
  <si>
    <t>Myanmar </t>
  </si>
  <si>
    <t>CM1-SG-1237482</t>
  </si>
  <si>
    <t>AGRIEX CAMEROON SARL</t>
  </si>
  <si>
    <t>RICE, THAI FRAGRANT A1S, DOUBLE POLISHED &amp; SORTEXED, PACKED IN NET NEW 25 KG SINGLE SIDE GRAVURE BAGS WITH PE LINER SIDE</t>
  </si>
  <si>
    <t>CM1-NL-1237506</t>
  </si>
  <si>
    <t>RICE, THAI HOM MALI JASMINE, 100%, BROLI, PROD DATE: 12.2017 ; PACKING: 5X5KG P/BAG, 12.2019</t>
  </si>
  <si>
    <t>Singapour </t>
  </si>
  <si>
    <t>CM1-SG-1237570</t>
  </si>
  <si>
    <t>RICE, THAI HOM MALI, 100% BROKEN, A1 SUPER,DOUBLE POLISHED &amp; SORTEXED ,, PACKED IN NEW 25 KGS NET SINGLE SIDE GRAVURE BAGS WITH PE LINER INSIDE</t>
  </si>
  <si>
    <t>CM1-SG-1237476</t>
  </si>
  <si>
    <t>RICE, THAI LONG GRAIN PARBOILED, 100% SORTEXED, PACKING IN NEW 50 KGS NET SINGLE SIDE GRAVURE BAGS</t>
  </si>
  <si>
    <t>CM1-SG-1237480</t>
  </si>
  <si>
    <t>RICE, THAI LONG GRAIN WHITE, 5% BROKEN, DOUBLE POLISHED, OLD CROP, PACKING INEW NEW 50 KGS NETPOLYPROPYLENE ONE SIDE GRAVURE BAGS</t>
  </si>
  <si>
    <t>CM1-AE-1237681</t>
  </si>
  <si>
    <t>RICE, THAI PARBOILED, 100% SORTEXED, PACKING: IN BULK, TO BE PACKED IN 105000 BAGS OF 50 KG</t>
  </si>
  <si>
    <t>CM1-AE-1237622</t>
  </si>
  <si>
    <t>RICE, THAI PARBOILED, 100 % SOTEXED, CAP, PACKING: IN BULK TO BE PACKED IN 95000 BAGS OF 50KG EACH GRAVURE PP 1 SIDE BAGS</t>
  </si>
  <si>
    <t>CM1-AE-1237630</t>
  </si>
  <si>
    <t>RICE, THAI PARBOLIED, 100% SORTEXED, TOMATO AROSO, PACKING: IN BULK TO BE PACKED IN 52000 BAGS OF 50KGS EACH GRAVURE PP 1 SIDE BAGS</t>
  </si>
  <si>
    <t>CM1-AE-1237675</t>
  </si>
  <si>
    <t>RICE, THAI WHITE, 25% BROKEN, PACKING: IN BULK TO BE PACKED IN 120000 BAGS OF 25 KGS EACH GRAVURE PP 1 SIDE BAGS</t>
  </si>
  <si>
    <t>CM1-AE-1237858</t>
  </si>
  <si>
    <t>RICE, THAI PARBOILED, 100% SORTEXED, CAP, PACKING: IN BULK TO BE PACKED IN 80000 BAGS OF 50 KGS EACH GRAVURE PP 1 SIDE BAGS</t>
  </si>
  <si>
    <t>CM1-CH-1237911</t>
  </si>
  <si>
    <t>RICE, THAI LONG GRAIN PARBOILED, 100% SORTEXED, UNIFORM LIGHT GOLDEN COLOUR, HABIBA WHITE, PACKING: 50 KG / BAG</t>
  </si>
  <si>
    <t>CM1-SG-1237902</t>
  </si>
  <si>
    <t>RICE, THAI HOM MALI, BROKEN RICE A1 SUPER, DOUBLE POLISHED, CURRENT CROP, MEME CASSE, PACKING: 20 X 1 KG / CARTON</t>
  </si>
  <si>
    <t>CM1-NL-1237903</t>
  </si>
  <si>
    <t>RICE, THAI HOM MALI, JASMINE 100%, BROLI, 12 X 1KG P/CTN</t>
  </si>
  <si>
    <t>CM1-SG-1238099</t>
  </si>
  <si>
    <t>RICE, FRAGRANT A1 SUPER, DOUBLE POLISHED &amp; SORTEXED, PACKED IN NEW 25 KGS NET SINGLE SIDE GRAVURE BAGS</t>
  </si>
  <si>
    <t>CM1-SG-1238193</t>
  </si>
  <si>
    <t>RICE, THAI HOM MALI, BROKEN, AI SUPER, DOUBLE POLISHED, CURRENT CROP, PACKING: IN 5KG LLDPE BAG, 4 SUCH BAGS PUT IN ONE MASTER CARTON</t>
  </si>
  <si>
    <t>CM1-CH-1238138</t>
  </si>
  <si>
    <t>RICE, THAI LONG GRAINED, 100% SORTEXED, UNIFORM LIGHT GOLDEN COLOUR, HABIBA WHITE, PACKING: 50 KG / BAG</t>
  </si>
  <si>
    <t>CM1-CH-1238142</t>
  </si>
  <si>
    <t>RICE, THAI LONG GRAIN PARBOILED, 100% SORTEXED, UNIFORM LIGHT GOLDEN COLOUR, HABIBA WHITE, PACKING: IN NEW SINGLE POLYPROPYLENE BAGS OF 50 KGS</t>
  </si>
  <si>
    <t>CM1-CH-1238146</t>
  </si>
  <si>
    <t>RICE, THAI LONG GRAIN PARBOILED, 100% SORTEXED, UNIFORM LIGHT GOLDEN COLOUR, HABIBA WHITE, PACKING: 50 KG X 60000 PP BAGS</t>
  </si>
  <si>
    <t>CM1-SG-1238114</t>
  </si>
  <si>
    <t>RICE, THAI LONG GRAIN PARBOILED, 100% SORTEXED, PACKED IN NEW 25 KG SINGLE SIDE GRAVURE BAGS</t>
  </si>
  <si>
    <t>CM1-CH-1238141</t>
  </si>
  <si>
    <t>RICE, THAI LONG GRAIN PARBOILED, 100% SORTEXED, UNIFORM LIGHT GOLDEN COLOUR, HABIBA WHITE, PACKING: 50 KG X 45000 PP BAGS</t>
  </si>
  <si>
    <t>CM1-CH-1238043</t>
  </si>
  <si>
    <t>CM1-CH-1238333</t>
  </si>
  <si>
    <t>CM1-CH-1238355</t>
  </si>
  <si>
    <t>RICE, THAI LONG GRAIN, 100% SORTEXED, UNIFORM LIGHT GOLDEN COLOUR, HABIBA WHITE, PACKING: 50 KG / BAG</t>
  </si>
  <si>
    <t>CM1-MC-1238410</t>
  </si>
  <si>
    <t>RIZ LONG BASMATI U ST, U, 3256220071369, 4 X125G</t>
  </si>
  <si>
    <t>CM1-CH-1238353</t>
  </si>
  <si>
    <t>CM1-SG-1238607</t>
  </si>
  <si>
    <t>RICE, THAI LONG GRAIN WHITE, 5% BROKEN DOUBLE PPOLISHED OLD CROP, HAPPY FAMILY PINK, PACKING IN NEW 25 KGS POLYPROPYLENE ONE SIDE GRAVURE BAGS</t>
  </si>
  <si>
    <t>CM1-FR-1238609</t>
  </si>
  <si>
    <t>SOCIETE ETTA AFRIC WOOD SARL</t>
  </si>
  <si>
    <t>RIZ, BLANC THAILANDAIS, 5% BRISURES - DOUBLE POLISHED, BELLE MONA, PACKING: 25 KG/BAG</t>
  </si>
  <si>
    <t>CM1-MC-1238774</t>
  </si>
  <si>
    <t>RIZ LONG BASMATI U ST, U, 3256220071369</t>
  </si>
  <si>
    <t>RIZ LONG BASMATI U ST ALU, U, 3256221212457</t>
  </si>
  <si>
    <t>MELANGE BASMATI/SAUVAGE, U, 3256221671940</t>
  </si>
  <si>
    <t>RIZ COMPLET U ÉTUI, U, 3256221671964</t>
  </si>
  <si>
    <t>RIZ ROND DESSERT, U, 3256220658300</t>
  </si>
  <si>
    <t>RIZ LONG ARBORIO U ETUI, U, 3256223686362</t>
  </si>
  <si>
    <t>RIZ LONG BASMATI U PAQUET, U, 3256221212426</t>
  </si>
  <si>
    <t>RIZ LONG 10MN U.BENS VRAC, UNCLE BEN S, 5410673000859</t>
  </si>
  <si>
    <t>RIZ LONG ETUVE 10MIN U ET., U</t>
  </si>
  <si>
    <t>RIZ LONG THAI U PAQUET, U</t>
  </si>
  <si>
    <t>RIZ LONG THAI U ST, U</t>
  </si>
  <si>
    <t>RIZ LONG THAI U SACHET ALU, U</t>
  </si>
  <si>
    <t>RIZ LONG ETUVE 10 U SC, U</t>
  </si>
  <si>
    <t>RIZ THAI TAUREAU AILE ET., TAUREAU AILE</t>
  </si>
  <si>
    <t>RIZ SELECT°3RIZ TAUR.AILE, TAUREAU AILE</t>
  </si>
  <si>
    <t>RIZ PARFUME CAMBODGE U ST, U</t>
  </si>
  <si>
    <t>RIZ LONG ETUVE 10, U</t>
  </si>
  <si>
    <t>RIZ BASMATI&amp;LONG GRAIN U.B, UNCLE BEN S</t>
  </si>
  <si>
    <t>RIZ POUR RISOTTO T.AILE, TAUREAU AILE</t>
  </si>
  <si>
    <t>RIZ LONG GRAIN ETUVE 20MN, U</t>
  </si>
  <si>
    <t>CM1-VN-1239077</t>
  </si>
  <si>
    <t>RICE, JASMINE RICE, 5% BROKEN, PACKING: IN PP + PE 10KG</t>
  </si>
  <si>
    <t>RICE, JASMINE RICE, 5% BROKEN, PACKING: IN PP + PE 5KG + MASTER BAG 5KGX5</t>
  </si>
  <si>
    <t>RICE, LONG GRAIN WHITE, 5% BROKEN, PACKING: IN PP + PE 25KG</t>
  </si>
  <si>
    <t>RICE, LONG GRAIN WHITE, 5% BROKEN, PACKING: IN PP + PE 10KG</t>
  </si>
  <si>
    <t>RICE, LONG GRAIN WHITE, 5% BROKEN, PACKING: IN PP + PE 5KG + MASTER BAG 5KGX5</t>
  </si>
  <si>
    <t>CM1-VN-1239281</t>
  </si>
  <si>
    <t>RICE, JASMINE, 5% BROKEN MAX AND COLOR SORTEX, PACKING: 1KG X 20 PER MASTER TRANSPARENT BAG (THAI RICE BAG)</t>
  </si>
  <si>
    <t>RICE, JASMINE, 5% BROKEN MAX AND COLOR SORTEX, PACKING: 5KG X 6 PER MASTER TRANSPARENT BAG (THAI RICE BAG)</t>
  </si>
  <si>
    <t>RICE, LONG GRAIN WHITE, PACKING: 50KG X 6 PER MASTER TRANSPARENT BAG</t>
  </si>
  <si>
    <t>CM1-TH-1239456</t>
  </si>
  <si>
    <t>STE SOCINT SARL</t>
  </si>
  <si>
    <t>RICE, THAI HOM MALI, 100% LONG GRAIN, NELISA, PACKED BAG OF 25KGS, 3000 BAGS</t>
  </si>
  <si>
    <t>CM1-TH-1239585</t>
  </si>
  <si>
    <t>RICE, THAI HOM MALI, BROKEN RICE (BIG BROKEN), NELISA, PACKED BAG OF 25 KGS</t>
  </si>
  <si>
    <t>RICE, THAI HOM MALI, 100% LONG GRAIN, NELISA, PACKED BAG OF 30 KGS</t>
  </si>
  <si>
    <t>RICE, THAI PATHUMTHANEE FRAGRANT, 100% LONG GRAIN, NELISA, PACKED BAG OF 25 KGS</t>
  </si>
  <si>
    <t>CM1-FR-1239884</t>
  </si>
  <si>
    <t>RIZ, PARFUME THAILANDAIS HOM MALI, 100%, MARQUE: LE BON CUISINIER, PACKING: 24 X 1 KG / CARTON</t>
  </si>
  <si>
    <t>RIZ, PARFUME THAILANDAIS HOM MALI, 100%, MARQUE: LE BON CUISINIER, PACKING: 5 X 5 KG / SACS</t>
  </si>
  <si>
    <t>CM1-DE-1240073</t>
  </si>
  <si>
    <t>BARCO COOPERATION SA</t>
  </si>
  <si>
    <t>RICE, THAI WHITE, 5% BROKEN, BROLI, PROD DATE: 01.2018 ; PACKING: 25 KG / BAG, 01.2020</t>
  </si>
  <si>
    <t>CM1-IN-1240125</t>
  </si>
  <si>
    <t>MAGGPIY GENERAL TRADING SARL</t>
  </si>
  <si>
    <t>RICE, INDIAN PARBOILED, (NON BASMATI) 100% SORTEX, PACKING: 50 KG/BAG</t>
  </si>
  <si>
    <t>CM1-MC-1240324</t>
  </si>
  <si>
    <t>RIZ LG BASM.S/CUISSON, CASINO, 3222472563327, 5X200G C</t>
  </si>
  <si>
    <t>RIZ ROND SUSHI, CASINO, 3222476074676, 500G  SA</t>
  </si>
  <si>
    <t>CM1-MC-1240330</t>
  </si>
  <si>
    <t>RIZ 20MN UNCLE BEN S, UNCLE BEN S, 5410673004000, VRAC KG</t>
  </si>
  <si>
    <t>RIZ THAI TAUREAU AILE, TAUREAU AILE, 3017490000813, PQ 1KG</t>
  </si>
  <si>
    <t>RIZ BASMATI U.BEN S, UNCLE BEN S, 5410673731159, VRAC 1KG</t>
  </si>
  <si>
    <t>RIZ BASMATI&amp;LONG GRAIN U., UNCLE BEN S, 5410673001252, B750G</t>
  </si>
  <si>
    <t>CM1-MC-1240329</t>
  </si>
  <si>
    <t>1006200000</t>
  </si>
  <si>
    <t>CM1-CH-1240677</t>
  </si>
  <si>
    <t>RICE, THAI LONG GRAIN WHITE, 5% BROKEN, HABIBA GOLD, PACKING: 50KG / PP BAG</t>
  </si>
  <si>
    <t>CM1-MC-1240701</t>
  </si>
  <si>
    <t>RIZ POUR SUSHI, OISHIYA, 3661945330019, 1KG</t>
  </si>
  <si>
    <t>PUREE NATURE DUO, U, 3256223701256, 2X62.5G</t>
  </si>
  <si>
    <t>CM1-CH-1240696</t>
  </si>
  <si>
    <t>RICE, THAI LONG GRAIN WHITE, 5% BROKEN, HABIBA GOLD, PACKING: 50KG / PP BAGS</t>
  </si>
  <si>
    <t>CM1-CH-1240673</t>
  </si>
  <si>
    <t>RICE, THAI LONG GRAIN WHITE, 5% BROKEN POLISHED, HABIBA GOLD, PACKING: 25KG / BAG</t>
  </si>
  <si>
    <t>CM1-CH-1240671</t>
  </si>
  <si>
    <t>CM1-CH-1240685</t>
  </si>
  <si>
    <t>RICE, THAI LONG GRAIN WHITE, 25% BROKEN, BUTTER, PACKING: 25 KG / BAG</t>
  </si>
  <si>
    <t>CM1-CH-1240689</t>
  </si>
  <si>
    <t>CM1-FR-1240917</t>
  </si>
  <si>
    <t>RIZ, PARFUME THAILANDAIS HOM MALI 100%, NDOLO, PACKING: 20 X 1KG / CARTON</t>
  </si>
  <si>
    <t>RIZ, PARFUME THAILANDAIS HOM MALI 100%, NDOLO, PACKING: 5 X 5KG / BAG</t>
  </si>
  <si>
    <t>CM1-CH-1240875</t>
  </si>
  <si>
    <t>RICE, THAI LONG GRAIN WHITE, 25% BROKEN, BUTTER, PACKING: 25KG / PP BAG</t>
  </si>
  <si>
    <t>CM1-HK-1240962</t>
  </si>
  <si>
    <t>RICE, JASMINE, GINO, PROD DATE: 02.2018, PACKING: 5X5KG/BAG (UNI = BAGS), 02.2020</t>
  </si>
  <si>
    <t>RICE, JASMINE, GINO, PROD DATE: 02.2018, PACKING: 20X1KG/CARTON, 02.2020</t>
  </si>
  <si>
    <t>CM1-CH-1241382</t>
  </si>
  <si>
    <t>RIZ, BLANC LONG GRAIN, 5% BRISURE, VIEILLE RECOLTE, MISS, PACKING: 31500 BAGS X 50KG</t>
  </si>
  <si>
    <t>CM1-CH-1241358</t>
  </si>
  <si>
    <t>RIZ, BLANC LONG GRAIN, 5% BRISURE, VIEILLE RECOLTE, MISS, PACKING: 25 KG / BAG</t>
  </si>
  <si>
    <t>CM1-CH-1241388</t>
  </si>
  <si>
    <t>RIZ, BLANC LONG GRAIN, 25% BRISURE, VIEILLE RECOLTE, PACHA, PACKING: 50 KG / BAG</t>
  </si>
  <si>
    <t>CM1-CH-1241371</t>
  </si>
  <si>
    <t>RIZ, PARBOILED LONG GRAIN, 100% SORTEXED GOLDEN COLOUR, GOLDEN CHINKAPA, PACKING: 42000 BAGS X 50KG</t>
  </si>
  <si>
    <t>CM1-CH-1241384</t>
  </si>
  <si>
    <t>RIZ, PARBOILED LONG GRAIN, 100% SORTEXED LIGHT GOLDEN COLOUR, NEIMA PARBOILED, PACKING: 42000 BAGS X 50KG</t>
  </si>
  <si>
    <t>CM1-CH-1241385</t>
  </si>
  <si>
    <t>CM1-CH-1241366</t>
  </si>
  <si>
    <t>CM1-CH-1241392</t>
  </si>
  <si>
    <t>RIZ, BLANC LONG GRAIN, 25% BRISURE, VIEILLE RECOLTE, PACHA, PACKING: 25 KG / BAG</t>
  </si>
  <si>
    <t>CM1-VN-1241439</t>
  </si>
  <si>
    <t>CM1-CH-1241431</t>
  </si>
  <si>
    <t>RIZ, BLANC, 100% BRISURE, POLISHED/SORTEXED, VIEILLE RECOLTE, YES, PACKING: 10500 X 50 KG / BAG</t>
  </si>
  <si>
    <t>CM1-CH-1241397</t>
  </si>
  <si>
    <t>RIZ, PARBOILED LONG GRAIN, GRADE B 100% SORTEXED, DAN SARKI, PACKING: 50 KG / BAG</t>
  </si>
  <si>
    <t>CM1-CH-1241427</t>
  </si>
  <si>
    <t>RIZ, PARBOILED LONG GRAIN, GRADE B 100% SORTEXED, QUEEN, PACKING: 23100 X 50 KGS / BAG</t>
  </si>
  <si>
    <t>CM1-CH-1241428</t>
  </si>
  <si>
    <t>RIZ, BLANC, 100% BRISURE, POLISHED/SORTEXED, VIEILLE RECOLTE, YES, PACKING: 63000 X 25 KG / BAG</t>
  </si>
  <si>
    <t>CM1-CH-1241435</t>
  </si>
  <si>
    <t>RIZ, PARFUME, 100% BRISURE FA1S, RECOLTE 2016/2017, NEIMA KC, PACKING: 5260 X 50 KG / BAG</t>
  </si>
  <si>
    <t>CM1-CH-1241464</t>
  </si>
  <si>
    <t>RIZ, PARFUME, 100% BRISURE FA1S, RECOLTE 2016/2017, NEIMA KC, PACKING: 31480 X 25 KG / BAG</t>
  </si>
  <si>
    <t>CM1-TH-1241414</t>
  </si>
  <si>
    <t>MAHIMA SOCIETE</t>
  </si>
  <si>
    <t>RICE, THAI JASMINE, 100% (PURITY 92%), DOUBLE ELEPHANT, PACKING: IN 5KG PP+PE WITH HANDLE AND RED RIBBON TAG AND REPACKED IN 5KGS X 6 BAGS(30KGS)</t>
  </si>
  <si>
    <t>CM1-CH-1241412</t>
  </si>
  <si>
    <t>RIZ, PARBOILED LONG GRAIN, GRADE B 100% SORTEXED, QUEEN, PACKING: 50 KG / BAG</t>
  </si>
  <si>
    <t>CM1-AE-1241611</t>
  </si>
  <si>
    <t>RICE, WHITE, 25% BROKEN, BONJOUR, PACKING: IN NEW SINGLE LAMINATED PP BAGS OF 50 KG NET EACH</t>
  </si>
  <si>
    <t>CM1-AE-1241610</t>
  </si>
  <si>
    <t>RICE, WHITE, 25% BROKEN, UNITE, PACKED IN NEW SINGLE LAMINATED PP BAGS OF 50 KGS</t>
  </si>
  <si>
    <t>RICE, WHITE, 25% BROKEN, UNITE, PACKED IN NEW SINGLE LAMINATED PP BAGS OF 25 KGS</t>
  </si>
  <si>
    <t>CM1-AE-1241606</t>
  </si>
  <si>
    <t>RICE, WHITE, 25% BROKEN, BONJOUR, PACKING:  IN NEW SINGLE LAMINATED PP BAGS OF 50 KG NET EACH</t>
  </si>
  <si>
    <t>CM1-FR-1241609</t>
  </si>
  <si>
    <t>KG RIZ THAI PARFUME *, ECOPRIX, G186304</t>
  </si>
  <si>
    <t>KG RIZ LONG BLANC ETUVE, ECOPRIX, G186700</t>
  </si>
  <si>
    <t>KG RIZ ROND BLANC, ECOPRIX, G186726</t>
  </si>
  <si>
    <t>SACHET KG RIZ LONG BLANC, ECOPRIX, G186742</t>
  </si>
  <si>
    <t>KG RIZ ROND BLANC VICTORIA*, CELLO, G186783</t>
  </si>
  <si>
    <t>RIZ MEDITERRANEEN, UNCLE BEN'S, G187260, 250G 2- MN</t>
  </si>
  <si>
    <t>RIZ BASMATI SACH.ALU., BELLE FRANCE, G187963, 500G</t>
  </si>
  <si>
    <t>RIZ THAILANDE 500G, BELLE FRANCE, G187989, 500G</t>
  </si>
  <si>
    <t>RIZ LONG GRAIN ETUVE CUISSON RAPIDE, BELLE FRANCE, G188003, 500G 10MN</t>
  </si>
  <si>
    <t>RIZ BASMATI LONG CUISSON RAPIDE, BELLE FRANCE, G188060, 4X125G</t>
  </si>
  <si>
    <t>RIZ LONG INDICA ETUVE. CLARIZ*, ECOPRIX, G188102, 4X 125G</t>
  </si>
  <si>
    <t>BRISURES DE RIZ, ECOPRIX, G189209, SAC.2KG</t>
  </si>
  <si>
    <t>KG RIZ CUISSON, UNCLE BEN'S, G187401, 10MN</t>
  </si>
  <si>
    <t>KG RIZ LONG GRAIN ETUVE CUISSON, BELLE FRANCE, G188029, 10MN</t>
  </si>
  <si>
    <t>KG RIZ BASMATI LONG SAC ALU., BELLE FRANCE, G188169</t>
  </si>
  <si>
    <t>CM1-AE-1241607</t>
  </si>
  <si>
    <t>RICE, WHITE, 25% BROKEN, BONJOUR, PACKED IN NEW SINGLE LAMINATED PP BAGS OF 50 KGS</t>
  </si>
  <si>
    <t>CM1-AE-1241608</t>
  </si>
  <si>
    <t>CM1-IN-1241666</t>
  </si>
  <si>
    <t>RICE, INDIAN PARBOILED (NON BASMATI), 100% SORTEX, LA QUEEN, PACKING: 3120 BAGS X 50 KG, BROKEN 2/3: 5%</t>
  </si>
  <si>
    <t>CM1-AE-1241574</t>
  </si>
  <si>
    <t>RICE, WHITE, 25% BROKEN, PACKED IN NEW SINGLE LAMINATED PP BAGS OF 25 KGS</t>
  </si>
  <si>
    <t>CM1-AE-1241798</t>
  </si>
  <si>
    <t>RICE, WHITE, 25% BROKEN, BONJOUR</t>
  </si>
  <si>
    <t>CM1-AE-1241800</t>
  </si>
  <si>
    <t>RICE, WHITE, 25% BROKEN, BONJOUR, PACKING: IN NEW SINGLE LAMINATED PP BAGS OF 25 KG NET EACH</t>
  </si>
  <si>
    <t>CM1-MC-1241850</t>
  </si>
  <si>
    <t>RIZ VRAC KG, UNCLE BEN S, 5410673004000, 20MN</t>
  </si>
  <si>
    <t>CM1-CH-1241898</t>
  </si>
  <si>
    <t>SODIPAC</t>
  </si>
  <si>
    <t>RICE, THAI LONG GRAIN WHITE, 5% BROKEN, BAG MARKING: PADDY LEAF YELLOW, PACKING: PACKED IN NEW SINGLE POLYPROPYLENE BAGS OF 50 KGS</t>
  </si>
  <si>
    <t>CM1-CH-1241895</t>
  </si>
  <si>
    <t>RICE, THAI LONG GRAIN WHITE, 5% BROKEN, BAG MARKS: PADDY LEAF YELLOW, PACKED IN NEW SINGLE POLYPROPYLENE BAGS OF 50 KGS</t>
  </si>
  <si>
    <t>CM1-CH-1242074</t>
  </si>
  <si>
    <t>RICE, THAI LONG GRAIN WHITE, 5% BROKEN, PADDY LEAF YELLOW, PACKING: 50 KG PP BAG</t>
  </si>
  <si>
    <t>CM1-CH-1242034</t>
  </si>
  <si>
    <t>SOCOPRAL SARL</t>
  </si>
  <si>
    <t>RICE, THAI LONG GRAIN, 5% BROKEN, BAG MARKS: PADDY LEAF YELLOW, PACKED IN NEW SINGLE POLYPROPYLENE OF 50 KGS</t>
  </si>
  <si>
    <t>CM1-CH-1241963</t>
  </si>
  <si>
    <t>RICE, THAI LONG GRAIN WHITE, 5% BROKEN, BAG MARKS: PADDY LEAF YELLOW, PACKED IN NEW SINGLE POLYPROPYLENE BAGS 50 KGS</t>
  </si>
  <si>
    <t>CM1-SG-1242113</t>
  </si>
  <si>
    <t>RICE, THAI WHITE, 5% BROKEN, SINGLE POLISHED, OLD CROP 2012/2013, LUNE D'AFRIQUE DELUXE (PINK), PACKING: IN 25KGS NEW SINGLE GRAVURE GUSSET POLYPROPYLENE BAG</t>
  </si>
  <si>
    <t>CM1-SG-1242132</t>
  </si>
  <si>
    <t>RICE, THAI WHITE, 5% BROKEN, DOUBLE POLISHED, OLD CROP, RZ BIJOU, PACKING: IN 50KG NEW SINGLE SIDE GRAVURE GUSSET POLYPROPYLENE BAG</t>
  </si>
  <si>
    <t>CM1-CH-1242190</t>
  </si>
  <si>
    <t>CM1-SG-1242204</t>
  </si>
  <si>
    <t>RICE, VIETNAM JASMINE, 5% BROKEN, ROYAL FEAST EVERYDAY, PACKING IN 6 X 5KG BOPP BAG</t>
  </si>
  <si>
    <t>CM1-SG-1242112</t>
  </si>
  <si>
    <t>RICE, THAI HOM MALI BROKEN, A1 SUPER, DOUBLE POLISHED, SORTEXED, PACKING: 25 KG IN NEW SINGLE SIDE GRAVURE WITH TRANSPAREBT WINDOW GUSSET POLYPROPYKENE WITH PE INNER BAG</t>
  </si>
  <si>
    <t>CM1-SG-1242127</t>
  </si>
  <si>
    <t>RICE, THAI HOM MALI BROKEN RICE, A1 SUPER, DOUBLE POLISHED, SINGLE SORTEXED, RIZ MEME CASSE, PACKING: IN 50KGS NEW SINGLE SIDE GRAVURE WITH TRANSAPARENT WINDOW GUSSET POLYPROPYLENE WITH PE INNER BAG</t>
  </si>
  <si>
    <t>CM1-SG-1242117</t>
  </si>
  <si>
    <t>RICE, MYANMAR WHITE, EMATA MYANMAR 25%, AKADI, PACKING: IN 25 KG NET. NEW SINGLE PP BAG, 80 GM</t>
  </si>
  <si>
    <t>CM1-SG-1242136</t>
  </si>
  <si>
    <t>RICE, THAI WHITE RICE, 5% BROKEN, DOUBLE POLISHED, OLD CROP, RIZ BIJOU, PACKING: IN 25KG NEW SINGLE SIDE GRAVURE GUSSET POLYPROPYLENE BAG</t>
  </si>
  <si>
    <t>CM1-SG-1242323</t>
  </si>
  <si>
    <t>THAI, WHITE RICE, 5% BROKEN, SINGLE POLISHED, OLD CROP 2012/2013, LUNE D'AFRIQUE DELUXE (PINK), PACKED IN 50KGS NEW SINGLE SIDE GRAVURE GUSSET POLYPROPYLENE BAG (60000 BAGS)</t>
  </si>
  <si>
    <t>CM1-SG-1242283</t>
  </si>
  <si>
    <t>RICE, THAI WHITE, 5% BROKEN, SINGLE POLISHED, OLD CROP, PACKING: 50 KG NEW SINGLE SIDE GRAVURE GUSSET POLYPROPYLENE BAG</t>
  </si>
  <si>
    <t>CM1-SG-1242366</t>
  </si>
  <si>
    <t>RICE, MYANMAR WHITE, EMATA MYANMAR 25%, AKADI, PACKING IN 50KGS NET SINGLE GRAVURE PP BAG (110000 BAGS)</t>
  </si>
  <si>
    <t>CM1-FR-1242372</t>
  </si>
  <si>
    <t>RIZ, BLANC THAILANDAIS LONG GRAIN, 5% BRISURES, LE BON CUISINIER, PACKING: 4 X 10 KG / BAG</t>
  </si>
  <si>
    <t>RIZ, BLANC THAILANDAIS LONG GRAIN, 5% BRISURES, LE BON CUISINIER, PACKING: 8 X 5 KG / BAG</t>
  </si>
  <si>
    <t>CM1-TH-1242678</t>
  </si>
  <si>
    <t>STE MAKTWINS REAL ESTATE SA</t>
  </si>
  <si>
    <t>RICE, THAI WHITE, 5% BROKEN, NEW CROP 2017/2018, ROSANA THAI, PACKING: 25 KG / BAG</t>
  </si>
  <si>
    <t>RICE, THAI WHITE, 5% BROKE, NEW CROP 2017/2018, ROSANA THAI, PACKING: 50 KG / BAG</t>
  </si>
  <si>
    <t>CM1-AE-1242938</t>
  </si>
  <si>
    <t>IDLI RICE, PD : 13.12.2017, NATURE CHOICE, BATCH NO.: 165983658, 20X1KG, 12.12.2019</t>
  </si>
  <si>
    <t>Émirats arabes unis </t>
  </si>
  <si>
    <t>CM1-MC-1243961</t>
  </si>
  <si>
    <t>RIZ LONG, UNCLE BEN S, 5410673000859, 10MN VRAC 500G</t>
  </si>
  <si>
    <t>RIZ, UNCLE BEN S, 5410673000897, 10MN ETUI 500G</t>
  </si>
  <si>
    <t>CM1-NL-1244307</t>
  </si>
  <si>
    <t>RICE, THAI HOM MALI (JASMINE), 100%, BROLI, PROD. DATE: 03.2018 ; PACKING: 12X1KG P/CTN, 03.2020</t>
  </si>
  <si>
    <t>CM1-NL-1244404</t>
  </si>
  <si>
    <t>RICE, THAI HOM MALI (JASMINE) 100%, ARMANTI, PROD. DATE: 03.2018, PACKING: 12 X 1 KG / CARTON, 03.2020</t>
  </si>
  <si>
    <t>CM1-NL-1244413</t>
  </si>
  <si>
    <t>RICE, THAI LONG GRAIN WHITE, 5% BROKEN, NEW CROP, BROLI, PACKING: NORMAL PP BAG OF 25 KGS, 04.2020</t>
  </si>
  <si>
    <t>CM1-MC-1244849</t>
  </si>
  <si>
    <t>RIZ CANTONAIS 2MIN, CASINO, 3222472992363, 250G</t>
  </si>
  <si>
    <t>CM1-AE-1244969</t>
  </si>
  <si>
    <t>RICE, THAI PARBOILED, 100% SORTEXED, TOMATO AROSO, PACKING: IN BULK</t>
  </si>
  <si>
    <t>CM1-SG-1245105</t>
  </si>
  <si>
    <t>RICE, THAI LONG GRAIN WHITE, 5% BROKEN DOUBLE POLISHED, OLD CROP, HAPPY FAMILY PINK, PACKING IN NEW SINGLE 50 KG NET POLYPROPYLENE ONE SIDE GRAVURE BAGS</t>
  </si>
  <si>
    <t>CM1-SG-1245317</t>
  </si>
  <si>
    <t>RICE, THAI LONG GRAIN WHITE, 5% BROKEN, DOUBLE POLISHED, OLD CROP, PACKING IN NEW 25 KGS NET POLYPROPYLENE ONE SIDE GRAVURE BAGS</t>
  </si>
  <si>
    <t>CM1-AE-1245205</t>
  </si>
  <si>
    <t>RICE, THAI PARBOILED, 100% SORTEXED IN BULK, CAP, PACKING: ( IN BULK )BAGS OF 50 KG EACH GARVURE PP 1 SIDE BAGS</t>
  </si>
  <si>
    <t>CM1-AE-1245212</t>
  </si>
  <si>
    <t>RICE, THAI WHITE, 25% BROKEN, SONA, PACKING: (IN BULK )BAGS OF 50 KG EACH GRAVURE PP 1 SIDE BAGS</t>
  </si>
  <si>
    <t>CM1-MC-1245329</t>
  </si>
  <si>
    <t>CM1-AE-1245673</t>
  </si>
  <si>
    <t>RICE, THAI PARBOILED, 100% SORETEXED, PACKING: IN BULK, TO BE PACKED IN 120000 BAGS OF 50KGS EACH GRAVURE PP 1 SIDE BAGS</t>
  </si>
  <si>
    <t>CM1-NL-1245663</t>
  </si>
  <si>
    <t>RICE, THAI LONG GRAIN WHITE, 5% BROKEN, BROLI, PROD. DATE: 04.2018, PACKING: 5 X 5 KG / MASTER BAG, 04.2020</t>
  </si>
  <si>
    <t>CM1-MC-1245991</t>
  </si>
  <si>
    <t>RIZ PARFUME TH, 3379140627239, 1KG/SAC</t>
  </si>
  <si>
    <t>CM1-MC-1246085</t>
  </si>
  <si>
    <t>RIZ COMPL.CUIS.RAP.U.BENS, UNCLE BEN S, 5410673203007, 500G</t>
  </si>
  <si>
    <t>MELANGE BASMATI/SAUVAGE U, U, 3256221671940, 500G</t>
  </si>
  <si>
    <t>RIZ BASMATI ORIGINE PENJAB U, U, 3256226057213, 1K</t>
  </si>
  <si>
    <t>RIZ LONG ETUVE 10 U, U, 3256220658317, 2KG</t>
  </si>
  <si>
    <t>CM1-MC-1246308</t>
  </si>
  <si>
    <t>JASMINE RICE, THAI KITCHEN, 5021047101227, 500 G</t>
  </si>
  <si>
    <t>CM1-TH-1246846</t>
  </si>
  <si>
    <t>RICE, THAI HOM MALI, 15%, CROP 59/60, ELIORA, PACKED 50KG BAG</t>
  </si>
  <si>
    <t>CM1-CN-1246900</t>
  </si>
  <si>
    <t>RICE, POIDS: 600 KGS</t>
  </si>
  <si>
    <t>CM1-TH-1247045</t>
  </si>
  <si>
    <t>RICE, THAI JASMINE, 100% (PURITY 92%), DOUBLE ELEPHANT, PACKING: 5 KG X 6 BAG / MASTER BAG</t>
  </si>
  <si>
    <t>CM1-MC-1247355</t>
  </si>
  <si>
    <t>RIZ BASMATI 500GBIO, CASINO, 3222472559276</t>
  </si>
  <si>
    <t>RIZ THAI 500G, CASINO, 3222473039586</t>
  </si>
  <si>
    <t>RIZ ARBORIO 1KG, CASINO, 3222474172435</t>
  </si>
  <si>
    <t>RIZ THAI BLANC 500GBIO, CASINO, 3222472711506</t>
  </si>
  <si>
    <t>RIZ BASMATI 1KG, CASINO, 3222473039548</t>
  </si>
  <si>
    <t>RIZ LONG ETUVE 1KG, 1ER-PRIX, 3700311810035</t>
  </si>
  <si>
    <t>TLJ RIZ BASMATI 1KG, 1ER-PRIX, 3700311821215</t>
  </si>
  <si>
    <t>RIZ BASMATI 500G, CASINO, 3222473039562</t>
  </si>
  <si>
    <t>TLJ RIZ 4X125G, 1ER-PRIX, 3700311810042</t>
  </si>
  <si>
    <t>RIZ THAI 1KG, CASINO, 3222473039579</t>
  </si>
  <si>
    <t>RIZ SEMI COMPLET 500GBIO, CASINO, 3222473592241</t>
  </si>
  <si>
    <t>CM1-MC-1247456</t>
  </si>
  <si>
    <t>CM1-MC-1247452</t>
  </si>
  <si>
    <t>RIZ LONG BASMATI ST, U, 3256220071369, 4 X125G</t>
  </si>
  <si>
    <t>RIZ LONG BASMATI ST ALU, U, 3256221212457, 1KG</t>
  </si>
  <si>
    <t>RIZ COMPLET ETUI, U, 3256221671964, 500G</t>
  </si>
  <si>
    <t>RIZ ROND DESSERT, U, 3256220658300, 1KG</t>
  </si>
  <si>
    <t>RIZ LONG ARBORIO ETUI, U, 3256223686362, 500G</t>
  </si>
  <si>
    <t>RIZ LONG ETUVE 10 ETUI, U, 3256221211917, 1KG</t>
  </si>
  <si>
    <t>RIZ LONG BASMATI PAQUET, U, 3256221212426, 500G</t>
  </si>
  <si>
    <t>RIZ ROND PPX, 1ER-PRIX, 3039820307164, 1KG</t>
  </si>
  <si>
    <t>RIZ LONG ETUVE 10MIN ET., U, 3256220065382, 500G</t>
  </si>
  <si>
    <t>RIZ LONG THAI PAQUET, U, 3256221212433, 500G</t>
  </si>
  <si>
    <t>RIZ LONG THAI ST, U, 3256220071376, 4 X 125G</t>
  </si>
  <si>
    <t>RIZ LONG THAI SACHET ALU, U, 3256221212464, 1KG</t>
  </si>
  <si>
    <t>RIZ LONG ETUVE 10 SC, U, 3256221211894, 4X125G</t>
  </si>
  <si>
    <t>RIZ PARFUME CAMBODGE ST, U, 3256221671957, 500G</t>
  </si>
  <si>
    <t>RIZ PAELLA, VIVIEN PAILLE, 3039820412226, 1KG</t>
  </si>
  <si>
    <t>RIZ POUR RISOTTO, TAUREAU AILE, 3038354586403, 500G</t>
  </si>
  <si>
    <t>RIZ LONG GRAIN ETUVE, U, 3256221211900, 20MN U1KG</t>
  </si>
  <si>
    <t>RIZ 10MN ETUI, UNCLE BEN S, 5410673000897, 500G</t>
  </si>
  <si>
    <t>CM1-MC-1247631</t>
  </si>
  <si>
    <t>CM1-FR-1247830</t>
  </si>
  <si>
    <t>RIZ, PARFUME THAILANDAIS HOM MALI 100%, LA BONNE MENAGERE, PACKING: 24 X 1KG / CARTON</t>
  </si>
  <si>
    <t>RIZ, PARFUME THAILANDAIS HOM MALI 100%, LA BONNE MENAGERE, PACKING: 5 X 5KG / MASTER BAG</t>
  </si>
  <si>
    <t>CM1-MC-1247844</t>
  </si>
  <si>
    <t>RIZ, JASMIN, PACKING: 5KG/BAGS</t>
  </si>
  <si>
    <t>CM1-MC-1247893</t>
  </si>
  <si>
    <t>CM1-MC-1247894</t>
  </si>
  <si>
    <t>CM1-HK-1247902</t>
  </si>
  <si>
    <t>RICE, JASMINE, PROD. DATE: 04.2018, GINO, PACKING: 20 X 1 KG (PACKS), 04.2020</t>
  </si>
  <si>
    <t>RICE, JASMINE, PROD. DATE: 04.2018, GINO, PACKING: 5 X 5 KGS (PACKS); (UNI= BAGS), 04.2020</t>
  </si>
  <si>
    <t>CM1-VN-1248222</t>
  </si>
  <si>
    <t>RICE, JASMINE, 5% BROKEN, PACKING: IN PP + PE 10 KG</t>
  </si>
  <si>
    <t>RICE, JASMINE, 5% BROKEN, PACKING: IN PP + PE 5KG + MASTER BAG 5KGX5</t>
  </si>
  <si>
    <t>RICE, LONG GRAIN WHITE, 5% BROKEN, PACKING: IN PP + PE  25KG</t>
  </si>
  <si>
    <t>RICE, LONG GRAIN WHITE, 5% BROKEN, PACKING: IN PP + PE 10 KG</t>
  </si>
  <si>
    <t>CM1-VN-1248220</t>
  </si>
  <si>
    <t>RICE, JASMINE, 5% BROKEN, PACKING: IN PP + PE 10KG</t>
  </si>
  <si>
    <t>CM1-AE-1248468</t>
  </si>
  <si>
    <t>RICE, THAI JASMINE (THAI HOM MALI), 100% LONG GRAIN ,92% PURITY, 2017-2018 CROP, NDOLO, PACKED IN DOUBLE BAGS OUTER NEW SINGLE TRANSPARENT POLY BAGS GRAVURE ONE SIDE OF 5KGS NET WITH PUNCHED HANDLES AND 5 BAGS IN ONE MASTER GUSSET POLY BAG</t>
  </si>
  <si>
    <t>RICE, THAI JASMINE (THAI HOM MALI), 100% LONG GRAIN,92% PURITY, 2017-2018 CROP, NDOLO, PACKED INNEW SINGLE GUSSET POLYETHYLENE BAGS OF 1 KG NET WITH PUNCHED HANDLES AND 20 BAGS IN ONE MASTER CARTON</t>
  </si>
  <si>
    <t>CM1-DE-1248805</t>
  </si>
  <si>
    <t>RICE, THAI HOM MALI JASMINE, 100% NEW CROP, BROLI, EACH CARTONS CONTAINS 12 BAGS OF 1 KG, 05.2020</t>
  </si>
  <si>
    <t>CM1-DE-1248823</t>
  </si>
  <si>
    <t>RICE, THAI HOM MALI JASMINE, 100% NEW CROP, BROLI, EACH MASTERBAG CONTAINS 5 BAGS OF 5 KG, 05.2020</t>
  </si>
  <si>
    <t>CM1-MC-1249091</t>
  </si>
  <si>
    <t>RIZ 20MN UNCLE BEN S VRAC, UNCLE BEN S, 5410673004000, KG</t>
  </si>
  <si>
    <t>RIZ BASMATI U.BEN S VRAC, UNCLE BEN S, 5410673731159, 1KG</t>
  </si>
  <si>
    <t>RIZ LONG 10MN U.BENS VRAC, UNCLE BEN S, 5410673000859, 500G</t>
  </si>
  <si>
    <t>CM1-IN-1249389</t>
  </si>
  <si>
    <t>RICE, INDIA GATE PREMIUM INDIAN BASMATI WHITE, 1 KG POLY POUCH X 20 MASTER CTN</t>
  </si>
  <si>
    <t>RICE, INDIA GATE PREMIUM INDIAN BASMATI WHITE, 5 KG POLY POUCH X 4 PP MASTER BAG</t>
  </si>
  <si>
    <t>RICE, NURJAHAN INDIAN BASMATI WHITE, 1KG POLY POUCH X 20 MASTER CTN</t>
  </si>
  <si>
    <t>RICE, NURJAHAN INDIAN BASMATI WHITE, 5 KG POLY POUCH X 4 PP MASTER BAG</t>
  </si>
  <si>
    <t>RICE, INDIA GATE ROZANA INDIAN BASMATI WHITE, 1 KG POLY POUCH X 20 MASTER CTN</t>
  </si>
  <si>
    <t>RICE, INDIA GATE ROZANA INDIAN BASMATI WHITE, 5 KG POLY POUCH X 4 PP MASTER BAG</t>
  </si>
  <si>
    <t>RICE, NURJAHAN PREMIUM INDIAN BASMATI WHITE, 1 KG POLY POUCH X 20 MASTER CTN</t>
  </si>
  <si>
    <t>RICE, NURJAHAN PREMIUM INDIAN BASMATI WHITE, 5 KG POLY POUCH X 44 PP MASTER BAG</t>
  </si>
  <si>
    <t>CM1-SG-1249384</t>
  </si>
  <si>
    <t>RICE, THAI WHITE, 5% BROKEN, OLD CROP, DOUBLE POLISHED, RIZ BIJOU, PACKING: IN 25KG NEW SINGLE SIDE GRAVURE GUSSET POLYPROPYLENE BAG</t>
  </si>
  <si>
    <t>CM1-SG-1249433</t>
  </si>
  <si>
    <t>RICE, THAILAND LONG GRAIN PARBOILED, 100% SORTEXED, MARORI BENZ, PACKING: 50 KG / BAG</t>
  </si>
  <si>
    <t>CM1-IN-1249428</t>
  </si>
  <si>
    <t>RICE, MAHI INDIAN WHITE, PROD. DATE: 06.2017, PACKING: 5KG X 4BAGS, 05.2019</t>
  </si>
  <si>
    <t>CM1-SG-1249470</t>
  </si>
  <si>
    <t>RICE, THAI HOM MALI, A1 SUPER, DOUBLE POLISHED AND SORTEXED, MEME CASE, PACKING: IN 25KG NEW SINGLE SIDE GRAVURE GUSSET WITH TRANSPARENT WINDOW GUSSET POLYPROPYLENE WITH PE INNER BAG, 04.2021</t>
  </si>
  <si>
    <t>CM1-SG-1249517</t>
  </si>
  <si>
    <t>RICE, THAI WHITE, 5% BROKEN,OLD CROP, SINGLE POLISHED, LUNE D' AFRIQUE DELUXE, PACKING: 50 KG / BAG, 04.2021</t>
  </si>
  <si>
    <t>CM1-SG-1249540</t>
  </si>
  <si>
    <t>RICE, THAI HOM MALI, A1 SUPER, DOUBLE POLISHED AND SORTEXED, MEME CASSE, PACKING: IN 50KG NEW SINGLE SIDE GRAVURE GUSSET WITH TRANSPARENT WINDOW GUSSET POLYPROPYLENE WITH PE INNER BAG, 04.2021</t>
  </si>
  <si>
    <t>CM1-SG-1249640</t>
  </si>
  <si>
    <t>RICE, THAI WHITE, 5% BROKEN, OLD CROP, SINGLE POLISHED, PACKING IN 25KGS NEW SINGLE SIDE GRAVURE GUSSET POLYPROPYLENE BAG</t>
  </si>
  <si>
    <t>CM1-SG-1249760</t>
  </si>
  <si>
    <t>RICE, THAI WHITE, 5% BROKEN, SINGLE POLISHED, OLD CROP (2012/2013 CROP YR), LUNE D' AFRIQUE DELUXE, PACKING: 50 KG / BAG, 04.2021</t>
  </si>
  <si>
    <t>CM1-SG-1249732</t>
  </si>
  <si>
    <t>RICE, THAI HOM MALI, 100% BROKEN, A1 SUPER, DOUBLE POLISHED SORTEXED, NEW CROP, RIZ MEME CASSE, PACKING: 50 KG / BAG, 04.2021</t>
  </si>
  <si>
    <t>CM1-SG-1249738</t>
  </si>
  <si>
    <t>RICE, THAI WHITE, 5% BROKEN,OLD CROP, DOUBLE POLISHED, RIZ BIJOU, PACKING: 50 KG / BAG, CROP YEAR 2012/2013, 04.2021</t>
  </si>
  <si>
    <t>CM1-SG-1249771</t>
  </si>
  <si>
    <t>RICE, THAILAND LONG GRAIN PARBOILED, 100% SORTEXED, MARORI BENZ, PACKING: 25 KG / BAG, 04.2021</t>
  </si>
  <si>
    <t>CM1-SG-1249745</t>
  </si>
  <si>
    <t>RICE, THAI PARBOILED, 100% SORTEXED, MARORI BENZ, PACKING: 50 KG / BAG, 05.2021</t>
  </si>
  <si>
    <t>CM1-SG-1249740</t>
  </si>
  <si>
    <t>RICE, THAI PARBOILED, 100% SORTEXED, MARORI BENZ, PACKING: 50 KG / BAG, 04.2021</t>
  </si>
  <si>
    <t>CM1-SG-1249804</t>
  </si>
  <si>
    <t>RICE, VIETNAM JASMINE, 5% BROKEN, (BAG MARK) ROYAL FEAST EVERYDAY, PACKING IN 25 KGS NET BOPP BAG</t>
  </si>
  <si>
    <t>CM1-SG-1249885</t>
  </si>
  <si>
    <t>RICE, THAI WHITE, 5% BROKEN NEW CROP, PACKING: IN 25KG SINGLE SIDE GRAVURE BAGS</t>
  </si>
  <si>
    <t>CM1-SG-1249798</t>
  </si>
  <si>
    <t>RICE, VIETNAM JASMINE, 5% BROKEN, (BAG MARK) ROYAL FEAST EVERYDAY, PACKING IN 20 X 1KG NET PAPE BAG, IN CARTON OUTER</t>
  </si>
  <si>
    <t>CM1-IN-1249905</t>
  </si>
  <si>
    <t>RICE, INDIAN PARBOILED, 5% BROKEN, MAHI GOLD, PACKING: 50KG / BAG</t>
  </si>
  <si>
    <t>CM1-CH-1250230</t>
  </si>
  <si>
    <t>CM1-CH-1250188</t>
  </si>
  <si>
    <t>CM1-CH-1250231</t>
  </si>
  <si>
    <t>RIZ, BLANC LONG GRAIN, 100% BRISURE, DOUBLE POLISHED/SORTEXED, VIEILLE RECOLTE, EN SACS POLYPROPYLENE GRAVURE UNE FACE DE 50KG NET</t>
  </si>
  <si>
    <t>CM1-CH-1250187</t>
  </si>
  <si>
    <t>RIZ, BLANC LONG GRAIN, 5% BRISURE, VIEILLE RECOLTE, MISS, PACKING: EN SAC POLYPROPYLENE LAMINE UNE FACE DE 25 KG NET</t>
  </si>
  <si>
    <t>CM1-CH-1250234</t>
  </si>
  <si>
    <t>CM1-SG-1250131</t>
  </si>
  <si>
    <t>RICE, THAI HOM MALI, BROKEN, A1 SUPER, DOUBLE POLISHED, CURRENT CROP, MEME CASSE, PACKING IN 5KG LLDPE BAG, 4 SUCH BAGS PUT IN ONE MASTER CARTON</t>
  </si>
  <si>
    <t>CM1-CH-1250184</t>
  </si>
  <si>
    <t>CM1-SG-1250207</t>
  </si>
  <si>
    <t>RICE, THAI HOM MALI, BROKEN, A1 SUPER, DOUBLE POLISHED AND SORTEXED CURRENT CROP, MEME CASSE, PACKING: IN 5KG LLDPE BAG, 4 SUCH BAGS PUT IN ONE MASTER CARTON</t>
  </si>
  <si>
    <t>CM1-CH-1250232</t>
  </si>
  <si>
    <t>RIZ, BLANC LONG GRAIN, 100% BRISURE, DOUBLE POLISHED/SORTEXED, VIEILLE RECOLTE, QUALITE YES, EN SACS POLYPROPYLENE GRAVURE UNE FACE DE 25KG NET</t>
  </si>
  <si>
    <t>CM1-SG-1250140</t>
  </si>
  <si>
    <t>RICE, THAI HOM MALI, BROKEN, A1 SUPER, DOUBLE POLISHED, CURRENT CROP., MEME CASSE, PACKING IN 1KG LLDPE BAG, 20 SUCH BAGS PUT IN ONE MASTER CARTON</t>
  </si>
  <si>
    <t>CM1-CH-1250220</t>
  </si>
  <si>
    <t>RIZ, BLANC LONG GRAIN, 5% BRISURE, VIEILLE RECOLTE, MISS, PACKING: 50 KG / BAG</t>
  </si>
  <si>
    <t>CM1-CH-1250217</t>
  </si>
  <si>
    <t>RIZ, PARFUME, 100% BRISURE FA1S, RECOLTE 2016/2017, NEIMA KC, EN SACS POLYPROPYLENE GRAVURE UNE FACE + SAC INTERIEUR DE 25KG</t>
  </si>
  <si>
    <t>CM1-CH-1250236</t>
  </si>
  <si>
    <t>CM1-CH-1250243</t>
  </si>
  <si>
    <t>CM1-CH-1250233</t>
  </si>
  <si>
    <t>RIZ, PARFUME, 100% BRISURE FA1S, RECOLTE 2016/2017,, NEIMA KC, EN SACS POLYPROPYLENE GRAVURE UNE FACE + SACS INTERIEUR DE 50KG</t>
  </si>
  <si>
    <t>CM1-CH-1250281</t>
  </si>
  <si>
    <t>RIZ, PARBOLIED LONG GRAIN, 100% SORTEXED, GOLDEN COLOR, CHINKAPA, PACKING: 50 KG / BAG</t>
  </si>
  <si>
    <t>CM1-CH-1250290</t>
  </si>
  <si>
    <t>RIZ, PARBOILED LONG GRAIN, 100% SORTEXED, GOLDEN COLOR, GOLDEN CHINKAPA, EN SACS POLYPROPYLENE LAMINE UNE FACE DE 50 KG NET</t>
  </si>
  <si>
    <t>CM1-SG-1250340</t>
  </si>
  <si>
    <t>RICE, THAI FRAGRANT (HOM MALI), A1S DOUBLE POLISHED AND SORTEXED RICE, HAPPY FAMILY BLUE, PACKING: IN NET NEW 25KGS BAGS SIDE GRAVURE BAGS WITH PE LINER INSIDE</t>
  </si>
  <si>
    <t>CM1-SG-1250455</t>
  </si>
  <si>
    <t>RICE, THAI WHITE, NEW CROP, 5% BROKEN, PACKING: IN NET NEW 50 KGS SINGLE SIDE GRAVURE BAGS</t>
  </si>
  <si>
    <t>CM1-SG-1250470</t>
  </si>
  <si>
    <t>RICE, THAI WHITE, NEW CROP, 5% BROKEN, PACKING: IN NET NEW 50KGS SINGLE SIDE GRAVURE BAGS</t>
  </si>
  <si>
    <t>CM1-SG-1250471</t>
  </si>
  <si>
    <t>RICE, THAI FRAGRANT (HOM MALI), A1S DOUBLE POLISHED AND SORTEXED, PACKED IN NET NEW 25 KGS SINGLE SIDE GRAVURE BAGS WITH PE LINER INSIDE</t>
  </si>
  <si>
    <t>CM1-FR-1251010</t>
  </si>
  <si>
    <t>RIZ UNCLE BEN S 10MN ETUI 500G, UNCLE BEN S, 5410673000897</t>
  </si>
  <si>
    <t>RIZ PARFUME UNCLE BEN S 500G, UNCLE BEN S, 5410673002235</t>
  </si>
  <si>
    <t>RIZ PARFUME UNCLE BEN S 1KG, UNCLE BEN S, 5410673002259</t>
  </si>
  <si>
    <t>RIZ LONG IGP MEDITE.T.AILE 1KG, TAUREAU AILE, 3038359005626</t>
  </si>
  <si>
    <t>RIZ BASMATI UNCLE BEN S ST 1KG, UNCLE BEN S, 5410673002297</t>
  </si>
  <si>
    <t>RIZ BASMATI&amp;LONG GRAIN U.B750G, UNCLE BEN S, 5410673001252</t>
  </si>
  <si>
    <t>RIZ SELECT°3RIZ TAUR.AILE 500G, TAUREAU AILE, 3017490001483</t>
  </si>
  <si>
    <t>RIZ POUR RISOTTO T.AILE 500G, TAUREAU AILE, 3038354586403</t>
  </si>
  <si>
    <t>RIZ SUD ROND TAUREAU AILE 1 KG, TAUREAU AILE, 3017491515200</t>
  </si>
  <si>
    <t>CM1-SG-1250950</t>
  </si>
  <si>
    <t>RICE, THAI WHITE, 5% BROKEN NEW CROP, HAPPY FAMILY PINK, PACKING: IN NET NEW 50KGS SINGLE SIDE GRAVURE BAGS</t>
  </si>
  <si>
    <t>CM1-SG-1250977</t>
  </si>
  <si>
    <t>RICE, THAI WHITE, 5% BROKEN NEW CROP, HAPPY FAMILY PINK, PACKING: IN NET NEW 50 KGS SINGLE SIDE GRAVURE BAGS</t>
  </si>
  <si>
    <t>CM1-MC-1251039</t>
  </si>
  <si>
    <t>RIZ LG BASM.S/CUISSON 5X200G C, CASINO, EAN: 3222472563327</t>
  </si>
  <si>
    <t>AM RIZ SCH.CUIS.10MN 4X125G, CASINO, EAN: 3222471135297</t>
  </si>
  <si>
    <t>TLJ RIZ BASMATI 1KG, 1ER-PRIX, EAN: 3700311821215</t>
  </si>
  <si>
    <t>RIZ CANTONAIS 2MIN 250GCO, CASINO, EAN: 3222472992363</t>
  </si>
  <si>
    <t>RIZ THAI BLANC 500G BIO, CASINO, EAN: 3222472711506</t>
  </si>
  <si>
    <t>RIZ SEMI COMPLET 500G BIO, CASINO, EAN: 3222473592241</t>
  </si>
  <si>
    <t>RIZ ROND SUSHI 500G SA, CASINO, EAN: 3222476074676</t>
  </si>
  <si>
    <t>CM1-IN-1251367</t>
  </si>
  <si>
    <t>RICE, INDIAN WHITE, 100%, MAHI GOLD, RX/CAM/06/2018, PROD DATE: 06.2018 ; PACKING: 25 KG/BAG, 06.2020</t>
  </si>
  <si>
    <t>CM1-SG-1251423</t>
  </si>
  <si>
    <t>RICE, THAI HOM MALI, BROKEN, A1 SUPER, DOUBLE POLISHED AND SORTEXED CURRETN CROP, MEME CASSE, PACKING: 1KG LLDPE BAG 20 SUCH BAGS PUT IN ONE MASTER CARTON</t>
  </si>
  <si>
    <t>CM1-MC-1251537</t>
  </si>
  <si>
    <t>RIZ BASMATI UNCLE BEN S, 5410673731128, 500G</t>
  </si>
  <si>
    <t>RIZ LONG BASMATI U ST, 3256220071369, 4 X125G</t>
  </si>
  <si>
    <t>RIZ LONG BASMATI U ST ALU, 3256221212457, 1KG</t>
  </si>
  <si>
    <t>MELANGE BASMATI/SAUVAGE U, 3256221671940, 500G</t>
  </si>
  <si>
    <t>RIZ COMPLET U ETUI, 3256221671964, 500G</t>
  </si>
  <si>
    <t>RIZ LONG ARBORIO U ETUI, 3256223686362, 500G</t>
  </si>
  <si>
    <t>RIZ LONG ETUVE 10 U ETUI, 3256221211917, 1KG</t>
  </si>
  <si>
    <t>RIZ LONG THAI U SACHET ALU, 3256221212464, 1KG</t>
  </si>
  <si>
    <t>RIZ LONG ETUVE, 3256221211894, 10 U SC 4X125G</t>
  </si>
  <si>
    <t>RIZ PARFUME CAMBODGE U ST, 3256221671957, 500G</t>
  </si>
  <si>
    <t>RIZ PAELLA VIVIEN PAILLE, 3039820412226, 1KG</t>
  </si>
  <si>
    <t>RIZ ROND PPX, 3039820307164, 1KG</t>
  </si>
  <si>
    <t>RIZ BASMATI&amp;LONG GRAIN U.B, 5410673001252, 750G</t>
  </si>
  <si>
    <t>RIZ UNCLE BEN S 10MN ETUI, 5410673000897, 500G</t>
  </si>
  <si>
    <t>CM1-SG-1251809</t>
  </si>
  <si>
    <t>RICE, VIETNAM JASMINE, 5% BROKEN, BAG MARK: ROYAL FEAST EVERYDAY, PACKING IN 6 X 5 KG BOPP BAG</t>
  </si>
  <si>
    <t>CM1-NL-1251834</t>
  </si>
  <si>
    <t>RIZ, THAI HOM MALI JASMINE 100%, ARMANTI, PACKING: 12 X 1 KG BAGS EACH/CTNS</t>
  </si>
  <si>
    <t>RIZ, THAI HOM MALI JASMINE 100%, ARMANTI, PACKING: 5X5KGS BAGS EACH</t>
  </si>
  <si>
    <t>CM1-NL-1251840</t>
  </si>
  <si>
    <t>RIZ, THAI HOM MALI JASMINE 100%, ARMANTI, PACKING: 12 X 1KG  BAGS /CTNS</t>
  </si>
  <si>
    <t>RIZ, THAI HOM MALI JASMINE 100%, ARMANTI, PACKING: 5X5KGS IN MASTERBAGS</t>
  </si>
  <si>
    <t>CM1-VN-1252234</t>
  </si>
  <si>
    <t>RICE, LONG FRAGRANT, 50KG BAG</t>
  </si>
  <si>
    <t>RICE, JAPONICA, 50KG BAG</t>
  </si>
  <si>
    <t>CM1-AE-1252418</t>
  </si>
  <si>
    <t>RICE, THAI PARBOILED, 100% SORTEXED, EDNA, ( IN BULK) TO BE PACKED IN 20000 BAGS OF 50KGS EACH GRAVURE PP 1 SIDE BAGS</t>
  </si>
  <si>
    <t>CM1-AE-1252619</t>
  </si>
  <si>
    <t>RICE, THAI WHITE, 25% BROKEN, (IN BULK) TO BE PACKED IN 40000 BAGS OF 50KGS AND 40000 BAGS OF 25KGS EACH GARVURE PP 1 SIDE BAGS</t>
  </si>
  <si>
    <t>CM1-AE-1252601</t>
  </si>
  <si>
    <t>RICE, THAI PARBOILED, 100% SORTEXED, TOMATO AROSO, ( IN BULK) TO BE PACKED IN 60000 BAGS OF 50KGS EACH GRAVURE PP 1 SIDE BAGS</t>
  </si>
  <si>
    <t>CM1-AE-1252647</t>
  </si>
  <si>
    <t>RICE, THAI PARBOILED, 100% SORTEXED, CAP, ( IN BULK) TO BE PACKED IN 100000 BAGS OF 50KGS EACH GRAVURE PP 1 SIDE BAGS</t>
  </si>
  <si>
    <t>CM1-AE-1252652</t>
  </si>
  <si>
    <t>RICE, THAI PARBOILED, 100% SORTEXED, CAP, ( IN BULK) TO BE PACKED IN 80000 BAGS OF 50KGS EACH GRAVURE PP 1 SIDE BAGS</t>
  </si>
  <si>
    <t>CM1-AE-1252662</t>
  </si>
  <si>
    <t>RICE, THAI PARBOILED, 100% SORTEXED, TOMATO AROSO, ( IN BULK) TO BE PACKED IN 80000 BAGS OF 50KGS EACH GRAVURE PP 1 SIDE BAGS</t>
  </si>
  <si>
    <t>CM1-FR-1253186</t>
  </si>
  <si>
    <t>CAMEROUNAISE IMPORTATRICE EXPORTATRICE DES DENREES</t>
  </si>
  <si>
    <t>RIZ, LONG GRAIN PARBOILED, 100% SORTEXED, SAFARI RICE, PACKING: IN NEW SINGLE PP GRAVIA/FLEXO TRANSPArent bags of 50 kg each</t>
  </si>
  <si>
    <t>CM1-AE-1253373</t>
  </si>
  <si>
    <t xml:space="preserve">AFCOTT CAM </t>
  </si>
  <si>
    <t>RICE, THAI WHITE, 5% BRISURES, SINGLE POLISHED AND SORTEXED, MOM'S RIZ, PACKING: 50 KG / BAG</t>
  </si>
  <si>
    <t>CM1-DE-1254256</t>
  </si>
  <si>
    <t>RICE, THAI HOM MALI JASMINE, 100%, NEW CROP 2017/2018, DOUBLE POLISHED AND SORTEXED, BROLI, PROD. DATE: 05.2018, PACKING: 5 X 5 KG / MASTER BAG, 05.2020</t>
  </si>
  <si>
    <t>CM1-MC-1254457</t>
  </si>
  <si>
    <t>RIZ PARFUME THAI EXPERT 1KG, THAI EXPERT, EAN: 3661945140014</t>
  </si>
  <si>
    <t>RIZ P/RISOTTO GRAN GALLO 500G, RISO GALLO, EAN: 8001420003406</t>
  </si>
  <si>
    <t>RIZ SELECT°3RIZ TAUR.AILE 500G, TAUREAU AILE, EAN: 3017490001483</t>
  </si>
  <si>
    <t>RIZ LONG IGP MEDITE.T.AILE 1KG, TAUREAU AILE, EAN: 3038359005626</t>
  </si>
  <si>
    <t>RIZ POUR RISOTTO T.AILE 500G, TAUREAU AILE, EAN: 3038354586403</t>
  </si>
  <si>
    <t>RIZ L.GR.VRAC 10 U.BENS ET.1KG, UNCLE BEN S, EAN: 5410673000866</t>
  </si>
  <si>
    <t>RIZ UNCLE BEN S 10MN ETUI 500G, UNCLE BEN S, EAN: 5410673000897</t>
  </si>
  <si>
    <t>CM1-MC-1255196</t>
  </si>
  <si>
    <t>RIZ COMPLET, CASINO, 3222477013674, 500G</t>
  </si>
  <si>
    <t>RIZ L.G.ETUV., CASINO, 3222477013742, 10M 5X200G</t>
  </si>
  <si>
    <t>CM1-IN-1255109</t>
  </si>
  <si>
    <t>RICE, WHITE INDIAN, MAHI, BATCH NO. MAH 06, PACKING: 4PKTS X 5 KG, PROD. DATE: 06.2018, 06.2020</t>
  </si>
  <si>
    <t>CM1-SG-1255883</t>
  </si>
  <si>
    <t>RICE, THAI HOM MALI, CURRENT CROP,DOUBLE POLISHED, 100% GRADE B, RIZ MEME LONG GRAIN, PACKING IN 1KG LLDPE BAG 20 SUCH BAGS PUT IN ONE MASTER CARTON</t>
  </si>
  <si>
    <t>CM1-MC-1256162</t>
  </si>
  <si>
    <t>RIZ LONG ETUVE 1KG, BRAND: 1ER-PRIX, EAN: 3700311810035</t>
  </si>
  <si>
    <t>CM1-LB-1256187</t>
  </si>
  <si>
    <t>STE INTERFOOD SARL</t>
  </si>
  <si>
    <t>U BENS RIZ EXPRES L/GRAIN, 5010034514003, 250G</t>
  </si>
  <si>
    <t>Liban </t>
  </si>
  <si>
    <t>SAINT ELOI RIZ THAI, 3250391487189, 4X125G</t>
  </si>
  <si>
    <t>S.ELOI RIZ BASMATI ETUI, 3250390608172, 4X125G</t>
  </si>
  <si>
    <t>S.ELOI RIZ THAI CELLO, 3250390257233, 500G</t>
  </si>
  <si>
    <t>ST ELOI RIZ BASMATI CELLO, 3250390257219, 500G</t>
  </si>
  <si>
    <t>U.BEN S RIZ BASMATI, 3487400002136, 2MN 250G</t>
  </si>
  <si>
    <t>CM1-AE-1256419</t>
  </si>
  <si>
    <t>RICE, THAI HOMMALI PEFUME, 100% BRISURES, MOM'S RIZ, PACKED IN NEW STRONG POLYPROPYLENE BAGS OF 25KG NET EACH</t>
  </si>
  <si>
    <t>RICE, THAI HOMMALI PERFUME, 100% BRISURES, MOM'S RIZ, IN NEW SINGLE POLYPROPYLENE BAGS OF 5 KGS NET WITH HANDLES IN 25KG MASTER BAGS EACH CONTAINING FIVE BAGS OF 5KGS</t>
  </si>
  <si>
    <t>CM1-DE-1256760</t>
  </si>
  <si>
    <t>RICE, THAI HOM MALI, 100% NEW CROP 2017/2018 DOUBLE POLISHED AND SORTEXED, BROLI, BATCH NUMBERS: 180172, PROD. DATE: 05.2018, PACKING: EACH CARTON CONTAINS 12 BAGS OF 1 KG, 05.2020</t>
  </si>
  <si>
    <t>CM1-MC-1257997</t>
  </si>
  <si>
    <t>RIZ, UNCLE BEN S, 5410673731128, BASMATI 500G</t>
  </si>
  <si>
    <t>RIZ, UNCLE BEN S, 5410673002273, BASMATI 10MN 500G</t>
  </si>
  <si>
    <t>RIZ, UNCLE BEN S, 5410673004000, 20MN VRAC KG</t>
  </si>
  <si>
    <t>RIZ, UNCLE BEN S, 5410673002297, BASMATI ST 1KG</t>
  </si>
  <si>
    <t>RIZ, UNCLE BEN S, 5410673731159, BASMATI VRAC 1KG</t>
  </si>
  <si>
    <t>RIZ, UNCLE BEN S, 5410673105004, LG 10MN VRAC2KG</t>
  </si>
  <si>
    <t>RIZ, UNCLE BEN S, 5410673000866, L.GR.VRAC 10 ET.1KG</t>
  </si>
  <si>
    <t>RIZ, TAUREAU AILE, 3038359002816, SELEC.3RIZ 2X500G</t>
  </si>
  <si>
    <t>RIZ, UNCLE BEN S, 5410673000910, 10 ST CUIS.1KG</t>
  </si>
  <si>
    <t>CM1-SG-1258157</t>
  </si>
  <si>
    <t>RICE, VIETNAMESE LONG GRAIN JASMINE, 5 PCT BROKEN MAXIMUM, ROYAL MEKONG, PACKING:IN 25 KGS (5x5KGS) NETNEW GRAVIER/BOPP BAGS</t>
  </si>
  <si>
    <t>CM1-LB-1258148</t>
  </si>
  <si>
    <t>NETTO RIZ BASMATI, SACHET500G</t>
  </si>
  <si>
    <t>NETTO RIZ BASMATI CELLO, 1KG</t>
  </si>
  <si>
    <t>CM1-AE-1258451</t>
  </si>
  <si>
    <t>RICE, THAI PARBOILED, 100% SORETEXED, CAP, (IN BULK) TO BE PACKED IN 34000BAGS OF 50KGS EACH GRAVURE PP 1 SIDE BAGS</t>
  </si>
  <si>
    <t>CM1-AE-1258568</t>
  </si>
  <si>
    <t>RICE, THAI PARBOILED, 100% SORETEXED, TOMATO AROSO, (IN BULK) TO BE PACKED IN 50600BAGS OF 50KGS EACH GRAVURE PP 1 SIDE BAGS</t>
  </si>
  <si>
    <t>CM1-AE-1258623</t>
  </si>
  <si>
    <t>RICE, THAI PARBOILED, 100% SORETEXED, CAP, (IN BULK) TO BE PACKED IN 90000BAGS OF 50KGS EACH GRAVURE PP 1 SIDE BAGS</t>
  </si>
  <si>
    <t>CM1-AE-1258625</t>
  </si>
  <si>
    <t>RICE, THAI PARBOILED, 100% SORETEXED, CAP, (IN BULK) TO BE PACKED IN 132000BAGS OF 50KGS EACH GRAVURE PP 1 SIDE BAGS</t>
  </si>
  <si>
    <t>CM1-AE-1258579</t>
  </si>
  <si>
    <t>RICE, THAI WHITE, 5% BROKEN, L'AMOUR, (IN BULK) TO BE PACKED IN 25600BAGS OF 25KGS EACH AND 40000BAGS OF 50KGS EACH GRAVURE PP 1 SIDE BAGS</t>
  </si>
  <si>
    <t>CM1-FR-1258541</t>
  </si>
  <si>
    <t>RIZ, PARFUME THAILANDAIS HOM MALI 100%, LE BON CUISINIER, DANS 3 CONTENUERS EN SACS POLYPROPYLENE NEUFS DE 5KG REGROUPES PAR 5 DANS DES SACS DE 25KG 1000 SACS PAR CONTENEUR</t>
  </si>
  <si>
    <t>CM1-TH-1258846</t>
  </si>
  <si>
    <t>RICE, THAI HOM MALI, 100% ( OLD CROP), PLASTIC (LA) BAG OF 5 KG AND PUT 6 BAGS IN PP WOVEN BAG</t>
  </si>
  <si>
    <t>CM1-VN-1259147</t>
  </si>
  <si>
    <t>RICE, VIETNAMESE LONG GRAIN WHITE, 5% BROKEN, MEKONG, PACKING: 25 KG / BAG</t>
  </si>
  <si>
    <t>RICE, VIETNAMESE LONG GRAIN WHITE, 5% BROKEN, MEKONG, PACKING: 50 KG / BAG</t>
  </si>
  <si>
    <t>CM1-SG-1259377</t>
  </si>
  <si>
    <t>RICE, MYANMAR EMATA LONG GRAIN WHITE, NEW CROP 2017/2018, 25% BROKEN, PACKED IN 50KGS PP BAGS WITH BUYER'S MARKINGS</t>
  </si>
  <si>
    <t>CM1-SG-1259351</t>
  </si>
  <si>
    <t>CM1-SG-1259359</t>
  </si>
  <si>
    <t>RICE, MYANMAR EMATA WHITE, CROP 2017/2018, 25% BROKENS, PACKED IN 50KGS PP BAGS WITH BUYER'S MARKINGS</t>
  </si>
  <si>
    <t>CM1-SG-1259412</t>
  </si>
  <si>
    <t>CM1-SG-1259413</t>
  </si>
  <si>
    <t>CM1-IN-1259468</t>
  </si>
  <si>
    <t>RICE, PREMIUM, DIYA, BATCH NO: CAM201803; PROD. DATE: 03.2018, PACKAGING: 4PKTS X 5KGS, 03.2020</t>
  </si>
  <si>
    <t>CM1-MC-1259525</t>
  </si>
  <si>
    <t>LENTILLES VERTE FRANCE, CASINO, 3222475325359, 500G</t>
  </si>
  <si>
    <t>CM1-SG-1259521</t>
  </si>
  <si>
    <t>RICE, THAI HOM MALI, 100% GRADE B,DOUBLE POLISHED, CURRENT CROP, PACKING IN 1 KG LLDPE BAG, 20 SUCH BAGS PUT IN ONE MASTER CARTON</t>
  </si>
  <si>
    <t>CM1-SG-1259408</t>
  </si>
  <si>
    <t>CM1-SG-1259540</t>
  </si>
  <si>
    <t>RICE, THAI HOM MALI, 100% GRADE B, DOUBLE POLISHED, CURRENT CROP, PACKING IN 5KG LLDPE BAG, 6 SUCH BAGS PUT IN ONE MASTER PP BAG</t>
  </si>
  <si>
    <t>CM1-FR-1259753</t>
  </si>
  <si>
    <t>RIZ, THAI JASMINE RICE (THAI PATHUMTHANI RICE), 100%,PURITY 80% MIN DOUBLE POLISHED AND SORTED, LEROY, PACKING: DANS 2 CONTENEURS EN SACS POLYPROPYLENE NEUFS DE 5KG REGROUPES PAR 5 DANS DE SACS DE 25KG</t>
  </si>
  <si>
    <t>CM1-CH-1259836</t>
  </si>
  <si>
    <t>RICE, THAI LONG GRAIN WHITE, 5 % BROKEN, PACKING: IN NEW SINGLE POLYPROPYLENE BAGS OF 50 KG</t>
  </si>
  <si>
    <t>CM1-CH-1259980</t>
  </si>
  <si>
    <t>RICE, THAI LONG GRAIN WHITE, 5% BROKEN, PADDY LEAF, PACKING: IN NEW SINGLE PP BAGS OF 50 KG</t>
  </si>
  <si>
    <t>CM1-CH-1260012</t>
  </si>
  <si>
    <t>RICE, THAI LONG GRAIN WHITE, 5% BROKEN, PADDY LEAF, PACKING: IN NEW SINGLE POLYPROPYLENE BAGS OF 25 KGS</t>
  </si>
  <si>
    <t>CM1-CH-1259967</t>
  </si>
  <si>
    <t>CM1-CH-1259848</t>
  </si>
  <si>
    <t>RICE, THAI LONG GRAIN WHITE, 5 % BROKEN, PACKING: IN NEW SINGLE PP BAGS OF 50 KGS</t>
  </si>
  <si>
    <t>CM1-CH-1259841</t>
  </si>
  <si>
    <t>RICE, THAI LONG GRAIN WHITE, 5% BROKEN, PACKED: IN NEW SINGLE PP BAGS OF 25 KGS</t>
  </si>
  <si>
    <t>CM1-CH-1259986</t>
  </si>
  <si>
    <t>RICE, THAI LONG GRAIN WHITE, 5% BROKEN, PACKING: IN NEW SINGLE PP BAGS OF 50 KGS</t>
  </si>
  <si>
    <t>CM1-CH-1259845</t>
  </si>
  <si>
    <t>RICE, THAI LONG GRAIN WHITE RICE, 5% BROKEN, PACKING: IN NEW SINGLE PP BAGS OF 50 KGS</t>
  </si>
  <si>
    <t>CM1-CH-1259850</t>
  </si>
  <si>
    <t>CM1-CH-1259973</t>
  </si>
  <si>
    <t>RICE, THAI LONG GRAIN WHITE, 5% BROKEN, PADDY LEAF, PACKING: IN NEW SINGLE PP BAGS OF 50 KGS</t>
  </si>
  <si>
    <t>CM1-CH-1259842</t>
  </si>
  <si>
    <t>RICE, THAI LONG GRAIN WHITE, 5 % BROKEN, PACKED IN NEW SINGLE POLYPROPYLENE BAGS OF 25 KGS</t>
  </si>
  <si>
    <t>CM1-CH-1259984</t>
  </si>
  <si>
    <t>CM1-VN-1260450</t>
  </si>
  <si>
    <t>RICE, LONG FRAGRANT, NANG HOA TYPE, PACKING: IN 50KG BAG</t>
  </si>
  <si>
    <t>CM1-FR-1260451</t>
  </si>
  <si>
    <t>KG RIZ THAI PARFUME *, PRODUCTION DATE: 20.08.2018, ECOPRIX, G186304, 15.08.2019</t>
  </si>
  <si>
    <t>KG RIZ LONG BLANC ETUVE BOLARI*, PRODUCTION DATE: 27.08.2018, ECOPRIX, G186700, 20.12.2019</t>
  </si>
  <si>
    <t>SACHET KG RIZ LONG BLANC BOLARI*, PRODUCTION DATE: 27.08.2018, ECOPRIX, G186742, 20.12.2019</t>
  </si>
  <si>
    <t>ET.4 SAC.CUISSON RIZ LONG GRAIN, PRODUCTION DATE: 28.08.2018, BELLE FRANCE, G188045, 125G, 17.08.2020</t>
  </si>
  <si>
    <t>RIZ BASMATI LONG CUISSON RAPIDE, PRODUCTION DATE: 29.08.2018, BELLE FRANCE, G188060, 4X125G, 18.08.2020</t>
  </si>
  <si>
    <t>KG RIZ BASMATI LONG SAC ALU., PRODUCTION DATE: 27.08.2018, BELLE FRANCE, G188169, 20.12.2019</t>
  </si>
  <si>
    <t>BRISURES DE RIZ, PRODUCTION DATE: 27.08.2018, ECOPRIX, G189209, SAC.2KG, 20.12.2019</t>
  </si>
  <si>
    <t>CM1-IN-1260656</t>
  </si>
  <si>
    <t>RICE, INDIA GATE PREMIUM INDIAN BASMATI WHITE, 5 KG  POLY POUCH X 4 PP MASTER BAG</t>
  </si>
  <si>
    <t>RICE, NURJAHAN INDIAN BASMATI WHITE, 1 KG POLY POUCH X 20 MASTER CTN</t>
  </si>
  <si>
    <t>RICE, INDIA GATE ROZANA INDIAN BASMATI WHITE, 1 KG POLY POUCHX 20 MASTER CTN</t>
  </si>
  <si>
    <t>RICE, NURJAHAN PREMIUM INDIAN BASMATI WHITE, 5 KG POLY POUCH X 4 PP MASTER BAG</t>
  </si>
  <si>
    <t>CM1-IN-1260648</t>
  </si>
  <si>
    <t>RICE, INDIA GATE PREMIUM INDIAN BASMATI WHITE, PACKING: 1 KG POLY POUCH X 20 MASTER CTN (BOX=CTN)</t>
  </si>
  <si>
    <t>RICE, INDIA GATE PREMIUM INDIAN BASMATI WHITE, PACKING: 5 KG POLY POUCH X 4 PP MASTER BAG (UNI=BAG)</t>
  </si>
  <si>
    <t>RICE, NURJAHAN INDIAN BASMATI WHITE, PACKING: 1 KG POLY POUCH X 20 MASTER CTN (BOX=CTN)</t>
  </si>
  <si>
    <t>RICE, NURJAHAN INDIAN BASMATI WHITE, PACKING: 5 KG POLY POUCH X 4 PP MSTER BAG (UNI=BAG)</t>
  </si>
  <si>
    <t>RICE, INDIA GATE ROZANA INDIAN BASMATI WHITE, PACKING: 1 KG POLY POUCH X 20 MASTER CTN (BOX=CTN)</t>
  </si>
  <si>
    <t>RICE, INDIA GATE ROZANA INDIAN BASMATI WHITE, PACKING: 5 KG POLY POUCH X 4 PP MASTER BAG (UNI=BAG)</t>
  </si>
  <si>
    <t>RICE, NURJAHAN PREMIUM INDIAN BASMATI WHITE, PACKING: 5 KG POLY POUCH X 4 PP MASTER BAG (UNI=BAG)</t>
  </si>
  <si>
    <t>CM1-CH-1260768</t>
  </si>
  <si>
    <t xml:space="preserve">SOREPCO </t>
  </si>
  <si>
    <t>RICE, THAI LONG GRAIN WHITE, 5% BROKEN, PADDY LEAF, PACKED IN NEW SINGLE POLYPROPYLENE BAGS OF 50KGS</t>
  </si>
  <si>
    <t>CM1-MC-1261038</t>
  </si>
  <si>
    <t>RIZ BASMATI, 3379142101607, 1KG PSP IND</t>
  </si>
  <si>
    <t>RIZ PARFUME PARFUME, GOLDEN BUTTERFLY, 3379142401158, 1KG</t>
  </si>
  <si>
    <t>Cambodge </t>
  </si>
  <si>
    <t>CM1-CH-1260976</t>
  </si>
  <si>
    <t>CM1-CH-1260989</t>
  </si>
  <si>
    <t>RICE, THAI LONG GRAIN WHITE, 25% BROKEN, BUTTER, PACKING: 50 KG / BAG</t>
  </si>
  <si>
    <t>CM1-CH-1260984</t>
  </si>
  <si>
    <t>RICE, THAI LONG GRAIN WHITE, 5% BROKEN, PADDY LEAF YELLOW, PACKING: 25 KG / BAG</t>
  </si>
  <si>
    <t>CM1-AE-1261244</t>
  </si>
  <si>
    <t>RICE, THAI WHITE, 25% BROKEN, SONA, PACKING: IN BULK, TO BE PACKED IN 40000 BEGS OF 25 KG</t>
  </si>
  <si>
    <t>CM1-AE-1261133</t>
  </si>
  <si>
    <t>RICE, THAI WHITE, 25% BROKEN, (IN BULK) BAGS OF 50 KGS EACH GARVURE PP 1 SIDE BAGS</t>
  </si>
  <si>
    <t>CM1-MC-1261225</t>
  </si>
  <si>
    <t>RIZ, JASMIN, 5% BRISURES, PACKING: 10KG / BAG</t>
  </si>
  <si>
    <t>CM1-AE-1261217</t>
  </si>
  <si>
    <t>1006302000</t>
  </si>
  <si>
    <t>RICE, THAI JASMINE, PACKING:5X5KG X 2000BAGS</t>
  </si>
  <si>
    <t>CM1-CH-1261381</t>
  </si>
  <si>
    <t>RICE, CHINESE LONG GRAIN BUTTER, 25% BROKENS, WARRIOR, PACKED IN NEW SINGLE PP BAGS OF 50 KG NET</t>
  </si>
  <si>
    <t>CM1-VN-1261338</t>
  </si>
  <si>
    <t>RICE, VIETNAMESE JASMINE, 5% BROKEN, MEKONG, PACKING: 10KG / BAG</t>
  </si>
  <si>
    <t>RICE, VIETNAMESE LONG GRAIN WHITE, 5% BROKEN, MEKONG, PACKING: 10KG / BAG</t>
  </si>
  <si>
    <t>RICE, VIETNAMESE LONG GRAIN WHITE, 5% BROKEN, MEKONG, PACKING: 5KG X 5 / BAG</t>
  </si>
  <si>
    <t>RICE, VIETNAMESE LONG GRAIN WHITE, 5% BROKEN, MEKONG, PACKING: 25KG / BAG</t>
  </si>
  <si>
    <t>CM1-AE-1261550</t>
  </si>
  <si>
    <t>RICE, THAI WHITE, 25% BROKEN, SONA, (IN BULK ) TO BE PACKED IN 20000 BAGS OF 50 KG EACH GRAVURE PP 1 SIDE BAGS</t>
  </si>
  <si>
    <t>CM1-FR-1261530</t>
  </si>
  <si>
    <t>RIZ, BLANC THAILANDAIS LONG GRAIN, 5% BRISURES, LE BON CUISINIER, PACKING: 10KG X 4</t>
  </si>
  <si>
    <t>RIZ, BLANC THAILANDAIS LONG GRAIN, 5% BRISURES, LE BON CUISINIER, PACKING: 5KG X 8</t>
  </si>
  <si>
    <t>CM1-FR-1261477</t>
  </si>
  <si>
    <t>RIZ, PARFUME THAILANDAIS HOM MALI 100%, DOUBLE POLISHED AND SORTED, CROP 2017/2018, LE BON CUISINIER, PACKING: 1KG X 24 / CARTON</t>
  </si>
  <si>
    <t>RIZ, PARFUME THAILANDAIS HOM MALI 100%, DOUBLE POLISHED AND SORTED, CROP 2017/2018, LE BON CUISINIER, PACKING: 5 X 5KG</t>
  </si>
  <si>
    <t>CM1-TH-1261915</t>
  </si>
  <si>
    <t>RICE, THAI HOM MALI, 100% (OLD CROP), ROYAL UMBRELLA BRAND, PLASTIC(LA) BAG OF 5 KGS AND PUT 6 BAGS IN PP WOVEN BAG</t>
  </si>
  <si>
    <t>CM1-TH-1261920</t>
  </si>
  <si>
    <t>CM1-SG-1262053</t>
  </si>
  <si>
    <t>RICE, THAI HOM MALI, 100%, GRADE B, DOUBLE POLISHED, CURRENT CROP, RIZ MEME, PACKING: 25 KG / BAG</t>
  </si>
  <si>
    <t>CM1-SG-1262051</t>
  </si>
  <si>
    <t>RICE, THAI HOM MALI, 100%, GRADE B, DOUBLE POLISHED, CURRENT CROP, RIZ MEME, PACKING: 5 KGS LLDPE, 6 BAGS INTO ONE MASTER PP BAG</t>
  </si>
  <si>
    <t>CM1-SG-1262054</t>
  </si>
  <si>
    <t>RICE, THAI WHITE, 5% BROKEN, NEW CROP, LUNE D' AFRIQUE DELUXE (GREEN), PACKING: 50 KG / BAG</t>
  </si>
  <si>
    <t>CM1-SG-1262061</t>
  </si>
  <si>
    <t>RICE, THAI LONG GRAIN WHITE, 5% BROKEN, OLD CROP, DOUBLE POLISHED, RIZ BIJOU, PACKING: 5KG X 6 / MASTER BAG</t>
  </si>
  <si>
    <t>CM1-SG-1262056</t>
  </si>
  <si>
    <t>RICE, THAI LONG GRAIN WHITE, 5% BROKEN, OLD CROP SINGLE POLISHED, LUNE D' AFRIQUE DELUXE (PINK), PACKING: 25 KG / BAG</t>
  </si>
  <si>
    <t>CM1-SG-1262124</t>
  </si>
  <si>
    <t>RICE, INDIAN, 100% BROKENS SILKY SORTEXED, RIZ NYIRI, PACKING IN 50 KGS BOPP BAG</t>
  </si>
  <si>
    <t>CM1-CH-1262206</t>
  </si>
  <si>
    <t>RICE, THAI LONG GRAIN WHITE, 5% BROKEN, PADDY LEAF YELLOW, PACKING: 25KG/BAG</t>
  </si>
  <si>
    <t>CM1-SG-1262072</t>
  </si>
  <si>
    <t>RICE, THAI LONG GRAIN WHITE, 5% BROKEN, OLD CROP, DOUBLE POLISHED, RIZ BIJOU, PACKING: 25 KG / BAG</t>
  </si>
  <si>
    <t>CM1-SG-1262074</t>
  </si>
  <si>
    <t>RICE, THAI LONG GRAIN PARBOILED, 100% SORTEXED, MARORI BENZ, PACKING: 50 KG / BAG</t>
  </si>
  <si>
    <t>CM1-SG-1262064</t>
  </si>
  <si>
    <t>RICE, THAI LONG GRAIN WHITE, 5% BROKEN, OLD CROP, SINGLE POLISHED, LUNE D' AFRIQUE DELUXE (PINK), PACKING: 50 KG / BAG</t>
  </si>
  <si>
    <t>CM1-SG-1262067</t>
  </si>
  <si>
    <t>RICE, THAI HOM MALI BROKEN, A1 SUPER, DOUBLE POLISHED, SORTEXED, CURRENT CROP, RIZ MEME CASSE, PACKING: 25 KG / BAG</t>
  </si>
  <si>
    <t>CM1-SG-1262103</t>
  </si>
  <si>
    <t>RICE, THAI PARBOILED, 100% SORTEXED, MARORI BENZ, PACKING IN 50KG NEW SINGLE SIDE GRAVURE WITH TRANSPARENT WINDOW GUSSET POLYPROPYLENE BAG</t>
  </si>
  <si>
    <t>CM1-SG-1262110</t>
  </si>
  <si>
    <t>RICE, THAILAND LONG GRAIN WHITE, OLD CROP, DOUBLE POLISHED, 5% BROKEN, RIZ BIJOU, PACKING IN NEW SINGLE GRAVURE PP BAG OF 50KGS NET EACH</t>
  </si>
  <si>
    <t>CM1-SG-1262196</t>
  </si>
  <si>
    <t>RICE, THAI HOM MALI BROKEN, A1 SUPER, DOUBLE POLISHED, SORTEXED, CURRENT CROP, RIZ MEME CASSE, PACKING: 50 KG / BAG</t>
  </si>
  <si>
    <t>CM1-CH-1262401</t>
  </si>
  <si>
    <t>RICE, THAI LONG GRAIN WHITE, 5% BROKEN, PADDY LEAF YELLOW, PACKED IN NEW SINGLE POLYPROPYLENE BAGS OF 50KGS</t>
  </si>
  <si>
    <t>CM1-CH-1262479</t>
  </si>
  <si>
    <t>CM1-CH-1262521</t>
  </si>
  <si>
    <t>RICE, THAI LONG GRAIN, 5% BROKEN, PADDY LEAF YELLOW, PACKING: 50KG PP BAG</t>
  </si>
  <si>
    <t>CM1-CH-1262516</t>
  </si>
  <si>
    <t>RICE, THAI LONG GRAIN, 5% BROKEN, PADDY LEAF YELLOW, PACKING: 50 KG / BAG</t>
  </si>
  <si>
    <t>CM1-CH-1262519</t>
  </si>
  <si>
    <t>RICE, THAI LONG GRAIN, 5% BROKEN, PADDY LEAF YELLOW, PACKING: 50 KG/ PP BAG</t>
  </si>
  <si>
    <t>CM1-CH-1262537</t>
  </si>
  <si>
    <t>WHITE, THAI LONG GRAIN WHITE, 5% BROKEN, PADDY LEAF YELLOW, PACKING: 50KG PP BAG</t>
  </si>
  <si>
    <t>CM1-MC-1262915</t>
  </si>
  <si>
    <t>RIZ ARBORIO, CASINO, 3222477013773, 1KG</t>
  </si>
  <si>
    <t>RIZ BASMATI, CASINO, 3222477013810, 500G</t>
  </si>
  <si>
    <t>RIZ BASMATI, CASINO, 3222477013803, 1KG</t>
  </si>
  <si>
    <t>CM1-CH-1263314</t>
  </si>
  <si>
    <t>RICE, THAI LONG GRAIN WHITE, 5% BROKEN, PADDY LEAF YELLOW, PACKING: 25 KG PP BAG</t>
  </si>
  <si>
    <t>CM1-MC-1263673</t>
  </si>
  <si>
    <t>CM1-FR-1263792</t>
  </si>
  <si>
    <t>SOCIETE CAMDA S.A</t>
  </si>
  <si>
    <t>RIZ LONG GRAIN PPB ETUVE, 14008112, 1KG</t>
  </si>
  <si>
    <t>RIZ LONG GRAIN PP BLANC, 14008113, 4X125G</t>
  </si>
  <si>
    <t>CM1-MC-1263924</t>
  </si>
  <si>
    <t>MELANGE BASMATI/SAUVAGE, U, EAN: 3256221671940, 500G</t>
  </si>
  <si>
    <t>RIZ LONG BASMATI, U, EAN: 3256221212426, PAQUET 500G</t>
  </si>
  <si>
    <t>RIZ LONG THAI, U, EAN: 3256221212433, PAQUET 500G</t>
  </si>
  <si>
    <t>RIZ PARFUME CAMBODGE, U, EAN: 3256221671957, ST 500G</t>
  </si>
  <si>
    <t>RIZ POUR RISOTTO, TAUREAU AILE, EAN: 3038354586403, 500G</t>
  </si>
  <si>
    <t>CM1-MC-1264233</t>
  </si>
  <si>
    <t>RIZ LONG BASMATIST ALU, U, 3256221212457, 1KG</t>
  </si>
  <si>
    <t>RIZ LONG ETUVE 10 U ETUI, U, 3256221211917, 1KG</t>
  </si>
  <si>
    <t>RIZ BASMATI ORIG.PENJAB, U, 3256226057220, 500G</t>
  </si>
  <si>
    <t>RIZ LONG GRAIN ETUVE, U, 3256221211900, 20MN 1KG</t>
  </si>
  <si>
    <t>CM1-MC-1264392</t>
  </si>
  <si>
    <t>RIZ POUR SUSHI OISHIYA, OISHIYA, EAN: 3661945330019, 1KG</t>
  </si>
  <si>
    <t>RIZ P/RISOTTO GRAN GALLO, RISO GALLO, EAN: 8001420003406, 500G</t>
  </si>
  <si>
    <t>RIZ LG 10MN UNCLE BENS VRAC, UNCLE BEN S, EAN: 5410673105004, 2KG</t>
  </si>
  <si>
    <t>RIZ POUR RISOTTO T.AILE, TAUREAU AILE, EAN: 3038354586403, 500G</t>
  </si>
  <si>
    <t>CM1-TH-1264525</t>
  </si>
  <si>
    <t>RICE, THAI JASMINE, 100% (PURITY 92%), DOUBLE ELEPHANT, PACKING: 800 BAGS X 30KG</t>
  </si>
  <si>
    <t>CM1-MC-1265093</t>
  </si>
  <si>
    <t>CM1-IN-1265112</t>
  </si>
  <si>
    <t>RICE, THAI JASMINE, 100% LONG GRAIN 2017/2018 CROP, NDOLO, 2880 BAGS PACKED IN DOUBLE BAGS OUTER NEW SINGLE ONE SIDE GRAVURE POLY INNER PLASTIC BAGS OF 5KG NET WITH PUNCHED HANDLES AND 5 BAGS PUT IN ONE MASTER POLY BAGS</t>
  </si>
  <si>
    <t>CM1-MC-1265000</t>
  </si>
  <si>
    <t>CM1-MC-1265147</t>
  </si>
  <si>
    <t>RIZ LONG BASMATI, U, EAN: 3256220071369, ST 4 X125G</t>
  </si>
  <si>
    <t>RIZ LONG BASMATI, U, EAN: 3256221212457, ST ALU 1KG</t>
  </si>
  <si>
    <t>RIZ COMPLET, U, EAN: 3256221671964, ETUI 500G</t>
  </si>
  <si>
    <t>RIZ ROND DESSERT, U, EAN: 3256220658300, 1KG</t>
  </si>
  <si>
    <t>RIZ LONG ARBORIO, U, EAN: 3256223686362, ETUI 500G</t>
  </si>
  <si>
    <t>RIZ LONG ETUVE 10, U, EAN: 3256221211917, ETUI 1KG</t>
  </si>
  <si>
    <t>RIZ LONG THAI, U, EAN: 3256221212464, SACHET ALU 1KG</t>
  </si>
  <si>
    <t>RIZ LONG ETUVE 10, U, EAN: 3256221211894, SC 4X125G</t>
  </si>
  <si>
    <t>RIZ PARFUME, TAUREAU AILE, EAN: 3038359001741, 1KG</t>
  </si>
  <si>
    <t>RIZ LONG ETUVE 10MIN, U, EAN: 3256220065382, ET.500G</t>
  </si>
  <si>
    <t>RIZ LONG THAI, U, EAN: 3256220071376, ST 4 X 125G</t>
  </si>
  <si>
    <t>RIZ PARFUME, UNCLE BEN S, EAN: 5410673002235, 500G</t>
  </si>
  <si>
    <t>RIZ PARFUME, UNCLE BEN S, EAN: 5410673002259, 1KG</t>
  </si>
  <si>
    <t>CM1-AE-1265183</t>
  </si>
  <si>
    <t>RICE, THAI FRAGRANT, 100% BROKEN, L-AMOUR, PACKING: 25 KG / BAG</t>
  </si>
  <si>
    <t>CM1-AE-1265203</t>
  </si>
  <si>
    <t>RICE, THAI FRAGRANT, 100% BROKEN, L-AMOUR, PACKING: 50 KG / BAG</t>
  </si>
  <si>
    <t>CM1-AE-1265187</t>
  </si>
  <si>
    <t>RICE, THAI PARBOILED, 100% SORTEXED, CAP, PACKING: IN BULK, TO BE PACKED IN 28000 BAGS OF 50 KG</t>
  </si>
  <si>
    <t>CM1-AE-1265209</t>
  </si>
  <si>
    <t>RICE, THAI WHITE, 25% BROKEN, BRAND : SONA, PACKING:IN BAGS PACKING IN NEW SINGLE GRAVURE PP BAGS OF 50KGS NET EACH</t>
  </si>
  <si>
    <t>CM1-AE-1265171</t>
  </si>
  <si>
    <t>RICE, THAI WHITE, 25% BROKEN, SONA, PACKING: 50 KG / BAG</t>
  </si>
  <si>
    <t>CM1-AE-1265200</t>
  </si>
  <si>
    <t>RICE, THAI WHITE, 25% BROKEN, BRAND : SONA, PACKING: IN NEW SINGLE GRAVURE PP BAGS OF 25 KG</t>
  </si>
  <si>
    <t>CM1-AE-1265435</t>
  </si>
  <si>
    <t>RICE, THAI WHITE, 5% BROKEN, L-AMOUR YELLOW, PACKING: IN BULK, TO BE PACKED IN 38000 BAGS OF 50 KG AND 40000 BAGS OF 25KG</t>
  </si>
  <si>
    <t>CM1-MC-1265765</t>
  </si>
  <si>
    <t>CM1-SG-1265722</t>
  </si>
  <si>
    <t>RICE, THAI WHITE, 25% BROKEN, NEW CROP, MAIN DANS LA MAIN, PACKIG: IN 50KG NEW SINGLE SIDE GRAVURE GUSSET POLYPROPYLENE BAGS</t>
  </si>
  <si>
    <t>CM1-AE-1265676</t>
  </si>
  <si>
    <t>RICE, THAI PARBOILED, 100% SORTEXED, CAP, PACKING: (IN BULK) TO BE PACKED IN 66600 BAGS OF 50 KGS EACH GRAVURE PP 1 SIDE BAGS</t>
  </si>
  <si>
    <t>CM1-SG-1265734</t>
  </si>
  <si>
    <t>RICE, THAI WHTIE, 25% BROKEN, NEW CROP, MAIN DANS MAIN, PACKING: IN 25KG NEW SINGLE SIDE GRAVURE GUSSET POLYPROPYLENE BAGS</t>
  </si>
  <si>
    <t>CM1-SG-1265754</t>
  </si>
  <si>
    <t>RICE, THAI HOM MALI BROKEN, A1 SUPER, DOUBLE POLISHED AND SORTEXED, NEW CROP, RIZ MEME CASSE, PACKING: IN 25KG NEW SINGLE SIDE GRAVURE WITH TRANSAPARENT WINDOW GUSSET POLYPROPYLENE WITH PE INNER BAG</t>
  </si>
  <si>
    <t>CM1-SG-1265716</t>
  </si>
  <si>
    <t>RICE, THAI WHITE, % BROKEN, SINGLE POLISHED, OLD CROP, LUNE D'AFRIQUE DELUXE (PINK), PACKING: IN 25KG NEW SINGLE GRAVURE GUSSET POLYPROPYLENE BAG</t>
  </si>
  <si>
    <t>CM1-MC-1265682</t>
  </si>
  <si>
    <t>RIZ S VRAC KG, 5410673004000, 20MN</t>
  </si>
  <si>
    <t>RIZ LG VRAC, 5410673105004, 10MN 2KG</t>
  </si>
  <si>
    <t>CM1-SG-1265755</t>
  </si>
  <si>
    <t>RICE, THAI WHITE, 5% BROKEN, DOUBLE POLISHED, OLD CROP, RIZ BIJOU, PACKING: IN 25KG NEW SINGLE SIDE GRAVURE GUSSET POLYPROPYLENE BAG</t>
  </si>
  <si>
    <t>CM1-SG-1265770</t>
  </si>
  <si>
    <t>RICE, THAI HOM MALI, 100%, DOUBLE POLISHED, CURRENT CROP, RIZ MEME LONG GRAIN, PACKING: IN 25KG NEW DOUBLE SIDE GRAVURE WITH TRANSAPARENT WINDOW GUSSET POLYPROPYLENE WITH PE INNER BAG</t>
  </si>
  <si>
    <t>CM1-SG-1265968</t>
  </si>
  <si>
    <t>RICE, THAI LONG GRAIN PARBOILED, 100% SORTEXED, CURRENT CROP, MARORI BENZ, PACKING: 50 KG / BAG</t>
  </si>
  <si>
    <t>CM1-SG-1265816</t>
  </si>
  <si>
    <t>RICE, THAI HOM MALI BROKEN, A1 SUPER, DOUBLE POLISHED AND SORTEXED, NEW CROP, RIZ MEME CASSE, PACKING: IN 50KG NEW SINGLE SIDE GRAVURE WITH TRANSPARENT WINDOW GUSSET POLYPROPYLENE WITH PE INNER BAG</t>
  </si>
  <si>
    <t>CM1-SG-1265819</t>
  </si>
  <si>
    <t>RICE, THAI WHITE, % BROKEN, OLD CROP, DOUBLE POLISHED, RIZ BIJOU, PACKING: IN 50KG NEW SINGLE SIDE GRAVURE GUSSET POLYPROPYLENE BAG</t>
  </si>
  <si>
    <t>CM1-SG-1265802</t>
  </si>
  <si>
    <t>RICE, THAI WHITE, 5% BROKEN, SINGLE POLISHED, OLD CROP, LUNE D'AFRIQUE DELUXE (PINK), PACKING: IN 50KG NEW SINGLE SIDE GRAVURE GUSSET POLYPROPYLENE BAG</t>
  </si>
  <si>
    <t>CM1-SG-1265803</t>
  </si>
  <si>
    <t>RICE, THAI WHITE, 5% BROKEN, OLD CROP, DOUBLE POLISHED, PACKING IN 5KG NEW SINGLE SIDE GRAVURE GUSSET POLYPROPYLENE BAGS PUNCHED HANDLE, SUCH 6 BAGS PUT IN ONE MASTER PP BAG</t>
  </si>
  <si>
    <t>CM1-SG-1265845</t>
  </si>
  <si>
    <t>RICE, THAI HOM MALI, 100%, DOUBLE POLISHED, CURRENTCROP, RIZ MEME LONG GRAIN, PACKING: IN 5KG LLDPE BAG SUCH 6 BAGS PUT IN ONE MASTER POLYPROPYLENE BAG</t>
  </si>
  <si>
    <t>CM1-CH-1266170</t>
  </si>
  <si>
    <t>RICE, CHINESE LONG GRAIN, MAX 25% BROKENS, MARKING: WARRIOR BLUE, PACKING: IN NEW SINGLE POLYPROPYLENE BAGS OF 50 KG NET EACH</t>
  </si>
  <si>
    <t>CM1-CH-1266238</t>
  </si>
  <si>
    <t>RIZ, LONG GRAIN, 25% BRISURES, CLEANED QUALITY, WELDY, EN SACS SIMPLE POLYPROPYLENE DE 50 KG NET EACH</t>
  </si>
  <si>
    <t>CM1-CH-1266252</t>
  </si>
  <si>
    <t>RICE, CHINESE LONG GRAIN, MAX 25% BROKENS, WARRIOR BLUE, PROD DATE: 05.2018, 07.2018, OTHER EXP DATE: 07.2022, PACKED IN 70000 BAGS OF NEW SINGLE POLYPROPYLENE BAGS OF 50 KG, 05.2022</t>
  </si>
  <si>
    <t>CM1-CH-1266233</t>
  </si>
  <si>
    <t>RIZ, LONG GRAIN, CLEANED QUALITY, 25% BRISURES, MARQUAGE WELDY, EMBALLAGE : EN SACS SIMPLE POLYPROPYLENE, BANDE TRANSPARENTE DE 50 KG NET</t>
  </si>
  <si>
    <t>CM1-AE-1266244</t>
  </si>
  <si>
    <t>RICE, THAI PARBOILED, 100% SORETEXED, CAP, ( IN BULK) TO BE PACKED IN 73400 BAGS OF 50KGS EACH GRAVURE PP1 SIDE BAGS</t>
  </si>
  <si>
    <t>CM1-CH-1266206</t>
  </si>
  <si>
    <t>RIZ, LONG GRAIN, 25% BRISURES, CLEANED QUALITY, WELDY, EN SAC SIMPLE POLYPROPYLENE DE 50 KG NET</t>
  </si>
  <si>
    <t>CM1-CH-1266243</t>
  </si>
  <si>
    <t>RIZ, LONG GRAIN, 25% BRISURES, WELDY, EMBALLAGE : EN SACS SIMPLE POLYPROPYLENE, BANDE TRANSPARENTE DE 50 KG NET.</t>
  </si>
  <si>
    <t>CM1-CH-1266265</t>
  </si>
  <si>
    <t>RICE, CHINESE LONG GRAIN, MAX 25% BROKENS, MARKING: WARRIOR BLUE, PACKING: IN NEW SINGLE POLYPROPYLENE BAGS OF 50 KGD NET</t>
  </si>
  <si>
    <t>CM1-AE-1266706</t>
  </si>
  <si>
    <t>RICE, THAI PARBOILED, 100% SORETEXED, CAP(50KGS 104000BAGS); TOMATO AROSO (50KGS 40000BAGS), ( IN BULK) TO BE PACKED IN 144000 BAGS OF 50KGS EACH GRAVURE PP 1 SIDE BAGS</t>
  </si>
  <si>
    <t>CM1-MC-1266941</t>
  </si>
  <si>
    <t>RIZ BASMATI, CASINO, 3222477013759, 4X125G</t>
  </si>
  <si>
    <t>RIZ DE CAMARGUE, CASINO, 3222477013780, 1 KG</t>
  </si>
  <si>
    <t>RIZ BASMATI, CASINO, 3222472762157, 2MIN 250G</t>
  </si>
  <si>
    <t>CM1-MC-1266932</t>
  </si>
  <si>
    <t>RIZ THAI, CASINO, 3222477013711, 4X125G</t>
  </si>
  <si>
    <t>RIZ 3 GRAINS, CASINO, 3222477013681, 500G  CASINO</t>
  </si>
  <si>
    <t>RIZ L.GRAIN ETUV.10M, CASINO, 3222477013698, 1KG</t>
  </si>
  <si>
    <t>RIZ SACH.CUIS., CASINO, 3222477013735, 10MN 4X125G</t>
  </si>
  <si>
    <t>RIZ THAI, CASINO, 3222477013827, 1KG</t>
  </si>
  <si>
    <t>RIZ BASMATI, CASINO, 3222472559276, 500G   BIO</t>
  </si>
  <si>
    <t>RIZ SEMI COMPLET, CASINO, 3222473592241, 500G   BIO</t>
  </si>
  <si>
    <t>CM1-MC-1267092</t>
  </si>
  <si>
    <t>RIZ LG BASM.S/CUISSON, CASINO, 3222477013797, 5X200G</t>
  </si>
  <si>
    <t>RIZ L.GRAIN ETUV., CASINO, 3222477013698, 10M 1KG</t>
  </si>
  <si>
    <t>RIZ ROND, CASINO, 3222477013766, 1KG</t>
  </si>
  <si>
    <t>RIZ 3 GRAINS, CASINO, 3222477013681, 500G</t>
  </si>
  <si>
    <t>CM1-MC-1267081</t>
  </si>
  <si>
    <t>ST ELOI RIZ COMPLET, 3250391418107, 500G</t>
  </si>
  <si>
    <t>CM1-SG-1267176</t>
  </si>
  <si>
    <t>RIMEX SOCIETE</t>
  </si>
  <si>
    <t>RICE, THAI JASMINE RICE (MIN. 92% THAI HOM MALI), PAVANI, PROD. DATE: 06.2018, PACKING: 1KG X 20, 06.2020</t>
  </si>
  <si>
    <t>RICE, THAI JASMINE RICE (MIN 92% THAI HOM MALI), PAVANI, PROD. DATE:06.2018, PACKING: 5KG X 5, 06.2020</t>
  </si>
  <si>
    <t>CM1-MC-1267226</t>
  </si>
  <si>
    <t>RIZ THAI MAXHAVLR, CASINO, 3222476875068, 500G SA</t>
  </si>
  <si>
    <t>RIZ LG BASM.S/CUISSON, CASINO, 3222477013797, 5X200G C</t>
  </si>
  <si>
    <t>CM1-TH-1267393</t>
  </si>
  <si>
    <t>RICE, THAI HOM MALI 100%, OLD CROP, ROYAL UMBRELLA, PACKING: 24 BAGS X 1KG</t>
  </si>
  <si>
    <t>RICE, THAI HOM MALI 100%, OLD CROP, ROYAL UMBRELLA, PACKING: 5KG X 6 BAGS</t>
  </si>
  <si>
    <t>CM1-VN-1267317</t>
  </si>
  <si>
    <t>RICE, JASMINE, 5% BROKEN, PACKING: 5KGX5</t>
  </si>
  <si>
    <t>RICE, LONG GRAIN WHITE, 5% BROKEN, PACKING: 5KGX5</t>
  </si>
  <si>
    <t>RICE, LONG GRAIN WHITE, 5% BROKEN, PACKING: 25KG</t>
  </si>
  <si>
    <t>RICE, LONG GRAIN WHITE, 5% BROKEN, PAKING: 50KG</t>
  </si>
  <si>
    <t>CM1-TH-1267389</t>
  </si>
  <si>
    <t>RICE, THAI HOM MALI, 100% (OLD CROP), ROYAL UMBRELLA BRAND, PACKING: PLASTIC(LA) BAG OF 1KG AND PUT 24 BAGS IN CARTON</t>
  </si>
  <si>
    <t>RICE, THAI HOM MALI, 100% (OLD CROP), ROYAL UMBRELLA BRAND, PACKING: PLASTIC(LA) BAG OF 5KGS AND PUT 6 BAGS IN PP WOVEN BAG</t>
  </si>
  <si>
    <t>CM1-AE-1267519</t>
  </si>
  <si>
    <t>RICE, VIETNAMESE LONG GRAIN JASMINE WHITE, 5% BROKEN, SONA PREMIUM, PACKING: 5 KGS X 5 BAGS</t>
  </si>
  <si>
    <t>CM1-MC-1267883</t>
  </si>
  <si>
    <t>RIZ JASMIN, PACKING: PAPE 5 KGS + MASTER PP BAG 5KG X 5</t>
  </si>
  <si>
    <t>CM1-MC-1267861</t>
  </si>
  <si>
    <t>RIZ, JASMIN, 5% BRISURES, 10 KG/BAGS</t>
  </si>
  <si>
    <t>CM1-MC-1267880</t>
  </si>
  <si>
    <t>RIZ JASMIN, 5KG/BAGS</t>
  </si>
  <si>
    <t>CM1-MC-1267890</t>
  </si>
  <si>
    <t>RIZ, JASMIN, PACKING: 5 BAGS X 5KG</t>
  </si>
  <si>
    <t>CM1-MC-1267900</t>
  </si>
  <si>
    <t>RIZ JASMIN, PACKING: PAPE 5KGS + MASTER PP BAGS 5KG X 5</t>
  </si>
  <si>
    <t>CM1-MC-1268184</t>
  </si>
  <si>
    <t>RIZ PARFUME TAUREAU AILE 1KG, TAUREAU AILE, EAN: 3038359001741</t>
  </si>
  <si>
    <t>RIZ ROND PPX 1KG, 1ER-PRIX, EAN: 3039820307164</t>
  </si>
  <si>
    <t>RIZ LONG ETUVE 10MIN U ET.500G, U, EAN: 3256220065382</t>
  </si>
  <si>
    <t>RIZ LONG ETUVE 10 U SC 4X125G, U, EAN: 3256221211894</t>
  </si>
  <si>
    <t>RIZ LONG THAI U PAQUET 500G, U, EAN: 3256221212433</t>
  </si>
  <si>
    <t>RIZ LONG BASMATI U ST 4 X125G, U, EAN: 3256220071369</t>
  </si>
  <si>
    <t>RIZ LONG THAI U ST 4 X 125G, U, EAN: 3256220071376</t>
  </si>
  <si>
    <t>RIZ LONG BASMATI U ST ALU 1KG, U, EAN: 3256221212457</t>
  </si>
  <si>
    <t>RIZ LONG THAI U SACHET ALU 1KG, U, EAN: 3256221212464</t>
  </si>
  <si>
    <t>RIZ BASMATI ORIGINE PENJAB U1K, U, EAN: 3256226057213</t>
  </si>
  <si>
    <t>RIZ BASMATI ORIG.PENJAB U 500G, U, EAN: 3256226057220</t>
  </si>
  <si>
    <t>MELANGE BASMATI/SAUVAGE U 500G, U</t>
  </si>
  <si>
    <t>RIZ PARFUME CAMBODGE U ST 500G, U, EAN: 3256221671957</t>
  </si>
  <si>
    <t>RIZ PAELLA VIVIEN PAILLE 1KG, VIVIEN PAILLE, EAN: 3039820412226</t>
  </si>
  <si>
    <t>RIZ LONG ETUVE 10 U 2KG, U, EAN: 3256220658317</t>
  </si>
  <si>
    <t>RIZ COMPLET U ETUI 500G, U, EAN: 3256221671964</t>
  </si>
  <si>
    <t>RIZ PARFUME UNCLE BEN S 500G, UNCLE BEN S, EAN: 5410673002235</t>
  </si>
  <si>
    <t>RIZ PARFUME UNCLE BEN S 1KG, UNCLE BEN S, EAN: 5410673002259</t>
  </si>
  <si>
    <t>RIZ ROND DESSERT U 1KG, U, EAN: 3256220658300</t>
  </si>
  <si>
    <t>RIZ LONG ARBORIO U ETUI 500G, U, EAN: 3256223686362</t>
  </si>
  <si>
    <t>RIZ LONG GRAIN ETUVE 20MN U1KG, U, EAN: 3256221211900</t>
  </si>
  <si>
    <t>RIZ LONG ETUVE 10 U ETUI 1KG, U, EAN: 3256221211917</t>
  </si>
  <si>
    <t>RIZ LONG BASMATI U PAQUET 500G, U, EAN: 3256221212426</t>
  </si>
  <si>
    <t>RIZ SELEC.3RIZ TAU.AILE 2X500G, TAUREAU AILE, EAN: 3038359002816</t>
  </si>
  <si>
    <t>RIZ LONG BLANC PPX 1KG, 1ER-PRIX, EAN: 3039820407253</t>
  </si>
  <si>
    <t>CM1-MC-1268382</t>
  </si>
  <si>
    <t>RIZ LONG SEMI-COMPL., U BIO, 3256220280174, 500G</t>
  </si>
  <si>
    <t>RIZ LONG ETUVE, U, 3256221211894, 10 SC 4X125G</t>
  </si>
  <si>
    <t>RIZ ROND, 1ER-PRIX, 3039820307164, 1KG</t>
  </si>
  <si>
    <t>RIZ LONG ETUVE, U, 3256220658317, 10 U 2KG</t>
  </si>
  <si>
    <t>RIZ POUR RISOTTO 500G, TAUREAU AILE, 3038354586403</t>
  </si>
  <si>
    <t>CM1-MC-1268362</t>
  </si>
  <si>
    <t>RIZ PARFUME UNCLE BEN S, UNCLE BEN S, 5410673002259, 1KG</t>
  </si>
  <si>
    <t>RIZ UNCLE BEN S VRAC KG, UNCLE BEN S, 5410673004000, 20MN</t>
  </si>
  <si>
    <t>RIZ SUD ROND TAUREAU AILE, TAUREAU AILE, 3017491515200, 1 KG</t>
  </si>
  <si>
    <t>RIZ PARFUME UNCLE BEN S, UNCLE BEN S, 5410673002235, 500G</t>
  </si>
  <si>
    <t>RIZ BASMATI, UNCLE BEN S, 5410673002273, 10MN UNCLE B.500G</t>
  </si>
  <si>
    <t>RIZ L.GR.VRAC, UNCLE BEN S, 5410673000866, 10 U.BENS ET.1KG</t>
  </si>
  <si>
    <t>CM1-SG-1268429</t>
  </si>
  <si>
    <t>RICE, THAI HOM MALI BROKEN, NEW CROP, A1 SUPER, DOUBLE POLISHED AND SORTEXED, RIZ MEME CASSE, PACKING IN 1 KG LLDPE BAG, SUCH 20 BAGS PUT IN ONE MASTER CARTON</t>
  </si>
  <si>
    <t>RICE, THAI HOM MALI BROKEN, NEW CROP, A1 SUPER, DOUBLE POLISHED AND SORTEXED, RIZ MEME CASSE, PACKING IN 5 KG LLDPE BAG, SUCH 4 BAGS PUT IN ONE MASTER CARTON</t>
  </si>
  <si>
    <t>CM1-SG-1268447</t>
  </si>
  <si>
    <t>RICE, VIETNAM JASMINE, 5% BROKEN, SUMMER AUTUMN CROP 2018, ROYAL FEAST EVERYDAY, PACKING IN 25 KG BOPP BAG</t>
  </si>
  <si>
    <t>RICE, VIETNAM JASMINE, 5% BROKEN, SUMMER AUTUMN CROP 2018, ROYAL FEAST EVERYDAY, PACKING IN 6 X 5 KG BOPP BAG</t>
  </si>
  <si>
    <t>RICE, VIETNAM JASMINE, 5% BROKEN, SUMMER AUTUMN CROP 2018, ROYAL FEAST EVERYDAY, PACKING IN 20 X 1 KG PAPE BAG</t>
  </si>
  <si>
    <t>CM1-MC-1268646</t>
  </si>
  <si>
    <t>RIZ BASMATI ORIG.PENJAB U, U, 3256226057220, 500G</t>
  </si>
  <si>
    <t>RIZ BASMATI UNCLE BEN S ST, UNCLE BEN S, 5410673002327, 1KG</t>
  </si>
  <si>
    <t>RIZ LONG IGP MEDITE.T.AILE, TAUREAU AILE, 3038359005626, 1KG</t>
  </si>
  <si>
    <t>CM1-MC-1269318</t>
  </si>
  <si>
    <t>RIZ P/RISOTTO GRAN GALLO 500G, RISO GALLO, 8001420003406</t>
  </si>
  <si>
    <t>CM1-MC-1269338</t>
  </si>
  <si>
    <t>CM1-FR-1269388</t>
  </si>
  <si>
    <t>SIPAL</t>
  </si>
  <si>
    <t>RIZ LONG KG, B.FRANCE, GENCOD: 3258561120355, 10MN, 09.07.2021</t>
  </si>
  <si>
    <t>CM1-FR-1269390</t>
  </si>
  <si>
    <t>RIZ, BLANC LONG GRAIN, 25% BRISURES, ANCIENNE RECOLTE, SELECTA, PACKING: 50 KG / PP BAG</t>
  </si>
  <si>
    <t>CM1-MC-1253865</t>
  </si>
  <si>
    <t>CM1-MC-1256626</t>
  </si>
  <si>
    <t>CM1-MC-1257879</t>
  </si>
  <si>
    <t>RIZ BASMATI CURRY, UNCLE BEN S, 5010034521001, 250G</t>
  </si>
  <si>
    <t>CÉRÉALES GOURMANDE., TIPIAK, 3165440008621, 400G</t>
  </si>
  <si>
    <t>RIZ COMPL.MEDITER.2MN.U.B., UNCLE BEN S, 5010034003620, 250G</t>
  </si>
  <si>
    <t>CM1-MC-1258118</t>
  </si>
  <si>
    <t>NOUILLES TERIYAKI NISSIN, NISSIN, 5997523313159, 90G</t>
  </si>
  <si>
    <t>Hongrie </t>
  </si>
  <si>
    <t>CM1-MC-1259536</t>
  </si>
  <si>
    <t>CM1-MC-1269643</t>
  </si>
  <si>
    <t>RIZ THAI, CASINO, 3222477013834, 500G</t>
  </si>
  <si>
    <t>RIZ THAI MAXHAVLR COSA, CASINO, 3222476875068, 500G</t>
  </si>
  <si>
    <t>CM1-FR-1269903</t>
  </si>
  <si>
    <t>RIZ, BLANC LONG GRAIN, 5% BRISURES, ANCIENNE RECOLTE, SELECTA, PACKING: EN SACS POLYPROPYLENE NEUF DE 50 KGS</t>
  </si>
  <si>
    <t>RIZ, BLANC LONG GRAIN, 5% BRISURES, ANCIENNE RECOLTE, SELECTA, PACKING: EN SACS POLYPROPYLENE NEUF DE 25 KGS</t>
  </si>
  <si>
    <t>CM1-MC-1270160</t>
  </si>
  <si>
    <t>RIZ THAI CO, 1KG</t>
  </si>
  <si>
    <t>RIZ BASMATI CO, 1KG</t>
  </si>
  <si>
    <t>TLJ RIZ, 4X125G</t>
  </si>
  <si>
    <t>CM1-FR-1270272</t>
  </si>
  <si>
    <t>RIZ, PARFUME THAILANDAIS HOM MALI 100%, LE BON CUISINIER, PACKING: 24 X 1KG / CARTON</t>
  </si>
  <si>
    <t>RIZ, PARFUME THAILANDAIS HOM MALI 100%, LE BON CUISINIER, PACKING: 5 X 5 KG</t>
  </si>
  <si>
    <t>CM1-AE-1270242</t>
  </si>
  <si>
    <t>RICE, THAI PARBOILED, 100% SORTEXED, TOMATO AROSO, (IN BULK) TO BE PACKED IN 25000 BAGS OF 50KGS EACH GRAVURE PP1 SIDE BAGS</t>
  </si>
  <si>
    <t>CM1-AE-1270267</t>
  </si>
  <si>
    <t>RICE, THAI PARBOILED, 100% SORETEXED, CAP, IN BULK TO BE PACKED IN 25000 BAGS OF 50KGS EACH GRAVURE PP 1 SIDE BAGS</t>
  </si>
  <si>
    <t>CM1-AE-1270247</t>
  </si>
  <si>
    <t>RICE, THAI PARBOILED, 100% SORETEXED, CAP, IN BULK TO BE PACKED IN 25000 BAGS OF 50 KGS EACH GRAVURE PP 1 SIDE BAGS</t>
  </si>
  <si>
    <t>CM1-AE-1270512</t>
  </si>
  <si>
    <t>RICE, THAI PARBOILED, 100% SORTEXED, CAP, PACKING: (IN BULK) TO BE PACKED IN 26500 BAGS OF 50KGS EACH GRAVURE PP 1 SIDE BAGS</t>
  </si>
  <si>
    <t>CM1-SG-1270535</t>
  </si>
  <si>
    <t>RICE, THAI PARBOILED, 100% SORTEXED, ROYAL THAI RED, PACKED IN 50 KG SINGLE SIDE GRAVIER</t>
  </si>
  <si>
    <t>CM1-AE-1270538</t>
  </si>
  <si>
    <t>RICE, THAI FRAGRANT, 100% BROKEN, L'AMOUR, PACKING: IN 25 KGS PP 1 SIDE GRAVURE WITH PE BAGS</t>
  </si>
  <si>
    <t>CM1-AE-1270481</t>
  </si>
  <si>
    <t>RICE, THAI PARBOILED, 100% SORETEXED, CAP, PACKING: : (IN BULK) TO BE PACKED IN 30000 BAGS OF 50KGS EACH GRAVURE PP 1 SIDE BAGS</t>
  </si>
  <si>
    <t>CM1-AE-1270495</t>
  </si>
  <si>
    <t>RICE, THAI PARBOILED, 100% SORETEXED, CAP, PACKING: (IN BULK) TO BE PACKED IN 22500 BAGS OF 50KGS EACH GRAVURE PP 1 SIDE BAGS</t>
  </si>
  <si>
    <t>CM1-AE-1270506</t>
  </si>
  <si>
    <t>RICE, THAI FRAGRANT, 100% BROKEN, L'AMOUR, PACKING: IN 50 KGS PP 1 SIDE GRAVURE WITH PE BAGS</t>
  </si>
  <si>
    <t>CM1-AE-1270513</t>
  </si>
  <si>
    <t>CM1-AE-1270489</t>
  </si>
  <si>
    <t>RICE, THAI PARBOILED, 100% SORTEXED, CAP, (IN BULK) TO BE PACKED IN 25000 BAGS OF 50KGS EACH GRAVURE PP1 SIDE BAGS</t>
  </si>
  <si>
    <t>CM1-AE-1270496</t>
  </si>
  <si>
    <t>RICE, THAI WHITE, 25% BROKEN, SONA, PACKING: (IN BULK) TO BE PACKED IN 30000 BAGS OF 50KGS EACH GRAVURE PP 1 SIDE BAGS</t>
  </si>
  <si>
    <t>CM1-AE-1270498</t>
  </si>
  <si>
    <t>RICE, THAI WHITE, 5% BROKEN, IN BULK, TO BE PACKED IN 60000 BAGS OF 25KGS EACH GRAVURE PP 1 SIDE BAGS</t>
  </si>
  <si>
    <t>CM1-FR-1270524</t>
  </si>
  <si>
    <t>FOKOU FOBERD</t>
  </si>
  <si>
    <t>RIZ, BLANC LONG GRAIN, % BRISSURES, ANCIENNE RECOLTE, FLYING HORSE, EMBALLAGE: EN SACS PP NEUFS DE 50KGS 1 FACE LAMINEE AVEC GUSSETS TRANSPARENTS</t>
  </si>
  <si>
    <t>CM1-AE-1270521</t>
  </si>
  <si>
    <t>RICE, THAI WHITE, 25% BROKEN, SONA, PACKING: (IN BULK), TO BE PACKED IN 60000 BAGS OF 25KGS EACH GRAVURE PP 1 SIDE BAGS</t>
  </si>
  <si>
    <t>CM1-FR-1270742</t>
  </si>
  <si>
    <t>RIZ, BLANC LONG GRAIN, 5% BRISURES, ANCIENNE RECOLTE, FLYING HORSE, EMBALLAGE: EN SACS PP NEUFS DE 50 KGS 1 FACE LAMINEE AVEC GUSSETS VERT</t>
  </si>
  <si>
    <t>CM1-SG-1270599</t>
  </si>
  <si>
    <t>RICE, THAI WHITE, 5% BROKEN, HAPPY FAMILY PINK, PACKING: IN 25KG SINGLE SIDE GRAVIER BAG</t>
  </si>
  <si>
    <t>CM1-SG-1270612</t>
  </si>
  <si>
    <t>RICE, THAI PARBOILED, 100% SORTEXED, ROYAL THAI RED, PACKING: 50 KG / BAG</t>
  </si>
  <si>
    <t>CM1-SG-1270619</t>
  </si>
  <si>
    <t>RICE, THAI WHITE, 5% BROKEN, HAPPY FAMILY PINK, PACKING: 50 KG / BAG</t>
  </si>
  <si>
    <t>CM1-AE-1270637</t>
  </si>
  <si>
    <t>RICE, THAI PARBOILED, 100% SORETEXED, CAP, PACKING: (IN BULK) TO BE PACKED IN 26500 BAGS OF 50KGS EACH GRAVURE PP 1 SIDE BAGS</t>
  </si>
  <si>
    <t>CM1-FR-1270727</t>
  </si>
  <si>
    <t>RIZ, BLANC LONG GRAIN, 5 % BRISURES, ANCIENNE RÉCOLTE, MARQUE FLYING HORSE, EN SACS PP NEUFS DE 50 KGS 1 FACE LAMINEE AVEC GUSSETS VERT</t>
  </si>
  <si>
    <t>CM1-VN-1270611</t>
  </si>
  <si>
    <t>RICE, JASMINE, 5% BROKEN, MEKONG, PACKING: IN PP + PE 5KG + MASTER BAG 5KGX5</t>
  </si>
  <si>
    <t>RICE, JASMINE, 5% BROKEN, MEKONG, PACKING: IN PP + PE 10KG</t>
  </si>
  <si>
    <t>RICE, LONG GRAIN WHITE, 5% BROKEN, MEKONG, PACKING: IN PP + PE 25KG</t>
  </si>
  <si>
    <t>RICE, LONG GRAIN WHITE, 5% BROKEN, MEKONG, PACKING: IN PP + PE 50KG</t>
  </si>
  <si>
    <t>CM1-AE-1270621</t>
  </si>
  <si>
    <t>RICE, THAI LONG GRAIN WHITE, 5% BROKEN, MOMS RIZ, PACKING: IN 50KG ONE SIDE LAMINATED PP AND BACK SIDE FLEXO PRINTED</t>
  </si>
  <si>
    <t>RICE, THAI LONG GRAIN WHITE, 5% BROKEN, MOMS RIZ, PACKING: IN 25KG ONE SIDE LAMINATED PP AND BACK SIDE FLEXO PRINTED</t>
  </si>
  <si>
    <t>CM1-SG-1270571</t>
  </si>
  <si>
    <t>RICE, THAI LONG GRAIN PARBOILED, 100% SORTEXED, PACKED IN 50 KG SINGLE SIDE GRAVIER</t>
  </si>
  <si>
    <t>CM1-SG-1270584</t>
  </si>
  <si>
    <t>RICE, THAI FRAGRANT (HOM MALI), A1S DOUBLE POLISHED AND SORTEXED, HAPPY FAMILY BLUE, PACKING: 25 KG / BAG</t>
  </si>
  <si>
    <t>CM1-AE-1270725</t>
  </si>
  <si>
    <t>RICE, THAI WHITE, 5% BROKEN, L' AMOUR, IN BULK ,TO BE PACKED IN 20000 BAGD OF 50 KGS EACH GRAVURE PP 1 SIDE BAGS</t>
  </si>
  <si>
    <t>CM1-FR-1270564</t>
  </si>
  <si>
    <t>YAYA SARL STE</t>
  </si>
  <si>
    <t>RIZ, LONG GRAIN, 5% BRISURES, FLYING HORSE YELLOW, PACKING: 25 KG / BAG</t>
  </si>
  <si>
    <t>RIZ, LONG GRAIN, 5% BRISURES, FLYING HORSE YELLOW, PACKING: 50 KG / BAG</t>
  </si>
  <si>
    <t>CM1-SG-1270565</t>
  </si>
  <si>
    <t>CM1-AE-1270593</t>
  </si>
  <si>
    <t>RICE, THAI PARBOILED, 100% SORETEXED, CAP, PACKING: (IN BULK) TO BE PACKED IN 30000 BAGS OF 50KGS EACH GRAVURE PP 1 SIDE BAGS</t>
  </si>
  <si>
    <t>CM1-SG-1270597</t>
  </si>
  <si>
    <t>RICE, THAI WHITE, 5% BROKEN, NEW CROP, HAPPY FAMILY PINK, PACKING: 50 KG / BAG</t>
  </si>
  <si>
    <t>CM1-SG-1270626</t>
  </si>
  <si>
    <t>RICE, THAI WHITE, 5% BROKEN NEW CROP, HAPPY FAMILY PINK, PACKING: IN 25KG SINGLE SIDE GRAVIER</t>
  </si>
  <si>
    <t>CM1-AE-1270644</t>
  </si>
  <si>
    <t>RICE, THAI PARBOILED, 100% SORETEXED, CAP, PACKING: (IN BULK) TO BE PACKED IN 30000 BAGS OF 50KGS EACH GRAVURE PP1 SIDE BAGS</t>
  </si>
  <si>
    <t>CM1-SG-1270559</t>
  </si>
  <si>
    <t>RICE, THAI LONG GRAIN PARBOILED, 100% SORTEXED, ROYAL THAI RED, PACKED IN 50 KG SINGLE SIDE GRAVIER</t>
  </si>
  <si>
    <t>CM1-FR-1270751</t>
  </si>
  <si>
    <t>RIZ, BLANC LONG GRAIN, 5% BRISURES, ANCIENNE RECOLTE, MARQUE: FLYING HORSE, EN SAC PP NEUFS DE 50 KG 1 FACE LAMINEE AVEC GUSSETS VERT</t>
  </si>
  <si>
    <t>CM1-SG-1270866</t>
  </si>
  <si>
    <t>RICE, THAI PARBOILED, 100% SORTEXED, PACKED IN 50 KG SINGLE SIDE GRAVIER</t>
  </si>
  <si>
    <t>CM1-FR-1270750</t>
  </si>
  <si>
    <t>CM1-SG-1270854</t>
  </si>
  <si>
    <t>RICE, THAI WHITE, 5% BROKEN CURRENT CROP, HAPPY FAMILY PINK, PACKED IN 50 KG SINGLE SIDE GRAVIER BAGS (74,190 BAGS)</t>
  </si>
  <si>
    <t>CM1-SG-1270790</t>
  </si>
  <si>
    <t>RICE, THAI HOM MALI, A1 SUPER DOUBLE POLISHED AND SORTEXED, HAPPY FAMILY BLUE, PACKING: 25 KG / BAG</t>
  </si>
  <si>
    <t>CM1-SG-1270863</t>
  </si>
  <si>
    <t>RICE, THAI WHITE, 5% BROKEN, PACKED IN 50 KG SINGLE SIDE GRAVIER BAG</t>
  </si>
  <si>
    <t>CM1-SG-1270947</t>
  </si>
  <si>
    <t>RICE, THAI WHITE, 5% BROKEN, CURRENT CROP, PACKED IN 25 KG SINGLE SIDE GRAVIER BAGS</t>
  </si>
  <si>
    <t>CM1-FR-1271080</t>
  </si>
  <si>
    <t>RIZ, BLANC LONG GRAIN, 5% BRISURES, ANCIENNE RÉCOLTE, LE COQ, EN SACS PP NEUFS DE 50 KGS1 FACE LAMINEE AVEC GUSSETS TRANSPARENTS</t>
  </si>
  <si>
    <t>CM1-SG-1271138</t>
  </si>
  <si>
    <t>RICE, THAI HOM MALI, CROP 2017/2018, 100%, DOUBLE POLISHED AND SORTEXED, RIZ MEME LONG GRAIN, PACKING IN 25 KG NEW DOUBLE SIDE GRAVURE WITH TRANSPARENT WINDOW GUSSET POLYPROPYLENE WITH PE INNER BAG.</t>
  </si>
  <si>
    <t>CM1-FR-1271094</t>
  </si>
  <si>
    <t>RIZ, BLANC LONG GRAIN, 5% BRISURES, ANCIENNE RECOLTE, LE COQ, EN SACS PP NEUF DE 25 KGS 1 FACE LAMINEE AVEC GUSSETS TRANSPARENTS</t>
  </si>
  <si>
    <t>CM1-FR-1271074</t>
  </si>
  <si>
    <t>RIZ, BLANC LONG GRAIN, 5% BRISURES, ANCIENNE RECOLTE, LE COQ, PACKING: EN SACS PP NEUFS DE 50 KGS 1 FACE LAMINEE AVEC GUSSETS TRANSPARENTS</t>
  </si>
  <si>
    <t>CM1-SG-1271184</t>
  </si>
  <si>
    <t>RICE, THAI WHITE, 5% BROKEN, SINGLE POLISHED, OLD CROP, LUNE D' AFRIQUE DELUXE (PINK), PACKING IN 50 KG NEW SINGLE SIDE GRAVURE GUSSET POLYPROPYLENE BAG</t>
  </si>
  <si>
    <t>CM1-SG-1271203</t>
  </si>
  <si>
    <t>RICE, THAI WHITE, 5% BROKEN, SINGLE POLISHED, OLD CROP, LUNE D'AFRIQUE DELUXE (PINK), PACKING IN 25 KG NEW SINGLE SIDE GRAVURE GUSSET POLYPROPYLENE BAG</t>
  </si>
  <si>
    <t>CM1-SG-1271298</t>
  </si>
  <si>
    <t>RICE, THAI HOM MALI BROKEN, A1 SUPER, DOUBLE POLISHED AND SORTEXED, CROP 2017/2018, RIZ MEME CASSE, PACKING IN 25 KG NEW SINGLE SIDE GRAVURE WITH TRANSPARENT WINDOW GUSSET POLYPROPYLENE WITH PE INNER BAG</t>
  </si>
  <si>
    <t>CM1-SG-1271287</t>
  </si>
  <si>
    <t>RICE, THAI LONG GRAIN PARBOILED, 100%, SORTEXED, CURRENT CROP, MARORI BENZ, PACKING: IN 50KG NEW SINGLE SIDE GRAVURE WITH TRANSPARENT WINDOW GUSSET POLYPROPYLENE BAG</t>
  </si>
  <si>
    <t>CM1-SG-1271257</t>
  </si>
  <si>
    <t>RICE, THAI HOM MALI, BROKEN, A1 SUPER, DOUBLE POLISHED AND SORTEXED, CROP 2017/2018, RIZ MEME CASSE, PACKING: 50 KG / BAG</t>
  </si>
  <si>
    <t>CM1-SG-1271296</t>
  </si>
  <si>
    <t>RICE, THAI HOM MALI, BROKEN RICE A1 SUPER, DOUBLE POLISHED AND SORTEXED, CROP 2017/2018, RIZ MEME CASSE, PACKING: IN 25KG NEW SINGLE SIDE GRAVURE WITH TRANSPARENT WINDOW GUSSET POLYPROPYLENE WITH PE INNER BAG</t>
  </si>
  <si>
    <t>CM1-SG-1271520</t>
  </si>
  <si>
    <t>RICE, THAI WHITE, 5% BROKEN, DOUBLE POLISHED, OLD CROP, PACKING IN 5 KG NEW SINGLE SIDE GRAVURE GUSSET POLYPROPYLENE BAG PUNCHED HANDLE, SUCH 6 BAGS PUT IN ONE MASTER PP BAG.</t>
  </si>
  <si>
    <t>CM1-IN-1271459</t>
  </si>
  <si>
    <t>RICE, INDIAN WHITE, 5% BROKEN, BATCH NO. RX/CAM/2018 10/FUL, DATE OF PACKING: 10.2018, PACKING: 25 KG / BAG</t>
  </si>
  <si>
    <t>RICE, INDIAN WHITE, 100% BROKEN, BATCH NO. RX/CAM/2018 10/FUL, DATE OF PACKING: 10.2018, PACKING: 25 KG / BAG</t>
  </si>
  <si>
    <t>CM1-SG-1271582</t>
  </si>
  <si>
    <t>RICE, THAI WHITE, 5% BROKEN, DOUBLE POLISHED, OLD CROP, RIZ BIJOU, PACKING IN 50 KG NEW SINGLE SIDE GRAVURE GUSSET POLYPROPYLENE BAG</t>
  </si>
  <si>
    <t>CM1-FR-1271829</t>
  </si>
  <si>
    <t>RICE, THAI LONG GRAIN WHITE, 5% BRISURES, LE COQ, EN SACS PP NEUFS DE 50 KGS 1 FACE LAMINEE AVEC GUSSETS TRANSPARENTS</t>
  </si>
  <si>
    <t>CM1-SG-1271859</t>
  </si>
  <si>
    <t>RICE, VIETNAMESE LONG GRAIN JASMINE, 5% BROKEN MAXIMUM, ROYAL MEKONG, PACKED IN 25 KGS (5x5 KGS) NET NEW BOPP/GRAVIER BAGS</t>
  </si>
  <si>
    <t>RICE, VIETNAMESE LONG GRAIN JASMINE, 5% BROKEN MAXIMUM, ROYAL MEKONG, PACKED IN 25 KGS NET NEW BOPP/GRAVIER BAGS</t>
  </si>
  <si>
    <t>CM1-SG-1272088</t>
  </si>
  <si>
    <t>RICE, THAI WHITE, 5% BROKEN, DOUBLE POLISHED, OLD CROP, RIZ BIJOU, PACKING IN 25 KG NEW SINGLE SIDE GRAVURE GUSSET POLYPROPYLENE BAG</t>
  </si>
  <si>
    <t>CM1-CH-1272382</t>
  </si>
  <si>
    <t>RICE, CHINESE LONG GRAIN BUTTER, CHINA EARLY CROP, MAX 25% BROKENS, WARRIOR BRAND BLUE, PACKED IN NEW SINGLE POLYPROPYLENE BAGS OF 50KG</t>
  </si>
  <si>
    <t>CM1-CH-1272281</t>
  </si>
  <si>
    <t>RIZ, LONG GRAIN, 25% BRISURES, CLEANED QUALITY, CROP 2018, WELDY, EN SACS SIMPLE POLYPROPYLENE BANDE TRANSPARENTE DE 50 KG NET</t>
  </si>
  <si>
    <t>CM1-CH-1272522</t>
  </si>
  <si>
    <t>RICE, CHINESE LONG GRAIN, MAX 25% BROKENS, WARRIOR, PACKING: IN NEW SINGLE POLYPROPYLENE BAGS OF 50 KG NET</t>
  </si>
  <si>
    <t>CM1-CH-1272637</t>
  </si>
  <si>
    <t>RICE, CHINESE LONG GRAIN, 25% BROKEN, CHINA EARLY CROP, WARRIOR, PACKING: IN NEW SINGLE POLYPROPYLENE BAGS OF 50 KG NET</t>
  </si>
  <si>
    <t>CM1-SG-1272787</t>
  </si>
  <si>
    <t>RICE, THAI HOM MALI, 100%, DOUBLE POLISHED AND SORTEXED, CROP 2017/2018, RIZ MEME, PACKING: 6 X 5KG / MASTER BAG</t>
  </si>
  <si>
    <t>CM1-CH-1272851</t>
  </si>
  <si>
    <t>RIZ, LONG GRAIN, 25% BRISURES, CLEANED QUALITY , CROP 2018, WELDY, EN SACS SIMPLE POLYPROPYLENE BANDE TRANSPAREBTE DE 50 KG NET EACH</t>
  </si>
  <si>
    <t>CM1-AE-1273315</t>
  </si>
  <si>
    <t>RICE, THAI PARBOILED, 100% SORETEXED, CAP, IN BULK, TO BE PACKED IN 29500 BAGS OF 50 KGS EACH GRAVURE PP 1 SIDE BAGS</t>
  </si>
  <si>
    <t>CM1-AE-1273338</t>
  </si>
  <si>
    <t>RICE, THAI PARBOILED, 100% SORETEXED, CAP, IN BULK, TO BE PACKED IN 24000 BAGS OF 50 KGS EACH GRAVURE PP 1 SIDE BAGS</t>
  </si>
  <si>
    <t>CM1-AE-1273340</t>
  </si>
  <si>
    <t>RICE, THAI PARBOILED, 100% SORTEXED, CAP, IN BULK , TO BE PACKED IN 25,000 BAGS OF 50 KGS EACH GRAVURE PP 1 SIDE BAGS</t>
  </si>
  <si>
    <t>CM1-AE-1273331</t>
  </si>
  <si>
    <t>CM1-AE-1273334</t>
  </si>
  <si>
    <t>RICE, THAI PARBOILED, 100% SORETEXED, CAP, IN BULK, TO BE PACKED IN 13000 BAGS OF 50 KGS EACH GRAVURE PP 1 SIDE BAGS (G.W 651.976 M/TONS)</t>
  </si>
  <si>
    <t>CM1-AE-1273341</t>
  </si>
  <si>
    <t>RICE, THAI PARBOILED, 100% SORTEXED, CAP, IN BULK,  TO BE PACKED IN 25,500 BAGS OF 50 KGS EACH GRAVURE PP 1 SIDE BAGS</t>
  </si>
  <si>
    <t>CM1-AE-1273304</t>
  </si>
  <si>
    <t>RICE, THAI PARBOILED, 100% SORETEXED, CAP, IN BULK , TO BE PACKED IN 25500 BAGS OF 50KGS EACH GRAVURE PP 1 SIDE BAGS</t>
  </si>
  <si>
    <t>CM1-AE-1273352</t>
  </si>
  <si>
    <t>RICE, THAI PARBOILED, 100% SORTEXED, CAP, IN BULK TO BE PACKED IN 25500 BAGS OF 50 KGS EACH GRAVURE PP 1 SIDE BAGS</t>
  </si>
  <si>
    <t>CM1-AE-1273355</t>
  </si>
  <si>
    <t>RICE, THAI PARBOILED, 100% SORTEXED, CAP, IN BULK , TO BE PACKED IN 24,000 BAGS OF 50 KGS EACH GRAVURE PP 1 SIDE BAGS</t>
  </si>
  <si>
    <t>CM1-AE-1273311</t>
  </si>
  <si>
    <t>CM1-PK-1273380</t>
  </si>
  <si>
    <t>RICE, PAKISTAN LONG GRAIN WHITE, MAX 25% BROKEN, (IRRI-6) REGULAR POLISHED/REASONABLE WELL MILLED, CROP 2018-2019, BON RIZ, PACKED IN 50 KG SINGLE PP BAGS</t>
  </si>
  <si>
    <t>Pakistan </t>
  </si>
  <si>
    <t>RICE, PAKISTAN LONG GRAIN WHITE, MAX 100% BROKEN, (IRRI-6) SILKY POLISHED SORTEXED,CROP 2018-2019, BON RIZ, PACKED IN 50 KG SINGLE PP BAGS</t>
  </si>
  <si>
    <t>CM1-AE-1273377</t>
  </si>
  <si>
    <t>RICE, THAI HOM MALI BROKEN RICE, A1 SUPER SORTEXED CROP 2017/2018, L'AMOUR, PACKED IN 50 KG PP 1 SIDE GRAVURE WITH PE BAGS</t>
  </si>
  <si>
    <t>RICE, THAI HOM MALI BROKEN RICE, A1 SUPER SORTEXED CROP 2017/2018, L'AMOUR, PACKED IN 25 KG PP 1 SIDE GRAVURE WITH PE BAGS 5 PCT EMPTY SPARE BAGS</t>
  </si>
  <si>
    <t>RICE, THAI HOM MALI BROKEN RICE, A1 SUPER SORTEXED CROP 2017/2018, PACKED IN 5X5 KG PP 2 SIDES GRAVURE WITH PE BAGS INNER 500 PIECES</t>
  </si>
  <si>
    <t>CM1-TH-1273522</t>
  </si>
  <si>
    <t>RICE, THAI HOM MALI, BROKEN RICE, A1 SUPER, ROYAL UMBRELLA, PACKING: 25 KG / BAG</t>
  </si>
  <si>
    <t>CM1-SG-1273764</t>
  </si>
  <si>
    <t>RICE, MYANMAR WHITE, NEWLY CROP 2018, 25% BROKENS, EMATA STARS, PACKING: IN 25 KG NET NEW STRONG COLOURED PP BAGS</t>
  </si>
  <si>
    <t>CM1-SG-1273779</t>
  </si>
  <si>
    <t>RICE, MYANMAR WHITE, NEW CROP 2018s, 25% BROKENS, EMATA STARS, PACKING: IN 50 KG NEW SINGLE COLOURED PP BAGS</t>
  </si>
  <si>
    <t>CM1-SG-1273724</t>
  </si>
  <si>
    <t>RICE, MYANMAR WHITE, 25% BROKEN, EMATA  STARS, PACKING IN 50 KG NEW SINGLE COLOURED PP</t>
  </si>
  <si>
    <t>CM1-SG-1273763</t>
  </si>
  <si>
    <t>RICE, MYANMAR WHITE, 25% BROKEN, NEW CROP 2018, EMATA STARS, PACKING: IN 50 KG NEW SINGLE COLOURED PP BAGS</t>
  </si>
  <si>
    <t>CM1-SG-1273733</t>
  </si>
  <si>
    <t>RICE, MYANMAR WHITE, 25% BROKENS, NEW CROP 2018, EMATA STARS, PACKING: IN 50 KG NEW SINGLE COLOURED PP BAGS</t>
  </si>
  <si>
    <t>CM1-SG-1273774</t>
  </si>
  <si>
    <t>RICE, MYANMAR WHITE, NEW CROP 2018, 25% BROKENS, EMATA STARS, PACKING: IN 50 KG NEW SINGLE COLOURED PP BAGS</t>
  </si>
  <si>
    <t>CM1-FR-1273881</t>
  </si>
  <si>
    <t>RIZ, BLANC LONG GRAIN, 5% BRISURES, FLYING HORSE, PACKING: 50 KG / BAG</t>
  </si>
  <si>
    <t>CM1-AE-1273896</t>
  </si>
  <si>
    <t>WHITE RICE, 25% BROKEN, BONJOUR, PACKED IN NEW SINGLE LAMINATED PP BAGS OF 25 KGS NET EACH</t>
  </si>
  <si>
    <t>CM1-SG-1273908</t>
  </si>
  <si>
    <t>RICE, MYANMAR WHITE, 25% BROKEN, NEW CROP 2018, EMATA STARS, PACKING IN 50 KG NEW SINGLE COLOURED PP BAGS</t>
  </si>
  <si>
    <t>CM1-MC-1273910</t>
  </si>
  <si>
    <t>RIZ BASMATINCLE BEN S, UNCLE BEN S, EAN: 5410673731128, 500G</t>
  </si>
  <si>
    <t>RIZ LONG BASMATI ST, U, EAN: 3256220071369, 4 X125G</t>
  </si>
  <si>
    <t>RIZ LONG BASMATI ST AL, U, EAN: 3256221212457, 1KG</t>
  </si>
  <si>
    <t>RIZ COMPLET ETUI, U, EAN: 3256221671964, 500G</t>
  </si>
  <si>
    <t>RIZ LONG ARBORIO ETUI, U, EAN: 3256223686362, 500G</t>
  </si>
  <si>
    <t>RIZ LONG ETUVE 10 ETUI, U, EAN: 3256221211917, 1KG</t>
  </si>
  <si>
    <t>RIZ LONG BASMATI PAQUET, U, EAN: 3256221212426, 500G</t>
  </si>
  <si>
    <t>RIZ LONG THAI SACHET AL, U, EAN: 3256221212464, 1KG</t>
  </si>
  <si>
    <t>RIZ SELECT°3RIZ TAUR.AILE, TAUREAU AILE, EAN: 3017490001483, 500G</t>
  </si>
  <si>
    <t>RIZ 20MNNCLE BEN S VRAC KG, UNCLE BEN S, EAN: 5410673004000</t>
  </si>
  <si>
    <t>RIZ PANDAN SAWI PPX, 1ER-PRIX, EAN: 8717306700566, 1KG</t>
  </si>
  <si>
    <t>RIZ ROND PPX, 1ER-PRIX, EAN: 3039820307164, 1KG</t>
  </si>
  <si>
    <t>RIZ LONG ETUVE 10MIN ET., U, EAN: 3256220065382, 500G</t>
  </si>
  <si>
    <t>RIZ LONG THAI PAQUET, U, EAN: 3256221212433, 500G</t>
  </si>
  <si>
    <t>RIZ COMPL.CUIS.RAP.U.BENS, UNCLE BEN S, EAN: 5410673203007, 500G</t>
  </si>
  <si>
    <t>RIZ LG 10MNNCLE BENS VRAC, UNCLE BEN S, EAN: 5410673105004, 2KG</t>
  </si>
  <si>
    <t>RIZ BASMATI ORIGINE PENJAB, U, EAN: 3256226057213, 1K</t>
  </si>
  <si>
    <t>RIZ BASMATI ORIG.PENJAB, U, EAN: 3256226057220, 500G</t>
  </si>
  <si>
    <t>RIZ PARFUME CAMBODGE ST, U, EAN: 3256221671957, 500G</t>
  </si>
  <si>
    <t>RIZ LONG ETUVE 10, U, EAN: 3256220658317, 2KG</t>
  </si>
  <si>
    <t>RIZ LONG GRAIN ETUVE 20MN, U, EAN: 3256221211900, 1KG</t>
  </si>
  <si>
    <t>CM1-SG-1273799</t>
  </si>
  <si>
    <t>RICE, THAI PARBOILED, 5% SORTEXED, MARK: WHITE LILY, PACKED IN 50KG ONE SIDE BOPP BAGS</t>
  </si>
  <si>
    <t>CM1-SG-1273932</t>
  </si>
  <si>
    <t>RICE, THAI WHITE, 5% BROKEN OLD CROP 2012/2013 SLIGHTLY POLISHED, LILY, PACKING: 50KG NET ONE SIDED BOPP BAGS</t>
  </si>
  <si>
    <t>RICE, THAI WHITE, 5% BROKEN OLD CROP 2012/2013 SLIGHTLY POLISHED, LILY, PACKING: 25KG NET GRAVURE 1 SIDE SPP BAGS</t>
  </si>
  <si>
    <t>CM1-SG-1273920</t>
  </si>
  <si>
    <t>RICE, MYANMAR WHITE, 25% BROKENS, NEW CROP 2018, EMATA STARS, PACKING: IN 25 KG NET NEW STRONG COLOURED PP BAGS</t>
  </si>
  <si>
    <t>CM1-SG-1274054</t>
  </si>
  <si>
    <t>RICE, THAI WHITE, OLD CROP, 5% BROKEN, MARK: LILY, PACKED IN 50KG ONE SIDE GRAVURE BAGS</t>
  </si>
  <si>
    <t>CM1-MC-1274116</t>
  </si>
  <si>
    <t>RIZ COMPLET, CASINO, EAN: 3222477013674, 500G</t>
  </si>
  <si>
    <t>CM1-SG-1273936</t>
  </si>
  <si>
    <t>RICE, MYANMAR WHITE, NEW CROP 2018, 25% BROKENS, EMATA STARS, PACKING IN 25 KG NETT NEW STRONG COLOURED PP BAGS WITH BUYER MARKINGS</t>
  </si>
  <si>
    <t>CM1-AE-1274176</t>
  </si>
  <si>
    <t>RICE, WHITE, MYANMAR 25% BROKEN RICE, BONJOUR, PACKED IN NEW SINGLE LAMINATED PP BAGS OF 50 KGS NET EACH</t>
  </si>
  <si>
    <t>CM1-AE-1274158</t>
  </si>
  <si>
    <t>RICE, WHITE, MYANMAR 25% BROKEN RICE, BONJOUR, PACKED IN NEW SINGLE LAMINATED PP BAGS OF 25 KGS NET EACH</t>
  </si>
  <si>
    <t>CM1-AE-1274151</t>
  </si>
  <si>
    <t>CM1-AE-1274172</t>
  </si>
  <si>
    <t>CM1-AE-1274180</t>
  </si>
  <si>
    <t>RICE, WHITE, MYANMAR 25% BROKEN RICE, BONJOUR, PACKED IN NEW SINGLE LAMINATED PP BAGS OF 25 KG</t>
  </si>
  <si>
    <t>RICE, WHITE, MYANMAR 25% BROKEN RICE, BONJOUR, PACKED IN NEW SINGLE LAMINATED PP BAGS OF 50 KG</t>
  </si>
  <si>
    <t>CM1-MC-1274149</t>
  </si>
  <si>
    <t>RIZ PARFUME THAI EXPERT, THAI EXPERT, EAN: 3661945140014, 1KG</t>
  </si>
  <si>
    <t>RIZ LONG 10MN U.BENS VRAC, UNCLE BEN S, EAN: 5410673000859, 500G</t>
  </si>
  <si>
    <t>RIZ PARFUME UNCLE BEN S, UNCLE BEN S, EAN: 5410673002235, 500G</t>
  </si>
  <si>
    <t>RIZ PARFUME UNCLE BEN S, UNCLE BEN S, EAN: 5410673002259, 1KG</t>
  </si>
  <si>
    <t>CM1-AE-1274161</t>
  </si>
  <si>
    <t>CM1-MC-1274612</t>
  </si>
  <si>
    <t>RIZ, JASMIN, 5% BROKEN, RIZ MEKONG, PACKING: PAPE 5KGS + MASTER BAG 5KG X 5</t>
  </si>
  <si>
    <t>CM1-FR-1274494</t>
  </si>
  <si>
    <t>RIZ, PARFUME THAILANDAIS HOM MALI 100%, LA BONNE MENAGERE, PACKING: 5 X 5KG</t>
  </si>
  <si>
    <t>CM1-MC-1274593</t>
  </si>
  <si>
    <t>RIZ, JASMIN, 5% BROKEN, RIZ MEKONG, PACKING:PAPE 5KGS + MASTER PP BAG 5KG X 5</t>
  </si>
  <si>
    <t>CM1-MC-1274618</t>
  </si>
  <si>
    <t>RIZ, JASMIN, 5% BRISURES, RIZ MEKONG, PACKING: IN PP LAMINATED 10KG BAG</t>
  </si>
  <si>
    <t>CM1-AE-1274490</t>
  </si>
  <si>
    <t>RICE, WHITE RICE, 25% BROKEN, BONJOUR, PACKED IN NEW SINGLE PP BAGS OF 50</t>
  </si>
  <si>
    <t>CM1-FR-1274732</t>
  </si>
  <si>
    <t>RIZ, THAILANDAIS HOM MALI, 100% DANS 2, NDOLO, PACKING: CONTENEUR ENSACS POLYPROPYLENE LAMINES NEUFS DE 5KG REGROUPES PAR 5 DANS DES SACS DE 25KG</t>
  </si>
  <si>
    <t>RIZ, THAILANDAIS HOM MALI, 100% DANS, NDOLO, PACKING: CONTENEUR EN SACS POLYETHYLENE LAMINES NEUFS DE 1KG REGROUPES DANS DES CARTONS DE 20X1KG</t>
  </si>
  <si>
    <t>CM1-VN-1274728</t>
  </si>
  <si>
    <t>RICE, VIATNAMESE JASMINE, 5% BROKEN, PACKING: 5KGX5</t>
  </si>
  <si>
    <t>RICE, VIATNAMESE JASMINE, 5% BROKEN, PACKING: 10KG</t>
  </si>
  <si>
    <t>RICE, VIATNAMESE LONG GRAIN WHITE, 5% BROKEN, PACKING: 25KG</t>
  </si>
  <si>
    <t>RICE, VIATNAMESE LONG GRAIN WHITE, 5% BROKEN, PACKING: 10KG</t>
  </si>
  <si>
    <t>RICE, VIATNAMESE LONG GRAIN WHITE, 5% BROKEN, PACKING: 5KGX5</t>
  </si>
  <si>
    <t>CM1-ES-1274849</t>
  </si>
  <si>
    <t>RICE, JASMINE (THAI HOM MALI), 100% PREMIUM QUALITY, GINO, CROP : 2017/2018, PACKING: 5 X 5 KGS (PACKS) ; BOX=CTN</t>
  </si>
  <si>
    <t>RICE, JASMINE (THAI HOM MALI), 100% PREMIUM QUALITY, GINO, CROP : 2017/2018, PACKING: 5 X 10 KGS (BAGS) ; BOX=CTN</t>
  </si>
  <si>
    <t>RICE, JASMINE (THAI HOM MALI), 100% PREMIUM QUALITY, GINO, CROP : 2017/2018, PACKING: 3 X 15 KGS (BAGS) ; BOX=CTN</t>
  </si>
  <si>
    <t>CM1-MC-1274882</t>
  </si>
  <si>
    <t>RIZ P/RISOTTO GRAN, RISO GALLO, 8001420003406, 500G</t>
  </si>
  <si>
    <t>RIZ PARFUME, THAI EXPERT, 3661945140014, 1KG</t>
  </si>
  <si>
    <t>CM1-MC-1275155</t>
  </si>
  <si>
    <t>RIZ ARBORIO, CASINO, 3222477013773</t>
  </si>
  <si>
    <t>RIZ BASMATI, CASINO, 3222472559276</t>
  </si>
  <si>
    <t>RIZ SACH.CUIS., CASINO, 3222477013735</t>
  </si>
  <si>
    <t>RIZ THAI, CASINO, 3222477013711</t>
  </si>
  <si>
    <t>RIZ DE CAMARGUE, CASINO, 3222477013780</t>
  </si>
  <si>
    <t>RIZ LONG, 1ER-PRIX, 3700311810028</t>
  </si>
  <si>
    <t>RIZ ROND SUSHI, CASINO, 3222476074676</t>
  </si>
  <si>
    <t>RIZ ROND, CASINO, 3222477013766</t>
  </si>
  <si>
    <t>RIZ THAI MAXHAVLR, CASINO, 3222476875068</t>
  </si>
  <si>
    <t>RIZ THAI BLANC, CASINO, 3222472711506</t>
  </si>
  <si>
    <t>CM1-MC-1275161</t>
  </si>
  <si>
    <t>RIZ UNCLE BEN S 10MN ETUI, UNCLE BEN S, EAN: 5410673000897, 500G</t>
  </si>
  <si>
    <t>RIZ PAELLA VIVIEN PAILLE, VIVIEN PAILLE, EAN: 3039820412226, 1KG</t>
  </si>
  <si>
    <t>RIZ LONG THAI ST, U, EAN: 3256220071376, 4 X 125G</t>
  </si>
  <si>
    <t>RIZ LONG BASMATI ST ALU, U, EAN: 3256221212457, 1KG</t>
  </si>
  <si>
    <t>RIZ LONG THAI SACHET ALU, U, EAN: 3256221212464, 1KG</t>
  </si>
  <si>
    <t>RIZ THAI ISAN TAUREAU AILE, TAUREAU AILE, EAN: 3038359007231, 500G</t>
  </si>
  <si>
    <t>RIZ LONG ETUVE 10 SC, U, EAN: 3256221211894, 4X125G</t>
  </si>
  <si>
    <t>CM1-MC-1275288</t>
  </si>
  <si>
    <t>RIZ 20MN UNCLE BEN S VRAC, UNCLE BEN S, EAN: 5410673004000, KG</t>
  </si>
  <si>
    <t>RIZ BASMATI UNCLE BEN S, UNCLE BEN S, EAN: 5410673731128, 500G</t>
  </si>
  <si>
    <t>RIZ LONG 10MN U BENS VRAC, UNCLE BEN S, EAN: 5410673000859, 500G</t>
  </si>
  <si>
    <t>CM1-CH-1275263</t>
  </si>
  <si>
    <t>RIZ, BLANC LONG GRAIN, 5% BRISURE, VIEILLE RECOLTE, EN SACS POLYPROPYLENE LAMINE UNE FACE DE 25 KG NET</t>
  </si>
  <si>
    <t>CM1-CH-1275330</t>
  </si>
  <si>
    <t>RIZ, BLANC LONG GRAIN, 5% BRISURE, VIEILLE RECOLTE, NEIMA PREMIUM, EN SACS POLYPROPYLENE LAMINES UNE FACE DE 25 KG NET</t>
  </si>
  <si>
    <t>CM1-CH-1275341</t>
  </si>
  <si>
    <t>RIZ, PARBOILED LONG GRAIN 100%, GRADE B, DAN SARKI, EN SACS POLYPROPYLENE LAMINES UNE FACE DE 50 KG NET</t>
  </si>
  <si>
    <t>CM1-CH-1275234</t>
  </si>
  <si>
    <t>RIZ, BLANC LONG GRAIN, 100% BRISURE, DOUBLE POLISHED/SORTEXED VIEILLE RECOLTE, EN SACS POLYPROPYLENE LAMINES UNE FACE DE 50 KG NET</t>
  </si>
  <si>
    <t>CM1-CH-1275262</t>
  </si>
  <si>
    <t>RIZ, BLANC LONG GRAIN, 100% BRISURE, DOUBLE POLISHED/SORTEXED VIEILLE RECOLTE, EN SACS POLYPROPYLENE LAMINES UNE FACE DE 25 KG NET</t>
  </si>
  <si>
    <t>CM1-CH-1275238</t>
  </si>
  <si>
    <t>RIZ, BLANC LONG GRAIN, 5% BRISURE, VIEILLE RECOLTE QUALITE, EN SACS POLYPROPYLENE LAMINE UNE FACE DE 50 KG NET</t>
  </si>
  <si>
    <t>CM1-CH-1275245</t>
  </si>
  <si>
    <t>RIZ, BLANC LONG GRAIN, 100% BRISURE, DOUBLE POLISHED/SORTEXED, EN SACS POLYPROPYLENELAMINES UNE FACE DE 25 KG NET</t>
  </si>
  <si>
    <t>CM1-MC-1275251</t>
  </si>
  <si>
    <t>CM1-CH-1275265</t>
  </si>
  <si>
    <t>RIZ, BLANC LONG GRAIN, 5% BRISURE, EN SACS POLYPROPYLENE LAMINE UNE FACE DE 25 KG NET</t>
  </si>
  <si>
    <t>CM1-CH-1275297</t>
  </si>
  <si>
    <t>RIZ, PARBOILED LONG GRAIN 100%, SORTEXED, LIGHT GOLDEN COLOR, NEIMA PARBOILED, EN SACS POLYPROPYLENE LAMINES UNE FACE DE 50 KG NET</t>
  </si>
  <si>
    <t>CM1-CH-1275299</t>
  </si>
  <si>
    <t>RIZ, PARBOILED LONG GRAIN 100%, SORTEXED LIGHT GOLDEN COLOUR, NEIMA PARBOILED, EN SACS POLYPROPYLENE GRAVURE UNE FACE DE 50 KG NET</t>
  </si>
  <si>
    <t>CM1-CH-1275317</t>
  </si>
  <si>
    <t>RIZ, BLANC LONG GRAIN, 5% BRISURE, VIEILLE RECOLTE QUALITE NEIMA PREMIUM, EN SACS POLYPROPYLENE LAMINE UNE FACE DE 25 KG NET</t>
  </si>
  <si>
    <t>CM1-CH-1275266</t>
  </si>
  <si>
    <t>RIZ, BLANC LONG GRAIN, 5% BRISURE, EN SACS POLYPROPYLENE LAMINE UNE GFACE DE 50 KG NET</t>
  </si>
  <si>
    <t>CM1-CH-1275342</t>
  </si>
  <si>
    <t>RIZ, BLANC LONG GRAIN, 5% BRISURE, VIEILLE RECOLTE, QUALITE, EN SACS POLYPROPYLENE GRAVURE UNE FACE DE 50 KG NET.</t>
  </si>
  <si>
    <t>CM1-MC-1275357</t>
  </si>
  <si>
    <t>RIZ LONG ETUVE 10MN, CASINO, 3222477013728, 500G</t>
  </si>
  <si>
    <t>RIZ L.G.ETUV.10M, CASINO, 3222477013742, 5X200G</t>
  </si>
  <si>
    <t>RIZ L.GRAIN ETUVE 17MN, CASINO, 3222477013704, 1KG</t>
  </si>
  <si>
    <t>CM1-CH-1275325</t>
  </si>
  <si>
    <t>RIZ, BLANC LONG GRAIN, 5% BRISURE, VIEILLE RECOLTE, QUALITE, EN SACS POLYPROPYLENE LAMINE UNE FACE DE 25 KG NET.</t>
  </si>
  <si>
    <t>CM1-MC-1275415</t>
  </si>
  <si>
    <t>RIZ 3 GRAINS, CASINO, EAN: 3222477013681, 500G</t>
  </si>
  <si>
    <t>RIZ LONG, 1ER-PRIX, EAN: 3700311810028, 1KG</t>
  </si>
  <si>
    <t>RIZ LONG ETUVE, 1ER-PRIX, EAN: 3700311810035, 1KG</t>
  </si>
  <si>
    <t>CM1-CH-1275385</t>
  </si>
  <si>
    <t>RIZ, BLANC LONG GRAIN, 5% BRISURE, VIEILLE RECOLTE QUALITE CEYO, EN SACS POLYPROPYLENE LAMINE UNE FACE DE 50 KG NET</t>
  </si>
  <si>
    <t>CM1-MC-1275508</t>
  </si>
  <si>
    <t>RIZ JASMIN, 5% BRISURES, 10 KG</t>
  </si>
  <si>
    <t>CM1-SG-1275614</t>
  </si>
  <si>
    <t>RICE, THAI HOM MALI, A1 SUPER, DOUBLE POLISHED AND SORTEXED, NEW CROP, BROKEN, PACKING IN1 KG LLDPE BAG, SUCH 20 BAGS PUT IN ONE MASTER CARTON</t>
  </si>
  <si>
    <t>CM1-MC-1275510</t>
  </si>
  <si>
    <t>RIZ JASMIN, 5 KG</t>
  </si>
  <si>
    <t>CM1-VN-1275615</t>
  </si>
  <si>
    <t>RICE, JASMINE, 5% BROKEN, PACKING: 5 X 5KG</t>
  </si>
  <si>
    <t>RICE, JASMINE, 5% BROKEN, PACKING: 10 KG / BAG</t>
  </si>
  <si>
    <t>RICE, LONG GRAIN WHITE, 5% BROKEN, PACKING: 25 KG / BAG</t>
  </si>
  <si>
    <t>RICE, LONG GRAIN WHITE, 5% BROKEN, PACKING: 10 KG / BAG</t>
  </si>
  <si>
    <t>CM1-ES-1275746</t>
  </si>
  <si>
    <t>RICE, VIET FRAGRANT KDM, GINO, 20 X 1KG (BAGS)</t>
  </si>
  <si>
    <t>RICE, VIET FRAGRANT KDM, GINO, 5 X 5KG (BAGS)</t>
  </si>
  <si>
    <t>CM1-SG-1275890</t>
  </si>
  <si>
    <t>RICE, THAI HOM MALI BROKEN, A1 SUPER, DOUBLE POLISHED AND SORTEXED, NEW CROP, RIZ MEME CASSE, PACKING IN 5 KG LLDPE BAG, SUCH 4 BAGS PUT IN ONE MASTER CARTON</t>
  </si>
  <si>
    <t>CM1-SG-1275939</t>
  </si>
  <si>
    <t>RICE, MYANMAR WHITE, 25% BROKENS, MARKS: EMATA STARS, NEW CROP 2018 PACKING IN 50 KG NEW SINGLE COLOURED PP BAGS</t>
  </si>
  <si>
    <t>CM1-SG-1275982</t>
  </si>
  <si>
    <t>RICE, MYANMAR LONG GRAIN WHITE, 25% BROKENS MAXIMUM , 2018 CROP, EMATA STARS, PACKING: 50 KG / BAG</t>
  </si>
  <si>
    <t>CM1-SG-1275869</t>
  </si>
  <si>
    <t>RICE, INDIAN WHITE, SORTEXED, SILKY POLISHED, 100% BROKENS, RIZ NYIRI, PACKING IN 50KG BOPP BAG</t>
  </si>
  <si>
    <t>CM1-SG-1275921</t>
  </si>
  <si>
    <t>RICE, MYANMAR WHITE, 25% BROKENS, MARKS: EMATA STARS, NEW CROP 2018, PACKING: IN 50 KGS NEW SINGLE COLOURED PP BAGS</t>
  </si>
  <si>
    <t>CM1-SG-1275894</t>
  </si>
  <si>
    <t>RICE, MYANMAR WHITE, 25% BROKENS, NEW CROP 2018, EMATA STARS, PACKING: 50 KG / BAG</t>
  </si>
  <si>
    <t>CM1-SG-1276201</t>
  </si>
  <si>
    <t>RICE, MYANMAR WHITE, NEW CROP 2018, 25% BROKENS, MARKS: EMATA STARS, (TOTAL BAGS: 100,000 BAGS) PACKING: IN 50 KGS NEW SINGLE COLOURED PP BAGS WITH BUYER MARKINGS</t>
  </si>
  <si>
    <t>CM1-TH-1276403</t>
  </si>
  <si>
    <t>RICE, THAI HOM MALI BROKEN, A1 SUPER, SHIPPING MARKS : ROYAL UMBRELLA, ROYAL UMBRELLA BRAND, 1988 BAGS OF 25 KGS PP (LA) WOVEN BAG WITH INNER PLASTIC LINING NET EACH</t>
  </si>
  <si>
    <t>RICE, THAI HOM MALI BROKEN, A1 SUPER, SHIPPING MARKS : THAI HOM MALI BROKEN RICE, ROYAL UMBRELLA BRAND, PLASTIC (LA) BAG OF 1 KG AND PUT 24 BAGS IN CARTON</t>
  </si>
  <si>
    <t>CM1-VN-1276351</t>
  </si>
  <si>
    <t>RICE, LONG GRAIN WHITE, PACKING: 5KG X 6 PER MASTER TRANSPARENT BAG</t>
  </si>
  <si>
    <t>RICE, JASMINE, 5% BROKEN MAX AND COLOR SORTEX, PACKING: 5KG X 6 PER MASTER TRANSPARENT BAG</t>
  </si>
  <si>
    <t>RICE, JASMINE, 5% BROKEN MAX AND COLOR SORTEX, PACKING: 1KG X 20 PER MASTER TRANSPARENT BAG</t>
  </si>
  <si>
    <t>CM1-SG-1276459</t>
  </si>
  <si>
    <t>RICE, THAI WHITE, 25% BROKEN, NEW CROP, BAG MARK: MAIN DANS LA MAIN, PACKING IN 50 KG NEW SINGLE SIDE GRAVURE GUSSET POLYPROPYLENE BAG</t>
  </si>
  <si>
    <t>CM1-SG-1276458</t>
  </si>
  <si>
    <t>RICE, THAI HOM MALI, 100%, DOUBLE POLISHED,SORTEXED, CURRENT CROP, RIZ MEME LONG GRAIN, PACKING IN 25 KG NEW DOUBLE SIDE GRAVURE WITH TRANSPARENT WINDOW GUSSET POLYPROPYLENE WITH PE INNER BAG</t>
  </si>
  <si>
    <t>CM1-SG-1276460</t>
  </si>
  <si>
    <t>RICE, THAI HOM MALI BROKEN RICE, A1 SUPER, DOUBLE POLISHED, SORTEXED, NEW CROP, BAG MARK:RIZ MEME CASSE, PACKING IN 25 KG NEW SINGLE SIDE GRAVURE WITH TRANSPARENT WINDOW GUSSET POLYPROPYLENE WITH PE INNER BAG</t>
  </si>
  <si>
    <t>CM1-SG-1276560</t>
  </si>
  <si>
    <t>RICE, THAI WHITE, 5% BROKEN, SINGLE POLISHED, OLD CROP, LUNE D'AFRIQUE DELUXE, PACKING: 25 KG / BAG</t>
  </si>
  <si>
    <t>CM1-SG-1276448</t>
  </si>
  <si>
    <t>RICE, THAI WHITE, 5% BROKEN, SINGLE POLISHED, OLD CROP, LUNE D'AFRIQUE DELUXE (PINK), PACKING IN 50 KG NEW SINGLE SIDE GRAVURE GUSSET POLYPROPYLENE BAG</t>
  </si>
  <si>
    <t>CM1-SG-1276474</t>
  </si>
  <si>
    <t>RICE, THAI HOM MALI BROKEN, A1 SUPER, DOUBLE POLISHED AND SORTEXED, NEW CROP, BAG MARK:RIZ MEME CASSE, PACKING IN 50 KG NEW SINGLE SIDE GRAVURE WITH TRANSPARENT WINDOWS GUSSET POLYPROPYLENE WITH PE INNER BAG</t>
  </si>
  <si>
    <t>CM1-SG-1276532</t>
  </si>
  <si>
    <t>RICE, THAI WHITE, DOUBLE POLISHED, OLD CROP, 5% BROKEN, RIZ BIJOU, PACKING IN 50 KG NEW SINGLE SIDE GRAVURE GUSSET POLYPROPYLENE BAG</t>
  </si>
  <si>
    <t>CM1-SG-1276471</t>
  </si>
  <si>
    <t>RICE, THAI WHITE, 25% BROKEN, NEW CROP, BAG MARK:MAIN DANS LA MAIN, PACKING IN 25 KG NEW SINGLE SIDE GRAVURE GUSSET POLYPROPYLENE BAG</t>
  </si>
  <si>
    <t>CM1-SG-1276547</t>
  </si>
  <si>
    <t>RICE, THAI WHITE, SINGLE POLISHED, OLD CROP, 5% BROKEN, LUNE D'AFRIQUE DELUXE (PINK), PACKING IN 25 KG NEW SINGLE SIDE GRAVURE GUSSET POLYPROPYLENE BAG</t>
  </si>
  <si>
    <t>CM1-SG-1276556</t>
  </si>
  <si>
    <t>CM1-SG-1276581</t>
  </si>
  <si>
    <t>RICE, THAI LONG GRAIN PARBOILED, 100%, SORTEXED, CURRENT CROP, MARORI BENZ, PACKING IN 50 KG NEW SINGLE SIDE GRAVURE WITH TRANSPARENT WINDOW GUSSET POLYPROPYLENE BAG</t>
  </si>
  <si>
    <t>CM1-SG-1276673</t>
  </si>
  <si>
    <t>RICE, THAI WHITE, DOUBLE POLISHED, OLD CROP, 5% BROKEN, RIZ BIJOU, PACKING IN 5 KG NEW SINGLE SIDE GRAVURE GUSSET POLYPROPYLENE BAG PUNCHED HANDLE, SUCH 6 BAGS PUT IN ONE MASTER PP BAG</t>
  </si>
  <si>
    <t>CM1-AE-1276808</t>
  </si>
  <si>
    <t>RICE, THAI PARBOILED, 100% SORETEXED, MARQUE CAP, (IN BULK) TO BE PACKED IN 28000 BAGS OF 50KG EACH GRAVURE PP 1 SIDE BAGS</t>
  </si>
  <si>
    <t>CM1-FR-1276757</t>
  </si>
  <si>
    <t>CM1-AE-1276822</t>
  </si>
  <si>
    <t>RICE, THA WHITE, 5% BROKEN, LAMOUR, PACKING: IN BULK, TO BE PACKED IN 40000 BAGS OF 25 KG EACH</t>
  </si>
  <si>
    <t>CM1-AE-1276829</t>
  </si>
  <si>
    <t>RICE, THAI WHITE, 5% BROKEN, LAMOUR, PACKING: IN BULK, TO BE PACKED IN 20000 BAGS OF 50 KG EACH</t>
  </si>
  <si>
    <t>CM1-AE-1276802</t>
  </si>
  <si>
    <t>CM1-AE-1276830</t>
  </si>
  <si>
    <t>CM1-AE-1276826</t>
  </si>
  <si>
    <t>RICE, THAI WHITE, 25% BROKEN, BRAND SONA, (IN BULK) TO BE PACKED IN 15000 BAGS OF 50KGS EACH GRAVURE PP 1 SIDE BAGS</t>
  </si>
  <si>
    <t>CM1-AE-1276886</t>
  </si>
  <si>
    <t>RICE, THAI WHITE, 25% BROKEN, CROP 2012/2013, SONA, PACKED IN TWO SIDES LAMINATE PP 50KGS BAGS</t>
  </si>
  <si>
    <t>CM1-AE-1276943</t>
  </si>
  <si>
    <t>RICE, THA WHITE, 25% BROKEN, SONA, IN BULK, TO BA PACKED IN 60000 BAGS OF 25 KG EACH</t>
  </si>
  <si>
    <t>CM1-AE-1276856</t>
  </si>
  <si>
    <t>RICE, THAI WHITE, 5% BROKEN, BRAND LAMOUR, (IN BULK) TO BE PACKED IN 20000 BAGS OF 25KGS EACH GRAVURE PP 1 SIDE BAGS</t>
  </si>
  <si>
    <t>CM1-AE-1276936</t>
  </si>
  <si>
    <t>RICE, THAI PARBOILED, 100% SORTEXED, CAP, PACKING: IN BULK, TO BE PACKED IN 54000 BAGS OF 50 KG EACH</t>
  </si>
  <si>
    <t>CM1-AE-1276922</t>
  </si>
  <si>
    <t>RICE, THAI PARBOILED, 100% SORTEXED, CAP, PACKING: IN BULK, TO BE PACKED IN 62000 BAGS OF 50 KG EACH</t>
  </si>
  <si>
    <t>CM1-AE-1276923</t>
  </si>
  <si>
    <t>RICE, THAI PARBOILED, 100% SORETEXED, MARQUE CAP, (IN BULK) TO BE PACKED IN 62000 BAGS OF 50KG EACH GRAVURE PP 1 SIDE BAGS</t>
  </si>
  <si>
    <t>CM1-AE-1276849</t>
  </si>
  <si>
    <t>RICE, THAI PARBOILED, 100% SORETEXED, CAP, PACKING: IN BULK, TO BE PACKED IN 28000 BAGS OF 50 KG EACH</t>
  </si>
  <si>
    <t>CM1-AE-1276870</t>
  </si>
  <si>
    <t>RICE, THAI WHITE, 25% BROKEN, SONA, PACKING: IN BULK, TO BE PACKED IN 60000 BAGS OF 25 KG EACH</t>
  </si>
  <si>
    <t>CM1-SG-1277209</t>
  </si>
  <si>
    <t>RICE, INDIAN WHITE, 100% BROKENS, SORTEXED, SILKY POLISHED, NYIRI, PACKING: 50 KG / BAG</t>
  </si>
  <si>
    <t>CM1-CH-1277466</t>
  </si>
  <si>
    <t>CM1-CH-1277504</t>
  </si>
  <si>
    <t>RICE, THAI LONG GRAIN WHITE, 5% BROKEN, PADDY LEAF YELLOW, PACKING: 50 KG / BAG</t>
  </si>
  <si>
    <t>CM1-CH-1277397</t>
  </si>
  <si>
    <t>CM1-CH-1277401</t>
  </si>
  <si>
    <t>RICE, THAI LONG GRAIN WHITE, 5%BROKEN, PADDY LEAF YELLOW, PACKED IN NEW SINGLE POLYPROPYLENE BAGS OF 50KGS</t>
  </si>
  <si>
    <t>CM1-CH-1277395</t>
  </si>
  <si>
    <t>CM1-CH-1277390</t>
  </si>
  <si>
    <t>CM1-CH-1277410</t>
  </si>
  <si>
    <t>CM1-CH-1277532</t>
  </si>
  <si>
    <t>RICE, THAI LONG GRAIN WHITE, 5% BROKEN, DOUBLE POLISHED, LEOPARD YELLOW, PACKING: 50 KG / BAG</t>
  </si>
  <si>
    <t>CM1-CH-1277526</t>
  </si>
  <si>
    <t>RICE, THAI LONG GRAIN WHITE, 5% BROKEN DOUBLE POLISHED, LEOPARD YELLOW, PACKED IN NEW SINGLE POLYPROPYLENE BAGS OF 25KGS</t>
  </si>
  <si>
    <t>CM1-SG-1277635</t>
  </si>
  <si>
    <t>RICE, MYANMAR EMATA WHITE, 25% BROKEN, AKADI, PACKING: IN NEW SINGLE 80 GRAMS PP BAGS WEIGHING 25 KG NET</t>
  </si>
  <si>
    <t>CM1-SG-1277669</t>
  </si>
  <si>
    <t>RICE, MYANMAR EMATA WHITE, 25% BROKEN, AKADI, PACKING:IN NEW SINGLE 140 GRAMS PP BAGS WEIGHING 50KG NET</t>
  </si>
  <si>
    <t>CM1-SG-1277794</t>
  </si>
  <si>
    <t>CM1-CH-1277856</t>
  </si>
  <si>
    <t>RICE, THAI LONG GRAIN WHITE, 5% BROKEN, PADDY LEAF, PACKING: IN NEW SINGLE POLYPROPYLENE BAGS OF 50 KGS</t>
  </si>
  <si>
    <t>CM1-CH-1277947</t>
  </si>
  <si>
    <t>RICE, THAI LONG GRAIN WHITE, 5% BROKEN, PADDY LEAF, 50KG X 10000BAGS</t>
  </si>
  <si>
    <t>CM1-CH-1277825</t>
  </si>
  <si>
    <t>CM1-CH-1277822</t>
  </si>
  <si>
    <t>CM1-CH-1277858</t>
  </si>
  <si>
    <t>RICE, THAI LONG GRAIN WHITE, 5% BROKEN, PADDY LEAF, PACKING: IN NEW SINGLE POLYPROPYLENE BAGS OF 50 KG</t>
  </si>
  <si>
    <t>CM1-CH-1277867</t>
  </si>
  <si>
    <t>CM1-TH-1278221</t>
  </si>
  <si>
    <t>RICE, THAI JASMINE, 100% (PURITY 92%), DOUBLE ELEPHANT, 800 BAGS PACKING: IN 5KG PP+PE WITH HANDLE AND RED RIBBON TAG AND REPACKED IN 5KGS X 6BAGS (30KGS</t>
  </si>
  <si>
    <t>CM1-MC-1278137</t>
  </si>
  <si>
    <t>RIZ BASMATI 10MN, UNCLE BEN S, 5410673002273, B.500G</t>
  </si>
  <si>
    <t>RIZ L.GR.VRAC 10 ET., UNCLE BEN S, 5410673000866, 1KG</t>
  </si>
  <si>
    <t>RIZ PARFUME, UNCLE BEN S, 5410673002235, 500G</t>
  </si>
  <si>
    <t>RIZ BASMATI ST, UNCLE BEN S, 5410673002297, 1KG</t>
  </si>
  <si>
    <t>CM1-SG-1278265</t>
  </si>
  <si>
    <t>RICE, VIETNAM PREMIUM JASMINE, 5% BROKEN, WHITE LILY, PACKED IN 5X5 KG BOPP BAGS</t>
  </si>
  <si>
    <t>RICE, VIETNAM PREMIUM JASMINE, 5% BROKEN, WHITE LILY, PACKED IN 25 KG BOPP BAGS</t>
  </si>
  <si>
    <t>CM1-MC-1278362</t>
  </si>
  <si>
    <t>CM1-MC-1278387</t>
  </si>
  <si>
    <t>RIZ PARFUME, UNCLE BEN S, 5410673002259, 1KG</t>
  </si>
  <si>
    <t>CM1-MC-1278661</t>
  </si>
  <si>
    <t>RIZ BLANC ETUV BIO, CASINO, 3222474196554, 500G</t>
  </si>
  <si>
    <t>CM1-TH-1278934</t>
  </si>
  <si>
    <t>RICE, MYANMAR (EMATA) WHITE, 25% BROKEN REASONABLY MILLED, CROISSANT LUNAIRE, PACKING: 50 KG / BAG</t>
  </si>
  <si>
    <t>CM1-AE-1279366</t>
  </si>
  <si>
    <t>RICE, THAI JASMINE, CROP 2017/2018, 100% LONG GRAIN, NDOLO, PACKED IN DOUBLE BAGS OUTER NEW SINGLE ONE SIDE GRAVURE POLY INNER PLASTIC BAGS OF 5 KGS NET WITH PUNCHED HANDLES AND 5 BAGS PUT IN ONE MASTER POLY BAG</t>
  </si>
  <si>
    <t>RICE, THAI JASMINE, CROP 2017/2018, 100% LONG GRAIN, NDOLO, PACKED IN NEW SINGLE GUSSET POLYETHYLENE BAGS OF 1KG NET WITH PUNCHED HANDLES AND 20 BAGS PUT IN ONE MASTER CARTON</t>
  </si>
  <si>
    <t>CM1-MC-1279580</t>
  </si>
  <si>
    <t>RIZ COMPL CUIS RAP U BENS, UNCLE BEN S, EAN: 5410673203007, 500G</t>
  </si>
  <si>
    <t>RIZ BASMATI UNCLE BEN S ST, UNCLE BEN S, EAN: 5410673002327, 1KG</t>
  </si>
  <si>
    <t>CM1-SG-1279777</t>
  </si>
  <si>
    <t>MOI FOODS CAMEROON LIMITED</t>
  </si>
  <si>
    <t>RICE, THAILAND FRAGRANT (FA1S), MOI, PACKING: 10000 BAGS X 50 KG</t>
  </si>
  <si>
    <t>RICE, THAI WHITE, 5% BROKEN, MOI, PACKED IN 30000 BAGS AT 50 KG NET</t>
  </si>
  <si>
    <t>RICE, THAI PARBOILED, 5% BROKEN, VIKOR, PACKED IN 20000 BAGS AT 50KG NET</t>
  </si>
  <si>
    <t>CM1-MC-1279650</t>
  </si>
  <si>
    <t>RIZ L G ETUV 10M, CASINO, EAN: 3222477013742, 5X200G</t>
  </si>
  <si>
    <t>RIZ ROND SUSHI  SA, CASINO, EAN: 3222476074676, 500G</t>
  </si>
  <si>
    <t>CM1-AE-1280015</t>
  </si>
  <si>
    <t>RICE, MYANMAR WHITE, 25 % BROKEN, UNITE, PACKED IN NEW SINGLE LAMINATED PP BAGS OF 25 KGS NET EACH</t>
  </si>
  <si>
    <t>CM1-AE-1280071</t>
  </si>
  <si>
    <t>RICE, MYANMAR WHITE, 25% BROKEN, BONJOUR, PACKED IN NEW SINGLE LAMINATED PP BAGS OF 25 KGS NET EACH</t>
  </si>
  <si>
    <t>CM1-AE-1280088</t>
  </si>
  <si>
    <t>CM1-AE-1280120</t>
  </si>
  <si>
    <t>RICE, INDIAN LONG GRAIN WHITE, 25% BROKEN, SONA, PACKING: IN NEW SINGLE POLYPROPYLENE BAGS OF 50 KG NETS EACH</t>
  </si>
  <si>
    <t>CM1-AE-1280133</t>
  </si>
  <si>
    <t>RICE, MYANMAR WHITE, 25% BROKEN, BONJOUR, PACKED IN NEW SINGLE LAMINATED PP BAGS OF 50 KGS NET EACH</t>
  </si>
  <si>
    <t>CM1-AE-1280128</t>
  </si>
  <si>
    <t>CM1-AE-1280341</t>
  </si>
  <si>
    <t>CM1-VN-1280210</t>
  </si>
  <si>
    <t>RICE, VIETNAM PERFUME, 5% BROKEN, PACKING: 25 KG/BAGS</t>
  </si>
  <si>
    <t>CM1-AE-1280333</t>
  </si>
  <si>
    <t>CM1-AE-1280409</t>
  </si>
  <si>
    <t>RICE, MYANMAR WHITE, 25% BROKEN, PACKING: 25 KG / BAG</t>
  </si>
  <si>
    <t>CM1-CH-1280419</t>
  </si>
  <si>
    <t>RICE, THAI LONG GRAIN WHITE, 5% BROKEN, PADDY LEAF, 50 KG PP BAG</t>
  </si>
  <si>
    <t>CM1-PK-1280481</t>
  </si>
  <si>
    <t>STAR CREATIVE SOCIETE</t>
  </si>
  <si>
    <t>RICE, PAKISTAN LONG GRAIN PARBOILED, CROP 2018, TOUCH SILKY POLISHED, KING RICE BRAND, PACKED IN 50KG SINGLE PP BAG</t>
  </si>
  <si>
    <t>CM1-SG-1280358</t>
  </si>
  <si>
    <t>RICE, VIETNAMESE LONG GRAIN JASMINE, 5% BROKENS MAXIMUM, ROYAL MEKONG, PACKING IN 5 KGS NET NEW BOPP/GRAVIER BAGS 5 BAGS OF 5 KGS ARE STUFFED IN MASTER BAG</t>
  </si>
  <si>
    <t>CM1-AE-1280415</t>
  </si>
  <si>
    <t>RICE, MYANMAR WHITE, 25% BROKEN, BONJOUR, PACKING: 25 KG / BAG</t>
  </si>
  <si>
    <t>CM1-FR-1280579</t>
  </si>
  <si>
    <t>RIZ, LONG GRAIN PARBOILED, SAFARI RICE, PACKING: 50 KG / BAG</t>
  </si>
  <si>
    <t>CM1-FR-1280673</t>
  </si>
  <si>
    <t>RIZ, LONG GRAIN PARBOILED, SAFARI RICE, IN NEW SINGLE PP GRAVIA /FLEXO TRANSPARENT BAGS OF 50 KGS EACH</t>
  </si>
  <si>
    <t>CM1-IN-1280864</t>
  </si>
  <si>
    <t>RICE, INDIAN WHITE, 100% BROKEN, 2080 BAGS 25 NET WT / BAG</t>
  </si>
  <si>
    <t>CM1-AE-1280896</t>
  </si>
  <si>
    <t>RICE, WHITE, MYANMAR 25% BROKEN RICE, BONJOUR, PACKED IN NEW SINGLE LAMINATED PP BAG OF 50 KGS NET EACH</t>
  </si>
  <si>
    <t>RICE, WHITE, MYANMAR 25% BROKEN RICE, UNITE, PACKED IN SINGLE LAMINATED PP BAGS OF 50 KGS NET EACH</t>
  </si>
  <si>
    <t>RICE, WHITE, MYANMAR 25% BROKEN RICE, UNITE, PACKED IN NEW SINGLE LAMINATED PP BAGS OF 50 KGS NET EACH</t>
  </si>
  <si>
    <t>CM1-TH-1280965</t>
  </si>
  <si>
    <t>NOUMEGNI AUXANCE AIME</t>
  </si>
  <si>
    <t>RICE, THAI HOM MALI, 100% LONG GRAIN, NELISA, PACKED BAG OF 25KGS</t>
  </si>
  <si>
    <t>CM1-IN-1280957</t>
  </si>
  <si>
    <t>RICE, INDIAN PARBOILED, 5% BROKEN, BATCH NO.: RX/CAM/201903/KHDGUJR, PROD. DATE: 03.2019, PACKING: 1040 BAGS X 50KG, 03.2021</t>
  </si>
  <si>
    <t>CM1-IN-1281030</t>
  </si>
  <si>
    <t>L'ATRIUM</t>
  </si>
  <si>
    <t>ORGANIC WHITE BASMATI RICE, 1 KG</t>
  </si>
  <si>
    <t>ORGANIC SONAMASURI RAW RICE HANDPOUNDED, 1 KG</t>
  </si>
  <si>
    <t>ORGANIC SONAMASURI RAW RICE HANDPOUNDED, 5 KG</t>
  </si>
  <si>
    <t>ORGANIC SONAMASURI RAW RICE POLISHED, 1 KG</t>
  </si>
  <si>
    <t>ORGANIC SONAMASURI RAW RICE POLISHED, 5 KG</t>
  </si>
  <si>
    <t>ORGANIC SONAMASURI RAW RICE BROWN, 5 KG</t>
  </si>
  <si>
    <t>ORGANIC IDLI RICE, 1 KG</t>
  </si>
  <si>
    <t>ORGANIC IDLY RICE, 5 KG</t>
  </si>
  <si>
    <t>ORGANIC RED RICE, 1 KG</t>
  </si>
  <si>
    <t>CM1-SG-1281010</t>
  </si>
  <si>
    <t>RICE, VIETNAM JASMINE, WINTER SPRING CROP 2019, 5% BROKEN, ROYAL FEAST EVERYDAY, PACKING IN 25KG BOPP BAGS</t>
  </si>
  <si>
    <t>RICE, VIETNAM JASMINE, WINTER SPRING CROP 2019, 5% BROKEN, ROYAL FEAST EVERYDAY, PACKING IN 6 X 5KG BOPP BAGS</t>
  </si>
  <si>
    <t>RICE, VIETNAM JASMINE, WINTER SPRING CROP 2019, 5% BROKEN, ROYAL FEAST EVERYDAY, PACKING IN 20 X 1 KG PAPE BAGS</t>
  </si>
  <si>
    <t>CM1-FR-1280958</t>
  </si>
  <si>
    <t>GREEN VALLEY SARL</t>
  </si>
  <si>
    <t>RIZ, LONG GRAIN SUPER EMATA, 25% BRISURES, FLYING HOUSE BLUE, EN SACS POLYPROPYLENE DE 50 KGS</t>
  </si>
  <si>
    <t>CM1-FR-1281107</t>
  </si>
  <si>
    <t>RIZ, LONG GRAIN PARBOILED, 100% SORTEXED, SAFARI RICE, PACKING: 50 KG / BAG</t>
  </si>
  <si>
    <t>CM1-FR-1281110</t>
  </si>
  <si>
    <t>RIZ, LONG GRAIN PARBOILED, 100% SORETEXED, SAFARI RICE, PACKING: 50 KG / BAG</t>
  </si>
  <si>
    <t>CM1-FR-1281178</t>
  </si>
  <si>
    <t>STE HORIZON EXPRESS</t>
  </si>
  <si>
    <t>RIZ, SUPER EMATA, 25% BRISURES, MARQUE JUMBO, EN SACS POLYPROPYLENE DE 50 KGS</t>
  </si>
  <si>
    <t>CM1-FR-1281367</t>
  </si>
  <si>
    <t>RIZ, SUPER EMATA, 25% BRISURES, MARQUE : JUMBO, EN SACS POLYPROPYLENES DE 50 KGS</t>
  </si>
  <si>
    <t>CM1-SG-1281405</t>
  </si>
  <si>
    <t>RICE, VIETNAMESE JASMINE FRAGRANT, 100PCT BROKEN, HAPPY FAMILY CASSE, PACKING: 25 KG / BAG</t>
  </si>
  <si>
    <t>CM1-FR-1281426</t>
  </si>
  <si>
    <t>RIZ, LONG GRAIN, 25% BRISURES, ANCIENNE RECOLTE, FLYING HORSE, PACKING: 25 KG / BAG</t>
  </si>
  <si>
    <t>RIZ, LONG GRAIN, 25% BRISURES, ANCIENNE RECOLTE, FLYING HORSE, PACKING: 50 KG / BAG</t>
  </si>
  <si>
    <t>CM1-FR-1281556</t>
  </si>
  <si>
    <t>RIZ, LONG GRAIN PARBOILED, SAFARI RICE, IN NEW SINGLE PP GRAVIA /FLEXO TRANSPARENT BAGS OF 50 KG EACH</t>
  </si>
  <si>
    <t>CM1-CH-1281640</t>
  </si>
  <si>
    <t>RICE, CHINESE LONG GRAIN BUTTER, MAX 25% BROKENS, WARRIOR BLUE, PACKING: 100000 BAGS X 50KG</t>
  </si>
  <si>
    <t>RICE, CHINESE LONG GRAIN BUTTER, MAX 25% BROKENS, WARRIOR BLUE, PACKING: 100000 BAGS X 25KG</t>
  </si>
  <si>
    <t>CM1-CH-1281548</t>
  </si>
  <si>
    <t>RICE, CHINESE LONG GRAIN WHITE, MAX 25% BROKENS, WARRIOR, PACKING MODE : 50 KG PP BAG / BRAND :</t>
  </si>
  <si>
    <t>RICE, CHINESE LONG GRAIN WHITE, MAX 25% BROKENS, WARRIOR, PACKING MODE : 25 KG PP BAG / BRAND :  WARRIOR</t>
  </si>
  <si>
    <t>CM1-FR-1281791</t>
  </si>
  <si>
    <t>SOCIETE CAMEROUNAISE DES INDUSTRIES ALIMENTAIRES</t>
  </si>
  <si>
    <t>RIZ, BLANC LONG GRAIN, 25% BRISURES, OLD CROP, DINDON JAUNE, IN NEW SINGLE PP BAGS OF 50 KGS 1 SIDE LAMINATED WITH TRANSPARENT GUSSETS</t>
  </si>
  <si>
    <t>CM1-NL-1281796</t>
  </si>
  <si>
    <t>RICE, THAI LONG GRAIN WHITE, 5% BR, BROLI, 25KG/PBAG, 5000 BAGS</t>
  </si>
  <si>
    <t>CM1-MC-1281957</t>
  </si>
  <si>
    <t>CM1-NL-1281824</t>
  </si>
  <si>
    <t>RICE, THAI LONG GRAIN WHITE, 5% BROKEN, BROLI, 25KG / PBAG, 5000 BAGS</t>
  </si>
  <si>
    <t>CM1-AE-1281976</t>
  </si>
  <si>
    <t>RICE, THAI WHITE, 5% BROKEN, BRAND : L'AMOUR, (IN BULK) - TO BE PACKED IN 70000 BAGS OF 25 KGS EACH GRAVURE PP 1 SIDE BAGS</t>
  </si>
  <si>
    <t>CM1-NL-1282165</t>
  </si>
  <si>
    <t>RICE, THAI HOM MALI (JASMIN) 100%, ARMANTI, PROD. DATE: 03.2019, PACKING: 5 X 5KG P/BAG, 03.2021</t>
  </si>
  <si>
    <t>CM1-AE-1282178</t>
  </si>
  <si>
    <t>RICE, THAI PARBOILED, 100% SORTEXED, BRAND : CAP, (IN BULK) TO BE PACKED IN 132000 BAGS OF 50 KGS EACH - GRAVURE PP 1 SIDE BAGS</t>
  </si>
  <si>
    <t>CM1-NL-1282198</t>
  </si>
  <si>
    <t>RICE, THAI HOM MALI (JASMIN) 100%, ARMANTI, PROD DATE: 03.2019, PACKING: 12 X 1KG / CARTON, 03.2021</t>
  </si>
  <si>
    <t>CM1-AE-1282157</t>
  </si>
  <si>
    <t>RICE, THAI WHITE, 25% BROKEN, SONA, (IN BULK) TO BE PACKED IN 120,000 BAGS OF 25 KGS EACH GRAVURE PP 1 SIDE BAG</t>
  </si>
  <si>
    <t>CM1-NL-1282062</t>
  </si>
  <si>
    <t>RICE, THAI LONG GRAIN WHITE, 5% BROKEN, BROLI, PROD. DATE: 02.2019, PACKING: 5 X 5KG / MASTER BAG, 02.2021</t>
  </si>
  <si>
    <t>CM1-NL-1282080</t>
  </si>
  <si>
    <t>RICE, THAI HOM MALI, JASMINE 100%, BROLI, PROD DATE: 03.2019 ; PACKING: 5X5KG P/BAG, 03.2021</t>
  </si>
  <si>
    <t>CM1-NL-1282079</t>
  </si>
  <si>
    <t>RICE, PATHUMTHANI, 100%, BROLI, PROD. DATE: 02.2019, PACKING: 5 X 5KG / MASTER BAG, 02.2021</t>
  </si>
  <si>
    <t>CM1-NL-1282082</t>
  </si>
  <si>
    <t>CM1-NL-1282081</t>
  </si>
  <si>
    <t>RICE, THAI HOM MALI (JASMINE), 100%, BROLI, PROD. DATE: 03.2019, PACKING: 12 X 1KG / CARTON, 03.2021</t>
  </si>
  <si>
    <t>CM1-AE-1282098</t>
  </si>
  <si>
    <t>RICE, THAI WHITE, 5% BROKEN, L'AMOUR, (IN BULK) TO BE PACKED IN 40,000 BAGS OF 50 KGS EACH GRAVURE PP 1 SIDE BAGS</t>
  </si>
  <si>
    <t>CM1-AE-1282186</t>
  </si>
  <si>
    <t>RICE, THAI WHITE, 25% BROKEN, BRAND : SONA, (IN BULK) - TO BE PACKED IN 40000BAGS OF 50 KGS EACH GRAVURE PP 1 SIDE BAGS</t>
  </si>
  <si>
    <t>CM1-AE-1282181</t>
  </si>
  <si>
    <t>RICE, THAI PARBOILED, 100% SORTEXED, BRAND : CAP, (IN BULK) TO BE PACKED IN 114 000 BAGS OF 50 KGS EACH - GRAVURE PP 1 SIDE BAGS</t>
  </si>
  <si>
    <t>CM1-VN-1282268</t>
  </si>
  <si>
    <t>RICE, LONG GRAIN WHITE, PACKING : 5KGX6 PER MASTER TRANSPARENT BAG</t>
  </si>
  <si>
    <t>RICE, JASMINE, 5% BROKEN MAX AND COLOR SORTEX, PACKING : 5KGX6PER MASTER TRANSPARENT B</t>
  </si>
  <si>
    <t>RICE, JASMINE, 5% BROKEN MAX AND COLOR SORTEX, PACKING : 1KGX20 PER MATER TRANSPARENT B</t>
  </si>
  <si>
    <t>CM1-MC-1282203</t>
  </si>
  <si>
    <t>RIZ BASMATI, CASINO, 3222472559276, 500GBIO</t>
  </si>
  <si>
    <t>RIZ BASMATI 2MIN, CASINO, 3222472762157, 250G</t>
  </si>
  <si>
    <t>CM1-MC-1282242</t>
  </si>
  <si>
    <t>CM1-MC-1282405</t>
  </si>
  <si>
    <t>RIZ LONG ETUVE, CASINO, 3222477013728, 10MN 500G</t>
  </si>
  <si>
    <t>CM1-AE-1282450</t>
  </si>
  <si>
    <t>RICE, THAI WHITE, 5% BROKEN, BRAND : L'AMOUR, (IN BULK) - TO BE PACKED IN 45770 BAGS OF 25 KGS EACH GRAVURE PP 1 SIDE BAGS</t>
  </si>
  <si>
    <t>CM1-CH-1282592</t>
  </si>
  <si>
    <t>RICE, THAI LONG GRAIN WHITE, 5% BROKEN, PACKED IN NEW SINGLE POLYPROPYLENE BAGS OF 50KGS</t>
  </si>
  <si>
    <t>RICE, THAI LONG GRAIN WHITE, 5% BROKEN, PACKED IN NEW SINGLE POLYPROPYLENE BAGS OF 25KGS</t>
  </si>
  <si>
    <t>CM1-AE-1282593</t>
  </si>
  <si>
    <t>RICE, VIETNAMESE WHITE, 5% BROKEN, SONA, PACKING: 25 KG / BAG</t>
  </si>
  <si>
    <t>CM1-CH-1282770</t>
  </si>
  <si>
    <t>RICE, THAI PARBOILED, 100% SORTEXED, AMARIA, PACKING: 50KG BAG LAM</t>
  </si>
  <si>
    <t>CM1-AE-1282726</t>
  </si>
  <si>
    <t>WILD RICE, 53011005, UNCLE BEN'S, 3 BAGS X 5 KGS, MIX</t>
  </si>
  <si>
    <t>PARBOILED RICE, 53018506, UNCLE BEN'S, 3 BAGS X 5 KGS</t>
  </si>
  <si>
    <t>POWA TRS (FLAKE RICE), 53021000, 6 PACKS X 1 KG</t>
  </si>
  <si>
    <t>CM1-MC-1282871</t>
  </si>
  <si>
    <t>RIZ, VIETNAMESE JASMINE, 5% BROKEN, PACKING: PAPE 5KG+ MASTER PP BAG 5KG X 5</t>
  </si>
  <si>
    <t>CM1-CH-1282782</t>
  </si>
  <si>
    <t>RICE, THAI LONG GRAIN PARBOILED, 100% SORTEXED, AMARIA, PACKING: 50KG BAG LAM</t>
  </si>
  <si>
    <t>CM1-CH-1282795</t>
  </si>
  <si>
    <t>RICE, THAI LONG GRAIN PARBOILED, 100% SORTEXED, AMARIA, PACKED IN NEW SINGLE POLYPROPYLENE BAGS OF 50KGS</t>
  </si>
  <si>
    <t>CM1-MC-1282986</t>
  </si>
  <si>
    <t>RIZ, JASMIN, 5% BRISURES, PACKING; 10 KG/BAGS</t>
  </si>
  <si>
    <t>CM1-MC-1282982</t>
  </si>
  <si>
    <t>RIZ, VIETNAMESE JASMINE, PACKING; PAPE 5KGS + MASTER PP BAGS 5KG X 5</t>
  </si>
  <si>
    <t>CM1-IN-1283187</t>
  </si>
  <si>
    <t>RICE, INDIAN WHITE, 5% BROKEN, PROD DATE: 03.2019, 25KG BAGS, 03.2021</t>
  </si>
  <si>
    <t>CM1-NL-1283310</t>
  </si>
  <si>
    <t>RICE, BROLI THAI LONG GRAIN WHITE, 5%BR, PROD DATE: 04.2019, 25KG P/BAG X 5000BAGS, 04.2021</t>
  </si>
  <si>
    <t>CM1-NL-1283396</t>
  </si>
  <si>
    <t>RICE, PATHUMTHANI FRAGRANT, 100%, BROLI, PROD DATE: 04.2019, 5X5KG P/BAG X 4800 BAGS, 04.2021</t>
  </si>
  <si>
    <t>CM1-NL-1283393</t>
  </si>
  <si>
    <t>RICE, THAI PATHUMTHANI FRAGRANT, 100%, BROLI, PROD DATE 04.2019, EACH MASTERBAG CONTAINS 5BAGS OF 5KG, 04.2021</t>
  </si>
  <si>
    <t>CM1-NL-1283373</t>
  </si>
  <si>
    <t>RICE, THAI LONG GRAIN WHITE, 5% BROKEN, BROLI, PACKING: 5X5KG P/BAG</t>
  </si>
  <si>
    <t>CM1-FR-1283633</t>
  </si>
  <si>
    <t>RIZ, LONG GRAIN, SUPER EMATA 25% BRISURES, FLYING HORSE BLUE, SAC POLYPROPYLESNES DE 50KG</t>
  </si>
  <si>
    <t>CM1-FR-1283522</t>
  </si>
  <si>
    <t>RIZ, PARFUME THAILANDAIS HOM MALI, 100%, PACKING:DANS 2 CONTENEURS EN SACS DE POLYETHYLENE LAMINES NEUFS DE 5KG  REGROUPES PAR 5 DANS DES SACS DE 25KG</t>
  </si>
  <si>
    <t>RIZ, PARFUME THAILANDAIS HOM MALI, 100%, PACKING: DANS 2 CONTENEURS EN SACS DE POLYETHYLENE LAMINES NEUFS DE 1KG  REGROUPES DANS DES CARTONS  DE 20X1KG</t>
  </si>
  <si>
    <t>CM1-FR-1283745</t>
  </si>
  <si>
    <t>RIZ, BLANC LONG GRAIN, OLD CROP, 25% BRISURES, DINDON JAUNE(DINDON YELLOW), PACKING: IN NEW SINGLE PP BAGS OF 50KGS, 1 SIDE LAMINATED WITH TRANSPARENT GUSSETS</t>
  </si>
  <si>
    <t>CM1-FR-1283669</t>
  </si>
  <si>
    <t>RIZ, LONG GRAIN, SUPER EMATA 25% BRISURES, FLYING HORSE BLUE, SACS POLYPROPYLENES DE 50KG</t>
  </si>
  <si>
    <t>CM1-FR-1283889</t>
  </si>
  <si>
    <t>RIZ, BLANC LONG GRAIN, OLD CROP, 5% BRISURES, MARQUE DINDON ORANGE, PACKING: NEW SINGLE PP BAGS OF 50KGS, 1 SIDE BOPP, WITH TRANSPARENT GUSSETS</t>
  </si>
  <si>
    <t>CM1-MC-1283934</t>
  </si>
  <si>
    <t>RIZ SELECT°3RIZ TAURAILE, TAUREAU AILE, 3017490001483, 500G</t>
  </si>
  <si>
    <t>RIZ LONG BLANC PPX, 1ER-PRIX, 3039820407253, 1KG</t>
  </si>
  <si>
    <t>RIZ LONG 10MN UBENS VRAC, UNCLE BEN S, 5410673000859, 500G</t>
  </si>
  <si>
    <t>RIZ BASMATI, UNCLE BEN S, 5410673002273, 10MN UNCLE B 500G</t>
  </si>
  <si>
    <t>RIZ PANDAN SAWI PPX, 1ER-PRIX, 8717306700566, 1KG</t>
  </si>
  <si>
    <t>RIZ BASMATI UBEN S VRAC, UNCLE BEN S, 5410673731159, 1KG</t>
  </si>
  <si>
    <t>RIZ LONG IGP MEDITETAILE, TAUREAU AILE, 3038359005626, 1KG</t>
  </si>
  <si>
    <t>RIZ 10 UNCLE BENS ST CUIS, UNCLE BEN S, 5410673000910, 1KG</t>
  </si>
  <si>
    <t>RIZ LGRVRAC 10 UBENS ET, UNCLE BEN S, 5410673000866, 1KG</t>
  </si>
  <si>
    <t>RIZ UNCLE BEN S, UNCLE BEN S, 5410673000897, 10MN ETUI  500G</t>
  </si>
  <si>
    <t>CM1-ES-1284544</t>
  </si>
  <si>
    <t>RICE, JASMINE, GINO, CODE: 529483, PACKING: 20 X 1KG / CARTON</t>
  </si>
  <si>
    <t>RICE, JASMINE, GINO, CODE: 529485, PACKING: 40 X 500G / CARTON</t>
  </si>
  <si>
    <t>RICE, JASMINE, GINO, CODE: 529487, PACKING: 5 X 5KG / BAG</t>
  </si>
  <si>
    <t>CM1-MC-1284497</t>
  </si>
  <si>
    <t>RIZ LONG 10MN VRAC, UNCLE BEN S, 5410673000859, 500G</t>
  </si>
  <si>
    <t>RIZ PARFUME, TAUREAU AILE, 3038359001741, 1KG</t>
  </si>
  <si>
    <t>RIZ THAI ISAN TAUREAU AILE, TAUREAU AILE, 3038359007231, 500G</t>
  </si>
  <si>
    <t>RIZ COMPL.CUIS.RAP., UNCLE BEN S, 5410673203007, 500G</t>
  </si>
  <si>
    <t>RIZ BASMATI ST, UNCLE BEN S, 5410673002327, 1KG</t>
  </si>
  <si>
    <t>RIZ LONG GRAIN ETUVE 20MN, U, 3256221211900, 1KG</t>
  </si>
  <si>
    <t>CM1-MC-1284467</t>
  </si>
  <si>
    <t>RIZ, UNCLE BEN S, 5410673000859, LONG 10MN VRAC 500G</t>
  </si>
  <si>
    <t>RIZ, TAUREAU AILE, 3017490001483, SELECT°3RIZ 500G</t>
  </si>
  <si>
    <t>RIZ BASMATI, UNCLE BEN S, 5410673002273, 10MN 500G</t>
  </si>
  <si>
    <t>RIZ LONG BLANC, 1ER-PRIX, 3039820407253, 1KG</t>
  </si>
  <si>
    <t>RIZ PANDAN SAWI, 1ER-PRIX, 8717306700566, 1KG</t>
  </si>
  <si>
    <t>RIZ BASMATI, UNCLE BEN S, 5410673731159, VRAC 1KG</t>
  </si>
  <si>
    <t>CM1-MC-1284626</t>
  </si>
  <si>
    <t>CM1-IT-1284650</t>
  </si>
  <si>
    <t>CHEF MARCELO SARL</t>
  </si>
  <si>
    <t>RIZ, GROS NOIR BOITE EN CARTON 500G</t>
  </si>
  <si>
    <t>RIZ, BOITE CARTON 5KG</t>
  </si>
  <si>
    <t>RIZ, BOITE EN CARTON 3/1, UNI=KG</t>
  </si>
  <si>
    <t>CM1-MC-1284687</t>
  </si>
  <si>
    <t>RIZ SACH CUIS 10MN, CASINO, EAN: 3222477013735, 4X125G</t>
  </si>
  <si>
    <t>RIZ ROND, CASINO, EAN: 3222477013766, 1KG</t>
  </si>
  <si>
    <t>RIZ CANTONAIS 2MIN CO, CASINO, EAN: 3222472992363, 250G</t>
  </si>
  <si>
    <t>RIZ LG BASM S/CUISSON C, CASINO, EAN: 3222477013797, 5X200G</t>
  </si>
  <si>
    <t>RIZ THAI, CASINO, EAN: 3222477013711, 4X125G</t>
  </si>
  <si>
    <t>RIZMPLET, CASINO, EAN: 3222477013674, 500G</t>
  </si>
  <si>
    <t>TLJ RIZ BASMATI, 1ER-PRIX, EAN: 3700311821215, 1KG</t>
  </si>
  <si>
    <t>CM1-MC-1284738</t>
  </si>
  <si>
    <t>RIZ L GRAIN ETUV, CASINO, EAN: 3222477013698, 10M 1KG</t>
  </si>
  <si>
    <t>RIZ L GRAIN ETUVE 17MN, CASINO, EAN: 3222477013704, 1KG</t>
  </si>
  <si>
    <t>RIZ MPLET, CASINO, EAN: 3222477013674, 500G</t>
  </si>
  <si>
    <t>RIZ THAI, CASINO, EAN: 3222477013827, 1KG</t>
  </si>
  <si>
    <t>RIZ THAI BLANC BIO, CASINO, EAN: 3222472711506, 500G</t>
  </si>
  <si>
    <t>RIZ BASMATI 2MIN, CASINO, EAN: 3222472762157, 250G</t>
  </si>
  <si>
    <t>RIZ DE CAMARGUE 1 KG, CASINO, EAN: 3222477013780, KG</t>
  </si>
  <si>
    <t>RIZ LONG ETUVE 10MN, CASINO, EAN: 3222477013728, 500G</t>
  </si>
  <si>
    <t>RIZ THAI, CASINO, EAN: 3222477013834, 500G</t>
  </si>
  <si>
    <t>RIZ BASMATI, CASINO, EAN: 3222477013759, 4X125G</t>
  </si>
  <si>
    <t>RIZ BAS MAX HAVLR SA, CASINO, EAN: 3222476875051, 500G</t>
  </si>
  <si>
    <t>RIZ BASMATI, CASINO, EAN: 3222477013810, 500G</t>
  </si>
  <si>
    <t>RIZ SEMI MPLET BIO, CASINO, EAN: 3222473592241, 500G</t>
  </si>
  <si>
    <t>RIZ ARBORIO, CASINO, EAN: 3222477013773, 1KG</t>
  </si>
  <si>
    <t>CM1-MC-1285000</t>
  </si>
  <si>
    <t>CM1-SG-1285082</t>
  </si>
  <si>
    <t>RICE, VIETNAMESE LONG GRAIN WHITE, 5% BROKEN, PACKED IN 25 KGS NET NEW GRAVIER/BOPP BAGS</t>
  </si>
  <si>
    <t>RICE, VIETNAMESE LONG GRAIN WHITE, 5% BROKEN, PACKED IN 50 KGS NET NEW GRAVIER/BOPP BAGS</t>
  </si>
  <si>
    <t>CM1-SG-1285064</t>
  </si>
  <si>
    <t>RICE, VIETNAMESE LONG GRAIN WHITE, 5 PCT BROKEN MAXIMUM, HAPPY FAMILY, PACKING: IN 50 KGS NET NEW GRAVIER/BOPP BAGS</t>
  </si>
  <si>
    <t>CM1-SG-1285090</t>
  </si>
  <si>
    <t>RICE, VIETNAMESE LONG GRAIN WHITE, 5 PCT BROKEN MAXIMUM, HAPPY FAMILY, PACKED IN 25 KGS NET NEW GRAVIER/BOPP BAGS</t>
  </si>
  <si>
    <t>RICE, VIETNAMESE LONG GRAIN WHITE, 5 PCT BROKEN MAXIMUM, HAPPY FAMILY, PACKED IN 50 KGS NET NEW GRAVIER/BOPP BAGS</t>
  </si>
  <si>
    <t>CM1-SG-1285132</t>
  </si>
  <si>
    <t>RICE, VIETNAMESE LONG GRAIN WHITE RICE, 5% BROKEN, ROYAL MEKONG, PACKED IN 5 KGS NET BOPP BAGS, PE INNER 5 BAGS OF 5 KGS ARE STUFFED IN A MASTER BAG</t>
  </si>
  <si>
    <t>RICE, VIETNAMESE LONG GRAIN WHITE RICE, 5% BROKEN, ROYAL MEKONG, PACKED IN 25 KGS NET NEW BOPP BAGS, PE INNER</t>
  </si>
  <si>
    <t>CM1-SG-1285134</t>
  </si>
  <si>
    <t>RICE, VIETNAMESE JASMINE FRAGRANT, 100% BROKEN MAXIMUM, HAPPY FAMILY CASSE, PACKING: IN 25 KGS NET NEW BOPP BAGS, PE INNER,20000 BAGS</t>
  </si>
  <si>
    <t>CM1-SG-1285159</t>
  </si>
  <si>
    <t>RICE, VIETNAMESE LONG GRAIN WHITE, 5 PCT BROKEN MAXIMUM, HAPPY FAMILY, PACKING: IN 25 KGS NET NEW GRAVIER/BOPP BAGS - 80,000 BAGS</t>
  </si>
  <si>
    <t>CM1-SG-1285103</t>
  </si>
  <si>
    <t>RICE, VIETNAMESE JASMINE FRAGRANT, 100% BROKENS, HAPPY FAMILY CASSE, 14000 BAGS; PACKING: IN 50 KGS NET NEW BOPP BAGS, PE INNER</t>
  </si>
  <si>
    <t>CM1-MC-1285449</t>
  </si>
  <si>
    <t>RIZ PARFUME TAUREAU AILE, TAUREAU AILE, 3038359001741, 1KG</t>
  </si>
  <si>
    <t>RIZ LONG GRAIN ETUVE 20MN U, U, 3256221211900, 1KG</t>
  </si>
  <si>
    <t>CM1-CH-1285502</t>
  </si>
  <si>
    <t>RICE, CHINESE LONG GRAIN WHITE, MAX 25% BROKENS, LION ORANGE, PROD. DATE: 03.2019, PACKING: 50KG / BAG, 03.2023</t>
  </si>
  <si>
    <t>RICE, CHINESE LONG GRAIN WHITE, MAX 25% BROKENS, LION ORANGE, PROD. DATE: 03.2019, PACKING: 25KG / BAG, 03.2023</t>
  </si>
  <si>
    <t>CM1-MC-1285622</t>
  </si>
  <si>
    <t>CM1-SG-1285709</t>
  </si>
  <si>
    <t>RICE, VIETNAMESE LONG GRAIN WHITE, 5 PCT BROKEN MAXIMUM, HAPPY FAMILY, PACKING: IN 50KGS NET NEW GRAVIER/BOPP BAGS</t>
  </si>
  <si>
    <t>CM1-CH-1285767</t>
  </si>
  <si>
    <t>RICE, THAI LONG GRAIN, 5% BROKEN, PADDY LEAF, PACKING: 50 KG PP BAG</t>
  </si>
  <si>
    <t>CM1-SG-1285817</t>
  </si>
  <si>
    <t>RICE, THAI RICE, 5% BROKEN, DOUBLE POLISHED, OLD CROP, RIZ BIJOU, PACKING: IN 25 KG NEW SINGLE SIDE GRAVURE GUSSET POLYPROPYLENE BAG</t>
  </si>
  <si>
    <t>CM1-SG-1285791</t>
  </si>
  <si>
    <t>RICE, THAI WHITE, 5% BROKEN, DOUBLE POLISHED, OLD CROP, BAG MARK:RIZ BIJOU, PACKING IN 5KG NEW SINGLE SIDE GRAVURE GUSSET POLYPROPYLENE BAGS PUNCHED HANDLE, SUCH 6 BAGS PUT IN ONE MASTER PP BAG.</t>
  </si>
  <si>
    <t>CM1-SG-1285847</t>
  </si>
  <si>
    <t>RICE, THAI WHITE, 5% BROKEN, SINGLE POLISHED, OLD CROP, LUNE D'AFRIQUE DELUXE (PINK), PACKING: 25KG / BAG</t>
  </si>
  <si>
    <t>CM1-SG-1285781</t>
  </si>
  <si>
    <t>RICE, THAI HOM MALI BROKEN, A1 SUPER, DOUBLE POLISHED AND SORTEXED, NEW CROP, PACKING IN 50KG NEW SINGLE SIDE GRAVURE WITH TRANSPARENT WINDOW GUSSET POLYPROPYLENE WITH PE INNER BAGS.</t>
  </si>
  <si>
    <t>CM1-SG-1285778</t>
  </si>
  <si>
    <t>RICE, THAI HOM MALI BROKEN, A1 SUPER , DOUBLE POLISHED AND SORTEXED , NEW CROP, PACKING : IN 25 KG NEW SINGLE SIDE GRAVURE WITH TRANSPARENT WINDOW GUSSET POLYPROPYLENE WITH PE INNER BAG</t>
  </si>
  <si>
    <t>CM1-SG-1285829</t>
  </si>
  <si>
    <t>RICE, THAI WHITE, 5% BROKEN, DOUBLE POLISHED, OLD CROP, RIZ BIJOU, PACKING: 50KG / BAG</t>
  </si>
  <si>
    <t>CM1-CH-1285827</t>
  </si>
  <si>
    <t>RICE, THAI LONG GRAIN WHITE, 5% BROKEN, OLD CROP, PADDY LEAF, PACKING: 25KG / BAG</t>
  </si>
  <si>
    <t>CM1-SG-1285828</t>
  </si>
  <si>
    <t>RICE, THAI WHITE, 5% BROKEN, SINGLE POLISHED, OLD CROP, BAG MARK:LUNE D'AFRIQUE DELUXE (PINK), PACKING IN 50 KG NEW SINGLE SIDE GRAVURE GUSSET POLYPROPYLENE BAG.</t>
  </si>
  <si>
    <t>CM1-SG-1285855</t>
  </si>
  <si>
    <t>RICE, THAI HOM MALI BROKEN, A1 SUPER, DOUBLE POLISHED AND SORTEXED, NEW CROP, RIZ MEME CASSE, PACKING IN 25KG NEW SINGLE SIDE GRAVURE WITH TRANSPARENT WINDOW GUSSET POLYPROPYLENE WITH PE INNER BAGS</t>
  </si>
  <si>
    <t>CM1-NL-1285936</t>
  </si>
  <si>
    <t>RICE, THAI HOM MALI RICE ( JASMINE ), 100%, BROLI, PROD DATE:03.2019, 12 X 1KG P/CTN, 03.2021</t>
  </si>
  <si>
    <t>CM1-CH-1285980</t>
  </si>
  <si>
    <t>RICE, CHINESE ROUND GRAIN WHITE, 10% BROKEN, SUPREME RED, PACKING: IN NEW SINGLE POLYPROPYLENE BAGS OF 50 KG NET</t>
  </si>
  <si>
    <t>RICE, CHINESE ROUND GRAIN WHITE, 10% BROKEN, SUPREME RED, PACKING: IN NEW SINGLE POLYPROPYLENE BAGS OF 25 KG NET</t>
  </si>
  <si>
    <t>CM1-SG-1285877</t>
  </si>
  <si>
    <t>RICE, THAI WHITE, 5% BROKEN, SINGLE POLISHED, NEW CROP, LUNE D'AFRIQUE DELUXE (GREEN), PACKING: IN 50 KG NEW SINGLE SIDE GRAVURE GUSSET POLYPROPYLENE BAG</t>
  </si>
  <si>
    <t>CM1-SG-1285986</t>
  </si>
  <si>
    <t>RICE, THAI PARBOILED, 100% SORTEXED, ROYAL THAI, PACKING IN 50 KG SINGLE SIDE GRAVIER BAGS</t>
  </si>
  <si>
    <t>CM1-SG-1285978</t>
  </si>
  <si>
    <t>CM1-SG-1285996</t>
  </si>
  <si>
    <t>RICE, THAI WHITE, 5% BROKEN, OLD CROP DOUBLE POLISHED, HAPPY FAMILY PINK, PACKING IN NEW 50 KGS SINGLE SIDE GRAVIER BAGS</t>
  </si>
  <si>
    <t>CM1-SG-1286261</t>
  </si>
  <si>
    <t>RICE, THAI LONG GRAIN PARBOILED, 100%, SORTEXED, CURRENT CROP, MARORI BENZ, TO BE PACKED IN 122011 BAGS OF 50 KG</t>
  </si>
  <si>
    <t>CM1-SG-1286266</t>
  </si>
  <si>
    <t>RICE, THAI LONG GRAIN PARBOILED, 100%, SORTEXED, CURRENT CROP, MARORI BENZ, PACKING: TO BE PACKED IN 57939 BAGS - NEW SINGLE SIDE GRAVURE WITH TRANSPARENT WINDOW GUSSET POLYPROPYLENE BAGS OF 50KGS.</t>
  </si>
  <si>
    <t>CM1-SG-1286392</t>
  </si>
  <si>
    <t>RICE, THAI WHITE, 5% BROKEN OLD CROP, DOUBLE POLISHED, HAPPY FAMILY PINK, PACKING: IN 25 KG SINGLE SIDE GRAVIER BAGS</t>
  </si>
  <si>
    <t>CM1-SG-1286407</t>
  </si>
  <si>
    <t>RICE, THAI WHITE, 5% BROKEN, NEW CROP, BAG MARK: HAPPY FAMILY PINK, PACKING IN 50 KG SINGLE SIDE GRAVURE BAGS</t>
  </si>
  <si>
    <t>CM1-SG-1286409</t>
  </si>
  <si>
    <t>RICE, THAI PARBOILED, 100% SORTEXED, ROYAL THAI RED, PACKING IN NEW 50KGS NET POLYPROPYLENE ONE SIDE GRAVURE BAGS</t>
  </si>
  <si>
    <t>CM1-SG-1286449</t>
  </si>
  <si>
    <t>RICE, THAI WHITE, 5% BROKEN, NEW CROP, BAGS MARK: HAPPY FAMILY PINK, PACKING IN 25 KG SINGLE SIDE GRAVURE BAGS</t>
  </si>
  <si>
    <t>CM1-AE-1286566</t>
  </si>
  <si>
    <t>RICE, VIETNAM LONG GRAIN JASMINE, 5% BROKEN, SORTEXED, CROP 2019, GOKAL, PACKING: 20 X 1KG / CARTON</t>
  </si>
  <si>
    <t>RICE, VIETNAM LONG GRAIN JASMINE, 5% BROKEN, SORTEXED, CROP 2019, GOKAL, PACKING: 25KG / BAG</t>
  </si>
  <si>
    <t>RICE, VIETNAM LONG GRAIN JASMINE, 5% BROKEN, SORTEXED, CROP 2019, GOKAL, PACKING: 5 BAGS X 5KG / MASTER BAG</t>
  </si>
  <si>
    <t>RICE, VIETNAM LONG GRAIN JASMINE, 5% BROKEN, SORTEXED, CROP 2019, GOKAL, PACKING: 5 BAGS X 10KG / MASTER BAG</t>
  </si>
  <si>
    <t>CM1-CH-1286607</t>
  </si>
  <si>
    <t>RICE, THAI LONG GRAIN WHITE, 5% BROKEN, PADDY LEAF, PACKING: 50 KG / BAG</t>
  </si>
  <si>
    <t>CM1-CH-1286608</t>
  </si>
  <si>
    <t>RICE, THAI LONG GRAIN WHITE, 5% BROKEN, PADDY LEAF YELLOW, PACKING: 50 KG / PP BAG</t>
  </si>
  <si>
    <t>CM1-CH-1286618</t>
  </si>
  <si>
    <t>RICE, THAI LONG GRAIN WHITE, 5% BROKEN OLD CROP, PADDY LEAF YELLOW, PACKED IN NEW SINGLE POLYPROPYLENE BAGS OF 25KGS</t>
  </si>
  <si>
    <t>CM1-CH-1286627</t>
  </si>
  <si>
    <t>RICE, THAI LONG GRAIN WHITE, 5% BROKEN, OLD CROP, PADDY LEAF YELLOW, PACKED IN NEW SINGLE POLYPROPYLENE BAGS OF 25 KG</t>
  </si>
  <si>
    <t>CM1-CH-1286649</t>
  </si>
  <si>
    <t>CM1-CH-1286645</t>
  </si>
  <si>
    <t>RICE, THAI LONG GRAIN WHITE, 5% BROKEN, MARKS PADDY LEAF, PACKING: IN NEW SINGLE POLYPROPYLENE BAGS OF 50 KGS</t>
  </si>
  <si>
    <t>CM1-CH-1286682</t>
  </si>
  <si>
    <t>CM1-IN-1286951</t>
  </si>
  <si>
    <t>RICE, ASSORTED BASMATI, PACKING: 5KG X 4 PKT / CARTON</t>
  </si>
  <si>
    <t>RICE, ASSORTED BASMATI, PACKING: 1 KG X 20 PKTS / CARTON</t>
  </si>
  <si>
    <t>CM1-CH-1286975</t>
  </si>
  <si>
    <t>RICE, THAI LONG GRAIN WHITE, 5% BROKEN, PADDY LEAF YELLOW, PACKED IN NEW SINGLE POLYPROPYLENE BAGS 50 KG</t>
  </si>
  <si>
    <t>CM1-CH-1287048</t>
  </si>
  <si>
    <t>RICE, THAI LONG GRAIN WHITE, 5% BROKEN, MARK: PADDY LEAF YELLOW, PACKED IN NEW SINGLE POLYPROPYLENE BAGS OF 50 KG</t>
  </si>
  <si>
    <t>CM1-CH-1287150</t>
  </si>
  <si>
    <t>RICE, THAI LONG GRAIN WHITE, 5% BROKEN OLD CROP, PADDY LEAF YELLOW, PACKED IN NEW SINGLE POLYPROPYLENE BAGS OF 50KGS</t>
  </si>
  <si>
    <t>CM1-AE-1287366</t>
  </si>
  <si>
    <t>RICE, MYANMAR WHITE, 25% BROKEN, BONJOUR, PACKED IN NEW SINGLE LAMINATED PP BAGS OF 25KGS NET EACH</t>
  </si>
  <si>
    <t>CM1-AE-1287385</t>
  </si>
  <si>
    <t>CM1-AE-1287360</t>
  </si>
  <si>
    <t>RICE, MYANMAR WHITE, 25% BROKEN, UNITE, PACKED IN NEW SINGLE LAMINATED PP BAGS OF 25KGS NET EACH</t>
  </si>
  <si>
    <t>CM1-MC-1287331</t>
  </si>
  <si>
    <t>RIZ JASMIN, THAI KITCHEN, EAN: 5021047101227, 500 G</t>
  </si>
  <si>
    <t>CM1-AE-1287420</t>
  </si>
  <si>
    <t>RICE, MYANMAR WHITE, 25% BROKEN, UNITE, PACKED IN NEW SINGLE LAMINATED PP BAGS OF 50 KG NET EACH</t>
  </si>
  <si>
    <t>CM1-SG-1287448</t>
  </si>
  <si>
    <t>RICE, VIETNAMESE LONG GRAIN JASMINE, 5% BROKEN, ROYAL MEKONG, PACKING: IN 25 KG NET NEW BOPP GRAVIER BAGS</t>
  </si>
  <si>
    <t>CM1-AE-1287443</t>
  </si>
  <si>
    <t>RICE, MYANMAR WHITE, 25% BROKEN, BONJOUR, PACKING: IN NEW SINGLE LAMINATED BAGS OF 25 KG NET</t>
  </si>
  <si>
    <t>CM1-NL-1287551</t>
  </si>
  <si>
    <t>RICE, THAI HOM MALI (JASMIN), 100%, ARMANTI, PROD DATE: 03.2019, PACKED IN 5250CTN OF EACH 12X1KG POLYBAGS, 03.2021</t>
  </si>
  <si>
    <t>CM1-TH-1287654</t>
  </si>
  <si>
    <t>RICE, THAI JASMINE, 100% (PURITY 92%), DOUBLE ELEPHANT, 800 BAGS PACKING: IN 5KG PP+PE WITH HANDLE AND RED RIBBON TAG AND REPACKED IN 5KGS X 6BAGS (30KGS)</t>
  </si>
  <si>
    <t>CM1-MC-1287568</t>
  </si>
  <si>
    <t>RIZ BASMATI 1KG PSP IND, EAN: 3379142101607</t>
  </si>
  <si>
    <t>RIZ GLUANT 1KG, GOLDEN BUTTERFLY, EAN: 3379148807206</t>
  </si>
  <si>
    <t>CM1-PK-1287670</t>
  </si>
  <si>
    <t>RICE, PAKISTANI LONG GRAIN WHITE, TOUCH SILKY POLISHED, CROP 2018, 7 STAR BRAND, PACKED IN 50KG SINGLE PP BAG</t>
  </si>
  <si>
    <t>CM1-CH-1287758</t>
  </si>
  <si>
    <t>RICE, CHINESE ROUND GRAIN WHITE, MAX 10% BROKENS, BUTTERBRANDGREEN, PACKED IN NEW SINGLE POLYPROPYLENE BAGS OF 50KGS NET</t>
  </si>
  <si>
    <t>RICE, CHINESE ROUND GRAIN WHITE, MAX 10% BROKENS, BUTTERBRANDGREEN, PACKED IN NEW SINGLE POLYPROPYLENE BAGS OF 25KGS NET</t>
  </si>
  <si>
    <t>CM1-VN-1287864</t>
  </si>
  <si>
    <t>CM1-NL-1288039</t>
  </si>
  <si>
    <t>RICE, THAI HOM MALI (JASMINE), 100%, BROLI, PROD DATE: 03.2019, 12x1KG/CTN, 03.2021</t>
  </si>
  <si>
    <t>CM1-HK-1287965</t>
  </si>
  <si>
    <t>RICE, WHITE JASMINE, OUI MAMAN, 5 X 5 KG</t>
  </si>
  <si>
    <t>CM1-AE-1288094</t>
  </si>
  <si>
    <t>CM1-TH-1288421</t>
  </si>
  <si>
    <t>RICE, THAI HOM MALI, 100% LONG GRAIN, NELISA, PACKING: 25 KG / BAG</t>
  </si>
  <si>
    <t>CM1-SG-1288701</t>
  </si>
  <si>
    <t>RICE, THAI PARBOILED, 100% SORTEXED, ROYAL THAI RED, PACKING IN 50 KG SINGLE SIDE GRAVIER BAGS</t>
  </si>
  <si>
    <t>CM1-SG-1288673</t>
  </si>
  <si>
    <t>RICE, THAI PARBOILED, 100% SORTEXED, ROYAL THAI, PACKING: IN 50 KG SINGLE SIDE GRAVIER BAGS</t>
  </si>
  <si>
    <t>CM1-SG-1288674</t>
  </si>
  <si>
    <t>RICE, THAI PARBOILED, 100% SORTEXED, ROYAL THAI, PACKING: 50 KG / BAG</t>
  </si>
  <si>
    <t>CM1-SG-1288676</t>
  </si>
  <si>
    <t>CM1-SG-1288682</t>
  </si>
  <si>
    <t>RICE, THAI WHITE, 5% BROKEN, CROP 2018-2019, HAPPY FAMILY PINK, PACKED IN 50 KG SINGLE SIDE GRAVIER BAGS</t>
  </si>
  <si>
    <t>CM1-SG-1288698</t>
  </si>
  <si>
    <t>CM1-SG-1288706</t>
  </si>
  <si>
    <t>CM1-SG-1288694</t>
  </si>
  <si>
    <t>RICE, THAI WHITE, 5PCT BROKEN, NEW CROP, HAPPY FAMILY PINK, PACKING: 25 KG / BAG</t>
  </si>
  <si>
    <t>CM1-FR-1288782</t>
  </si>
  <si>
    <t>RIZ, BLANC THAILANDAIS LONG GRAIN, 5% BRISURES, LE BON CUISINIER, PACKING: 50 KG / BAG</t>
  </si>
  <si>
    <t>RIZ, BLANC THAILANDAIS LONG GRAIN, 5% BRISURES, LE BON CUISINIER, PACKING: 8 X 5KG / BAG</t>
  </si>
  <si>
    <t>CM1-SG-1288837</t>
  </si>
  <si>
    <t>RICE, VIETNAM WHITE, WINTER SPRING CROP 2019, 5% BROKEN, LUNE D'AFRIQUE (GREEN), PACKING IN 25 KG SINGLE SIDE NEW BOPP BAGS</t>
  </si>
  <si>
    <t>CM1-SG-1288841</t>
  </si>
  <si>
    <t>RICE, VIETNAM WHITE, WINTER SPRING CROP 2019, 5% BROKEN, LUNE D'AFRIQUE (GREEN), PACKING: IN 50 KG SINGLE SIDE NEW BOPP BAG</t>
  </si>
  <si>
    <t>RICE, VIETNAM WHITE, WINTER SPRING CROP 2019, 5% BROKEN, LUNE D'AFRIQUE (GREEN), PACKING: IN 25 KG SINGLE SIDE NEW BOPP BAG</t>
  </si>
  <si>
    <t>CM1-SG-1288817</t>
  </si>
  <si>
    <t>RICE, VIETNAM FRAGRANT, 5% BROKEN (DT8), RIZ BIJOU GOLD, PACKING IN 25 KG SINGLE SIDE NEW BOPP BAG</t>
  </si>
  <si>
    <t>CM1-AE-1289605</t>
  </si>
  <si>
    <t>RICE, THAI PARBOILED, 100% SORTEXED, CAP 50KGS, (IN BULK) TO BE PACKED IN 60000BAGS OF 50KGS EACH GAVURE PP 1 SIDE BAGS</t>
  </si>
  <si>
    <t>CM1-SG-1289615</t>
  </si>
  <si>
    <t>RICE, THAI LONG GRAIN PARBOILED, CURRENT CROP, 100%, SORTEXED,, MARORI BENZ, PACKING IN 50 KG NEW SINGLE SIDE GRAVURE WITH TRANSPARENT WINDOW GUSSET POLYPROPYLENE BAGS</t>
  </si>
  <si>
    <t>CM1-AE-1289602</t>
  </si>
  <si>
    <t>RICE, THAI PARBOILED, 100% SORTEXED, TOMATO AROSO, (IN BULK) TO BE PACKED IN 60000 BAGS OF 50 KGS EACH GAVURE PP 1 SIDE BAGS</t>
  </si>
  <si>
    <t>CM1-AE-1289600</t>
  </si>
  <si>
    <t>RICE, THAI WHITE, OLD CROP 2018, 25% BROKEN, BRAND : SONA GREEN, PACKING : IN ONE SIDE GRAVURE PP 50 KGS BAGS</t>
  </si>
  <si>
    <t>CM1-AE-1289596</t>
  </si>
  <si>
    <t>RICE, THAI PARBOILED, 100% SORTEXED, CAP 50KGS, (IN BULK) TO BE PACKED IN 60000 BAGS OF 50 KGS EACH GAVURE PP 1 SIDE BAGS</t>
  </si>
  <si>
    <t>CM1-SG-1289597</t>
  </si>
  <si>
    <t>RICE, THAI WHITE, SINGLE POLISHED, OLD CROP, 5% BROKEN, LUNE D'AFRIQUE DELUXE(PINK), PACKING: IN 25 KG NEW SINGLE SIDE GRAVURE GUSSET POLYPROPYLENE BAG</t>
  </si>
  <si>
    <t>RICE, THAI WHITE, SINGLE POLISHED, OLD CROP, 5% BROKEN, LUNE D'AFRIQUE DELUXE(PINK), PACKING: IN 50 KG NEW SINGLE SIDE GRAVURE GUSSET POLYPROPYLENE BAG</t>
  </si>
  <si>
    <t>CM1-SG-1289766</t>
  </si>
  <si>
    <t>RICE, THAI WHITE, OLD CROP, 5% BROKEN, SINGLE POLISHED, LUNE D'AFRIQUE DELUXE (PINK), PACKING IN 50 KG NEW SINGLE SIDE GRAVURE GUSSET POLYPROPYLENE BAGS</t>
  </si>
  <si>
    <t>RICE, THAI WHITE, OLD CROP, 5% BROKEN, DOUBLE POLISHED, RIZ BIJOU, PACKING IN 50 KG NEW SINGLE SIDE GRAVURE GUSSET POLYPROPYLENE BAGS</t>
  </si>
  <si>
    <t>RICE, THAI WHITE, OLD CROP, 5% BROKEN, DOUBLE POLISHED, RIZ BIJOU, PACKING IN 25 KG NEW SINGLE SIDE GRAVURE GUSSET POLYPROPYLENE BAGS</t>
  </si>
  <si>
    <t>CM1-SG-1289785</t>
  </si>
  <si>
    <t>RICE, THAI HOM MALI BROKEN, NEW CROP, A1 SUPER, DOUBLE POLISHED AND SORTEXED, RIZ MEME CASSE, PACKING IN 50 KG NEW SINGLE SIDE GRAVURE WITH TRANSPARENT WINDOW GUSSET POLYPROPYLENE WITH PE INNER BAGS</t>
  </si>
  <si>
    <t>RICE, THAI HOM MALI BROKEN, NEW CROP, A1 SUPER, DOUBLE POLISHED AND SORTEXED, RIZ MEME CASSE, PACKING IN 25 KG NEW SINGLE SIDE GRAVURE WITH TRANSPARENT WINDOW GUSSET POLYPROPYLENE WITH PE INNER BAGS</t>
  </si>
  <si>
    <t>CM1-SG-1289751</t>
  </si>
  <si>
    <t>RICE, THAI WHITE, OLD CROP, 5% BROKEN, SINGLE POLISHED, LUNE D'AFRIQUE DELUXE (PINK), PACKING IN 25 KG NEW SINGLE SIDE GRAVURE GUSSET POLYPROPYLENE BAGS</t>
  </si>
  <si>
    <t>RICE, THAI WHITE, OLD CROP, 5% BROKEN, DOUBLE POLISHED, RIZ BIJOU, PACKING IN 5 KG NEW SINGLE SIDE GRAVURE GUSSET POLYPROPYLENE BAGS PUNCHED HANDLE, SUCH 6 BAGS PUT IN ONE MASTER PP BAG</t>
  </si>
  <si>
    <t>CM1-FR-1289963</t>
  </si>
  <si>
    <t>RIZ, PARFUME PATHUMTANI 100%, BRUCE, PACKING: 50 KG / SAC</t>
  </si>
  <si>
    <t>CM1-SG-1289887</t>
  </si>
  <si>
    <t>RICE, THAI LONG GRAIN PARBOILED, 100% SORTEXED, CURRENT CROP, MARORI BENZ, PACKING IN 50 KG NEW SINGLE SIDE GRAVURE WITH TRANSPARENT WINDOW GUSSET POLYPROPYLENE BAGS</t>
  </si>
  <si>
    <t>CM1-TH-1289985</t>
  </si>
  <si>
    <t>RICE, VIETNAMESE JASMINE, 5% BROKEN, ROYAL BUA, PACKING: 5 KGS PE BAGS AND PUT 5 BAGS IN PP WOVEN BAG</t>
  </si>
  <si>
    <t>CM1-MC-1290118</t>
  </si>
  <si>
    <t>RIZ SEMI MPLET BIO, CASINO, 3222473592241, 500G</t>
  </si>
  <si>
    <t>RIZ LG BASM.S/CUISSON C, CASINO, 3222477013797, 5X200G</t>
  </si>
  <si>
    <t>RIZ THAI MAXHAVLR SA, CASINO, 3222476875068, 500G</t>
  </si>
  <si>
    <t>CM1-MC-1290231</t>
  </si>
  <si>
    <t>RIZ P/RISOTTO GRAN GALLO, 500G, RISO GALLO, 8001420003406</t>
  </si>
  <si>
    <t>RIZ POUR SUSHI OISHIYA, 1KG, OISHIYA, 3661945330019</t>
  </si>
  <si>
    <t>RIZ PARFUME THAI EXPERT, 1KG, THAI EXPERT, 3661945140014</t>
  </si>
  <si>
    <t>RIZ SUD ROND TAUREAU AILE, 1 KG, TAUREAU AILE, 3017491515200</t>
  </si>
  <si>
    <t>RIZ PAELLA VIVIEN PAILLE, 1KG, VIVIEN PAILLE, 3039820412226</t>
  </si>
  <si>
    <t>RIZ LONG BLANC PPX, 1KG, 1ER-PRIX, 3039820407253</t>
  </si>
  <si>
    <t>RIZ ROND PPX, 1KG, 1ER-PRIX, 3039820307164</t>
  </si>
  <si>
    <t>RIZ PARFUME UNCLE BEN S, 1KG, UNCLE BEN S, 5410673002259</t>
  </si>
  <si>
    <t>CM1-MC-1290251</t>
  </si>
  <si>
    <t>CM1-MC-1290259</t>
  </si>
  <si>
    <t>RIZ 10 UNCLE BENS ST CUIS., UNCLE BEN S, 5410673000910, 1KG</t>
  </si>
  <si>
    <t>RIZ UNCLE BEN S, UNCLE BEN S, 5410673000897, 10MN ETUI 500G</t>
  </si>
  <si>
    <t>CM1-SG-1290289</t>
  </si>
  <si>
    <t>RICE, THAI HOM MALI, 100%, DOUBLE POLISHED, NEW CROP, RIZ MEME LONG GRAIN, PACKING IN 5 KG LLDPE BAG, SUCH 6 BAGS PUT IN ONE MASTER POLYPROPYLENE BAG</t>
  </si>
  <si>
    <t>RICE, THAI HOM MALI, 100%, DOUBLE POLISHED, NEW CROP, RIZ MEME LONG GRAIN, PACKING IN 1 KG LLDPE BAG, SUCH 20 BAGS PUT IN ONE MASTER CARTON</t>
  </si>
  <si>
    <t>CM1-MC-1290248</t>
  </si>
  <si>
    <t>CM1-MC-1290254</t>
  </si>
  <si>
    <t>RIZ, RISO GALLO, 8001420003406, P/RISOTTO GRAN 500G</t>
  </si>
  <si>
    <t>RIZ, THAI EXPERT, 3661945140014, PARFUME 1KG</t>
  </si>
  <si>
    <t>RIZ, OISHIYA, 3661945330019, POUR SUSHI 1KG</t>
  </si>
  <si>
    <t>RIZ, UNCLE BEN S, 5410673002327, BASMATI ST 1KG</t>
  </si>
  <si>
    <t>CM1-CH-1290396</t>
  </si>
  <si>
    <t>CM1-SG-1290462</t>
  </si>
  <si>
    <t>ECONOMIC FOOD &amp; SERVICES LTD</t>
  </si>
  <si>
    <t>RICE, THAI WHITE, 5% BROKEN, DOUBLE POLISHED ( OLD CROP), MAMA, PACKING IN NEW SINGLE SIDE POLYPROPYLENE 50 KG NET BAGS</t>
  </si>
  <si>
    <t>CM1-CH-1290546</t>
  </si>
  <si>
    <t>CM1-SG-1290783</t>
  </si>
  <si>
    <t>CM1-AE-1290959</t>
  </si>
  <si>
    <t>RICE, THAI WHITE LONG GRAIN, 5%, MOM'S RIZ, PACKING: 50 KG / BAG</t>
  </si>
  <si>
    <t>RICE, THAI WHITE LONG GRAIN, 5%, MOM'S RIZ, PACKING: 25 KG / BAG</t>
  </si>
  <si>
    <t>CM1-TH-1291076</t>
  </si>
  <si>
    <t>RICE, MYANMAR EMATA WHITE, REASONABLY MILLED, 25% BROKEN, CROISSANT LUNAIRE, PACKING: 50 KGS NORMAL PP BAG</t>
  </si>
  <si>
    <t>CM1-CH-1291101</t>
  </si>
  <si>
    <t>RICE, THAI LONG GRAIN WHITE, 5% BROKEN, PADDY LEAF, PACKED IN NEW SINGLE POLYPROLYLENE BAGS OF 50 KG</t>
  </si>
  <si>
    <t>CM1-CH-1291116</t>
  </si>
  <si>
    <t>RICE, THAI LONG GRAIN WHITE, 5% BROKENS, PADDY LEAF YELLOW, PACKED IN NEW SINGLE POLYPROPYLENE BAGS OF 50KGS</t>
  </si>
  <si>
    <t>CM1-CH-1291119</t>
  </si>
  <si>
    <t>CM1-SG-1291256</t>
  </si>
  <si>
    <t>RICE, THAI PARBOILED, 5% BROKEN, VIKOR, PACKED IN 20,000 BAGS AT 50 KG SINGLE GRAVURE POLY BAGS</t>
  </si>
  <si>
    <t>RICE, THAI WHITE RICE, 5% BROKEN, MOI, PACKED IN 10,000 BAGS AT 50 KG SINGLE GRAVURE POLY BAGS</t>
  </si>
  <si>
    <t>RICE, THAILAND FRAGRANT, FA1S, MOI, PACKED IN 20,000 BAGS AT 25 KG SINGLE GRAVURE POLY BAGS WITH PE LINER</t>
  </si>
  <si>
    <t>CM1-CH-1291159</t>
  </si>
  <si>
    <t>CM1-SG-1291340</t>
  </si>
  <si>
    <t>RICE, THAI WHITE, 5% SORTEXED, OLD CROP, LILY, PACKING: 50 KG / BAG</t>
  </si>
  <si>
    <t>CM1-TH-1291263</t>
  </si>
  <si>
    <t>RICE, THAI HOM MALI, 100%, ROYAL UMBRELLA, PACKING: 5KG X 6 BAGS</t>
  </si>
  <si>
    <t>CM1-TH-1291277</t>
  </si>
  <si>
    <t>CM1-SG-1291414</t>
  </si>
  <si>
    <t>RICE, MYANMAR WHITE, 25% BROKEN, NEW CROP 2019, HAPPY FAMILY EMATA, PACKING: 25 KG / BAG</t>
  </si>
  <si>
    <t>CM1-SG-1291411</t>
  </si>
  <si>
    <t>RICE, MYANMAR WHITE, 25% BROKEN, NEW CROP, HAPPY FAMILY EMATA, PACKING: 25 KG / BAG</t>
  </si>
  <si>
    <t>CM1-SG-1291605</t>
  </si>
  <si>
    <t>RICE, THAI WHITE, 5% SORTEXED, OLD CROP, MARKING -LILY, PACKED IN 25KG ON SIDE BOPP BAGS</t>
  </si>
  <si>
    <t>CM1-SG-1291611</t>
  </si>
  <si>
    <t>RICE, THAI WHITE, 5% SORTEXED, OLD CROP, MARKING: LILY, PACKED IN 50 KG ONE SIDE BOPP BAGS</t>
  </si>
  <si>
    <t>CM1-SG-1291864</t>
  </si>
  <si>
    <t>RICE, THAI PARBOILED, 5% SORTEXED, MARK : WHITE LILY, PACKED IN 50 KGS ONE SIDE BOPP BAGS</t>
  </si>
  <si>
    <t>CM1-SG-1291844</t>
  </si>
  <si>
    <t>RICE, VIETNAM JASMINE, 5% BROKEN, WINTER SPRING CROP 2019, ROYAL FEAST EVERYDAY, PACKING: 25 KG / BAG</t>
  </si>
  <si>
    <t>RICE, VIETNAM JASMINE, 5% BROKEN, WINTER SPRING CROP 2019, ROYAL FEAST EVERYDAY, PACKING: 6 X 5KG</t>
  </si>
  <si>
    <t>RICE, VIETNAM JASMINE, 5% BROKEN, WINTER SPRING CROP 2019, ROYAL FEAST EVERYDAY, PACKING: 20 X 1KG / CARTON</t>
  </si>
  <si>
    <t>CM1-CH-1292017</t>
  </si>
  <si>
    <t>RICE, WHITE LONG GRAIN, 25% BROKEN, PACKING: 50 KG / BAG</t>
  </si>
  <si>
    <t>CM1-SG-1292207</t>
  </si>
  <si>
    <t>RICE, THAI HOM MALI, BROKEN RICE, A1 SUPER, DOUBLE POLISHED AND SORTEXED, NEW CROP, RIZ MEME CASSE, PACKING: IN 5 KG LLDPE BAG, SUCH 4 BAGS PUT IN ONE MASTER CARTON</t>
  </si>
  <si>
    <t>CM1-SG-1292553</t>
  </si>
  <si>
    <t>RICE, MYANMAR WHITE, 25% BROKEN, OKI, PACKED IN 10400 BAGS AT 50KG NET PP BAG</t>
  </si>
  <si>
    <t>CM1-SG-1292519</t>
  </si>
  <si>
    <t>RICE, MYANMAR WHITE, 25% BROKEN, PACKED:IN 10 400 BAGS AT 50 KG NET PP BAG</t>
  </si>
  <si>
    <t>CM1-IN-1292711</t>
  </si>
  <si>
    <t>SOCIETE AZOLAR SARL</t>
  </si>
  <si>
    <t>RICE, PURE 1121 SELLA BASMATI, SAMAD GOLD, PACKING: 4X10 KG NET IN FABRIC BAG WITH PP INNER &amp; FURTHER, PACKED IN TO ONE MASTER PP BAG, 200 BAGS</t>
  </si>
  <si>
    <t>RICE, PURE 1121 SELLA BASMATI, SAMAD GOLD, PACKING: 8X5 KG NET IN FABRIC BAG WITH PP INNER &amp; FURTHER, PACKED IN TO ONE MASTER PP BAG, 400 BAGS</t>
  </si>
  <si>
    <t>CM1-MC-1292653</t>
  </si>
  <si>
    <t>RIZ DE CAMARG.LONG GRAIN, U, 3256220065375, 1KG</t>
  </si>
  <si>
    <t>RIZ LONG ETUVE 10 ST, U, 3256221112061, 5X200G</t>
  </si>
  <si>
    <t>CM1-MC-1292652</t>
  </si>
  <si>
    <t>RIZ COMPL.MEDITER.2MN.U.B., UNCLE BEN S, 250G</t>
  </si>
  <si>
    <t>RIZ EXP.2MN CANTON., UNCLE BEN S, 250G</t>
  </si>
  <si>
    <t>RIZ BASMATI U BIO, U BIO, 500G</t>
  </si>
  <si>
    <t>RIZ EXP.2MN BASMATI, UNCLE BEN S, 250G</t>
  </si>
  <si>
    <t>CM1-FR-1292657</t>
  </si>
  <si>
    <t>RICE, THAILANDAIS HOM MALI, 100%, DOUBLE POLISHED, CROP 2018/2019, LE BON CUISINIER, PACKING: IN NEW POLYETHYLENE LAMINTAED BAGS OF 1KG NET EACH X 24 / CARTON</t>
  </si>
  <si>
    <t>CM1-FR-1292795</t>
  </si>
  <si>
    <t>MALOUM AND PARTNERS SARL</t>
  </si>
  <si>
    <t>RIZ, LONG GRAIN, SUPER EMATA 25% BRISURES, OPTION VENDEUR, EN SACS POLYPROPYLENES DE 50KG</t>
  </si>
  <si>
    <t>CM1-FR-1292899</t>
  </si>
  <si>
    <t>RIZ, BLANC LONG GRAIN, 5% BRISURES ANCIENNE RECOLTE, MARQUE LE COQ, EMBALLAGE: EN SACS PP NEUFS DE 50KGS I FACE LAMINEE AVEC GUSSETS TRANSPARENTS</t>
  </si>
  <si>
    <t>CM1-AE-1293055</t>
  </si>
  <si>
    <t>RICE, THAI WHITE, 5% BROKEN, BRAND : LAMOUR, (IN BULK) TO BE PACKED IN 30000 BAGS OF 50 KG EACH GRAVURE PP 1 SIDE BAGS</t>
  </si>
  <si>
    <t>CM1-AE-1293070</t>
  </si>
  <si>
    <t>RICE, THAI WHITE, 25% BROKEN, BRAND : SONA, (IN BULK) - TO BE PACKED IN 50.000 BAGS OF 50 KG EACH - GRAVURE PP 1 SIDE BAGS</t>
  </si>
  <si>
    <t>CM1-AE-1293069</t>
  </si>
  <si>
    <t>RICE, THAI PARBOILED, 100% SORTEXED, BRAND: CAP, (IN BULK)TO BE PACKED IN 46000 BAGS OF 50 KG EACH GRAVURE PP 1 SIDE BAGS</t>
  </si>
  <si>
    <t>CM1-FR-1293050</t>
  </si>
  <si>
    <t>RIZ, BLANC LONG GRAIN, 5% BRISURES ANCIENNE RECOLTE, MARQUE: TOTO, EMBALLAGE: EN SACS PP NEUFS DE 50KGS AVEC GUSSETS TRANSPARENTS</t>
  </si>
  <si>
    <t>CM1-AE-1293066</t>
  </si>
  <si>
    <t>RICE, THAI PARBOILED, 100% SORTEXED, BRAND : CAP, (IN BULK)TO BE PACKED IN 83861 BAGS OF 50 KGS EACH GRAVURE PP 1 SIDE BAGS</t>
  </si>
  <si>
    <t>CM1-AE-1293091</t>
  </si>
  <si>
    <t>RICE, THAI PARBOILED, 100% SORTEXED, TOMATO AROSO, IN BULK . PACKED IN 90.000 BAGS OF 50 KG. GRAVURE PP 1 SIDE BAGS</t>
  </si>
  <si>
    <t>CM1-FR-1293199</t>
  </si>
  <si>
    <t>RIZ, LONG GRAIN PARBOILED, MARQUE DINDON GOLD, EMBALLAGE EN SACS PP/PE GRAVIA NEUFS DE 50KGS</t>
  </si>
  <si>
    <t>CM1-AE-1293113</t>
  </si>
  <si>
    <t>RICE, THAI WHITE, 5% BROKEN, BRAND: LAMOUR, (IN BULK)TO BE PACKED IN 120000 BAGS OF 25KGS &amp; 10000BAGS OF 50KGS EACH</t>
  </si>
  <si>
    <t>CM1-AE-1293129</t>
  </si>
  <si>
    <t>RICE, THAI WHITE, 25% BROKEN, SONA, PACKING: IN BULK, TO BE PACKED IN 90000 BAGS OF 25 KG</t>
  </si>
  <si>
    <t>CM1-AE-1293121</t>
  </si>
  <si>
    <t>RICE, THAI FRAGNANCE, BROKEN RICE, LAMOUR PINK, PACKED IN 5 X 5 KGS PP</t>
  </si>
  <si>
    <t>RICE, THAI FRAGNANCE, BROKEN RICE, LAMOUR PINK, PACKED IN 25 KGS PP/PE</t>
  </si>
  <si>
    <t>RICE, THAI FRAGNANCE, BROKEN RICE, LAMOUR PINK, PACKED IN 50 KGS PP/PE</t>
  </si>
  <si>
    <t>CM1-AE-1293207</t>
  </si>
  <si>
    <t>RICE, VIETNAMESE WHITE, 5% BROKEN, SONA, PACKED IN NEW SINGLE BOPP BAGS OF 25 KG NET EACH</t>
  </si>
  <si>
    <t>RICE, VIETNAMESE WHITE, 5% BROKEN, SONA, PACKED IN NEW SINGLE BOPP BAGS OF 50 KG NET EACH</t>
  </si>
  <si>
    <t>CM1-SG-1293302</t>
  </si>
  <si>
    <t>RICE, VIETNAMESE FRAGRANT, 100 PCT BROKENS MAXIMUM, HAPPY FAMILY CASSE, PACKING: IN 25 KGS NET NEW BOPP, PE INNER BAGS</t>
  </si>
  <si>
    <t>CM1-SG-1293323</t>
  </si>
  <si>
    <t>RICE, VIETNAMESE FRAGRANT, 100% BROKENS, MARK: HAPPY FAMILY CASSE, PACKED IN 25 KGS NET NEW BOPP, PE INNER BAGS BAGS</t>
  </si>
  <si>
    <t>CM1-SG-1293322</t>
  </si>
  <si>
    <t>RICE, VIETNAMESE FRAGRANT, 100% BROKEN MAXIMUM, MARK: HAPPY FAMILY CASSE, PACKED IN 25 KGS NET NEW BOPP, PE INNER BAGS</t>
  </si>
  <si>
    <t>CM1-SG-1293347</t>
  </si>
  <si>
    <t>RICE, VIETNAMESE FRAGRANT, 100% BROKENS MAXIMUM, MARKS: HAPPY FAMILY CASSE, PACKED IN 25 KGS NET NEW BOPP, PE INNER BAGS</t>
  </si>
  <si>
    <t>CM1-SG-1293338</t>
  </si>
  <si>
    <t>RICE, VIETNAMESE FRAGRANT, 100% BROKENS MAXIMUM, MARKS: HAPPY FAMILY CASSE, PACKED IN 25 KGS NEW BOPP, PE INNER BAGS</t>
  </si>
  <si>
    <t>CM1-SG-1293337</t>
  </si>
  <si>
    <t>RICE, VIETNAMESE FRAGRANT, 100% BROKENS MAXIMUM, MARKS: HAPPY FAMILY CASSE, PACKING: IN 25 KGS NET NEW BOPP, PE INNER BAGS</t>
  </si>
  <si>
    <t>CM1-FR-1293567</t>
  </si>
  <si>
    <t>RICE, THAI WHITE, 5% BROKEN, OLD CROP,  PACKING: 50 KG X 20000 BAG</t>
  </si>
  <si>
    <t>CM1-AE-1293486</t>
  </si>
  <si>
    <t>RICE, THAI WHITE, 25% BROKEN, SONA, PACKING: IN BULK, TO BE PACKED IN 70000 BAGS OF 25 KG, 10000 BAGS OF 50 KG</t>
  </si>
  <si>
    <t>CM1-FR-1293773</t>
  </si>
  <si>
    <t>RICE, THAI WHITE, 5% BROKEN OLD CROP, PACKING: 50 KG / BAGS</t>
  </si>
  <si>
    <t>CM1-ES-1293778</t>
  </si>
  <si>
    <t>RICE, JASMINE, GINO, 20 X 1 KG (PACKS)</t>
  </si>
  <si>
    <t>RICE, JASMINE, GINO, 5 X 5 KG (PACKS)</t>
  </si>
  <si>
    <t>CM1-SG-1293701</t>
  </si>
  <si>
    <t>RICE, INDIAN LONG GRAIN PARBOILED, SORTEXED &amp; POLISHED, 5% BROKEN MAX, (IR64), PACKED IN 50 KG STRONG DOUBLE STITCHED SINGLE SIDE BOPP BAGS</t>
  </si>
  <si>
    <t>CM1-FR-1293772</t>
  </si>
  <si>
    <t>RICE, THAI WHITE, 5% BROKEN OLD CROP, TEMPLE, EN SACS PP SIMPLES DE 50KGS - 1 FACE LAMINEE AVEC GUSSETS TRANSPARENTS</t>
  </si>
  <si>
    <t>CM1-FR-1293760</t>
  </si>
  <si>
    <t>RICE, THAI WHITE, 5% BROKEN OLD CROP, MARQUE : TEMPLE, EMBALLAGE : EN SACS PP SIMPLES DE 50 KGS - 1 FACE LAMINEE AVEC GUSSETS TRANSPARENTS</t>
  </si>
  <si>
    <t>CM1-FR-1293718</t>
  </si>
  <si>
    <t>RICE, THAI WHITE, 5% BROKEN, OLD CROP, TEMPLE, PACKING: 50 KG / BAGS</t>
  </si>
  <si>
    <t>CM1-SG-1293893</t>
  </si>
  <si>
    <t>RICE, INDIAN LONG GRAIN PARBOILED, SORTEXED &amp; POLISHED, 5% BROKEN MAX, IR64, PACKED IN 50 KG STRONG DOUBLE STITCHED SINGLE SIDE BOPP BAGS</t>
  </si>
  <si>
    <t>CM1-FR-1294160</t>
  </si>
  <si>
    <t>RIZ, SUPER EMATA, 25% BRISURES, MARQUE : JUMBO, EN SACS POLYPROPYLENE DE 50 KGS</t>
  </si>
  <si>
    <t>CM1-ES-1294113</t>
  </si>
  <si>
    <t>RICE, JASMINE, GINO, 529485, 40 X 500 GMS (PACKS)</t>
  </si>
  <si>
    <t>RICE, JASMINE, GINO, 529486, 5 X 10 KGS (BAGS)</t>
  </si>
  <si>
    <t>RICE, JASMINE, GINO, 529487, 5 X 5 KGS (PACKS)</t>
  </si>
  <si>
    <t>RICE, JASMINE, GINO, 529483, 20 X 1 KG (PACKS)</t>
  </si>
  <si>
    <t>CM1-NL-1294186</t>
  </si>
  <si>
    <t>RICE, THAI LONG GRAIN WHITE, 5%BROKENS, BROLI, PACKED IN BAGS OF EACH 25 KG POLYBAGS</t>
  </si>
  <si>
    <t>CM1-FR-1294252</t>
  </si>
  <si>
    <t>RIZ, SUPER EMATA, 25% BRISURES, MARQUE : JUMBO, EMBALLAGE : EN SACS POLYPRPYLENE DE 50 KGS</t>
  </si>
  <si>
    <t>CM1-NL-1294460</t>
  </si>
  <si>
    <t>RICE, THAI HOM MALI (JASMINE) 100%, BROLI, PROD. DATE: 08.2019, PACKING: 5 X 5 KG / BAG, 08.2021</t>
  </si>
  <si>
    <t>CM1-CH-1294654</t>
  </si>
  <si>
    <t>RICE, THAI LONG GRAIN WHITE, 5% BROKEN, LION PRESTIGE, PACKING: 50KG BAG LAM (50KG)</t>
  </si>
  <si>
    <t>CM1-VN-1294613</t>
  </si>
  <si>
    <t>RICE, VIETNAMESE LONG GRAIN WHITE, 5% BROKEN, MARKING : MEKONG, PACKING : IN PP + PE 5 KG + MASTER BAG (5 KG X 5)</t>
  </si>
  <si>
    <t>RICE, VIETNAMESE LONG GRAIN WHITE, 5% BROKEN, MARKING : MEKONG, PACKING : IN PP + PE 25 KG</t>
  </si>
  <si>
    <t>CM1-CH-1294639</t>
  </si>
  <si>
    <t>RICE, THAI LONG GRAIN WHITE, 5% BROKEN, LION PRESTIGE, PACKING: 25KG BAG LAM (25KG)</t>
  </si>
  <si>
    <t>CM1-CH-1294676</t>
  </si>
  <si>
    <t>RICE, THAI LONG GRAIN WHITE, 5% BROKEN, LION PRESTIGE, PACKING: 50 KG BAG LAM (50KG)</t>
  </si>
  <si>
    <t>CM1-CH-1294755</t>
  </si>
  <si>
    <t>RICE, THAI WHITE, A1 SUPER FRAGRANT, LE PATRON, PACKED IN NEW SINGLE POLYPROPYLENE BAGS OF 50 KG</t>
  </si>
  <si>
    <t>RICE, THAI WHITE, A1 SUPER FRAGRANT, LE PATRON, PACKED IN NEW SINGLE POLYPROPYLENE BAGS OF 5X5 KG</t>
  </si>
  <si>
    <t>RICE, THAI LONG GRAIN PARBOILED, 100% SORTEXED, AMARIA, PACKED IN NEW SINGLE POLYPROPYLENE BAGS OF 50 KG</t>
  </si>
  <si>
    <t>RICE, THAI HOM MALI, 100% DOUBLE POLISHED, SORTEXED, UNCLE DJEMMS, PACKED IN NEW SINGLE POLYPROPYLENE BAGS OF 5X5 KG</t>
  </si>
  <si>
    <t>CM1-CH-1294752</t>
  </si>
  <si>
    <t>RICE, THAI LONG GRAIN PARBOILED, 100% SORTEXED, AMARIA, UNIFORM LIGHT GOLDEN COLOUR,  PACKING MODE : 50 KG X 60000 BAGS</t>
  </si>
  <si>
    <t>CM1-FR-1294850</t>
  </si>
  <si>
    <t>RIZ, LONG GRAIN, SUPER EMATA 25% BRISURES, MARQUE: LE SOLEIL, EN SACS PP NEUF SIMPLES DE 50 KGS ENVIRON CHACUN</t>
  </si>
  <si>
    <t>CM1-MC-1294938</t>
  </si>
  <si>
    <t>RIZ THAI BIO, TAUREAU AILE, 3038359007095, 500G</t>
  </si>
  <si>
    <t>CM1-MC-1295053</t>
  </si>
  <si>
    <t>KIT RED CURRY, THAI KITCHEN, 5021047101036, 600G</t>
  </si>
  <si>
    <t>RIZ JASMIN, THAI KITCHEN, 5021047101227, 500 G</t>
  </si>
  <si>
    <t>CM1-FR-1295354</t>
  </si>
  <si>
    <t>RIZ, LONG GRAIN SUPER EMATA, 25% BRISURES, MARQUE: TAUREAU, EMBALLAGE: EN SACS POLYPROPYLENE DE 50KGS</t>
  </si>
  <si>
    <t>CM1-MC-1295473</t>
  </si>
  <si>
    <t>BRISURE DE RIZ SAC, 1ER-PRIX, EAN: 3299760041010, 5KG</t>
  </si>
  <si>
    <t>CM1-MC-1295591</t>
  </si>
  <si>
    <t>CM1-SG-1295601</t>
  </si>
  <si>
    <t>CM1-MC-1295575</t>
  </si>
  <si>
    <t>RIZ LONG BLANC, 1ER-PRIX, EAN: 3039820407253, 1KG</t>
  </si>
  <si>
    <t>RIZ PANDAN SAWI, 1ER-PRIX, EAN: 8717306700566, 1KG</t>
  </si>
  <si>
    <t>CM1-SG-1295681</t>
  </si>
  <si>
    <t>CM1-SG-1295706</t>
  </si>
  <si>
    <t>RICE, THAI WHITE, 5 PCT BROKEN, OLD CROP 2017-2018, HAPPY FAMILY PINK, PACKING: 50 KG / BAG</t>
  </si>
  <si>
    <t>CM1-SG-1295686</t>
  </si>
  <si>
    <t>RICE, THAI WHITE, 5% BROKEN, OLD CROP 2017-2018, HAPPY FAMILY PINK, PACKING: 50 KG / BAG</t>
  </si>
  <si>
    <t>CM1-SG-1295705</t>
  </si>
  <si>
    <t>RICE, THAI WHITE, 5% BROKEN, OLD CROP DOUBLE POLISH, HAPPY FAMILY PREMIUM, PACKING IN 50 KG SINGLE SIDE GRAVIER BAGS</t>
  </si>
  <si>
    <t>CM1-SG-1295659</t>
  </si>
  <si>
    <t>CM1-SG-1295677</t>
  </si>
  <si>
    <t>RICE, THAI WHITE, 5 PCT BROKEN, NEW CROP, HAPPY FAMILY PINK, PACKING: 25 KG / BAG</t>
  </si>
  <si>
    <t>CM1-SG-1295743</t>
  </si>
  <si>
    <t>RICE, THAI LONG GRAIN PARBOILED, 100%, SORTEXED, CURRENT CROP, BAG MARK: MARORI BENZ, PACKING: IN 50 KG NEW SINGLE SIDE GRAVURE WITH TRANSPARENT WINDOW GUSSET POLYPROLENE BAG</t>
  </si>
  <si>
    <t>CM1-TH-1295767</t>
  </si>
  <si>
    <t>RICE, THAI HOM MALI 100%, ROYAL UMBRELLA, PACKING: 24 BAGS X 1KG / CARTON</t>
  </si>
  <si>
    <t>RICE, THAI HOM MALI 100%, ROYAL UMBRELLA, PACKING: 6 BAGS X 5KG / MASTER BAG</t>
  </si>
  <si>
    <t>CM1-NL-1295769</t>
  </si>
  <si>
    <t>RICE, THAI LONG GRAIN WHITE, 5% BROKEN, BROLI, PACKING: 25KG X 5200 BAGS</t>
  </si>
  <si>
    <t>CM1-FR-1295843</t>
  </si>
  <si>
    <t>RIZ, SUPER EMATA, 25% BRISURES, MARQUE JUMBO, EMBALLAGE: EN SACS POLYPROPYLENES DE 50 KG</t>
  </si>
  <si>
    <t>CM1-SG-1295741</t>
  </si>
  <si>
    <t>RICE, THAI HOM MALI, A1 SUPER DOUBLE POLISHED AND SORTEXED, HAPPY FAMILY BLUE, PACKING IN 25 KG SINGLE SIDE GRAVIER BAGS</t>
  </si>
  <si>
    <t>CM1-SG-1295768</t>
  </si>
  <si>
    <t>RICE, THAI WHITE, 5PCT BROKEN, OLD CROP DOUBLE POLISH, HAPPY FAMILY PREMIUM, PACKING IN 25 KG NGLE SIDE GRAVIER BAGS</t>
  </si>
  <si>
    <t>CM1-SG-1295736</t>
  </si>
  <si>
    <t>RICE, THAI HOM MALI, A1 SUPER, DOUBLE POLISHED AND SORTEXED, BROKEN, NEW CROP, BAG MARK: RIZ MEME CASSE, PACKING: IN 25 KG NEW SINGLE SIDE GRAVURE WITH TRANSPARENT WINDOW GUSSET POLYPROPELENE WITH PE INNER BAG</t>
  </si>
  <si>
    <t>RICE, THAI HOM MALI, A1 SUPER, DOUBLE POLISHED AND SORTEXED, BROKEN, NEW CROP, BAG MARK: RIZ MEME CASSE, PACKING: IN 50 KG NEW SINGLE SIDE GRAVURE WITH TRANSPARENT WINDOW GUSSET POLYPROPELENE WITH PE INNER BAG</t>
  </si>
  <si>
    <t>CM1-SG-1295849</t>
  </si>
  <si>
    <t>RICE, THAI WHITE, 5% BROKEN, SINGLE POLISHED, OLD CROP, BAG MARK: LUNE D'AFRIQUE DELUXE (PINK), PACKING: IN 25 KG NEW SINGLE SIDE GRAVURE GUSSET POLYPROPELENE BAG</t>
  </si>
  <si>
    <t>RICE, THAI WHITE, 5% BROKEN, SINGLE POLISHED, OLD CROP, BAG MARK: LUNE D'AFRIQUE DELUXE (PINK), PACKING: IN 50 KG NEW SINGLE SIDE GRAVURE GUSSET POLYPROPELENE BAG</t>
  </si>
  <si>
    <t>CM1-SG-1295855</t>
  </si>
  <si>
    <t>RICE, INDIAN LONG GRAIN PARBOILED, 5% BROKEN MAX (IR64), SORTEXED &amp; POLISHED, PACKING: 50 KG / BAG</t>
  </si>
  <si>
    <t>CM1-FR-1295874</t>
  </si>
  <si>
    <t>RIZ, SUPER EMATA, 25% BRISURES, MARQUE : JUMBO, EMBALLAGE: EN SACS POLYPROPYLENES DE 50 KGS</t>
  </si>
  <si>
    <t>CM1-CH-1295886</t>
  </si>
  <si>
    <t>RICE, WHITE LONG GRAIN, 25PCT BROKEN, PACKING IN NEW SINGLE PP BAGS ABOUT 50 KGS EACH</t>
  </si>
  <si>
    <t>CM1-SG-1295904</t>
  </si>
  <si>
    <t>RICE, THAI LONG GRAIN PARBOILED, 100%, SORTEXED, CURRENT CROP, BAG MARK: MARORI BEZ, PACKING: IN 50 KG NEW SINGLE SIDE GRAVURE WITH TRANSPARENT WINDOW GUSSET POLYPROPELENE BAG</t>
  </si>
  <si>
    <t>CM1-FR-1296143</t>
  </si>
  <si>
    <t>RICE, VIETNAMESE JASMINE, 5% WELL MILLED, DOUBLE POLISHED, DINDON ROUGE, EMBALLAGE: 2600 EN SACS PP NEUFS GRAVIA LAMINES DE 50KGS CHACUN</t>
  </si>
  <si>
    <t>CM1-FR-1296133</t>
  </si>
  <si>
    <t>RIZ, SUPER EMATA, 25% BRISURES, MARQUE : JUMBO, EMBALLAGE : EN SACS POLYPROPYLENE DE 50 KGS</t>
  </si>
  <si>
    <t>CM1-SG-1296065</t>
  </si>
  <si>
    <t>RICE, THAI WHITE, 5% BROKEN, DOUBLE POLISHED, OLD CROP, BAG MARK: RIZ BIJOU, PACKING: IN 50 KG NEW SINGLE SIDE GRAVURE GUSSET POLYPROPELENE BAG</t>
  </si>
  <si>
    <t>RICE, THAI WHITE, 5% BROKEN, DOUBLE POLISHED, OLD CROP, BAG MARK: RIZ BIJOU, PACKING: IN 5 KG NEW SINGLE SIDED GRAVURE GUSSET POLYPROPELENE BAG PUNCHED HANDLE, SUCH 6 BAGS PUT IN ONE MASTER PP BAG</t>
  </si>
  <si>
    <t>RICE, THAI WHITE, 5% BROKEN, DOUBLE POLISHED, OLD CROP, BAG MARK: RIZ BIJOU, PACKING: IN 25 KG NEW SINGLE SIDE GRAVURE GUSSET POLYPROPELENE BAG</t>
  </si>
  <si>
    <t>CM1-FR-1296263</t>
  </si>
  <si>
    <t>WAGLAM SARL</t>
  </si>
  <si>
    <t>RICE, MYANMAR LONG GRAIN WHITE, EMATA 25%, RIZ HALOU, EN SACS POLYPROPYLENES DE 25KG</t>
  </si>
  <si>
    <t>RICE, MYANMAR LONG GRAIN WHITE, EMATA 25%, RIZ HALOU, EN SACS POLYPROPYLENES DE 50KG</t>
  </si>
  <si>
    <t>CM1-FR-1296157</t>
  </si>
  <si>
    <t>RIZ, FRAGRANT JASMINE VIETNAMIEN, 100% BRISURES, EN SACS PP NEUFS DE 25KG CHACUN - 1 FACE LAMINEE</t>
  </si>
  <si>
    <t>CM1-PT-1296162</t>
  </si>
  <si>
    <t>RIZ, LONG GRAIN BLANCHI, 5% CASSE, NO PARBOLIZADO, LE SOLEIL, PACKING: 25 KG / BAG</t>
  </si>
  <si>
    <t>Paraguay </t>
  </si>
  <si>
    <t>CM1-FR-1296330</t>
  </si>
  <si>
    <t>RICE, MYANMAR LONG GRAIN WHITE, EMATA 25%, RIZ HALOU, PACKING: 50 KG / BAG</t>
  </si>
  <si>
    <t>CM1-TH-1296565</t>
  </si>
  <si>
    <t>RICE, THAI JASMINE 100%, COOK ENJOY, PACKING: 6 BAGS X 5KG / MASTER BAG</t>
  </si>
  <si>
    <t>CM1-CH-1296521</t>
  </si>
  <si>
    <t>RICE, WHITE LONG GRAIN, 25PCT BROKEN, PACKING: IN NEW SINGLE PP BAGS ABOUT 50KGS EACH</t>
  </si>
  <si>
    <t>CM1-AE-1296688</t>
  </si>
  <si>
    <t>RICE, THAI PARBOILED, 100% SORTEXED, (IN BULK) TO BE PACKED IN 68000BAGS 50 KGS EACH GRAVURE PP 1 SIDE BAGS</t>
  </si>
  <si>
    <t>CM1-SG-1296656</t>
  </si>
  <si>
    <t>RICE, INDIAN LONG GRAIN PARBOILED, SORTEXED &amp; POLISHED, 5% BROKEN MAX (IR64), HAPPY FAMILY YELLOW, PACKED IN 50 KG STRONG DOUBLE STITCHED SINGLE SIDE BOPP BAGS</t>
  </si>
  <si>
    <t>CM1-MC-1296758</t>
  </si>
  <si>
    <t>RIZ JASMIN, 3602827413048, 5KG</t>
  </si>
  <si>
    <t>CM1-MC-1296798</t>
  </si>
  <si>
    <t>RIZ JASMIN, 5KG</t>
  </si>
  <si>
    <t>CM1-SG-1296690</t>
  </si>
  <si>
    <t>CM1-FR-1296859</t>
  </si>
  <si>
    <t xml:space="preserve">SOCIETE COMMERCIALE DU LOGONE </t>
  </si>
  <si>
    <t>RIZ, LONG GRAIN SUPER EMATA, 25% BRISURES, RIZ HALOU, EN SACS POLYPROPYLENE DE 25KGS</t>
  </si>
  <si>
    <t>RIZ, LONG GRAIN SUPER EMATA, 25% BRISURES, RIZ HALOU, EN SACS POLYPROPYLENE DE 50KGS</t>
  </si>
  <si>
    <t>CM1-FR-1296835</t>
  </si>
  <si>
    <t>CM1-SG-1297035</t>
  </si>
  <si>
    <t>RICE, VIETNAM KDM, 100% BROKEN, DOUBLE POLISHED SORTEXED, ROYAL FEAST YELELE, PACKING : IN 25 KG SINGLE SIDE NEW BOPP BAG WITH PE INNER BAG</t>
  </si>
  <si>
    <t>CM1-AE-1297167</t>
  </si>
  <si>
    <t>RICE, THAI PARBOILED, 100% SORTEXED, CAP, PACKING: IN BULK, TO BE PACKED IN 92000 BAGS OF 50 KG</t>
  </si>
  <si>
    <t>CM1-AE-1297261</t>
  </si>
  <si>
    <t>RICE, THAI PARBOILED, 100% SORTEXED, TOMATO AROSO, PACKING: IN BULK, TO BE PACKED IN 48000 BAGS OF 50 KG</t>
  </si>
  <si>
    <t>CM1-AE-1297145</t>
  </si>
  <si>
    <t>RICE, THAI PARBOILED, 100% SORTEXED, PACKING: IN BULK, TO BE PACKED IN 48000 BAGS OF 50 KG</t>
  </si>
  <si>
    <t>CM1-AE-1297255</t>
  </si>
  <si>
    <t>RICE, THAI PARBOILED, 100% SORTEXED, CAP, PACKING: IN BULK, TO BE PACKED IN 48000 BAGS OF 50 KG</t>
  </si>
  <si>
    <t>CM1-AE-1297191</t>
  </si>
  <si>
    <t>RICE, THAI PARBOILED, 100% SORTEXED, CAP, PACKING: IN BULK, TO BE PACKED IN 42400 BAGS OF 50 KG</t>
  </si>
  <si>
    <t>CM1-FR-1297318</t>
  </si>
  <si>
    <t>RICE, MYANMAR LONG GRAIN WHITE EMATA, 25% BROKEN, RIZ HALOU, PACKING: EN SACS POLYPROPYLENE DE 50 KGS</t>
  </si>
  <si>
    <t>CM1-CH-1297431</t>
  </si>
  <si>
    <t>RICE, CHINESE LONG GRAIN WHITE, MAX 25% BROKENS, BELLA LUNA ORANGE, PROD. DATE : 04.2019, PACKING : 50 KG NET WEIGHT POLYPROPYLENE BAGS, 04.2023</t>
  </si>
  <si>
    <t>CM1-IN-1297471</t>
  </si>
  <si>
    <t>ORGANIC SONAMASURI RAW RICE HANDPOUNDED, 10 KG</t>
  </si>
  <si>
    <t>ORGANIC SONAMASURI RAW RICE BROWN, 1KG</t>
  </si>
  <si>
    <t>ORGANIC IDLI RICE, 1KG</t>
  </si>
  <si>
    <t>CM1-CH-1297476</t>
  </si>
  <si>
    <t>RICE, CHINESE LONG GRAIN WHITE, MAX 25% BROKEN, BELLA LUNA ORANGE, PROD. DATE: 04.2019, PACKING: 50 KG / BAG, 04.2023</t>
  </si>
  <si>
    <t>CM1-CH-1297423</t>
  </si>
  <si>
    <t>CM1-CH-1297488</t>
  </si>
  <si>
    <t>RICE, CHINESE LONG GRAIN WHITE, MAX 25% BROKENS, BELLA LUNA ORANGE, PACKING: 50 KG X 20000 PP BAG, 04.2023, 2019-98 3</t>
  </si>
  <si>
    <t>CM1-CH-1297516</t>
  </si>
  <si>
    <t>CM1-CH-1297455</t>
  </si>
  <si>
    <t>RICE, CHINESE LONG GRAIN WHITE, MAX 25% BROKENS, BELLA LUNA ORANGE, PACKING: 50 KG X 20000 PP BAGS, 04.2023, 2019-98 3</t>
  </si>
  <si>
    <t>CM1-CH-1297450</t>
  </si>
  <si>
    <t>RICE, CHINESE LONG GRAIN WHITE, 25% BROKENS, BELLA LUNA ORANGE, PACKING: 50 KG X 20000 PP BAGS, 04.2023, 2019-98 3</t>
  </si>
  <si>
    <t>CM1-CH-1297478</t>
  </si>
  <si>
    <t>RICE, CHINESE LONG GRAIN WHITE, MAX 25% BROKENS, BELLA LUNA ORANGE, PROD. DATE: 04.2019, PACKING: 50 KG / BAG, 04.2023</t>
  </si>
  <si>
    <t>CM1-CH-1297452</t>
  </si>
  <si>
    <t>CM1-TH-1297610</t>
  </si>
  <si>
    <t>RICE, THAI JASMINE, 100% (PURITY 92%), DOUBLE ELEPHANT, PACKING: IN 5KG PP+PE WITH HANDLE AND RED RIBBON TAG AND REPACKED IN 5KGS X 6 BAGS (30KGS)</t>
  </si>
  <si>
    <t>CM1-TH-1297567</t>
  </si>
  <si>
    <t>RICE, THAI HOM MALI 100%, ROYAL UMBRELLA, PACKING: 6 BAGS X 5KG</t>
  </si>
  <si>
    <t>CM1-FR-1297621</t>
  </si>
  <si>
    <t>RIZ, BLANC THAILANDAIS LONG GRAIN, 5% BRISURES, LE BON CUISINIER, EN SACS DE 50KG NET X 500</t>
  </si>
  <si>
    <t>RIZ, BLANC THAILANDAIS LONG GRAIN, 5% BRISURES, LE BON CUISINIER, EN SACS DE 25KG NET X 1000</t>
  </si>
  <si>
    <t>RIZ, BLANC THAILANDAIS LONG GRAIN, 5% BRISURES, LE BON CUISINIER, EN SACS DE 10KG NET REGROUPES PAR 4 DANS UN SACS DE 40KG NET X 625</t>
  </si>
  <si>
    <t>RIZ, BLANC THAILANDAIS LONG GRAIN, 5% BRISURES, LE BON CUISINIER, EN SACS DE 5KG NET REGROUPES PAR 8 DANS UN SACS DE 40KG NET X 1875</t>
  </si>
  <si>
    <t>CM1-CH-1297559</t>
  </si>
  <si>
    <t>CM1-CH-1297792</t>
  </si>
  <si>
    <t>R, WHITE LONG GRAIN, 25PCT BROKEN, PACKING IN NEW SINGLE PP BAGS OF 50KGS</t>
  </si>
  <si>
    <t>CM1-VN-1297922</t>
  </si>
  <si>
    <t>RICE, LONG GRAIN WHITE RICE, PACKING: 5KG X 6 PER MASTER TRANSPARENT BAG</t>
  </si>
  <si>
    <t>RICE, JASMINE, 5% BROKEN MAX AND COLOR SORTEX, PACKING: 5KG X 6 PER MASTER TRANPARENT BAG (THAI RICE BAG)</t>
  </si>
  <si>
    <t>RICE, JASMINE, 5% BROKEN MAX AND COLOR SORTEX, PACKING: 1KG X 20 PER MASTER TRANPARENT BAG (THAI RICE BAG)</t>
  </si>
  <si>
    <t>CM1-MC-1297822</t>
  </si>
  <si>
    <t>CM1-TH-1297839</t>
  </si>
  <si>
    <t>RICE, THAI JASMINE LONG GRAIN, 100%, NELISA, PACKING: 25 KG X 2000 BAGS</t>
  </si>
  <si>
    <t>CM1-MC-1298021</t>
  </si>
  <si>
    <t>CM1-AE-1298309</t>
  </si>
  <si>
    <t>RICE, THAI PARBOILED, 100% SORTEXED, TOMATO AROSO, PACKING: (IN BULK) TO BE PACKED IN 80.000 BAGS OF 50 KGS EACH, GRAVURE PP 1 SIDE BAGS</t>
  </si>
  <si>
    <t>CM1-FR-1298318</t>
  </si>
  <si>
    <t>RIZ, THAI HOM MALI A1 SUPER, 100% BRISURES, LE PAON, EMBALLAGE: EN SACS DE 50 KGS X 2600 PP/PE BAGS</t>
  </si>
  <si>
    <t>RIZ, THAI HOM MALI A1 SUPER, 100% BRISURES, LE PAON, EMBALLAGE: EN SACS DE 25 KGS X 5200 PP/PE BAGS</t>
  </si>
  <si>
    <t>CM1-MC-1298289</t>
  </si>
  <si>
    <t>RIZ POUR RISOTTO T AILE, TAUREAU AILE, EAN: 3038354586403, 500G</t>
  </si>
  <si>
    <t>CM1-SG-1298399</t>
  </si>
  <si>
    <t>RICE, INDIAN PARBOILED, 5% BROKEN, MOI, PACKED IN 10400 BAGS AT 50 KG NET SINGLE SIDE BOPP BAG</t>
  </si>
  <si>
    <t>CM1-SG-1298424</t>
  </si>
  <si>
    <t>RICE, INDIAN PARBOILED, 5% BROKEN), MOI, PACKED IN 5200 BAGS AT 50 KG NET SINGLE SIDE BOPP BAG</t>
  </si>
  <si>
    <t>CM1-SG-1298434</t>
  </si>
  <si>
    <t>RICE, INDIAN PARBOILED, 5% BROKEN, IMAN, PACKED IN 10400 BAGS AT 50 KG NET SINGLE SIDE BOPP BAG</t>
  </si>
  <si>
    <t>CM1-SG-1298419</t>
  </si>
  <si>
    <t>MOI BRAND VIETNAM LONG GRAIN WHITE RICE 5% BROKEN. PACKED IN 9500 BAGS AT 50KG NET SINGLE SIDE BOPP BAG</t>
  </si>
  <si>
    <t>CM1-SG-1298496</t>
  </si>
  <si>
    <t>RICE, INDIAN PARBOILED, 5% BROKEN, VIKOR, PACKED IN 13000 BAGS AT 50 KG NET SINGLE SIDE BOPP BAG</t>
  </si>
  <si>
    <t>CM1-SG-1298445</t>
  </si>
  <si>
    <t>RICE, VIETNAM LONG GRAIN WHITE, 5% BROKEN, MOI, PACKED IN 10000 BAGS AT 50KG NET SINGLE SIDE BOPP BAG</t>
  </si>
  <si>
    <t>CM1-FR-1298666</t>
  </si>
  <si>
    <t>RIZ, BLANC THAILANDAIS LONG GRAIN, 5% BRISURES, LE BON CUISINIER, PACKING: 25 KG / BAG</t>
  </si>
  <si>
    <t>CM1-CH-1298755</t>
  </si>
  <si>
    <t>RICE, THAI LONG GRAIN WHITE, OLD CROP, 5% BROKEN, PADDY LEAF YELLOW, PACKED IN NEW SINGLE POLYPROPYLENE BAGS OF 25KGS</t>
  </si>
  <si>
    <t>CM1-SG-1298886</t>
  </si>
  <si>
    <t>RICE, VIETNAMESE LONG GRAIN FRAGRANT, 5 PCT BROKEN MAXIMUM, ROYAL MEKONG, PACKED IN 5KGS NET NEW BOPP, PE INNER BAGS, 5 BAGS OF 5KGS ARE STUFFED IN A MASTER BAG</t>
  </si>
  <si>
    <t>CM1-CH-1299016</t>
  </si>
  <si>
    <t>RICE, CHINESE LONG GRAIN WHITE, MAX. 25% BROKEN, LION ORANGE, PACKING: 50 KG / BAG</t>
  </si>
  <si>
    <t>RICE, CHINESE LONG GRAIN WHITE, MAX. 25% BROKEN, LION ORANGE, PACKING: 25 KG / BAG</t>
  </si>
  <si>
    <t>CM1-FR-1298914</t>
  </si>
  <si>
    <t>RICE, MYANMAR LONG GRAIN WHITE 25% EMATA, RIZ HALOU, PACKING: 25 KG / BAG</t>
  </si>
  <si>
    <t>RICE, MYANMAR LONG GRAIN WHITE EMATA 25%, RIZ HALOU, PACKING: 50 KG / BAG</t>
  </si>
  <si>
    <t>CM1-TH-1299151</t>
  </si>
  <si>
    <t>RICE, MYANMAR (EMATA) WHITE, 25% BROKEN REASONABLY MILLED, CROISSANT LUNAIRE, 50 KGS SINGLE PP WOVEN BAG</t>
  </si>
  <si>
    <t>CM1-CH-1299281</t>
  </si>
  <si>
    <t>RICE, THAI LONG GRAIN WHITE, 5% BROKEN, PADDY LEAF YELLOW, PACKED IN NEW SINGLE POLYPROPYLENE BAGS OF 50KGS NET</t>
  </si>
  <si>
    <t>CM1-FR-1299589</t>
  </si>
  <si>
    <t>RIZ, BLANC THAILANDAIS LONG GRAIN, 5% BRISURES, LE BON CUISINER, EN SACS DE 25KG NET</t>
  </si>
  <si>
    <t>RIZ, BLANC THAILANDAIS LONG GRAIN, 5% BRISURES, LE BON CUISINER, EN SACS DE 50KG NET</t>
  </si>
  <si>
    <t>CM1-TH-1299705</t>
  </si>
  <si>
    <t>RICE, THAI HOM MALI 100%, ROYAL UMBRELLA, PACKING: 6 X 5KG</t>
  </si>
  <si>
    <t>CM1-CH-1299769</t>
  </si>
  <si>
    <t>RICE, THAI LONG GRAIN WHITE, 5% BROKEN, PADDY LEAF, PACKING: 50 KG PP</t>
  </si>
  <si>
    <t>CM1-CH-1299790</t>
  </si>
  <si>
    <t>CM1-CH-1299787</t>
  </si>
  <si>
    <t>CM1-CH-1299617</t>
  </si>
  <si>
    <t>RICE, THAI LONG GRAIN WHITE, 5% BROKEN, PADDY LEAF YELLOW, PACKED IN NEW SINGLE POLYPROPYLENE BAGS OF 50 KGS NET</t>
  </si>
  <si>
    <t>CM1-CH-1299796</t>
  </si>
  <si>
    <t>CM1-FR-1299829</t>
  </si>
  <si>
    <t>KG.RIZ LONG INC ETUVE EP*, 186700, GENCOD : 3258565120542</t>
  </si>
  <si>
    <t>KG RIZ LONG           EP*, 186742, GENCOD : 3258565120429</t>
  </si>
  <si>
    <t>RIZ LONG BASMATI, BELLE FRANCE, 187963, 500G, GENCOD : 3258561120522</t>
  </si>
  <si>
    <t>RIZ LONG THAI, BELLE FRANCE, 187989, 500G, GENCOD : 3258561120553</t>
  </si>
  <si>
    <t>RIZ LONG 10MN, BELLE FRANCE, 188003, 500G, GENCOD : 3258561120348</t>
  </si>
  <si>
    <t>RIZ LONG BASMATI KG, BELLE FRANCE, 188169, GENCOD : 3258561120539</t>
  </si>
  <si>
    <t>CM1-AE-1299914</t>
  </si>
  <si>
    <t>RICE, THAI WHT LONG GRAIN 5%, MOM'S RIZ, PACKING: 50 KG / BAG</t>
  </si>
  <si>
    <t>RICE, THAI WHT LONG GRAIN 5%, MOM'S RIZ, PACKING: 25 KG / BAG</t>
  </si>
  <si>
    <t>CM1-MC-1299913</t>
  </si>
  <si>
    <t>RIZ COMPLET 500G CO, CASINO, 1200392658, CODE EAN : 3222477013674</t>
  </si>
  <si>
    <t>RIZ L.G.ETUV.10M 5X200G CO, CASINO, 1200392664, CODE EAN : 3222477013742</t>
  </si>
  <si>
    <t>RIZ THAI MAXHAVLR 500G COSA, CASINO, 1200387467, CODE EAN : 3222476875068</t>
  </si>
  <si>
    <t>RIZ LONG 1KG, 1ER-PRIX, 1200083157, CODE EAN : 3700311810028</t>
  </si>
  <si>
    <t>RIZ THAI 4X125G CO, CASINO, 1200392662, CODE EAN : 3222477013711</t>
  </si>
  <si>
    <t>RIZ ARBORIO 1KG CO, CASINO, 1200392666, CODE EAN : 3222477013773</t>
  </si>
  <si>
    <t>TLJ RIZ 4X125G, 1ER-PRIX, 1200083158, CODE EAN : 3700311810042</t>
  </si>
  <si>
    <t>RIZ L.GRAIN ETUV.10M 1KG CO, CASINO, 1200392660, CODE EAN : 3222477013698</t>
  </si>
  <si>
    <t>RIZ LG BASM.S/CUISSON 5X200G C, CASINO, 1200392668, CODE EAN : 3222477013797</t>
  </si>
  <si>
    <t>CM1-MC-1299911</t>
  </si>
  <si>
    <t>RIZ BAS MAX HAVLR SA, CASINO, 3222476875051, 500G</t>
  </si>
  <si>
    <t>CM1-VN-1300088</t>
  </si>
  <si>
    <t>RICE, VIETNAMESE JASMINE, 5% BROKEN, PACKING : IN PP + PE 10 KG</t>
  </si>
  <si>
    <t>RICE, VIETNAMESE JASMINE, 5% BROKEN, PACKING : IN PP + PE 50 KG</t>
  </si>
  <si>
    <t>RICE, VIETNAMESE JASMINE, 5% BROKEN, PACKING : IN PP + PE 25 KG</t>
  </si>
  <si>
    <t>CM1-CH-1300033</t>
  </si>
  <si>
    <t>RICE, THAI LONG GRAIN WHITE, 5% BROKENS, BRAND : PADDY LEAF YELLOW, PACKED IN NEW SINGLE POLYPROPYLENE BAGS OF 50KGS</t>
  </si>
  <si>
    <t>CM1-SG-1300517</t>
  </si>
  <si>
    <t>RICE, THAI WHITE, 5% BROKEN, MOI, PACKED IN 40.000 BAGS AT 50 KG NET SINGLE SIDE GRAVURE POLY BAG</t>
  </si>
  <si>
    <t>RICE, THAI WHITE, 5% BROKEN, MOI, PACKED IN 10.000 BAGS AT 50 KG NET SINGLE SIDE GRAVURE POLY BAG</t>
  </si>
  <si>
    <t>CM1-SG-1300563</t>
  </si>
  <si>
    <t>RICE, THAI HOM MALI A1 SUPER, BROKEN, DOUBLE POLISHED AND SORTEXED, CROP 2018/2019, RIZ MEME CASSE, PACKING IN 25KG NEW SINGLE SIDE GRAVURE WITH TRANSPARENT WINDOW GUSSET POLYPROPYLENE WITH PE INNER BAG</t>
  </si>
  <si>
    <t>CM1-SG-1300564</t>
  </si>
  <si>
    <t>RICE, THAI WHITE, 5% BROKEN, LUNE D'AFRIQUE DELUXE (PINK), SINGLE POLISHED, OLD CROP 2017. PACKING IN 25KG NEW SINGLE SIDE GRAVURE GUSSET POLYPROPYLENE BAG</t>
  </si>
  <si>
    <t>RICE, THAI WHITE, 5% BROKEN, LUNE D'AFRIQUE DELUXE (PINK), SINGLE POLISHED, OLD CROP 2017. PACKING IN 50KG NEW SINGLE SIDE GRAVURE GUSSET POLYPROPYLENE BAG.</t>
  </si>
  <si>
    <t>CM1-SG-1300565</t>
  </si>
  <si>
    <t>RICE, THAI LONG GRAIN PARBOILED, 100%, SORTEXED, NEW CROP 2019, MARORI BENZ, PACKING IN 50KG NEW SINGLE SIDE GRAVURE WITH TRANSPARENT WINDOW GUSSET POLYPROPYLENE BAG</t>
  </si>
  <si>
    <t>CM1-SG-1300553</t>
  </si>
  <si>
    <t>RICE, THAI WHITE, 5% BROKEN, DOUBLE POLISHED, OLD CROP. PACKING IN 25KG NEW SINGLE SIDE GRAVURE GUSSET POLYPROPYLENE BAG, 30000 BAGS</t>
  </si>
  <si>
    <t>RICE, THAI WHITE, 5% BROKEN, DOUBLE POLISHED, OLD CROP. PACKING IN 50KG NEW SINGLE SIDE GRAVURE GUSSET POLYPROPYLENE BAG. 15000 BAGS</t>
  </si>
  <si>
    <t>CM1-SG-1300549</t>
  </si>
  <si>
    <t>RICE, THAI WHITE, 5% BROKEN, LUNE D'AFRIQUE DELUXE (PINK), SINGLE POLISHED, OLD CROP 2017/2018. PACKING IN NEW SINGLE GRAVURE POLYPROPYLENE BAGS OF 50KG NET EACH</t>
  </si>
  <si>
    <t>CM1-SG-1300569</t>
  </si>
  <si>
    <t>CM1-SG-1300618</t>
  </si>
  <si>
    <t>LEMARC AGROMOND CAMEROON LTD</t>
  </si>
  <si>
    <t>RICE, INDIAN LONG GRAIN PARBOILED, 5% BROKENS, JASPER GOLD, PACKING: 50 KG / BAG</t>
  </si>
  <si>
    <t>CM1-NL-1300672</t>
  </si>
  <si>
    <t>RICE, THAI LONG GRAIN WHITE, 5% BR, BROLI, PROD DATE: 08.2019, 25KG P/BAG 5200 BAGS, 08.2021</t>
  </si>
  <si>
    <t>CM1-NL-1300676</t>
  </si>
  <si>
    <t>RICE, THAI HOM MALI (JASMINE), 100%, BROLI, PROD DATE: 08.2019, 5 X 5 KG P/BAG, 08.2021</t>
  </si>
  <si>
    <t>CM1-IN-1300778</t>
  </si>
  <si>
    <t>RICE, PARABOILED, 5% BROKEN, TOTAL PKGS : 50KG X 1560 BAGS</t>
  </si>
  <si>
    <t>RICE, INDIAN WHITE, 5% BROKEN, TOTAL PKGS : 25KG X 2080 BAGS</t>
  </si>
  <si>
    <t>CM1-AE-1300787</t>
  </si>
  <si>
    <t>RICE, THAI PARBOILED, 100% SORTEXED, CAP, (IN BULK) TO BE PACKED IN 44000 BAGS OF 50 KGS EACH GRAVURE PP 1 SIDE BAGS</t>
  </si>
  <si>
    <t>CM1-AE-1300853</t>
  </si>
  <si>
    <t>RICE, THAI PARBOILED, 100% SORTEXED, BRAND: CAP, (IN BULK) . TO BE PACKED IN 44000 BAGS OF 50KGS EACH GRAVURE PP 1 SIDE BAGS</t>
  </si>
  <si>
    <t>CM1-AE-1300796</t>
  </si>
  <si>
    <t>CM1-AE-1300800</t>
  </si>
  <si>
    <t>CM1-AE-1300854</t>
  </si>
  <si>
    <t>RICE, THAI PARBOILED, 100% SORTEXED, CAP, (IN BULK) TO BE PACKED IN 44000 BAGS OF 50KGS EACH GRAVURE PP 1 SIDE BAGS.</t>
  </si>
  <si>
    <t>CM1-AE-1300846</t>
  </si>
  <si>
    <t>RICE, THAI PARBOILED, 100% SORTEXED, CAP, (IN BULK) TO BE PACKED IN 40000 BAGS OF 50 KGS EACH GRAVURE PP 1 SIDE BAGS.</t>
  </si>
  <si>
    <t>CM1-AE-1300851</t>
  </si>
  <si>
    <t>RICE, THAI PARBOILED, 100% SORTEXED, CAP, (IN BULK) TO BE PACKED IN. 66000 BAGS OF 50 KGS EACH GRAVURE PP 1 SIDE BAGS.</t>
  </si>
  <si>
    <t>CM1-AE-1300830</t>
  </si>
  <si>
    <t>CM1-AE-1300844</t>
  </si>
  <si>
    <t>RICE, THAI PARBOILED, 100% SORTEXED, CAP, (IN BULK) TO BE PACKED IN.44000 BAGS OF 50 KGS EACH GRAVURE PP 1 SIDE BAGS</t>
  </si>
  <si>
    <t>CM1-AE-1300931</t>
  </si>
  <si>
    <t>RICE, THAI PARBOILED, 100% SORTEXED, CAP, (IN BULK) TO BE PACKED IN 44000 BAGS OF 50KGS EACH GRAVURE PP 1 SIDE BAGS</t>
  </si>
  <si>
    <t>CM1-AE-1300899</t>
  </si>
  <si>
    <t>RICE, THAI PARBOILED, 100% SORTEXED, CAP, (IN BULK) TO BE PACKED IN 42000 BAGS OF 50 KGS EACH GRAVURE PP 1 SIDE BAGS</t>
  </si>
  <si>
    <t>CM1-FR-1301148</t>
  </si>
  <si>
    <t>RIZ, BLANC LONG GRAIN, 5% BRISURES, ANCIENNE RECOLTE, SELECTA, PACKING: 50 KG / BAG</t>
  </si>
  <si>
    <t>CM1-VN-1301180</t>
  </si>
  <si>
    <t>RICE, JASMINE, 5% BROKEN MAX AND COLOR SORTEX, PACKING: 5 KG X 6 PER MASTER BAG</t>
  </si>
  <si>
    <t>RICE, JASMINE, 5% BROKEN MAX AND COLOR SORTEX, PACKING: 1 KG X 20 PER MASTER BAG</t>
  </si>
  <si>
    <t>CM1-SG-1301181</t>
  </si>
  <si>
    <t>RICE, INDIAN LONG GRAIN PARBOILED, MARK "JASPER GOLD", PACKING: IN NEW ONE SIDE BOPP BAGS OF 50KGS NET EACH</t>
  </si>
  <si>
    <t>CM1-FR-1301073</t>
  </si>
  <si>
    <t>RIZ, BLANC LONG GRAIN, ANCIENNE RECOLTE 17/18, 5% BRISURES, EN SACS PP NEUFS DE 25 KGS CHACUN AVEC GUSSETS TRANSPARENTS</t>
  </si>
  <si>
    <t>RIZ, BLANC LONG GRAIN, ANCIENNE RECOLTE 17/18, 5% BRISURES, EN SACS PP NEUFS DE 50 KGS CHACUN AVEC GUSSETS TRANSPARENTS</t>
  </si>
  <si>
    <t>CM1-FR-1301004</t>
  </si>
  <si>
    <t>EVERYDAY LONG-GRAIN RICE BAGS, COLR14351, 4X125G</t>
  </si>
  <si>
    <t>CM1-FR-1301032</t>
  </si>
  <si>
    <t>RIZ, BLANC LONG GRAIN, 5% BRISURES, TOTO, ANCIENNE RECOLTE 17/18 EN SACS PP NEUFS DE 25KGS CHACUN AVEC GUSSETS TRANSPARENT</t>
  </si>
  <si>
    <t>RIZ, BLANC LONG GRAIN, 5% BRISURES, TOTO, ANCIENNE RECOLTE 17/18 EN SACS PP NEUFS DE 50KGS CHACUN AVEC GUSSETS TRANSPARENT MARQUE: TOTO</t>
  </si>
  <si>
    <t>CM1-SG-1301009</t>
  </si>
  <si>
    <t>RICE, THAI HOM MALI RICE A1 SUPER, BROKEN, DOUBLE POLISHED AND SORTEXED, CROP 2018 / 2019 PACKING: IN 25 KG NEW SINGLE SIDE GRAVURE WITH TRANSPARENT WINDOW GUSSET POLYPROPYLENE WITH PE INNER BAG, 6000 BAGS</t>
  </si>
  <si>
    <t>RICE, THAI HOM MALI RICE A1 SUPER, BROKEN, DOUBLE POLISHED AND SORTEXED, CROP 2018 / 2019, PACKING: IN 50 KG NEW SINGLE SIDE GRAVURE WITH TRANSPARENT WINDOW GUSSET POLYPROPYLENE WITH PE INNER BAG, 17000 BAGS</t>
  </si>
  <si>
    <t>CM1-SG-1301209</t>
  </si>
  <si>
    <t>RICE, INDIAN LONG GRAIN PARBOILED, MARK "JASPER GOLD", PACKING IN NEW ONE SIDE BOPP BAGS OF 50KG NET EACH</t>
  </si>
  <si>
    <t>CM1-FR-1301263</t>
  </si>
  <si>
    <t>RIZ, BLANC LONG GRAIN, 5% BRISURES, FLYING HORSE YELLOW, PACKING: 35000 SACS DE 50 KGS</t>
  </si>
  <si>
    <t>RIZ, BLANC LONG GRAIN, 5% BRISURES, FLYING HORSE YELLOW, PACKING: 10000 SACS DE 25 KGS</t>
  </si>
  <si>
    <t>CM1-FR-1301267</t>
  </si>
  <si>
    <t>RIZ, 5% BRISURES, ANCIENNE RECOLTE 17/18, FLYING HORSE ORANGE, PACKING: 50 KG / BAG</t>
  </si>
  <si>
    <t>CM1-MC-1301353</t>
  </si>
  <si>
    <t>CM1-SG-1301198</t>
  </si>
  <si>
    <t>CM1-FR-1301363</t>
  </si>
  <si>
    <t>RIZ, ANCIENNE RECOLTE 17/18, 5% BRISURES, MARQUE FLYING HORSE ORANGE, EMBALLAGE: EN SACS POLYPROPYLENE NEUFS SIMPLES DE 50 KG ENVIRON CHACUN - 1 FACE LAMINEE</t>
  </si>
  <si>
    <t>CM1-FR-1301401</t>
  </si>
  <si>
    <t>RIZ, BLANC LONG GRAIN, 5% BRISURES, ANCIENNE RECOLTE, SELECTA, PACKING: 25 KG / BAG</t>
  </si>
  <si>
    <t>CM1-FR-1301399</t>
  </si>
  <si>
    <t>RIZ, BLANC LONG GRAIN, 5% BRISURES, EN SACS POLYPROPYLENE NEUFS DE 50 KGS</t>
  </si>
  <si>
    <t>CM1-MC-1301405</t>
  </si>
  <si>
    <t>RIZ, JASMIN, RIZ MEKONG, PACKING: 5KG X 5 / MASTER BAG</t>
  </si>
  <si>
    <t>CM1-MC-1301411</t>
  </si>
  <si>
    <t>RIZ, JASMIN, RIZ MEKONG, PACKING: 5 KG X 5 / MASTER BAG</t>
  </si>
  <si>
    <t>CM1-MC-1301433</t>
  </si>
  <si>
    <t>CM1-FR-1301427</t>
  </si>
  <si>
    <t>RIZ, BLANC LONG GRAIN, ANCIENNE RECOLTE 2013/2014, 5% BRISURES, LE COQ, EMBALLAGE: EN SACS PP NEUFS DE 50KGS 1 FACE LAMINEE AVEC GUSSETS TRANSPARENTS</t>
  </si>
  <si>
    <t>CM1-MC-1301451</t>
  </si>
  <si>
    <t>RIZ, JASMIN, 5% BRISURES, RIZ MEKONG, PACKING: 10 KG / BAG</t>
  </si>
  <si>
    <t>CM1-FR-1301443</t>
  </si>
  <si>
    <t>RIZ, ANCIENNE RECOLTE 17/18, 5% BRISURES, MARQUE: FLYING HORSE ORANGE, EMBALLAGE: EN SACS POLYPROPYLENE NEUFS SIMPLES DE 50 KG ENVIRON CHACUN - 1 FACE LAMINEE</t>
  </si>
  <si>
    <t>CM1-SG-1301468</t>
  </si>
  <si>
    <t>RICE, INDIAN PARBOILED, 5% BROKEN, MOI, PACKED IN 5200 BAGS AT 50 KG NET SINGLE SIDE BOPP BAG</t>
  </si>
  <si>
    <t>CM1-MC-1301540</t>
  </si>
  <si>
    <t>RIZ DE CAMARGUE, CASINO, 3222477013780, 1 KG CO</t>
  </si>
  <si>
    <t>RIZ BAS MAX HAVLR, CASINO, 3222476875051, 500G COSA</t>
  </si>
  <si>
    <t>RIZ L.GRAIN ETUVE 17MN, CASINO, 3222477013704, 1KG CO</t>
  </si>
  <si>
    <t>CM1-MC-1301460</t>
  </si>
  <si>
    <t>RIZ COMPLET U ETUI, U, 3256221671964, 500G</t>
  </si>
  <si>
    <t>RIZ THAI ISAN, TAUREAU AILE, 3038359007231, 500G</t>
  </si>
  <si>
    <t>RIZ BASMATI ORIGINE PENJAB, U, 3256226057213, 1KG</t>
  </si>
  <si>
    <t>RIZ PARFUME CAMBODGE, U, 3256221671957, 500G</t>
  </si>
  <si>
    <t>CM1-MC-1301545</t>
  </si>
  <si>
    <t>CM1-TH-1301637</t>
  </si>
  <si>
    <t>RICE, CAMBODIAN JASMINE 100%, ROYAL UMBRELLA, PACKING: 5 KG X 6 BAGS / MASTERBAG</t>
  </si>
  <si>
    <t>CM1-SG-1301613</t>
  </si>
  <si>
    <t>RICE, THAI HOM MALI, NEW CROP, BROKEN, A1 SUPER, DOUBLE POLISHED, SORTEXED, BAG MARK: RIZ MEME CASSE, PACKING IN 1 KG LLDPE BAG, 20 SUCH BAGS PUT IN ONE MASTER CARTON.</t>
  </si>
  <si>
    <t>RICE, THAI HOM MALI, NEW CROP, BROKEN, A1 SUPER, DOUBLE POLISHED, SORTEXED, BAG MARK: RIZ MEME CASSE, PACKING IN 5 KG LLDPE BAG, 4 SUCH BAGS PUT IN ONE MASTER CARTON.</t>
  </si>
  <si>
    <t>RICE, THAI HOM MALI, CROP 2018/2019, 100% DOUBLE POLISHED, BAG MARK: RIZ MEME LONG GRAIN, PACKING IN 1 KG LLDPE BAG, 20 SUCH BAGS PUT IN ONE MASTER CARTON.</t>
  </si>
  <si>
    <t>CM1-SG-1301700</t>
  </si>
  <si>
    <t>CM1-SG-1301698</t>
  </si>
  <si>
    <t>CM1-MC-1301801</t>
  </si>
  <si>
    <t>RIZ LONG BASMATIST, U, EAN: 3256220071369, 4 X125G</t>
  </si>
  <si>
    <t>RIZ LONG BASMATIST ALU, U, EAN: 3256221212457, 1KG</t>
  </si>
  <si>
    <t>RIZ LONG ETUVE 10ETUI, U, EAN: 3256221211917, 1KG</t>
  </si>
  <si>
    <t>RIZ LONG 10MNBENS VRAC, UNCLE BEN S, EAN: 5410673000859, 500G</t>
  </si>
  <si>
    <t>RIZ LONG THAISACHET ALU, U, EAN: 3256221212464, 1KG</t>
  </si>
  <si>
    <t>RIZ BASMATI 10MN UNCLE B, UNCLE BEN S, EAN: 5410673002273, 500G</t>
  </si>
  <si>
    <t>RIZ PARFUME TAUREAU AILE, TAUREAU AILE, EAN: 3038359001741, 1KG</t>
  </si>
  <si>
    <t>RIZ LONG ETUVE 10MINET, U, EAN: 3256220065382, 500G</t>
  </si>
  <si>
    <t>RIZ LONG THAIST, U, EAN: 3256220071376, 4 X 125G</t>
  </si>
  <si>
    <t>RIZ LONG ETUVE, U, EAN: 3256220658317, 2KG</t>
  </si>
  <si>
    <t>BRISURE DE RIZ PPX SAC, 1ER-PRIX, EAN: 3299760041010, 5KG</t>
  </si>
  <si>
    <t>CM1-MC-1301709</t>
  </si>
  <si>
    <t>CM1-MC-1301793</t>
  </si>
  <si>
    <t>RIZ LONG ETUVE, U, 3256220065382, 10MIN ET.500G</t>
  </si>
  <si>
    <t>CM1-MC-1301796</t>
  </si>
  <si>
    <t>RIZ ROND SUSHI, 500G  SA, CASINO, 3222476074676</t>
  </si>
  <si>
    <t>RIZ THAI BLANC, 500G, CASINO, 3222472711506</t>
  </si>
  <si>
    <t>RIZ 3 GRAINS, 500G  CASINO, CASINO, 3222477013681</t>
  </si>
  <si>
    <t>RIZ SACH.CUIS.10MN, 4X125G, CASINO, 3222477013735</t>
  </si>
  <si>
    <t>RIZ BASMATI, 500G, CASINO, 3222477013810</t>
  </si>
  <si>
    <t>RIZ BASMATI, 500G, CASINO, 3222472559276</t>
  </si>
  <si>
    <t>RIZ BASMATI, 4X125G, CASINO, 3222477013759</t>
  </si>
  <si>
    <t>RIZ DE CAMARGUE, 1 KG, CASINO, 3222477013780</t>
  </si>
  <si>
    <t>RIZ THAI MAXHAVLR, 500G  SA, CASINO, 3222476875068</t>
  </si>
  <si>
    <t>RIZ LONG ETUVE, 10MN 500G, CASINO, 3222477013728</t>
  </si>
  <si>
    <t>CM1-SG-1302048</t>
  </si>
  <si>
    <t>RICE, VIETNAM JASMINE, 5% BROKEN, WINTER SPRING CROP 2019, ROYAL FEAST EVERYDAY, PACKING: 6 X 5 KG / MASTER BAG</t>
  </si>
  <si>
    <t>CM1-LB-1301999</t>
  </si>
  <si>
    <t>RIZ THAI CELLO, S.ST ELOI, 500G</t>
  </si>
  <si>
    <t>RIZ BASMATI CELLO, ST ELOI, 500G</t>
  </si>
  <si>
    <t>CM1-FR-1302445</t>
  </si>
  <si>
    <t>RIZ, BLANC LONG GRAIN, ANCIENNE RECOLTE 17/18, 5% BRISURES, MARQUE: DINDON MARRON</t>
  </si>
  <si>
    <t>CM1-FR-1302468</t>
  </si>
  <si>
    <t>RIZ, LONG GRAIN WHITE SUPER EMATA, 25% BRISURES, MARQUE TAUREAU, EN SACS POLYPROPYLENES DE 50 KG</t>
  </si>
  <si>
    <t>CM1-SG-1302742</t>
  </si>
  <si>
    <t>RICE, THAI HOM MALI BROKEN, NEW CROP, A1 SUPER, DOUBLE POLISHED, SORTEXED, RIZ MEME CASSE, PACKING IN 1 KG LLDPE BAG, 20 SUCH BAGS PUT IN ONE MASTER CARTON.</t>
  </si>
  <si>
    <t>RICE, THAI HOM MALI BROKEN, NEW CROP, A1 SUPER, DOUBLE POLISHED, SORTEXED, RIZ MEME CASSE, PACKING IN 5 KG LLDPE BAG, 4 SUCH BAGS PUT IN ONE MASTER CARTON.</t>
  </si>
  <si>
    <t>RICE, THAI HOM MALI, CROP 2018/2019, 100% DOUBLE POLISHED, RIZ MEME LONG GRAIN, PACKING IN 5 KG LLDPE BAG, 6 SUCH BAGS PUT IN ONE MASTER BAG.</t>
  </si>
  <si>
    <t>CM1-SG-1302965</t>
  </si>
  <si>
    <t>RICE, THAI PARBOILED RICE, 100% SORTEXED, ROYAL THAI RED, PACKING IN 50KG SINGLE SIDE GRAVURE BAG</t>
  </si>
  <si>
    <t>CM1-SG-1302850</t>
  </si>
  <si>
    <t>RICE, THAI PARBOILED, 100% SORTEX, ROYAL THAI RED, PACKING IN 50KG SINGLE SIDE GRAVIER BAGS</t>
  </si>
  <si>
    <t>CM1-FR-1302921</t>
  </si>
  <si>
    <t>RIZ, THAI HOM MALI 100%, LE BON CUISINIER, PACKING: 5 X 5KG / MASTER BAG</t>
  </si>
  <si>
    <t>CM1-SG-1302868</t>
  </si>
  <si>
    <t>CM1-SG-1302845</t>
  </si>
  <si>
    <t>RICE, THAI PARBOILED, 100% SORTEX, 100% SORTEX, IN BULK</t>
  </si>
  <si>
    <t>CM1-FR-1302846</t>
  </si>
  <si>
    <t>RIZ, PARFUME VIETNAM JASMINE, 100% BROKEN, LIBIDOR, EN SACS POLYPROPYLENES DE 25KGS</t>
  </si>
  <si>
    <t>CM1-SG-1302961</t>
  </si>
  <si>
    <t>RICE, THAI WHITE, 5% BROKEN, CROP 2019, PACKING: 50 KG / BAG</t>
  </si>
  <si>
    <t>CM1-CH-1303166</t>
  </si>
  <si>
    <t>RICE, THAI LONG GRAIN WHITE, 5% BROKEN, LION PRESTIGE RED, PACKED IN NEW SINGLE POLYPROPYLENE BAGS OF 50KGS</t>
  </si>
  <si>
    <t>CM1-MC-1303482</t>
  </si>
  <si>
    <t>CM1-MC-1303680</t>
  </si>
  <si>
    <t>CM1-SG-1304184</t>
  </si>
  <si>
    <t>RICE, THAI PARBOILED, 100% SORTEXED, ROYAL THAI RED, TO BE PACKED IN 40000 BAGS OF 50KGS SINGLE SIDE GRAVIER BAGS OF ROYAL THAI RED</t>
  </si>
  <si>
    <t>CM1-SG-1304243</t>
  </si>
  <si>
    <t>RICE, THAI PARBOILED, 100% SORTEXED, ROYAL THAI RED</t>
  </si>
  <si>
    <t>CM1-SG-1304239</t>
  </si>
  <si>
    <t>CM1-SG-1304266</t>
  </si>
  <si>
    <t>RICE, THAI PARBOILED, 100% SORTEXED, ROYAL THAI RED, PACKING IN 50KG SINGLE SIDE LAMINATED</t>
  </si>
  <si>
    <t>CM1-SG-1304188</t>
  </si>
  <si>
    <t>RICE, THAI HOM MALI, A1 SUPER, DOUBLE POLISHED, SORTEXED, NEW CROP, BROKEN, RIZ MEME CASSE, PACKING: IN 1 KG LLDPE BAG, 20 SUCH BAGS PUT IN ONE MASTER CARTON</t>
  </si>
  <si>
    <t>RICE, THAI HOM MALI, A1 SUPER, DOUBLE POLISHED, SORTEXED, NEW CROP, BROKEN, RIZ MEME CASSE, PACKING: IN 5 KG LLDPE BAG, 4 SUCH BAGS PUT IN ONE MASTER CARTON</t>
  </si>
  <si>
    <t>RICE, THAI HOM MALI, 100% DOUBLE POLISHED, CROP 2018/2019, RIZ MEME LONG GRAIN, PACKING: IN 5 KG LLDPE BAG, 6 SUCH BAG PUT IN ONE MASTER PP BAG</t>
  </si>
  <si>
    <t>CM1-SG-1304190</t>
  </si>
  <si>
    <t>CM1-SG-1304214</t>
  </si>
  <si>
    <t>RICE, THAI HOM MALI, BROKEN RICE A1 SUPER , DOUBLE POLISHED, SORTEXED, NEW CROP, RIZ MEME CASSE, PACKING: 150 CARTONS X 5KG X 4</t>
  </si>
  <si>
    <t>RICE, THAI HOM MALI 100%, DOUBLE POLISHED, CROP 2018/2019, RIZ MEME LONG GRAIN, PACKING: 925 CARTONS X 1KG X 20</t>
  </si>
  <si>
    <t>CM1-SG-1304256</t>
  </si>
  <si>
    <t>RICE, THAI PARBOILED, 100% SORTEXED, ROYAL THAI RED, TO BE PACKED IN 20000 BAGS OF 50KGS SINGLE SIDE GRAVIER BAGS OF ROYAL THAI RED</t>
  </si>
  <si>
    <t>CM1-SG-1304189</t>
  </si>
  <si>
    <t>CM1-SG-1304195</t>
  </si>
  <si>
    <t>CM1-SG-1304465</t>
  </si>
  <si>
    <t>RICE, THAI WHITE, 5% BROKEN, NEW CROP, MARKS: ROYAL THAI PINK, (IN BLUK) TO BE PACKED IN 30, 000 BAGS OF 50 KGS SINGLE SIDE GRAVIER BAGS OF ROYAL THAI PINK</t>
  </si>
  <si>
    <t>CM1-SG-1304564</t>
  </si>
  <si>
    <t>RICE, THAI WHITE, 5% BROKEN, NEW CROP, ROYAL THAI PINK, PACKING: IN BULK, FOR FURTHER PACKING IN 50KG</t>
  </si>
  <si>
    <t>CM1-SG-1304537</t>
  </si>
  <si>
    <t>CM1-SG-1304541</t>
  </si>
  <si>
    <t>CM1-TH-1304955</t>
  </si>
  <si>
    <t>RICE, THAI HOM MALI, 100% LONG GRAIN, BAG OF 25 KG, 2000 BAGS - NELISA</t>
  </si>
  <si>
    <t>CM1-CH-1304968</t>
  </si>
  <si>
    <t>RICE, CHINESE LONG GRAIN, MAX 25% BROKENS, WARRIOR BLUE, 50KG PP BAG</t>
  </si>
  <si>
    <t>RICE, CHINESE LONG GRAIN, MAX 25% BROKENS, WARRIOR BLUE, 25KG BAG LAM</t>
  </si>
  <si>
    <t>CM1-AE-1305130</t>
  </si>
  <si>
    <t>RICE, THAI PARBOILED, 100% SORTEXED, BRAND : CAP, (IN BULK) TO BE PACKED IN 34 000 BAGS OF 50 KGS EACH GRAVURE PP 1 SIDE BAGS</t>
  </si>
  <si>
    <t>CM1-AE-1305167</t>
  </si>
  <si>
    <t>RICE, THAI PARBOILED, 100% SORTEXED, BRAND : CAP, IN BULK TO BE PACKED IN 46 000 BAGS OF 50 KGS EACH GRAVURE PP 1 SIDE BAGS (G.W. 2 307 532 KGS)</t>
  </si>
  <si>
    <t>CM1-AE-1305108</t>
  </si>
  <si>
    <t>RICE, THAI PARBOILED, 100% SORTEXED, BRAND : CAP, (IN BULK) TO BE PACKED IN 50 000 BAGS OF 50 KGS EACH GRAVURE PP 1 SIDE BAGS</t>
  </si>
  <si>
    <t>CM1-AE-1305137</t>
  </si>
  <si>
    <t>RICE, THAI WHITE, 5% BROKEN, LAMOUR, (IN BULK) TO BE PACKED IN 50 000 BAGS OF 50 KGS EACH GRAVURE PP 1 SIDE BAGS</t>
  </si>
  <si>
    <t>CM1-AE-1305094</t>
  </si>
  <si>
    <t>RICE, THAI PARBOILED, 100% SORTEXED, BRAND : CAP, (IN BULK) TO BE PACKED IN 46 000 BAGS OF 50 KGS EACH GRAVURE PP 1 SIDE BAGS</t>
  </si>
  <si>
    <t>CM1-AE-1305096</t>
  </si>
  <si>
    <t>RICE, THAI PARBOILED, 100% SORTEXED, CAP, PACKING: IN BULK, TO BE PACKED IN 40000 BAGS OF 50 KG EACH</t>
  </si>
  <si>
    <t>CM1-AE-1305197</t>
  </si>
  <si>
    <t>RICE, THAI PARBOILED, 100% SORTEXED, CAP, (IN BULK) TO BE PACKED IN 50 000 BAGS OF 50 KGS EACH GRAVURE PP 1 SIDE BAGS</t>
  </si>
  <si>
    <t>CM1-VN-1305211</t>
  </si>
  <si>
    <t>RICE, JAPONICA, 5% BROKEN, PACKING:IN 50KG BAG</t>
  </si>
  <si>
    <t>CM1-AE-1305229</t>
  </si>
  <si>
    <t>RICE, THAI WHITE, 5% BROKEN, LAMOUR, PACKING: IN BULK, TO BE PACKED IN 79 540 BAGS OF 25 KGS</t>
  </si>
  <si>
    <t>CM1-AE-1305202</t>
  </si>
  <si>
    <t>RICE, PARBOILED, 100% SORTEXED, CAP, IN BULK TO BE PACKED IN 40 000 BAGS OF 50 KGS EACH GRAVURE PP 1 SIDE BAGS</t>
  </si>
  <si>
    <t>CM1-SG-1305454</t>
  </si>
  <si>
    <t>RICE, THAI HOM MALI, A1 SUPER, DOUBLE POLISHED AND SORTEXED, BROKEN, BAG MARK: RIZ MEME CASSE, PACKING: IN 25 KG NEW SINGLE SIDE GRAVURE WITH TRANSPARENT WINDOW GUSSET POLYPROPYLENE WITH PE INNER BAG, NEW CROP</t>
  </si>
  <si>
    <t>CM1-AE-1305380</t>
  </si>
  <si>
    <t>RICE, THAI PARBOILED, 100% SORTEXED, CAP, PACKING: IN BULK, TO BE PACKED IN 40 000 BAGS OF 50 KG</t>
  </si>
  <si>
    <t>CM1-SG-1305498</t>
  </si>
  <si>
    <t>RICE, THAI HOM MALI, A1 SUPER, DOUBLE POLISHED AND SORTEXED, BROKEN, BAG MARK: RIZ MEME CASSE, PACKING: IN 50 KG NEW SINGLE SIDE GRAVURE WITH TRANSPARENT WINDOW GUSSET POLYPROPYLENE WITH PE INNER BAG, NEW CROP</t>
  </si>
  <si>
    <t>CM1-MC-1305385</t>
  </si>
  <si>
    <t>RIZ LONG ETUVE 10 ETUI 1KG, U, EAN: 3256221211917</t>
  </si>
  <si>
    <t>RIZ LONG BASMATI PAQUET 500G, U, EAN: 3256221212426</t>
  </si>
  <si>
    <t>RIZ LONG ARBORIO ETUI 500G, U, EAN: 3256223686362</t>
  </si>
  <si>
    <t>RIZ LG 10MN UNCLE BENS VRAC2KG, UNCLE BEN S, EAN: 5410673105004</t>
  </si>
  <si>
    <t>RIZ BASMATI ORIG PENJAB 500G, U, EAN: 3256226057220</t>
  </si>
  <si>
    <t>RIZ LONG ETUVE 10 2KG, U, EAN: 3256220658317</t>
  </si>
  <si>
    <t>RIZ COMPLET ETUI 500G, U, EAN: 3256221671964</t>
  </si>
  <si>
    <t>RIZ LONG ETUVE 10 SC 4X125G, U, EAN: 3256221211894</t>
  </si>
  <si>
    <t>RIZ LONG THAI PAQUET 500G, U, EAN: 3256221212433</t>
  </si>
  <si>
    <t>RIZ LONG THAI ST 4 X 125G, U, EAN: 3256220071376</t>
  </si>
  <si>
    <t>RIZ LONG BASMATI ST ALU 1KG, U, EAN: 3256221212457</t>
  </si>
  <si>
    <t>RIZ LONG THAI SACHET ALU 1KG, U, EAN: 3256221212464</t>
  </si>
  <si>
    <t>RIZ 20MN UNCLE BEN S VRAC KG, UNCLE BEN S, EAN: 5410673004000</t>
  </si>
  <si>
    <t>CM1-SG-1305484</t>
  </si>
  <si>
    <t>RICE, THAI LONG GRAIN PARBOILED, 100%, SORTEXED, CURRENT CROP, MARORI BENZ, PACKING IN 50 KG NEW SINGLE SIDE GRAVURE WITH TRANSPARENT WINDOW GUSSET POLYPROPYLENE BAG.</t>
  </si>
  <si>
    <t>CM1-VN-1305504</t>
  </si>
  <si>
    <t>RICE, VIETNAMESE LONG GRAIN WHITE, 5% BROKEN, MEKONG, IN PP + PE 50KG</t>
  </si>
  <si>
    <t>RICE, VIETNAMESE LONG GRAIN WHITE, 5% BROKEN, MEKONG, IN PP + PE 25KG</t>
  </si>
  <si>
    <t>RICE, VIETNAMESE LONG GRAIN WHITE, 5% BROKEN, MEKONG, IN PP + PE 10KG</t>
  </si>
  <si>
    <t>RICE, VIETNAMESE LONG GRAIN WHITE, 5% BROKEN, MEKONG, IN PP + PE 5KG + MASTER BAGS 5KGX5</t>
  </si>
  <si>
    <t>RICE, VIETNAMESE JASMINE, 5% BROKEN, MEKONG, IN PP + PE 10 KG</t>
  </si>
  <si>
    <t>RICE, VIETNAMESE JASMINE, 5% BROKEN, MEKONG, IN PP + PE 5KG + MASTER BAG 5KGX5</t>
  </si>
  <si>
    <t>CM1-SG-1305510</t>
  </si>
  <si>
    <t>RICE, THAI LONG GRAIN PARBOILED, 100%, SORTEXED, BAG MARK: MARORI BENZ, PACKING: IN 50 KG NEW SINGLE SIDE GRAVURE WITH TRANSPARENT WINDOW GUSSET POLYPROPYLENE BAG, CURRENT CROP</t>
  </si>
  <si>
    <t>CM1-SG-1305515</t>
  </si>
  <si>
    <t>CM1-MC-1305601</t>
  </si>
  <si>
    <t>RIZ L.GRAIN ETUV., CASINO, 1200392660, 10M 1KG, CODE EAN : 3222477013698</t>
  </si>
  <si>
    <t>RIZ SACH.CUIS., CASINO, 1200390835, 10MN 4X125G, CODE EAN : 3222477013735</t>
  </si>
  <si>
    <t>RIZ ARBORIO CO, CASINO, 1200392666, 1KG, CODE EAN : 3222477013773</t>
  </si>
  <si>
    <t>RIZ 3 GRAINS, CASINO, 1200392659, 500G, CODE EAN : 3222477013681</t>
  </si>
  <si>
    <t>RIZ BASMATI, CASINO, 1200392670, 500G, CODE EAN : 3222477013810</t>
  </si>
  <si>
    <t>RIZ THAI, CASINO, 1200392671, 1KG, CODE EAN : 3222477013827</t>
  </si>
  <si>
    <t>RIZ THAI, CASINO, 1200392662, 4X125G, CODE EAN : 3222477013711</t>
  </si>
  <si>
    <t>CM1-IN-1305654</t>
  </si>
  <si>
    <t>RICE, FEAST ROZANA, INDIA GATE, PROD. DATE: 10.2019, PACKING: 5KG X 4 PKT, 10.2021, B-2063</t>
  </si>
  <si>
    <t>RICE, BASMATI, INDIA GATE, PROD. DATE: 10.2019, PACKING: 5KG X 4 PKT, 10.2021, B-2055</t>
  </si>
  <si>
    <t>RICE, SUPER 25% EXTRA, INDIA GATE, PROD. DATE: 08.2019, PACKING: 6.25KG X 4 PKT, 08.2021, D-5120</t>
  </si>
  <si>
    <t>RICE, SUPER ROZANA, DAWAT, PROD. DATE: 30.09.2019, PACKING: 5KG X 4 PKT, 30.09.2021, (B1)60013063</t>
  </si>
  <si>
    <t>RICE, SUPER 25% EXTRA, DAWAT, PROD. DATE: 30.09.2019, PACKING: 6.25KG X 4 PKT, 30.09.2021, (A1)60013149</t>
  </si>
  <si>
    <t>RICE, BASMATI ROZANA, AEROPLANE, PROD. DATE: 06.2019, PACKING: 5KG X 4 PKT, 05.2021, AJ-061915(125)</t>
  </si>
  <si>
    <t>RICE, EVERY DAY ROZANA, FORTUNE, PROD. DATE: 08.06.2019, PACKING: 1KG X 20 PKT, 08.06.2021, KNRT56H08</t>
  </si>
  <si>
    <t>CM1-FR-1305653</t>
  </si>
  <si>
    <t>RIZ, LONG GRAIN SUPER EMATA, 25% BRISURES, MARQUE : SELECTA, EMBALLAGE : 500 TONNES EN SACS POLYPROPYLENE NEUFS DE 50 KGS</t>
  </si>
  <si>
    <t>CM1-SG-1305779</t>
  </si>
  <si>
    <t>RICE, THAI PARBOILED, 100% SORTEXED, ROYAL THAI RED, PACKING: IN BULK</t>
  </si>
  <si>
    <t>CM1-MC-1305840</t>
  </si>
  <si>
    <t>RIZ P/RISOTTO GRAN GALLO, RISO GALLO, 2610040658, CODE EAN : 8001420003406</t>
  </si>
  <si>
    <t>CM1-SG-1305851</t>
  </si>
  <si>
    <t>RICE, VIETNAMESE LONG GRAIN FRAGRANT, 5% BROKEN MAXIMUM, ROYAL MEKONG, PACKING: 20 BAGS X 1KG / CARTON</t>
  </si>
  <si>
    <t>CM1-SG-1305864</t>
  </si>
  <si>
    <t>RICE, THAI HOM MALI BROKEN, A1 SUPER, DOUBLE POLISHED AND SORTEXED, NEW CROP, PACKING IN 25 KG NEW SINGLE SIDE GRAVURE WITH TRANSPARENT WINDOW GUSSET POLYPROPYLENE WITH PE INNER BAG</t>
  </si>
  <si>
    <t>CM1-MC-1305861</t>
  </si>
  <si>
    <t>RIZ 10 UNCLE BENS ST CUIS, 5410673000910, .1KG</t>
  </si>
  <si>
    <t>RIZ L.GR.VRAC 10 U.BENS ET, 5410673000866, .1KG</t>
  </si>
  <si>
    <t>RIZ LONG BLANC, 3039820407253, 1KG</t>
  </si>
  <si>
    <t>RIZ LONG U.BENS VRAC, 5410673000859, 10MN 500G</t>
  </si>
  <si>
    <t>RIZ UNCLE BEN S ETUI, 5410673000897, 10MN 500G</t>
  </si>
  <si>
    <t>RIZ POUR RISOTTO, 3038354586403, 500G</t>
  </si>
  <si>
    <t>RIZ LONG IGP MEDITE., 3038359005626, 1KG</t>
  </si>
  <si>
    <t>RIZ SELECT°3RIZ, 3017490001483, 500G</t>
  </si>
  <si>
    <t>RIZ PARFUME, 5410673002259, 1KG</t>
  </si>
  <si>
    <t>RIZ SUD ROND, 3017491515200, 1 KG</t>
  </si>
  <si>
    <t>RIZ BASMATI U.BEN S VRAC, 5410673731159, 1KG</t>
  </si>
  <si>
    <t>RIZ BASMATI, 5410673731128, 500G</t>
  </si>
  <si>
    <t>RIZ PANDAN SAWI, 8717306700566, 1KG</t>
  </si>
  <si>
    <t>RIZ 20MN UNCLE BEN S VRAC KG, 5410673004000</t>
  </si>
  <si>
    <t>CM1-FR-1306778</t>
  </si>
  <si>
    <t>RIZ LONG GRAIN PP BLANC, 14008113, 4X125G, CODE EAN : 3560070924073</t>
  </si>
  <si>
    <t>CM1-SG-1306915</t>
  </si>
  <si>
    <t>RICE, MYANMAR EMATA WHITE, CROP 2019, 25% BROKENS, PACKED IN 50 KG NET NEW STRONG COLOURED PP BAGS</t>
  </si>
  <si>
    <t>CM1-SG-1306958</t>
  </si>
  <si>
    <t>RICE, MYANMAR WHITE, NEW CROP 2019, 25% BROKENS, EMATA STAR, PACKING IN 25 KG NET NEW STRONG COLOURED PP BAGS</t>
  </si>
  <si>
    <t>CM1-AE-1306954</t>
  </si>
  <si>
    <t>CM1-SG-1307029</t>
  </si>
  <si>
    <t>RICE, THAI LONG WHITE, 5% BROKEN, PACKING : IN 50KG BAGS PP WITH ONE SIDE GRAVURE</t>
  </si>
  <si>
    <t>CM1-MC-1306965</t>
  </si>
  <si>
    <t>RIZ COMPLET, CASINO, 1200392658, 500G, CODE EAN : 3222477013674</t>
  </si>
  <si>
    <t>RIZ BASMATI CO BIO, CASINO, 2590030906, 500G, CODE EAN : 3222472559276</t>
  </si>
  <si>
    <t>RIZ L.G.ETUV.CO, CASINO, 1200392664, 10M 5X200G, CODE EAN : 3222477013742</t>
  </si>
  <si>
    <t>RIZ LG BASM.S/CUISSON, CASINO, 1200392668, 5X200G, CODE EAN : 3222477013797</t>
  </si>
  <si>
    <t>RIZ BASMATI CO, CASINO, 1200390836, 4X125G, CODE EAN : 3222477013759</t>
  </si>
  <si>
    <t>RIZ ROND SUSHI CO SA, CASINO, 2610201193, 500G, CODE EAN : 3222476074676</t>
  </si>
  <si>
    <t>RIZ THAI MAXHAVLR COSA, CASINO, 1200387467, 500G, CODE EAN : 3222476875068</t>
  </si>
  <si>
    <t>RIZ DE CAMARGUE CO, CASINO, 1200392667, 1 KG, CODE EAN : 3222477013780</t>
  </si>
  <si>
    <t>RIZ LONG, 1ER-PRIX, 1200083157, 1KG, CODE EAN : 3700311810028</t>
  </si>
  <si>
    <t>RIZ THAI BLANC CO BIO, CASINO, 2590031096, 500G, CODE EAN : 3222472711506</t>
  </si>
  <si>
    <t>CM1-SG-1307066</t>
  </si>
  <si>
    <t>RICE, THAI LONG WHITE, 5% BROKEN, PLANETE RICHE, PACKING : IN 50KG BAGS PP WITH ONE SIDE GRAVURE</t>
  </si>
  <si>
    <t>CM1-SG-1307031</t>
  </si>
  <si>
    <t>CM1-SG-1307004</t>
  </si>
  <si>
    <t>RICE, "THAI LONG WHITE, 5% BROKEN, PACKING : IN 50KG BAGS PP WITH ONE SIDE GRAVURE</t>
  </si>
  <si>
    <t>CM1-SG-1307374</t>
  </si>
  <si>
    <t>RICE, VIETNAMESE FRAGRANT, 100 PCT BROKEN, HAPPY FAMILY CASSE, PACKING: 25 KG / BAG</t>
  </si>
  <si>
    <t>CM1-SG-1307450</t>
  </si>
  <si>
    <t>RICE, THAI LONG GRAIN WHITE, 5% BROKEN, PACKING : 50 KG BAGS PP WITH ONE SIDE GRAVURE AND PLANETE RICHE MARKS</t>
  </si>
  <si>
    <t>CM1-AE-1307476</t>
  </si>
  <si>
    <t>RICE, MYANMAR WHITE, NEW CROP 2019, 25% BROKENS, EMATA STAR, PACKING IN 50 KG NET NEW STRONG COLOURED PP BAGS</t>
  </si>
  <si>
    <t>CM1-SG-1307558</t>
  </si>
  <si>
    <t>RICE, VIETNAMESE LONG GRAIN WHITE, 5 PCT BROKEN MAXIMUM, MARKS: HAPPY FAMILY, PACKING: IN 50 KGS NET NEW GRAVIER/BOPP BAGS</t>
  </si>
  <si>
    <t>CM1-AE-1307574</t>
  </si>
  <si>
    <t>RICE, VIETNAMN JASMINE, 5% BROKEN &amp; SORTEXED, NEW CROP, GOKAL, PACKED IN 1KG X 20 PA/PE BAGS IN MASTER BOX</t>
  </si>
  <si>
    <t>CM1-SG-1307584</t>
  </si>
  <si>
    <t>RICE, "VIETNAMESE LONG GRAIN WHITE, 5 PCT BROKEN MAXIMUM, MARKS: HAPPY FAMILY, PACKING: IN 50 KGS NET NEW GRAVIER/BOPP BAGS</t>
  </si>
  <si>
    <t>CM1-SG-1307569</t>
  </si>
  <si>
    <t>RICE, VIETNAMESE LONG GRAIN FRAGRANT, 5 PCT BROKEN MAXIMUM, MARKS: ROYAL MEKONG, PACKING: IN 5 KGS NET NEW BOPP PE INNER BAGS, 5 BAGS OF 5KGS ARE STUFFED IN A MASTER BAG</t>
  </si>
  <si>
    <t>CM1-SG-1307549</t>
  </si>
  <si>
    <t>RICE, THAI LONG GRAIN WHITE, 5% BROKEN, PACKING: 50KG BAGS PP WITH ONE SIDE GRAVURE AND PLANETE RICE MARKS</t>
  </si>
  <si>
    <t>CM1-SG-1307546</t>
  </si>
  <si>
    <t>RICE, VIETNAMESE FRAGRANT, 100 PCT BROKEN MAXIMUM, MARKS: HAPPY FAMILY CASSE, PACKING: IN 50 KGS NET NEW BOPP PE INNER BAGS</t>
  </si>
  <si>
    <t>CM1-SG-1307555</t>
  </si>
  <si>
    <t>RICE, VIETNAMESE FRAGRANT, 100 PCT BROKEN MAXIMUM, BAGS MARKS: HAPPY FAMILY CASSE, PACKING: IN 50 KGS NET NEW BOPP PE INNER</t>
  </si>
  <si>
    <t>CM1-SG-1307760</t>
  </si>
  <si>
    <t>CM1-FR-1307865</t>
  </si>
  <si>
    <t>RIZ, BLANC THAILANDAIS LONG GRAIN, 5% BRISURES, LE BON CUISINIER, EN SACS DE 50KG NET, 1000 SACS DANS 2 CONTENEURS DE 20' 500 SACS DANS UN CONTENEUR DE 20'</t>
  </si>
  <si>
    <t>RIZ, BLANC THAILANDAIS LONG GRAIN, 5% BRISURES, LE BON CUISINIER, EN SACS DE 25KG NET, 1000 SACS DANS 1 CONTENEUR DE 20' 1000 SACS DANS UN CONTENEUR DE 20'</t>
  </si>
  <si>
    <t>RIZ, BLANC THAILANDAIS LONG GRAIN, 5% BRISURES, LE BON CUISINIER, EN SACS DE 10KG NET REGROUPES PAR 4 DANS UN SAC DE 40KG, 625 SACS DANS 1 CONTENEUR DE 20' 625 SACS DANS 1 CONTENEUR DE 20'</t>
  </si>
  <si>
    <t>RIZ, BLANC THAILANDAIS LONG GRAIN, 5% BRISURES, LE BON CUISINIER, EN SACS DE 5KG NET REGROUPES PAR 8 SANS UN SAC DE 40KG, 1250 SACS DANS 2 CONTENEURS DE 20' 625 SACS DANS 1 CONTENEUR DE 20'</t>
  </si>
  <si>
    <t>CM1-ES-1307888</t>
  </si>
  <si>
    <t>RICE, JASMINE, GINO, 529483, PACKING: 20 X 1KG</t>
  </si>
  <si>
    <t>RICE, JASMINE, GINO, 529487, PACKING: 5 X 5 KGS / MASTER BAG</t>
  </si>
  <si>
    <t>RICE, JASMINE, GINO, 529486, PACKING: 5 X 10 KGS / MASTERBAG</t>
  </si>
  <si>
    <t>CM1-NL-1308173</t>
  </si>
  <si>
    <t>RICE, THAI HOM MALI, JASMIN 100%, ARMANTI, EACH CARTON CONTAINS 12 POLYBAGS OF 1 KG, 12.2021</t>
  </si>
  <si>
    <t>CM1-NL-1308142</t>
  </si>
  <si>
    <t>RICE, BROLI THAI HOM MALI (JASMINE), 100%, PROD DATE:12.2019, 12X1KG/CTN, 12.2021</t>
  </si>
  <si>
    <t>CM1-SG-1308225</t>
  </si>
  <si>
    <t>RICE, THAI WHITE, NEW CROP 2019, 5% BROKEN, SINGLE POLISHED, PLANETE RICHE, PACKING: IN 50KG ONE-SIDE GRAVURE BAG WEIGHING 50KG NET EACH</t>
  </si>
  <si>
    <t>CM1-NL-1308222</t>
  </si>
  <si>
    <t>RICE, THAI HOM MALI, JASMINE 100%, ARMANTI, PACKING: 5 POLYBAGS OF 5 KGS /MASTERBAGS, 12.2021</t>
  </si>
  <si>
    <t>CM1-MC-1308604</t>
  </si>
  <si>
    <t>RIZ P/RISOTTO GRAN GALLO 500G, RISO GALLO, 2610040658, CODE EAN : 8001420003406</t>
  </si>
  <si>
    <t>RIZ PARFUME THAI EXPERT 1KG, THAI EXPERT, 2610148894, CODE EAN : 3661945140014</t>
  </si>
  <si>
    <t>CM1-FR-1308653</t>
  </si>
  <si>
    <t>RIZ, BLANC LONG GRAIN, 25% BRISURES , ANCIENNE RECOLTE, LE COQ, EN SACS PP NEUFS DE 50KGS 1 FACE LAMINEE AVEC GUSSETS TRANSPARENTS</t>
  </si>
  <si>
    <t>CM1-FR-1308638</t>
  </si>
  <si>
    <t>RIZ, BLANC LONG GRAIN, 25% BRISURES, OLD CROP, DINDON JAUNE, PACKING: 50 KG / BAG</t>
  </si>
  <si>
    <t>CM1-FR-1308684</t>
  </si>
  <si>
    <t>RIZ, BLANC LONG GRAIN, RIZ  25% BRISURES, ANCIENNE RECOLTE, SELECTA, PACKING: 50 KG / BAG</t>
  </si>
  <si>
    <t>RIZ, BLANC LONG GRAIN, RIZ  25% BRISURES, ANCIENNE RECOLTE, SELECTA, PACKING: 25 KG / BAG</t>
  </si>
  <si>
    <t>CM1-FR-1308528</t>
  </si>
  <si>
    <t>SAFRIP SARL</t>
  </si>
  <si>
    <t>RIZ, BLANC LONG GRAIN, 5% BRISURES, RECOLTE ACTUELLE, DARLING MOTHER JAUNE, PACKING: EN SACS POLYPROPYLENES DE 50KG</t>
  </si>
  <si>
    <t>CM1-FR-1308667</t>
  </si>
  <si>
    <t>RIZ, BLANC LONG GRAIN, 25% BRISURES OLD CROP, MARQUE DINDON JAUNE, EN SACS PP NEUFS DE 50 KGS CHACUN - 1 FACE LAMINEE</t>
  </si>
  <si>
    <t>RIZ, BLANC LONG GRAIN, 25% BRISURES OLD CROP, MARQUE DINDON JAUNE, EN SACS PP NEUFS DE 25 KGS CHACUN - 1 FACE LAMINEE</t>
  </si>
  <si>
    <t>CM1-FR-1308700</t>
  </si>
  <si>
    <t>RIZ, BLANC LOBG GRAIN, 5% BRISURES, ANCIENNE RECOLTE 2013/2014., MARQUE: LE COQ, EN SACS PP NEUFS DE 50 KGS 1 FACE AVEC GUSSETS TRANSPARENTS</t>
  </si>
  <si>
    <t>CM1-FR-1308594</t>
  </si>
  <si>
    <t>RIZ, LONG GRAIN SUPER EMATA, 25% BRISURES, SELECTA, PACKING: 50 KG / BAG</t>
  </si>
  <si>
    <t>CM1-AE-1308739</t>
  </si>
  <si>
    <t>RICE, THAI HOM MALI, 100% BROKEN (HMA1S), L'AMOUR PINK, PACKING: 6240 BAGS OF 50KG; 8320 BAGS OF 25KG</t>
  </si>
  <si>
    <t>CM1-FR-1308770</t>
  </si>
  <si>
    <t>RIZ, BLANC LONG GRAIN, 25% BRISURES, ANCIENNE RECOLTE, SELECTA, PACKING: 50 KG / BAG</t>
  </si>
  <si>
    <t>CM1-FR-1308808</t>
  </si>
  <si>
    <t>CM1-AE-1308755</t>
  </si>
  <si>
    <t>RICE, THAI HOM MALI, 100% BROKEN (HMA 1S), PACKING IN 50 KGS ONE SIDE GRAVURE POLYPROPYLENE WITH PE</t>
  </si>
  <si>
    <t>CM1-AE-1308752</t>
  </si>
  <si>
    <t>RICE, THAI HOM MALI, 100% BROKEN (A1-SUPER), L'AMOUR, PACKING: 50 KG / BAG</t>
  </si>
  <si>
    <t>CM1-AE-1308727</t>
  </si>
  <si>
    <t>RICE, THAI HOM MALI, 100% BROKEN (HMA1S), L'AMOUR PINK, PACKING: 25 KG / BAG</t>
  </si>
  <si>
    <t>CM1-MC-1308896</t>
  </si>
  <si>
    <t>RIZ BAS MAX HAVLR 500G COSA, CASINO, 1200395719, CODE EAN : 3222476875051</t>
  </si>
  <si>
    <t>CM1-NL-1309015</t>
  </si>
  <si>
    <t>RICE, THAI HOM MALI, (JASMINE) 100%, BROLI, PROD DATE: 12.2019, 12 X 1 KG PIECES/CARTON (8750 CARTONS), 12.2021</t>
  </si>
  <si>
    <t>CM1-FR-1309007</t>
  </si>
  <si>
    <t>RIZ, BLANC LONG GRAIN, 5% BRISURES, OLD CROP, MARQUE: DINDON MARRON, EMBALLAGE: EN SACS PP NEUFS DE 50KGS CHACUN - 1 FACE LAMINEE</t>
  </si>
  <si>
    <t>CM1-IN-1309206</t>
  </si>
  <si>
    <t>RICE, INDIAN WHITE, 5% BROKEN, PACKING: 25 KG/ BAGS, 11.2021</t>
  </si>
  <si>
    <t>CM1-IN-1309212</t>
  </si>
  <si>
    <t>RICE, PARBOILED, 5% BROKEN, MAHI GOLD, PACKING: 50 KG/BAGS, 11.2021</t>
  </si>
  <si>
    <t>CM1-FR-1309230</t>
  </si>
  <si>
    <t>RIZ, BLANC LONG GRAIN, 5% BRISURES, ANCIENNE RECOLTE, SELECTA, EMBALLAGE: 1000 TONNES EN SACS POLYPROPYLENE NEUFS DE 50 KGS</t>
  </si>
  <si>
    <t>CM1-FR-1309168</t>
  </si>
  <si>
    <t>RIZ MARQUE DINDON MARRON 50 KG, BLANC LONG GRAIN, 5% BRISURES, OLD CROP, DINDON MARRON, PACKING: 50 KG / BAG</t>
  </si>
  <si>
    <t>CM1-VN-1309366</t>
  </si>
  <si>
    <t>CM1-MC-1309434</t>
  </si>
  <si>
    <t>RIZ BASMATI 1KG CO, CASINO, 1200392669, CODE EAN : 3222477013803</t>
  </si>
  <si>
    <t>RIZ LONG ETUVE 1KG, 1ER-PRIX, 1200083408, CODE EAN : 3700311810035</t>
  </si>
  <si>
    <t>RIZ LONG ETUVE 10MN 500G CO, CASINO, 1200392663, CODE EAN : 3222477013728</t>
  </si>
  <si>
    <t>RIZ DE CAMARGUE 1 KG CO, CASINO, 1200392667, CODE EAN : 3222477013780</t>
  </si>
  <si>
    <t>RIZ L.GRAIN ETUVE 17MN 1KG CO, CASINO, 1200392661, CODE EAN : 3222477013704</t>
  </si>
  <si>
    <t>RIZ ROND 1KG CO, CASINO, 1200392665, CODE EAN : 3222477013766</t>
  </si>
  <si>
    <t>CM1-MC-1309670</t>
  </si>
  <si>
    <t>CM1-MC-1309674</t>
  </si>
  <si>
    <t>RIZ, JASMIN, 5% BROKEN, RIZ MEKONG, PACKING: 5 X 5KG / MASTER BAG</t>
  </si>
  <si>
    <t>CM1-MC-1309708</t>
  </si>
  <si>
    <t>CM1-MC-1309691</t>
  </si>
  <si>
    <t>RIZ, JASMIN, 5% BROKEN, RIZ MEKONG, PACKING: 5 X 5 KGS / MASTER BAG</t>
  </si>
  <si>
    <t>CM1-FR-1310320</t>
  </si>
  <si>
    <t>STE GROUPE NASSER &amp; FILS</t>
  </si>
  <si>
    <t>RIZ, LONG GRAIN SUPER EMATA, 25% BRISURES, MARQUE  GNF, EN SACS POLYPROPYLENES DE 50KG</t>
  </si>
  <si>
    <t>RIZ, LONG GRAIN SUPER EMATA, 25% BRISURES, MARQUE  GNF, EN SACS POLYPROPYLENES DE 25 KG</t>
  </si>
  <si>
    <t>CM1-FR-1310313</t>
  </si>
  <si>
    <t>RIZ, LONG GRAIN SUPER EMATA, 25% BRISURES, GNF, PACKING: 50 KG / BAG</t>
  </si>
  <si>
    <t>CM1-SG-1310331</t>
  </si>
  <si>
    <t>RICE, INDIAN LONG GRAIN PARBOILED, 5% BROKEN, JASPER GOLD, PACKING : IN NEW ONE SIDE BOPP BAGS OF 50KG NET EACH</t>
  </si>
  <si>
    <t>CM1-NL-1310281</t>
  </si>
  <si>
    <t>RICE, THAI HOM MALI JASMINE 100%, ARMANTI, PROD. DATE: 12.2019, PACKING: 12 POLYBAGS X 1 KG / CARTON, 12.2021, 191104B</t>
  </si>
  <si>
    <t>RICE, THAI HOM MALI JASMINE 100%, ARMANTI, PROD. DATE: 12.2019, PACKING: 5 X 5KG / BAG, 12.2021, 191104B</t>
  </si>
  <si>
    <t>CM1-NL-1310473</t>
  </si>
  <si>
    <t>RICE, THAI HOM MALI, JASMINE 100%, BROLI, EACH CONTAINING 5 POYBAGS OF 5 KGS/ BAG</t>
  </si>
  <si>
    <t>CM1-FR-1310422</t>
  </si>
  <si>
    <t>RIZ, LONG GRAIN SUPER EMATA, 25% BRISURES, RIZ HALOU, PACKING: 50 KG / BAG</t>
  </si>
  <si>
    <t>CM1-NL-1310489</t>
  </si>
  <si>
    <t>RICE, THAI HOM MALI (JASMINE) 100%, BROLI, PROD. DATE: 01.2020, PACKING: 12 X 1KG / CARTON, 01.2022, 191104C</t>
  </si>
  <si>
    <t>CM1-FR-1310636</t>
  </si>
  <si>
    <t>RIZ, BLANC THAILANDAIS LONG GRAIN, 5% BRISURES, LE BON CUISINIER, PACKING: 8 X 5 KG / MASTERBAG</t>
  </si>
  <si>
    <t>CM1-TH-1311037</t>
  </si>
  <si>
    <t>GROUPE FOCALI SARL</t>
  </si>
  <si>
    <t>RICE, 100% THAI JASMINE, STAR, 5X5 KGS NORMAL PE IN MASTER BAG</t>
  </si>
  <si>
    <t>CM1-VN-1311099</t>
  </si>
  <si>
    <t>RICE, VIETNAMESE JASMINE, 5% BROKEN, MEKONG, PACKING: IN PP + PE 10KG</t>
  </si>
  <si>
    <t>RICE, VIETNAMESE JASMINE, 5% BROKEN, MEKONG, PACKING: IN PP + PE 5KG + MASTER BAG 5KGX5</t>
  </si>
  <si>
    <t>RICE, VIETNAMESE LONG GRAIN WHITE, 5% BROKEN, MEKONG, PACKING: IN PP + PE 25KG</t>
  </si>
  <si>
    <t>CM1-NL-1311395</t>
  </si>
  <si>
    <t>RICE, THAI HOM MALI (JASMIN), 100%, ARMANTI, PROD DATE:01.2020, (12 X 1 KG/ CARTON) - 3500 CARTONS, 01.2022</t>
  </si>
  <si>
    <t>CM1-MC-1311461</t>
  </si>
  <si>
    <t>RIZ LONG THAI, U, 560992, SACHET ALU 1KG</t>
  </si>
  <si>
    <t>RIZ LONG BASMATI, U, 970395, PAQUET 500G</t>
  </si>
  <si>
    <t>RIZ LONG BASMATI, U, 3870571, ST ALU 1KG</t>
  </si>
  <si>
    <t>RIZ LONG BASMATI, U, 3897831, ST 4 X125G</t>
  </si>
  <si>
    <t>CM1-SG-1311699</t>
  </si>
  <si>
    <t>RICE, THAI WHITE, 5% BROKEN, MOI, PACKING: 50 KG / BAG</t>
  </si>
  <si>
    <t>CM1-AE-1311819</t>
  </si>
  <si>
    <t>RICE, THAI HOM MALI BROKEN, (A1-SUPER), BRAND : L'AMOUR, PACKING IN 25 KGS NEW PP/PE BAG</t>
  </si>
  <si>
    <t>CM1-PK-1312014</t>
  </si>
  <si>
    <t>RICE, PAKISTANI LONGGRAIN WHITE, TOUCH SILKY POLISHED, CROP 2019, 7 STAR &amp; KING RICE, PACKING: 50 KG SINGLE PP BAG</t>
  </si>
  <si>
    <t>RICE, PAKISTANI LONG GRAIN SELLA, TOUCH SILKY POLISHED, CROP 2019, 7 STAR &amp; KING RICE, PACKING: 50 KG SINGLE PP BAG</t>
  </si>
  <si>
    <t>CM1-AE-1312116</t>
  </si>
  <si>
    <t>RICE, THAI HOM MALI, BROKEN RICE A1-SUPER), L'AMOUR, PACKING: IN 50KGS &amp; 25KGS NEW PP/PE BAG</t>
  </si>
  <si>
    <t>CM1-IN-1312383</t>
  </si>
  <si>
    <t>RICE, WHITE RAW LONG GRAIN, 100% SORTEX, PACKING: 4385 BAGS X 5 KG</t>
  </si>
  <si>
    <t>CM1-MC-1312364</t>
  </si>
  <si>
    <t>CM1-AE-1312503</t>
  </si>
  <si>
    <t>RICE, THAI HOM MALI, 100% BROKEN (HMA1S), L'AMOUR PINK, PACKING: 5200 BAGS X 50KG &amp; 10400 BAGS X 25 KG</t>
  </si>
  <si>
    <t>CM1-MC-1312661</t>
  </si>
  <si>
    <t>RIZ LONG 1KG, 1ER-PRIX, 1200083157, EAN : 3700311810028</t>
  </si>
  <si>
    <t>RIZ THAI 1KG CO, CASINO, 1200392671, EAN : 3222477013827</t>
  </si>
  <si>
    <t>CM1-FR-1312693</t>
  </si>
  <si>
    <t>RIZ, BLANC LONG GRAIN, 5% BRISURES, OLD CROP 2016/2017, CEYO JAUNE, PACKING: 50 KG / BAG</t>
  </si>
  <si>
    <t>RIZ, BLANC LONG GRAIN, 5% BRISURES, OLD CROP 2017/2018, CEYO ORANGE, PACKING: 50 KG / BAG</t>
  </si>
  <si>
    <t>CM1-MC-1313036</t>
  </si>
  <si>
    <t>CM1-MC-1313035</t>
  </si>
  <si>
    <t>RIZ COMPLET 500G CO, CASINO, 1200392658, EAN  : 3222477013674</t>
  </si>
  <si>
    <t>RIZ LG BASM.S/CUISSON 5X200G C, CASINO, 1200392668, EAN  : 3222477013797</t>
  </si>
  <si>
    <t>RIZ THAI BLANC 500G CO BIO, CASINO, 2590031096, EAN  : 3222472711506</t>
  </si>
  <si>
    <t>RIZ COMPLET 500G CO BIO, CASINO, 1200405467, EAN  : 3222477066236</t>
  </si>
  <si>
    <t>RIZ L.G.ETUV.10M 5X200G CO, CASINO, 1200392664, EAN  : 3222477013742</t>
  </si>
  <si>
    <t>RIZ THAI MAXHAVLR 500G COSA, CASINO, 1200387467, EAN  : 3222476875068</t>
  </si>
  <si>
    <t>RIZ BASMATI 500G CO BIO, CASINO, 2590030906, EAN  : 3222472559276</t>
  </si>
  <si>
    <t>RIZ ROND SUSHI 500G CO SA, CASINO, 2610201193, EAN  : 3222476074676</t>
  </si>
  <si>
    <t>RIZ CANTONAIS 2MIN 250GCO, CASINO, 1200031486, EAN  : 3222472992363</t>
  </si>
  <si>
    <t>CM1-FR-1313190</t>
  </si>
  <si>
    <t>4X125G RIZ LONG GRAIN PP BLANC, EAN: 3560070924073</t>
  </si>
  <si>
    <t>CM1-FR-1313249</t>
  </si>
  <si>
    <t>CM1-CH-1313519</t>
  </si>
  <si>
    <t>RICE, CHINESE LONG GRAIN WHITE, MAX 25% BROKENS, WARRIOR BLUE, 50 KG X 200000 PP BAG</t>
  </si>
  <si>
    <t>CM1-SG-1313491</t>
  </si>
  <si>
    <t>RICE, THAI HOM MALI BROKEN, A1 SUPER, DOUBLE POLISHED AND SORTEXED, CROP 2019, PACKING IN 25KG NEW SINGLE SIDE GRAVURE WITH TRANSPARENT WINDOW GUSSET POLYPROPYLENE WITH PE INNER BAG.</t>
  </si>
  <si>
    <t>RICE, THAI HOM MALI BROKEN, A1 SUPER, DOUBLE POLISHED AND SORTEXED, CROP 2019, PACKING IN 50KG NEW SINGLE SIDE GRAVURE WITH TRANSPARENT WINDOW GUSSET POLYPROPYLENE WITH PE INNER BAG.</t>
  </si>
  <si>
    <t>RICE, THAI HOM MALI, 100%, DOUBLE POLISHED AND SORTEXED, OLD CROP, PACKING IN 25KG NEW DOUBLE SIDE GRAVURE WITH TRANSPARENT WINDOW GUSSET POLYPROPYLENE WITH PE INNER BAG.</t>
  </si>
  <si>
    <t>CM1-SG-1313718</t>
  </si>
  <si>
    <t>RICE, THAI WHITE, DOUBLE POLISHED, NEW CROP, 5% BROKEN, LUNE D'AFRIQUE DELUXE (GREEN), PACKING IN 25KG NEW SINGLE SIDE GRAVURE GUSSET POLYPROPYLENE BAG</t>
  </si>
  <si>
    <t>RICE, THAI WHITE, DOUBLE POLISHED, NEW CROP, 5% BROKEN, LUNE D'AFRIQUE DELUXE (GREEN), PACKING IN 50KG NEW SINGLE SIDE GRAVURE GUSSET POLYPROPYLENE BAG</t>
  </si>
  <si>
    <t>RICE, THAI WHITE, SINGLE POLISHED, OLD CROP 2017/2018, 5% BROKEN, LUNE D'AFRIQUE DELUXE (PINK), PACKING IN 25KG NEW SINGLE SIDE GRAVURE GUSSET POLYPROPYLENE BAG</t>
  </si>
  <si>
    <t>RICE, THAI WHITE, SINGLE POLISHED, OLD CROP 2017/2018, 5% BROKEN, LUNE D'AFRIQUE DELUXE (PINK), PACKING IN 50KG NEW SINGLE SIDE GRAVURE GUSSET POLYPROPYLENE BAG</t>
  </si>
  <si>
    <t>RICE, THAI WHITE, DOUBLE POLISHED, OLD CROP 2017/2018, 5% BROKEN, RIZ BIJOU, PACKING IN 5KG NEW SINGLE SIDE GRAVURE GUSSET POLYPROPYLENE BAG RED HANDLE, SUCH 6 BAGS PUT IN ONE MASTER PP BAG</t>
  </si>
  <si>
    <t>RICE, THAI WHITE, DOUBLE POLISHED, OLD CROP 2017/2018, 5% BROKEN, RIZ BIJOU, PACKING IN 25KG NEW SINGLE SIDE GRAVURE GUSSET POLYPROPYLENE BAG.</t>
  </si>
  <si>
    <t>RICE, THAI WHITE, DOUBLE POLISHED, OLD CROP 2017/2018, 5% BROKEN, RIZ BIJOU, PACKING IN 50KG NEW SINGLE SIDE GRAVURE GUSSET POLYPROPYLENE BAG.</t>
  </si>
  <si>
    <t>CM1-CH-1313729</t>
  </si>
  <si>
    <t>RICE, THAI, OLD CROP, 5% BROKEN, LION PRESTIGE RED, PACKED IN NEW SINGLE POLYPROPYLENE BAGS OF 50KGS</t>
  </si>
  <si>
    <t>RICE, THAI WHITE, A1 SUPER FRAGRANT BROKENS, LE PATRON, PACKED IN NEW SINGLE POLYPROPYLENE BAGS OF 25KGS</t>
  </si>
  <si>
    <t>CM1-CH-1313726</t>
  </si>
  <si>
    <t>CM1-MC-1313939</t>
  </si>
  <si>
    <t>CM1-CH-1314103</t>
  </si>
  <si>
    <t>RICE, THAI WHITE, A1 SUPER FRAGRANT BROKENS, LE PATRON, PACKED IN NEW SINGLE POLYPROPYLENE BAGS OF 5X5KGS</t>
  </si>
  <si>
    <t>CM1-CH-1314243</t>
  </si>
  <si>
    <t>RICE, THAI LONG GRAIN WHITE, 5% BROKEN OLD CROP, LION PRESTIGE RED, PACKED IN NEW SINGLE POLYPROPYLENE BAGS OF 50KGS</t>
  </si>
  <si>
    <t>CM1-CH-1314185</t>
  </si>
  <si>
    <t>CM1-CH-1314253</t>
  </si>
  <si>
    <t>CM1-CH-1314239</t>
  </si>
  <si>
    <t>RICE, THAI LONG GRAIN WHITE, 5% BROKEN, PADDY LEAF, PACKING: 25 KG / BAG</t>
  </si>
  <si>
    <t>RICE, THAI LONG GRAIN WHITE, 5% BROKEN, LION PRESTIGE, PACKING: 5 X 5 KG / MASTERBAG</t>
  </si>
  <si>
    <t>RICE, THAI LONG GRAIN WHITE, 5% BROKEN, PADDY LEAF, PACKING: 50KG / BAG</t>
  </si>
  <si>
    <t>CM1-SG-1314324</t>
  </si>
  <si>
    <t>RICE, VIETNAMESE JASMINE, 5% BROKEN, SUPERSAVER, PROD. DATE: 26.12.2019, PACKING: 5KG X 5, 26.12.2021, VFS05/2019</t>
  </si>
  <si>
    <t>RICE, VIETNAMESE JASMINE, 5% BROKEN, SUPERSAVER, PROD. DATE: 26.12.2019, PACKING: 1KG X 20 BAGS / CARTON, 26.12.2021, VFS05/2019</t>
  </si>
  <si>
    <t>CM1-FR-1314493</t>
  </si>
  <si>
    <t>RIZ COMPLET LUST, 3038354543000, 450G</t>
  </si>
  <si>
    <t>CM1-MC-1314693</t>
  </si>
  <si>
    <t>RIZ BASMATI U BIO, U BIO, 3256220367981, 500G</t>
  </si>
  <si>
    <t>CM1-CH-1314664</t>
  </si>
  <si>
    <t>RICE, THAI LONG GRAIN WHITE, 5 PCT BROKENS, PADDY LEAF YELLOW, PACKED IN NEW SINGLE POLYPROPYLENE BAGS OF 25 KGS</t>
  </si>
  <si>
    <t>CM1-CN-1314655</t>
  </si>
  <si>
    <t>SOCIETE ALL IN ONE TRANS SARL</t>
  </si>
  <si>
    <t>RICE</t>
  </si>
  <si>
    <t>CM1-NL-1314847</t>
  </si>
  <si>
    <t>RICE, THAI HOM MALI, JASMINE) 100%, ARMANTI, 3840 BAGS EACH CONTAINING 5 POLYBAGS OF 5KG PER BAG, 02.2022</t>
  </si>
  <si>
    <t>CM1-CH-1314832</t>
  </si>
  <si>
    <t>RICE, EMATA WHITE, REASONABLY WELL MILLED CROP 2018/2019, 25PCT BROKEN, PACKING: IN NEW SINGLE POLYPROPYLENE BAGS OF 50 KGS</t>
  </si>
  <si>
    <t>CM1-CH-1314789</t>
  </si>
  <si>
    <t>RICE, EMATA WHITE, REASONABLY WELL MILLED CROP 2018/2019, 25% BROKEN, PACKING: IN NEW SINGLE POLYPROPYLENE BAGS OF 50KGS NET EACH</t>
  </si>
  <si>
    <t>CM1-CH-1314852</t>
  </si>
  <si>
    <t>RICE, EMATA WHITE, REASONABLY WELL MILLED CROP 2018/2019, 25% BROKEN, PACKING: IN NEW SINGLE POLYPROPYLENE BAGS OF 50 KGS</t>
  </si>
  <si>
    <t>CM1-CH-1314727</t>
  </si>
  <si>
    <t>RICE, THAI LONG GRAIN WHITE, 5 PCT BROKENS, PADDY LEAF YELLOW, PACKING: 50 KG / BAG</t>
  </si>
  <si>
    <t>CM1-NL-1314874</t>
  </si>
  <si>
    <t>RICE, THAI HOM MALI ( JASMINE ), 100%, BROLI, PACKED IN 2880 BAGS OF EACH 5X5 KG POLYBAGS, 12.2021</t>
  </si>
  <si>
    <t>CM1-SG-1314889</t>
  </si>
  <si>
    <t>RICE, THAI HOM MALI WHITE, A1 SUPER, PACKING: IN ONE SIDE GRAVURE BAG OF 25 KG NET EACH</t>
  </si>
  <si>
    <t>CM1-TH-1314907</t>
  </si>
  <si>
    <t>RICE, THAI JASMINE 100% (PURITY 92%), DOUBLE ELEPHANT, PACKING: 5 KG X 6 BAGS</t>
  </si>
  <si>
    <t>CM1-MC-1314966</t>
  </si>
  <si>
    <t>RIZ BASMATI 1KG PSP IND, 2610037393, 3379142101607</t>
  </si>
  <si>
    <t>RIZ GLUANT 1KG, GOLDEN BUTTERFLY, 2610037402, 3379148807206</t>
  </si>
  <si>
    <t>CM1-SG-1314879</t>
  </si>
  <si>
    <t>RICE, THAILAND LONG GRAIN, PLANETE RICHE, PACKING:50 KG BAGS PP WITH ONE SIDE GRAVURE</t>
  </si>
  <si>
    <t>CM1-CH-1315110</t>
  </si>
  <si>
    <t>RICE, THAI LONG GRAIN WHITE, 5% BROKENS, PADDY LEAF YELLOW, PACKED IN NEW SINGLE POLYPROPYLENE BAGS OF 25KGS</t>
  </si>
  <si>
    <t>CM1-SG-1315001</t>
  </si>
  <si>
    <t>RICE, THAILAND LONG GRAIN, PLANETE RICHE, PACKING: 50 KG BAGS PP WITH ONE SIDE GRAVURE</t>
  </si>
  <si>
    <t>CM1-CH-1315107</t>
  </si>
  <si>
    <t>RICE, THAI LONG GRAIN WHITE, 5% BROKENS, PADDY LEAF YELLOW, PACKED IN NEW SINGLE POLYPROPYLENE BAGS OF 50 KGS</t>
  </si>
  <si>
    <t>RICE, THAI LONG GRAIN WHITE, 5% BROKENS, PADDY LEAF YELLOW, PACKED IN NEW SINGLE POLYPROPYLENE BAGS OF 25 KGS</t>
  </si>
  <si>
    <t>CM1-SG-1315078</t>
  </si>
  <si>
    <t>RICE, THAILAND LONG GRAIN, PACKING: 50 KG BAGS PP WITH ONE SIDE GRAVURE</t>
  </si>
  <si>
    <t>CM1-CH-1315154</t>
  </si>
  <si>
    <t>CM1-CH-1315188</t>
  </si>
  <si>
    <t>CM1-TH-1315397</t>
  </si>
  <si>
    <t>RICE, THAI JASMINE, 100%, COOK ENJOY, PACKED IN PLASTIC (LA) BAG OF 5 KGS AND PUT 6 BAGS IN PP WOVEN BAG</t>
  </si>
  <si>
    <t>CM1-MC-1315481</t>
  </si>
  <si>
    <t>RIZ COMPLET U ETUI, U, 1200146071, 500G, EAN : 3256221671964</t>
  </si>
  <si>
    <t>RIZ LONG ETUVE, U, 1200376367, 10 U ETUI 1KG, EAN : 3256221211917</t>
  </si>
  <si>
    <t>RIZ LONG ETUVE, U, 1200146060, 10 U SC 4X125G, EAN : 3256221211894</t>
  </si>
  <si>
    <t>RIZ LONG ETUVE 10MIN U ET., U, 1200146058, 500G, EAN : 3256220065382</t>
  </si>
  <si>
    <t>RIZ ROND DESSERT, U, 1200146072, 1KG, EAN : 3256220658300</t>
  </si>
  <si>
    <t>RIZ LONG BASMATI U ST ALU, U, 1200146064, 1KG, EAN : 3256221212457</t>
  </si>
  <si>
    <t>RIZ LONG ETUVE, U, 1200146057, 10 U 2KG, EAN : 3256220658317</t>
  </si>
  <si>
    <t>RIZ LONG GRAIN ETUVE, U, 1200374010, 20MN U1KG, EAN : 3256221211900</t>
  </si>
  <si>
    <t>CM1-TH-1315740</t>
  </si>
  <si>
    <t>RICE, THAI JASMINE, 100% LONG GRAIN, NELISA, PACKING: 25 KG/BAGS</t>
  </si>
  <si>
    <t>CM1-MC-1315739</t>
  </si>
  <si>
    <t>RIZ POUR SUSHI OISHIYA 1KG, OISHIYA, 2610148892, EAN : 3661945330019</t>
  </si>
  <si>
    <t>RIZ P/RISOTTO GRAN GALLO 500G, RISO GALLO, 2610040658, EAN : 8001420003406</t>
  </si>
  <si>
    <t>RIZ LONG 10MN U.BENS VRAC 500G, UNCLE BEN S, 1200160870, EAN : 5410673000859</t>
  </si>
  <si>
    <t>RIZ SUD ROND TAUREAU AILE 1 KG, TAUREAU AILE, 1200350455, EAN : 3017491515200</t>
  </si>
  <si>
    <t>CM1-MC-1315774</t>
  </si>
  <si>
    <t>RIZ L.GR.VRAC 10 U.BENS ET., UNCLE BEN S, 5410673000866, 1KG</t>
  </si>
  <si>
    <t>BOISS.INST.GRAN.CACAO PPX, 1ER-PRIX, 4052700049755, 800G</t>
  </si>
  <si>
    <t>Allemagne </t>
  </si>
  <si>
    <t>CM1-MC-1315800</t>
  </si>
  <si>
    <t>RIZ THAI BIO TAUR.AILE 500G, TAUREAU AILE, 3038359007095</t>
  </si>
  <si>
    <t>RIZ BASMATI UNCLE BEN S ST 1KG, UNCLE BEN S, 5410673002327</t>
  </si>
  <si>
    <t>RIZ PARFUME TAUREAU AILE 1KG, TAUREAU AILE, 3038359001741</t>
  </si>
  <si>
    <t>RIZ PAELLA VIVIEN PAILLE 1KG, VIVIEN PAILLE, 3039820412226</t>
  </si>
  <si>
    <t>CM1-FR-1316071</t>
  </si>
  <si>
    <t>CM1-IN-1315984</t>
  </si>
  <si>
    <t>RICE, BASMATI RICE HAMESHA, FORTUNE, PROD DATE: 14.10.2019, PACKING: 5KG X 4 PKT, 14.10.2021, KNRT94H10</t>
  </si>
  <si>
    <t>RICE, PULAV BASMATI, DAWAT, PROD DATE: 14.10.2019, PACKING: 5KG X 4 PKT, 14.10.2021, (A1)60013337</t>
  </si>
  <si>
    <t>RICE, ROZANA GOLD, DAWAT, PROD DATE: 23.11.2019, PACKING: 5KG X 4 PKT, 23.11.2021, (B1)60013555</t>
  </si>
  <si>
    <t>RICE, DUBAR, DAWAT, PROD DATE: 10.04.2019, PACKING: 5KG X 4 PKT, 10.04.2021, (A1)60013261</t>
  </si>
  <si>
    <t>RICE, SUPER 25% EXTRA, DAWAT, PROD DATE: 12.08.2019, PACKING: 6.25KG X 4 PKT, 12.08.2021, (A1)60013693</t>
  </si>
  <si>
    <t>RICE, PREMIUM, TILDA, PROD DATE: 31.12.2019, PACKING: 5KG X 4 PKT, 30.12.2022, LD21123119</t>
  </si>
  <si>
    <t>RICE, CLASSIC, TILDA, PROD DATE: 23.04.2019, PACKING: 5KG X 4 PKT, 23.04.2022, LD21042319</t>
  </si>
  <si>
    <t>RICE, NAZRANA, DAWAT, PROD DATE: 23.042.019, PACKING: 5KG X 20 PKT, 23.04.2022, LD21021619-NT(J)</t>
  </si>
  <si>
    <t>RICE, BR ROZANA SUPER, DAWAT, PROD DATE: 29.12.2019, PACKING: 1KG X 20 PKT, 29.12.2021, (A1)60014013</t>
  </si>
  <si>
    <t>CM1-FR-1316453</t>
  </si>
  <si>
    <t>RIZ EXPRESS BASMATI, UNCLE BEN'S, G187203, 250G</t>
  </si>
  <si>
    <t>ETUI RIZ 500G CUISON, UNCLE BEN'S, G187302, 10MN</t>
  </si>
  <si>
    <t>CM1-SG-1316640</t>
  </si>
  <si>
    <t>CM1-TH-1316733</t>
  </si>
  <si>
    <t>RICE, MYANMAR WHITE, 25% BROKEN REASONABLY MILLED, ROYAL UMBRELLA, PACKING: 50 KGS X 10000 PP (GRAVURE) BAGS</t>
  </si>
  <si>
    <t>CM1-TH-1316778</t>
  </si>
  <si>
    <t>RICE, THAI WHITE, MOISTURE 14% MAX, 5% BROKEN, BEL AFRIC, PACKING IN NEW WOVE PP BAGS WITH DOUBLE STITCHED AT MOUT AND BOTTOM 4X20'FCL OF 50 KGS NET MIN BAGS OF RICE</t>
  </si>
  <si>
    <t>RICE, THAI WHITE, MOISTURE 14% MAX, 5% BROKEN, BEL AFRIC, PACKING IN NEW WOVE PP BAGS WITH DOUBLE STITCHED AT MOUT AND BOTTOM 2X20'FCL OF 25 KGS NET MIN BAGS OF RICE</t>
  </si>
  <si>
    <t>RICE, THAI WHITE, MOISTURE 14% MAX, 5% BROKEN, BEL AFRIC, PACKING IN NEW WOVE PP BAGS WITH DOUBLE STITCHED AT MOUT AND BOTTOM 2X20'FCL OF 10 KGS NET MIN BAGS OF RICE, BAGS GROUPED BY 4 IN A TRANSPARENT BAGS OF 40 KG NET</t>
  </si>
  <si>
    <t>RICE, THAI WHITE, MOISTURE 14% MAX, 5% BROKEN, BEL AFRIC, PACKING IN NEW WOVE PP BAGS WITH DOUBLE STITCHED AT MOUT AND BOTTOM 2X20'FCL OF 5 KGS NET MIN BAGS OF RICE, BAGS GROUPED BY 8 IN A TRANSPARENT BAGS OF 40 KG NET</t>
  </si>
  <si>
    <t>CM1-FR-1317182</t>
  </si>
  <si>
    <t>RIZ, INDIEN, 5% BRISURES, SORTEX CLEAN, SILKY-OLD CROP, DINDON BLEU, EMBALLAGE: EN SACS PP NEUFS DE 50KGS CHACUN</t>
  </si>
  <si>
    <t>CM1-FR-1317216</t>
  </si>
  <si>
    <t>RIZ COMPLET LUST, 187500, 450G</t>
  </si>
  <si>
    <t>CM1-MC-1317310</t>
  </si>
  <si>
    <t>TLJ RIZ, 1ER-PRIX, EAN: 3700311810042, 4X125G</t>
  </si>
  <si>
    <t>RIZ BASMATI, CASINO, EAN: 3222477013803, 1KG</t>
  </si>
  <si>
    <t>RIZ SACH CUIS, CASINO, EAN: 3222477013735, 10MN 4X125G</t>
  </si>
  <si>
    <t>RIZ L GRAIN ETUV 10M, CASINO, EAN: 3222477013698, 1KG</t>
  </si>
  <si>
    <t>CM1-CH-1317598</t>
  </si>
  <si>
    <t>RICE, CHINESE LONG GRAIN WHITE, MAX. 25% BROKENS, WARRIOR, PACKING: 50 KG PP BAG</t>
  </si>
  <si>
    <t>CM1-MC-1317658</t>
  </si>
  <si>
    <t>CM1-FR-1317810</t>
  </si>
  <si>
    <t>CM1-FR-1317882</t>
  </si>
  <si>
    <t>RIZ, BLANC LONG GRAIN EMATA, 5% BRISURES, LE SOLEIL, EN SACS PP NEUFS DE 50 KG CHACUN</t>
  </si>
  <si>
    <t>CM1-MC-1317951</t>
  </si>
  <si>
    <t>RIZ LONG ETUVE, 10 U 2KG, U, 3256220658317</t>
  </si>
  <si>
    <t>RIZ LONG ETUVE 10MIN U ET., U, 3256220065382, 500G</t>
  </si>
  <si>
    <t>RIZ LONG BASMATI U ST ALU, 1KG, U, 3256221212457</t>
  </si>
  <si>
    <t>RIZ BASMATI U BIO, 500G, U BIO, 3256220367981</t>
  </si>
  <si>
    <t>RIZ BASMATI ORIG.PENJAB, 500G, U, 3256226057220</t>
  </si>
  <si>
    <t>RIZ COMPLET U ETUI, 500G, U, 3256221671964</t>
  </si>
  <si>
    <t>RIZ LONG ETUVE, 10 U ETUI 1KG, U, 3256221211917</t>
  </si>
  <si>
    <t>CM1-TH-1317954</t>
  </si>
  <si>
    <t>RICE, THAI JASMINE, 100% LONG GRAIN, NELISA, PACKED BAGS OF 25 KG</t>
  </si>
  <si>
    <t>CM1-MC-1318058</t>
  </si>
  <si>
    <t>RIZ, JASMIN, 5% BROKEN, PACKING: 5KG X 5 X 920 BAGS</t>
  </si>
  <si>
    <t>CM1-LB-1318104</t>
  </si>
  <si>
    <t>ST ELOI RIZ BASMATI CELLO, 3250390257219, 500G ; OTHER COUNTRY OF ORIGIN : PK</t>
  </si>
  <si>
    <t>CM1-SG-1318472</t>
  </si>
  <si>
    <t>RICE, THAI HOM MALI WHITE BROKEN, A1 SUPER, PACKING : IN ONE SIDE GRAVURE BAG OF 25 KG NET EACH</t>
  </si>
  <si>
    <t>CM1-CH-1319030</t>
  </si>
  <si>
    <t>RICE, THAI LONG GRAIN WHITE, 5 PCT BROKENS, PADDY LEAF YELLOW, PACKED IN NEW SINGLE POLYPROYLENE BAGS OF 50 KGS</t>
  </si>
  <si>
    <t>CM1-CH-1319029</t>
  </si>
  <si>
    <t>RICE, THAI LONG GRAIN WHITE, 5% BROKEN, PADDY LEAF YELLOW, PACKED IN NEW SINGLE POLYPROYLENE BAGS OF 25 KGS</t>
  </si>
  <si>
    <t>CM1-MC-1318965</t>
  </si>
  <si>
    <t>DUO RIZ CAMARGUE CO BIO, CASINO, 3222477057203, 500G</t>
  </si>
  <si>
    <t>RIZ L.GRAIN ETUVE 17MN CO, CASINO, 3222477013704, 1KG</t>
  </si>
  <si>
    <t>RIZ THAI CO, CASINO, 3222477013711, 4X125G</t>
  </si>
  <si>
    <t>RIZ LONG ETUVE 10MN CO, CASINO, 3222477013728, 500G</t>
  </si>
  <si>
    <t>RIZ SACH.CUIS.10MN CO, CASINO, 3222477013735, 4X125G</t>
  </si>
  <si>
    <t>RIZ L.G.ETUV.10M CO, CASINO, 3222477013742, 5X200G</t>
  </si>
  <si>
    <t>RIZ ROND SUSHI CO SA, CASINO, 3222476074676, 500G</t>
  </si>
  <si>
    <t>RIZ THAI CO, CASINO, 3222477013827, 1KG</t>
  </si>
  <si>
    <t>RIZ BASMATI CO, CASINO, 3222477013803, 1KG</t>
  </si>
  <si>
    <t>CM1-AE-1319123</t>
  </si>
  <si>
    <t>RICE, THAI HOM MALI JASMINE PERFUMED 100% LONG GRAIN, 92% PURITY, CROP 2018-2019, NDOLO, GREEN LOGO, PACKING: 5 KG X 5 / MASTERBAG</t>
  </si>
  <si>
    <t>RICE, THAI HOM MALI JASMINE PERFUMED 100% LONG GRAIN, 92% PURITY, CROP 2018-2019, NDOLO, GREEN LOGO, PACKING: 1 KG X 20 / MASTERBAG</t>
  </si>
  <si>
    <t>CM1-SG-1319515</t>
  </si>
  <si>
    <t>RICE, VIETNAM KDM, 100% BROKEN, DOUBLE POLISHED SORTEXED, PACKING IN 25 KG SINGLE SIDE NEW BOPP BAG WITH PE INNER BAG</t>
  </si>
  <si>
    <t>CM1-NL-1319463</t>
  </si>
  <si>
    <t>RICE, THAI HOM MALI( JASMIN ), 100%, BROLI, PROD DATE: 04.2020, 7000 CARTONS 12X1KG/CTN, 04.2022</t>
  </si>
  <si>
    <t>CM1-NL-1319522</t>
  </si>
  <si>
    <t>RICE, THAI HOM MALI (JASMIN), 100%, ARMANTI, PROD DATE: 04.2020, 7000 CARTONS 12X1KG/CTN, 04.2022</t>
  </si>
  <si>
    <t>CM1-SG-1319730</t>
  </si>
  <si>
    <t>RICE, THAI HOM MALI BROKEN RICE, A1 SUPER, DOUBLE POLISHED AND SORTEXED, NEW CROP, RIZ MEME CASSE, PACKING: 4 BAGS X 5KG / CARTON</t>
  </si>
  <si>
    <t>RICE, THAI HOM MALI BROKEN RICE, A1 SUPER, DOUBLE POLISHED AND SORTEXED, NEW CROP, RIZ MEME CASSE, PACKING: 20 BAGS X 1KG / CARTON</t>
  </si>
  <si>
    <t>CM1-MC-1319753</t>
  </si>
  <si>
    <t>RIZ, VIETNAMESE JASMIN, PP BAG 5 KG X 5</t>
  </si>
  <si>
    <t>CM1-IN-1319860</t>
  </si>
  <si>
    <t>ORGANIC BROWN BASMATI RICE, 1 KG, 14 UNI/CASE, 5 CASES</t>
  </si>
  <si>
    <t>ORGANIC WHITE BASMATI RICE, 1 KG, 14 UNI/CASE, 5 CASES</t>
  </si>
  <si>
    <t>ORGANIC SONAMASURI RAW RICE BROWN, 1 KG, 14 UNI/CASE, 5 CASES</t>
  </si>
  <si>
    <t>ORGANIC SONAMASURI RAW RICE BROWN, 5 KG, 4 UNI/CASE, 5 CASES</t>
  </si>
  <si>
    <t>ORGANIC SONAMASURI RAW RICE BROWN, 10 KG, 1 UNI/CASE, 5 CASES</t>
  </si>
  <si>
    <t>ORGANIC SONAMASURI RAW RICE HANDPOUNDED, 1 KG, 14 UNI/CASE, 5 CASES</t>
  </si>
  <si>
    <t>ORGANIC SONAMASURI RAW RICE HANDPOUNDED, 5 KG, 4 UNI/CASE, 5 CASES</t>
  </si>
  <si>
    <t>ORGANIC SONAMASURI RAW RICE HANDPOUNDED, 10 KG, 1 UNI/CASE, 5 CASES</t>
  </si>
  <si>
    <t>ORGANIC SONAMASURI RAW RICE POLISHED, 1 KG, 14 UNI/CASE, 5 CASES</t>
  </si>
  <si>
    <t>ORGANIC SONAMASURI RAW RICE POLISHED, 5 KG, 4 UNI/CASE, 5 CASES</t>
  </si>
  <si>
    <t>ORGANIC SONAMASURI RAW RICE POLISHED, 10 KG, 1 UNI/CASE, 5 CASES</t>
  </si>
  <si>
    <t>ORGANIC IDLY RICE, 1 KG, 10 UNI/CASE, 10 CASES</t>
  </si>
  <si>
    <t>ORGANIC IDLY RICE, 5 KG, 4 UNI/CASE, 10 CASES</t>
  </si>
  <si>
    <t>ORGANIC RED RICE, 1 KG, 14 UNI/CASE, 5 CASES</t>
  </si>
  <si>
    <t>CM1-MC-1319781</t>
  </si>
  <si>
    <t>RIZ, VIETNAMESE JASMIN, 5%BRISURES, IN PP LAMINATED 10 KG BAG</t>
  </si>
  <si>
    <t>CM1-FR-1320917</t>
  </si>
  <si>
    <t>RIZ, LONG GRAIN THAILANDAIS, RECOLTE ACTUELLE, 5% BRISURES,, MARQUE : CELESTA, EMBALLAGE : EN SACS PP NEUFS DE 50 KGS CHACUN - 1 FACE LAMINEE</t>
  </si>
  <si>
    <t>CM1-FR-1320925</t>
  </si>
  <si>
    <t>RIZ, LONG GRAIN THAILANDAIS, RECOLTE ACTUELLE, 5% BRISURES, MARQUE : MISS, EMBALLAGE : EN SACS PP NEUFS DE 25 KGS CHACUN - 1 FACE LAMINEE</t>
  </si>
  <si>
    <t>CM1-FR-1320904</t>
  </si>
  <si>
    <t>RIZ, LONG GRAIN THAILANDAIS, RECOLTE ACTUELLE, 5% BRISURES, MARQUE : CELESTA, EMBALLAGE : EN SACS PP NEUFS DE 25 KGS CHACUN - 1 FACE LAMINEE</t>
  </si>
  <si>
    <t>CM1-FR-1320950</t>
  </si>
  <si>
    <t>RIZ, LONG GRAIN THAILANDAIS, RECOLTE ACTUELLE, 5% BRISURES,, MARQUE : MISS, EMBALLAGE : EN SACS PP NEUFS DE 50 KGS CHACUN - 1 FACE LAMINEE</t>
  </si>
  <si>
    <t>CM1-SG-1321283</t>
  </si>
  <si>
    <t>CM1-SG-1321374</t>
  </si>
  <si>
    <t>RICE, THAI WHITE, DOUBLE POLISHED, CROP 2012/2013, 5% BROKEN, RIZ BIJOU, PACKING: IN 5 KG NEW SINGLE SIDE GRAVURE GUSSET POLYPROPYLENE BAG RED HANDLE, SUCH 6 BAGS PUT IN ONE MASTER PP BAG</t>
  </si>
  <si>
    <t>RICE, THAI WHITE, DOUBLE POLISHED, CROP 2012/2013, 5% BROKEN, RIZ BIJOU, PACKING: IN 25 KG NEW SINGLE SIDE GRAVURE GUSSET POLYPROPYLENE BAG</t>
  </si>
  <si>
    <t>RICE, THAI WHITE, DOUBLE POLISHED, CROP 2012/2013, 25% BROKEN, MAIN DANS LA MAIN, PACKING: IN 25 KG NEW SINGLE SIDE GRAVURE GUSSET POLYPROPYLENE BAG</t>
  </si>
  <si>
    <t>CM1-NL-1321433</t>
  </si>
  <si>
    <t>RICE, THAI HOM MALI (JASMIN) 100%, ARMANTI, PACKING: 12 X 1 KG X 7000 CARTONS</t>
  </si>
  <si>
    <t>CM1-FR-1321329</t>
  </si>
  <si>
    <t>RIZ, BLANC LONG GRAIN, 5% BRISURES, OLD CROP 2018, DINDON MARRON, EMBALLAGE: EN SACS PP NEUFS DE 50KGS CHACUN - 1 FACE LAMINEE</t>
  </si>
  <si>
    <t>CM1-SG-1321415</t>
  </si>
  <si>
    <t>RICE, THAI HOM MALI BROKEN, CURRENT CROP, A1 SUPER, DOUBLE POLISHED AND SORTEXED, RIZ MEME CASSE, PACKING: IN 50 KG NEW SINGLE SIDE GRAVURE WITH TRANSPARENT WINDOW GUSSET POLYPROPYLENE WITH PE INNER BAG</t>
  </si>
  <si>
    <t>RICE, THAI HOM MALI BROKEN, CURRENT CROP, A1 SUPER, DOUBLE POLISHED AND SORTEXED, RIZ MEME CASSE, PACKING: IN 25 KG NEW SINGLE SIDE GRAVURE WITH TRANSPARENT WINDOW GUSSET POLYPROPYLENE WITH PE INNER BAG</t>
  </si>
  <si>
    <t>CM1-NL-1321438</t>
  </si>
  <si>
    <t>RICE, THAI HOM MALI (JASMINE), 100%, BROLI, PROD DATE: 04.2020, 5 X 5 KG P/BAG, 04.2022</t>
  </si>
  <si>
    <t>CM1-NL-1321408</t>
  </si>
  <si>
    <t>RICE, THAI HOM MALI(JASMINE), 100%, BROLI, PROD DATE: 04.2020, 5 X 5 KG P/BAG, 04.2022</t>
  </si>
  <si>
    <t>CM1-SG-1321393</t>
  </si>
  <si>
    <t>RICE, THAI HOM MALI BROKEN, NEW CROP, A1 SUPER, DOUBLE POLISHED AND SORTEXED, RIZ MEME CASSE, PACKING: IN 25 KG NEW SINGLE SIDE GRAVURE WITH TRANSPARENT WINDOW GUSSET POLYPROPYLENE WITH PE INNER BAG</t>
  </si>
  <si>
    <t>RICE, THAI HOM MALI BROKEN, NEW CROP, A1 SUPER, DOUBLE POLISHED AND SORTEXED, RIZ MEME CASSE, PACKING: IN 10 KG NEW SINGLE SIDE GRAVURE GUSSET POLYPROPYLENE WITH PE INNER BAG RED HANDLE, SUCH 5 BAGS PUT IN ONE MASTER PP BAG</t>
  </si>
  <si>
    <t>CM1-NL-1321463</t>
  </si>
  <si>
    <t>RICE, THAI HOM MALI (JASMINE ), 100%, BROLI, PROD DATE: 04.2020, 12X1KG P/CTN - 7000 CARTONS, 04.2022</t>
  </si>
  <si>
    <t>CM1-NL-1321508</t>
  </si>
  <si>
    <t>RICE, THAI HOM MALI (JASMINE), 100%, ARMANTI, PROD DATE: 04.2020, 5 X 5 KG P/BAG, 04.2022</t>
  </si>
  <si>
    <t>CM1-FR-1321532</t>
  </si>
  <si>
    <t>RIZ, BLANC LONG GRAIN, RECOLTE ACTUELLE, 5% BRISURES, DINDON MARRON, 'EMBALLAGE: EN SACS PP NEUFS DE 50KGS CHACUN</t>
  </si>
  <si>
    <t>CM1-FR-1321474</t>
  </si>
  <si>
    <t>RIZ, BLANC LONG GRAIN, ANCIENNE RECOLTE 2018/2019, 5% BRISURES, SELECTA, EMBALLAGE: EN SACS POLYPROPYLENE NEUFS DE 25KGS</t>
  </si>
  <si>
    <t>CM1-FR-1321475</t>
  </si>
  <si>
    <t>RIZ, BLANC LONG GRAIN, ANCIENNE RECOLTE 2018/2019, 5% BRISURES, SELECTA, EMBALLAGE: EN SACS POLYPROPYLENE NEUFS DE 50 KG</t>
  </si>
  <si>
    <t>CM1-FR-1321472</t>
  </si>
  <si>
    <t>RIZ, BLANC LONG GRAIN, 5% BRISURES, OLD CROP 13/14, DINDON MARRON, EMBALLAGE : EN SACS PP NEUFS DE 50 KGS CHACUN - 1 FACE LAMINEE</t>
  </si>
  <si>
    <t>CM1-FR-1321556</t>
  </si>
  <si>
    <t>RIZ, BLANC LONG GRAIN, ANCIENNE RECOLTE 2013/2014, 5% BRISURES, SELECTA, EMBALLAGE: EN SACS POLYPROPYLENE NEUFS DE 50KGS</t>
  </si>
  <si>
    <t>CM1-SG-1321577</t>
  </si>
  <si>
    <t>RICE, THAI HOM MALI BROKEN, NEW CROP, A1 SUPER, DOUBLE POLISHED AND SORTEXED, RIZ MEME CASSE, PACKING: IN 1 KG LLDPE BAG, SUCH 20 BAGS PUT IN ONE MASTER CARTON</t>
  </si>
  <si>
    <t>RICE, THAI HOM MALI BROKEN, NEW CROP, A1 SUPER, DOUBLE POLISHED AND SORTEXED, RIZ MEME CASSE, PACKING: IN 5 KG LLDPE BAG, SUCH 4 BAGS PUT IN ONE MASTER CARTON</t>
  </si>
  <si>
    <t>CM1-FR-1321567</t>
  </si>
  <si>
    <t>CM1-FR-1321660</t>
  </si>
  <si>
    <t>RIZ, THAI HOM MALI, 100% BRISURES, A1 SUPER, DARLING MOTHER PINK, EN SACS PP/PE DE 25 KG</t>
  </si>
  <si>
    <t>CM1-MC-1322045</t>
  </si>
  <si>
    <t>RIZ BASMATI BIO, U BIO, 3256220367981, 500G</t>
  </si>
  <si>
    <t>RIZ LONG ETUVE, U, 3256221112061, 10 ST 5X200G</t>
  </si>
  <si>
    <t>RIZ LONG ARBORIO  ETUI, U, 3256223686362, 500G</t>
  </si>
  <si>
    <t>CM1-MC-1321973</t>
  </si>
  <si>
    <t>RIZ LONG ARBORIO U ETUI 500G, U, 1200204762, EAN : 3256223686362</t>
  </si>
  <si>
    <t>RIZ COMPLET U ETUI 500G, U, 1200146071, EAN : 3256221671964</t>
  </si>
  <si>
    <t>RIZ BASMATI ORIGINE PENJAB U1K, U, 1200238695, EAN : 3256226057213</t>
  </si>
  <si>
    <t>RIZ LONG BASMATI U ST ALU 1KG, U, 1200419233, EAN : 3256221212457</t>
  </si>
  <si>
    <t>CM1-MC-1321968</t>
  </si>
  <si>
    <t>RIZ COMPLET 500G CO, CASINO, EAN : 3222477013674</t>
  </si>
  <si>
    <t>RIZ BASMATI 500G CO BIO, CASINO, EAN : 3222472559276</t>
  </si>
  <si>
    <t>RIZ BASMATI 4X125G CO, CASINO, EAN : 3222477013759</t>
  </si>
  <si>
    <t>CM1-SG-1322448</t>
  </si>
  <si>
    <t>RICE, VIETNAM KDM, 100% BROKEN, DOUBLE POLISHED SORTEXED, ROYAL FEAST YELELE, PACKING: 25 KG / BAG</t>
  </si>
  <si>
    <t>CM1-SG-1322508</t>
  </si>
  <si>
    <t>RICE, INDIAN LONG GRAIN PARBOILED, 5% SORTEXED, CHAMPION, PACKING: 50 KG / BAG</t>
  </si>
  <si>
    <t>CM1-SG-1322623</t>
  </si>
  <si>
    <t>RICE, INDIAN LONG GRAIN PARBOILED, 5% SORTEXED, CHAMPION, PACKING: IN 50 KGS NET BOPP BAGS</t>
  </si>
  <si>
    <t>CM1-SG-1322607</t>
  </si>
  <si>
    <t>CM1-CH-1322670</t>
  </si>
  <si>
    <t>RICE, CHINESE ROUND GRAIN WHITE, MAX 10% BROKENS, SUPREME RED, PROD DATE: 04.2020, PACKING: IN NEW SINGLE POLYPROPYLENE BAGS OF 50KG, 04.2024</t>
  </si>
  <si>
    <t>RICE, CHINESE ROUND GRAIN WHITE, MAX 10% BROKENS, SUPREME RED, PROD DATE: 04.2020, PACKING: IN NEW SINGLE POLYPROPYLENE BAGS OF 25KG, 04.2024</t>
  </si>
  <si>
    <t>CM1-SG-1322705</t>
  </si>
  <si>
    <t>RICE, THAI HOM MALI, 100%, DOUBLE POLISHED, SORTEXED NEW CROP, RIZ MEME LONG GRAIN, PACKING: IN 5 KG LLDPE BAG, SUCH 6 BAGS PUT IN ONE MASTER POLYPROPYLENE BAG</t>
  </si>
  <si>
    <t>CM1-SG-1322730</t>
  </si>
  <si>
    <t>CM1-SG-1322798</t>
  </si>
  <si>
    <t>CM1-SG-1323036</t>
  </si>
  <si>
    <t>RICE, VIETNAM KDM, 100% BROKEN DOUBLE POLISHED SORTEXED, ROYAL FEAST YELELE, PACKING IN 25 KG SINGLE SIDE NEW BOPP BAG WITH PE INNER BAG</t>
  </si>
  <si>
    <t>CM1-MC-1322971</t>
  </si>
  <si>
    <t>CM1-FR-1322972</t>
  </si>
  <si>
    <t>RIZ LONG GRAIN PP BLANC, 3560070924073, 4X125G</t>
  </si>
  <si>
    <t>CM1-CH-1323347</t>
  </si>
  <si>
    <t>RICE, CHINESE LONG GRAIN WHITE, MAX 25% BROKENS, LION ORANGE, PROD DATE: 08.2019, PACKING: IN NEW SINGLE POLYPROPYLENE BAGS OF 50KG, 08.2023</t>
  </si>
  <si>
    <t>RICE, CHINESE LONG GRAIN WHITE, MAX 25% BROKENS, LION ORANGE, PROD DATE: 08.2019, PACKING: IN NEW SINGLE POLYPROPYLENE BAGS OF 25KG, 08.2023</t>
  </si>
  <si>
    <t>CM1-CH-1323338</t>
  </si>
  <si>
    <t>RICE, CHINESE LONG GRAIN WHITE, MAX 25% BROKENS, WARRIOR BLUE, 50 KG PP BAG</t>
  </si>
  <si>
    <t>RICE, CHINESE LONG GRAIN WHITE, MAX 25% BROKENS, WARRIOR BLUE, 25 KG PP BAG</t>
  </si>
  <si>
    <t>CM1-MC-1323760</t>
  </si>
  <si>
    <t>RIZ BASMATI U BIO 500G, U BIO, EAN: 3256220367981</t>
  </si>
  <si>
    <t>RIZ THAI ISAN TAUREAU AILE500G, TAUREAU AILE, EAN: 3038359007231</t>
  </si>
  <si>
    <t>RIZ THAI BIO TAUR.AILE 500G, TAUREAU AILE, EAN: 3038359007095</t>
  </si>
  <si>
    <t>CM1-FR-1323631</t>
  </si>
  <si>
    <t>RIZ, BLANC LONG GRAIN, 5% BRISURES, LE COQ RED, PACKING: 50 KG X 19992 BAGS, ANCIENNE RECOLTE 2013/2014</t>
  </si>
  <si>
    <t>CM1-FR-1323849</t>
  </si>
  <si>
    <t>RIZ, BLANC LONG GRAIN, 5% BRISURES, LE COQ PINK, ANCIENNE RECOLTE 2018/2019, EN SACS PP NEUFS DE 50KGS 1 FACE LAMINEE AVEC GUSSETS TRANSPARENTS</t>
  </si>
  <si>
    <t>RIZ, BLANC LONG GRAIN, 5% BRISURES, LE COQ PINK, ANCIENNE RECOLTE 2018/2019, EN SACS PP NEUFS DE 25KGS 1 FACE LAMINEE AVEC GUSSETS TRANSPARENTS</t>
  </si>
  <si>
    <t>CM1-FR-1323829</t>
  </si>
  <si>
    <t>RIZ, BLANC LONG GRAIN, 5% BRISURES, LE COQ YELLOW, RECOLTE ACTUELLE, EN SACS PP NEUFS DE 50KGS 1 FACE LAMINEE AVEC GUSSETS TRANSPARENTS</t>
  </si>
  <si>
    <t>CM1-AE-1324093</t>
  </si>
  <si>
    <t>RIZ, THAI HOMMALI PERFUME, MOM'S, PACKING: 25KG / BAG</t>
  </si>
  <si>
    <t>RIZ, THAI LONG GRAIN 5%, MOM'S, PACKING: 50KG / BAG</t>
  </si>
  <si>
    <t>RIZ, THAI LONG GRAIN 5%, MOM'S, PACKING: 25KG / BAG</t>
  </si>
  <si>
    <t>RIZ, THAI PARBOILED, MOM'S, PACKING: 50KG / BAG</t>
  </si>
  <si>
    <t>CM1-SG-1323947</t>
  </si>
  <si>
    <t>RICE, THAILAND FRAGRANT RICE (FA1S), 100% BROKEN, MOI, PACKING: 25 KG / BAG</t>
  </si>
  <si>
    <t>CM1-AE-1324257</t>
  </si>
  <si>
    <t>RICE, THAI WHITE, 5% BROKEN, L'AMOUR YELLOW, IN BULK) TO BE PACKED IN 50 000 BAGS OF 50 KGS EACH, GRAVURE PP 1 SIDE BAGS</t>
  </si>
  <si>
    <t>CM1-TH-1324267</t>
  </si>
  <si>
    <t>RICE, THAI JASMINE, 100% (PURITY 92%), DOUBLE ELEPHANT, PACKING: 6 BAGS X 5KG / MASTERBAG</t>
  </si>
  <si>
    <t>CM1-MC-1324140</t>
  </si>
  <si>
    <t>CM1-AE-1324359</t>
  </si>
  <si>
    <t>RICE, THAI WHITE, 5% BROKEN, L'AMOUR YELLOW, (IN BULK) TO BE PACKED IN 100 000 BAGS OF 25 KGS EACH, GRAVURE PP 1 SIDE BAGS</t>
  </si>
  <si>
    <t>CM1-AE-1324464</t>
  </si>
  <si>
    <t>RICE, THAI PARBOILED, 100% SORTEXED, CAP &amp; TOMOTO AROSO, (IN BULK) TO BE PACKED IN 18,000 BAGS OF 50 KGS EACH GRAVURE PP 1 SIDE BAGS</t>
  </si>
  <si>
    <t>CM1-AE-1324639</t>
  </si>
  <si>
    <t>RICE, THAI PARBOILED, 100% SORTEXED, (IN BULK) TO BE PACKED IN 44 000 BAGS OF 50 KGS EACH, GRAVURE PP 1 SIDE BAGS</t>
  </si>
  <si>
    <t>CM1-AE-1324531</t>
  </si>
  <si>
    <t>RICE, THAI PARBOILED, 100% SORTEXED, TOMOTO AROSO, (IN BULK ) TO BE PACKED IN 44.000 BAGS OF 50 KGS EACH GRAVURE PP 1 SIDE BAGS</t>
  </si>
  <si>
    <t>CM1-TH-1324620</t>
  </si>
  <si>
    <t>RICE, THAI HOM MALI, 100% C49, ROYAL UMBRELLA, PACKED IN PLASTIC (LA) BAG OF 5 KGS AND PUT 6 BAGS IN PP WOVEN BAG</t>
  </si>
  <si>
    <t>CM1-AE-1324522</t>
  </si>
  <si>
    <t>CM1-AE-1324506</t>
  </si>
  <si>
    <t>RICE, THAI PARBOILED, 100% SORTEXED, CAP, (IN BULK) TO BE PACKED IN 44000 BAGS OF 50 KGS EACH, GRAVURE PP 1 SIDE BAGS</t>
  </si>
  <si>
    <t>CM1-AE-1324556</t>
  </si>
  <si>
    <t>RICE, THAI PARBOILED, 100% SORTEXED, TOMOTO AROSO, (IN BULK) TO BE PACKED IN 36000 BAGS OF 50 KG EACH GRAVURE PP 1 SIDE BAGS</t>
  </si>
  <si>
    <t>CM1-AE-1324562</t>
  </si>
  <si>
    <t>RICE, THAI PARBOILED, 100% SORTEXED, CAP, IN BULK -TO BE PACKED IN 44000 BAGS OF 50 KGS EACH GRAVURE PP 1 SIDE BAGS</t>
  </si>
  <si>
    <t>CM1-TH-1324625</t>
  </si>
  <si>
    <t>RICE, THAI HOM MALI, 100%, ROYAL UMBRELLA BRAND, PLASTIC LA BAG OF 5 KGS AND PUT 6 BAGS IN PP WOVEN BAG - 3200 BAGS</t>
  </si>
  <si>
    <t>CM1-AE-1325000</t>
  </si>
  <si>
    <t>RICE, INDIAN WHITE, 25% BROKEN, PACKED IN NEW SINGLE POLYPROPYLENE BAGS OF 50 KGS NET EACH</t>
  </si>
  <si>
    <t>CM1-AE-1324945</t>
  </si>
  <si>
    <t>RICE, INDIAN WHITE, 5% BROKEN, SONA, PACKED IN NEW SINGLE POLYPROPYLENE BAGS OF 50 KGS NET EACH</t>
  </si>
  <si>
    <t>CM1-FR-1324968</t>
  </si>
  <si>
    <t>RICE, VIETNAMESE JASMINE, DINDON ROUGE, EN SACS PP NEUFS GRAVIA LAMINES DE 50KGS CHACUN</t>
  </si>
  <si>
    <t>CM1-AE-1324994</t>
  </si>
  <si>
    <t>RICE, INDIAN WHITE, 5% BROKEN, SONA, PACKED IN NEW SINGLE POLYPROPYLENE BAGS OF 50 KGS</t>
  </si>
  <si>
    <t>CM1-AE-1325029</t>
  </si>
  <si>
    <t>RICE, INDIAN WHITE, 5% BROKEN, SONA, PACKED IN NEW SINGLE POLYPROPYLENE BAGS OF 25 KGS</t>
  </si>
  <si>
    <t>CM1-TH-1325237</t>
  </si>
  <si>
    <t>RICE, THAI HOM MALI LONG GRAIN, 100%, PACKING: 25 KG X 2000 BAGS</t>
  </si>
  <si>
    <t>CM1-SG-1325196</t>
  </si>
  <si>
    <t>RICE, VIETNAM FRAGRANT, 5% BROKEN ( DT8), RIZ BIJOU GOLD, PACKING IN 6 X 5KG DOUBLE SIDE NEW BOPP BAG</t>
  </si>
  <si>
    <t>CM1-SG-1325311</t>
  </si>
  <si>
    <t>RICE, VIETNAM FRAGRANT, 5% BROKEN ( DT8), RIZ BIJOU GOLD, PACKING IN 25KG SINGLE SIDE NEW BOPP BAG</t>
  </si>
  <si>
    <t>CM1-SG-1325604</t>
  </si>
  <si>
    <t>RICE, THAI HOM MALI, 100%, DOUBLE POLISHED, SORTEXED NEW CROP, RIZ MEME LONG GRAIN, PACKING IN 1 KG LLDPE BAG, SUCH 20 BAGS PUT IN ONE MASTER CARTON</t>
  </si>
  <si>
    <t>RICE, THAI HOM MALI, 100%, DOUBLE POLISHED, SORTEXED NEW CROP, RIZ MEME LONG GRAIN, PACKING IN 5 KG LLDPE BAG, SUCH 6 BAGS PUT IN ONE MASTER POLYPROPYLENE BAG</t>
  </si>
  <si>
    <t>CM1-FR-1325525</t>
  </si>
  <si>
    <t>RIZ, THAI HOM MALI, 100% BRISURES, A1 SUPER, MARIAM, EN SACS PP/PE DE 25 KGS</t>
  </si>
  <si>
    <t>CM1-TH-1325939</t>
  </si>
  <si>
    <t>RICE, MYANMAR WHITE RICE, 25% REASONABLY MILLED, ROYAL UMBRELLA, PACKING: 50 KG / BAG</t>
  </si>
  <si>
    <t>CM1-VN-1325998</t>
  </si>
  <si>
    <t>CM1-MC-1326122</t>
  </si>
  <si>
    <t>CM1-MC-1326567</t>
  </si>
  <si>
    <t>RIZ 10 UNCLE BENS ST CUIS.1KG, UNCLE BEN S, 1200045257, EAN : 5410673000910</t>
  </si>
  <si>
    <t>CM1-FR-1326689</t>
  </si>
  <si>
    <t>RIZ, BLANC LONG GRAIN, 5% BRISURES, MARQUE : KETY, RECOLTE ACTUELLE, EMBALLAGE: EN SACS POLYPROPYLENES DE 50 KGS</t>
  </si>
  <si>
    <t>CM1-FR-1326697</t>
  </si>
  <si>
    <t>RIZ, BLANC LONG GRAIN, 5% BRISURES, MARQUE : KETY, RECOLTE ACTUELLE, EMBALLAGE : EN SACS POLYPROPYLENES DE 50 KGS</t>
  </si>
  <si>
    <t>CM1-FR-1326628</t>
  </si>
  <si>
    <t>RIZ, BLANC LONG GRAIN, 5% BRISURES, MARQUE : KETY, RECOLTE ACTUELLE, EMBALLAGE: EN SACS POLYPROPYLENES DE 50KGS</t>
  </si>
  <si>
    <t>CM1-MC-1326641</t>
  </si>
  <si>
    <t>BRISURE DE RIZ  SAC, 5 KG, 3299760041010, 1ER-PRIX</t>
  </si>
  <si>
    <t>RIZ LONG ARBORIO U ETUI, 500G, 3256223686362, U</t>
  </si>
  <si>
    <t>CM1-FR-1326775</t>
  </si>
  <si>
    <t>RIZ, BLANC LONG GRAIN, 5% BRISURES, MARQUE KETY, RECOLTE ACTUELLE, EMBALLAGE: EN SACS POLYPROPYLENES DE 50 KGS</t>
  </si>
  <si>
    <t>CM1-MC-1327084</t>
  </si>
  <si>
    <t>RIZ CANTONAIS 2MIN, CASINO, 504373, CODE EAN: 3222472992363, 250GCO</t>
  </si>
  <si>
    <t>CM1-FR-1327120</t>
  </si>
  <si>
    <t>RIZ VENERE RISO GALLO, 14003258, 500G, EAN : 8001420002782</t>
  </si>
  <si>
    <t>CM1-FR-1327191</t>
  </si>
  <si>
    <t>RIZ, BLANC LONG GRAIN, 5% BRISURES, ANCIENNE RECOLTE 2018/2019, SELECTA, EN SAC POLYPROPYLENE NEUFS DE 50KG</t>
  </si>
  <si>
    <t>CM1-FR-1327168</t>
  </si>
  <si>
    <t>RIZ, BLANC LONG GRAIN, 5% BRISURES, RECOLTE ACTUELLE, SELECTA, PACKING: EN SACS POLYPROPYLENE NEUFS DE 50 KGS</t>
  </si>
  <si>
    <t>CM1-FR-1327230</t>
  </si>
  <si>
    <t>LIMA RIZ ROND COMPLET, SANS MARQUE, COLR1809, 1KG, SANS MARQUE</t>
  </si>
  <si>
    <t>CM1-MC-1327293</t>
  </si>
  <si>
    <t>RIZ L.G.ETUV., CASINO, 439627, CODE EAN: 3222477013742, 10M 5X200G CO</t>
  </si>
  <si>
    <t>RIZ COMPLET, CASINO, 576749, CODE EAN: 3222477066236, 500G CO BIO</t>
  </si>
  <si>
    <t>RIZ LG BASM.S/CUISSON, CASINO, 439682, CODE EAN: 3222477013797, 5X200G C</t>
  </si>
  <si>
    <t>RIZ BASMATI, CASINO, 818731, CODE EAN: 3222472559276, 500G CO BIO</t>
  </si>
  <si>
    <t>CM1-FR-1327197</t>
  </si>
  <si>
    <t>RIZ, BLANC LONG GRAIN, 5% BRISURES, EN SACS PP NEUFS DE 50 KGS CHACUN - 1 FACE LAMINEE</t>
  </si>
  <si>
    <t>CM1-MC-1327172</t>
  </si>
  <si>
    <t>RIZ 20MN UNCLE BEN S VRAC KG, UNCLE BEN S, 1200045256, EAN : 5410673004000</t>
  </si>
  <si>
    <t>RIZ THAI ISAN TAUREAU AILE500G, TAUREAU AILE, 1200383358, EAN : 3038359007231</t>
  </si>
  <si>
    <t>RIZ UNCLE BEN S 10MN ETUI 500G, UNCLE BEN S, 1200160871, EAN : 5410673000897</t>
  </si>
  <si>
    <t>CM1-IN-1327389</t>
  </si>
  <si>
    <t>BASMATI RICE REGULAR, INDIA GATE, 5KG X 4 PKT, 02.2022, B-2328, PD : 02.2020</t>
  </si>
  <si>
    <t>SUPER 25% EXTRA, INDIA GATE, 6.25KG X 4 PKT, 02.2022, D-5453, PD : 02.2020</t>
  </si>
  <si>
    <t>PULAV BASMATI, DAWAT, 5KG X 4 PKT, 01.01.2022, (A1)60014041, PD : 01.01.2020</t>
  </si>
  <si>
    <t>ROZANA GOLD, DAWAT, 5KG X 4 PKT, 12.01.2022, (B1)60014056, PD : 12.01.2020</t>
  </si>
  <si>
    <t>SUPER ROZANA, DAWAT, 5KG X 4 PKT, 11.01.2022, (B1)60014057, PD : 11.01.2020</t>
  </si>
  <si>
    <t>DUBAR, DAWAT, 6KG X 4 PKT, 29.02.2022, (A1)60014522, PD : 29.02.2020</t>
  </si>
  <si>
    <t>SUPER 25% EXTRA, DAWAT, 6.25KG X 4 PKT, 05.01.2022, (A1)60014089, PD : 05.01.2020</t>
  </si>
  <si>
    <t>BASMATI REGULAR, INDIA GATE, 1 KG X 20 PKTS, 03.2022, B-2352, PD : 03.2020</t>
  </si>
  <si>
    <t>FEAST ROZANA, INDIA GATE, 5KG X 4 PKT, 03.2022, B-2327, PD : 03.2020</t>
  </si>
  <si>
    <t>CM1-TH-1327399</t>
  </si>
  <si>
    <t>RICE, THAI HOM MALI BROKEN, A1 SUPER, ROYAL UMBRELLA BRAND, 25KGS PP(LA) WOVEN BAG WITH INNER PLASTIC LINING</t>
  </si>
  <si>
    <t>CM1-MC-1327446</t>
  </si>
  <si>
    <t>RIZ LONG ETUVE, 1ER-PRIX, 35737, CODE EAN: 3700311810035, 1KG</t>
  </si>
  <si>
    <t>RIZ 3 GRAINS, CASINO, 439578, CODE EAN: 3222477013681, 500G</t>
  </si>
  <si>
    <t>RIZ THAI, CASINO, 439714, CODE EAN: 3222477013827, 1KG CO</t>
  </si>
  <si>
    <t>RIZ LONG, 1ER-PRIX, 35733, CODE EAN: 3700311810028, 1KG</t>
  </si>
  <si>
    <t>RIZ COMPLET, CASINO, 439576, CODE EAN: 3222477013674, 500G CO</t>
  </si>
  <si>
    <t>RIZ L.GRAIN ETUV., CASINO, 439583, CODE EAN: 3222477013698, 10M 1KG CO</t>
  </si>
  <si>
    <t>RIZ LONG ETUVE, CASINO, 439604, CODE EAN: 3222477013728, 10MN 500G CO</t>
  </si>
  <si>
    <t>CM1-FR-1327521</t>
  </si>
  <si>
    <t>RIZ, BLANC LONG GRAIN, 5% BRISURES, FLYING HORSE ORANGE, ANCIENNE RECOLTE 2018 (1 AN D'AGE)</t>
  </si>
  <si>
    <t>CM1-TH-1327607</t>
  </si>
  <si>
    <t>RICE, VIETNAMESE JASMINE, 5%, AROI BRAND, 5 KGS PP (GRAVURE) BAG WITH HANDLE AND INNER PLASTIC LINING NET EACH PUT 5 BAGS IN PP WOVEN BAG,3760 BAGS</t>
  </si>
  <si>
    <t>CM1-FR-1327518</t>
  </si>
  <si>
    <t>BONI RIZ COMPLET, BONI, COLR14286, 2KG</t>
  </si>
  <si>
    <t>CM1-AE-1327969</t>
  </si>
  <si>
    <t>RICE, THAI PARBOILED, 100% SORTEXED, CAP, PACKING: IN BULK</t>
  </si>
  <si>
    <t>CM1-AE-1327973</t>
  </si>
  <si>
    <t>RICE, THAI PARBOILED, 100% SORTEXED, CAP, IN BULK, TO BE PACKED IN 32000 BAGS OF 50 KGS EACH GRAVURE PP 1 SIDE BAGS</t>
  </si>
  <si>
    <t>CM1-AE-1328080</t>
  </si>
  <si>
    <t>RICE, THAI PARBOILED, 100% SORTEXED, CAP, IN BULK, TO BE PACKED IN 36000 BAGS OF 50KGS EACH GRAVURE PP 1 SIDE BAGS (G.W. 1 805 040 M/TONS)</t>
  </si>
  <si>
    <t>CM1-AE-1328030</t>
  </si>
  <si>
    <t>RICE, THAI WHITE, 5% BROKEN, IN BULK, TO BE PACKED IN 30000 BAGS OF 50 KG EACH</t>
  </si>
  <si>
    <t>CM1-AE-1328044</t>
  </si>
  <si>
    <t>RICE, THAI WHITE, 5% BROKEN, L'AMOUR YELLOW, IN BULK, TO BE PACKED IN 30000 BAGS OF 50KG EACH</t>
  </si>
  <si>
    <t>CM1-AE-1328033</t>
  </si>
  <si>
    <t>RICE, THAI WHITE, 5% BROKEN, L'AMOUR YELLOW, PACKING: IN BULK</t>
  </si>
  <si>
    <t>CM1-FR-1328681</t>
  </si>
  <si>
    <t>RIZ, INDIEN, 25% BRISURES, OLD CROP, MARQUE : WELDY JAUNE, EMBALLAGE : EN SACS PP NEUFS DE 50 KGS CHACUN - 1 FACE LAMINEE</t>
  </si>
  <si>
    <t>CM1-FR-1328811</t>
  </si>
  <si>
    <t>RIZ, THAI HOM MALI, 100% BRISURES A1 SUPER, NEIMA, EN SACS PP NEUFS DE 50 KG (2)CHACUN-1 FACE LAMINEE</t>
  </si>
  <si>
    <t>RIZ, THAI HOM MALI, 100% BRISURES A1 SUPER, NEIMA, EN SACS PP NEUFS DE 25 KG (1)CHACUN-1 FACE LAMINEE</t>
  </si>
  <si>
    <t>RIZ, THAI HOM MALI, 100% BRISURES A1 SUPER, NEIMA, EN SACS LAMINES 5X5KGS (3) DANS UN GRAND SAC DE 25 KGS</t>
  </si>
  <si>
    <t>CM1-FR-1328902</t>
  </si>
  <si>
    <t>RIZ LONG SACHET LPG, 62021, 1KG</t>
  </si>
  <si>
    <t>RIZ BASMATI LPG, 62041, 1KG</t>
  </si>
  <si>
    <t>RIZ THAI PAQUET LP, 62201, 1KG</t>
  </si>
  <si>
    <t>CM1-SG-1329020</t>
  </si>
  <si>
    <t>RICE, THAI WHITE, DOUBLE POLISHED, OLD CROP 2012 / 2013, 5% BROKEN, BAG MARK: RIZ BIJOU, PACKING: IN 5 KG NEW SINGLE SIDE GRAVURE GUSSET POLYPROPYLENE BAG RED HANDLE, SUCH 6 BAGS PUT IN ONE MASTER PP BAG</t>
  </si>
  <si>
    <t>RICE, THAI WHITE, DOUBLE POLISHED, OLD CROP 2012 / 2013, 5% BROKEN, BAG MARK: RIZ BIJOU, PACKING: IN 25 KG NEW SINGLE SIDE GRAVURE GUSSET POLYPROPYLENE BAG</t>
  </si>
  <si>
    <t>RICE, THAI WHITE, DOUBLE POLISHED, OLD CROP 2012 / 2013, 5% BROKEN, BAG MARK: RIZ BIJOU, PACKING: IN 50 KG NEW SINGLE SIDE GRAVURE GUSSET POLYPROPYLENE BAG</t>
  </si>
  <si>
    <t>CM1-SG-1329022</t>
  </si>
  <si>
    <t>RICE, THAI HOM MALI, A1 SUPER, DOUBLE POLISHED AND SORTEXED, NEW CROP, BROKEN, BAG MARK: RIZ MEME CASSE, PACKING: IN 10 KG NEW SINGLE SIDE GRAVURE GUSSET POLYPROPYLENE WITH PE INNER BAG RED HANDLE, SUCH 5 BAGS PUT IN ONE MASTER PP BAG</t>
  </si>
  <si>
    <t>RICE, THAI HOM MALI, A1 SUPER, DOUBLE POLISHED AND SORTEXED, NEW CROP, BROKEN, BAG MARK: RIZ MEME CASSE, PACKING: IN 25 KG NEW SINGLE SIDE GRAVURE WITH TRANSPARENT WINDOW GUSSET POLYPROPYLENE WITH PE INNER BAG</t>
  </si>
  <si>
    <t>RICE, THAI HOM MALI, A1 SUPER, DOUBLE POLISHED AND SORTEXED, NEW CROP, BROKEN, BAG MARK: RIZ MEME CASSE, PACKING: IN 50 KG NEW SINGLE SIDE GRAVURE WITH TRANSPARENT WINDOW GUSSET POLYPROPYLENE WITH PE INNER BAG</t>
  </si>
  <si>
    <t>CM1-CH-1329089</t>
  </si>
  <si>
    <t>RICE, CHINESE LONG GRAIN WHITE, MAX 25% BROKEN, LION ORANGE, PACKING: 50 KG / BAG</t>
  </si>
  <si>
    <t>RICE, CHINESE LONG GRAIN WHITE, MAX 25% BROKEN, LION ORANGE, PACKING: 25 KG / BAG</t>
  </si>
  <si>
    <t>CM1-SG-1329019</t>
  </si>
  <si>
    <t>RICE, THAI LONG GRAIN PARBOILED, 100%, SORTEXED, CURRENT CROP, BAG MARK: MARORI BENZ, PACKING IN 50KG NEW SINGLE SIDE GRAVURE WITH TRANSPARENT WINDOW GUSSET PLOYPROPYLENE BAG.</t>
  </si>
  <si>
    <t>CM1-FR-1329067</t>
  </si>
  <si>
    <t>RIZ, PARFUME THAILANDAIS HOM MALI LONG GRAIN, LE BON CUISINER, EN SAC PP LAMINE DE 5KG REGROUPE EN SAC DE 5, PP LAMINE</t>
  </si>
  <si>
    <t>RIZ, PARFUME THAILANDAIS HOM MALI LONG GRAIN, LE BON CUISINER, EN SAC PE LAMINE DE 1KG EN CARTON DE 24, PP LAMINE</t>
  </si>
  <si>
    <t>CM1-IN-1329077</t>
  </si>
  <si>
    <t>RICE, PARABOILED, 5% BROKEN, MAHI GOLD, PACKING: 50 KG X 1560 BAGS, RX/CAM/MAY20/2020</t>
  </si>
  <si>
    <t>CM1-CH-1329034</t>
  </si>
  <si>
    <t>RICE, CHINESE ROUND GRAIN WHITE, MAX 10% BROKENS, SUPREME RED, PACKING MODE : 50 KG PP BAGS</t>
  </si>
  <si>
    <t>RICE, CHINESE ROUND GRAIN WHITE, MAX 10% BROKENS, SUPREME RED, PACKING MODE : 25 KG PP BAGS</t>
  </si>
  <si>
    <t>CM1-SG-1329044</t>
  </si>
  <si>
    <t>RICE, THAI WHITE, 5% BROKEN, DOUBLE POLISHED, OLD CROP, BAG MARK: RIZ BIJOU, PACKING: IN 25 KG NEW SINGLE SIDE GRAVURE GUSSET POLYPROPYLENE BAG</t>
  </si>
  <si>
    <t>RICE, THAI WHITE, 5% BROKEN, DOUBLE POLISHED, OLD CROP, BAG MARK: RIZ BIJOU, PACKING: IN 5 KG NEW SINGLE SIDE GRAVURE GUSSET POLYPROPYLENE BAG RED HANDLE, SUCH 6 BAGS PUT IN ONE MASTER PP BAG</t>
  </si>
  <si>
    <t>RICE, THAI WHITE, 5% BROKEN, DOUBLE POLISHED, OLD CROP, BAG MARK: RIZ BIJOU, PACKING: IN 50 KG NEW SINGLE SIDE GRAVURE GUSSET POLYPROPYLENE BAG</t>
  </si>
  <si>
    <t>CM1-LB-1329214</t>
  </si>
  <si>
    <t>CEREALS AMERICAN RICE, DERONI, 5285001529544, 900GR</t>
  </si>
  <si>
    <t>CM1-CH-1329322</t>
  </si>
  <si>
    <t>RICE, CHINESE LONG GRAIN WHITE, MAX 25% BROKENS, WARRIOR BLUE, PACKING: 25 KG PP BAG</t>
  </si>
  <si>
    <t>RICE, CHINESE LONG GRAIN WHITE, MAX 25% BROKENS, WARRIOR BLUE, PACKING: 50 KG PP BAG</t>
  </si>
  <si>
    <t>CM1-MC-1329428</t>
  </si>
  <si>
    <t>RIZ 3 GRAINS 500G, CASINO, EAN: 3222477013681</t>
  </si>
  <si>
    <t>TLJ RIZ 4X125G, 1ER-PRIX, EAN: 3700311810042</t>
  </si>
  <si>
    <t>RIZ BAS MAX HAVLR 500G COSA, CASINO, EAN: 3222476875051</t>
  </si>
  <si>
    <t>RIZ THAI BLANC 500GBIO, CASINO, EAN: 3222472711506</t>
  </si>
  <si>
    <t>RIZ ROND 1KG, CASINO, EAN: 3222477013766</t>
  </si>
  <si>
    <t>RIZ L.GRAIN ETUV.10M 1KG, CASINO, EAN: 3222477013698</t>
  </si>
  <si>
    <t>RIZ LONG ETUVE 10MN 500G, CASINO, EAN: 3222477013728</t>
  </si>
  <si>
    <t>RIZ BASMATI 4X125G, CASINO, EAN: 3222477013759</t>
  </si>
  <si>
    <t>RIZ ROND SUSHI 500GSA, CASINO, EAN: 3222476074676</t>
  </si>
  <si>
    <t>RIZ ARBORIO 1KG, CASINO, EAN: 3222477013773</t>
  </si>
  <si>
    <t>RIZ COMPLET 500GBIO, CASINO, EAN: 3222477066236</t>
  </si>
  <si>
    <t>RIZ L.GRAIN ETUVE 17MN 1KG, CASINO, EAN: 3222477013704</t>
  </si>
  <si>
    <t>CM1-MC-1329351</t>
  </si>
  <si>
    <t>RIZ L.G.ETUV.10M 5X200G, CASINO, EAN: 3222477013742</t>
  </si>
  <si>
    <t>RIZ COMPLET 500G, CASINO, EAN: 3222477013674</t>
  </si>
  <si>
    <t>RIZ LG BASM.S/CUISSON 5X200G C, CASINO, EAN: 3222477013797</t>
  </si>
  <si>
    <t>RIZ LONG 1KG, 1ER-PRIX, EAN: 3700311810028</t>
  </si>
  <si>
    <t>CM1-MC-1329561</t>
  </si>
  <si>
    <t>RIZ LONG ETUVE 10SC 4X125G, U, EAN: 3256221211894</t>
  </si>
  <si>
    <t>CM1-IN-1330310</t>
  </si>
  <si>
    <t>RICE, FEAST ROZANA, INDIA GATE, DOP: 05.2020, PACKING: 5KG X 4 PKT, 05.2022, B-2413</t>
  </si>
  <si>
    <t>RICE, BASMATI RICE REGULAR, INDIA GATE, DOP: 05.2020, PACKING: 5KG X 4 PKT, 05.2022, B-2424</t>
  </si>
  <si>
    <t>RICE, PULAV BASMATI, DAWAT, DOP: 08.01.2020, PACKING: 5KG X 4 PKT, 08.01.2022, (A1)60014041</t>
  </si>
  <si>
    <t>RICE, ROZANA GOLD, DAWAT, DOP: 04.05.2020, PACKING: 5KG X 4 PKT, 04.05.2022, (A1)60015043</t>
  </si>
  <si>
    <t>RICE, SUPER ROZANA, DAWAT, DOP: 28.05.2020, PACKING: 5KG X 4 PKT, 28.05.2022, (B1)60015096</t>
  </si>
  <si>
    <t>RICE, DUBAR, DAWAT, DOP: 01.03.2020, PACKING: 6KG X 4 PKT, 01.03.2022, (A1)60014522</t>
  </si>
  <si>
    <t>RICE, SUPER 25% EXTRA, DAWAT, DOP: 04.03.2020, PACKING: 6.25KG X 4 PKT, 04.03.2022, (A1)60014533</t>
  </si>
  <si>
    <t>RICE, WANDAFUL PREMIUM, TILDA, DOP: 28.04.2020, PACKING: 5KG X 4 PKT, 28.04.2022, LD21042820</t>
  </si>
  <si>
    <t>RICE, CLASSIC, TILDA, DOP: 24.01.2020, PACKING: 5KG X 4 PKT, 24.01.2022, LD21012420</t>
  </si>
  <si>
    <t>RICE, NAZRANA, TILDA, DOP: 21.05.2020, PACKING: 5KG X 4 PKT, 21.05.2022, LD21052120</t>
  </si>
  <si>
    <t>RICE, BASMATI REGULAR, INDIA GATE, DOP: 05.2020, PACKING: 1KG X 20 PKTS, 05.2022, B-2420</t>
  </si>
  <si>
    <t>CM1-AE-1330991</t>
  </si>
  <si>
    <t>RICE, THAI PARBOILED, 100% SORTEXED, BRAND : TOMATO AROSO, (IN BULK) TO BE PACKED IN 38000 BAGS OF 50 KGS EACH, GRAVURE PP 1 SIDE BAGS</t>
  </si>
  <si>
    <t>CM1-FR-1331115</t>
  </si>
  <si>
    <t>RIZ, PARFUME THAI HOM MALI LONG GRAIN, LE BON CUISINIER, EN SAC PP LAMINE DE 1 KG REGROUPES EN CARTONS DE 24</t>
  </si>
  <si>
    <t>RIZ, PARFUME THAI HOM MALI LONG GRAIN, LE BON CUISINIER, EN SAC PP LAMINE DE 5 KG REGROUPES EN SACS DE 5</t>
  </si>
  <si>
    <t>CM1-AE-1331008</t>
  </si>
  <si>
    <t>RICE, THAI PARBOILED, 100% SORTEXED, BRAND : TOMATO AROSO, (IN BULK) TO BE PACKED IN 34000 BAGS OF 50 KGS EACH, GRAVURE PP 1 SIDE BAGS</t>
  </si>
  <si>
    <t>CM1-FR-1331119</t>
  </si>
  <si>
    <t>RIZ, INDIEN, 5% BRISURES, SORTEX CLEAN, SILKY-OLD CROP, MARQUE:DINDON BLEU, EMBALLAGE: EN SACS PP NEUFS DE 50 KG CHACUN</t>
  </si>
  <si>
    <t>CM1-FR-1331061</t>
  </si>
  <si>
    <t>CM1-FR-1331098</t>
  </si>
  <si>
    <t>RIZ, INDIEN, 5% BRISURES, SORTEX CLEAN, SILKY-OLD CROP, MARQUE:DINDON BLEU, EMBALLAGE: EN SACS PP NEUFS DE 50 KGS CHACUN</t>
  </si>
  <si>
    <t>CM1-AE-1331025</t>
  </si>
  <si>
    <t>RI, THAI PARBOILED, 100% SORTEXED, TOMATO AROSO, PACKING: IN BULK, TO BE PACKED IN 36000 BAGS OF 50KG EACH</t>
  </si>
  <si>
    <t>CM1-AE-1331029</t>
  </si>
  <si>
    <t>RICE, THAI PARBOILED, 100% SORTEXED, BRAND : TOMATO AROSO, (IN BULK) TO BE PACKED IN 32000 BAGS OF 50 KGS EACH, GRAVURE PP 1 SIDE BAGS</t>
  </si>
  <si>
    <t>CM1-FR-1331224</t>
  </si>
  <si>
    <t>INTERNATIONALE ALIMENTAIRE ET VINS</t>
  </si>
  <si>
    <t>RIZ, INDIEN, 5% BRISURES, SORTEX CLEAN,OLD CROP, EAGLE, EN SACS POLYPROPYLENES DE 50 KGS</t>
  </si>
  <si>
    <t>CM1-FR-1331168</t>
  </si>
  <si>
    <t>CM1-FR-1331143</t>
  </si>
  <si>
    <t>CM1-AE-1331124</t>
  </si>
  <si>
    <t>RICE, THAI WHITE, 5% BROKEN, BRAND : L'AMOUR YELLOW, (IN BULK) TO BE PACKED IN 20000 BAGS OF 25 KG GRAVURE PP 1 SIDE BAGS</t>
  </si>
  <si>
    <t>CM1-AE-1331133</t>
  </si>
  <si>
    <t>RICE, THAI WHITE, 5% BROKEN, BRAND : L'AMOUR YELLOW, (IN BULK) TO BE PACKED IN 10000 BAGS OF 50 KG GRAVURE PP 1 SIDE BAGS</t>
  </si>
  <si>
    <t>CM1-AE-1331197</t>
  </si>
  <si>
    <t>RICE, THAI WHITE, 5% BROKEN, BRAND : L'AMOUR YELLOW, (IN BULK) PACKED IN 34000 BAGS OF 50 KG GRAVURE PP 1 SIDE BAGS</t>
  </si>
  <si>
    <t>CM1-VN-1331372</t>
  </si>
  <si>
    <t>RICE, 5% BROKEN, PACKING: IN 50 KG/ BAG</t>
  </si>
  <si>
    <t>CM1-AE-1331400</t>
  </si>
  <si>
    <t>RICE, THAI HOM MALI JASMINE PERFUMED, 100% LONG GRAIN 92% PURITY, NDOLO, 5 KGS BAGS X5 ( MASTER BAG OF 25 KG), GREEN LOGO, CROP 2018-2019</t>
  </si>
  <si>
    <t>RICE, THAI HOM MALI JASMINE PERFUMED, 100% LONG GRAIN 92% PURITY, NDOLO, 1 KG X 20 ( MASTER BOX OF 20 KGS), GREEN LOGO, CROP 2018-2019</t>
  </si>
  <si>
    <t>CM1-MC-1331424</t>
  </si>
  <si>
    <t>RIZ P/RISOTTO GRAN GALLO 500G, EAN: 8001420003406, RISO GALLO</t>
  </si>
  <si>
    <t>CM1-FR-1331617</t>
  </si>
  <si>
    <t>RIZ, INDIEN, 25% BRISURES, OLD CROP, MARQUE: WELDY JAUNE, EMBALLAGE: EN SACS PP NEUFS DE 50 KGS CHACUN</t>
  </si>
  <si>
    <t>CM1-SG-1331505</t>
  </si>
  <si>
    <t>RICE, INDIAN LONG GRAIN PARBOILED, 5% SORTEXED, BAG MARK : CHAMPION, PACKING : IN 50 KG BOPP BAG</t>
  </si>
  <si>
    <t>CM1-SG-1331524</t>
  </si>
  <si>
    <t>RICE, INDIAN LONG GRAIN PARBOILED, 5% SORTEXED, BAG MARK : CHAMPION, PACKING: IN 50KG BOPP BAG</t>
  </si>
  <si>
    <t>CM1-SG-1331675</t>
  </si>
  <si>
    <t>RICE, VIETNAM FRAGRANT, 5% BROKEN (DT8), BAG MARK: RIZ BIJOU GOLD, PACKING: IN 25 KG SINGLE SIDE NEW BOPP BAG</t>
  </si>
  <si>
    <t>CM1-FR-1331660</t>
  </si>
  <si>
    <t>RIZ, INDIEN, 25% BRISURES,OLD CROP, MARQUE:WELDY JAUNE, EMBALLAGE: EN SACS PP NEUFS DE 50 KGS CHACUN</t>
  </si>
  <si>
    <t>CM1-SG-1331739</t>
  </si>
  <si>
    <t>RICE, VIETNAM FRAGRANT, 5% BROKEN (DT8), BAG MARK : RIZ BIJIU GOLD, PACKING : IN 25 KG SINGLE SIDE NEW BOPP BAG</t>
  </si>
  <si>
    <t>CM1-FR-1331650</t>
  </si>
  <si>
    <t>RIZ, INDIEN, 25% BRISURES, OLD CROP, MARQUE :WELDY JAUNE, EMBALLAGE: EN SACS PP NEUFS DE 50KGS CHACUN</t>
  </si>
  <si>
    <t>CM1-FR-1331634</t>
  </si>
  <si>
    <t>RIZ, INDIEN, 25% BRISURES,OLD CROP, WELDY JAUNE, EMBALLAGE: EN SACS PP NEUFS DE 50 KG CHACUN</t>
  </si>
  <si>
    <t>CM1-FR-1331713</t>
  </si>
  <si>
    <t>RIZ, INDIAN WHITE, 5% BRISURES,OLD CROP, EAGLE, PACKING: 50 KG / BAG</t>
  </si>
  <si>
    <t>CM1-FR-1331703</t>
  </si>
  <si>
    <t>RIZ, INDIEN, 25% BRISURES , OLD CROP, WELDY JAUNE, EMBALLAGE: EN SACS PP NEUFS DE 50KGS CHACUN</t>
  </si>
  <si>
    <t>CM1-SG-1331678</t>
  </si>
  <si>
    <t>RICE, INDIAN LONG GRAIN PARBOILED, 5% SORTEXED, BAG MARK: CHAMPION, PACKING: IN 50 KG BOPP BAG</t>
  </si>
  <si>
    <t>CM1-SG-1332022</t>
  </si>
  <si>
    <t>CM1-SG-1332054</t>
  </si>
  <si>
    <t>RICE, VIETNAM JASMINE, 5% BROKEN, ROYAL FEAST EVERYDAY, PACKING: IN 20 X 1 KG PAPE BAG, IN CARTON OUTER, WINTER SPRING CROP 2020</t>
  </si>
  <si>
    <t>RICE, VIETNAM JASMINE, 5% BROKEN, ROYAL FEAST EVERYDAY, PACKING: IN 6 X 5 KG NEW DOUBLE SIDES BOPP BAG, WINTER SPRING CROP 2020</t>
  </si>
  <si>
    <t>RICE, VIETNAM JASMINE, 5% BROKEN, ROYAL FEAST EVERYDAY, PACKING: IN 25 KG NEW DOUBLE SIDES BOPP BAG, WINTER SPRING CROP 2020</t>
  </si>
  <si>
    <t>CM1-FR-1332193</t>
  </si>
  <si>
    <t>RIZ, INDIEN, 25% BRISURES, OLD CROP, WELDY JAUNE, EMBALLAGE: EN SACS PP NEUFS DE 50KGS CHACUN</t>
  </si>
  <si>
    <t>CM1-SG-1332161</t>
  </si>
  <si>
    <t>RICE, INDIAN PARBOILED, 5% BROKEN,100% SORTEXED, PACKED IN 10400 BAGS AT 50 KG NET SINGLE SIDE BOPP BAG</t>
  </si>
  <si>
    <t>CM1-SG-1332307</t>
  </si>
  <si>
    <t>RICE, THAI PARBOILED, 5% BROKEN, VIKOR, PACKED AT 50 KG NET ONE SIDE GRAVURE PP BAG</t>
  </si>
  <si>
    <t>CM1-KH-1332608</t>
  </si>
  <si>
    <t>RICE, CAMBODIAN LONG GRAIN JASMINE, 5% BROKEN, SUPER DRAGON, PACKING: 2500 BAGS X 10KG</t>
  </si>
  <si>
    <t>RICE, CAMBODIAN LONG GRAIN WHITE, 5% BROKEN, SUPER DRAGON, PACKING: 2000 BAGS X 25KG</t>
  </si>
  <si>
    <t>RICE, CAMBODIAN LONG GRAIN WHITE, 5% BROKEN, SUPER DRAGON, PACKING: 500 BAGS X 50KG</t>
  </si>
  <si>
    <t>CM1-SG-1332758</t>
  </si>
  <si>
    <t>RICE, VIETNAM FRAGRANT, 5% BROKEN (DT8), BRAND : RIZ BIJOU GOLD, PACKING : IN 25 KG SINGLE SIDE NEW BOPP BAG</t>
  </si>
  <si>
    <t>CM1-FR-1332764</t>
  </si>
  <si>
    <t>RIZ, INDIEN, 5% BRISURES, OLD CROP, MARQUE GNF, EMBALLAGE: EN SACS POLYPROPYLENES DE 25KGS</t>
  </si>
  <si>
    <t>CM1-FR-1332813</t>
  </si>
  <si>
    <t>RIZ NOIR CRF SELECTION, 3560071005054, 500G</t>
  </si>
  <si>
    <t>CM1-TH-1332830</t>
  </si>
  <si>
    <t>FOCALI SA</t>
  </si>
  <si>
    <t>RICE, 100% THAI JASMINE, SHIPPING MARK : STAR GREEN, PACKING SIZE : 5 X 5 KGS (PE IN MASTER BAG)</t>
  </si>
  <si>
    <t>CM1-FR-1332991</t>
  </si>
  <si>
    <t>1KG RIZ JAPONICA SUSHI RIZ MON, EAN: 3276650016310</t>
  </si>
  <si>
    <t>CM1-FR-1332877</t>
  </si>
  <si>
    <t>RIZ, INDIEN, 5% BRISURES, OLD CROP, MARQUE : EAGLE, EMBALLAGE : EN SACS POLYPROPYLENES DE 50 KGS</t>
  </si>
  <si>
    <t>CM1-MC-1333128</t>
  </si>
  <si>
    <t>RIZ COMPLET BIO, CASINO, 3222477066236, 500G</t>
  </si>
  <si>
    <t>CM1-VN-1333142</t>
  </si>
  <si>
    <t>CM1-FR-1332996</t>
  </si>
  <si>
    <t>RIZ, INDIEN, 5% BRISURES, OLD CROP, GNF, EN SACS POLYPROPYLENES DE 50 KGS</t>
  </si>
  <si>
    <t>CM1-MC-1333066</t>
  </si>
  <si>
    <t>CM1-FR-1332992</t>
  </si>
  <si>
    <t>RIZ, INDIEN, 5% BRISURES, OLD CROP, EAGLE, EN SACS POLYPROPYLENES DE 50 KGS</t>
  </si>
  <si>
    <t>CM1-NL-1333005</t>
  </si>
  <si>
    <t>RICE, THAI HOM MALI (JASMINE) 100%, BROLI, 12 POLYBAGS X 1KG/CTN, 05.2022</t>
  </si>
  <si>
    <t>CM1-MC-1333187</t>
  </si>
  <si>
    <t>DUO RIZ CAMARGUE BIO, CASINO, 3222477057203, 500G</t>
  </si>
  <si>
    <t>CM1-MC-1333210</t>
  </si>
  <si>
    <t>CM1-SG-1333213</t>
  </si>
  <si>
    <t>RICE, INDIAN PARBOILED, 5% BROKEN, 100% SORTEXED, VIKOR, PACKING: 10400 BAGS X 50KG</t>
  </si>
  <si>
    <t>CM1-TH-1333164</t>
  </si>
  <si>
    <t>RICE, INDIAN WHITE, 5%,OLD CROP, ROYAL UMBRELLA, PACKING: 50KGS NORMAL PP BAG X 5200 BAGS, MIN LENGHT 5.8MM</t>
  </si>
  <si>
    <t>CM1-FR-1333394</t>
  </si>
  <si>
    <t>RICE, INDIAN LONG GRAIN WHITE, 5% BRISURES - OLD CROP, GNF, PACKING: 5200 BAGS X 50KG</t>
  </si>
  <si>
    <t>CM1-VN-1333643</t>
  </si>
  <si>
    <t>RICE, VIETNAMESE LONG GRAIN WHITE, 5% BROKEN, MEKONG, IN PP + PE 10KG BAG</t>
  </si>
  <si>
    <t>RICE, VIETNAMESE LONG GRAIN WHITE, 5% BROKEN, MEKONG, IN PP + PE 5KG BAG + MASTER NAG 5KGX5</t>
  </si>
  <si>
    <t>RICE, VIETNAMESE JASMINE, 5% BROKEN, MEKONG, IN PP + PE 10KG BAG</t>
  </si>
  <si>
    <t>RICE, VIETNAMESE JASMINE, 5% BROKEN, MEKONG, IN PP + PE 5KG BAG + MASTER NAG 5KGX5</t>
  </si>
  <si>
    <t>CM1-SG-1333656</t>
  </si>
  <si>
    <t>RICE, THAILAND FRAGRANT, (FA1S) 100% BROKEN, MOI, PACKED IN 20800 BAGS AT 25 KG NET SINGLE SIDE GRAVURE POLYBAG WITH PE LINER (AS PER THAI RICE STANDARD)</t>
  </si>
  <si>
    <t>CM1-FR-1334117</t>
  </si>
  <si>
    <t>KG.RIZ LONG INC ETUVE EP*, CODE: 186700</t>
  </si>
  <si>
    <t>KG RIZ LONG      EP*, CODE: 186742</t>
  </si>
  <si>
    <t>RIZ LONG BASMATI 500G B.F, CODE: 187963</t>
  </si>
  <si>
    <t>RIZ LONG THAI 500G  B.F, CODE: 187989</t>
  </si>
  <si>
    <t>RIZ LONG 50OG 10MN  B.F, CODE: 188003</t>
  </si>
  <si>
    <t>RIZ LONG BASMATI KG B.F, CODE: 188169</t>
  </si>
  <si>
    <t>CM1-FR-1334116</t>
  </si>
  <si>
    <t>RIZ, INDIEN, 5% BRISURES - OLD CROP, GNF, EMBALLAGE: EN SACS POLYPROPYLENES DE 50KGS</t>
  </si>
  <si>
    <t>CM1-IN-1334273</t>
  </si>
  <si>
    <t>RICE, WHITE, 5% BROKEN, MAHI, PROD. DATE: 06.2020, PACKING: 3120 BAGS X 25KG, 06.2022, RX/CAM/JUNE20/2020</t>
  </si>
  <si>
    <t>CM1-NL-1334402</t>
  </si>
  <si>
    <t>RICE, THAI HOM MALI (JASMINE), 100%, BROLI, PROD DATE: 06.2020, 5X5KG P/BAG, 06.2022</t>
  </si>
  <si>
    <t>CM1-FR-1334680</t>
  </si>
  <si>
    <t>RIZ, INDIEN, 5% BRISURES,OLD CROP, RIZ HALOU, PACKING: 50 KG / BAG</t>
  </si>
  <si>
    <t>CM1-FR-1334594</t>
  </si>
  <si>
    <t>RIZ, PARFUME THAI HOM MALI LONG GRAIN, 100%, PURITY 92% MIN, DOUBLE POLISHED AND SORTED, LE BON CUISINIER, PACKING: 1KG X 24 / CARTON</t>
  </si>
  <si>
    <t>RIZ, PARFUME THAI HOM MALI LONG GRAIN, 100%, PURITY 92% MIN, DOUBLE POLISHED AND SORTED, LE BON CUISINIER, PACKING: 5KG X 5 / MASTER BAG</t>
  </si>
  <si>
    <t>CM1-FR-1334693</t>
  </si>
  <si>
    <t>RIZ, INDIEN, 5% BRISURES, OLD CROP, RIZ HALOU, EN SACS POLYPROPYLENES DE 50 KGS</t>
  </si>
  <si>
    <t>CM1-FR-1334825</t>
  </si>
  <si>
    <t>SADOU HOLDING SARL</t>
  </si>
  <si>
    <t>RIZ, INDIEN, 5% BRISURES, SORTEX CLEAN, SILKY-NEW CROP, MARQUE:LUCKY HORSE BLEU, EMBALLAGE: EN SACS POLYPROPYLENES DE 50 KGS</t>
  </si>
  <si>
    <t>CM1-FR-1334830</t>
  </si>
  <si>
    <t>CM1-SG-1334805</t>
  </si>
  <si>
    <t>RICE, INDIAN PARBOILED, 5% BROKEN,100% SORTEXED, VIKOR BRAND, PACKED IN 10400 BAGS AT 50KG NET SINGLE SIDE BOPP BAG (AS PER INDIAN RICE STANDARD)</t>
  </si>
  <si>
    <t>CM1-FR-1334838</t>
  </si>
  <si>
    <t>CM1-VN-1334997</t>
  </si>
  <si>
    <t>RICE, VIETNAMESE JASMINE RICE, 5% BROKEN, MEKONG, PACKING: 5 KG X 5 / MASTERBAG</t>
  </si>
  <si>
    <t>RICE, VIETNAMESE JASMINE RICE, 5% BROKEN, MEKONG, PACKING: IN PP + PE 10KG</t>
  </si>
  <si>
    <t>RICE, VIETNAMESE LONG GRAIN WHITE RICE, 5% BROKEN, MEKONG, PACKING: IN PP + PE 5KG + MASTER BAG 5KGX5</t>
  </si>
  <si>
    <t>RICE, VIETNAMESE LONG GRAIN WHITE RICE, 5% BROKEN, MEKONG, PACKING: IN PP + PE 10 KG</t>
  </si>
  <si>
    <t>RICE, VIETNAMESE LONG GRAIN WHITE RICE, 5% BROKEN, MEKONG, PACKING: IN PP + PE 25KG</t>
  </si>
  <si>
    <t>RICE, VIETNAMESE LONG GRAIN WHITE RICE, 5% BROKEN, MEKONG, PACKING: IN PP + PE 50KG</t>
  </si>
  <si>
    <t>CM1-SG-1335120</t>
  </si>
  <si>
    <t>RICE, THAI WHITE, 5 PCT BROKEN, DOUBLE POLISHED, OLD CROP, RIZ BIJOU, PACKING: 25 KG / BAG</t>
  </si>
  <si>
    <t>CM1-SG-1335167</t>
  </si>
  <si>
    <t>RICE, THAI LONG GRAIN PARBOILED 100%, SORTEXED, CURRENT CROP, MARORI BENZ, PACKING: 50 KG / BAG</t>
  </si>
  <si>
    <t>CM1-SG-1335221</t>
  </si>
  <si>
    <t>RICE, THAI WHITE, 5% BROKEN, DOUBLE POLISHED, PACKING IN 5 KG NEW SINGLE SIDE GRAVURE GUSSET POLYPROPYLENE BAG RED HANDLE, SUCH 6 BAGS PUT IN ONE MASTER PP BAGS., OLD CROP</t>
  </si>
  <si>
    <t>RICE, THAI WHITE, 5% BROKEN, DOUBLE POLISHED, PACKING IN 25 KG NEW SINGLE SIDE GRAVURE GUSSET POLYPROPYLENE BAG., OLD CROP</t>
  </si>
  <si>
    <t>RICE, THAI WHITE, 5% BROKEN, DOUBLE POLISHED, PACKING IN 50 KG NEW SINGLE SIDE GRAVURE GUSSET POLYPROPYLENE BAG., OLD CROP</t>
  </si>
  <si>
    <t>CM1-SG-1335262</t>
  </si>
  <si>
    <t>RICE, THAI LONG GRAIN PARBOILED, 100% SORTEXED, MARORI BENZ, PACKING IN 50 KG NEW SINGLE SIDE GRAVURE WITH TRANSPARENT WINDOW GUSSET POLYPROPYLENE BAG., CURRENT CROP</t>
  </si>
  <si>
    <t>CM1-IN-1335390</t>
  </si>
  <si>
    <t>ORGANIC BROWN RICE, 1 KG, BASMATI, 5 CASES</t>
  </si>
  <si>
    <t>ORGANIC WHITE  RICE, 1 KG, BASMATI, 5 CASES</t>
  </si>
  <si>
    <t>ORGANIC RAW RICE HANDPOUNDED, 1 KG, SONAMASURI, 5 CASES</t>
  </si>
  <si>
    <t>ORGANIC RAW RICE HANDPOUNDED, 5 KG, SONAMASURI, 5 CASES</t>
  </si>
  <si>
    <t>ORGANIC RAW RICE HANDPOUNDED, 10 KG, SONAMASURI, 5 CASES</t>
  </si>
  <si>
    <t>ORGANIC RAW RICE POLISHED, 1 KG, SONAMASURI, 5 CASES</t>
  </si>
  <si>
    <t>ORGANIC RAW RICE POLISHED, 5 KG, SONAMASURI, 5 CASES</t>
  </si>
  <si>
    <t>ORGANIC RAW RICE POLISHED, 10 KG, SONAMASURI, 5 CASES</t>
  </si>
  <si>
    <t>ORGANIC RAW RICE BROWN, 1 KG, SONAMASURI, 5 CASES</t>
  </si>
  <si>
    <t>ORGANIC RAW RICE BROWN, 5 KG, SONAMASURI, 5 CASES</t>
  </si>
  <si>
    <t>ORGANIC BROWN RICE, 10 KG, SONAMASURI, 5 CASES</t>
  </si>
  <si>
    <t>ORGANIC RICE, 1 KG, IDLI, 25 CASES</t>
  </si>
  <si>
    <t>ORGANIC RICE, 5 KG, IDLY, 25 CASES</t>
  </si>
  <si>
    <t>ORGANIC RED RICE, 1 KG, 5 CASES</t>
  </si>
  <si>
    <t>CM1-CH-1335528</t>
  </si>
  <si>
    <t>RICE, CHINESE LONG GRAIN WHITE, MAX 25% BROKENS, LION ORANGE, PACKING: IN NEW SINGLE POLYPROPYLENE BAGS OF 25KG</t>
  </si>
  <si>
    <t>RICE, CHINESE LONG GRAIN WHITE, MAX 25% BROKENS, LION ORANGE, PACKING: IN NEW SINGLE POLYPROPYLENE BAGS OF 50KG</t>
  </si>
  <si>
    <t>CM1-SG-1335587</t>
  </si>
  <si>
    <t>RICE, THAI HOM MALI, BROKEN, BROKEN, DOUBLE POLISHED AND SORTEXED, RIZ MEME CASSE, PACKING IN 5 KG LLDPE BAG, SUCH 4 BAGS PUT IN ONE MASTER CARTON., NEW CROP</t>
  </si>
  <si>
    <t>RICE, THAI HOM MALI, BROKEN, DOUBLE POLISHED AND SORTEXTED, RIZ MEME CASSE, PACKING IN 1 KG LLDPE BAG, SUCH 20 BAGS PUT IN ONE MASTER CARTON., NEW CROP</t>
  </si>
  <si>
    <t>CM1-CH-1335562</t>
  </si>
  <si>
    <t>RICE, CHINESE LONG GRAIN WHITE, MAX 25% BROKENS, WARRIOR BLUE, PACKING: IN NEW SINGLE POLYPROPYLENE BAGS OF 50KG</t>
  </si>
  <si>
    <t>RICE, CHINESE LONG GRAIN WHITE, MAX 25% BROKENS, WARRIOR BLUE, PACKING: IN NEW SINGLE POLYPROPYLENE BAGS OF 25KG</t>
  </si>
  <si>
    <t>CM1-CH-1335513</t>
  </si>
  <si>
    <t>RICE, CHINESE ROUND GRAIN WHITE, MAX 10% BROKENS, SUPREME RED, PACKING: IN NEW SINGLE POLYPROPYLENE BAGS OF 50KG</t>
  </si>
  <si>
    <t>RICE, CHINESE ROUND GRAIN WHITE, MAX 10% BROKENS, SUPREME RED, PACKING: IN NEW SINGLE POLYPROPYLENE BAGS OF 25KG</t>
  </si>
  <si>
    <t>CM1-SG-1335721</t>
  </si>
  <si>
    <t>RICE, MYANMAR LONG GRAIN WHITE, 25% BROKEN, PACKING: IN NEW SINGLE PP 50KGS NET EACH</t>
  </si>
  <si>
    <t>CM1-IN-1335825</t>
  </si>
  <si>
    <t>SELLA RICE, 5% BROKEN, FAMILIAL, PACKED IN 50 KG PP BAG</t>
  </si>
  <si>
    <t>SELLA RICE, 5% BROKEN, FAMILIAL, PACKED IN 25 KG PP BAG</t>
  </si>
  <si>
    <t>CM1-FR-1336123</t>
  </si>
  <si>
    <t>RIZ, INDIEN, 25% BRISURES, OLD CROP, HALOU, EN SACS POLYPROPYLENES DE 50 KGS</t>
  </si>
  <si>
    <t>CM1-FR-1336138</t>
  </si>
  <si>
    <t>RIZ, PARFUME THAI PATHUM TANI, PROD DATE: 08.2020, BRUCE, PACKING: 5 X 5KG / MASTERBAG, 07.2022</t>
  </si>
  <si>
    <t>RIZ, PARFUME THAI PATHUM TANI, PROD DATE: 08.2020, BRUCE, PACKING: 12 X 1KG / CARTON, 07.2022</t>
  </si>
  <si>
    <t>CM1-FR-1336112</t>
  </si>
  <si>
    <t>AHMAT TOM</t>
  </si>
  <si>
    <t>RIZ, INDIEN, 25% BRISURES, OLD CROP, RIZ HALOU, EN SACS POLYPROPYLENES DE 50 KGS</t>
  </si>
  <si>
    <t>CM1-SG-1335980</t>
  </si>
  <si>
    <t>RICE, MYANMAR EMATA WHITE, 25% BROKEN, IN NEW SINGLE PP 50KGS NET EACH</t>
  </si>
  <si>
    <t>CM1-TH-1336211</t>
  </si>
  <si>
    <t>RICE, VIETNAMESE JASMINE 5%, ROYAL BUA, PACKING: 6 X 5KG, 05.2022</t>
  </si>
  <si>
    <t>CM1-MC-1336334</t>
  </si>
  <si>
    <t>CM1-FR-1336349</t>
  </si>
  <si>
    <t>RIZ, INDIEN, 25% BRISURES OLD CROP, RIZ HALOU, EN SACS POLYPROPYLENES DE 50 KGS</t>
  </si>
  <si>
    <t>CM1-FR-1336353</t>
  </si>
  <si>
    <t>RIZ, INDIEN, 25% BRISURES OLD CROP, MARQUE :RIZ HALOU, EMBALLAGE: EN SACS POLYPROPYLENES DE 25 KGS</t>
  </si>
  <si>
    <t>CM1-MC-1336513</t>
  </si>
  <si>
    <t>RIZ PARF. DRAGON 1KG, RIZ DU MONDE, 1200424278, EAN : 3276650013012</t>
  </si>
  <si>
    <t>CM1-FR-1337131</t>
  </si>
  <si>
    <t>500G RIZ ROND DESSERT CRF, EAN: 3560071017422</t>
  </si>
  <si>
    <t>CM1-MC-1337114</t>
  </si>
  <si>
    <t>RIZ DE CAMARGUE 1 KG, CASINO, EAN: 3222477013780</t>
  </si>
  <si>
    <t>RIZ COMPLET 500G BIO, CASINO, EAN: 3222477066236</t>
  </si>
  <si>
    <t>RIZ BASMATI 500G BIO, CASINO, EAN: 3222472559276</t>
  </si>
  <si>
    <t>RIZ THAI 1KG, CASINO, EAN: 3222477013827</t>
  </si>
  <si>
    <t>CM1-MC-1337099</t>
  </si>
  <si>
    <t>RIZ, JASMIN, 5% BROKEN, RIZ MEKONG, EAN: 3602827413048, PACKING: 5KG X 5 /MASTER BAG</t>
  </si>
  <si>
    <t>CM1-IN-1337624</t>
  </si>
  <si>
    <t>FALAMA</t>
  </si>
  <si>
    <t>RICE, INDIAN PARBOILED, 5% BROKEN (NON BASMATI), PACKING IN 50 KG BAG</t>
  </si>
  <si>
    <t>CM1-SG-1337719</t>
  </si>
  <si>
    <t>RICE, THAI HOM MALI BROKEN, A1 SUPER, DOUBLE POLISHED AND SORTEXED, NEW CROP, RIZ MEME CASSE, PACKING IN 5 KG LLDPE BAG, SUCH 4 BAGS PUT IN ONE MASTER CARTON.</t>
  </si>
  <si>
    <t>RICE, THAI HOM MALI BROKEN, A1 SUPER, DOUBLE POLISHED AND SORTEXED, NEW CROP, RIZ MEME CASSE, PACKING IN 1 KG LLDPE BAG, SUCH 20 BAGS PUT IN ONE MASTER CARTON.</t>
  </si>
  <si>
    <t>CM1-MC-1337916</t>
  </si>
  <si>
    <t>DUO RIZ CAMARGUE, CASINO, 3222477057203, 500G BIO</t>
  </si>
  <si>
    <t>CM1-MC-1337919</t>
  </si>
  <si>
    <t>RIZ LONG PIGINO, 1ER-PRIX, 8000024001344, 1KG</t>
  </si>
  <si>
    <t>RIZ THAI BIO TAUR.AILE, TAUREAU AILE, 3038359007095, 500G</t>
  </si>
  <si>
    <t>RIZ, TAUREAU AILE, 3038354586403, POUR RISOTTO 500G</t>
  </si>
  <si>
    <t>CM1-SG-1337910</t>
  </si>
  <si>
    <t>RICE, VIETNAM JASMINE, BRAND: SUPERSAVER, PACKING: 1 KG X 20 P/E BAGS PILLOW PACK IN MASTER CARTON</t>
  </si>
  <si>
    <t>RICE, VIETNAM JASMINE, BRAND: SUPERSAVER, PACKING: 5KG X 5 GRAVURE BAG WITH SIDE GUSSET AND PLASTIC HANDELS, MASTER PP BAG</t>
  </si>
  <si>
    <t>CM1-TH-1338430</t>
  </si>
  <si>
    <t>RICE, THAI HOM MALI, 100%, ROYAL UMBRELLA BRAND, PLASTIC (LA) BAG OF 5KGS AND PUT 6 BAGS IN PP WOVEN - 3200 BAGS</t>
  </si>
  <si>
    <t>CM1-FR-1338370</t>
  </si>
  <si>
    <t>1KG RIZ JAPONICA SUSHI RIZ MON, 14003715, EAN : 3276650016310</t>
  </si>
  <si>
    <t>CM1-MC-1338524</t>
  </si>
  <si>
    <t>CM1-TH-1338588</t>
  </si>
  <si>
    <t>RICE, THAI HOM MALI, 100%, ROYAL UMBRELLA, PLASTIC (LA) BAG OF 5 KGS AND PUT 6 BAGS IN PP WOVEN BAG - 3200 BAGS</t>
  </si>
  <si>
    <t>RICE, THAI JASMINE, 100%, COOK ENJOY, PLASTIC (LA) BAG OF 5 KGS AND PUT 6 BAGS IN PP WOVEN BAG - 1600 BAGS</t>
  </si>
  <si>
    <t>CM1-SG-1338643</t>
  </si>
  <si>
    <t>RICE, THAI PARBOILED, 5% BROKEN, VIKOR BRAND, PACKED IN 29665 BAG AT 50 KG NET SINGLE SIDE GRAVURE POLY BAG (AS PER THAI RICE STANDARD)</t>
  </si>
  <si>
    <t>CM1-SG-1338735</t>
  </si>
  <si>
    <t>RICE, THAI PARBOILED, 5% BROKEN, VIKOR, PACKING: 50 KG / BAG</t>
  </si>
  <si>
    <t>CM1-CH-1338904</t>
  </si>
  <si>
    <t>RICE, CHINESE ROUND GRAIN WHITE, MAX.10% BROKENS, BUTTER, PROD. DATE: 07.2020, PACKING: 50 KG / BAG, 07.2024</t>
  </si>
  <si>
    <t>RICE, CHINESE ROUND GRAIN WHITE, MAX.10% BROKENS, BUTTER, PROD. DATE: 07.2020, PACKING: 25 KG / BAG, 07.2024</t>
  </si>
  <si>
    <t>CM1-CH-1338925</t>
  </si>
  <si>
    <t>RICE, CHINESE ROUND GRAIN WHITE, MAX. 10% BROKENS, BUTTER, PROD. DATE: 07.2020, PACKING: 25 KG / BAG, 07.2024</t>
  </si>
  <si>
    <t>RICE, CHINESE ROUND GRAIN WHITE, MAX. 10% BROKENS, BUTTER, PROD. DATE: 07.2020, PACKING: 50 KG / BAG, 07.2024</t>
  </si>
  <si>
    <t>CM1-TH-1339094</t>
  </si>
  <si>
    <t>IBUS PRIVATE LIMITED (IBUS CO LTD)</t>
  </si>
  <si>
    <t>RICE, THAI HOM MALI, 100% LONG GRAIN, PACKING: 5KG X 5 BAGS NET EACH</t>
  </si>
  <si>
    <t>CM1-FR-1338995</t>
  </si>
  <si>
    <t>RIZ, INDIEN, 25% BRISURES, OLD CROP, SANA, EMBALLAGE: EN SACS POLYPROPYLENES DE 50 KGS</t>
  </si>
  <si>
    <t>CM1-FR-1339038</t>
  </si>
  <si>
    <t>RIZ, INDIEN LONG GRAIN WHITE, 25% BRISURES OLD CROP, SANA RICE, EMBALLAGE: EN SACS POLYPROPYLENES DE 50KGS</t>
  </si>
  <si>
    <t>CM1-FR-1338961</t>
  </si>
  <si>
    <t>RIZ NOIR CRF SELECTION, 14007846, 500G</t>
  </si>
  <si>
    <t>RIZ ROND DESSERT, CRF, 14008228, 500G</t>
  </si>
  <si>
    <t>CM1-FR-1339029</t>
  </si>
  <si>
    <t>RIZ, INDIEN WHITE, 25% BRISURES OLD CROP, MARQUE : RIZ HALOU, EMBALLAGE : EN SACS POLYPROPYLENES DE 50 KGS</t>
  </si>
  <si>
    <t>CM1-CH-1338955</t>
  </si>
  <si>
    <t>RICE, ROUND GRAIN WHITE RICE, MAX. 10% BROKENS, BUTTER, 50 KG PP BAG</t>
  </si>
  <si>
    <t>RICE, ROUND GRAIN WHITE RICE, MAX. 10% BROKENS, BUTTER, 25 KG PP BAG</t>
  </si>
  <si>
    <t>CM1-MC-1339127</t>
  </si>
  <si>
    <t>TAUREAU AILE RIZ KAMALIS 750G, EAN: 3038359009051</t>
  </si>
  <si>
    <t>CM1-IN-1339149</t>
  </si>
  <si>
    <t>RICE, INDIAN PARBOILED, 5% BROKEN, VIKOR, PACKING: 50 KG / BAG</t>
  </si>
  <si>
    <t>CM1-FR-1339204</t>
  </si>
  <si>
    <t>RIZ LONG KG GRAIN ETUV BF</t>
  </si>
  <si>
    <t>CM1-MC-1339183</t>
  </si>
  <si>
    <t>RIZ THAI MAXHAVLR 500G COSA, CASINO, EAN: 3222476875068</t>
  </si>
  <si>
    <t>CM1-FR-1339143</t>
  </si>
  <si>
    <t>CM1-TH-1339220</t>
  </si>
  <si>
    <t>RICE, THAI FRAGRANT 100%, NELISA, PACKING: 50 KG / BAG</t>
  </si>
  <si>
    <t>CM1-MC-1339326</t>
  </si>
  <si>
    <t>RIZ SACH.CUIS., 439619, 3222477013735, CASINO, 10MN 4X125G CO</t>
  </si>
  <si>
    <t>RIZ DE CAMARGUE, 439681, 3222477013780, CASINO, 1 KG CO</t>
  </si>
  <si>
    <t>RIZ L.GRAIN ETUV., 439583, 3222477013698, CASINO, 10M 1KG CO</t>
  </si>
  <si>
    <t>RIZ ARBORIO, 439674, 3222477013773, CASINO, 1KG CO</t>
  </si>
  <si>
    <t>RIZ LONG, 35733, 3700311810028, 1ER-PRIX, 1KG</t>
  </si>
  <si>
    <t>RIZ LONG ETUVE, CASINO, 439604, 10MN 500G CO, 3222477013728</t>
  </si>
  <si>
    <t>RIZ BASMATI, 439639, 3222477013759, CASINO, 4X125G CO</t>
  </si>
  <si>
    <t>RIZ LONG ETUVE, 1ER-PRIX, 35737, 1KG, 3700311810035</t>
  </si>
  <si>
    <t>TLJ RIZ, 35739, 3700311810042, 1ER-PRIX, 4X125G</t>
  </si>
  <si>
    <t>TLJ RIZ BASMATI, 1ER-PRIX, 187437, 1KG, 3700311821215</t>
  </si>
  <si>
    <t>RIZ BASMATI, CASINO, 439683, 1KG CO, 3222477013803</t>
  </si>
  <si>
    <t>RIZ THAI, 439714, 3222477013827, CASINO, 1KG CO</t>
  </si>
  <si>
    <t>RIZ THAI, 439599, 3222477013711, CASINO, 4X125G CO</t>
  </si>
  <si>
    <t>CM1-FR-1339352</t>
  </si>
  <si>
    <t>CM1-MC-1339351</t>
  </si>
  <si>
    <t>RIZ COMPLET, CASINO, 439576, 500G CO, 3222477013674</t>
  </si>
  <si>
    <t>RIZ THAI MAXHAVLR, CASINO, 164399, 500G COSA, 3222476875068</t>
  </si>
  <si>
    <t>RIZ ROND SUSHI, CASINO, 568336, 500G CO SA, 3222476074676</t>
  </si>
  <si>
    <t>CM1-VN-1339416</t>
  </si>
  <si>
    <t>RICE, JASMINE PERFUMED, PACKED IN 1KG BAGS,20 BAGS PUT IN A CARTON BOX OF 20KG NET</t>
  </si>
  <si>
    <t>RICE, JASMINE PERFUMED, PACKED IN BOPP/PE 5KG BAGS,5 BAGS REPACKED IN MASTER PP BAG OF 25KG NET</t>
  </si>
  <si>
    <t>RICE, JASMINE PERFUMED, PACKED IN BOPP/PE 10KG BAGS,5 BAGS REPACKED IN MASTER PP BAG OF 50KG NET</t>
  </si>
  <si>
    <t>RICE, JASMINE PERFUMED, PACKED IN BOPP/PE, 25KG BAGS</t>
  </si>
  <si>
    <t>CM1-MC-1339411</t>
  </si>
  <si>
    <t>RIZ PARFUME THAI EXPERT 1KG, THAI EXPERT, 2610148894, EAN : 3661945140014</t>
  </si>
  <si>
    <t>RIZ L.GR.VRAC 10 U.BENS ET.1KG, UNCLE BEN S, 1200336482, EAN : 5410673000866</t>
  </si>
  <si>
    <t>RIZ LONG IGP MEDITE.T.AILE 1KG, TAUREAU AILE, 1200228962, EAN : 3038359005626</t>
  </si>
  <si>
    <t>RIZ BASMATI UNCLE BEN S 500G, UNCLE BEN S, 1200148443, EAN : 5410673731128</t>
  </si>
  <si>
    <t>CM1-FR-1339675</t>
  </si>
  <si>
    <t>RIZ, BLANC LONG GRAIN, 5% BRISURES, RECOLTE ACTUELLE, MARQUE : SELECTA, EMBALLAGE : EN SACS POLYPROPYLENE NEUFS DE 50 KGS</t>
  </si>
  <si>
    <t>CM1-SG-1339608</t>
  </si>
  <si>
    <t>RICE, PAKISTAN WHITE, 100% BROKENS, SILKY POLISHED &amp; SORTEXED, CLAIR DE LUNE, PACKING: 50 KG / BAG</t>
  </si>
  <si>
    <t>CM1-SG-1339966</t>
  </si>
  <si>
    <t>RICE, THAI HOM MALI, 100%, DOUBLE POLISHED, SORTEXED NEW CROP, BAG MARK:RIZ MEME LONG GRAIN, PACKING: IN 1 KG LLDPE BAG, SUCH 20 BAGS PUT IN ONE MASTER CARTON</t>
  </si>
  <si>
    <t>CM1-TH-1339991</t>
  </si>
  <si>
    <t>RICE, MIXED THAI HOM MALI RICE 80% WHITE RICE 20%, NELISA, PACKED BAG OF 25 KG X 500 BAGS</t>
  </si>
  <si>
    <t>RICE, THAI HOM MALI, NELISA, PACKED BAG OF 25 KG X 2500 BAGS</t>
  </si>
  <si>
    <t>CM1-FR-1339960</t>
  </si>
  <si>
    <t>RIZ, BLANC LONG GRAIN, 5% BRISURES, ANCIENNE RECOLTE, MARQUE : DINDON MARRON, EMBALLAGE : EN SACS PP NEUFS DE 50 KGS CHACUN - 1 FACE LAMINEE</t>
  </si>
  <si>
    <t>CM1-VN-1339750</t>
  </si>
  <si>
    <t>CM1-MC-1339949</t>
  </si>
  <si>
    <t>TAUREAU AILE RIZ THAI 1KG, EAN: 3038359007248</t>
  </si>
  <si>
    <t>RIZ BASMATI 2MIN 250G, CASINO, EAN: 3222472762157</t>
  </si>
  <si>
    <t>CM1-SG-1339808</t>
  </si>
  <si>
    <t>RICE, THAI HOM MALI, NEW CROP, BROKEN, A1 SUPER, DOUBLE POLISHED AND SORTEXED, MEME CASSE, PACKING IN 1KG LLDPE BAG, SUCH 20 BAGS PUT IN ONE MASTER CARTON</t>
  </si>
  <si>
    <t>CM1-FR-1340034</t>
  </si>
  <si>
    <t>RIZ, BLANC LONG GRAIN, 5% BRISURES, ANCIENNE RECOLTE, DINDON MARRON, EMBALLAGE: SACS PP NEUFS DE 50 KGS CHACUN - 1 FACE LAMINEE</t>
  </si>
  <si>
    <t>CM1-FR-1340231</t>
  </si>
  <si>
    <t>AFRICAN TRADING COMPANY</t>
  </si>
  <si>
    <t>RIZ, INDIAN WHITE, 5% BRISURES, OLD CROP, BELLES GRAINES, PACKING: 50 KG / BAG, EMBALLAGE : EN SACS POLYPROPYLENES NEUFS DE 50 KGS</t>
  </si>
  <si>
    <t>CM1-MC-1340229</t>
  </si>
  <si>
    <t>RIZ BASMATI UNCLE BEN S 500G, UNCLE BEN S, EAN: 5410673731128</t>
  </si>
  <si>
    <t>RIZ LONG 10MN U.BENS VRAC 500G, UNCLE BEN S, EAN: 5410673000859</t>
  </si>
  <si>
    <t>RIZ THAI ISAN TAUREAU AILE 1KG, TAUREAU AILE, EAN: 3038359007248</t>
  </si>
  <si>
    <t>RIZ LONG PIGINO PPX 1KG, 1ER-PRIX, EAN: 8000024001344</t>
  </si>
  <si>
    <t>RIZ BASMATI ORIG.PENJAB 500G, U, EAN: 3256226057220</t>
  </si>
  <si>
    <t>RIZ 10 UNCLE BENS ST CUIS.1KG, UNCLE BEN S, EAN: 5410673000910</t>
  </si>
  <si>
    <t>CM1-NL-1340391</t>
  </si>
  <si>
    <t>RICE, THAI HOM MALI RICE (JASMIN), 100%, ARMANTI, PROD DATE: 10.2020, 12 X 1 KG P/CARTON, 10.2022</t>
  </si>
  <si>
    <t>CM1-FR-1340614</t>
  </si>
  <si>
    <t>RIZ, INDIEN, 25% BRISURES OLD CROP, MARQUE : BELLES GRAINES, EMBALLAGE: EN SACS POLYPROPYLENES NEUFS DE 50 KGS</t>
  </si>
  <si>
    <t>CM1-FR-1340583</t>
  </si>
  <si>
    <t>500G RIZ NOIR CRF SELECTION, EAN: 3560071005054</t>
  </si>
  <si>
    <t>CM1-IN-1340785</t>
  </si>
  <si>
    <t>RICE, 5% BROKEN, MAHI, PROD. DATE: 08.2020, PACKING: 25 KG / BAG, 08.2022, RX/CAM/08/2020</t>
  </si>
  <si>
    <t>CM1-FR-1340827</t>
  </si>
  <si>
    <t>RIZ, LONG GRAIN THAILANDAIS, 5% BRISURES, ANCIENNE RECOLTE, MARQUE : NEIMA GRAINS D'OR, EMBALLAGE : EN SACS PP NEUFS DE 50 KGS CHACUN - 1 FACE LAMIN</t>
  </si>
  <si>
    <t>CM1-FR-1340836</t>
  </si>
  <si>
    <t>RIZ, THAILANDAIS LONG GRAIN, 5% BRISURES, ANCIENNE RECOLTE, NEIMA GRAINS D'OR, PACKING: 5 X 5KG / MASTERBAG</t>
  </si>
  <si>
    <t>CM1-FR-1340967</t>
  </si>
  <si>
    <t>RIZ, LONG GRAIN THAILANDAIS, 5% BRISURES, ANCIENNE RECOLTE, MARQUE : NEIMA GRAINS D'OR, EMBALLAGE : EN SACS PP NEUFS DE 25 KGS CHACUN - 1 FACE LAMINEE</t>
  </si>
  <si>
    <t>CM1-FR-1341023</t>
  </si>
  <si>
    <t>RIZ, THAILANDAIS LONG GRAIN, 5% BRISURES, ANCIENNE RECOLTE, NEIMA GRAINS D'OR, PACKING: 50 KG / BAG</t>
  </si>
  <si>
    <t>CM1-FR-1341071</t>
  </si>
  <si>
    <t>RIZ INDIEN 5% BRISURES,ANCIENNE RECOLTE MARQUE:SELECTA ROUGE,260 EN SACS PP NEUFS DE 50 KGS CHACUN, INDIEN, 5% BRISURES,ANCIENNE RECOLTE, MARQUE:SELECTA ROUGE, EMBALLAGE: EN SACS PP NEUFS DE 50 KGS CHACUN</t>
  </si>
  <si>
    <t>CM1-FR-1340964</t>
  </si>
  <si>
    <t>RIZ, LONG GRAIN THAILANDAIS, 5% BRISURES ANCIENNE RECOLTE, MARQUE : NEIMA GRAINS D OR, EMBALLAGE: EN SACS PP NEUFS DE 25KGS CHACUN - 1 FACE LAMINEE</t>
  </si>
  <si>
    <t>CM1-FR-1341052</t>
  </si>
  <si>
    <t>RIZ, INDIEN, 25% BRISURES, OLD CROP, MARQUE : BELLES GRAINES, EMBALLAGE : EN SACS POLYPROPYLENES NEUFS DE 50 KGS</t>
  </si>
  <si>
    <t>CM1-IN-1341058</t>
  </si>
  <si>
    <t>RICE, INDIAN PARBOILED, LONG GRAIN, 5% BROKEN, 100% SORTEXED, VIKOR BRAND, PACKED IN 10400 BAG AT 50 KG NET SINGLE SIDE BOPP BAG, TWO PERCENT (2%) [208 PIECES] EMPTY SPARE NEW SINGLE BAGS WITH SAME MARKING TO BE SUPPLIED BY THE SELLER ALONG WITH THE SHIPM</t>
  </si>
  <si>
    <t>CM1-IN-1340962</t>
  </si>
  <si>
    <t>RICE, LONG GRAIN, INDIAN PARBOILED, 5% BROKEN, 100% SORTEXED,, VIKOR BRAND, PACKED IN 10400 BAGS AT 50KG NET SINGLE SIDE BOPP BAGS</t>
  </si>
  <si>
    <t>CM1-FR-1340963</t>
  </si>
  <si>
    <t>RIZ, THAILANDAIS LONG GRAIN, 5% BRISURES, ANCIENNE RECOLTE, NEIMA GRAINS D'OR, PACKING: 10KG / BAG</t>
  </si>
  <si>
    <t>CM1-IN-1341236</t>
  </si>
  <si>
    <t>RICE, LONG GRAIN, INDIAN PARBOILED, 5% BROKEN 100% SORTEXED, VIKOR BRAND, PACKED IN 10400BAGS AT 50KG NET SINGLE SIDE BOPP BAG</t>
  </si>
  <si>
    <t>CM1-FR-1341165</t>
  </si>
  <si>
    <t>RIZ, INDIAN WHITE, 5% BRISURES, ANCIENNE RECOLTE, SELECTA ROUGE, PACKING: 50 KG / BAG</t>
  </si>
  <si>
    <t>CM1-FR-1341278</t>
  </si>
  <si>
    <t>RIZ, INDIAN WHITE, 25% BRISURES, ANCIENNE RECOLTE, DINDON JAUNE, PACKING: 50 KG / BAG</t>
  </si>
  <si>
    <t>CM1-FR-1341409</t>
  </si>
  <si>
    <t>RIZ, INDIEN, 25% BRISURES, ANCIENNE RECOLTE, MARQUE: DINDON JAUNE, EMBALLAGE: EN SACS PP NEUFS DE 50 KGS CHACUN</t>
  </si>
  <si>
    <t>CM1-FR-1341315</t>
  </si>
  <si>
    <t>RIZ, INDIEN WHITE, 25% BRISURES ANCIENNE RECOLTE, MARQUE SELECTA JAUNE, EMBALLAGE: SACS PP NEUFS 50 KGS CHACUN</t>
  </si>
  <si>
    <t>CM1-FR-1341301</t>
  </si>
  <si>
    <t>RIZ, INDIEN WHITE, 25% BRISURES - ANCIENNE RECOLTE, MARQUE SELECTA JAUNE, EMBALLAGE: EN SACS PP NEUFS DE 50 KGS CHACUN</t>
  </si>
  <si>
    <t>CM1-SG-1341342</t>
  </si>
  <si>
    <t>RICE, INDIAN WHITE LONG GRAIN, 5% BROKEN, MOI, PACKING: 50 KG / BAG</t>
  </si>
  <si>
    <t>CM1-SG-1341349</t>
  </si>
  <si>
    <t>CM1-SG-1341515</t>
  </si>
  <si>
    <t>RICE, INDIAN WHITE, 5% BROKEN, LONG GRAIN, MOI, PACKED IN 3640 BAGS AT 50 KG NET SINGLE SIDE BOPP BAG</t>
  </si>
  <si>
    <t>CM1-IN-1341585</t>
  </si>
  <si>
    <t>RICE, INDIAN PARBOILED, ( 5% BROKEN, 100% SORTEXED) LONG GRAIN, VIKOR, PACKED IN 10400 BAGS AT 50 KG NET SINGLE SIDE BOPP BAG</t>
  </si>
  <si>
    <t>CM1-SG-1341458</t>
  </si>
  <si>
    <t>RICE, INDIAN WHITE, 25% SILKY SORTEXED, OLD CROP, MAIN DANS LA MAIN, PACKING: 50KG / BAG</t>
  </si>
  <si>
    <t>RICE, INDIAN WHITE, 25% SILKY SORTEXED, OLD CROP, MAIN DANS LA MAIN, PACKING: 25KG / BAG</t>
  </si>
  <si>
    <t>CM1-FR-1341508</t>
  </si>
  <si>
    <t>RIZ, INDIEN, 25% BRISURES, ANCIENNE RECOLTE, DINDON JAUNE, PACKING:EN SACS PP NEUFS DE 50 KG CHACUN</t>
  </si>
  <si>
    <t>CM1-FR-1341628</t>
  </si>
  <si>
    <t>RIZ, INDIAN WHITE LONG GRAIN, 25% BRISURES, OLD CROP, SANA, PACKING: 50 KG / BAG</t>
  </si>
  <si>
    <t>CM1-FR-1341646</t>
  </si>
  <si>
    <t>RIZ, BLANC LONG GRAIN, 5% BRISURES, ANCIENNE RECOLTE, MARQUE: SELECTA, EMBALLAGE: EN SACS POLYPROPYLENE NEUFS DE 50KGS</t>
  </si>
  <si>
    <t>CM1-FR-1341598</t>
  </si>
  <si>
    <t>CM1-AE-1341915</t>
  </si>
  <si>
    <t>RICE, THAILAND WHITE, 5% BROKEN, LILY, RICE0008, PACKING: 50KG ONE SIDE GRAVURE SPP BAG</t>
  </si>
  <si>
    <t>RICE, THAILAND WHITE, 5% BROKEN, LILY, RICE0009, PACKING: 25KG ONE SIDE GRAVURE SPP BAG</t>
  </si>
  <si>
    <t>CM1-FR-1341997</t>
  </si>
  <si>
    <t>RIZ, THAI LONG GRAIN WHITE, 5% BRISURES, ANCIENNE RECOLTE, SELECTA, PACKING: 50 KG / BAG</t>
  </si>
  <si>
    <t>RIZ, THAI LONG GRAIN WHITE, 5% BRISURES, ANCIENNE RECOLTE, SELECTA, PACKING: 25 KG / BAG</t>
  </si>
  <si>
    <t>CM1-FR-1342017</t>
  </si>
  <si>
    <t>RIZ, INDIEN, 25% BRISURES, ANCIENNE RECOLTE, MARQUE:DIVA, EMBALLAGE: EN SACS PP NEUFS DE 25 KG</t>
  </si>
  <si>
    <t>CM1-AE-1342088</t>
  </si>
  <si>
    <t>RICE, WHITE MILLED JASMINE, 5% BROKEN, 5 X 5KG ,1920 BAGS</t>
  </si>
  <si>
    <t>RICE, WHITE MILLED, FRAGRANT, 100% BROKEN, 25 KG ,2160 BAGS</t>
  </si>
  <si>
    <t>CM1-IN-1341955</t>
  </si>
  <si>
    <t>RICE, PARABOILED, 5% BROKEN, MAHI GOLD, PACKING DATE: 08.2020, PACKING: 50 KG / BAG, 08.2022, RX/FRT/125/08/20</t>
  </si>
  <si>
    <t>CM1-FR-1342226</t>
  </si>
  <si>
    <t>RIZ, INDIEN 5% BRISURES, ANCIENNE RECOLTE, DIVA, EMBALLAGE: SACS PP NEUF DE 25KGS</t>
  </si>
  <si>
    <t>CM1-SG-1342150</t>
  </si>
  <si>
    <t>RICE, INDIAN WHITE, 5% BROKEN, MOI, PACKED IN 5200 BAGS AT 50 KG NET SINGLE BOPP BAG (AS PER INDIAN RICE STANDARD), TWO PERCENT (2%) 104 PIECES EMPTY SPARE NEW SINGLE BAGS WITH SAME MARKING TO BE SUPPLIED BY THE SELLER ALONG WITH THE SHIPMENT AT FREE OF C</t>
  </si>
  <si>
    <t>CM1-AE-1342153</t>
  </si>
  <si>
    <t>RICE, INDIAN PARBOILED, 5%BROKEN, MOMS, PACKING: IN BOPP BAG NET 50 KGS.</t>
  </si>
  <si>
    <t>CM1-FR-1342171</t>
  </si>
  <si>
    <t>CM1-SG-1342162</t>
  </si>
  <si>
    <t>CM1-FR-1342281</t>
  </si>
  <si>
    <t>RIZ, INDIEN, ANCIENNE RECOLTE, DIVA, EN SACS PP NEUFS DE 50 KGS</t>
  </si>
  <si>
    <t>CM1-SG-1342393</t>
  </si>
  <si>
    <t>RICE, INDIAN WHITE, 5% BROKEN, MOI BRAND, PACKED IN 3640 BAGS AT 50 KG NET SINGLE SIDE BOPP BAG</t>
  </si>
  <si>
    <t>CM1-FR-1342301</t>
  </si>
  <si>
    <t>RIZ, INDIEN, 5% BRISURES, ANCIENNE RECOLTE, DIVA, EN SACS PP NEUF DE 50 KGS</t>
  </si>
  <si>
    <t>CM1-NL-1342659</t>
  </si>
  <si>
    <t>RICE, BROLI THAI HOM MALI ( JASMINE ) 100%, PROD DATE: 10.2020, 5X5KG P/BAG, 10.2022</t>
  </si>
  <si>
    <t>CM1-SG-1342695</t>
  </si>
  <si>
    <t>RICE, THAI LONG GRAIN PARBOILED, 100 PCT, SORTEXED, CURRENT CROP, MARORI BENZ, TO BE PACKED IN 79973 BAGS - NEW SINGLE SIDE GRAVURE WITH TRANSPARENT WINDOW GUSSET POLYPROPYLENE BAGS OF 50 KGS</t>
  </si>
  <si>
    <t>RICE, THAI LONG GRAIN PARBOILED, 100 PCT, SORTEXED, CURRENT CROP, MARORI BENZ, PACKING IN 50 KG NEW SINGLE SIDE GRAVURE WITH TRANSPARENT WINDOW GUSSET POLYPROPYLENE BAG</t>
  </si>
  <si>
    <t>CM1-FR-1342590</t>
  </si>
  <si>
    <t>CM1-SG-1342687</t>
  </si>
  <si>
    <t>RICE, THAI LONG GRAIN PARBOILED, 100 PCT, SORTEXED, CURRENT CROP, MARORI BENZ, PACKING: TO BE PACKED IN 140000 BAGS - NEW SINGLE SIDE GRAVURE WITH TRANSPARENT WINDOW GUSSET POLYPROPYLENE BAG OF 50 KG</t>
  </si>
  <si>
    <t>CM1-FR-1342791</t>
  </si>
  <si>
    <t>500G RIZ VENERE RISO GALLO, EAN: 8001420002782</t>
  </si>
  <si>
    <t>RIZ ARBORIO SPECIAL RISOTTO CR, EAN: 3560070425235</t>
  </si>
  <si>
    <t>CM1-SG-1342862</t>
  </si>
  <si>
    <t>RICE, THAI HOM MALI BROKEN, A1 SUPER, DOUBLE POLISHED AND SORTEXED, NEW CROP, RIZ MEME CASSE, PACKING IN 10 KG NEW SINGLE SIDE GRAVURE GUSSET POLYPROPYLENE WITH PE INNER BAG RED HANDLE, SUCH 5 BAGS PUT IN ONE MASTER PP BAG</t>
  </si>
  <si>
    <t>RICE, THAI HOM MALI BROKEN, A1 SUPER, DOUBLE POLISHED AND SORTEXED, NEW CROP, RIZ MEME CASSE, PACKING IN 25 KG NEW DOUBLE SIDE GRAVURE WITH TRANSPARENT WINDOW GUSSET POLYPROPYLENE WITH PE INNER BAG.</t>
  </si>
  <si>
    <t>RICE, THAI HOM MALI BROKEN, A1 SUPER, DOUBLE POLISHED AND SORTEXED, NEW CROP, RIZ MEME CASSE, PACKING IN 50 KG NEW DOUBLE SIDE GRAVURE WITH TRANSPARENT WINDOW GUSSET POLYPROPYLENE WITH PE INNER BAG</t>
  </si>
  <si>
    <t>CM1-FR-1342798</t>
  </si>
  <si>
    <t>RIZ, INDIEN, 5% BRISURES, , ANCIENNE RECOLTE, DINDON BLEU, EMBALLAGE: EN SACS PP NEUFS DE 50 KGS CHACUN</t>
  </si>
  <si>
    <t>CM1-NL-1342824</t>
  </si>
  <si>
    <t>RICE, THAI HOM MALI (JASMINE) 100%, BROLI, PROD DATE: 10.2020, 12X1KG P/CTN, 10.2022</t>
  </si>
  <si>
    <t>CM1-NL-1342843</t>
  </si>
  <si>
    <t>RICE, THAI HOM MALI (JASMINE) 100%, ARMANTI, PROD. DATE: 06.2020, PACKING: 5 X 5KG / MASTERBAG, 06.2022, 200331</t>
  </si>
  <si>
    <t>CM1-SG-1342712</t>
  </si>
  <si>
    <t>THAI HOM MALI, 100%, DOUBLE POLISHED, SORTEXED NEW CROP, RIZ MEME LONG GRAIN, PACKING IN 25 KG  NEW DOUBLE SIDE GRAVURE WITH TRANSPARENT WINDOW GUSSET POLYPROPYLENE WITH PE INNER BAG.</t>
  </si>
  <si>
    <t>THAI HOM MALI, 100%, DOUBLE POLISHED, SORTEXED NEW CROP, RIZ MEME LONG GRAIN, PACKING IN 5 KG LLDPE BAG, SUCH 6 BAGS PUT IN ONE MASTER POLYPROPYLENE BAG</t>
  </si>
  <si>
    <t>CM1-FR-1342735</t>
  </si>
  <si>
    <t>RIZ, INDIAN WHITE, 5% BRISURES, ANCIENNE RECOLTE, DINDON BLEU, PACKING: 50 KG / BAG</t>
  </si>
  <si>
    <t>CM1-SG-1342912</t>
  </si>
  <si>
    <t>RICE, THAI PARBOILED, VIKOR BRAND, 5% BROKEN, PACKED IN 20800 BAGS AT 50 KG</t>
  </si>
  <si>
    <t>CM1-SG-1343009</t>
  </si>
  <si>
    <t>RICE, THAI PARBOILED, 5% BROKEN, VIKOR BRAND, PACKED IN 13000 BAGS AT 50 KG NET SINGLE GRAVURE POLY BAGS (AS PER THAI RICE STANDARD)</t>
  </si>
  <si>
    <t>CM1-AE-1342907</t>
  </si>
  <si>
    <t>RICE, INDIAN WHITE LONG GRAIN, 25% BROKEN, SILKY SORTEXED CROP, WHITE LILY, RICE0012, PACKING: 50 KG / BAG</t>
  </si>
  <si>
    <t>CM1-SG-1342898</t>
  </si>
  <si>
    <t>RICE, THAI PARBOILED, VIKOR BRAND, 5% BROKEN, PACKED IN 7800 BAGS AT 50KG NET</t>
  </si>
  <si>
    <t>CM1-CH-1343273</t>
  </si>
  <si>
    <t>RICE, CHINESE ROUND GRAIN WHITE, MAX 10% BROKENS, SUPREME, PACKING: 50 KG PP BAG</t>
  </si>
  <si>
    <t>CM1-CH-1343274</t>
  </si>
  <si>
    <t>RICE, CHINESE ROUND GRAIN WHITE, MAX 10% BROKEN, SUPREME RED, PACKED IN NEW SINGLE POLYPROPYLENE BAGS OF 25KG NET EACH</t>
  </si>
  <si>
    <t>CM1-SG-1343432</t>
  </si>
  <si>
    <t>RICE, INDIAN WHITE, VEGA BRAND, PACKING 50KG TRANSPARENT PP BAG</t>
  </si>
  <si>
    <t>CM1-FR-1343491</t>
  </si>
  <si>
    <t>RIZ, INDIEN, 25% BRISURES, ANCIENNE RECOLTE, MARQUE : SELECTA JAUNE, EMBALLAGE : EN SACS PP NEUFS DE 50 KGS CHACUN</t>
  </si>
  <si>
    <t>CM1-SG-1343477</t>
  </si>
  <si>
    <t>RICE, THAI WHITE, DOUBLE, POLISHED, OLD CROP, 5% BROKEN, PACKING: IN 40,000 BAGS - NEW SINGLE SIDE GRAVURE GUSSET POLYPROPYLENE BAG IN 50 KG</t>
  </si>
  <si>
    <t>RICE, THAI WHITE, DOUBLE, POLISHED, OLD CROP, 5% BROKEN, PACKING: IN 120,000 BAGS - NEW SINGLE SIDE GRAVURE GUSSET POLYPROPYLENE BAG IN 25 KG</t>
  </si>
  <si>
    <t>CM1-FR-1343379</t>
  </si>
  <si>
    <t>RIZ, INDIAN WHITE, 25% BRISURES, ANCIENNE RECOLTE, SELECTA JAUNE, PACKING: 50 KG / BAG</t>
  </si>
  <si>
    <t>CM1-FR-1343416</t>
  </si>
  <si>
    <t>500G RIZ THAILANDE 500G, BELLE FRANCE, G187989, 08.09.2021, 257/2020/36</t>
  </si>
  <si>
    <t>RIZ LONG BASMATI BLANC BIO 500G, BELLE FRANCE, G188227, 15.09.2021, 264/2020/40</t>
  </si>
  <si>
    <t>RIZ LONG BASMATI SEMI COM PLET BIO 500G, BELLE FRANCE, G188326, 30.08.2021, 262/2020/91</t>
  </si>
  <si>
    <t>CM1-SG-1343556</t>
  </si>
  <si>
    <t>RICE, THAI WHITE, 5 PCT BROKEN, DOUBLE POLISHED, OLD CROP, LUNE D'AFRIQUE DELUXE (PINK), PACKED IN 50 KG NEW SINGLE SIDE GRAVURE GUSSET POLYPROPYLENE BAG.</t>
  </si>
  <si>
    <t>RICE, THAI WHITE, 5 PCT BROKEN, DOUBLE POLISHED, OLD CROP, LUNE D'AFRIQUE DELUXE (PINK), PACKED IN 25 KG NEW SINGLE SIDE GRAVURE GUSSET POLYPROPYLENE BAG."</t>
  </si>
  <si>
    <t>CM1-SG-1343605</t>
  </si>
  <si>
    <t>RICE, THAI PARBOILED, 5% BROKEN, VIKOR BRAND, PACKED IN 20 800 BAGS AT 50 KG NET SINGLE GRAVURE POLY BAGS (AS PER THAI RICE STANDARD)</t>
  </si>
  <si>
    <t>CM1-SG-1343664</t>
  </si>
  <si>
    <t>RICE, INDIAN WHITE, (5% BROKEN), MOI BRAND, PACKED IN 10400 BAGS AT 50 KG NET SINGLE SIDE BOPP BAG</t>
  </si>
  <si>
    <t>CM1-SG-1343816</t>
  </si>
  <si>
    <t>RICE, INDIAN WHITE, (5% BROKEN), MOI BRAND, PACKED IN 10400 BAGS AT 50 KG NET SINGLE SIDE BOPP BAGS</t>
  </si>
  <si>
    <t>CM1-TH-1343989</t>
  </si>
  <si>
    <t>RICE, THAI FRAGRANT 100%, NELISA, PACKING: 25 KG / BAG</t>
  </si>
  <si>
    <t>CM1-FR-1344046</t>
  </si>
  <si>
    <t>RIZ, BLANC INDIEN - LONG GRAIN, ANCIENNE RECOLTE - 5% BRISURE, MARQUE : SELECTA, SACS DE 25KG PP/PE - 26MT / TC20''</t>
  </si>
  <si>
    <t>CM1-FR-1344333</t>
  </si>
  <si>
    <t>RIZ, INDIAN WHITE, 25% BRISURES, ANCIENNE RECOLTE, MARQUE: WELDY JAUNE, PACKING: IN BOPP BAGS OF 50 KGS</t>
  </si>
  <si>
    <t>CM1-FR-1344519</t>
  </si>
  <si>
    <t>RIZ JAPONICA SUSHI RIZ MON, 14003715, 3276650016310, 1KG</t>
  </si>
  <si>
    <t>CM1-FR-1344533</t>
  </si>
  <si>
    <t>BASMATI SEMI COMP.BIO B.F, 3258561120409</t>
  </si>
  <si>
    <t>CM1-FR-1344604</t>
  </si>
  <si>
    <t>RIZ, INDIEN, 25% BRISURES ,ANCIENNE RECOLTE, WELDY JAUNE, EN SACS PP NEUFS DE 50 KGS</t>
  </si>
  <si>
    <t>CM1-TH-1344711</t>
  </si>
  <si>
    <t>RICE, THAI JASMINE, 100% (PURITY 92%), DOUBLE ELEPHANT, PACKING: IN 5KG PP+PE WITH HANDLE AND RED RIBBON TAG AND REPACKED UN 5KGS X 6 BAGS(30KGS)</t>
  </si>
  <si>
    <t>CM1-SG-1344632</t>
  </si>
  <si>
    <t>RICE, INDIAN WHITE, LONG GRAIN, MOI, PACKED IN 5200 BAGS AT 50 KG NET SINGLE BOPP BAG</t>
  </si>
  <si>
    <t>CM1-TH-1344712</t>
  </si>
  <si>
    <t>RICE, CAMBODIAN FRAGRANT, 5%, ROYAL UMBRELLA BRAND, PLASTIC (LA) BAG OF 5KGS AND PUT 6 BAGS IN PP WOVEN BAG</t>
  </si>
  <si>
    <t>RICE (FREE OF CHARGE), CAMBODIAN FRAGRANT, 5%, ROYAL UMBRELLA BRAND, PLASTIC (LA) BAG OF 5KGS AND PUT 6 BAGS IN PP WOVEN BAG</t>
  </si>
  <si>
    <t>CM1-FR-1344842</t>
  </si>
  <si>
    <t>RIZ, INDIEN, 25% BRISURES, ANCIENNE RECOLTE, WELDY JAUNE, EMBALLAGE : EN SACS PP NEUFS DE 50 KGS</t>
  </si>
  <si>
    <t>CM1-FR-1344783</t>
  </si>
  <si>
    <t>RIZ, PARFUME THAI PATHUM TANI, MARQUE: BRUCE, SACS DE 50KG PP/PE</t>
  </si>
  <si>
    <t>CM1-FR-1344721</t>
  </si>
  <si>
    <t>RIZ ARBORIO SPECIAL RISOTTO CR, 14003270, 3560070425235</t>
  </si>
  <si>
    <t>CM1-FR-1344937</t>
  </si>
  <si>
    <t>RIZ, PARFUME THAILANDAIS HOM MALI LONG GRAIN, LE BON CUISINIER, PACKING: 5 X 5KG / MASTERBAG</t>
  </si>
  <si>
    <t>RIZ, PARFUME THAILANDAIS HOM MALI LONG GRAIN, LE BON CUISINIER, PACKING: 24 X 1KG / CARTON</t>
  </si>
  <si>
    <t>CM1-IN-1345126</t>
  </si>
  <si>
    <t>CHAMPION CORPORATION</t>
  </si>
  <si>
    <t>RICE, PARBOILED, IR 64, RD, PACKING DATE: 06.2020, PACKING: 50 KG / BAG, 05.2022</t>
  </si>
  <si>
    <t>CM1-IN-1345250</t>
  </si>
  <si>
    <t>RICE, BASMATI, PD: 07.2020, FEAST ROZANA, 5KG X 4 PKT, 07.2022, BATCH NO : B-2507</t>
  </si>
  <si>
    <t>RICE, BASMATI, PD: 05.2020, SUPER 5KG+1250GM, 6.25KG X 4 PKT, 05.2022, BATCH NO : D-5578</t>
  </si>
  <si>
    <t>RICE, BASMATI, PD: 10.06.2020, SUPER DUBAR, 5KG X 4 PKT, 10.06.2022, BATCH NO : (A2)60015297</t>
  </si>
  <si>
    <t>RICE, BASMATI, PD: 26.04.2020, SUPER, 5KG X 4 PKT, 26.04.2022, BATCH NO : (A1)60014969</t>
  </si>
  <si>
    <t>RICE, BASMATI, PD: 18.09.2020, SUPER ULTIMATE ROYAL, 5KG X 4 PKTS, 18.09.2022, BATCH NO : P664218ITC</t>
  </si>
  <si>
    <t>CM1-TH-1345277</t>
  </si>
  <si>
    <t>RICE, VIETNAMESE JASMINE 5%, AROI, PACKING: 5 X 5KG / MASTERBAG</t>
  </si>
  <si>
    <t>CM1-TH-1345419</t>
  </si>
  <si>
    <t>PEYEU MARIANE HORTENSE</t>
  </si>
  <si>
    <t>RICE, THAI WHITE, 5% BROKEN, GINNY, PACKING IN 50 KGS PP BAG</t>
  </si>
  <si>
    <t>RICE, THAI WHITE, 5% BROKEN, GINNY, PACKING IN 25 KGS PP BAG</t>
  </si>
  <si>
    <t>CM1-SG-1345716</t>
  </si>
  <si>
    <t>RICE, INDIAN WHITE, 5% BROKEN, MOI, PACKING: 50 KG / BAG</t>
  </si>
  <si>
    <t>CM1-SG-1345744</t>
  </si>
  <si>
    <t>CM1-FR-1345887</t>
  </si>
  <si>
    <t>RIZ, INDIEN, 25% BRISURES OLD CROP, MARQUE: RIZ HALOU, EMBALLAGE: EN SACS POLYPROPYLENES DE 50 KG</t>
  </si>
  <si>
    <t>CM1-FR-1345937</t>
  </si>
  <si>
    <t>RIZ, BLANC INDIEN, 5% BRISURE, SILKY SORTEXED, BRUCE, EN SACS DE 25KG PP/PE, ANCIENNE RECOLTE</t>
  </si>
  <si>
    <t>CM1-FR-1345954</t>
  </si>
  <si>
    <t>RIZ, INDIEN, 25% BRISURES OLD CROP, MARQUE: RIZ HALOU, EMBALLAGE: EN SACS POLYPROPYLENES DE 25 KG</t>
  </si>
  <si>
    <t>CM1-FR-1346106</t>
  </si>
  <si>
    <t>RIZ, BLANC INDIEN, 25% BRISURE; ANCIENNE RECOLTE, MARQUE: SELECTA, SACS DE 25KG PP/PE</t>
  </si>
  <si>
    <t>CM1-SG-1346154</t>
  </si>
  <si>
    <t>CM1-FR-1346146</t>
  </si>
  <si>
    <t>KINA DJALLO MAHAMAT</t>
  </si>
  <si>
    <t>RIZ, INDIAN WHITE NON BASMATI, 25% BRISURES, OLD CROP, RIZ HALOU, PACKING: 50 KG / BAG</t>
  </si>
  <si>
    <t>CM1-MC-1346044</t>
  </si>
  <si>
    <t>RIZ, JASMIN, 5% BRISURES, RIZ MEKONG, 10KG X 2300BAGS X 1</t>
  </si>
  <si>
    <t>CM1-MC-1346084</t>
  </si>
  <si>
    <t>RIZ, JASMIN, RIZ MEKONG, 920BAGS X 5 X 5KG</t>
  </si>
  <si>
    <t>CM1-FR-1346237</t>
  </si>
  <si>
    <t>RIZ, INDIEN, 25% BRISURES, OLD CROP, RIZ HALOU, EMBALLAGE : EN SACS POLYPROPYLENES DE 25 KGS</t>
  </si>
  <si>
    <t>CM1-FR-1346344</t>
  </si>
  <si>
    <t>RIZ LONG KG GRAIN ETUV, B.F, 20.10.2414 00:00:00, CODE : 3258561120355</t>
  </si>
  <si>
    <t>CM1-VN-1346454</t>
  </si>
  <si>
    <t>RICE, VIETNAMESE WHITE RICE, 5% BROKEN, MEKONG, PACKING IN PP+PE 5KG+MASTER BAG 5KGX5 - 200 BAGS</t>
  </si>
  <si>
    <t>RICE, VIETNAMESE WHITE RICE, 5% BROKEN, MEKONG, PACKING IN PP+PE 10KG BAG - 2000 BAGS</t>
  </si>
  <si>
    <t>RICE, VIETNAMESE LONG GRAIN WHITE RICE, 5% BROKEN, MEKONG, PACKING IN PP+PE 5KG+ MASTER BAG 5KGX5 - 200 BAGS</t>
  </si>
  <si>
    <t>RICE, VIETNAMESE LONG GRAIN WHITE RICE, 5% BROKEN, MEKONG, PACKING IN PP+PE 10 KG - 2000 BAGS</t>
  </si>
  <si>
    <t>RICE, VIETNAMESE LONG GRAIN WHITE RICE, 5% BROKEN, MEKONG, PACKING IN PP+PE 25KG - 1000 BAGS</t>
  </si>
  <si>
    <t>RICE, VIETNAMESE LONG GRAIN WHITE RICE, 5% BROKEN, MEKONG, PACKING IN PP+PE 50KG - 500 BAGS</t>
  </si>
  <si>
    <t>CM1-TH-1346594</t>
  </si>
  <si>
    <t>RICE, INDIAN WHITE, MAX 25%, ROYAL UMBRELLA, PACKING: 50KG / BAG</t>
  </si>
  <si>
    <t>CM1-FR-1346627</t>
  </si>
  <si>
    <t>RIZ LONG GRAIN PP BLANC, 14008113, 4X125G, EAN13 : 3560070924073</t>
  </si>
  <si>
    <t>RIZ ROND DESSERT CRF, 14008228, 500G, EAN13 : 3560071017422</t>
  </si>
  <si>
    <t>CM1-SG-1346756</t>
  </si>
  <si>
    <t>RICE, THAILAND LONG GRAIN WHITE, 5% BROKEN, PACKING: 25 KG / BAG</t>
  </si>
  <si>
    <t>CM1-TH-1346849</t>
  </si>
  <si>
    <t>RICE, INDIAN WHITE 5%, OLD CROP, ROYAL UMBRELLA, PACKING: 50 KG / BAG</t>
  </si>
  <si>
    <t>CM1-IN-1346833</t>
  </si>
  <si>
    <t>RICE, BASMATI, FEAST ROZANA, PROD. DATE: 10.2020, PACKING: 5KG X 4 PKT  / CARTON, 10.2022, B-2675</t>
  </si>
  <si>
    <t>RICE, BASMATI, SUPER, PROD. DATE: 10.2020, PACKING: 5KG + 1250 G FREE / CARTON, 10.2022, D-5783</t>
  </si>
  <si>
    <t>RICE, BASMATI, FEAST ROZANA, PROD. DATE: 10.2020, PACKING: 1KG X 20 PKT / CARTON, 10.2022, B-2697</t>
  </si>
  <si>
    <t>RICE, BASMATI, REGULAR CHOICE, PROD. DATE: 10.2020, PACKING: 5KG X 4 PKT  / CARTON, 10.2022, B-2686</t>
  </si>
  <si>
    <t>RICE, BASMATI, SUPER EVERYDAY, PROD. DATE: 09.2020, PACKING: 5KG X 4 PKT  / CARTON, 09.2022, STIPL-414</t>
  </si>
  <si>
    <t>RICE, BASMATI, DUBAR, PROD. DATE: 09.2020, PACKING: 5KG X 4 PKT  / CARTON, 09.2022, STIPL-4121</t>
  </si>
  <si>
    <t>RICE, BASMATI, GOLD, PROD. DATE: 30.09.2020, PACKING: 6KG X 4 PKTS / CARTON; 20% EXTRA, 30.09.2022, (B1)60016467</t>
  </si>
  <si>
    <t>CM1-FR-1347059</t>
  </si>
  <si>
    <t>RIZ JAPONICA SUSHI RIZ MON, 14003715, 1KG, EAN13 : 3276650016310</t>
  </si>
  <si>
    <t>1006309000</t>
  </si>
  <si>
    <t>RIZ ARBORIO SPECIAL RISOTTO CR, 14003270, EAN13 : 3560070425235</t>
  </si>
  <si>
    <t>RIZ NOIR CRF SELECTION, 14007846, 500G, EAN13 : 3560071005054</t>
  </si>
  <si>
    <t>CM1-AE-1347237</t>
  </si>
  <si>
    <t>RICE, INDIAN PARBOILED, 5% BROKEN, MOMS RICE, PACKING: 5200 BAGS X 50KG</t>
  </si>
  <si>
    <t>CM1-FR-1347388</t>
  </si>
  <si>
    <t>CM1-AE-1347416</t>
  </si>
  <si>
    <t>RICE, INDIA WHITE, 5% BROKEN, MOM'S, PACKING: 50KG X 4160 BOPP BAGS</t>
  </si>
  <si>
    <t>CM1-AE-1347431</t>
  </si>
  <si>
    <t>RICE, INDIA WHITE, 5% BROKEN, MOM'S, PACKING : 50KG X 2600 BAGS</t>
  </si>
  <si>
    <t>CM1-AE-1347526</t>
  </si>
  <si>
    <t>RICE, INDIAN PARBOILED, 5% BROKEN, MOM'S, PACKING: 3640 BAGS OF 50 KG EACH</t>
  </si>
  <si>
    <t>CM1-FR-1347577</t>
  </si>
  <si>
    <t>RIZ, INDIEN, 25% BRISURES, EAGLE, EN SACS POLYPROPYLENES DE 50 KG, OLD CROP</t>
  </si>
  <si>
    <t>CM1-VN-1322278</t>
  </si>
  <si>
    <t>RICE, JASMINE, 5% BROKEN MAX AND COLOR SORTEX, PACKING: 5KG X 6 / MASTER BAG</t>
  </si>
  <si>
    <t>RICE, JASMINE, 5% BROKEN MAX AND COLOR SORTEX, PACKING: 1KG X 20 / MASTERBAG</t>
  </si>
  <si>
    <t>CM1-MC-1325364</t>
  </si>
  <si>
    <t>CM1-MC-1329590</t>
  </si>
  <si>
    <t>RIZ LONG ARBORIO U ETUI, U, 6627126, 500G, 3256223686362</t>
  </si>
  <si>
    <t>CM1-SG-1341462</t>
  </si>
  <si>
    <t>RICE, INDIAN WHITE, 5% SILKY SORTEXED, LUNE D'AFRIQUE (GREEN), PACKING IN 50 KGS NET BOPP BAGS, OLD CROP</t>
  </si>
  <si>
    <t>RICE, INDIAN WHITE, 5% SILKY SORTEXED, LUNE D'AFRIQUE (GREEN), PACKING IN 25 KGS NET BOPP BAGS, OLD CROP</t>
  </si>
  <si>
    <t>CM1-SG-1341544</t>
  </si>
  <si>
    <t>RICE, INDIAN WHITE, 5% SILKY SORTEXED, OLD CROP, LUNE D'AFRIQUE, PACKING: 50 KG / BAG</t>
  </si>
  <si>
    <t>RICE, INDIAN WHITE, 25% SILKY SORTEXED, OLD CROP, MAIN DANS LA MAIN, PACKING: 50 KG / BAG</t>
  </si>
  <si>
    <t>RICE, INDIAN WHITE, 25% SILKY SORTEXED, OLD CROP, MAIN DANS LA MAIN, PACKING: 25 KG / BAG</t>
  </si>
  <si>
    <t>CM1-SG-1341449</t>
  </si>
  <si>
    <t>RICE, INDIAN WHITE, 25% SILKY SORTEXED, MAIN DANS LA MAIN, PACKING IN 50 KGS NET BOPP BAGS, OLD CROP</t>
  </si>
  <si>
    <t>RICE, INDIAN WHITE, 25% SILKY SORTEXED, MAIN DANS LA MAIN, PACKING IN 25 KGS NET BOPP BAGS, OLD CROP</t>
  </si>
  <si>
    <t>CM1-IN-1341543</t>
  </si>
  <si>
    <t>RICE, INDIAN WHITE, 25% SILKY SORTEXED, OLD CROP, PACKING IN 50 KGS NET BOPP BAGS</t>
  </si>
  <si>
    <t>RICE, INDIAN WHITE, 25% SILKY SORTEXED, OLD CROP, PACKING IN 25 KGS NET BOPP BAGS</t>
  </si>
  <si>
    <t>CM1-MC-1348006</t>
  </si>
  <si>
    <t>BRISURE DE RIZ PPX SAC 5KG, 1ER-PRIX, 2700401720, EAN : 3299760041010</t>
  </si>
  <si>
    <t>CM1-FR-1348678</t>
  </si>
  <si>
    <t>RIZ, INDIEN, 5% BRISURES, OLD CROP, RIZ HALOU, EN SACS POLYETHYLENES DE 50 KG</t>
  </si>
  <si>
    <t>CM1-SG-1348786</t>
  </si>
  <si>
    <t>RICE, THAI LONG GRAIN PARBOILED, 100 PCT. SORTEXED, CURRENT CROP, MARORI BENZ, PACKING: 50 KG / BAG</t>
  </si>
  <si>
    <t>CM1-SG-1348796</t>
  </si>
  <si>
    <t>RICE, THAI WHITE, 5 PCT BROKEN, DOUBLE POLISHED, RIZ BIJOU, PACKING IN 25 KG NEW SINGLE SIDE GRAVURE GUSSET POLYPROPYLENE BAG, OLD CROP, 2013 / 2014</t>
  </si>
  <si>
    <t>CM1-SG-1348804</t>
  </si>
  <si>
    <t>RICE, THAI HOM MALI, BROKEN, A1 SUPER, DOUBLE POLISHED AND SORTEXED, RIZ MEME CASSE, PACKING IN 25 KG NEW DOUBLE SIDE GRAVURE WITH TRANSPARENT WINDOW GUSSET POLYPROPYLENE WITH PE INNER BAG.</t>
  </si>
  <si>
    <t>RICE, THAI HOM MALI, BROKEN, A1 SUPER, DOUBLE POLISHED AND SORTEXED, RIZ MEME CASSE, PACKING IN 50 KG NEW DOUBLE SIDE GRAVURE WITH TRANSPARENT WINDOW GUSSET POLYPROPYLENE WITH PE INNER BAG</t>
  </si>
  <si>
    <t>CM1-MC-1348822</t>
  </si>
  <si>
    <t>RIZ DE CAMARG.LONG GRAIN U, U, 3256220065375, 1KG</t>
  </si>
  <si>
    <t>RIZ THAI ISAN TAUREAU AILE, TAUREAU AILE, 3038359007248, 1KG</t>
  </si>
  <si>
    <t>RIZ BASMATI PENJAB T.AILE, TAUREAU AILE, 3038359007996, 600G</t>
  </si>
  <si>
    <t>CM1-CH-1348688</t>
  </si>
  <si>
    <t>RICE, THAI, 5% BROKEN, LION PRESTIGE</t>
  </si>
  <si>
    <t>CM1-FR-1348719</t>
  </si>
  <si>
    <t>RIZ, INDIEN WHITE, 5% BRISURES OLD CROP, MARQUE: RIZ HALOU, EMBALLAGE: EN SACS POLYPROPYLENES DE 50 KG</t>
  </si>
  <si>
    <t>CM1-CH-1348721</t>
  </si>
  <si>
    <t>RICE, THAI, 5% BROKEN, LION PRESTIGE, PACKING: 50KG X 40000 BAGS</t>
  </si>
  <si>
    <t>CM1-FR-1348727</t>
  </si>
  <si>
    <t>RIZ, INDIEN, 5% BRISURES, OLD CROP, EN SACS EN POLYPROPYLENES DE 25KGS</t>
  </si>
  <si>
    <t>CM1-CH-1348724</t>
  </si>
  <si>
    <t>RICE, THAI, 5% BROKEN, LION PRESTIGE, PACKING: 50KG / BAG</t>
  </si>
  <si>
    <t>CM1-SG-1348881</t>
  </si>
  <si>
    <t>CM1-SG-1348882</t>
  </si>
  <si>
    <t>RICE, THAI WHITE, 5PCT BROKEN, DOUBLE POLISHED, PACKING IN 25 KG NEW SINGLE SIDE GRAVURE GUSSET POLYPROPYLENE BAG, OLD CROP</t>
  </si>
  <si>
    <t>RICE, THAI WHITE, 5PCT BROKEN, DOUBLE POLISHED, PACKING IN 50 KG NEW SINGLE SIDE GRAVURE GUSSET POLYPROPYLENE BAG, OLD CROP</t>
  </si>
  <si>
    <t>CM1-CH-1349030</t>
  </si>
  <si>
    <t>RICE, THAI WHITE FRAGRANT BROKEN RICE, A1 SUPER, LE PATRON, PACKING: 50 KG / BAG</t>
  </si>
  <si>
    <t>CM1-CH-1348998</t>
  </si>
  <si>
    <t>RICE, THAI PARBOILED, 5% BROKEN, 100% SORTEXED, AMARIA, PACKING: 50 KG / BAG</t>
  </si>
  <si>
    <t>CM1-FR-1349146</t>
  </si>
  <si>
    <t>RIZ ARBORIO SPECIAL RISOTTO CR, 14003270</t>
  </si>
  <si>
    <t>CM1-CH-1349221</t>
  </si>
  <si>
    <t>RICE, THAI LONG GRAIN PARBOILED, 5% BROKEN 100% SORTEXED, AMARIA, PACKING: 50KG PP BAG</t>
  </si>
  <si>
    <t>CM1-CH-1349056</t>
  </si>
  <si>
    <t>RICE, THAI LONG GRAIN PARBOILED, 5% BROKEN, 100% SORTEXED, AMARIA, PACKED IN NEW SINGLE POLYPROPYLENE BAGS OF 50 KGS</t>
  </si>
  <si>
    <t>CM1-CH-1349222</t>
  </si>
  <si>
    <t>RICE, THAI WHITE, BROKEN, A1 SUPER, (LE PATRON / 50KG)</t>
  </si>
  <si>
    <t>CM1-CH-1349058</t>
  </si>
  <si>
    <t>RICE, THAI WHITE BROKEN, A1 SUPER, LE PATRON, PACKED IN NEW SINGLE POLYPROPYLENE BAGS OF 50 KGS</t>
  </si>
  <si>
    <t>CM1-FR-1349247</t>
  </si>
  <si>
    <t>RIZ POUR RISOTTO T.AILE 500G, TAUREAU AILE, 1200148444, EAN : 3038354586403</t>
  </si>
  <si>
    <t>RIZ LG 10MN UNCLE BENS VRAC2KG, UNCLE BEN S, 1200336481, EAN : 5410673105004</t>
  </si>
  <si>
    <t>CM1-AE-1349345</t>
  </si>
  <si>
    <t>RICE, INDIA WHITE, 100% BROKEN, MOM'S, PACKING: 50KG X 10385 PP BAGS</t>
  </si>
  <si>
    <t>CM1-CH-1349286</t>
  </si>
  <si>
    <t>RICE, THAI LONG GRAIN PARBOILED, 100% SORTEXED, (AMARIA / 50KG)</t>
  </si>
  <si>
    <t>CM1-SG-1349856</t>
  </si>
  <si>
    <t>RICE, THAI WHITE, 5 PCT BROKEN, DOUBLE POLISHED, OLD CROP, 2013 / 2014, PACKING IN 25 KG NEW SINGLE SIDE GRAVURE GUSSET POLYPROPYLENE BAG.</t>
  </si>
  <si>
    <t>RICE, THAI WHITE, 5 PCT BROKEN, DOUBLE POLISHED, OLD CROP, 2013 / 2014, PACKING IN 50 KG NEW SINGLE SIDE GRAVURE GUSSET POLYPROPYLENE BAG.</t>
  </si>
  <si>
    <t>CM1-AE-1350076</t>
  </si>
  <si>
    <t>RICE, THAI WHITE, 25% BROKEN, BRAND; SONA, PACKED IN 20000 NEW PP BAGS OF 50 KGS NET EACH</t>
  </si>
  <si>
    <t>CM1-AE-1350149</t>
  </si>
  <si>
    <t>RICE, THAI WHITE, 5% BROKEN, BRAND; L'AMOUR, ( IN BULK) TO BE PACKED IN 30000 BAGS OF 50KGS EACH GRAVURE PP 1 SIDE BAGS</t>
  </si>
  <si>
    <t>CM1-FR-1350078</t>
  </si>
  <si>
    <t>MAH SARL</t>
  </si>
  <si>
    <t>RIZ, INDIEN, 5% BRISURES OLD CROP, EMBALLAGE: EN SACS POLYPROPYLENES DE 50KGS</t>
  </si>
  <si>
    <t>RIZ, INDIEN, 5% BRISURES OLD CROP, EMBALLAGE: EN SACS POLYPROPYLENES DE 25KGS</t>
  </si>
  <si>
    <t>CM1-AE-1350157</t>
  </si>
  <si>
    <t>RICE, THAI WHITE, 25% BROKEN, BRAND; SONA, PACKED IN 19992 NEW PP BAGS OF 25KGS EACH</t>
  </si>
  <si>
    <t>CM1-AE-1350177</t>
  </si>
  <si>
    <t>RICE, THAI WHITE, 5% BROKEN, BRAND; L'AMOUR, ( IN BULK)TO BE PACKED IN 20000 BAGS OF 25KGS EACH GRAVURE PP 1 SIDE BAGS</t>
  </si>
  <si>
    <t>CM1-MC-1350287</t>
  </si>
  <si>
    <t>RIZ LONG, 1ER-PRIX, 35733, 1KG, 3700311810028</t>
  </si>
  <si>
    <t>CM1-AE-1350166</t>
  </si>
  <si>
    <t>RICE, THAI WHITE, 25% BROKEN, BRAND; SONA, PACKED IN 9949 NEW PP BAGS OF 50KGS EACH</t>
  </si>
  <si>
    <t>CM1-AE-1350334</t>
  </si>
  <si>
    <t>RICE, THAI WHITE, 5% BROKEN, BRAND : L'AMOUR, (IN BULK) TO BE PACKED IN 10000BAGS OF 50KGS EACH, GRAVURE PP 1 SIDE BAGS</t>
  </si>
  <si>
    <t>CM1-CH-1350384</t>
  </si>
  <si>
    <t>RICE, CHINESE LONG GRAIN, 25% BROKEN, WARRIOR BLUE, PACKING: 25 KG / BAG</t>
  </si>
  <si>
    <t>CM1-TH-1350514</t>
  </si>
  <si>
    <t>RICE, THAI HOM MALI, 100%, ROYAL UMBRELLA BRAND, PLASTIC (LA) BAG OF 5KGS AND PUT 6 BAGS IN PP WOVEN BAG - 3200 BAGS</t>
  </si>
  <si>
    <t>CM1-MC-1350470</t>
  </si>
  <si>
    <t>CM1-CH-1350658</t>
  </si>
  <si>
    <t>RICE, CHINESE ROUND GRAIN WHITE, 10% BROKEN, BUTTER GREEN, PACKED IN NEW SINGLE POLYPROPYLENE BAGS OF 25KG</t>
  </si>
  <si>
    <t>CM1-CH-1350690</t>
  </si>
  <si>
    <t>RICE, CHINESE LONG GRAIN, 25% BROKEN, WARRIOR, PACKED IN NEW SINGLE POLYPROPYLENE BAGS OF 25KG</t>
  </si>
  <si>
    <t>CM1-CH-1350554</t>
  </si>
  <si>
    <t>RICE, CHINESE LONG GRAIN, 25% BROKEN, WARRIOR, PACKING: 50KG X 60000 PP BAG</t>
  </si>
  <si>
    <t>CM1-CH-1350601</t>
  </si>
  <si>
    <t>CM1-CH-1350539</t>
  </si>
  <si>
    <t>RICE, CHINESE LONG GRAIN, 25% BROKEN, 25 KKG PP BAG WARRIOR</t>
  </si>
  <si>
    <t>CM1-CH-1350679</t>
  </si>
  <si>
    <t>RICE, CHINESE LONG GRAIN, 25% BROKEN, WARRIOR, PACKING: 25KG X 120000 PP BAGS</t>
  </si>
  <si>
    <t>CM1-CH-1350591</t>
  </si>
  <si>
    <t>CM1-CH-1350552</t>
  </si>
  <si>
    <t>CM1-TH-1350550</t>
  </si>
  <si>
    <t>SODIPRACO SARL</t>
  </si>
  <si>
    <t>RICE, THAI WHITE, 5% BROKEN, LAURA BRAND, PACKING SIZE: 50 KGS NORMAL PP BAG</t>
  </si>
  <si>
    <t>RICE, THAI WHITE, 5% BROKEN, LAURA BRAND, PACKING SIZE: 25 KGS NORMAL PP BAG</t>
  </si>
  <si>
    <t>CM1-FR-1350796</t>
  </si>
  <si>
    <t>RIZ, INDIAN WHITE, 25% BRISURES, OLD CROP, SANA RICE, PACKING: 50 KG / BAG</t>
  </si>
  <si>
    <t>CM1-FR-1350882</t>
  </si>
  <si>
    <t>RIZ, INDIEN, 25% BRISURES OLD CROP, MARQUE: SANA RICE, EN SACS POLYPROPYLENE DE 50 KGS</t>
  </si>
  <si>
    <t>CM1-FR-1350760</t>
  </si>
  <si>
    <t>RIZ, INDIAN LONG GRAIN WHITE, 25% BRISURES, OLD CROP, SANA RICE, PACKING: 50 KG / BAG</t>
  </si>
  <si>
    <t>CM1-FR-1350886</t>
  </si>
  <si>
    <t>RIZ, INDIEN, 25% BRISURES OLD CROP, MARQUE: SANA RICE, EN SACS DE POLYPROPYLENES DE 50 KGS</t>
  </si>
  <si>
    <t>CM1-IN-1350883</t>
  </si>
  <si>
    <t>INDIA GATE FEAST ROZANA, 4 X 5 KG</t>
  </si>
  <si>
    <t>INDIA GATE MOGRA, 8 X 5 KG</t>
  </si>
  <si>
    <t>DAWAT SUPER ROZANA, 4 X 5 KG</t>
  </si>
  <si>
    <t>DAWAT HERITAGE SUPER DUBAR, 4 X 5 KG</t>
  </si>
  <si>
    <t>DAWAT GOLD RICE 20% EXTRA, 4 X 6 KG</t>
  </si>
  <si>
    <t>CM1-FR-1350761</t>
  </si>
  <si>
    <t>CM1-FR-1350885</t>
  </si>
  <si>
    <t>CM1-CH-1351054</t>
  </si>
  <si>
    <t>CM1-IN-1351355</t>
  </si>
  <si>
    <t>RICE, PARABOILED, MAHI GOLD, PROD DATE: 08.2020, 2600 BAG X 50KG, 08.2022</t>
  </si>
  <si>
    <t>CM1-FR-1351486</t>
  </si>
  <si>
    <t>RIZ, INDIAN WHITE, 25% BRISURES, OLD CROP, EAGLE, PACKING: 50 KG / BAG</t>
  </si>
  <si>
    <t>CM1-FR-1351387</t>
  </si>
  <si>
    <t>RIZ, INDIEN, 25% BRISURES, OC, MARQUE: LUCKY HORSE ORANGE, EMBALLAGE:N SACS POLYPROPYLENE NEUFS DE 50 KGS</t>
  </si>
  <si>
    <t>CM1-FR-1351558</t>
  </si>
  <si>
    <t>CM1-IN-1351549</t>
  </si>
  <si>
    <t>EPIPHANIE SARL</t>
  </si>
  <si>
    <t>RICE, WHITE RAW, 5KG</t>
  </si>
  <si>
    <t>CM1-CH-1351618</t>
  </si>
  <si>
    <t>RICE, THAILAND LONG GRAIN WHITE, 5% BROKEN, SELECTA, PACKING: 50 KG / BAG</t>
  </si>
  <si>
    <t>CM1-FR-1351730</t>
  </si>
  <si>
    <t>HENRI &amp; FRERES SOCIETE</t>
  </si>
  <si>
    <t>RIZ, BLANC INDIEN, ANCIENNE RECOLTE - 25% BRISURE, BRUCE, PROD DATE: 11.2020, FAN CLEANED SAC DE 50 KG PP/PE MARQUE BRUCE, 11.2023</t>
  </si>
  <si>
    <t>RIZ, BLANC INDIEN, ANCIENNE RECOLTE - 25% BRISURE, BRUCE, PROD DATE: 11.2020, FAN CLEANED SAC DE 25 KG PP/PE MARQUE BRUCE, 11.2023</t>
  </si>
  <si>
    <t>CM1-CH-1351822</t>
  </si>
  <si>
    <t>RICE, CHINESE LONG GRAIN, 25% BROKENS, WARRIOR BLUE, PACKED IN NEW SINGLE POLYPROPYLENE BAGS OF 50KG</t>
  </si>
  <si>
    <t>CM1-CH-1351727</t>
  </si>
  <si>
    <t>RIZ, THAI, 5% BRISURES, SELECTA, PACKING: 25KG X 40000 PP BAGS</t>
  </si>
  <si>
    <t>CM1-CH-1351895</t>
  </si>
  <si>
    <t>TRADIN SARL</t>
  </si>
  <si>
    <t>RICE, THAI LONG GRAIN WHITE, 5% BROKEN, PADDY LEAF YELLOW, PACKED IN NEW SINGLE POLYPROPYLENE BAGS OF 50KG</t>
  </si>
  <si>
    <t>CM1-CH-1351890</t>
  </si>
  <si>
    <t>CM1-FR-1351930</t>
  </si>
  <si>
    <t>RIZ LONG GRAIN PP BLANC, 14008113, 4X125G, 3560070924073</t>
  </si>
  <si>
    <t>RIZ JAPONICA SUSHI RIZ MON, 14003715, 1KG, 3276650016310</t>
  </si>
  <si>
    <t>CM1-CH-1352007</t>
  </si>
  <si>
    <t>CM1-MC-1351962</t>
  </si>
  <si>
    <t>RIZ COMPLET 500G CO, CASINO, 1200392658, EAN : 3222477013674</t>
  </si>
  <si>
    <t>CM1-CH-1351965</t>
  </si>
  <si>
    <t>CM1-CH-1352074</t>
  </si>
  <si>
    <t>RICE, THAI LONG GRAIN WHITE, 5% BROKEN, PADDY LEAF YELLOW, PACKED IN NEW SINGLE POLYPROPYLENE BAGS OF 25KGS</t>
  </si>
  <si>
    <t>CM1-SG-1352064</t>
  </si>
  <si>
    <t>RICE, THAI LONG GRAIN PARBOILED, 100 PCT, SORTEXED, CURRENT CROP, BAG MARK: MARORI BENZ, PACKING: IN 50 KG NEW SINGLE SIDE GRAVURE WITH TRANSPARENT WINDOW GUSSET POLYPROPYLENE BAGS</t>
  </si>
  <si>
    <t>CM1-AE-1352081</t>
  </si>
  <si>
    <t>RICE, THAI PARBOILED, 100% SORTEXED, CAP, (IN BULK) TO BE PACKED IN 25,000 BAGS OF 50 KGS EACH GRAVURE PP 1 SIDE BAGS</t>
  </si>
  <si>
    <t>CM1-AE-1352082</t>
  </si>
  <si>
    <t>RICE, THAI PARBOILED, 100% SORTEXED, CAP, (IN BULK) TO BE PACKED IN 40 000 BAGS OF 50 KGS EACH</t>
  </si>
  <si>
    <t>CM1-CH-1352043</t>
  </si>
  <si>
    <t>CM1-AE-1352075</t>
  </si>
  <si>
    <t>CM1-AE-1352086</t>
  </si>
  <si>
    <t>CM1-AE-1352083</t>
  </si>
  <si>
    <t>RICE, THAI PARBOILED, 100% SORTEXED, TOMOTO AROSO, (IN BULK) TO BE PACKED IN 30 000 BAGS OF 50 KGS EACH</t>
  </si>
  <si>
    <t>CM1-CH-1352163</t>
  </si>
  <si>
    <t>CM1-CH-1352189</t>
  </si>
  <si>
    <t>CM1-CH-1352139</t>
  </si>
  <si>
    <t>RICE, PADDY LEAF, 25 KG PP BAG</t>
  </si>
  <si>
    <t>Suisse </t>
  </si>
  <si>
    <t>CM1-CH-1352159</t>
  </si>
  <si>
    <t>CM1-FR-1352240</t>
  </si>
  <si>
    <t>RIZ, INDIEN, 25% BRISURES, OLD CROP, SANA RICE, EN SACS POLYPROPYLENES DE 50 KG</t>
  </si>
  <si>
    <t>CM1-AE-1352187</t>
  </si>
  <si>
    <t>RICE, THAI PARBOILED, 100% SORTEXED, CAP, (IN BULK) TO BE PACKED IN 30000 BAGS OF 50 KGS EACH GRAVURE PP 1 SIDE BAGS</t>
  </si>
  <si>
    <t>CM1-CH-1352155</t>
  </si>
  <si>
    <t>CM1-CH-1352137</t>
  </si>
  <si>
    <t>CM1-CH-1352334</t>
  </si>
  <si>
    <t>RICE, THAI LONG GRAIN WHITE, 5% BROKEN, PADDY LEAF, PACKING: 25 KG PP BAG</t>
  </si>
  <si>
    <t>CM1-TH-1352138</t>
  </si>
  <si>
    <t>RICE, INDIAN WHITE, 5%, OLD CROP, ROYAL UMBRELLA, 5200 BAGS, 50KGS NORMAL PP BAG</t>
  </si>
  <si>
    <t>CM1-SG-1352366</t>
  </si>
  <si>
    <t>RICE, THAI WHITE, 5 PCT BROKEN, DOUBLE POLISHED, OLD CROP, RIZ BIJOU, PACKING IN 25 KG NEW SINGLE SIDE GRAVURE GUSSET POLYPROPYLENE BAG</t>
  </si>
  <si>
    <t>RICE, THAI WHITE, 5 PCT BROKEN, DOUBLE POLISHED, OLD CROP, RIZ BIJOU, PACKING IN 50 KG NEW SINGLE SIDE GRAVURE GUSSET POLYPROPYLENE BAG</t>
  </si>
  <si>
    <t>RICE, THAI WHITE, 5 PCT BROKEN, DOUBLE POLISHED, OLD CROP, LUNE D'AFRIQUE DELUXE (PINK), PACKING IN 25 KG NEW SINGLE SIDE GRAVURE GUSSET POLYPROPYLENE BAG</t>
  </si>
  <si>
    <t>RICE, THAI WHITE, 5 PCT BROKEN, DOUBLE POLISHED, OLD CROP, LUNE D'AFRIQUE DELUXE (PINK), PACKING IN 50 KG NEW SINGLE SIDE GRAVURE GUSSET POLYPROPYLENE BAG</t>
  </si>
  <si>
    <t>CM1-SG-1352380</t>
  </si>
  <si>
    <t>RICE, THAI HOM MALI BROKEN, A1 SUPER, DOUBLE POLISHED AND SORTEXED, NEW CROP, RIZ MEME CASSE, PACKING IN 25 KG NEW DOUBLE SIDE GRAVURE WITH TRANSPARENT WINDOW GUSSET POLYPROPYLENE WITH PE INNER BAG</t>
  </si>
  <si>
    <t>CM1-FR-1352450</t>
  </si>
  <si>
    <t>RIZ, BLANC INDIEN, 25% BRISURE ANCIENNE RECOLTE, MARQUE: BRUCE, PROD DATE: 11.2020, FAN CLEANED SACS DE 50KG PP/PE, 11.2023</t>
  </si>
  <si>
    <t>CM1-TH-1352424</t>
  </si>
  <si>
    <t>RICE, INDIAN WHITE, 5%, OLD CROP, ROYAL UMBRELLA, PACKING: 50 KG NORMAL PP BAG</t>
  </si>
  <si>
    <t>CM1-FR-1352464</t>
  </si>
  <si>
    <t>SOCOPRAMAC</t>
  </si>
  <si>
    <t>RIZ, INDE BLANC À GRAIN LONG, 20% CASSÉ, BELLE LUNA ORANGE, PACKED IN NEW SINGLE POLYPROPYLENE BAGS OF 50 KG</t>
  </si>
  <si>
    <t>CM1-FR-1352798</t>
  </si>
  <si>
    <t>RIZ, THAI LONG GRAIN WHITE, 5% BRISURES, ANCIENNE RECOLTE, BELLES GRAINES, PACKING: 50KG / BAG</t>
  </si>
  <si>
    <t>RIZ, THAI LONG GRAIN WHITE, 5% BRISURES, ANCIENNE RECOLTE, BELLES GRAINES, PACKING: 25KG / BAG</t>
  </si>
  <si>
    <t>CM1-IN-1352967</t>
  </si>
  <si>
    <t>RICE, BASMATI, SUPER, PACKING: 5KG X 4 PKT</t>
  </si>
  <si>
    <t>RICE, BASMATI, DUBAR, PACKING: 5KG X 4 PKT</t>
  </si>
  <si>
    <t>RICE, BASMATI, GOLD, PACKING: 5KG X 4 PKT</t>
  </si>
  <si>
    <t>RICE, BASMATI, DEVAAYA, PACKING: 5KG X 4 PKT</t>
  </si>
  <si>
    <t>BROWN RICE, BASMATI, PACKING: 1KG X 20 PKT</t>
  </si>
  <si>
    <t>RICE, BASMATI, NAZRANA, PACKING: 5KG X 4 PKT</t>
  </si>
  <si>
    <t>RICE, BASMATI, PREMIUM WANDAFUL, PACKING: 5KG X 4 PKT</t>
  </si>
  <si>
    <t>RICE, BASMATI, PURE BLUE, PACKING: 5KG X 4 PKT</t>
  </si>
  <si>
    <t>RICE, BASMATI, RESHAM CLASSIC, PACKING: 5KG X 4 PKT</t>
  </si>
  <si>
    <t>RICE, BASMATI, XXXL BASMATI, PACKING: 5KG X 4 PKT</t>
  </si>
  <si>
    <t>CM1-MC-1353048</t>
  </si>
  <si>
    <t>CM1-CH-1352987</t>
  </si>
  <si>
    <t>RICE, INDIAN LONG GRAIN WHITE, 15% BROKEN, BELLA LUNA ORANGE, PACKING: 25 KG / BAG</t>
  </si>
  <si>
    <t>CM1-CH-1352925</t>
  </si>
  <si>
    <t>RICE, INDIAN LONG GRAIN WHITE, 15% BROKEN, BELLA LUNA ORANGE, PACKING: 50KG X 50000 PP BAGS</t>
  </si>
  <si>
    <t>CM1-MC-1353032</t>
  </si>
  <si>
    <t>CM1-MC-1352948</t>
  </si>
  <si>
    <t>RIZ BASMATI UNCLE BEN S ST, UNCLE BEN S, 1KG</t>
  </si>
  <si>
    <t>RIZ ROND DESSERT U, U, 1KG</t>
  </si>
  <si>
    <t>RIZ LONG THAI U PAQUET, U, 500G</t>
  </si>
  <si>
    <t>RIZ COMPLET U ETUI, U, 500G</t>
  </si>
  <si>
    <t>RIZ LONG BLANC PPX, 1ER-PRIX, 1KG</t>
  </si>
  <si>
    <t>CM1-MC-1353153</t>
  </si>
  <si>
    <t>RIZ GLUANT 1KG, GOLDEN BUTTERFLY, 2610037402, EAN : 3379148807206</t>
  </si>
  <si>
    <t>CM1-CH-1353144</t>
  </si>
  <si>
    <t>RICE, INDIAN LONG GRAIN WHITE, 5% BROKEN IR64, BRAND NAME : BELLA LUNA YELLOW</t>
  </si>
  <si>
    <t>CM1-CH-1353139</t>
  </si>
  <si>
    <t>RICE, INDIAN LONG GRAIN WHITE, 5% BROKEN IR64, BRAND NAME : BELLA LUNA (YELLOW), PACKING : 50 KG PP BAG</t>
  </si>
  <si>
    <t>CM1-CH-1353135</t>
  </si>
  <si>
    <t>RICE, INDIAN LONG GRAIN PARBOILED, 5% BROKEN IR64 SORTEXED, BRAND NAME : AMARIA, PACKING : 50 KG PP BAG</t>
  </si>
  <si>
    <t>CM1-CH-1353263</t>
  </si>
  <si>
    <t>RICE, INDIAN LONG GRAIN PARBOILED, 5% BROKEN IR64 SORTEXED, AMARIA, PACKING: 50KG X 20000 PP BAGS</t>
  </si>
  <si>
    <t>CM1-CH-1353288</t>
  </si>
  <si>
    <t>RICE, INDIA LONG GRAIN WHITE, 20% BROKEN IR64, SELECTA, PACKING: 50 KG X 40000 PP BAG</t>
  </si>
  <si>
    <t>RICE, INDIA LONG GRAIN WHITE, 20% BROKEN IR64, SELECTA, PACKING: 25 KG X 40000 PP BAG</t>
  </si>
  <si>
    <t>CM1-ES-1353395</t>
  </si>
  <si>
    <t>RICE, JASMINE (THAI HOM MALI), 100% PREMIUM QUALITY, GINO, 20 X 1 KG (PACKS)</t>
  </si>
  <si>
    <t>RICE, JASMINE (THAI HOM MALI), 100% PREMIUM QUALITY, GINO, 5 X 5 KGS (PACKS)</t>
  </si>
  <si>
    <t>CM1-CH-1353320</t>
  </si>
  <si>
    <t>RICE, INDIAN LONG GRAIN WHITE, 20% BROKEN IR64, BELLA LUNA GREEN, PACKING: 25 KG / BAG</t>
  </si>
  <si>
    <t>CM1-MC-1353472</t>
  </si>
  <si>
    <t>BRISURE DE RIZ PPX SAC, 1ER-PRIX, 3299760041010, 5KG</t>
  </si>
  <si>
    <t>RIZ L.GR.VRAC 10 U.BENS, UNCLE BEN S, 5410673000866, ET.1KG</t>
  </si>
  <si>
    <t>CM1-CH-1353553</t>
  </si>
  <si>
    <t>RICE, INDIAN LONG GRAIN WHITE, 5% BROKEN, PADDY LEAF, IR64 PACKING: 25 KG PP BAG</t>
  </si>
  <si>
    <t>CM1-AE-1353421</t>
  </si>
  <si>
    <t>RICE, INDIAN WHITE, 5% BROKEN, MOMS, 50KG X 5400BAGS</t>
  </si>
  <si>
    <t>CM1-CH-1353589</t>
  </si>
  <si>
    <t>RICE, INDIAN LONG GRAIN WHITE, 20% BROKEN IR64, BRAND : BELLA LUNA GREEN, (PACKING : 50 KG PP BAG)</t>
  </si>
  <si>
    <t>CM1-FR-1353674</t>
  </si>
  <si>
    <t>RICE, THAI LONG GRAIN WHITE, 5% BROKEN, CROP 2020, KETY, PROD. DATE: 11.2020, PACKING: 50 KG / BAG, 11.2023, AGTH565/2020</t>
  </si>
  <si>
    <t>CM1-FR-1353688</t>
  </si>
  <si>
    <t>RICE, THAI WHITE LONG GRAIN, 5% BROKEN, MARQUE KETY, PACKING: 25 KG X 20000 BAGS, CROP 2020</t>
  </si>
  <si>
    <t>CM1-CH-1353569</t>
  </si>
  <si>
    <t>RICE, INDIAN LONG GRAIN WHITE, 20% BROKEN IR64, BELLA LUNA GREEN, PACKING : 25 KG PP BAG</t>
  </si>
  <si>
    <t>CM1-CH-1353611</t>
  </si>
  <si>
    <t>CM1-CH-1353572</t>
  </si>
  <si>
    <t>RICE, INDIAN LONG GRAIN, 5% BROKEN IR64, PADDY LEAF, PACKING: 50 KG PP BAG</t>
  </si>
  <si>
    <t>CM1-FR-1353698</t>
  </si>
  <si>
    <t>CM1-FR-1353676</t>
  </si>
  <si>
    <t>CM1-FR-1353678</t>
  </si>
  <si>
    <t>RICE, THAI LONG GRAIN WHITE, 5% BROKEN, CROP 2020, KETY, PROD. DATE: 11.2020, PACKING: 25 KG / BAG, 11.2023, AGTH565/2020</t>
  </si>
  <si>
    <t>CM1-FR-1353692</t>
  </si>
  <si>
    <t>CM1-FR-1353642</t>
  </si>
  <si>
    <t>RIZ, INDE BLANC A GRAIN LONG, 5% CASSE, BELLA LUNA YELLOW, PACKING : PACKED IN NEW SINGLE POLYPROPYLENE BAGS OF 25 KG, 5000 BP25</t>
  </si>
  <si>
    <t>RIZ, INDE BLANC A GRAIN LONG, 5% CASSE, BELLA LUNA YELLOW, PACKING : PACKED IN NEW SINGLE POLYPROPYLENE BAGS OF 50 KG, 17500 BP50</t>
  </si>
  <si>
    <t>CM1-FR-1353646</t>
  </si>
  <si>
    <t>CM1-FR-1353856</t>
  </si>
  <si>
    <t>CM1-AE-1353774</t>
  </si>
  <si>
    <t>LES LABORATOIRES BIOPHARMA SA</t>
  </si>
  <si>
    <t>RICE, XXXL BASMATI , ZAREENA BASMATI , THAI, PACKING : 25 BAGS X 20 KGS , 28 BAGS X 18 KGS , 44 BAGS X 35 KGS</t>
  </si>
  <si>
    <t>CM1-TH-1353953</t>
  </si>
  <si>
    <t>RICE, THAI HOM MALI 100%, ROYAL UMBRELLA, PACKED IN PLASTIC (LA) BAG OF 5KGS AND PUT 6 BAGS IN PP WOVEN BAG</t>
  </si>
  <si>
    <t>CM1-AE-1354178</t>
  </si>
  <si>
    <t>RICE, INDIAN WHITE, 5% BROKEN, MOMS, PACKING: 50KG X 5400 BAGS</t>
  </si>
  <si>
    <t>CM1-AE-1354176</t>
  </si>
  <si>
    <t>RICE, INDIAN WHITE, 5% BROKEN, MOMS RICE, PACKING: 50 KG / BAG</t>
  </si>
  <si>
    <t>CM1-SG-1354184</t>
  </si>
  <si>
    <t>RICE, THAILAND PARBOILED, 100% SORTEXED, LIGHT COLOR, GOLDEN CHINKAPA, PACKING: 50 KG / BAG</t>
  </si>
  <si>
    <t>CM1-CH-1354099</t>
  </si>
  <si>
    <t>RICE, INDIAN LONG GRAIN WHITE, 5% BROKEN IR64, BRAND : PADDY LEAF, (PACKING : 50 KG PP BAG)</t>
  </si>
  <si>
    <t>CM1-AE-1354192</t>
  </si>
  <si>
    <t>RICE, INDIAN PARBOILED, 5% BROKEN, MOMS, BAGS OF 50 KG EACH</t>
  </si>
  <si>
    <t>CM1-FR-1354048</t>
  </si>
  <si>
    <t>RICE, THAI WHITE LONG GRAIN, 5% BROKEN, PACKING: 50 KG X 10000 BAGS</t>
  </si>
  <si>
    <t>CM1-SG-1354134</t>
  </si>
  <si>
    <t>RICE, THAI LONG GRAIN WHITE, 5% BROKEN, CELESTA, PACKING: 25 KG / BAG</t>
  </si>
  <si>
    <t>CM1-SG-1354200</t>
  </si>
  <si>
    <t>RICE, THAILAND PARBOILED, 100% SORTEXED, LIGHT COLOR, GOLDEN CHINKAPA BRAND, PACKING: IN 50KG 1 SIDE LAMINATED PP BAGS, 40000 BAGS</t>
  </si>
  <si>
    <t>CM1-SG-1354262</t>
  </si>
  <si>
    <t>RICE, THAILAND FRAGRANT BROKEN, A1 SUPER, NEIMA BRAND, PACKING : IN 25 KG. 1 SIDE LAMINATED PP BAGS - 32000 BAGS</t>
  </si>
  <si>
    <t>CM1-AE-1354398</t>
  </si>
  <si>
    <t>RICE, INDIAN PARBOILED, 5% BROKEN, MOMS, 50KG - 2500 BAGS</t>
  </si>
  <si>
    <t>CM1-TH-1354301</t>
  </si>
  <si>
    <t>CM1-MC-1354276</t>
  </si>
  <si>
    <t>CM1-SG-1354299</t>
  </si>
  <si>
    <t>RICE, THAILAND FRAGRANT BROKEN, A1 SUPER, NEIMA BRAND, PACKING: IN 50KG 1 SIDE LAMINATED PP BAGS, 4000 BAGS</t>
  </si>
  <si>
    <t>CM1-SG-1354395</t>
  </si>
  <si>
    <t>RICE, THAILAND LONG GRAIN WHITE, 5% BROKEN, CELESTA BRAND, PACKING: IN 50KG 1 SIDE LAMINATED PP BAGS, 23992 BAGS</t>
  </si>
  <si>
    <t>CM1-MC-1354219</t>
  </si>
  <si>
    <t>CM1-SG-1354475</t>
  </si>
  <si>
    <t>CM1-TH-1354530</t>
  </si>
  <si>
    <t>RICE, THAI HOM MALI 100%, MADO, PLASTIC (LA) BAG OF 5 KG AND PUT 5 BAGS IN PP WOVEN BAG, 1920 BAGS</t>
  </si>
  <si>
    <t>CM1-FR-1354581</t>
  </si>
  <si>
    <t>RIZ PARFUME 500G T.AILE</t>
  </si>
  <si>
    <t>KG RIZ LONG, EP</t>
  </si>
  <si>
    <t>RIZ A POELER NAT.400 LUST</t>
  </si>
  <si>
    <t>SPECI.RISOTTO 500G T.AILE</t>
  </si>
  <si>
    <t>RIZ LONG BASMATI 500G, BELLE FRANCE</t>
  </si>
  <si>
    <t>RIZ LONG THAI 500G, BELLE FRANCE</t>
  </si>
  <si>
    <t>RIZ LONG 500G 10MN, BELLE FRANCE</t>
  </si>
  <si>
    <t>RIZ LONG KG GRAIN ETUV, BELLE FRANCE</t>
  </si>
  <si>
    <t>RIZ LONG CAMARGUE 500, DBF</t>
  </si>
  <si>
    <t>RIZ LONG THAØ BIO 500G, BELLE FRANCE</t>
  </si>
  <si>
    <t>CM1-SG-1354500</t>
  </si>
  <si>
    <t>RICE, THAILAND PARBOILED, 100% SORTEXED, LIGHT COLOR, GOLDEN CHINKAPA, 100% SORTEXED, LIGHT COLOR, IN 50KG 1 SIDE LAMINATED PP BAGS 40000 BAGS</t>
  </si>
  <si>
    <t>CM1-MC-1354771</t>
  </si>
  <si>
    <t>CM1-AE-1354819</t>
  </si>
  <si>
    <t>RICE, INDIA WHITE, 100% BROKEN, MOM'S, 50KG X 10400 BAGS</t>
  </si>
  <si>
    <t>CM1-TH-1354747</t>
  </si>
  <si>
    <t>RICE, THAI HOM MALI100%, ROYAL UMBRELLA, PACKED IN PLASTIC LA BAG OF 5 KGS AND PUT 6 BAGS IN PP WOVEN BAG</t>
  </si>
  <si>
    <t>CM1-CN-1354887</t>
  </si>
  <si>
    <t>CHINA SHANXI CONSTRUCTION ENGINEERING</t>
  </si>
  <si>
    <t>BLACK RICE, 400G, UNI=BAG</t>
  </si>
  <si>
    <t>RICE, 5KG, UNI=BAG</t>
  </si>
  <si>
    <t>CM1-SG-1355299</t>
  </si>
  <si>
    <t>RICE, VIETNAM FRAGRANT, 5 PCT BROKEN (DT8), RIZ BIJOU GOLD, PACKING: 25KG / BAG</t>
  </si>
  <si>
    <t>RICE, VIETNAM FRAGRANT, 5 PCT BROKEN (DT8), RIZ BIJOU GOLD, PACKING: 6 X 5KG / MASTERBAG</t>
  </si>
  <si>
    <t>CM1-FR-1355244</t>
  </si>
  <si>
    <t>RIZ, PARBOILED THAILANDAIS, MARQUE : GOLDEN CHINKAPA, EMBALLAGE : SACS BOPP DE 50 KGS</t>
  </si>
  <si>
    <t>CM1-SG-1355290</t>
  </si>
  <si>
    <t>RICE, VIETNAM JASMINE, 5% BROKEN, ROYAL FEAST EVERYDAY, PACKING IN 25 KG NEW DOUBLE SIDES BOPP BAG.</t>
  </si>
  <si>
    <t>RICE, VIETNAM JASMINE, 5% BROKEN, ROYAL FEAST EVERYDAY, PACKING IN 6 X 5KG NEW DOUBLE SIDES BOPP BAG.</t>
  </si>
  <si>
    <t>CM1-ES-1355264</t>
  </si>
  <si>
    <t>RICE, JASMINE, GINO, PROD. DATE: 01.01.2021, PACKING: 20 X 1KG / CARTON, 01.01.2023, A1E2000175</t>
  </si>
  <si>
    <t>RICE, JASMINE, GINO, PROD. DATE: 01.01.2021, PACKING: 5 X 5KG / MASTER BAG, 01.01.2023, A1E2000175</t>
  </si>
  <si>
    <t>CM1-MC-1355198</t>
  </si>
  <si>
    <t>CM1-FR-1355412</t>
  </si>
  <si>
    <t>RICE, THAI WHITE LONG GRAIN, 5% BROKEN, CROP 2020, KETY, PACKING: IN 50 KG BAGS</t>
  </si>
  <si>
    <t>CM1-TH-1355630</t>
  </si>
  <si>
    <t>RICE, INDIAN WHITE, 25% REASONABLY MILLED, ROYAL UMBRELLA, 5200 NORMAL PP BAGS OF 50 KGS EACH</t>
  </si>
  <si>
    <t>CM1-TH-1355672</t>
  </si>
  <si>
    <t>RICE, INDIAN WHITE, 5%, ROYAL UMBRELLA, 5200 NORMAL PP BAGS OF 50 KGS EACH</t>
  </si>
  <si>
    <t>CM1-MC-1355578</t>
  </si>
  <si>
    <t>CM1-FR-1355593</t>
  </si>
  <si>
    <t>RIZ, BLANC LONG GRAIN, 5% BRISURES, ANCIENNE RECOLTE, DINDON MARRON, PACKING: 50 KG / BAG</t>
  </si>
  <si>
    <t>CM1-FR-1355728</t>
  </si>
  <si>
    <t>RIZ, INDIEN, 25% BRISURES, OLD CROP, MARQUE : BELLES GRAINES, EMBALLAGE : EN SACS POLYPROPYLENE NEUFS DE 50 KGS</t>
  </si>
  <si>
    <t>CM1-SG-1355743</t>
  </si>
  <si>
    <t>RICE, VIETNAM FRAGRANT, 5% BROKEN, RIZ BIJOU GOLD, (DT8). PACKING IN 25 KG SINGLE SIDE NEW BOPP BAG</t>
  </si>
  <si>
    <t>RICE, VIETNAM FRAGRANT, 5% BROKEN, RIZ BIJOU GOLD, PACKING IN 6 X5 KG DOUBLE SIDE NEW BOPP BAG</t>
  </si>
  <si>
    <t>CM1-FR-1355881</t>
  </si>
  <si>
    <t>RIZ, INDIEN, 25% BRISURES OLD CROP, ALIA, EMBALLAGE: EN SACS POLYPROPYLENE DE 50 KGS</t>
  </si>
  <si>
    <t>RIZ, INDIEN, 25% BRISURES OLD CROP, ALIA, EMBALLAGE: EN SACS POLYPROPYLENE DE 25 KGS</t>
  </si>
  <si>
    <t>CM1-SG-1355965</t>
  </si>
  <si>
    <t>CM1-FR-1355855</t>
  </si>
  <si>
    <t>RIZ, THAI PARBOILED, 100% SORTEXED, DINDON GOLD, EMBALLAGE : EN SACS PP GRAVIA NEUFS DE 50 KGS</t>
  </si>
  <si>
    <t>CM1-SG-1356087</t>
  </si>
  <si>
    <t>RICE, THAILAND PARBOILED, 100 % SORTEXED, GOLDEN CHINKAPA BRAND, PACKING IN 50 KG 1 SIDE LAMINATED PP BAGS, 20000 BAGS, LIGHT COLOR</t>
  </si>
  <si>
    <t>CM1-NL-1356381</t>
  </si>
  <si>
    <t>RICE, THAI HOM MALI (JASMINE), 100%, BROLI, 5X5KG POLYBAGS TO A MASTERBAG, 01.2023</t>
  </si>
  <si>
    <t>CM1-NL-1356379</t>
  </si>
  <si>
    <t>RICE, THAI HOM MALI (JASMINE), 100%, BROLI, 12 X 1KG POLYBAGS / MASTERCARTON</t>
  </si>
  <si>
    <t>CM1-FR-1356297</t>
  </si>
  <si>
    <t>RIZ, INDIEN, 25% BRISURES, OLD CROP, MARQUE: BELLES GRAINES, EMBALLAGE: EN SACS POLYPROPYLENES NEUFS DE 50 KGS</t>
  </si>
  <si>
    <t>CM1-FR-1356396</t>
  </si>
  <si>
    <t>RIZ, THAI WHITE LONG GRAIN, 5% BRISURES - RECOLTE ACTUELLE, FLYING HORSE JAUNE, EMBALLAGE: EN SACS POLYPROPYLENE NEUFS SIMPLES DE 25 KG ENVIRON CHACUN - 1 FACE LAMINEE</t>
  </si>
  <si>
    <t>CM1-TH-1356463</t>
  </si>
  <si>
    <t>RICE, THAI FRAGRANT, 100%, PACKED BAG OF 25 KG</t>
  </si>
  <si>
    <t>CM1-FR-1356458</t>
  </si>
  <si>
    <t>RIZ, THAI WHITE LONG GRAIN, 5% BRISURES RECOLTE ACTUELLE, FLYING HORSE JAUNE, EMBALLAGE: EN SACS POLYPROPYLENE NEUFS SILPES DE 25 KG ENVIRON CHACUN - 1 FACE LAMINEE</t>
  </si>
  <si>
    <t>CM1-FR-1356527</t>
  </si>
  <si>
    <t>RIZ, THAI LONG GRAIN WHITE, 5% BRISURES, RECOLTE ACTUELLE, FLYING HORSE JAUNE, EN SACS NEUFS SIMPLES DE 50 KG ENVIRON CHACUN - 1 FACE LAMINEE</t>
  </si>
  <si>
    <t>CM1-FR-1356535</t>
  </si>
  <si>
    <t>RIZ, INDIEN, 25% BRISURES OLD CROP, SANA RICE, EN SACS POLYPROPYLENE DE 50 KGS</t>
  </si>
  <si>
    <t>CM1-MC-1356403</t>
  </si>
  <si>
    <t>CM1-FR-1356453</t>
  </si>
  <si>
    <t>RIZ, THAI LONG GRAIN WHITE, 5% BRISURES, RECOLTE ACTUELLE, FLYING HORSE JAUNE, EMBALLAGE: EN SACS POLYPROPYLENE NEUFS SIMPLES DE 50 KG ENVIRON CHACUN - 1 FACE LAMINEE</t>
  </si>
  <si>
    <t>CM1-FR-1356437</t>
  </si>
  <si>
    <t>RIZ, THAI LONG GRAIN WHITE, 5% BRISURES RECOLTE ACTUELLE, FLYING HORSE JAUNE, EMBALLAGE: 500MT EN SACS POLYPROLYLENE NEUFS SIMPLES DE 50 KG ENVIRON CHACUN - 1 FACE LAMINEE</t>
  </si>
  <si>
    <t>CM1-SG-1356513</t>
  </si>
  <si>
    <t>RICE, THAILAND PARBOILED, 100% SORTEXED, GOLDEN CHINKAPA, PACKING IN 50KG 1 SIDE LAMINATED PP BAGS</t>
  </si>
  <si>
    <t>CM1-FR-1356544</t>
  </si>
  <si>
    <t>RIZ, INDIEN, 25% BRISURES, OLD CROP, MARQUE EAGLE, EN SACS DE POLYPROPYLENES DE 25 KG</t>
  </si>
  <si>
    <t>CM1-SG-1356698</t>
  </si>
  <si>
    <t>RICE, INDIAN WHITE, 5% SILKY SORTEXED, OLD CROP, LUNE D'AFRIQUE (GREEN), PACKING: IN 50 KGS NET BOPP BAGS</t>
  </si>
  <si>
    <t>RICE, INDIAN WHITE, 5% SILKY SORTEXED, OLD CROP, LUNE D'AFRIQUE (GREEN), PACKING: IN 25 KGS NET BOPP BAGS</t>
  </si>
  <si>
    <t>RICE, INDIAN WHITE, 25% SILKY SORTEXED, OLD CROP, MAIN DANS LA MAIN, PACKING: IN 50 KGS NET BOPP BAGS</t>
  </si>
  <si>
    <t>RICE, INDIAN WHITE, 25% SILKY SORTEXED, OLD CROP, MAIN DANS LA MAIN, PACKING: IN 25 KGS NET BOPP BAGS</t>
  </si>
  <si>
    <t>CM1-SG-1356645</t>
  </si>
  <si>
    <t>RICE, INDIAN LONG GRAIN PARBOILED, 5% SORTEXED, CHAMPION, PACKING: IN 25 KGS NET BOPP BAGS</t>
  </si>
  <si>
    <t>CM1-SG-1356695</t>
  </si>
  <si>
    <t>CM1-SG-1356693</t>
  </si>
  <si>
    <t>CM1-SG-1356699</t>
  </si>
  <si>
    <t>CM1-MC-1356761</t>
  </si>
  <si>
    <t>CM1-SG-1356845</t>
  </si>
  <si>
    <t>RICE, VIETNAM JASMINE, 5% BROKEN, SUPERSAVER BRAND, PROD DATE: 01.2021, PACKING 5KG X 5 GRAVURE BAGS WITH SIDE GUSSET AND PLASTIC HANDELS, MASTER PP BAG, 01.2023</t>
  </si>
  <si>
    <t>CM1-SG-1356984</t>
  </si>
  <si>
    <t>RICE, RIZ MEME CASSE, THAI HOM MALI BROKEN RICE A1 SUPER, DOUBLE POLISHED AND SORTEXED, NEW CROP BAG, PACKING: IN 5 KG LLDPE BAG, SUCH 4 BAGS PUT IN ONE MASTER CARTON</t>
  </si>
  <si>
    <t>CM1-CH-1357249</t>
  </si>
  <si>
    <t>RICE, CHINESE LONG GRAIN, 25% BROKEN, WARRIOR BLUE, PACKED IN NEW SINGLE POLYPROPYLENE BAGS OF 25KG</t>
  </si>
  <si>
    <t>CM1-FR-1357269</t>
  </si>
  <si>
    <t>RIZ, INDIEN, 25% BRISURES,OC, DARLING MOTHER ORANGE, EN SACS POLYPROPYLENES NEUFS DE 50KGS</t>
  </si>
  <si>
    <t>CM1-CH-1357215</t>
  </si>
  <si>
    <t>RICE, CHINESE LONG GRAIN, 25% BROKEN, WARRIOR, 50 KG PP BAG</t>
  </si>
  <si>
    <t>CM1-CH-1357293</t>
  </si>
  <si>
    <t>CM1-SG-1357200</t>
  </si>
  <si>
    <t>RICE, VIETNAM JASMINE, BRAND SUPERSAVER, PROD DATE: 12.2020, PACKING 1 KG X 20 P/E BAGS PILLOW PACK WITH PUNCHED HANDLE 20 BAGS PACK IN MASTER CARTON, 12.2022</t>
  </si>
  <si>
    <t>RICE, VIETNAM JASMINE, BRAND SUPERSAVER, PACKING 5 KG X 5 GRAVURE BAG WITH SIDE GUSSET</t>
  </si>
  <si>
    <t>CM1-CH-1357251</t>
  </si>
  <si>
    <t>RICE, CHINESE LONG GRAIN, 25% BROKEN, WARRIOR BLUE, PACKED IN NEW SINGLE POLYPROPYLENE BAGS OF 50KG</t>
  </si>
  <si>
    <t>CM1-CH-1357304</t>
  </si>
  <si>
    <t>RICE, CHINESE LONG GRAIN, 25% BROKEN, WARRIOR BLUE, PACKING: 50 KG / BAG</t>
  </si>
  <si>
    <t>CM1-VN-1357236</t>
  </si>
  <si>
    <t>RICE, JASMINE, 5% BROKEN MAX AND COLOR SORTEX, PACKING: 5KG X 6 PER MASTER BAG</t>
  </si>
  <si>
    <t>CM1-CH-1357307</t>
  </si>
  <si>
    <t>CM1-FR-1357188</t>
  </si>
  <si>
    <t>RIZ, BLANC INDIEN, ANCIENNE RECOLTE, 5% BRISURE, SILKY SORTEXED, BRUCE, PACKING: 50 KG / BAG</t>
  </si>
  <si>
    <t>CM1-CH-1357336</t>
  </si>
  <si>
    <t>RICE, CHINESE LONG GRAIN, 25% BROKEN, WARRIOR BLUE, PACKED IN NEW SINGLE POLYPROPYLENE BAGS OF 50KGS</t>
  </si>
  <si>
    <t>CM1-FR-1357305</t>
  </si>
  <si>
    <t>CM1-CH-1357329</t>
  </si>
  <si>
    <t>CM1-SG-1357268</t>
  </si>
  <si>
    <t>CM1-CH-1357405</t>
  </si>
  <si>
    <t>RICE, CHINESE LONG GRAIN, MAX 25% BROKENS, WARRIOR BLUE, PACKING: 25 KG X 120000 BAGS</t>
  </si>
  <si>
    <t>CM1-CH-1357346</t>
  </si>
  <si>
    <t>RICE, CHINESE LONG GRAIN, 25% BROKENS, WARRIOR BLUE, PACKED IN NEW SINGLE POLYPROPYLENE BAGS OF 25KG</t>
  </si>
  <si>
    <t>CM1-TH-1357537</t>
  </si>
  <si>
    <t>RICE, 100% THAI HOM MALI, ROYAL UMBRELLA, PLASTIC LA BAG OF 5 KG AND PUT 6 BAGS IN PP WOVEN BAG 3200 BAGS</t>
  </si>
  <si>
    <t>CM1-FR-1357629</t>
  </si>
  <si>
    <t>RIZ SPECIAL RISOTTO 500G TAUREAU AILE, G187948</t>
  </si>
  <si>
    <t>S.KG RIZ ARBORIO SPECIAL RISOTTO V.PAILLE, G188300</t>
  </si>
  <si>
    <t>RIZ COMPLET 450G LUSTUCRU, G187500</t>
  </si>
  <si>
    <t>CM1-MC-1357679</t>
  </si>
  <si>
    <t>RIZ POUR SUSHI OISHIYA 1KG, OISHIYA, 4078598, EAN : 3661945330019</t>
  </si>
  <si>
    <t>RIZ PARFUME THAI EXPERT 1KG, THAI EXPERT, 2634459, EAN : 3661945140014</t>
  </si>
  <si>
    <t>RIZ P/RISOTTO GRAN GALLO 500G, RISO GALLO, 5347236, EAN : 8001420003406</t>
  </si>
  <si>
    <t>RIZ POUR RISOTTO T.AILE 500G, TAUREAU AILE, 5953960, EAN : 3038354586403</t>
  </si>
  <si>
    <t>RIZ THAI BIO TAUR.AILE 500G, TAUREAU AILE, 3859411, EAN : 3038359007095</t>
  </si>
  <si>
    <t>CM1-VN-1357701</t>
  </si>
  <si>
    <t>RICE, JASMINE, 5% BROKEN MAX COLOR SORTEX, PACKING: 1KG X 20 / MASTERBAG</t>
  </si>
  <si>
    <t>RICE, JASMINE, 5% BROKEN MAX COLOR SORTEX, PACKING: 25KG / BAG</t>
  </si>
  <si>
    <t>RICE, JASMINE, 5% BROKEN MAX COLOR SORTEX, PACKING: 5KG X 6 / MASTERBAG</t>
  </si>
  <si>
    <t>CM1-NL-1357631</t>
  </si>
  <si>
    <t>RICE, THAI HOM MALI (JASMIN), 100%, ARMANTI, PROD DATE: 10.2020, 12X1KG P/CARTON, 10.2022</t>
  </si>
  <si>
    <t>CM1-AE-1357699</t>
  </si>
  <si>
    <t>RICE, INDIAN WHITE, 5% BROKEN, MOM'S, 25KG X 20800BAGS</t>
  </si>
  <si>
    <t>CM1-MC-1357644</t>
  </si>
  <si>
    <t>MELANGE BASMATI/SAUVAGE U 500G, U, EAN: 3256221671940</t>
  </si>
  <si>
    <t>RIZ LONG ETUVE 10 U ST 5X200G, U, EAN: 3256221112061</t>
  </si>
  <si>
    <t>RIZ BASMATI UNCLE BEN S ST 1KG, UNCLE BEN S, EAN: 5410673002327</t>
  </si>
  <si>
    <t>CM1-AE-1357698</t>
  </si>
  <si>
    <t>RICE, INDIAN PARBOILED, 5% BROKEN, MOMS, 50KG X 10400BAGS</t>
  </si>
  <si>
    <t>CM1-MC-1357875</t>
  </si>
  <si>
    <t>BRISURE DE RIZ PPX SAC 5KG, 1ER-PRIX, EAN: 3299760041010</t>
  </si>
  <si>
    <t>CM1-FR-1357968</t>
  </si>
  <si>
    <t>RIZ, BLANC LONG GRAIN, 25% BRISURES, ANCIENNE RECOLTE, SELECTA JAUNE, EN SACS POLYPROPYLENE DE 50 KGS</t>
  </si>
  <si>
    <t>RIZ, BLANC LONG GRAIN, 25% BRISURES, ANCIENNE RECOLTE, SELECTA JAUNE, EN SACS POLYPROPYLENE DE 25 KGS</t>
  </si>
  <si>
    <t>CM1-FR-1358097</t>
  </si>
  <si>
    <t>RIZ, BLANC LONG GRAIN, 5% BRISURES, ANCIENNE RECOLTE, DINDON MARRON, PACKING: 50KG / BAG</t>
  </si>
  <si>
    <t>CM1-SG-1358007</t>
  </si>
  <si>
    <t>RICE, THAI HOM MALI BROKEN RICE, A1 SUPER, DOUBLE POLISHED AND SORTEXED, NEW CROP, RIZ MEME CASSE, PACKING: 1KG LLDEPE BAG X 20 / CARTON</t>
  </si>
  <si>
    <t>RICE, THAI HOM MALI BROKEN RICE, A1 SUPER, DOUBLE POLISHED AND SORTEXED, NEW CROP, RIZ MEME CASSE, PACKING: 5KG LLDEPE BAG X 4 / CARTON</t>
  </si>
  <si>
    <t>CM1-FR-1358013</t>
  </si>
  <si>
    <t>RIZ, THAI BLANC LONG GRAIN, 25% BRISURES, ANCIENNE RECOLTE, DINDON JAUNE, PACKING: 50KG / BAG, FOR 50KG RICE</t>
  </si>
  <si>
    <t>RIZ, THAI BLANC LONG GRAIN, 25% BRISURES, ANCIENNE RECOLTE, DINDON JAUNE, PACKING: 25KG / BAG, FOR 25KG RICE</t>
  </si>
  <si>
    <t>CM1-ES-1358028</t>
  </si>
  <si>
    <t>RICE, JASMINE, GINO, PACKING: 20 X 1 KG (PACKS) X 2300 CARTONS</t>
  </si>
  <si>
    <t>RICE, JASMINE, GINO, PACKING: 5 X 5 KGS (PACKS) X 1960 BAGS</t>
  </si>
  <si>
    <t>RICE, JASMINE, GINO, PACKING: 40 X 500 GMS (PACKS) X1096 CARTONS</t>
  </si>
  <si>
    <t>CM1-NL-1358057</t>
  </si>
  <si>
    <t>RICE, THAI HOM MALI RICE (JASMINE) 100%, ARMANTI, PROD. DATE: 01.2021, PACKING: 5 BAGS X 5KG / MASTERBAG, 01.2023, 200331</t>
  </si>
  <si>
    <t>CM1-FR-1358085</t>
  </si>
  <si>
    <t>RIZ, BLANC LONG GRAIN, 5% BRISURES, ANCIENNE RECOLTE, SELECTA ROUGE, PACKING: 50KG / BAG</t>
  </si>
  <si>
    <t>CM1-FR-1358157</t>
  </si>
  <si>
    <t>RIZ, BLANC LONG GRAIN, 5% BRISURES, ANCIENNE RECOLTE, FLYING HORSE JAUNE, EMBALLAGE: EN SACS POLYPROPYLENE NEUFS DE 50KGS</t>
  </si>
  <si>
    <t>CM1-FR-1358182</t>
  </si>
  <si>
    <t>RIZ, THAI BLANC LONG GRAIN, 5% BRISURES, ANCIENNE RECOLTE, SELECTA, PACKING: 50 KG / BAG</t>
  </si>
  <si>
    <t>CM1-FR-1358112</t>
  </si>
  <si>
    <t>RIZ, BLANC LONG GRAIN, 5% BRISURES, ANCIENNE RECOLTE, BELLES GRAINES, PACKING: 50KG / BAG</t>
  </si>
  <si>
    <t>CM1-FR-1358203</t>
  </si>
  <si>
    <t>RIZ, THAI BLANC LONG GRAIN, 5% BRISURES, ANCIENNE RECOLTE, SELECTA, PACKING: 50KG / BAG</t>
  </si>
  <si>
    <t>RIZ, THAI BLANC LONG GRAIN, 5% BRISURES, ANCIENNE RECOLTE, SELECTA, PACKING: 25KG / BAG</t>
  </si>
  <si>
    <t>CM1-FR-1358557</t>
  </si>
  <si>
    <t>RIZ, LONG GRAIN THAILANDAIS, 5% BRISURES, ANCIENNE RECOLTE, NEIMA, PACKING: 50KG / BAG</t>
  </si>
  <si>
    <t>CM1-AE-1358607</t>
  </si>
  <si>
    <t>RICE, INDIAN PARBOILED, 5% BROKEN, MOMS, PACKING: 50KG X 2500 BAGS</t>
  </si>
  <si>
    <t>CM1-FR-1358602</t>
  </si>
  <si>
    <t>RIZ, LONG GRAIN THAILANDAIS, 5% BRISURES ANCIENNE RECOLTE, EN SACS PP 25KGS - 1 FACE LAMINEE</t>
  </si>
  <si>
    <t>CM1-AE-1358696</t>
  </si>
  <si>
    <t>CM1-MC-1358814</t>
  </si>
  <si>
    <t>RIZ 3 GRAINS 500G CASINO, CASINO, EAN: 3222477013681</t>
  </si>
  <si>
    <t>CM1-AE-1358937</t>
  </si>
  <si>
    <t>RICE, INDIAN LONG GRAIN WHITE, 25% BROKEN, BRAND SONA, PACKED IN 50 KGS POLYPROPYLENE BAGS</t>
  </si>
  <si>
    <t>CM1-AE-1358933</t>
  </si>
  <si>
    <t>RICE, INDIAN LONG GRAIN WHITE, 25% BROKEN, SONA EXCELLENT, PACKED IN 25 KGS POLYPROPYLENE BAGS</t>
  </si>
  <si>
    <t>CM1-AE-1358932</t>
  </si>
  <si>
    <t>RICE, INDIAN LONG GRAIN WHITE, 25% BROKEN, SONA EXCELLENT, PACKED IN 25 KG POLYPROPYLENE BAGS</t>
  </si>
  <si>
    <t>CM1-AE-1358954</t>
  </si>
  <si>
    <t>RICE, INDIAN LONG GRAIN WHITE, 25% BROKEN, SONA EXCELLENT, PACKING: 25 KG / BAG</t>
  </si>
  <si>
    <t>CM1-AE-1358944</t>
  </si>
  <si>
    <t>RICE, INDIAN LONG GRAIN WHITE, 25% BROKEN, SONA EXCELLENT, PACKED IN 50 KGS POLYPROPYLENE BAGS</t>
  </si>
  <si>
    <t>CM1-AE-1358950</t>
  </si>
  <si>
    <t>CM1-AE-1358961</t>
  </si>
  <si>
    <t>CM1-AE-1358926</t>
  </si>
  <si>
    <t>CM1-FR-1359023</t>
  </si>
  <si>
    <t>RIZ, INDIEN, 25% BRISURES OLD CROP, MARQUE BELLES GRAINES, EN SACS POLYPROPYLENES NEUFS DE 50 KG</t>
  </si>
  <si>
    <t>CM1-MC-1359153</t>
  </si>
  <si>
    <t>CM1-AE-1359179</t>
  </si>
  <si>
    <t>CM1-AE-1359184</t>
  </si>
  <si>
    <t>RICE, THAI WHT LONG GRAIN, 5% BROKEN, MOM'S RIZ, 25 KG BAG</t>
  </si>
  <si>
    <t>RICE, HOM MALI THAI PERFUME, 100% BROKEN, MOM'S RIZ, 25 KG BAG</t>
  </si>
  <si>
    <t>CM1-AE-1359171</t>
  </si>
  <si>
    <t>CM1-AE-1359173</t>
  </si>
  <si>
    <t>CM1-MC-1359322</t>
  </si>
  <si>
    <t>RIZ L.GRAIN ETUVE, CASINO, 3222477013704, 17MN 1KG</t>
  </si>
  <si>
    <t>CM1-FR-1359474</t>
  </si>
  <si>
    <t>RIZ, BLANC INDIEN, 5% BRISURES, ANCIENNE RECOLTE, SILKY SORTEXED, BRUCE, PACKING: 50KG / BAG</t>
  </si>
  <si>
    <t>CM1-MC-1359913</t>
  </si>
  <si>
    <t>CM1-SG-1360033</t>
  </si>
  <si>
    <t>RICE, THAI PARBOILED, 5% BROKEN, VIKOR BRAND, PACKED IN 20000 BAGS AT 50 KG NET ONE SIDE GRAVURE PP BAG</t>
  </si>
  <si>
    <t>CM1-SG-1360064</t>
  </si>
  <si>
    <t>RICE, THAI PARBOILED, 5% BROKEN, VIKOR, PACKING: 50KG / BAG</t>
  </si>
  <si>
    <t>CM1-SG-1360224</t>
  </si>
  <si>
    <t>RICE, INDIAN WHITE, 5% BROKEN, MAMA, PACKING: 25KG BOPP BAG (BOTH SIDE)</t>
  </si>
  <si>
    <t>CM1-SG-1360102</t>
  </si>
  <si>
    <t>RICE, THAI PARBOILED, 5% BROKEN, VIKOR, PACKED IN 20000 BAGS AT 50 KG NET ONE SIDE GRAVURE PP BAG</t>
  </si>
  <si>
    <t>CM1-MC-1360198</t>
  </si>
  <si>
    <t>CM1-MC-1360176</t>
  </si>
  <si>
    <t>RIZ LONG ETUVE 10 U ST, U, 1006209800, 5X200G</t>
  </si>
  <si>
    <t>RIZ LONG GRAIN ETUVE 20MN U, U, 1006306700, 1KG</t>
  </si>
  <si>
    <t>RIZ LONG ETUVE 10 U ETUI, U, 1006306700, 1KG</t>
  </si>
  <si>
    <t>RIZ BASMATI ORIGINE PENJAB U, U, 1006309800, 1K</t>
  </si>
  <si>
    <t>RIZ PARFUME CAMBODGE U ST, U, 1006209890, 500G</t>
  </si>
  <si>
    <t>RIZ COMPLET U ETUI, U, 1006309800, 500G</t>
  </si>
  <si>
    <t>MELANGE BASMATI/SAUVAGE U, U, 1006201718, 500G</t>
  </si>
  <si>
    <t>RIZ LONG BASMATI U ST ALU, U, 1006309810, 1KG</t>
  </si>
  <si>
    <t>RIZ BASMATI PENJAB T.AILE, TAUREAU AILE, 1006309800, 600G</t>
  </si>
  <si>
    <t>RIZ PARFUME TAUREAU AILE, TAUREAU AILE, 1006309800, 1KG</t>
  </si>
  <si>
    <t>RIZ BASMATI U BIO, U BIO, 1006309810, 500G</t>
  </si>
  <si>
    <t>RIZ SUD ROND TAUREAU AILE, TAUREAU AILE, 1006309200, 1 KG</t>
  </si>
  <si>
    <t>RIZ LONG THAI U SACHET ALU, U, 1006309810, 1KG</t>
  </si>
  <si>
    <t>RIZ LONG ETUVE 10 U SC, U, 1006306710, 4X125G</t>
  </si>
  <si>
    <t>CM1-SG-1360373</t>
  </si>
  <si>
    <t>CM1-SG-1360295</t>
  </si>
  <si>
    <t>RICE, INDIAN WHITE, 5% SILKY SORTEXED, OLD CROP, LUNE D'AFRIQUE (GREEN), PACKING IN 50 KG NET BOPP BAGS</t>
  </si>
  <si>
    <t>RICE, INDIAN WHITE, 5% SILKY SORTEXED, OLD CROP, LUNE D'AFRIQUE (GREEN), PACKING IN 25 KGS NET BOPP BAGS</t>
  </si>
  <si>
    <t>CM1-SG-1360339</t>
  </si>
  <si>
    <t>RICE, INDIAN LONG GRAIN PARBOILED, CHAMPION, PACKING IN 50 KG NET BOPP BAGS, 5% SORTEXED</t>
  </si>
  <si>
    <t>CM1-SG-1360404</t>
  </si>
  <si>
    <t>RICE, INDIAN WHITE, 25% SILKY SORTEXED, OLD CROP, MAIN DANS LA MAIN, PACKING IN 50 KG NET BOPP BAGS</t>
  </si>
  <si>
    <t>CM1-MC-1360459</t>
  </si>
  <si>
    <t>RIZ BASMATI ORIGINE PENJAB U1K, U, 1200429393, EAN : 3256226057213</t>
  </si>
  <si>
    <t>CM1-MC-1360610</t>
  </si>
  <si>
    <t>RIZ COMPLET CO, CASINO, 3222477013674, 500G</t>
  </si>
  <si>
    <t>RIZ THAI BLANC CO BIO, CASINO, 3222472711506, 500G</t>
  </si>
  <si>
    <t>RIZ L.G.ETUV.CO, CASINO, 3222477013742, 10M 5X200G</t>
  </si>
  <si>
    <t>RIZ BASMATI CO BIO, CASINO, 3222472559276, 500G</t>
  </si>
  <si>
    <t>RIZ BAS MAX HAVLR COSA, CASINO, 3222476875051, 500G</t>
  </si>
  <si>
    <t>CM1-TH-1360663</t>
  </si>
  <si>
    <t>RICE, THAI WHITE, 5% BROKEN, PACKING: 50 KG NORMAL PP BAG</t>
  </si>
  <si>
    <t>RICE, THAI WHITE, 5% BROKEN, PACKING: 25 KG NORMAL PP BAG</t>
  </si>
  <si>
    <t>CM1-SG-1360759</t>
  </si>
  <si>
    <t>RICE, INDIAN WHITE, 5% BROKEN, MAMA, PACKING 50 KG BOPP BAG(BOTH SIDE) WITH SIDE GUSSET</t>
  </si>
  <si>
    <t>CM1-TH-1360817</t>
  </si>
  <si>
    <t>RICE, CAMBODIAN FRAGRANT, 5%, ROYAL UMBRELLA, PACKING: PLASTIC (LA) BAG OF 5KG AND PUT 6 BAGS IN PP WOVEN BAG</t>
  </si>
  <si>
    <t>CM1-FR-1360841</t>
  </si>
  <si>
    <t>CM1-TH-1360745</t>
  </si>
  <si>
    <t>RICE, THAI HOM MALI, 100% LONG GRAIN, PACKING: 25KG/BAG</t>
  </si>
  <si>
    <t>CM1-SG-1360748</t>
  </si>
  <si>
    <t>RICE, INDIAN WHITE, 5% BROKEN, MAMA, PACKING: 50 KG BOPP BAG (BOTH SIDE) WITH SIDE GUSSET</t>
  </si>
  <si>
    <t>CM1-FR-1360944</t>
  </si>
  <si>
    <t>RIZ, INDIEN WHITE, 5% BRISURES, OLD CROP, EAGLE, EN SACS POLYPROPYLENES DE 50 KGS</t>
  </si>
  <si>
    <t>CM1-SG-1361149</t>
  </si>
  <si>
    <t>RICE, THAI HOM MALI, BROKEN, A1 SUPER, DOUBLE POLISHED AND SORTEXED, RIZ MEME CASSE, 	PACKING: IN 1KG LLDPE BAG, SUCH 20 BAGS PUT IN ONE MASTER CARTON, NEW CROP</t>
  </si>
  <si>
    <t>CM1-SG-1361281</t>
  </si>
  <si>
    <t>RICE, INDIAN WHITE, 25% SILKY SORTEXED, OLD CROP, MAIN DANS LA MAIN, PACKING IN 50 KG NET BOPP BAGS.</t>
  </si>
  <si>
    <t>RICE, INDIAN WHITE, 25% SILKY SORTEXED, OLD CROP, MAIN DANS LA MAIN, PACKING IN 25 KG NET BOPP BAGS.</t>
  </si>
  <si>
    <t>CM1-MC-1361141</t>
  </si>
  <si>
    <t>RIZ L.GRAIN ETUV.10M 1KG CO, CASINO, 1200392660, EAN : 3222477013698</t>
  </si>
  <si>
    <t>CM1-FR-1361110</t>
  </si>
  <si>
    <t>RICE, INDIAN LONG GRAIN WHITE, 5% BROKEN MAX, SORTEXED. SILKY, OLD CROP, DIVA, PACKING: SINGLE POLYPROPYLENE BAGS OF ABOUT 50 KILOS NET, 1 SIDE BOPP 1 SIDE TRANSPARENT</t>
  </si>
  <si>
    <t>CM1-FR-1361150</t>
  </si>
  <si>
    <t>RICE, INDIAN LONG GRAIN WHITE, 5% BROKEN MAX, SORTEXED, SILKY, OLD CROP, DIVA, PACKING: 50KG X 10400 BAGS</t>
  </si>
  <si>
    <t>CM1-IN-1361367</t>
  </si>
  <si>
    <t>RICE, BASMATI RICE, FEAST ROZANNA, INDIA GATE, PACKING: 5KG X 4 PKTS</t>
  </si>
  <si>
    <t>RICE, BASMATI RICE, REGULAR CHOICE, INDIA GATE, PACKING: 5KG X 4 PKTS</t>
  </si>
  <si>
    <t>RICE, BASMATI RICE, ROZANA SUPER, DAWAAT, PACKING: 5KG X 4 PKTS</t>
  </si>
  <si>
    <t>RICE, BASMATI RICE, ROZANA GOLD, DAWAAT, PACKING: 5KG X 4 PKTS</t>
  </si>
  <si>
    <t>RICE, BASMATI RICE, DUBAR, ZEEBA, PACKING: 5KG X 4 PKTS</t>
  </si>
  <si>
    <t>RICE, BASMATI RICE, SUPER DUBAR, HERITAGE, PACKING: 5KG X 4 PKTS</t>
  </si>
  <si>
    <t>RICE, BASMATI RICE, POPULAR, HERITAGE, PACKING: 5KG X 4 PKTS</t>
  </si>
  <si>
    <t>RICE, BASMATI RICE, YELLOW LABEL, TINKU, PACKING: 5KG X 8 PKTS</t>
  </si>
  <si>
    <t>RICE, BASMATI RICE, BLUE DIAMOND, TINKU, PACKING: 5KG X 8 PKTS</t>
  </si>
  <si>
    <t>RICE, BASMATI RICE, BLUESTAR, TINKU, PACKING: 5KG X 8 PKTS</t>
  </si>
  <si>
    <t>RICE, BASMATI RICE, ROZANA, UNITY, PACKING: 5KG X 4 PKTS</t>
  </si>
  <si>
    <t>RICE, BASMATI RICE, DUBAR, UNITY, PACKING: 5KG X 4 PKTS</t>
  </si>
  <si>
    <t>CM1-MC-1361520</t>
  </si>
  <si>
    <t>RIZ, JASMIN, 5% BRISURES, RIZ MEKONG, 1200102056, 5KG X 920BAGS X 5</t>
  </si>
  <si>
    <t>CM1-SG-1361439</t>
  </si>
  <si>
    <t>RICE, VIETNAM JASMINE, 5% BROKEN, SUPERSAVER, ITEM: F00120, PACKING: 1KG X 20 P/E BAGS PILLOW PACK IN MASTER CARTON, 03.2023, VGC/V/02/2021, PROD.DT: 03.2021</t>
  </si>
  <si>
    <t>RICE, VIETNAM JASMINE, 5% BROKEN, SUPERSAVER, ITEM: F00120, PACKING: 5 KG X 5 GRAVURE BAG WITH SIDE GUSSET PLASTIC HANDELS, MASTER PP BAG, 03.2023, VGC/V/02/2021, PROD.DT: 03.2021</t>
  </si>
  <si>
    <t>CM1-FR-1361531</t>
  </si>
  <si>
    <t>RIZ, INDIEN, 25% BRISURES,OC, DARLING MOTHER ORANGE, EMBALLAGE EN SACS POLYPROPYLENE NEUFS DE 50KGS</t>
  </si>
  <si>
    <t>CM1-SG-1361924</t>
  </si>
  <si>
    <t>RICE, INDIAN WHITE, 5% BROKEN, VEGA, PACKING: 50KG TRANSPARENT PP BAG</t>
  </si>
  <si>
    <t>CM1-FR-1361897</t>
  </si>
  <si>
    <t>RICE, BLANC LONG GRAIN, 5% BRISURES, ANCIENNE RECOLTE, FLYING HORSE JAUNE, PACKING: 50KG X 20000 BAGS</t>
  </si>
  <si>
    <t>CM1-MC-1362222</t>
  </si>
  <si>
    <t>RIZ PARFUME PARFUME 1KG, GOLDEN BUTTERFLY, EAN: 3379142401158</t>
  </si>
  <si>
    <t>CM1-MC-1362260</t>
  </si>
  <si>
    <t>RIZ BAS MAX HAVLR, 164363, 3222476875051, CASINO, 500G COSA</t>
  </si>
  <si>
    <t>CM1-IN-1362262</t>
  </si>
  <si>
    <t>RICE, INDIAN WHITE, 5% BROKEN, MAHI, PACKING: 25 KG/BAGS, 03.2023</t>
  </si>
  <si>
    <t>CM1-IN-1362402</t>
  </si>
  <si>
    <t>RICE, INDIAN BASMATI BROWN RICE, INDIA GATE, PACKING: 20 X 1KG POUCH / CARTON</t>
  </si>
  <si>
    <t>RICE, PREMIUM INDIAN BASMATI WHITE RICE, INDIA GATE, PACKING: 20 X 1KG POUCH / CARTON</t>
  </si>
  <si>
    <t>RICE, INDIAN BASMATI WHITE RICE, NURJAHAN, PACKING: 20 X 1KG POUCH / CARTON</t>
  </si>
  <si>
    <t>RICE, INDIAN BASMATI WHITE RICE, NURJAHAN, PACKING: 4 X 5KG / MASTER BAG</t>
  </si>
  <si>
    <t>RICE, ROZANA INDIAN BASMATI WHITE RICE, INDIA GATE, PACKING: 20 X 1KG POUCH / CARTON</t>
  </si>
  <si>
    <t>RICE, PREMIUM INDIAN BASMATI WHITE RICE, INDIA GATE, PACKING: 4 X 5KG / MASTER BAG</t>
  </si>
  <si>
    <t>RICE, ROZANA INDIAN BASMATI WHITE RICE, INDIA GATE, PACKING: 4 X 5KG / MASTER BAG</t>
  </si>
  <si>
    <t>CM1-CH-1362551</t>
  </si>
  <si>
    <t>RIZ, LONG GRAIN INDIEN, 5% BRISURES SILKY POLISHED SORTEXED, EMBALLGE: EN SACS POLYPROPYLENE LAMINE UNE FACE DE 50KG NET</t>
  </si>
  <si>
    <t>CM1-MC-1362719</t>
  </si>
  <si>
    <t>RIZ LONG ETUVE, 10MN 500G, 3222477013728, CASINO</t>
  </si>
  <si>
    <t>RIZ LONG ETUVE, 1KG, 3700311810035, 1ER-PRIX</t>
  </si>
  <si>
    <t>RIZ SACH.CUIS., 10MN 4X125G, 3222477013735, CASINO</t>
  </si>
  <si>
    <t>RIZ LONG, 1KG, 3700311810028, 1ER-PRIX</t>
  </si>
  <si>
    <t>RIZ THAI, 4X125G, 3222477013711, CASINO</t>
  </si>
  <si>
    <t>RIZ ROND SUSHI, 500G  SA, 3222476074676, CASINO</t>
  </si>
  <si>
    <t>RIZ THAI MAXHAVLR, 500G SA, 3222476875068, CASINO</t>
  </si>
  <si>
    <t>CM1-CH-1363031</t>
  </si>
  <si>
    <t>RIZ, LONG GRAIN INDIEN, 5% BRISURES SILKY POLISHED SORTEXED, EMBALLAGE: EN SACS POLYPROPYLENE LAMINE UNE FACE DE 50KG NET</t>
  </si>
  <si>
    <t>CM1-FR-1362927</t>
  </si>
  <si>
    <t>RIZ, INDIEN, 5% BRISURES,   ANCIENNE RECOLTE, MARQUE SELECTA ROUGE, EMBALLAGE EN SACS POLYPROYPLENE NEUFS DE 50KGS</t>
  </si>
  <si>
    <t>CM1-FR-1362889</t>
  </si>
  <si>
    <t>RIZ, INDIEN, 25% BRISURES,ANCIENNE RECOLTE, MARQUE SELECTA JAUNE, EN SACS POLYPROPYLENE NEUFS DE 50KG</t>
  </si>
  <si>
    <t>RIZ, INDIEN, 25% BRISURES,ANCIENNE RECOLTE, MARQUE SELECTA JAUNE, EN SACS POLYPROPYLENE NEUFS DE 25KG</t>
  </si>
  <si>
    <t>CM1-FR-1362928</t>
  </si>
  <si>
    <t>RIZ, INDIEN, 25% BRISURES, ANCIENNE RECOLTE, SELECTA JAUNE, EN SACS POLYPROPYLENE NEUFS DE 50KG</t>
  </si>
  <si>
    <t>RIZ, INDIEN, 25% BRISURES, ANCIENNE RECOLTE, SELECTA JAUNE, EN SACS POLYPROPYLENE NEUFS DE 25KG</t>
  </si>
  <si>
    <t>CM1-CH-1363196</t>
  </si>
  <si>
    <t>RICE, CHINESE LONG GRAIN, 25% BROKEN, WARRIOR BLUE, PROD. DATE: 01.2021, PACKING: 50KG / BAG, 01.2025</t>
  </si>
  <si>
    <t>CM1-CH-1363180</t>
  </si>
  <si>
    <t>CM1-CH-1363241</t>
  </si>
  <si>
    <t>RICE, CHINESE LONG GRAIN, 25% BROKEN, WARRIOR BLUE, PACKING: 25 KG PP BAG, 01.2025</t>
  </si>
  <si>
    <t>CM1-CH-1363120</t>
  </si>
  <si>
    <t>CM1-CH-1363102</t>
  </si>
  <si>
    <t>RICE, CHINESE LONG GRAIN, 25% BROKEN, WARRIOR BLUE, PROD. DATE: 01.2021, PACKING: 25 KG / BAG, 01.2025</t>
  </si>
  <si>
    <t>CM1-CH-1363372</t>
  </si>
  <si>
    <t>RICE, CHINESE LONG GRAIN, 25% BROKEN, WARRIOR BLUE, PACKING: 25KG PP BAG, 01.2025</t>
  </si>
  <si>
    <t>CM1-CH-1363382</t>
  </si>
  <si>
    <t>CM1-CH-1363431</t>
  </si>
  <si>
    <t>CM1-MC-1363378</t>
  </si>
  <si>
    <t>RIZ LONG BASMATI U PAQUET, U, 970395, 500G, 3256221212426</t>
  </si>
  <si>
    <t>RIZ PARFUME TAUREAU AILE, 1532990, 3038359001741, TAUREAU AILE, 1KG</t>
  </si>
  <si>
    <t>RIZ LONG BASMATI U ST ALU, U, 3870571, 1KG, 3256221212457</t>
  </si>
  <si>
    <t>RIZ LONG THAI U ST, 3897673, 3256220071376, 4 X 125G, U</t>
  </si>
  <si>
    <t>RIZ LONG BASMATI U ST, 4018770, 3256220071369, 4 X125G, U</t>
  </si>
  <si>
    <t>RIZ LONG PARFUME PPX SACH., 4303130, 3299760110587, 1KG, 1ER-PRIX</t>
  </si>
  <si>
    <t>RIZ BASMATI ORIG.PENJAB, U, 5203060, 500G, 3256226057220</t>
  </si>
  <si>
    <t>RIZ PAELLA VIVIEN PAILLE, 5305441, 3039820412226, 1KG, VIVIEN PAILLE</t>
  </si>
  <si>
    <t>RIZ LONG SEMI-COMPL., 5437551, 3256220280174, 500G, U BIO</t>
  </si>
  <si>
    <t>RIZ LONG GRAIN ETUVE, 6986854, 3256221211900, 20MN U1KG, U</t>
  </si>
  <si>
    <t>RIZ DE CAMARG.LONG GRAIN, U, 6987176, 1KG, 3256220065375</t>
  </si>
  <si>
    <t>RIZ 10 UNCLE BENS ST CUIS., 7566474, 5410673000910, 1KG, UNCLE BEN S</t>
  </si>
  <si>
    <t>RIZ L.GR.VRAC, 7571722, 5410673000866, 10 U.BENS ET.1KG, UNCLE BEN S</t>
  </si>
  <si>
    <t>CM1-CH-1363385</t>
  </si>
  <si>
    <t>CM1-CH-1363263</t>
  </si>
  <si>
    <t>RICE, CHINESE LONG GRAIN, 25% BROKEN, WARRIOR BLUE, PACKING: 25KG X 40000 PP BAG</t>
  </si>
  <si>
    <t>CM1-CH-1363441</t>
  </si>
  <si>
    <t>CM1-CH-1363460</t>
  </si>
  <si>
    <t>CM1-FR-1363621</t>
  </si>
  <si>
    <t>1KG RIZ SUPERF,SPEC,RISOTTO VP, 14003263, EAN13: 3039820422225</t>
  </si>
  <si>
    <t>CM1-CH-1363442</t>
  </si>
  <si>
    <t>CM1-CH-1363443</t>
  </si>
  <si>
    <t>RICE, CHINESE LONG GRAIN, 25% BROKEN, WARRIOR BLUE, PACKING: 25KG X 120000 PP BAGS</t>
  </si>
  <si>
    <t>CM1-SG-1363612</t>
  </si>
  <si>
    <t>RICE, INDIAN LONG GRAIN WHITE, 25% BROKEN, WELDY, PACKING: 50KG / BAG</t>
  </si>
  <si>
    <t>CM1-CH-1363596</t>
  </si>
  <si>
    <t>RIZ, BLANC INDIEN LONG GRAIN, 25 PCT BRISURE, MARQUE RIZ HALOU, EN SACS JAUNES DE POLYPROPYLENE DE 50 KGS</t>
  </si>
  <si>
    <t>CM1-SG-1363730</t>
  </si>
  <si>
    <t>RICE, INDIAN LONG GRAIN WHITE, 25% BROKEN, SANIA, PACKING IN 50 KG 1 SIDE LAMINATED PP BAG</t>
  </si>
  <si>
    <t>CM1-SG-1363714</t>
  </si>
  <si>
    <t>RICE, INDIAN LONG GRAIN WHITE, 25% BROKEN, WELDY BRAND, PACKING: IN 50KG 1 SIDE LAMINATED PP BAGS 10000 BAGS</t>
  </si>
  <si>
    <t>CM1-CH-1363716</t>
  </si>
  <si>
    <t>RIZ, BLANC INDIEN LONG GRAIN, 25 PCT BRISURE, MARQUE SANA RICE, EN SACS JAUNES DE POLYPROPYLENE DE 50 KG NET</t>
  </si>
  <si>
    <t>CM1-SG-1363720</t>
  </si>
  <si>
    <t>RICE, INDIAN LONG GRAIN WHITE, 25% BROKEN, SANIA BRAND, PACKING: IN 50KG 1 SIDE LAMINATED PP BAG, 20000BAGS</t>
  </si>
  <si>
    <t>CM1-SG-1363683</t>
  </si>
  <si>
    <t>RICE, INDIAN LONG GRAIN WHITE, 25% BROKEN, WELDY BRAND, PACKING: IN 50KG 1 SIDE LAMINATED PP BAGS, 10000 BAGS</t>
  </si>
  <si>
    <t>CM1-CH-1363755</t>
  </si>
  <si>
    <t>RIZ, BLANC INDIEN LONG GRAIN, 25 PCT BRISURES, MARQUE RIZ HALOU, EN SACS JAUNES DE POLYPROPYLENE DE 25 KGS</t>
  </si>
  <si>
    <t>CM1-SG-1363731</t>
  </si>
  <si>
    <t>RICE, INDIAN LONG GRAIN WHITE, 25% BROKEN, WELDY BRAND, PACKING: IN 50KG 1 SIDE LAMINATED PP BAGS , 10000 BAGS</t>
  </si>
  <si>
    <t>CM1-SG-1363723</t>
  </si>
  <si>
    <t>RICE, INDIAN LONG GRAIN WHITE, 25% BROKEN, SANIA, PACKING : IN 50KG 1 SIDE LAMINATED PP BAG .</t>
  </si>
  <si>
    <t>CM1-CH-1363908</t>
  </si>
  <si>
    <t>RIZ, BLANC INDIEN LONG GRAIN, 25 PCT BRISURE, SANA RICE, EN SACS JAUNES DE POLYPROPYLENE DE 25 KG</t>
  </si>
  <si>
    <t>CM1-FR-1363906</t>
  </si>
  <si>
    <t>RIZ, INDIAN WHITE, 5% BRISURES, EAGLE, PACKING: 50KG / BAG</t>
  </si>
  <si>
    <t>RIZ, INDIAN WHITE, 5% BRISURES, EAGLE, PACKING: 25 KG / BAG</t>
  </si>
  <si>
    <t>CM1-FR-1363871</t>
  </si>
  <si>
    <t>RIZ, INDIAN WHITE, 5% BRISURES, ANCIENNE RECOLTE, BELLES GRAINES, PACKING: 50KG / BAG</t>
  </si>
  <si>
    <t>RIZ, INDIAN WHITE, 5% BRISURES, ANCIENNE RECOLTE, BELLES GRAINES, PACKING: 25 KG / BAG</t>
  </si>
  <si>
    <t>CM1-FR-1363893</t>
  </si>
  <si>
    <t>RIZ, INDIAN WHITE, 25% BRISURES, EAGLE BLUE, PACKING: 50KG / BAG</t>
  </si>
  <si>
    <t>RIZ, INDIAN WHITE, 25% BRISURES, EAGLE BLUE, PACKING: 25 KG / BAG</t>
  </si>
  <si>
    <t>CM1-FR-1363864</t>
  </si>
  <si>
    <t>RIZ, INDIEN, 25% BRISURES ANCIENNE RECOLTE, MARQUE DINDON YELLOW, EN SACS PP NEUFS DE 50KG CHACUN</t>
  </si>
  <si>
    <t>RIZ, INDIEN, 25% BRISURES ANCIENNE RECOLTE, MARQUE DINDON YELLOW, EN SACS PP NEUFS DE 25KG CHACUN</t>
  </si>
  <si>
    <t>CM1-FR-1363900</t>
  </si>
  <si>
    <t>RIZ, INDIEN, 25% BRISURES, MARQUE EAGLE, EN SACS PP NEUFS DE 50KG CHACUN</t>
  </si>
  <si>
    <t>RIZ, INDIEN, 25% BRISURES, MARQUE EAGLE, EN SACS PP NEUFS DE 25KG CHACUN</t>
  </si>
  <si>
    <t>CM1-SG-1364225</t>
  </si>
  <si>
    <t>RICE, INDIAN LONG GRAIN WHITE, 5% BROKEN, DIVA BRAND, PACKING IN 50 KG 1 SIDE LAMINATED PP BAGS 10000 BAGS</t>
  </si>
  <si>
    <t>CM1-SG-1364059</t>
  </si>
  <si>
    <t>RICE, INDIAN LONG GRAIN WHITE, 25% BROKEN, SANIA, PACKING : IN 50KG 1 SIDE LAMINATED PP BAG</t>
  </si>
  <si>
    <t>CM1-SG-1364086</t>
  </si>
  <si>
    <t>RICE, INDIAN LONG GRAIN WHITE, 5% BROKEN, DIVA, PACKING: 50KG / BAG</t>
  </si>
  <si>
    <t>CM1-SG-1364139</t>
  </si>
  <si>
    <t>RICE, INDIAN LONG GRAIN WHITE, 5% BROKEN, DIVA, IN 50 KG 1 SIDE LAMINATED PP BAGS</t>
  </si>
  <si>
    <t>CM1-SG-1364038</t>
  </si>
  <si>
    <t>CM1-CH-1364220</t>
  </si>
  <si>
    <t>RIZ BLANC INDIEN LONG GRAIN 25 PCT BRISURES EN SACS JAUNES POLYPROPYLENE DE 50 KG MARQUAGE: AFRICAN QUEEN</t>
  </si>
  <si>
    <t>CM1-SG-1364228</t>
  </si>
  <si>
    <t>RICE, INDIAN LONG GRAIN WHITE, 25% BROKEN, WELDY BRAND, PACKING : IN 50 KG 1 SIDE LAMINATED PP BAGS 10000 BAGS</t>
  </si>
  <si>
    <t>CM1-SG-1364018</t>
  </si>
  <si>
    <t>CM1-SG-1364184</t>
  </si>
  <si>
    <t>RICE, INDIAN LONG GRAIN WHITE, 5% BROKEN, DIVA BRAND, PACKING IN 50KG 1 SIDE LAMINATED PP BAGS, 10000BAGS</t>
  </si>
  <si>
    <t>CM1-SG-1364056</t>
  </si>
  <si>
    <t>RICE, INDIAN WHITE, 5% BROKEN, VEGA, PACKING: 50 KG TRANSPARENT PP BAG</t>
  </si>
  <si>
    <t>CM1-SG-1364215</t>
  </si>
  <si>
    <t>RICE, INDIAN LONG GRAIN WHITE, 5% BROKEN, DIVA BRAND, PACKING IN 50 KG 1 SIDE LAMINATED PP BAGS, 10000 BAGS</t>
  </si>
  <si>
    <t>CM1-SG-1364094</t>
  </si>
  <si>
    <t>RICE, INDIAN LONG GRAIN WHITE, 5% BROKEN, DIVA BRAND, PACKING IN 50KG 1 SIDE LAMINATED PP BAGS 10000 BAGS</t>
  </si>
  <si>
    <t>CM1-SG-1364384</t>
  </si>
  <si>
    <t>RICE, INDIAN LONG GRAIN WHITE, 5% BROKEN, DIVA, IN 50KG 1 SIDE LAMINATED PP BAGS</t>
  </si>
  <si>
    <t>CM1-SG-1364263</t>
  </si>
  <si>
    <t>CM1-FR-1364353</t>
  </si>
  <si>
    <t>RIZ SUPERF,SPEC,RISOTTO VP, 3039820422225, 1KG</t>
  </si>
  <si>
    <t>CM1-SG-1364300</t>
  </si>
  <si>
    <t>CM1-SG-1364286</t>
  </si>
  <si>
    <t>RICE, INDIAN LONG GRAIN WHITE, 25% BROKEN, WELDY, PACKING: IN 50 KG 1 SIDE LAMINATED PP BAGS</t>
  </si>
  <si>
    <t>CM1-SG-1364371</t>
  </si>
  <si>
    <t>RICE, INDIAN LONG GRAIN WHITE, 5% BROKEN, DIVA BRAND, PACKING: IN 50KG 1 SIDE LAMINATED PP BAGS, 10000BAGS</t>
  </si>
  <si>
    <t>CM1-CH-1364285</t>
  </si>
  <si>
    <t>RIZ, LONG GRAIN INDIEN, 5% BRISURES SILKY POLISHED SORTEXED, DIVA, PACKING: 50KG / BAG</t>
  </si>
  <si>
    <t>CM1-SG-1364427</t>
  </si>
  <si>
    <t>CM1-CH-1364393</t>
  </si>
  <si>
    <t>RIZ, BLANC INDIEN LONG GRAIN, 25 PCT BRISURE, RIZ HALOU, PACKING: 50KG / BAG</t>
  </si>
  <si>
    <t>CM1-SG-1364414</t>
  </si>
  <si>
    <t>CM1-SG-1364487</t>
  </si>
  <si>
    <t>RICE, INDIAN WHITE, 5% BROKEN, TIKTOK BRAND, PACKING: 50KG BOPP BAGS</t>
  </si>
  <si>
    <t>CM1-SG-1364579</t>
  </si>
  <si>
    <t>RICE, INDIAN LONG GRAIN WHITE, 25% BROKEN, SANIA BRAND, PACKING IN 50 KG 1 SIDE LAMINATED PP BAG 10000 BAGS</t>
  </si>
  <si>
    <t>CM1-CH-1364810</t>
  </si>
  <si>
    <t>RIZ, BLANC INDIEN LONG GRAIN, 25 PCT BRISURE, RIZ HALOU, EN SACS JAUNE POLYPROPYLENE DE 25KG NET</t>
  </si>
  <si>
    <t>CM1-IT-1364819</t>
  </si>
  <si>
    <t>RIZ "CARNAROLI", KG. 1</t>
  </si>
  <si>
    <t>RIZ BRUN "SCOTTI G. NERO", 5X1KG</t>
  </si>
  <si>
    <t>CM1-FR-1364711</t>
  </si>
  <si>
    <t>RIZ, INDIEN, 25% BRISURES, ANCIENNE RECOLTE, BELLES GRAINES JAUNE, EN SACS PP NEUFS DE 50KGS CHACUN</t>
  </si>
  <si>
    <t>RIZ, INDIEN, 25% BRISURES, ANCIENNE RECOLTE, BELLES GRAINES JAUNE, EN SACS PP NEUFS DE 25KGS CHACUN</t>
  </si>
  <si>
    <t>CM1-FR-1364656</t>
  </si>
  <si>
    <t>RIZ, INDIEN, 25% BRISURES, ANCIENNE RECOLTE, BELLES GRAINES JAUNES, EN SACS PP NEUFS DE 50KGS CHACUN</t>
  </si>
  <si>
    <t>RIZ, INDIEN, 25% BRISURES, ANCIENNE RECOLTE, BELLES GRAINES JAUNES, EN SACS PP NEUFS DE 25KGS CHACUN</t>
  </si>
  <si>
    <t>CM1-TH-1364913</t>
  </si>
  <si>
    <t>RICE, THAI JASMINE, 100% (PURITY 92%), DOUBLE ELEPHANT, PACKING: IN 5 KG PP+PE WITH HANDLE AND RED RIBBON TAG AND REPACKED IN 5KGS X 6 BAGS (30 KGS)</t>
  </si>
  <si>
    <t>CM1-MC-1365007</t>
  </si>
  <si>
    <t>RIZ LONG BASMATI, U, 3256221212457, ST ALU 1KG</t>
  </si>
  <si>
    <t>CM1-CH-1365201</t>
  </si>
  <si>
    <t>CM1-CH-1365031</t>
  </si>
  <si>
    <t>CM1-SG-1365626</t>
  </si>
  <si>
    <t>RICE, INDIAN WHITE, SILKY SORTEXED, 25% BROKEN, OKI, PACKED IN 34,000 BAGS AT 50 KG NET PP BAG</t>
  </si>
  <si>
    <t>CM1-SG-1365557</t>
  </si>
  <si>
    <t>RICE, INDIAN RAW, SILKY SORTEXED, 5% BROKEN, MOI, PACKED IN 20,000 BAGS AT 50 KGS NET SINGLE SIDE BOPP BAG</t>
  </si>
  <si>
    <t>CM1-CH-1365930</t>
  </si>
  <si>
    <t>RIZ, BLANC INDIEN LONG GRAIN, 25 PCT BRISURE, RIZ HALOU, EN SACS JAUNES DE POLYPROPYLENES DE 25KG</t>
  </si>
  <si>
    <t>CM1-FR-1365891</t>
  </si>
  <si>
    <t>RIZ, BLANC LONG GRAIN INDIEN, 25% BRISURES MAX, SORTEXED, SILKY, ANCIENNE RECOLTE, SACS POLYPROPYLENE SIMPLES D' ENVIRON 50 KILOS NET, 1 FACE BOPP, A LA MARQUE DE L;ACHETEUR (WELDY)</t>
  </si>
  <si>
    <t>CM1-IN-1365880</t>
  </si>
  <si>
    <t>RICE, PARABOILED, 5% BROKEN, TASTE BRAND, PROD DATE: 03.2021, IN 50KG BAG, 03.2023</t>
  </si>
  <si>
    <t>CM1-FR-1365873</t>
  </si>
  <si>
    <t>RIZ, BLANC LONG GRAIN INDIEN, 25% BRISURES MAX, SORTEXED, SILKY, ANCIENNE RECOLTE, WELDY, PACKING: 50KG / BAG</t>
  </si>
  <si>
    <t>CM1-FR-1365862</t>
  </si>
  <si>
    <t>RIZ, INDIEN, 5% BRISURES, DINDON BLEU, EN SACS PP NEUFS DE 25 KGS CHACUN</t>
  </si>
  <si>
    <t>CM1-FR-1365933</t>
  </si>
  <si>
    <t>RIZ, INDIEN, 25% BRISURES, ANCIENNE RECOLTE, MARQUE SELECTA JAUNE, EN SACS PP NEUFS DE 50KGS CHACUN</t>
  </si>
  <si>
    <t>RIZ, INDIEN, 25% BRISURES, ANCIENNE RECOLTE, MARQUE SELECTA JAUNE, EN SACS PP NEUFS DE 25KGS CHACUN</t>
  </si>
  <si>
    <t>CM1-FR-1365864</t>
  </si>
  <si>
    <t>RIZ, INDIAN WHITE, 5% BRISURES, DINDON BLEU, PACKING: 50KG / BAG</t>
  </si>
  <si>
    <t>CM1-FR-1365852</t>
  </si>
  <si>
    <t>RIZ, INDIEN, 25% BRISURES, ANCIENNE RECOLTE, MARQUE: DINDON JAUNE, EN SACS PP NEUFS DE 50KGS CHACUN</t>
  </si>
  <si>
    <t>RIZ, INDIEN, 25% BRISURES, ANCIENNE RECOLTE, DINDON JAUNE, EN SACS PP NEUFS DE 25KGS CHACUN</t>
  </si>
  <si>
    <t>CM1-FR-1365883</t>
  </si>
  <si>
    <t>RIZ, INDIAN WHITE, 5% BRISURES, DINDON BLEU, PACKING: 25 KG / BAG</t>
  </si>
  <si>
    <t>CM1-FR-1365898</t>
  </si>
  <si>
    <t>RIZ, INDIEN, 25% BRISURES, ANCIENNE RECOLTE, MARQUE: DINDON JAUNE, EN SACS PP NEUFS DE 25KGS CHACUN</t>
  </si>
  <si>
    <t>CM1-LB-1365988</t>
  </si>
  <si>
    <t>KG RIZ 10 MN       U.BENS, GENCOD: 5410673000866</t>
  </si>
  <si>
    <t>CM1-FR-1366125</t>
  </si>
  <si>
    <t>RIZ, INDIEN, 25% BRISURES OLD CROP, GNF, EN SACS POLYPROPYLENES DE 50 KG</t>
  </si>
  <si>
    <t>CM1-FR-1365944</t>
  </si>
  <si>
    <t>RIZ, BLANC LONG GRAIN INDIEN, 25% BRISURES MAX,, SORTEXED SILKY ANCIENNE RECOLTE, WELDY, EN SACS POLYPROPYLENE DE 50 KG NET</t>
  </si>
  <si>
    <t>CM1-FR-1366069</t>
  </si>
  <si>
    <t>RIZ, INDIEN, 25% BRISURES, OLD CROP, GNF, EN SACS POLYPROPYLENES DE 50KG</t>
  </si>
  <si>
    <t>CM1-FR-1366145</t>
  </si>
  <si>
    <t>CM1-FR-1365957</t>
  </si>
  <si>
    <t>CM1-CH-1366318</t>
  </si>
  <si>
    <t>RIZ, LONG GRAIN INDIEN, 25 PCT BRISURE, AFRICAN QUEEN, PACKING: 50KG / BAG</t>
  </si>
  <si>
    <t>CM1-SG-1366360</t>
  </si>
  <si>
    <t>RICE, THAI WHITE, 5 PCT BROKEN, DOUBLE POLISHED , OLD CROP, RIZ BIJOU, PACKING: 25KG / BAG</t>
  </si>
  <si>
    <t>CM1-MC-1366564</t>
  </si>
  <si>
    <t>CM1-FR-1366527</t>
  </si>
  <si>
    <t>RIZ, INDIEN, 25% BRISURES; ANCIENNE RECOLTE, BELLES GRAINES JAUNE, EN SACS PP NEUFS DE 50KG CHACUN</t>
  </si>
  <si>
    <t>RIZ, INDIEN, 25% BRISURES; ANCIENNE RECOLTE, BELLES GRAINES JAUNE, EN SACS PP NEUFS DE 25KG CHACUN</t>
  </si>
  <si>
    <t>CM1-SG-1366690</t>
  </si>
  <si>
    <t>RICE, THAI WHITE, 5 PCT BROKEN, DOUBLE POLISHED, NEW CROP, LUNE D'AFRIQUE DELUXE (PINK), PACKING IN 25 KG NEW SINGLE SIDE GRAVURE GUSSET POLYPROPYLENE BAG</t>
  </si>
  <si>
    <t>RICE, THAI WHITE, 5 PCT BROKEN, DOUBLE POLISHED, NEW CROP, LUNE D'AFRIQUE DELUXE (PINK), PACKING IN 50 KG NEW SINGLE SIDE GRAVURE GUSSET POLYPROPYLENE BAG</t>
  </si>
  <si>
    <t>RICE, THAI HOM MALI BROKEN, A1 SUPER, DOUBLE POLISHED AND SORTEXED, CURRENT CROP, RIZ MEME CASSE, PACKING IN 25 KG NEW DOUBLE SIDE GRAVURE WITH TRANSPARENT WINDOW GUSSET POLYPROPYLENE WITH PE INNER BAG</t>
  </si>
  <si>
    <t>CM1-NL-1366667</t>
  </si>
  <si>
    <t>RICE, BROLI THAI HOM MALI ( JASMINE ), 100%, PROD DATE: 05.2021, 12 X 1KG P/CTN, 05.2023</t>
  </si>
  <si>
    <t>CM1-MC-1366583</t>
  </si>
  <si>
    <t>RIZ SACH.CUIS.10MN 4X125G, CASINO, EAN: 3222477013735</t>
  </si>
  <si>
    <t>CM1-SG-1366646</t>
  </si>
  <si>
    <t>RICE, INDIAN PARBOILED RICE, 5% BROKEN, TIKTOK, PACKING: 50KG / BAG</t>
  </si>
  <si>
    <t>CM1-FR-1366570</t>
  </si>
  <si>
    <t>RIZ JAPONICA SUSHI RIZ MON, 14003715, 1KG, EAN14 : 3276650016310</t>
  </si>
  <si>
    <t>CM1-SG-1366767</t>
  </si>
  <si>
    <t>RICE, THAI WHITE, 5 PCT BROKEN, DOUBLE POLISHED, OLD CROP, RIZ BIJOU, PACKING: 6 X 5KG / MASTER BAG</t>
  </si>
  <si>
    <t>RICE, THAI WHITE, 5 PCT BROKEN, DOUBLE POLISHED, OLD CROP, RIZ BIJOU, PACKING: 25KG / BAG</t>
  </si>
  <si>
    <t>CM1-SG-1366774</t>
  </si>
  <si>
    <t>CM1-LB-1367252</t>
  </si>
  <si>
    <t>U.BENS RIZ BASMATI SACHET, 500G, 17099814, EAN: 5410673731128</t>
  </si>
  <si>
    <t>UBENS RIZ L.GRAIN VRAC, 10' 500G, 17314433, EAN: 5410673000859</t>
  </si>
  <si>
    <t>RIZ 20 MIN ETUI KG, 20 MIN, UNCLE BENS, 41123244, EAN: 5410673004000</t>
  </si>
  <si>
    <t>CM1-FR-1367216</t>
  </si>
  <si>
    <t>RIZ, INDIEN LG, 5% BRISURES, KETY, PACKING IN NEW SINGLE (GUSSET) PP WOVEN 50 KG NET BAGS</t>
  </si>
  <si>
    <t>CM1-FR-1367245</t>
  </si>
  <si>
    <t>RIZ, INDIAN LONG GRAIN WHITE, 5% BRISURES, DOUBLE POLISHED, SORTEXED, KETY, PACKING: 25 KG / BAG</t>
  </si>
  <si>
    <t>CM1-FR-1367268</t>
  </si>
  <si>
    <t>RIZ, INDIAN LONG GRAIN WHITE, 5% BRISURES, DOUBLE POLISHED, SORTEXED, KETY, PACKING: 50KG / BAG</t>
  </si>
  <si>
    <t>CM1-FR-1367220</t>
  </si>
  <si>
    <t>RIZ, INDIEN LG, 5% BRISURES, KETY, PACKING IN NEW SINGLE (GUSSET) PP WOVEN 25 KG NET BAGS</t>
  </si>
  <si>
    <t>CM1-CH-1367341</t>
  </si>
  <si>
    <t>RICE, THAI LONG GRAIN WHITE, 5% BROKENS, SELECTA, PACKING: 50 KG PP BAG</t>
  </si>
  <si>
    <t>CM1-CH-1367377</t>
  </si>
  <si>
    <t>RICE, THAI LONG GRAIN WHITE, 5% BROKENS, PADDY LEAF YELLOW, PACKED IN NEW SINGLE POLYPROPYLENE BAGS OF 50KG</t>
  </si>
  <si>
    <t>CM1-CH-1367403</t>
  </si>
  <si>
    <t>RICE, THAI LONG GRAIN WHITE, 5% BROKENS, PADDY LEAF YELLOW, PACKED IN NEW SINGLE POLYPROPYLENE BAGS OF 25KG</t>
  </si>
  <si>
    <t>CM1-SG-1367419</t>
  </si>
  <si>
    <t>RICE, INDIAN PARBOILED, 5% BROKEN, SORTEXED, CHAMPION, PACKING: 50KG / BAG</t>
  </si>
  <si>
    <t>CM1-SG-1367460</t>
  </si>
  <si>
    <t>RICE, INDIAN WHITE, 25% SILKY SORTEXED, OLD CROP, MAIN DANS LA MAIN, PACKING IN 25 KGS NET BOPP BAGS</t>
  </si>
  <si>
    <t>RICE, INDIAN WHITE, 25% SILKY SORTEXED, OLD CROP, MAIN DANS LA MAIN, PACKING IN 50 KGS NET BOPP BAGS</t>
  </si>
  <si>
    <t>CM1-CH-1367320</t>
  </si>
  <si>
    <t>RICE, THAI LONG GRAIN WHITE, 5% BROKENS, SELECTA, PACKING: 25 KG / BAG</t>
  </si>
  <si>
    <t>CM1-CH-1367370</t>
  </si>
  <si>
    <t>CM1-CH-1367357</t>
  </si>
  <si>
    <t>CM1-CH-1367363</t>
  </si>
  <si>
    <t>CM1-CH-1367392</t>
  </si>
  <si>
    <t>CM1-SG-1367389</t>
  </si>
  <si>
    <t>RICE, INDIAN PARBOILED, 5% BROKEN, MOI, PACKED IN 26,000 BAGS AT 50 KG NET SINGLE SIDE BOPP BAG</t>
  </si>
  <si>
    <t>CM1-CH-1367374</t>
  </si>
  <si>
    <t>CM1-SG-1367508</t>
  </si>
  <si>
    <t>RICE, INDIAN WHITE, 5% SILKY SORTEXED, OLD CROP, LUNE D'AFRIQUE, PACKING: 25 KG / BAG</t>
  </si>
  <si>
    <t>CM1-SG-1367536</t>
  </si>
  <si>
    <t>RICE, INDIAN WHITE, 25% BROKEN, TIKTOK BRAND, PACKING: 50KG BOPP BAGS</t>
  </si>
  <si>
    <t>CM1-FR-1367485</t>
  </si>
  <si>
    <t>RIZ, PARFUME THAI HOM MALI LONG GRAIN, LE BON CUISINIER, EN SAC PP LAMINE DE 5KG LAMINES REGROUPES EN SAC DE 5 AVEC ANSES</t>
  </si>
  <si>
    <t>RIZ, PARFUME THAI HOM MALI LONG GRAIN, LE BON CUISINIER, EN SAC PE LAMINE DE 1KG EN CARTON DE 24 AVEC ANSES</t>
  </si>
  <si>
    <t>CM1-IN-1367607</t>
  </si>
  <si>
    <t>RICE, INDIAN LONG GRAIN WHITE, 25% BROKEN, DODO, PACKING: 50KG / BAG</t>
  </si>
  <si>
    <t>CM1-CH-1367503</t>
  </si>
  <si>
    <t>CM1-MC-1367584</t>
  </si>
  <si>
    <t>RIZ LONG PARFUME PPX, 1ER-PRIX, 3299760110587, SACH.1KG</t>
  </si>
  <si>
    <t>CM1-LB-1367507</t>
  </si>
  <si>
    <t>KG RIZ 10 MN U.BENS, 187401, 5410673000866</t>
  </si>
  <si>
    <t>CM1-SG-1367703</t>
  </si>
  <si>
    <t>RICE, INDIAN WHITE, 5% SILKY SORTEXED, OLD CROP, LUNE D'AFRIQUE (GREEN), PACKING 50 KG NET BOPP BAGS</t>
  </si>
  <si>
    <t>CM1-SG-1367705</t>
  </si>
  <si>
    <t>RICE, INDIAN WHITE, 5% SILKY SORTEXED, OLD CROP, LUNE D'AFRIQUE (GREEN), PACKING IN 50 KGS NET BOPP BAGS</t>
  </si>
  <si>
    <t>CM1-CH-1367961</t>
  </si>
  <si>
    <t>RICE, THAI LONG GRAIN WHITE, 5% BROKEN, BELLA LUNA ORANGE, PACKED IN NEW SINGLE POLYPROPYLENE BAGS OF 50KG</t>
  </si>
  <si>
    <t>CM1-CH-1367965</t>
  </si>
  <si>
    <t>CM1-CH-1367968</t>
  </si>
  <si>
    <t>RICE, THAI LONG GRAIN WHITE, 5% BROKENS, BELLA LUNA ORANGE, PACKED IN NEW SINGLE POLYPROPYLENE BAGS OF 50KG</t>
  </si>
  <si>
    <t>CM1-CH-1367966</t>
  </si>
  <si>
    <t>CM1-CH-1367871</t>
  </si>
  <si>
    <t>RICE, THAI LONG GRAIN WHITE, 5% BROKENS, BELLA LUNA ORANGE, PACKED IN NEW SINGLE POLYPROPYLENE BAGS OF 25KG</t>
  </si>
  <si>
    <t>CM1-CH-1367868</t>
  </si>
  <si>
    <t>CM1-CH-1367919</t>
  </si>
  <si>
    <t>CM1-MC-1367940</t>
  </si>
  <si>
    <t>RIZ LONG PARFUME, 1ER-PRIX, 3299760110587, SACHET 1KG</t>
  </si>
  <si>
    <t>RIZ LG VRAC, UNCLE BEN S, 5410673105004, 10 MN, 2KG</t>
  </si>
  <si>
    <t>RIZ BASMATI COMPLET, U BIO, 3256227767104, 500G</t>
  </si>
  <si>
    <t>RIZ THAI, U BIO, 3256223378502, 500G</t>
  </si>
  <si>
    <t>CM1-CH-1367945</t>
  </si>
  <si>
    <t>CM1-CH-1367981</t>
  </si>
  <si>
    <t>CM1-CH-1368025</t>
  </si>
  <si>
    <t>CM1-TH-1368000</t>
  </si>
  <si>
    <t>RICE, VIETNAMESE JASMINE, 5%, AROI, PACKING: 5KG X 5 / MASTER BAG</t>
  </si>
  <si>
    <t>CM1-CH-1367984</t>
  </si>
  <si>
    <t>CM1-IN-1368253</t>
  </si>
  <si>
    <t>RICE, IR 64 SELLA PARBOILED, 5% BROKEN, FAMILIAL, PACKING: 25 KG / BAG</t>
  </si>
  <si>
    <t>RICE, IR 64 SELLA PARBOILED, 5% BROKEN, FAMILIAL, PACKING: 50KG / BAG</t>
  </si>
  <si>
    <t>CM1-VN-1368283</t>
  </si>
  <si>
    <t>RICE, JASMINE, 5% BROKEN MAX. AND COLOR SORTEX, PACKING: 5KG X 6, THAI RICE BAG</t>
  </si>
  <si>
    <t>RICE, JASMINE, 5% BROKEN MAX. AND COLOR SORTEX, PACKING: 1KG X 20, THAI RICE BAG</t>
  </si>
  <si>
    <t>CM1-MC-1368429</t>
  </si>
  <si>
    <t>RIZ, JASMIN, 5% BRISURES, RIZ MEKONG, 3602827413048, 5KG X 990BAGS X 5</t>
  </si>
  <si>
    <t>CM1-MC-1368475</t>
  </si>
  <si>
    <t>RIZ, JASMIN, 5% BRISURES, RIZ MEKONG, 8934656071300, 10KG X 2500BAGS</t>
  </si>
  <si>
    <t>CM1-FR-1368754</t>
  </si>
  <si>
    <t>1KG RIZ SUPERF,SPEC,RISOTTO VP, 14003263, EAN : 3039820422225</t>
  </si>
  <si>
    <t>RIZ ARBORIO SPECIAL RISOTTO CR, 14003270, EAN : 3560070425235</t>
  </si>
  <si>
    <t>CM1-FR-1368743</t>
  </si>
  <si>
    <t>RIZ, INDIEN, 5% BRISURES, ANCIENNE RECOLTE, DARLING MOTHER JAUNE, PACKING: 50KG / BAG</t>
  </si>
  <si>
    <t>CM1-FR-1369071</t>
  </si>
  <si>
    <t>CM1-FR-1369923</t>
  </si>
  <si>
    <t>RICE, INDIAN WHITE, 5% BROKEN, MADO, PROD DATE: 04.2021, PACKING: IN 50 KG NET EACH STRONG SEAWORTHY NEW SINGLE WOVEN POLYPROPYLENE BAGS, 03.2024, 5.65 TO 5.7 MM SORTEX , CLEAN, SILKY</t>
  </si>
  <si>
    <t>CM1-FR-1369929</t>
  </si>
  <si>
    <t>CM1-CH-1369903</t>
  </si>
  <si>
    <t xml:space="preserve">AVANTI CAMEROUN </t>
  </si>
  <si>
    <t>RICE, THAI LONG GRAIN PARBOILED, 100% SORTEXED, HABIBA WHITE, PACKING: 50 KG PP BAG</t>
  </si>
  <si>
    <t>CM1-FR-1369883</t>
  </si>
  <si>
    <t>RIZ, 14008113, 4X125G LONG GRAIN PP BLANC</t>
  </si>
  <si>
    <t>RIZ, 14003263, 1KG SUPERF,SPEC,RISOTTO VP</t>
  </si>
  <si>
    <t>CM1-CH-1369926</t>
  </si>
  <si>
    <t>RICE, THAI LONG GRAIN WHITE, 5% BROKEN, BIG JOE PINK, PACKING: 25 KG PP BAG</t>
  </si>
  <si>
    <t>CM1-FR-1369963</t>
  </si>
  <si>
    <t>RIZ, 14003715, 1KG JAPONICA SUSHI RIZ MON</t>
  </si>
  <si>
    <t>CM1-CH-1369970</t>
  </si>
  <si>
    <t>RICE, THAI LONG GRAIN PARBOILED, 100% SORTEXED, HABIBA WHITE, PACKED IN NEW SINGLE POLYPROPYLENE BAGS OF 50KGS</t>
  </si>
  <si>
    <t>CM1-CH-1369988</t>
  </si>
  <si>
    <t>RICE, THAI LONG GRAIN WHITE, 5% BROKEN, BIG JOE PINK, PACKING: 50KG BAG</t>
  </si>
  <si>
    <t>RICE, THAI LONG GRAIN WHITE, 5% BROKEN, BIG JOE PINK, PACKING: 25KG BAG</t>
  </si>
  <si>
    <t>CM1-SG-1370153</t>
  </si>
  <si>
    <t>RICE, VIETNAMESE JASMINE, 5% BROKEN, BRAND SUPERSAVER, PROD DATE: 04.2021, 5KG X 5 PACKING 5 KG X 5 GRAVURE BAG WITH SIDE GUSSET PLASTIC HANDELS MASTER PP BAG, 04.2023, 2603/LR-VF/2021</t>
  </si>
  <si>
    <t>RICE, VIETNAM JASMINE, 5% BROKEN, BRAND SUPERSAVER, PROD DATE: 04.2021, 1KG X 20PKT PACKING 1 KG X 20 P/E BAGS PILLOW PACK IN MASTER CARTON, 04.2023, 2603/LR-VF/2021</t>
  </si>
  <si>
    <t>CM1-VN-1370544</t>
  </si>
  <si>
    <t>RICE, VIETNAMESE LONG GRAIN WHITE, 5%, MEKONG, PACKING: IN PP + PE 25KG</t>
  </si>
  <si>
    <t>CM1-CH-1370814</t>
  </si>
  <si>
    <t>RICE, CHINESE ROUND GRAIN WHITE, 10% BROKEN, BUTTER BRAND GREEN, PACKED IN NEW SINGLE POLYPROPYLENE BAGS OF 25KG NET</t>
  </si>
  <si>
    <t>RICE, CHINESE ROUND GRAIN WHITE, 10% BROKEN, BUTTER BRAND GREEN, PACKED IN NEW SINGLE POLYPROPYLENE BAGS OF 50KG NET</t>
  </si>
  <si>
    <t>CM1-FR-1370763</t>
  </si>
  <si>
    <t>RIZ NOIR CRF SELECTION, 14007846, 500G, EAN13: 3560071005054</t>
  </si>
  <si>
    <t>RIZ ARBORIO SPECIAL RISOTTO CR, 14003270, EAN13: 3560070425235</t>
  </si>
  <si>
    <t>RIZ LONG GRAIN PP BLANC, 14008113, 4X125G, EAN13: 3560070924073</t>
  </si>
  <si>
    <t>RIZ SUPERF,SPEC,RISOTTO VP, 14003263, 1KG, EAN13: 3039820422225</t>
  </si>
  <si>
    <t>CM1-CH-1370898</t>
  </si>
  <si>
    <t>RICE, CHINESE ROUND GRAIN WHITE, 10% BROKEN, PACKING: 50 KG PP BAG</t>
  </si>
  <si>
    <t>CM1-IN-1371238</t>
  </si>
  <si>
    <t>RICE, BASMATI, FEAST ROZANA, PACKING: 5KG X 4 PKT + 1KG</t>
  </si>
  <si>
    <t>RICE, BASMATI, REGULAR CHOICE, PACKING: 5KG X 4 PKT</t>
  </si>
  <si>
    <t>RICE, BASMATI, ROZANA GOLD, PACKING: 5KG X 4 PKT</t>
  </si>
  <si>
    <t>RICE, BASMATI, NARMADA REGULAR, PACKING: 5KG X 4 PKT</t>
  </si>
  <si>
    <t>RICE, BASMATI, SUPAR ROZANA, PACKING: 5KG X 4 PKT</t>
  </si>
  <si>
    <t>RICE, BASMATI, SUPAR 25% EXTRA, PACKING: 6.25KG X 4 PKT</t>
  </si>
  <si>
    <t>CM1-LB-1371387</t>
  </si>
  <si>
    <t>CEREALS ELATE BASMATY RICE, 12159, 1KG</t>
  </si>
  <si>
    <t>CEREALS ELATE BASMATY RICE, 12160, 3KG</t>
  </si>
  <si>
    <t>CM1-SG-1371837</t>
  </si>
  <si>
    <t>RICE, INDIAN WHITE, 25% BROKEN, SANIA BRAND, PACKING : IN 50KG 2 SIDE BOPP BAG 20000 BAGS</t>
  </si>
  <si>
    <t>CM1-SG-1371748</t>
  </si>
  <si>
    <t>CM1-SG-1371934</t>
  </si>
  <si>
    <t>CM1-CH-1371943</t>
  </si>
  <si>
    <t>RICE, CHINESE ROUND GRAIN WHITE, 10% BROKEN, BUTTER BRAND GREEN, PACKED IN NEW SINGLE POLYPROPYLENE BAGS OF 50KG NET EACH</t>
  </si>
  <si>
    <t>CM1-IN-1372447</t>
  </si>
  <si>
    <t>RICE, IR 64 SELLA, 5% BROKEN, FAMILIAL, PACKED IN 50 KG PP BAG</t>
  </si>
  <si>
    <t>CM1-FR-1372368</t>
  </si>
  <si>
    <t>CM1-SG-1372390</t>
  </si>
  <si>
    <t>RIZ, THAI WHITE RICE, 5 PCT BROKEN, DOUBLE POLISHED , OLD CROP, RIZ BIJOU, PACKING: 50KG / BAG</t>
  </si>
  <si>
    <t>CM1-SG-1372759</t>
  </si>
  <si>
    <t>RIZ, THAI WHITE, 5 PCT BROKEN, NEW CROP, DOUBLE POLISHED, LUNE D'AFRIQUE DELUXE (PINK), PACKING: 25KG / BAG</t>
  </si>
  <si>
    <t>RIZ, THAI WHITE, 5 PCT BROKEN, NEW CROP, DOUBLE POLISHED, LUNE D'AFRIQUE DELUXE (PINK), PACKING: 50KG / BAG</t>
  </si>
  <si>
    <t>CM1-SG-1372763</t>
  </si>
  <si>
    <t>RIZ, THAI PARBOILED, 100 PCT SORTEXED CURRENT CROP, MARORI BENZ, PACKING: 50KG / BAG</t>
  </si>
  <si>
    <t>CM1-SG-1372853</t>
  </si>
  <si>
    <t>CM1-SG-1372875</t>
  </si>
  <si>
    <t>RICE, INDIAN WHITE, 25% BROKEN, SANIA BRAND, PACKING: IN 50KG 2 SIDE BOPP BAG</t>
  </si>
  <si>
    <t>CM1-SG-1372876</t>
  </si>
  <si>
    <t>RICE, INDIAN WHITE, 25% BROKEN, SANIA BRAND, PACKING: IN 25KG 2 SIDE BOPP BAG, 40000 BAGS</t>
  </si>
  <si>
    <t>CM1-SG-1372994</t>
  </si>
  <si>
    <t>RICE, THAI WHITE, 5% BROKEN DOUBLE POLISHED (FORTIFIED), OLD CROP, BAG MARK: RIZ BIJOU FORTIFIED, PACKING: IN 1 KG NEW LLDPE BAG, SUCH 20 BAGS PUT IN ONE MASTER POLYPROPYLENE BAG</t>
  </si>
  <si>
    <t>RICE, THAI WHITE, 5% BROKEN DOUBLE POLISHED (FORTIFIED), OLD CROP, BAG MARK: RIZ BIJOU FORTIFIED, PACKING: IN 5 KG NEW DOUBLE SIDE GRAVURE GUSSET POLYPROPYLENE BAG WITH PLASTIC HANDLE, SUCH 6 BAGS PUT IN ONE MASTER POLYPROPYLENE BAG</t>
  </si>
  <si>
    <t>RICE, THAI WHITE, 5% BROKEN DOUBLE POLISHED (FORTIFIED), OLD CROP, BAG MARK: RIZ BIJOU FORTIFIED, PACKING: IN 25 KG NEW SINGLE SIDE GRAVURE GUSSET POLYPROPYLENE BAG</t>
  </si>
  <si>
    <t>RICE, THAI WHITE, 5% BROKEN AA QUALITY, OLD CROP, BAG MARK: RIZ BIJOU, PACKING: IN 25 KG NEW SINGLE SIDE GRAVURE GUSSET POLYPROPYLENE BAG</t>
  </si>
  <si>
    <t>RICE, THAI WHITE, 5% BROKEN AA QUALITY, OLD CROP, BAG MARK: RIZ BIJOU, PACKING: IN 50 KG NEW SINGLE SIDE GRAVURE GUSSET POLYPROPYLENE BAG</t>
  </si>
  <si>
    <t>RICE, THAI WHITE, 5% BROKEN DOUBLE POLISHED, NEW CROP, BAG MARK: LUNE D'AFRIQUE DELUXE (PINK), PACKING: IN 50 KG NEW SINGLE SIDE GRAVURE GUSSET POLYPROPYLENE BAG</t>
  </si>
  <si>
    <t>RICE, THAI HOM MALI, BROKEN A1 SUPER, DOUBLE POLISHED AND SORTEXED, NEW CROP, BAG MARK: RIZ MEME CASSE, PACKING: IN 25 KG NEW DOUBLE SIDE GRAVURE WITH TRANSPARENT WINDOW GUSSET POLYPROPYLENE WITH PE INNER BAG</t>
  </si>
  <si>
    <t>RICE, THAI HOM MALI, BROKEN A1 SUPER, DOUBLE POLISHED AND SORTEXED, NEW CROP, BAG MARK: RIZ MEME CASSE, PACKING: IN 50 KG NEW DOUBLE SIDE GRAVURE WITH TRANSPARENT WINDOW GUSSET POLYPROPYLENE WITH PE INNER BAG</t>
  </si>
  <si>
    <t>RICE, THAI HOM MALI, 100% DOUBLE POLISHED AND SORTEXED, CURRENT CROP, BAG MARK: RIZ MEME LONG GRAIN, PACKING: IN 5 KG LLDPE BAG, SUCH 6 BAGS PUT IN ONE MASTER POLYPROPYLENE BAG</t>
  </si>
  <si>
    <t>CM1-IN-1373527</t>
  </si>
  <si>
    <t>RICE, PARABOILED, 5% BROKEN, MAHI GOLD, PROD DATE: 06.2021, 2600 BAGS OF 50 KG EACH, 06.2023</t>
  </si>
  <si>
    <t>CM1-SG-1373543</t>
  </si>
  <si>
    <t>RICE, VIETNAM FRAGRANT, 5% BROKEN (DT8), BIJOU GOLD, PACKING IN 6 X 5 KG BOPP BAGS</t>
  </si>
  <si>
    <t>CM1-CH-1373566</t>
  </si>
  <si>
    <t>RICE, THAI LONG GRAIN WHITE, 5% BROKEN, HABIBA GOLD, PACKING: 50KG / BAG</t>
  </si>
  <si>
    <t>CM1-SG-1373638</t>
  </si>
  <si>
    <t>RICE, VIETNAM FRAGRANT, 5 PCT BROKEN ( DT8), BIJOU GOLD, PACKING: 6 X 5KG</t>
  </si>
  <si>
    <t>RICE, VIETNAM FRAGRANT, 5 PCT BROKEN ( DT8), BIJOU GOLD, PACKING: 20 X 1KG</t>
  </si>
  <si>
    <t>CM1-IN-1373675</t>
  </si>
  <si>
    <t>RIZ, BASMATI, FEAST ROZANA, PACKING: 5KG X 4 PKT + 1KG</t>
  </si>
  <si>
    <t>RIZ, BASMATI, REGULAR CHOICE, PACKING: 5KG X 4 PKT</t>
  </si>
  <si>
    <t>RIZ, BASMATI, SUPER 20%, PACKING: 6.25KG X 4 PKT + 1.25 kg</t>
  </si>
  <si>
    <t>RIZ, BASMATI, SUPAR ROZANA, PACKING: 5KG X 4 PKT</t>
  </si>
  <si>
    <t>RIZ, BASMATI, FEAST ROZANA, PACKING: 1KG X 20 PKTS + 1 kg</t>
  </si>
  <si>
    <t>RIZ, BASMATI, NAZRANA, PACKING: 5KG X 4 PKT</t>
  </si>
  <si>
    <t>RIZ, BASMATI, TILDA PURE BLUE PK, PACKING: 5KG X 4 PKT</t>
  </si>
  <si>
    <t>RIZ, BASMATI, WANDAFUL PREMIUM, PACKING: 5KG X 4 PKT</t>
  </si>
  <si>
    <t>RIZ, BASMATI, SUPER ROZANA, PACKING: 5KG X 4 PKT</t>
  </si>
  <si>
    <t>CM1-MC-1373656</t>
  </si>
  <si>
    <t>RIZ ROND 1KG CO, CASINO, 1200392665, EAN : 3222477013766</t>
  </si>
  <si>
    <t>RIZ DE CAMARGUE 1 KG CO, CASINO, 1200392667, EAN : 3222477013780</t>
  </si>
  <si>
    <t>RIZ LG BASM.S/CUISSON 5X200G C, CASINO, 1200392668, EAN : 3222477013797</t>
  </si>
  <si>
    <t>RIZ L.G.ETUV.10M 5X200G CO, CASINO, 1200392664, EAN : 3222477013742</t>
  </si>
  <si>
    <t>TLJ RIZ BASMATI 1KG, 1ER-PRIX, 1200083156, EAN : 3700311821215</t>
  </si>
  <si>
    <t>RIZ THAI 4X125G CO, CASINO, 1200392662, EAN : 3222477013711</t>
  </si>
  <si>
    <t>RIZ BASMATI 4X125G CO, CASINO, 1200390836, EAN : 3222477013759</t>
  </si>
  <si>
    <t>RIZ CANTONAIS 2MIN 250GCO, CASINO, 1200031486, EAN : 3222472992363</t>
  </si>
  <si>
    <t>RIZ COMPLET 500G CO BIO, CASINO, 1200405467, EAN : 3222477066236</t>
  </si>
  <si>
    <t>RIZ ROND SUSHI 500G CO SA, CASINO, 2610201193, EAN : 3222476074676</t>
  </si>
  <si>
    <t>CM1-SG-1373840</t>
  </si>
  <si>
    <t>RICE, VIETNAM FRAGRANT, 5 PCT BROKEN ( DT8), BIJOU GOLD, PACKING: 25 KG / BAG</t>
  </si>
  <si>
    <t>CM1-TH-1373783</t>
  </si>
  <si>
    <t>RICE, THAI HOM MALI, 100%, NELISA, PACKED IN BAG OF 25 KG</t>
  </si>
  <si>
    <t>CM1-CH-1373785</t>
  </si>
  <si>
    <t>CM1-TH-1374115</t>
  </si>
  <si>
    <t>RICE, THAI HOM MALI, KADY BRAND, PACKED IN 5KG X 5 BAGS NET EACH 25KG</t>
  </si>
  <si>
    <t>RICE, THAI HOM MALI, KADY BRAND, PACKED IN 1KG X 25 BAGS NET EACH 25KG</t>
  </si>
  <si>
    <t>CM1-SG-1374094</t>
  </si>
  <si>
    <t>RICE, INDIAN  WHITE, 28% BROKEN, WELDY, PACKING: 50KG / BAG, 2 SIDE BOPP BAG</t>
  </si>
  <si>
    <t>CM1-SG-1374097</t>
  </si>
  <si>
    <t>RICE, INDIAN WHITE RICE, 5% BROKEN, DIVA, PACKING: 25 KG 2 SIDE BOPP BAG (16000 BAGS)</t>
  </si>
  <si>
    <t>CM1-LB-1374123</t>
  </si>
  <si>
    <t>TANOSHI RIZ SUSHI, 17089675, 450G, EAN : 3229820765297</t>
  </si>
  <si>
    <t>U.BENS RIZ BASMATI SACHET, 17099814, 500G, EAN : 5410673731128</t>
  </si>
  <si>
    <t>UBENS RIZ L.GRAIN VRAC10', 17314433, 500G, EAN : 5410673000859</t>
  </si>
  <si>
    <t>UNCLE BENS RIZ, 41123244, 20 MIN ETUI KG, EAN : 5410673004000</t>
  </si>
  <si>
    <t>CM1-SG-1374185</t>
  </si>
  <si>
    <t>RICE, INDIAN WHITE, 5% BROKEN, DIVA BRAND, PACKING: IN 25KG 2 SIDE BOPP BAG, 2000 BAGS</t>
  </si>
  <si>
    <t>CM1-SG-1374465</t>
  </si>
  <si>
    <t>RICE, INDIAN WHITE, SILKY SORTEXED 25% BROKEN, OKI BRAND, PACKED IN 13000 BAGS AT 50KG NET PP BAG</t>
  </si>
  <si>
    <t>CM1-SG-1374455</t>
  </si>
  <si>
    <t>RICE, INDIAN WHITE, 25% BROKEN, WELDY BRAND, PACKING: IN 25KG 2 SIDE BOPP BAGS, 16000 BAGS</t>
  </si>
  <si>
    <t>CM1-SG-1374677</t>
  </si>
  <si>
    <t>RICE, INDIAN WHITE, 25% BROKEN, WELDY BRAND, PACKING: IN 50KG 2 SIDE BOPP BAG, 10000</t>
  </si>
  <si>
    <t>CM1-SG-1374710</t>
  </si>
  <si>
    <t>RICE, INDIAN WHITE, 5% BROKEN, DIVA, PACKING IN 50KG 2 SIDE BOPP BAG</t>
  </si>
  <si>
    <t>CM1-SG-1374795</t>
  </si>
  <si>
    <t>RICE, INDIAN WHITE, 25% BROKEN, WELDY BRAND, PACKING: IN 50 KG 2 SIDE BOPP BAG, 10000 BAGS</t>
  </si>
  <si>
    <t>CM1-SG-1374800</t>
  </si>
  <si>
    <t>RICE, INDIAN WHITE, 25% BROKEN, WELDY BRAND, PACKING: IN 50KG 2 SIDE BOPP BAG, 12000 BAGS</t>
  </si>
  <si>
    <t>CM1-SG-1374779</t>
  </si>
  <si>
    <t>RICE, INDIAN WHITE, 5% BROKEN, DIVA, PACKING IN 50KG 2 SIDE BOPP BAG 1</t>
  </si>
  <si>
    <t>CM1-SG-1374743</t>
  </si>
  <si>
    <t>RICE, INDIAN WHITE, 5% BROKEN, DIVA BRAND, PACKING: IN 25KG 2 SIDE BOPP BAG, 20000 BAGS</t>
  </si>
  <si>
    <t>CM1-SG-1374748</t>
  </si>
  <si>
    <t>RICE, INDIAN WHITE, 25% BROKEN, WELDY BRAND, PACKING: IN 50KG 2 SIDE BOPP BAG</t>
  </si>
  <si>
    <t>CM1-SG-1374874</t>
  </si>
  <si>
    <t>RICE, INDIAN WHITE, 5% BROKEN, DIVA, PACKING IN 25 KG 2 SIDE BOPP BAG</t>
  </si>
  <si>
    <t>CM1-TH-1375457</t>
  </si>
  <si>
    <t>RICE, THAI HOM MALI, 100%, ROYAL UMBRELLA BRAND, PACKED IN PLASTIC BAG OF 5 KG AND PUT 6 BAGS IN PP WOVEN BAG 1600 BAGS</t>
  </si>
  <si>
    <t>CM1-SG-1375716</t>
  </si>
  <si>
    <t>RICE, INDIAN WHITE, 25% BROKEN SILKY SORTEXED, OKI, PACKING: 50KG X 13000 BAGS</t>
  </si>
  <si>
    <t>CM1-FR-1375635</t>
  </si>
  <si>
    <t>CM1-ES-1376017</t>
  </si>
  <si>
    <t>RICE, THAI HOM MALI JASMINE, 100% PREMIUM, GINO, PACKING: 20 X 1 KG (PACKS)</t>
  </si>
  <si>
    <t>RICE, THAI HOME MALI JASMINE, 100% PREMIUM, GINO, PACKING: 5 X 5 KG (PACKS)</t>
  </si>
  <si>
    <t>CM1-SG-1375985</t>
  </si>
  <si>
    <t>RICE, THAI HOM MALI, 100% DOUBLE POLISHED AND SORTEXED, CURRENT CROP, RIZ MEME LONG GRAIN, PACKING IN 1 KG NEW LLDPE BAG, SUCH 20 BAGS PUT IN ONE MASTER POLYPROPYLENE BAG</t>
  </si>
  <si>
    <t>CM1-NL-1376117</t>
  </si>
  <si>
    <t>RIZ, THAI HOM MALI (JASMIN), 100%, ARMANTI, PROD DATE: 06.2021, 12X1KG P/CARTON, 06.2023</t>
  </si>
  <si>
    <t>CM1-NL-1376128</t>
  </si>
  <si>
    <t>RIZ, THAI HOM MALI (JASMINE) 100%, BROLI, PROD. DATE: 06.2021, PACKING: 5 X 5KG / MASTERBAG, 06.2023, A1E2100078</t>
  </si>
  <si>
    <t>CM1-SG-1376287</t>
  </si>
  <si>
    <t>RIZ, INDIAN WHITE, 5% SILKY SORTEXED, OLD CROP, 5.9MM, LUNE D'AFRIQUE (GREEN), PACKING: 25 KG / BAG</t>
  </si>
  <si>
    <t>CM1-NL-1376245</t>
  </si>
  <si>
    <t>RICE, THAI HOM MALI, (JASMINE )100%, ARMANTI, 5X5KG P/BAG, 06.2023</t>
  </si>
  <si>
    <t>CM1-SG-1376284</t>
  </si>
  <si>
    <t>RICE, INDIAN WHITE, 25% SILKY SORTEXED OLD CROP, 5.7 MM, BAG MARK: MAIN DANS LA MAIN, PACKING IN 50KG PP BAG</t>
  </si>
  <si>
    <t>CM1-SG-1376288</t>
  </si>
  <si>
    <t>RICE, INDIAN WHITE, 5% SILKY SORTEXED, OLD CROP, LUNE D'AFRIQUE (GREEN), 5.9MM PACKING IN 25KG BOPP BAG</t>
  </si>
  <si>
    <t>CM1-SG-1376282</t>
  </si>
  <si>
    <t>RIZ, INDIAN LONG GRAIN PARBOILED, 5% SORTEXED, CHAMPION, PACKING: 50KG / BAG</t>
  </si>
  <si>
    <t>CM1-SG-1376253</t>
  </si>
  <si>
    <t>RICE, INDIAN WHITE, 25% SILKY SORTEXED OLD CROP, MAIN DANS LA MAIN, 5.7 MM PACKING IN 50KG PP BAG</t>
  </si>
  <si>
    <t>CM1-SG-1376267</t>
  </si>
  <si>
    <t>CM1-SG-1376286</t>
  </si>
  <si>
    <t>RICE, INDIAN LONG GRAIN PARBOILED, 5% SORTEXED, CHAMPION, PACKING IN 25KG PP BAG</t>
  </si>
  <si>
    <t>CM1-SG-1376270</t>
  </si>
  <si>
    <t>RICE, INDIAN WHITE, 5% SILKY SORTEXED, OLD CROP,5.9MM, BAG MARKS: LUNE D'AFRIQUE (GREEN), PACKING: 25 KGS BOPP BAGS</t>
  </si>
  <si>
    <t>CM1-SG-1376429</t>
  </si>
  <si>
    <t>RICE, INDIAN RAW, 5% BROKEN, MOI, PACKED IN 5000 BAGS AT 50 KG NET SINGLE SIDE BOPP BAG</t>
  </si>
  <si>
    <t>CM1-SG-1376324</t>
  </si>
  <si>
    <t>RICE, INDIAN WHITE, 25% SILKY SORTEXED, OLD CROP, MAIN DANS LA MAIN, PACKING IN 25KG BOPP BAG; 5.7 MM</t>
  </si>
  <si>
    <t>CM1-SG-1376350</t>
  </si>
  <si>
    <t>RICE, INDIAN PARBOILED, 5% BROKEN, VIKOR BRAND, PACKED IN 5000 BAGS AT 50 KG NET SINGLE SIDE BOPP BAG</t>
  </si>
  <si>
    <t>CM1-SG-1376366</t>
  </si>
  <si>
    <t>CM1-SG-1376371</t>
  </si>
  <si>
    <t>RICE, INDIAN PARBOILED, 5% BROKEN, VIKOR BRAND, PACKED IN 5000 BAGS AT 50 KG NET SINGLE SIDE BOPP BAGS</t>
  </si>
  <si>
    <t>CM1-SG-1376397</t>
  </si>
  <si>
    <t>CM1-NL-1376365</t>
  </si>
  <si>
    <t>RIZ, THAI HOM MALI (JASMINE) 100%, BROLI, PROD. DATE: 06.2021, PACKING: 12 X 1KG / CARTON, 06.2023, A1E2100078</t>
  </si>
  <si>
    <t>CM1-SG-1376432</t>
  </si>
  <si>
    <t>CM1-SG-1376386</t>
  </si>
  <si>
    <t>CM1-SG-1376383</t>
  </si>
  <si>
    <t>CM1-SG-1376392</t>
  </si>
  <si>
    <t>CM1-SG-1376402</t>
  </si>
  <si>
    <t>CM1-SG-1376345</t>
  </si>
  <si>
    <t>RICE, INDIAN PARBOILED, 5% BROKEN, PACKED IN 5000 BAGS AT 50 KG NET SINGLE SIDE BOPP BAG</t>
  </si>
  <si>
    <t>CM1-SG-1376409</t>
  </si>
  <si>
    <t>CM1-SG-1376438</t>
  </si>
  <si>
    <t>RIZ, INDIAN PARBOILED, 5% BROKEN, VIKOR, PACKING: 50KG / BAG</t>
  </si>
  <si>
    <t>CM1-SG-1376393</t>
  </si>
  <si>
    <t>RIZ, INDIAN RAW WHITE, 5% BROKEN, MOI, PACKING: 50KG / BAG</t>
  </si>
  <si>
    <t>CM1-SG-1376458</t>
  </si>
  <si>
    <t>RIZ, INDIAN PARBOILED WHITE, 5% BROKEN, VIKOR, PACKING: 50KG / BAG</t>
  </si>
  <si>
    <t>CM1-SG-1376469</t>
  </si>
  <si>
    <t>CM1-CH-1376744</t>
  </si>
  <si>
    <t>RICE, THAI LONG GRAIN WHITE, 5% BROKEN, KETY, PACKED IN NEW SINGLE POLYPROPYLENE BAGS OF 25KGS</t>
  </si>
  <si>
    <t>CM1-SG-1376825</t>
  </si>
  <si>
    <t>RICE, INDIAN WHITE, 25% SILKY SORTEXED, OLD CROP, LUNE D'AFRIQUE (GREEN), 5.9 MM, PACKING IN 25 KG BOPP BAG</t>
  </si>
  <si>
    <t>RICE, INDIAN WHITE, 25% SILKY SORTEXED, OLD CROP, MAIN DANS LA MAIN, 5.7 MM, PACKING IN 50 KG BOPP BAG</t>
  </si>
  <si>
    <t>CM1-CH-1376880</t>
  </si>
  <si>
    <t>RIZ, THAI LONG GRAIN WHITE, 5% BROKEN, KETY, PACKED IN NEW SINGLE POLYPROPYLENE BAGS OF 25KGS</t>
  </si>
  <si>
    <t>CM1-CH-1376894</t>
  </si>
  <si>
    <t>RICE, THAI LONG GRAIN, 5% BROKEN, SELECTA JAUNE, PACKING: 25 KG PP BAG</t>
  </si>
  <si>
    <t>RICE, THAI LONG GRAIN, 5% BROKEN, SELECTA JAUNE, PACKING: 50 KG PP BAG</t>
  </si>
  <si>
    <t>CM1-CH-1376778</t>
  </si>
  <si>
    <t>RIZ, THAI LONG GRAIN WHITE, 5% BROKEN, KETY, PACKED IN NEW SINGLE POLYPROPYLENE BAGS OF 50 KGS</t>
  </si>
  <si>
    <t>CM1-CH-1376793</t>
  </si>
  <si>
    <t>RICE, THAI LONG GRAIN WHITE, 5% BROKEN, KETY, PACKED IN NEW SINGLE POLYPROPYLENE BAGS OF 50KG NET EACH</t>
  </si>
  <si>
    <t>CM1-CH-1376883</t>
  </si>
  <si>
    <t>RIZ, THAI LONG GRAIN WHITE, 5% BROKEN, PADDY LEAF YELLOW, PACKED IN NEW SINGLE POLYPROPYLENE BAGS OF 50 KGS</t>
  </si>
  <si>
    <t>CM1-CH-1376835</t>
  </si>
  <si>
    <t>CM1-CH-1376836</t>
  </si>
  <si>
    <t>CM1-CH-1376781</t>
  </si>
  <si>
    <t>CM1-CH-1376908</t>
  </si>
  <si>
    <t>RICE, THAI LONG GRAIN, 5% BROKEN, KETY, PACKING : 25 KG PP BAG</t>
  </si>
  <si>
    <t>CM1-CH-1376912</t>
  </si>
  <si>
    <t>RICE, THAI LONG GRAIN, 5% BROKEN, SELECTA JAUNE, PACKING: 50 KG PP BAGS</t>
  </si>
  <si>
    <t>CM1-CH-1376762</t>
  </si>
  <si>
    <t>CM1-CH-1377058</t>
  </si>
  <si>
    <t>CM1-CH-1377066</t>
  </si>
  <si>
    <t>CM1-CH-1377055</t>
  </si>
  <si>
    <t>RIZ, BLANC LONG GRAIN INDIEN, 25% BRISURES DOUBLE POLISHED AND SORTEXED, BELLES GRAINES, RECOLTE 2020, EMBALLAGE: EN SIMPLE SACS NEUFS UN COTE LAMINE DE 50KG NET</t>
  </si>
  <si>
    <t>CM1-CH-1376962</t>
  </si>
  <si>
    <t>RIZ, THAI LONG GRAIN WHITE, 5% BROKEN, PADDY LEAF YELLOW, PACKED IN NEW SINGLE POLYPROPYLENE BAGS OF 50KG</t>
  </si>
  <si>
    <t>CM1-CH-1377053</t>
  </si>
  <si>
    <t>CM1-CH-1376984</t>
  </si>
  <si>
    <t>RICE, THAI LONG GRAIN WHITE, 5% BROKEN, PADDY LEAF YELLOW, PACKING: 50KG / BAG</t>
  </si>
  <si>
    <t>CM1-TH-1377145</t>
  </si>
  <si>
    <t>RICE, THAI FRAGRANT, 100%, NELISA, PACKED BAG OF 25 KG</t>
  </si>
  <si>
    <t>CM1-SG-1377102</t>
  </si>
  <si>
    <t>RIZ, THAI HOM MALI, 100% DOUBLE POLISHED AND SORTEXED, CURRENT CROP, RIZ MEME LONG GRAIN, PACKING IN 1 KG NEW LLDPE BAG, SUCH 20 BAGS PUT IN ONE MASTER POLYPROPYLENE BAG</t>
  </si>
  <si>
    <t>CM1-SG-1377107</t>
  </si>
  <si>
    <t>RIZ, THAI HOM MALI, 100% DOUBLE POLISHED AND SORTEXED, CURRENT CROP, RIZ MEME LONG GRAIN, PACKING:  IN 1 KG NEW LLDPE BAG, SUCH 20 BAGS PUT IN ONE MASTER POLYPROPYLENE BAG</t>
  </si>
  <si>
    <t>CM1-CH-1377093</t>
  </si>
  <si>
    <t>CM1-AE-1377251</t>
  </si>
  <si>
    <t>RIZ, VIETNAM JASMINE, 5 X 5KG (2880BAGS)</t>
  </si>
  <si>
    <t>CM1-CH-1377419</t>
  </si>
  <si>
    <t>RICE, THAI LONG GRAIN, 5% BROKEN, PADDY LEAF, PACKING : 25 KG PP BAG</t>
  </si>
  <si>
    <t>CM1-IN-1377423</t>
  </si>
  <si>
    <t>RIZ, SELLA, 5% BROKEN, FAMILIAL, IR 64, PACKED IN 25 KGS PP BAGS 5200 BAGS</t>
  </si>
  <si>
    <t>CM1-SG-1377468</t>
  </si>
  <si>
    <t>RICE, INDIAN PARBOILED WHITE, 5% BROKEN, VIKOR, PACKING: AT 50 KG NET SINGLE SIDE BOPP BAG</t>
  </si>
  <si>
    <t>CM1-ES-1377497</t>
  </si>
  <si>
    <t>RICE, JASMINE RICE, GINO, PROD. DATE: 01.07.2021, PACKING: 20 X 1KG / CARTON, 01.07.2023, A1E2100092</t>
  </si>
  <si>
    <t>RICE, JASMINE RICE, GINO, PROD. DATE: 01.07.2021, PACKING: 5 X 5KG / MASTERBAG, 01.07.2023, A1E2100092</t>
  </si>
  <si>
    <t>RICE, JASMINE RICE, GINO, PROD. DATE: 01.07.2021, PACKING: 40 X 500G / CARTON, 01.07.2023, A1E2100092</t>
  </si>
  <si>
    <t>CM1-LB-1377430</t>
  </si>
  <si>
    <t>UNCLE BENS RIZ 20 MIN ETUI KG, 41123244, EAN : 5410673004000</t>
  </si>
  <si>
    <t>CM1-SG-1377462</t>
  </si>
  <si>
    <t>RIZ, INDIAN RAW, 5% BROKEN, BRAND MOI, PACKED IN 5000 BAGS (50 KGS) NET SINGLE SIDE BOPP BAG</t>
  </si>
  <si>
    <t>CM1-SG-1377656</t>
  </si>
  <si>
    <t>RICE, VIETNAM FRAGRANT, 5 PCT BROKEN (DT8), BIJOU GOLD, PACKING IN 25KG NEW DOUBLE SIDES BOPP BAG</t>
  </si>
  <si>
    <t>CM1-SG-1377729</t>
  </si>
  <si>
    <t>CM1-FR-1377800</t>
  </si>
  <si>
    <t>RIZ, PARFUME THAI HOM MALI LONG GRAIN, LE BON CUISINIER, PACKING: 5 X 5KG / MASTERBAG</t>
  </si>
  <si>
    <t>RIZ, PARFUME THAI HOM MALI LONG GRAIN, LE BON CUISINIER, PACKING: 24 X 1KG / CARTON</t>
  </si>
  <si>
    <t>CM1-SG-1377906</t>
  </si>
  <si>
    <t>RICE, THAI WHITE, 5% BROKEN, DOUBLE POLISHED (FORTIFIED), OLD CROP, RIZ BIJOU FORTIFIED, PACKING: 20 X 1KG / MASTER BAG</t>
  </si>
  <si>
    <t>CM1-SG-1377908</t>
  </si>
  <si>
    <t>RICE, THAI HOM MALI RICE 100%, DOUBLE POLISHED AND SORTEXED, CURRENT CROP, RIZ MEME LONG GRAIN, PACKING: 20 X 1KG / MASTER BAG</t>
  </si>
  <si>
    <t>CM1-TH-1377855</t>
  </si>
  <si>
    <t>RICE, THAI FRAGRANT, 100% LONG GRAIN, PACKED IN 25 KG</t>
  </si>
  <si>
    <t>CM1-CH-1378011</t>
  </si>
  <si>
    <t>RIZ, BLANC LONG GRAIN INDIEN, 	5% BRISURES DOUBLE POLISHED AND SORTEXED, RECOLTE 2020, DIVA, EMBALLAGE: EN SIMPLE SACS NEUFS UN COTE LAMINE DE 25KG NET</t>
  </si>
  <si>
    <t>CM1-CH-1378048</t>
  </si>
  <si>
    <t>RIZ, BLANC LONG GRAIN INDIEN, 5% BRISURE DOUBLE POLISHED AND SORTEXED, RECOLTE 2020, PACKING: 50KGS NET EACH</t>
  </si>
  <si>
    <t>CM1-CH-1378042</t>
  </si>
  <si>
    <t>RIZ, BLANC LONG GRAIN INDIEN, 5% BRISURES, DOUBLE POLISHED AND SORTEXED, RECOLTE 2020, DIVA, PACKING: 25 KG / BAG</t>
  </si>
  <si>
    <t>CM1-CH-1378039</t>
  </si>
  <si>
    <t>RIZ, BLANC LONG GRAIN INDIEN, 5% BRISURES, DOUBLE POLISHED AND SORTEXED, RECOLTE 2020, DIVA, PACKING: 50KG / BAG</t>
  </si>
  <si>
    <t>CM1-CH-1378528</t>
  </si>
  <si>
    <t>L.C SERVICES SARL</t>
  </si>
  <si>
    <t>RICE, THAI PARBOILED, 100% SORTEXED, AFRICAN PRINCESS, PACKING: 50KG / BAG</t>
  </si>
  <si>
    <t>CM1-CH-1378529</t>
  </si>
  <si>
    <t>RICE, THAI LONG GRAIN PARBOILED, 100 PCT SORTEXED, AFRICAN PRINCESS, SAC DE 50 KG</t>
  </si>
  <si>
    <t>CM1-CH-1378527</t>
  </si>
  <si>
    <t>RICE, THAI LONG GRAIN PARBOILED, 100 PCT SORTEXED, AFRICAN PRINCESS, PACKING: 50KG / BAG</t>
  </si>
  <si>
    <t>CM1-FR-1378379</t>
  </si>
  <si>
    <t>CM1-CH-1378855</t>
  </si>
  <si>
    <t>RICE, INDIAN LONG GRAIN WHITE, 5% BROKEN, HABIBA, PACKING: 50KG PP BAG</t>
  </si>
  <si>
    <t>CM1-CH-1378852</t>
  </si>
  <si>
    <t>RICE, THAI LONG GRAIN WHITE, 5% BROKEN, HABIBA, PACKING: 25 KG PP BAG</t>
  </si>
  <si>
    <t>CM1-CH-1378919</t>
  </si>
  <si>
    <t>RICE, THAI LONG GRAIN WHITE, 5% BROKEN, HABIBA GOLD, PACKING: 25 KG PP BAG</t>
  </si>
  <si>
    <t>CM1-HK-1378964</t>
  </si>
  <si>
    <t>RICE, JAPONICA, 5% BROKEN, PACKING: 50KG / BAG</t>
  </si>
  <si>
    <t>CM1-VN-1378961</t>
  </si>
  <si>
    <t>RICE, JASMINE, 5% BROKEN MAX AND COLOR SORTEX, PACKING: 25 KG PER MASTER TRANSPARENT BAG (THAI RICE BAG)</t>
  </si>
  <si>
    <t>RICE, JASMINE, 5% BROKEN MAX AND COLOR SORTEX, PACKING: 5 KG X 6 PER MASTER TRANSPARENT BAG (THAI RICE BAG)</t>
  </si>
  <si>
    <t>RICE, JASMINE, 5% BROKEN MAX AND COLOR SORTEX, PACKING: 1 KG X 20 PER MASTER TRANSPARENT BAG (THAI RICE BAG)</t>
  </si>
  <si>
    <t>CM1-CH-1378913</t>
  </si>
  <si>
    <t>RICE, THAI LONG GRAIN WHITE, 5% BROKEN, HABIBA GOLD, PACKING: 50 KG / BAG</t>
  </si>
  <si>
    <t>CM1-NL-1379214</t>
  </si>
  <si>
    <t>RICE, THAI HOM MALI, JASMINE 100%, ARMANTI, 5X5 KG/BAG, 06.2023</t>
  </si>
  <si>
    <t>CM1-CH-1379117</t>
  </si>
  <si>
    <t>RICE, THAI LONG GRAIN WHITE, 5% BROKEN, HABIBA, PACKING: 50KG PP BAG</t>
  </si>
  <si>
    <t>CM1-NL-1379192</t>
  </si>
  <si>
    <t>RICE, THAI HOM MALI (JASMINE) 100%, BROLI, PROD. DATE: 06.2021, PACKING: 5 X 5KG / MASTERBAG, 06.2023, A1E2100078</t>
  </si>
  <si>
    <t>CM1-ES-1379321</t>
  </si>
  <si>
    <t>CM1-CH-1379248</t>
  </si>
  <si>
    <t>RICE, THAI LONG GRAIN WHITE, 5% BROKEN, HABIBA GOLD, PACKING: 25 KG / BAG</t>
  </si>
  <si>
    <t>CM1-FR-1379302</t>
  </si>
  <si>
    <t>RIZ, PARFUME THAI HOM MALI LONG GRAIN, LE BON CUISINIER, EN SAC PP LAMINE DE 5 KG REGROUPES EN SAC DE 5 AVEC ANSES 5000 SACS</t>
  </si>
  <si>
    <t>RIZ, PARFUME THAI HOM MALI LONG GRAIN, LE BON CUISINIER, EN SAC PE LAMINE DE 1 KG EN CARTON DE 24 AVEC ANSES 1708 CARTONS</t>
  </si>
  <si>
    <t>CM1-IN-1379442</t>
  </si>
  <si>
    <t>RICE, FEAST ROZANNA, BASMATI, 1006301000, 5KG X 4 PKTS+1KG</t>
  </si>
  <si>
    <t>RICE, SUPER 25% EXT, BASMATI, 1006301000, 6.25KG X 4 PKTS+1.25KG</t>
  </si>
  <si>
    <t>RICE, SUPER ROZANA, BASMATI, 1006301000, 5KG X 4 PKTS</t>
  </si>
  <si>
    <t>RICE, REGULAR CHOICE, BASMATI, 1006301000, 5KG X 4 PKTS</t>
  </si>
  <si>
    <t>RICE, 507 BASMATI, BASMATI, 1006301000, 5KG X 4 PKTS</t>
  </si>
  <si>
    <t>RICE, NAZRANA, BASMATI, 1006301000, 5KG X 4 PKTS</t>
  </si>
  <si>
    <t>RICE, WANDAFUL PREMIUM, BASMATI, 1006301000, 5KG X 4 PKTS</t>
  </si>
  <si>
    <t>RICE, PURE BLUE PK, BASMATI, 1006301000, 5KG X 4 PKTS</t>
  </si>
  <si>
    <t>CM1-MC-1379544</t>
  </si>
  <si>
    <t>CM1-VN-1379566</t>
  </si>
  <si>
    <t>PACKING: 25KG PER MASTER TRANSPARENT BAG</t>
  </si>
  <si>
    <t>PACKING: 5KG X  6 PER MASTER TRANSPARENT BAG, PACKING: 5KG X  6 PER MASTER TRANSPARENT BAG</t>
  </si>
  <si>
    <t>PACKING: 1KG X 20 PER MASTER TRANSPARENT BAG, PACKING: 1KG X 20 PER MASTER TRANSPARENT BAG</t>
  </si>
  <si>
    <t>CM1-FR-1379540</t>
  </si>
  <si>
    <t>RIZ ROND DESSERT CRF, 14008228, 500G, EAN13: 3560071017422</t>
  </si>
  <si>
    <t>CM1-SG-1379456</t>
  </si>
  <si>
    <t>RICE, THAI WHITE, 5% BROKEN DOUBLE POLISHED (FORTIFIED), OLD CROP, BAG MARK: RIZ BIJOU FORTIFIED, PACKING:  IN 1 KG NEW LLDPE BAG, SUCH 20 BAGS PUT IN ONE MASTER POLYPROPYLENE BAG</t>
  </si>
  <si>
    <t>CM1-MC-1379619</t>
  </si>
  <si>
    <t>CM1-MC-1379687</t>
  </si>
  <si>
    <t>CM1-SG-1379582</t>
  </si>
  <si>
    <t>CM1-SG-1379587</t>
  </si>
  <si>
    <t>CM1-MC-1379614</t>
  </si>
  <si>
    <t>RIZ COMPLET, CASINO, 3222477066236, 500G</t>
  </si>
  <si>
    <t>RIZ BAS MAX HAVLR, CASINO, 3222476875051, 500G</t>
  </si>
  <si>
    <t>RIZ THAI BLANC, CASINO, 3222472711506, 500G</t>
  </si>
  <si>
    <t>RIZ COMPLET, CASINO, 3222477013674, 500G CO</t>
  </si>
  <si>
    <t>CM1-FR-1379718</t>
  </si>
  <si>
    <t>CM1-MC-1379623</t>
  </si>
  <si>
    <t>RIZ LONG ETUVE ET., U, 3256220065382, 10MIN 500G</t>
  </si>
  <si>
    <t>CM1-CH-1379689</t>
  </si>
  <si>
    <t>RICE, CHINESE ROUND GRAIN WHITE, 10% BROKEN, BUTTER GREEN, PACKED IN NEW SINGLE POLYPROYPELENE BAGS OF 50KG NET WEIGHT EACH</t>
  </si>
  <si>
    <t>RICE, CHINESE ROUND GRAIN WHITE, 10% BROKEN, BUTTER GREEN, PACKED IN NEW SINGLE POLYPROYPELENE BAGS OF 25KG NET WEIGHT EACH</t>
  </si>
  <si>
    <t>CM1-CH-1379850</t>
  </si>
  <si>
    <t>CM1-TH-1379963</t>
  </si>
  <si>
    <t>RICE, THAI HOM MALI (JASMINE) 100%, PURITY 92%, DOUBLE ELEPHANT, PACKING: 5KG X 6 BAGS</t>
  </si>
  <si>
    <t>CM1-SG-1379876</t>
  </si>
  <si>
    <t>RICE, THAI WHITE, 5% BROKEN DOUBLE POLISHED (FORTIFIED), OLD CROP, RIZ BIJOU FORTIFIED, PACKING: IN 1 KG NEW LLDPE BAG, SUCH 20 BAGS PUT IN ONE MASTER POLYPROPYLENE BAG</t>
  </si>
  <si>
    <t>CM1-MC-1379949</t>
  </si>
  <si>
    <t>TLJ RIZ 4X125G, 1ER-PRIX, 1200083158, EAN : 3700311810042</t>
  </si>
  <si>
    <t>RIZ LONG ETUVE 10MN 500G CO, CASINO, 1200392663, EAN : 3222477013728</t>
  </si>
  <si>
    <t>RIZ L.GRAIN ETUVE 17MN 1KG CO, CASINO, 1200392661, EAN : 3222477013704</t>
  </si>
  <si>
    <t>RIZ ARBORIO 1KG CO, CASINO, 1200392666, EAN : 3222477013773</t>
  </si>
  <si>
    <t>RIZ SACH.CUIS.10MN 4X125G CO, CASINO, 1200390835, EAN : 3222477013735</t>
  </si>
  <si>
    <t>CM1-MC-1380094</t>
  </si>
  <si>
    <t>DUO RIZ CAMARGUE, CASINO, 3222477057203, 500G</t>
  </si>
  <si>
    <t>CM1-SG-1380224</t>
  </si>
  <si>
    <t>RICE, VIETNAM FRAGRANT, 5% BROKEN (DT8), BIJOU GOLD, PACKING IN 25 KG NEW DOUBLE SIDES BOPP BAG</t>
  </si>
  <si>
    <t>CM1-SG-1380289</t>
  </si>
  <si>
    <t>RICE, VIETNAM FRAGRANT, 5 PCT BROKEN (DT8), BIJOU GOLD, PACKING: IN 25 KG NEW DOUBLE SIDES BOPP BAG</t>
  </si>
  <si>
    <t>CM1-SG-1380288</t>
  </si>
  <si>
    <t>CM1-AE-1380528</t>
  </si>
  <si>
    <t>BASMATI RICE, G/F, PACKING: 6X2KG</t>
  </si>
  <si>
    <t>BASMATI RICE, G/F, PACKING: 4X5KG</t>
  </si>
  <si>
    <t>IDLI RICE, G/F, PACKING: 12X1KG</t>
  </si>
  <si>
    <t>PAKISTANI BASMATI RICE, G/F, PACKING: 4X5KG</t>
  </si>
  <si>
    <t>PALAKKADAN MATTA RICE, G/F, PACKING: 6X2KG</t>
  </si>
  <si>
    <t>CM1-NL-1381034</t>
  </si>
  <si>
    <t>RICE, THAI HOM MALI (JASMINE) 100%, ARMANTI, PROD. DATE: 06.2021, PACKING: 12 X 1KG / CARTON, 06.2023, A1E2100081</t>
  </si>
  <si>
    <t>CM1-NL-1381098</t>
  </si>
  <si>
    <t>RICE, THAI HOM MALI (JASMINE), 100%, BROLI, PROD DATE: 06.2021, PACKING : 12 X 1 KG //CTN (3500 CARTONS), 06.2023</t>
  </si>
  <si>
    <t>CM1-SG-1381453</t>
  </si>
  <si>
    <t>RICE, THAI PARBOILED, 100 PCT SORTEXED CURRENTCROP, MARORI BENZ, PACKING IN 50 KG NEW SINGLE SIDE GRAVURE WITH TRANSPARENT WINDOW GUSSETPOLYPROPYLENE BAGS</t>
  </si>
  <si>
    <t>CM1-SG-1381423</t>
  </si>
  <si>
    <t>RICE, THAI PARBOILED, 100 PCT SORTEXED CURRENT CROP, MARORI BENZ, PACKING: 50 KG / BAG</t>
  </si>
  <si>
    <t>CM1-SG-1381508</t>
  </si>
  <si>
    <t>RICE, THAI PARBOILED, 100 PCT SORTEXED CURRENTCROP, MARORI BENZ, PACKING IN 50 KG NEW SINGLE SIDE GRAVURE WITH TRANSPARENT WINDOW GUSSET POLYPROPYLENE BAGS</t>
  </si>
  <si>
    <t>CM1-SG-1381537</t>
  </si>
  <si>
    <t>RICE, THAI WHITE, 5% BROKEN AA QUALITY, DOUBLE POLISHED, OLD CROP, BAG MARK: RIZ BIJOU FORTIFIED, PACKING: IN 5 KG NEW SINGLE SIDE GRAVURE GUSSET POLYPROPYLENE BAG WITH PLASTIC HANDLE, SUCH 6 BAGS PUT IN ONE MASTER POLYPROPYLENE BAG</t>
  </si>
  <si>
    <t>RICE, THAI WHITE, 5% BROKEN AA QUALITY, DOUBLE POLISHED, OLD CROP, BAG MARK: RIZ BIJOU FORTIFIED, PACKING: IN 25 KG NEW SINGLE SIDE GRAVURE GUSSET POLYPROPYLENE BAG</t>
  </si>
  <si>
    <t>RICE, THAI WHITE, 5% BROKEN AA QUALITY, DOUBLE POLISHED, OLD CROP, BAG MARK: RIZ BIJOU FORTIFIED, PACKING: IN 50 KG NEW SINGLE SIDE GRAVURE GUSSET POLYPROPYLENE BAG</t>
  </si>
  <si>
    <t>CM1-SG-1381499</t>
  </si>
  <si>
    <t>RICE, THAI WHITE, 5% BROKEN, DOUBLE POLISHED,OLD CROP, PACKING IN 50 KG NEW SINGLE SIDE GRAVURE GUSSET POLYPROPELENE BAG.</t>
  </si>
  <si>
    <t>RICE, THAI WHITE RICE, 5% BROKEN, DOUBLE POLISHED, OLD CROP, PACKING IN 25 KG NEW SINGLE SIDE GRAVURE GUSSET POLYPROPELENE BAG.</t>
  </si>
  <si>
    <t>CM1-SG-1381502</t>
  </si>
  <si>
    <t>RICE, THAI HOM MALI BROKEN RICE, A1 SUPER, DOUBLE POLISHED AND SORTEXED, NEW CROP, RIZ MEME CASSE, PACKING: 25 KG / BAG</t>
  </si>
  <si>
    <t>CM1-SG-1381504</t>
  </si>
  <si>
    <t>CM1-CH-1383099</t>
  </si>
  <si>
    <t>RICE, INDIA LONG GRAIN WHITE, 25% BROKEN, PADDY LEAF ORANGE, PACKING: 50 KG PP BAG</t>
  </si>
  <si>
    <t>CM1-CH-1382974</t>
  </si>
  <si>
    <t>RIZ, INDIAN LONG GRAIN WHITE, 25% BROKEN, PADDY LEAF ORANGE, PACKING : 50 KG PP BAG</t>
  </si>
  <si>
    <t>CM1-CH-1383123</t>
  </si>
  <si>
    <t>RICE, INDIAN LONG GRAIN WHITE, 25% BROKEN, PADDY LEAF ORANGE, PACKING : 50 KG PP BAG</t>
  </si>
  <si>
    <t>CM1-CH-1382984</t>
  </si>
  <si>
    <t>RIZ, INDIA LONG GRAIN PARBOILED, 5% BROKEN, SELECTA ORANGE, PACKED IN NEW SINGLE POLYPROPYLENE BAGS OF 50KGS</t>
  </si>
  <si>
    <t>CM1-CH-1383041</t>
  </si>
  <si>
    <t>RICE, INDIA LONG GRAIN WHITE, 5% BROKEN, SELECTA RED, PACKED IN NEW SINGLE POLYPROPYLENE BAGS OF 50 KGS</t>
  </si>
  <si>
    <t>CM1-CH-1383042</t>
  </si>
  <si>
    <t>RICE, INDIA LONG GRAIN WHITE, 25% BROKEN, PACKING: 50 KG PP BAG</t>
  </si>
  <si>
    <t>CM1-FR-1382970</t>
  </si>
  <si>
    <t>RIZ PARFUME 500G, TAUREAU AILÉ, G186262</t>
  </si>
  <si>
    <t>RIZ COMPLET 450G LUSTUCRU, LUSTUCRU, G187500</t>
  </si>
  <si>
    <t>RIZ BASMATI SACH.ALU.500G, BELLE FRANCE, G187963</t>
  </si>
  <si>
    <t>500G RIZ THAILANDE 500G, BELLE FRANCE, G187989</t>
  </si>
  <si>
    <t>KG RIZ LONG GRAIN ETUVE CUISSON 10MN BEL.FRANCE, BELLE FRANCE, G188029</t>
  </si>
  <si>
    <t>CM1-CH-1383037</t>
  </si>
  <si>
    <t>CM1-CH-1383277</t>
  </si>
  <si>
    <t>RIZ, BLANC INDIEN LONG GRAIN, 25% BRISURE, RIZ HALOU, EN SACS JAUNES DE POLYPROPYLENE DE 50KG</t>
  </si>
  <si>
    <t>CM1-CH-1383228</t>
  </si>
  <si>
    <t>RIZ, BLANC INDIEN LONG GRAIN, 25 PCT BRISURE, RIZ HALOU, PACKING: 25KG / BAG</t>
  </si>
  <si>
    <t>CM1-CH-1383230</t>
  </si>
  <si>
    <t>RIZ, BLANC INDIEN LONG GRAIN, 25% BRISURE, SANA RICE, EN SACS LAMINES DE POLYPROPYLENE DE 50 KGS</t>
  </si>
  <si>
    <t>CM1-IN-1383257</t>
  </si>
  <si>
    <t>RICE, INDIA GATE, PACKING: 1KG*20, 100 PIECES, BASMATI FEAST ROZZANNA</t>
  </si>
  <si>
    <t>RICE, INDIA GATE, PACKING: 5KG*4, 600 PIECES, FEAST ROZANA</t>
  </si>
  <si>
    <t>RICE, INDIA GATE, PACKING: 5KG*4, 400 PIECES, REGULAR CHOICE</t>
  </si>
  <si>
    <t>RICE, INDIA GATE, PACKING: 1KG*20, 60 PIECES, REGULAR CHOICE</t>
  </si>
  <si>
    <t>RICE, INDIA GATE, PACKING: 6.25KG*4, 152 PIECES, SUPER</t>
  </si>
  <si>
    <t>RICE, INDIA GATE, PACKING: 1.25KG*20, 60 PIECES, SUPER</t>
  </si>
  <si>
    <t>RICE, INDIA GATE, PACKING: 1KG*20, 80 PIECES, SUPER ROZZANA</t>
  </si>
  <si>
    <t>RICE, INDIA GATE, PACKING: 5KG*4, 152 PIECES, SUPER ROZZANA</t>
  </si>
  <si>
    <t>RICE, SUPER BASMATI, PACKING: 1KG*20, 400 PIECES</t>
  </si>
  <si>
    <t>RICE, SUPER BASMATI RICE, PACKING: 5KG*4, 200 PIECES</t>
  </si>
  <si>
    <t>RICE, ROZANA BASMATI, PACKING: 1KG*20, 200 PIECES</t>
  </si>
  <si>
    <t>RICE, ROZANA BASMATI, PACKING: 5KG*4, 100 PIECES</t>
  </si>
  <si>
    <t>RICE, SPECIAL BASMATI, PACKING: 1KG*20, 300 PIECES</t>
  </si>
  <si>
    <t>RICE, SPECIAL BASMATI, PACKING: 5KG*4, 200 PIECES</t>
  </si>
  <si>
    <t>RICE, TIBAR BASMATI, PACKING: 1KG*20, 200 PIECES</t>
  </si>
  <si>
    <t>RICE, TIBAR BASMATI, PACKING: 5KG*4, 100 PIECES</t>
  </si>
  <si>
    <t>RICE, DUBAR BASMATI, PACKING: 1KG*20, 200 PIECES</t>
  </si>
  <si>
    <t>RICE, DUBAR BASMATI, PACKING: 5KG*4, 100 PIECES</t>
  </si>
  <si>
    <t>CM1-CH-1383207</t>
  </si>
  <si>
    <t>CM1-CH-1383314</t>
  </si>
  <si>
    <t>CM1-CH-1383227</t>
  </si>
  <si>
    <t>RIZ, BLANC INDIEN LONG GRAIN, 25% BRISURE, SANA RICE, EN SACS LAMINES DE POLYPROPYLENE 25 KGS NET</t>
  </si>
  <si>
    <t>CM1-CH-1383177</t>
  </si>
  <si>
    <t>RIZ, BLANC INDIEN LONG GRAIN, 25% BRISURE, RIZ HALOU, EN SACS JAUNES DE POLYPROPYLENE DE 25KG</t>
  </si>
  <si>
    <t>CM1-CH-1383710</t>
  </si>
  <si>
    <t>RIZ, BLANC INDIEN LONG GRAIN, 25 PCT BRISURE, BELLES GRAINES, EN SACS JAUNES DE POLYPROPYLENE DE 50 KG NET</t>
  </si>
  <si>
    <t>CM1-VN-1383638</t>
  </si>
  <si>
    <t>RICE, VIETNAMESE JASMINE, 5% BROKEN, MEKONG, PACKING IN PP + PE 5KG + MASTER BAG 5KGX5</t>
  </si>
  <si>
    <t>RICE, VIETNAMESE JASMINE, 5% BROKEN, MEKONG, PACKING IN PP + PE 10KG</t>
  </si>
  <si>
    <t>RICE, VIETNAMESE JASMINE, 5% BROKEN, MEKONG, PACKING IN PP + PE 25KG</t>
  </si>
  <si>
    <t>CM1-CH-1383723</t>
  </si>
  <si>
    <t>RIZ, BLANC LONG GRAIN INDIEN, 25% BRISURES SILKY POLISHED ET 100% SORTEXED, EMBALLAGE : EN SIMPLES SACS NEUFS UN COTE LAMINE DE 50 KG NET, RECOLTE 2020</t>
  </si>
  <si>
    <t>CM1-CH-1383586</t>
  </si>
  <si>
    <t>RICE, INDIA LONG FRAIN WHITE, 25% BROKEN, BELLA LUNA ORANGE, PACKING: 25 KG PP BAG</t>
  </si>
  <si>
    <t>CM1-CH-1383687</t>
  </si>
  <si>
    <t>RICE, INDIA LONG GRAIN WHITE, 25%BROKEN, PACKED IN SINGLE POLYPROPYLENE BAGS OF 50KGS EACH</t>
  </si>
  <si>
    <t>CM1-CH-1383636</t>
  </si>
  <si>
    <t>RIZ, BLANC LONG GRAIN INDIEN, 25% BRISURES, SILKY POLISHED AND 100% SORTEXED, RECOLTE 2020, BELLES GRAINES, PACKING: 50KG / BAG</t>
  </si>
  <si>
    <t>CM1-FR-1383541</t>
  </si>
  <si>
    <t>CM1-CH-1383736</t>
  </si>
  <si>
    <t>RICE, INDIAN LONG GRAIN WHITE, 25% BROKEN, BELLA LUNA ORANGE, PACKING: 50 KG PP BAG</t>
  </si>
  <si>
    <t>CM1-CH-1383738</t>
  </si>
  <si>
    <t>RICE, INDIA LONG GRAIN WHITE, 25% BROKEN, BELLA LUNA ORANGE, PACKING: 50KG PP BAG</t>
  </si>
  <si>
    <t>CM1-CH-1383769</t>
  </si>
  <si>
    <t>CM1-CH-1383885</t>
  </si>
  <si>
    <t>CM1-CH-1383852</t>
  </si>
  <si>
    <t>RIZ, BLANC INDIEN LONG GRAIN, 25 PCT BRISURE, RIZ HALOU, EN SACS JAUNES DE POLYPROPYLENE DE 25 KG NET</t>
  </si>
  <si>
    <t>CM1-CH-1383905</t>
  </si>
  <si>
    <t>CM1-MC-1384041</t>
  </si>
  <si>
    <t>RIZ, JASMIN, 5% BRISURES, 1200392598, 10KG</t>
  </si>
  <si>
    <t>CM1-CH-1383957</t>
  </si>
  <si>
    <t>RIZ, BLANC INDIEN LONG GRAIN, 5PCT BRISURE, SANA RICE, PACKING: 50KG / BAG</t>
  </si>
  <si>
    <t>CM1-CH-1384022</t>
  </si>
  <si>
    <t>RIZ, BLANC INDIEN LONG GRAIN, 25 PCT BRISURE, RIZ HALOU, EN SACS JAUNES DE POLYPROPYLENE DE 50 KG NET</t>
  </si>
  <si>
    <t>CM1-CH-1383943</t>
  </si>
  <si>
    <t>RIZ, BLANC INDIEN PARBOILED LONG GRAIN, 5% BRISURE, SORTEXED, SANA RICE, EN SAC S LAMINES DE POLYPROPYLENE DE 50 KG NET</t>
  </si>
  <si>
    <t>CM1-CH-1383984</t>
  </si>
  <si>
    <t>RICE, INDIA LONG GRAIN WHITE, 25% BROKEN, BELLA LUNA ORANGE, PACKING: 25 KG PP BAG</t>
  </si>
  <si>
    <t>CM1-FR-1384198</t>
  </si>
  <si>
    <t>1KG RIZ SUPERF,SPEC,RISOTTO VP, REF. : 14003263, EAN : 3039820422225</t>
  </si>
  <si>
    <t>4X125G RIZ LONG GRAIN PP BLANC, REF. : 14008113, EAN : 3560070924073</t>
  </si>
  <si>
    <t>500G RIZ NOIR CRF SELECTION, REF. : 14007846, EAN : 3560071005054</t>
  </si>
  <si>
    <t>CM1-IN-1384373</t>
  </si>
  <si>
    <t>NEGOCAM</t>
  </si>
  <si>
    <t>RICE, STEAMED BASMATI, SUPREME QUALITY, WELL CLEANED AND SORTEXED, TAJ MAHAL RELISH (ORANGE), PACKING DATE: 07.2021, PACKING: 1KG POUCH X 20 / CARTON, 06.2023, D-P206R0721</t>
  </si>
  <si>
    <t>RICE, STEAMED BASMATI, SUPREME QUALITY, WELL CLEANED AND SORTEXED, TAJ MAHAL RELISH (ORANGE), PACKING DATE: 07.2021, PACKING: 5KG POUCH X 4 / CARTON, 06.2023, D-P206R0721</t>
  </si>
  <si>
    <t>RICE, INDIAN LONG GRAIN PARBOILED, PREMIUM QUALITY, WELL CLEANED AND SORTEXED, TAJ MAHAL, PACKING DATE: 07.2021, PACKING: 1KG POUCH X 20 / BAG, 06.2023, D-P206R0721</t>
  </si>
  <si>
    <t>RICE, INDIAN LONG GRAIN PARBOILED, PREMIUM QUALITY, WELL CLEANED AND SORTEXED, TAJ MAHAL, PACKING DATE: 07.2021, PACKING: 5KG POUCH X 4 / BAG, 06.2023, D-P206R0721</t>
  </si>
  <si>
    <t>CM1-FR-1384375</t>
  </si>
  <si>
    <t>RIZ, PARFUME THAI HOM MALI LONG GRAIN, LE BON CUISINIER, SAC PP LAMINE DE 5 KG REGROUPES EN SAC DE 5 AVEC ANSES</t>
  </si>
  <si>
    <t>RIZ, PARFUME THAI HOM MALI LONG GRAIN, LE BON CUISINIER, EN SAC PE LAMINE DE 1 KG EN CARTON DE 24 AVEC ANSES</t>
  </si>
  <si>
    <t>CM1-FR-1384486</t>
  </si>
  <si>
    <t>CM1-CH-1384892</t>
  </si>
  <si>
    <t>RICE, INDIA LONG GRAIN WHITE, 5% BROKEN, BELLA LUNA YELLOW, PACKING: 50KG / BAG</t>
  </si>
  <si>
    <t>CM1-CH-1384887</t>
  </si>
  <si>
    <t>RICE, INDIA LONG GRAIN WHITE, 5% BROKEN, BELLA LUNA YELLOW, PACKING: 25KG / BAG</t>
  </si>
  <si>
    <t>CM1-SG-1385467</t>
  </si>
  <si>
    <t>RICE, INDIAN, 25% BROKEN, MAMA, PACKING: 25KG / BAG</t>
  </si>
  <si>
    <t>RICE, INDIAN, 25% BROKEN, MAMA, PACKING: 50KG / BAG</t>
  </si>
  <si>
    <t>CM1-FR-1385638</t>
  </si>
  <si>
    <t>RIZ, 62171, 3 VARIETES 500G LP</t>
  </si>
  <si>
    <t>RIZ COMPLET, 62291, 10MN 500G LP</t>
  </si>
  <si>
    <t>CM1-US-1385544</t>
  </si>
  <si>
    <t>FARMER INTERNATIONAL BUSINESS SARL</t>
  </si>
  <si>
    <t>RICE, PREMIUM PARBOILED, 5% BROKEN, PRID, PACKING: 6606 BAGS (UNI=CONTAINER)</t>
  </si>
  <si>
    <t>Etats-Unis </t>
  </si>
  <si>
    <t>CM1-SG-1385755</t>
  </si>
  <si>
    <t>RICE, INDIAN WHITE, 25% SILKY SORTEXED, OLD CROP, BAG MARK: MAIN DANS LA MAIN, PACKING: IN 50 KGS NET BOPP BAGS</t>
  </si>
  <si>
    <t>CM1-SG-1385779</t>
  </si>
  <si>
    <t>RICE, INDIAN LONG GRAIN PARBOILED, 5% SORTEXED, CHAMPION, PACKING IN 25KGS BOPP BAGS</t>
  </si>
  <si>
    <t>RICE, INDIAN LONG GRAIN PARBOILED, 5% SORTEXED, CHAMPION, PACKING IN 50KGS NET BOPP BAGS</t>
  </si>
  <si>
    <t>CM1-SG-1385696</t>
  </si>
  <si>
    <t>RICE, MYANMAR EMATA WHITE, 25 PCT BROKEN, AKADI, PACKING: IN NEW SINGLE 85 GRAMS PP BAGS WEIGHING 25 KG NET</t>
  </si>
  <si>
    <t>RICE, MYANMAR EMATA WHITE, 25 PCT BROKEN, AKADI, 	PACKING: IN NEW SINGLE 140 GRAMS PP BAGS WEIGHING 50 KG NE</t>
  </si>
  <si>
    <t>CM1-SG-1385775</t>
  </si>
  <si>
    <t>RICE, INDIAN WHITE, 5% BROKEN, BRAND:MAMA, PACKING: 25 KG BOPP BAG BOTH SIDE WHITH SIDE GUSSET</t>
  </si>
  <si>
    <t>RICE, INDIAN WHITE, 5% BROKEN, BRAND:MAMA, PACKING: 50 KG BOPP BAG BOTH SIDE WHITH SIDE GUSSET</t>
  </si>
  <si>
    <t>CM1-SG-1385746</t>
  </si>
  <si>
    <t>RICE, INDIAN WHITE, 100% BROKENS, SORTEXED, SILKY POLISHED, BAG MARK: RIZ NYIRI, PACKING: IN 50 KGS NET BOPP BAGS</t>
  </si>
  <si>
    <t>CM1-SG-1385739</t>
  </si>
  <si>
    <t>RICE, INDIAN WHITE, 5% BROKEN, BRAND: MAMA, PACKING: 50 KG BOPP BAG BOTH SIDE WITH SIDE GUSSET</t>
  </si>
  <si>
    <t>CM1-SG-1385856</t>
  </si>
  <si>
    <t>RICE, INDIAN WHITE, 5% SILKY SORTEXED, OLD CROP, BAG MARK: LUNE D'AFRIQUE (GREEN), PACKING: IN 25 KGS NET BOPP BAGS</t>
  </si>
  <si>
    <t>RICE, INDIAN WHITE, 5% SILKY SORTEXED, OLD CROP, BAG MARK: MAIN DANS LA MAIN, PACKING: IN 25 KGS NET BOPP BAGS</t>
  </si>
  <si>
    <t>CM1-SG-1385805</t>
  </si>
  <si>
    <t>RICE, INDIAN WHITE, 5% SILKY SORTEXED, OLD CROP, BAG MARK: LUNE D'AFRIQUE (GREEN), PACKING: IN 50 KGS NET BOPP BAGS</t>
  </si>
  <si>
    <t>CM1-MC-1386057</t>
  </si>
  <si>
    <t>RIZ PARFUME TAUREAU AILE 1KG, TAUREAU AILE, 1200387361, EAN : 3038359001741</t>
  </si>
  <si>
    <t>RIZ THAI ISAN TAUREAU AILE 1KG, TAUREAU AILE, 1200383345, EAN : 3038359007248</t>
  </si>
  <si>
    <t>RIZ BASMATI UNCLE BEN S ST 1KG, UNCLE BEN S, 1200387320, EAN : 5410673002327</t>
  </si>
  <si>
    <t>BENS RIZ VRAC LG GRAIN 20M 1KG, UNCLE BEN S, 1200459696, EAN : 5410673005014</t>
  </si>
  <si>
    <t>CM1-MC-1386085</t>
  </si>
  <si>
    <t>BENS RIZ VRAC LG GRAIN, UNCLE BEN S, 5410673005014, 20M 1KG</t>
  </si>
  <si>
    <t>CM1-MC-1386087</t>
  </si>
  <si>
    <t>BENS RIZ VRAC LG GR.10MN 500G, UNCLE BEN S, 1200459701, EAN : 5410673005038</t>
  </si>
  <si>
    <t>CM1-VN-1386478</t>
  </si>
  <si>
    <t>RICE, JASMINE, 5% BROKEN MAX AND COLOR SORTEX, PACKING: 25KG / BAG</t>
  </si>
  <si>
    <t>RICE, JASMINE, 5% BROKEN MAX AND COLOR SORTEX, PACKING: 5KG X 6 / MASTERBAG</t>
  </si>
  <si>
    <t>CM1-SG-1386707</t>
  </si>
  <si>
    <t>RICE, MYANMAR EMATA WHITE, 25 PCT BROKEN, AKADI, PACKING: IN NEW SINGLE 140 GRAMS PP BAGS WEIGHING 50 KG NET</t>
  </si>
  <si>
    <t>CM1-SG-1387065</t>
  </si>
  <si>
    <t>RICE, INDIAN WHITE, 25% BROKEN, SANIA BRAND, PACKING: IN 50 KG 2 SIDE BOPP BAG, 20000 BAGS</t>
  </si>
  <si>
    <t>CM1-SG-1387068</t>
  </si>
  <si>
    <t>RICE, INDIAN WHITE, 25% BROKEN, SANIA, PACKING: 50KG / BAG</t>
  </si>
  <si>
    <t>CM1-IN-1386954</t>
  </si>
  <si>
    <t>RICE, PREMIUM INDIAN BASMATI WHITE, INDIA GATE, PACKING: 1 KG POLY POUCH  X 20 MASTER CTN</t>
  </si>
  <si>
    <t>RICE, INDIAN BASMATI WHITE, NURJAHAN, PACKING: 1 KG POLY POUCH  X 20 MASTER CTN</t>
  </si>
  <si>
    <t>RICE, INDIAN BASMATI WHITE, NURJAHAN, PACKING: 5 KG POLY POUCH X 4 PP MASTER BAG, UNI=BAG</t>
  </si>
  <si>
    <t>RICE, ROZANA INDIAN BASMATI WHITE, INDIA GATE, PACKING: 1KG POLY POUCH X 20 MASTERN CTN</t>
  </si>
  <si>
    <t>RICE, PREMIUM INDIAN BASMATI WHITE, INDIA GATE, PACKING: 5 KG POLY POUCH X 4 PP MASTER BAG, UNI=BAG</t>
  </si>
  <si>
    <t>RICE, ROZANA INDIAN BASMATI WHITE, INDIA GATE, PACKING: 5KG POLY POUCH X 4 PP MASTER BAG, UNI=BAG</t>
  </si>
  <si>
    <t>RICE, PREMIUM INDIAN BASMATI WHITE, NURJAHAN, PACKING: 1KG POLY POUCH X 20 MASTER CTN</t>
  </si>
  <si>
    <t>RICE, INDIAN BASMATI WHITE, UNITY, PACKING: 1 KG POLY POUCH X 20 MASTER CTN</t>
  </si>
  <si>
    <t>RICE, INDIAN BASMATI WHITE, UNITY, PACKING: 5 KG POLY POUCH X 4 PP MASTER BAG, UNI=BAG</t>
  </si>
  <si>
    <t>RICE, PREMIUM INDIAN BASMATI WHITE, NURJAHAN, PACKING: 5 KG POLY POUCH X 4 PP MASTER BAG, UNI=BAG</t>
  </si>
  <si>
    <t>CM1-MC-1386923</t>
  </si>
  <si>
    <t>BENS RIZ S.CUIS.BASM., UNCLE BEN S, 5410673004895, 10MN 500G</t>
  </si>
  <si>
    <t>BENS RIZ VRAC LG GRAIN, UNCLE BEN S, 5410673005403, 10M 2KG</t>
  </si>
  <si>
    <t>RIZ BASMATI COMPLET U BIO, U BIO, 3256227767104, 500G</t>
  </si>
  <si>
    <t>CM1-SG-1387033</t>
  </si>
  <si>
    <t>CM1-SG-1387037</t>
  </si>
  <si>
    <t>RICE, INDIAN WHITE, 25% BROKEN, WELDY, PACKING: 25KG / BAG</t>
  </si>
  <si>
    <t>CM1-SG-1387063</t>
  </si>
  <si>
    <t>RICE, INDIAN WHITE, 25% BROKEN, WELDY BRAND, PACKING: IN 25 KG 2 SIDE BOPP BAG 20000 BAGS</t>
  </si>
  <si>
    <t>CM1-SG-1386985</t>
  </si>
  <si>
    <t>RICE, INDIAN WHITE, 5% BROKEN, (DIVA BRAND), PACKING : IN 25 KG 2 SIDE BOPP BAG, 12000 BAGS</t>
  </si>
  <si>
    <t>CM1-SG-1387024</t>
  </si>
  <si>
    <t>RICE, INDIAN WHITE, 5% BROKEN, DIVA BRAND, PACKING : IN 50 KG 2 SIDE BOPP BAG</t>
  </si>
  <si>
    <t>CM1-SG-1387038</t>
  </si>
  <si>
    <t>RICE, INDIAN WHITE, 25% BROKEN, (WELDY BRAND), PACKING : IN 25 KG 2 SIDE BOPP BAG, 2000 BAGS</t>
  </si>
  <si>
    <t>CM1-SG-1387098</t>
  </si>
  <si>
    <t>CM1-SG-1387103</t>
  </si>
  <si>
    <t>RICE, INDIAN WHITE, 5% BROKEN, SANIA BRAND, PACKING: IN 25 KG 2 SIDE BOPP BAG 20000 BAGS</t>
  </si>
  <si>
    <t>CM1-SG-1387111</t>
  </si>
  <si>
    <t>CM1-SG-1387087</t>
  </si>
  <si>
    <t>RICE, INDIAN WHITE, 25% BROKEN, SANIA BRAND, PACKING: IN 50 KG 2 SIDE BOPP BAG 20000 BAGS</t>
  </si>
  <si>
    <t>CM1-SG-1387090</t>
  </si>
  <si>
    <t>RICE, INDIAN WHITE, 25% BROKEN, SANIA BRAND, PACKING: IN 25 KG 2 SIDE BOPP BAG 40000 BAGS</t>
  </si>
  <si>
    <t>CM1-SG-1387094</t>
  </si>
  <si>
    <t>RICE, INDIAN WHITE, 5% BROKEN, (DIVA BRAND), PACKING : IN 25 KG 2 SIDE BOPP BAG, 20000 BAGS</t>
  </si>
  <si>
    <t>CM1-SG-1387108</t>
  </si>
  <si>
    <t>RICE, MYANMAR EMATA, 25 PCT BROKEN, AKADI, PACKING: 50KG / BAG</t>
  </si>
  <si>
    <t>CM1-SG-1387083</t>
  </si>
  <si>
    <t>RICE, INDIAN WHITE, 5% BROKEN, SANIA BRAND, PACKING: IN 50 KG 2 SIDE BOPP BAG 10000 BAGS</t>
  </si>
  <si>
    <t>CM1-SG-1387095</t>
  </si>
  <si>
    <t>CM1-SG-1387414</t>
  </si>
  <si>
    <t>RICE, INDIAN WHITE, 25% BROKEN, WELDY, PACKING: IN 25KG 2 SIDE BOPP BAG, 20000 BAGS</t>
  </si>
  <si>
    <t>CM1-SG-1387361</t>
  </si>
  <si>
    <t>RICE, INDIAN WHITE, 25% BROKEN, (WELDY BRAND), PACKING : IN 50 KG 2 SIDE BOPP BAG, 10000 BAGS</t>
  </si>
  <si>
    <t>CM1-SG-1387359</t>
  </si>
  <si>
    <t>RICE, INDIAN WHITE, 25% BROKEN, WELDY, PACKING: 50KG / BAG</t>
  </si>
  <si>
    <t>CM1-SG-1387367</t>
  </si>
  <si>
    <t>RICE, INDIAN WHITE, 25% BROKEN, WELDY BRAND, PACKING: IN 50KG 2 SIDE BOPP BAG 10000 BAGS</t>
  </si>
  <si>
    <t>CM1-SG-1387381</t>
  </si>
  <si>
    <t>CM1-FR-1387387</t>
  </si>
  <si>
    <t>RIZ, THAI HOM MALI 100% ENTIER, LIBIDOR VERT, PACKING: 5 X 5KG / MASTERBAG</t>
  </si>
  <si>
    <t>CM1-SG-1387401</t>
  </si>
  <si>
    <t>RICE, INDIAN WHITE, 25% BROKEN, (WELDY BRAND), PACKING IN 50KG 2 SIDE BOPP BAG, 10000 BAGS</t>
  </si>
  <si>
    <t>CM1-IN-1387373</t>
  </si>
  <si>
    <t>RICE, DAWAAT DUBAR RICE, DAWAT, PACKING: 5KG X 4 PKT / CARTON</t>
  </si>
  <si>
    <t>RICE, DAWAAT PULAV BASMATI, DAWAT, PACKING: 5KG X 4 PKT / CARTON</t>
  </si>
  <si>
    <t>BROWN RICE, DAWAT, PACKING: 1KG X 20 PKT / CARTON</t>
  </si>
  <si>
    <t>RICE, DAWAT SUPER 25% EXTRA, DAWAT, PACKING: 6.25KG X 4 PKT / CARTON</t>
  </si>
  <si>
    <t>RICE, DAWAT ROZANA GOLD, DAWAT, PACKING: 5KG X 4 PKT / CARTON</t>
  </si>
  <si>
    <t>RICE, FEAST ROZANA, INDIA GATE, PACKING: 5KG X 4 PKT / CARTON</t>
  </si>
  <si>
    <t>CM1-SG-1387399</t>
  </si>
  <si>
    <t>CM1-SG-1387412</t>
  </si>
  <si>
    <t>CM1-IN-1387519</t>
  </si>
  <si>
    <t>RICE, FEAST ROZANNA, INDIA GATE, PACKING: 5KG X 4 PKTS</t>
  </si>
  <si>
    <t>RICE, SUPER 25% EXTRA, INDIA GATE, PACKING: 6.25KG X 4 PKT+ 1.25 KG</t>
  </si>
  <si>
    <t>RICE, REGULAR CHOICE, INDIA GATE, PACKING: 5KG X 4 PKTS</t>
  </si>
  <si>
    <t>RICE, FEAST ROZANNA, INDIA GATE, PACKING: 1KG X 21 PKTS</t>
  </si>
  <si>
    <t>RICE, WANDAFUL, TILDA, PACKING: 5KG X 4 PKTS</t>
  </si>
  <si>
    <t>RICE, NAZRANA, TILDA, PACKING: 5KG X 4 PKTS</t>
  </si>
  <si>
    <t>RICE, SUPER 25% EXT, DAWAAT, PACKING: 6.25KG X 4 PKT</t>
  </si>
  <si>
    <t>RICE, DAWAT ROZANA GOLD JAR, DAWAAT, PACKING: 5KG X 4 PKTS</t>
  </si>
  <si>
    <t>CM1-SG-1387445</t>
  </si>
  <si>
    <t>CM1-SG-1387499</t>
  </si>
  <si>
    <t>CM1-SG-1387433</t>
  </si>
  <si>
    <t>CM1-SG-1387548</t>
  </si>
  <si>
    <t>CM1-CH-1387644</t>
  </si>
  <si>
    <t>RICE, THAI LONG GRAIN WHITE, 5% BROKENS, LION PRESTIGE, PACKING: 50 KG BAG LAM (50KG)</t>
  </si>
  <si>
    <t>CM1-AE-1387787</t>
  </si>
  <si>
    <t>RICE, INDIA MOM'S WHITE, 5% BROKEN, 25 KG X 20000 BAGS</t>
  </si>
  <si>
    <t>RICE, INDIA MOM'S WHITE, 5% BROKEN, 50 KG X BAGS</t>
  </si>
  <si>
    <t>CM1-IN-1387913</t>
  </si>
  <si>
    <t>BENDEL INTERNATIONAL SARL</t>
  </si>
  <si>
    <t>RICE, LONG GRAIN WHITE, 5% BROKEN NON BASMATI - NON SORTEX, 25KG &amp; 50KG BOPP BAGS</t>
  </si>
  <si>
    <t>CM1-AE-1387823</t>
  </si>
  <si>
    <t>RICE, INDIAN WHITE, 100% BROKEN, MOM'S RIZ-EELA, PACKING: 50KG X 40000 BAGS</t>
  </si>
  <si>
    <t>CM1-CH-1387763</t>
  </si>
  <si>
    <t>CM1-CH-1387990</t>
  </si>
  <si>
    <t>RICE, THAI LONG GRAIN WHITE, 5% BROKENS, IDEAL, PACKING: 50 KG BAG LAM (50 KG)</t>
  </si>
  <si>
    <t>CM1-CH-1387993</t>
  </si>
  <si>
    <t>RICE, THAI LONG GRAIN WHITE, 5% BROKENS, BRAND : LION PRESTIGE, PACKING : 50 KG BAG LAM (50KG)</t>
  </si>
  <si>
    <t>CM1-FR-1388026</t>
  </si>
  <si>
    <t>RIZ, INDIEN, 25% BRISURES, SILKY SORTEX, SELECTA JAUNE, EMBALLAGE : EN SACS PP NEUFS DE 50 KGS CHACUN</t>
  </si>
  <si>
    <t>CM1-FR-1388083</t>
  </si>
  <si>
    <t>RIZ, INDIEN, 25% BRISURES, LUCKY HORSE, EMBALLAGE: EN SACS PP NEUFS DE 50KG CHACUN</t>
  </si>
  <si>
    <t>CM1-MY-1388105</t>
  </si>
  <si>
    <t>C.B.M COMMODITIES</t>
  </si>
  <si>
    <t>RICE, INDIAN LONG GRAIN WHITE, 25% BROKEN, BRAND KANGORE ECO, PACKING : 10000 PP BAGS OF 50 KG NET EACH (BREAK BULK)</t>
  </si>
  <si>
    <t>CM1-TH-1388164</t>
  </si>
  <si>
    <t>RICE, THAI HOM MALI, 100%, ROYAL UMBRELLA, PACKED IN PLASTIC(LA) BAG OF 5 KGS AND PUT 6 BAGS IN PP WOVEN BAG</t>
  </si>
  <si>
    <t>CM1-AE-1388128</t>
  </si>
  <si>
    <t>RICE, INDIAN WHITE, 25% BROKEN, MOM'S RIZ-ENORME, PACKING: 50 KG X 50000 BAGS</t>
  </si>
  <si>
    <t>CM1-AE-1388123</t>
  </si>
  <si>
    <t>RICE, INDIAN WHITE, 100% BROKEN, MOM'S RIZ-LEELA, PACKING: 50 KG X 40000 BAGS</t>
  </si>
  <si>
    <t>CM1-CH-1388158</t>
  </si>
  <si>
    <t>RICE, CHINESE ROUND GRAIN WHITE, 10% BROKEN, SUPREME RED, PACKING: 50 KG BAG LAM</t>
  </si>
  <si>
    <t>CM1-FR-1388225</t>
  </si>
  <si>
    <t>RIZ, INDIEN, 25% BRISURES, FAN CLEANED, BELLES GRAINES JAUNE, EMBALLAGE: 1000 MT EN SACS PP NEUFS DE 50KGS CHACUN</t>
  </si>
  <si>
    <t>CM1-FR-1388219</t>
  </si>
  <si>
    <t>RIZ, INDIEN, 25% BRISURES, SILKY SORTEX, DINDON JAUNE, EMBALLAGE: EN SACS PP NEUFS DE 50KGS CHACUN</t>
  </si>
  <si>
    <t>CM1-CH-1388273</t>
  </si>
  <si>
    <t>RICE, CHINESE ROUND GRAIN WHITE, 10% BROKEN, BUTTER GREEN, PACKING : 50 KG BAG LAM (50 KG)</t>
  </si>
  <si>
    <t>CM1-CH-1388242</t>
  </si>
  <si>
    <t>RICE, CHINESE ROUND GRAIN WHITE, 10% BROKEN, BUTTER GREEN, PACKING: 50KG BAG LAM</t>
  </si>
  <si>
    <t>CM1-MY-1388285</t>
  </si>
  <si>
    <t>RICE, INDIAN LONG GRAIN WHITE, 25% BROKEN, KANGORE ECO, PACKING : 50 KG NET PP BAGS NO. OF BAGS : 10000 BAGS</t>
  </si>
  <si>
    <t>Malaisie </t>
  </si>
  <si>
    <t>CM1-CH-1388241</t>
  </si>
  <si>
    <t>RICE, CHINESE ROUND GRAIN WHITE, 10% BROKEN, SUPREME RED, PACKING: 50KG BAG LAM</t>
  </si>
  <si>
    <t>CM1-FR-1388306</t>
  </si>
  <si>
    <t>RIZ, INDIEN, 25% BRISURES, FAN CLEANED, SELECTA JAUNE, EMBALLAGE : EN SACS PP NEUFS DE 50 KGS CHACUN</t>
  </si>
  <si>
    <t>CM1-FR-1388368</t>
  </si>
  <si>
    <t>RIZ, INDIEN, 25% BRISURES, SILKY SORTEX, BELLES GRAINES JAUNE, EMBALLAGE : 2000 MT EN SACS PP NEUFS DE 50 KGS CHACUN</t>
  </si>
  <si>
    <t>CM1-FR-1388410</t>
  </si>
  <si>
    <t>RIZ, INDIEN, 25% BRISURES, OLD CROP, BELLES GRAINES, EMBALLAGE: 500 MT EN SACS POLYPROPYLENES NEUFS DE 50KGS</t>
  </si>
  <si>
    <t>CM1-MY-1388328</t>
  </si>
  <si>
    <t>RICE, INDIAN LONG GRAIN WHITE, 25% BROKEN, KANGORE ECO, PACKING: 50KG / BAG</t>
  </si>
  <si>
    <t>CM1-FR-1388386</t>
  </si>
  <si>
    <t>RIZ, INDIEN, 25% BRISURES, SILKY SORTEX, BELLES GRAINES JAUNE, EMBALLAGE: 2000 MT EN SACS PP NEUFS DE 50KGS CHACUN</t>
  </si>
  <si>
    <t>CM1-CH-1388581</t>
  </si>
  <si>
    <t>RICE, THAI LONG GRAIN WHITE, 5% BROKENS, BRAND : IDEAL, PACKING : 50 KG BAG LAM</t>
  </si>
  <si>
    <t>CM1-ES-1388553</t>
  </si>
  <si>
    <t>RICE, JASMINE, GINO, PACKING: 20 X 1KG / CARTON</t>
  </si>
  <si>
    <t>RICE, JASMINE, GINO, PACKING: 5 X 5KG / MASTER BAG</t>
  </si>
  <si>
    <t>CM1-SG-1388523</t>
  </si>
  <si>
    <t>RICE, INDIAN WHITE, 25% BROKEN, SILKY SORTEXED, OKI, PACKED IN 17000 BAGS AT 50 KG NET PP BAG</t>
  </si>
  <si>
    <t>CM1-CH-1388728</t>
  </si>
  <si>
    <t>RICE, THAI LONG GRAIN WHITE, 5% BROKEN, BRAND: LION PRESTIGE, PACKED IN NEW SINGLE POLYPROPYLENE BAGS OF 50KGS</t>
  </si>
  <si>
    <t>CM1-SG-1388759</t>
  </si>
  <si>
    <t>RICE, INDIAN WHITE, 25% BROKEN, SILKY SORTEXED, OKI, PACKED IN 12000 BAGS AT 50KG NET PP BAG</t>
  </si>
  <si>
    <t>CM1-SG-1388739</t>
  </si>
  <si>
    <t>RICE, INDIAN WHITE, 25% BROKEN, SILKY SORTEXED, OKI BRAND, PACKED IN 12000 BAGS AT 50 KG NET PP BAG</t>
  </si>
  <si>
    <t>CM1-CH-1388634</t>
  </si>
  <si>
    <t>RICE, CHINESE ROUND GRAIN WHITE, 10% BROKEN, SUPREME RED, PACKING: 50 KG BAG LAM (50KG)</t>
  </si>
  <si>
    <t>CM1-CH-1388649</t>
  </si>
  <si>
    <t>CM1-CH-1388674</t>
  </si>
  <si>
    <t>RICE, THAI LONG GRAIN WHITE, 5% BROKENS, BRAND: LION PRESTIGE, PACKED IN NEW SINGLE POLYPROPYLENE BAGS OF 50KGS</t>
  </si>
  <si>
    <t>CM1-CH-1388712</t>
  </si>
  <si>
    <t>CM1-MY-1388749</t>
  </si>
  <si>
    <t>RICE, INDIAN LONG GRAIN WHITE, 25% BROKEN, KANGORE ECO, PACKING : 50 KG NET PP BAGS</t>
  </si>
  <si>
    <t>CM1-SG-1388936</t>
  </si>
  <si>
    <t>RICE, INDIAN RAW, 5% BROKEN, SILKY SORTEXED (AGL 5.7MM), MOI, PACKING: 50KG / BAG</t>
  </si>
  <si>
    <t>CM1-SG-1388829</t>
  </si>
  <si>
    <t>CM1-SG-1388913</t>
  </si>
  <si>
    <t>CM1-SG-1388917</t>
  </si>
  <si>
    <t>CM1-SG-1388862</t>
  </si>
  <si>
    <t>CM1-FR-1388935</t>
  </si>
  <si>
    <t>RIZ, INDIEN, 25% BRISURES SILKY SORTEX, SELECTA JAUNE, EMBALLAGE: EN SACS PP NEUFS DE 50KGS</t>
  </si>
  <si>
    <t>CM1-SG-1388942</t>
  </si>
  <si>
    <t>CM1-FR-1388897</t>
  </si>
  <si>
    <t>RIZ JAPONICA SUSHI RIZ MON, 14003715, 1KG</t>
  </si>
  <si>
    <t>CM1-CH-1388826</t>
  </si>
  <si>
    <t>RICE, THAI LONG GRAIN WHITE, 5% BROKENS, BRAND: IDEAL, PACKED IN NEW SINGLE POLYPROPYLENE BAGS OF 50KGS</t>
  </si>
  <si>
    <t>CM1-FR-1388964</t>
  </si>
  <si>
    <t>CM1-FR-1389020</t>
  </si>
  <si>
    <t>RIZ, INDIEN, 25% BRISURES SILKY SORTEX, SELECTA JAUNE, EMBALLAGE: EN SACS PP NEUFS DE 50KGS CHACUN</t>
  </si>
  <si>
    <t>CM1-SG-1389082</t>
  </si>
  <si>
    <t>RICE, INDIAN RAW, 5% BROKEN, SILKY SORTEXED (AGL 5.7 MM), MOI BRAND, PACKED IN 10000 BAGS AT 50 KG NET ONE SIDED BOPP BAG</t>
  </si>
  <si>
    <t>CM1-SG-1388962</t>
  </si>
  <si>
    <t>CM1-SG-1388969</t>
  </si>
  <si>
    <t>CM1-FR-1388963</t>
  </si>
  <si>
    <t>CM1-SG-1388951</t>
  </si>
  <si>
    <t>CM1-SG-1388978</t>
  </si>
  <si>
    <t>RICE, INDIAN RAW, 5% BROKEN, SILKY SORTEXED (AGL 5.7 MM, MOI BRAND, PACKED IN 10000 BAGS AT 50 KG NET ONE SIDED BOPP BAG</t>
  </si>
  <si>
    <t>CM1-SG-1389074</t>
  </si>
  <si>
    <t>RICE, INDIAN RAW, 5% BROKEN, SIKLY SORTEXED(AGL5.7MM), MOI, PACKING: 50 KG NET ONE SIDED BOPP BAG</t>
  </si>
  <si>
    <t>CM1-SG-1389090</t>
  </si>
  <si>
    <t>RICE, INDIAN RAW, 5% BROKEN, SILKY SORTEXED (AGL 5.7 MM), MOI BRAND, PACKED IN 22000 BAGS AT 50 KG NET ONE SIDED BOPP BAG</t>
  </si>
  <si>
    <t>CM1-FR-1389019</t>
  </si>
  <si>
    <t>RIZ, INDIEN, 25% BRISURES, FAN CLEANED, MARQUE SELECTA JAUNE, SAC 50KG</t>
  </si>
  <si>
    <t>CM1-SG-1389073</t>
  </si>
  <si>
    <t>RICE, INDIAN WHITE, 25% BROKEN SIKLY SORTEXED, OKI BRAND, PACKED IN 9000 BAGS AT 50KG NET PP BAG</t>
  </si>
  <si>
    <t>CM1-SG-1389083</t>
  </si>
  <si>
    <t>RICE, INDIAN RAW, 5% BROKEN, SILKY SORTEXED (AGL 5.7 MM, MOI BRAND, PACKED IN 22000 BAGS AT 50 KG NET ONE SIDED BOPP BAG</t>
  </si>
  <si>
    <t>CM1-SG-1388965</t>
  </si>
  <si>
    <t>CM1-SG-1389092</t>
  </si>
  <si>
    <t>RICE, INDIAN, 25% BROKEN, KETY, PACKING: 50KG / BAG</t>
  </si>
  <si>
    <t>CM1-SG-1388967</t>
  </si>
  <si>
    <t>CM1-SG-1388973</t>
  </si>
  <si>
    <t>CM1-FR-1389117</t>
  </si>
  <si>
    <t>RIZ, INDIEN, 25% BRISURES, FAN CLEANED, DINDON JAUNE, EMBALLAGE: EN SACS PP NEUFS DE 50KGS CHACUN</t>
  </si>
  <si>
    <t>CM1-FR-1389170</t>
  </si>
  <si>
    <t>CM1-CH-1389221</t>
  </si>
  <si>
    <t>RIZ, LONG GRAIN INDIEN, 5% BRISURES SILKY POLISHED SORTEXED, EMBALLAGE: EN SACS POLYPROPYLENE LAMINE UNE FACE DE 50 KG NET</t>
  </si>
  <si>
    <t>CM1-SG-1389103</t>
  </si>
  <si>
    <t>CM1-SG-1389161</t>
  </si>
  <si>
    <t>CM1-FR-1389155</t>
  </si>
  <si>
    <t>RIZ SUPERF,SPEC,RISOTTO VP, 14003263, EAN13: 3039820422225, 1KG</t>
  </si>
  <si>
    <t>RIZ NOIR CRF SELECTION, 14007846, EAN13: 3560071005054, 500G</t>
  </si>
  <si>
    <t>RIZ LONG GRAIN PP BLANC, 14008113, EAN13: 3560070924073, 4X125G</t>
  </si>
  <si>
    <t>CM1-CH-1389284</t>
  </si>
  <si>
    <t>RIZ, LONG GRAIN INDIEN, 5% BRISURES SILKY POLISHED SORTEXED, PACKING: EN SACS POLYPROPYLENE LAMINE UNE FACE DE 50 KG NET</t>
  </si>
  <si>
    <t>CM1-FR-1389388</t>
  </si>
  <si>
    <t>RIZ BASMATI, U BIO, 3256220367981, 500G</t>
  </si>
  <si>
    <t>CM1-FR-1389628</t>
  </si>
  <si>
    <t>RIZ, PARFUME PATHUMTANI, 100%, BRUCE, PACKING: 2600 SACS PP/PP DE 50KG</t>
  </si>
  <si>
    <t>CM1-SG-1389613</t>
  </si>
  <si>
    <t>CM1-CH-1389925</t>
  </si>
  <si>
    <t>RIZ, BLANC INDIEN LONG GRAIN, 25 PCT BRISURE, BELLES GRAINES, PACKING: 50KG / BAG</t>
  </si>
  <si>
    <t>CM1-MC-1389956</t>
  </si>
  <si>
    <t>RIZ BAS MAX HAVLR 500G COSA, CASINO, 1200395719, EAN : 3222476875051</t>
  </si>
  <si>
    <t>CM1-VN-1389938</t>
  </si>
  <si>
    <t>RICE, VIETNAMESE LONG GRAIN WHITE, 5% BROKEN, AFRICANA, PACKING : IN 988 PA/PE BAG WITH PUNCHED HANDLE AND SIDE GUSSET OF 1 KG NET, THEN 20 BAGS OF 1 KG TO BE REPACKED IN MASTER CARTON OF 20 KGS (20 X 1 KG)</t>
  </si>
  <si>
    <t>RICE, VIETNAMESE LONG GRAIN WHITE, 5% BROKEN, AFRICANA, PACKING : IN 2820 BOPP BAG WITH PE INNER AND PLASTIC HANDLE OF 5KGS NET, THEN 5 BAGS OF 5KGS TO BE REPACKED IN MASTER PP TRANSPARENT BAG OF 25KGS (5X 5KGS)</t>
  </si>
  <si>
    <t>RICE, VIETNAMESE LONG GRAIN WHITE, 5% BROKEN, AFRICANA, PACKING : IN 950 BOPP BAG WITH PE INNER AND PLASTIC HANDLE OF 10 KGS NET, THEN 5 BAGS OF 10 KGS TO BE REPACKED IN MASTER PP TRANSPARENT BAG OF 50 KGS (5 X 10 KGS)</t>
  </si>
  <si>
    <t>RICE, VIETNAMESE LONG GRAIN WHITE, 5% BROKEN, AFRICANA, PACKING : IN 2080 BOPP BAG WITH PE INNER OF 25 KGS NET</t>
  </si>
  <si>
    <t>CM1-FR-1390167</t>
  </si>
  <si>
    <t>4X125G RIZ LONG GRAIN PP BLANC, 14008113, EAN : 3560070924073</t>
  </si>
  <si>
    <t>CM1-CH-1390174</t>
  </si>
  <si>
    <t>CM1-CH-1390192</t>
  </si>
  <si>
    <t>CM1-CH-1390178</t>
  </si>
  <si>
    <t>CM1-CH-1390188</t>
  </si>
  <si>
    <t>CM1-FR-1390267</t>
  </si>
  <si>
    <t>RIZ, INDIEN, 25% BRISURES, FAN CLEANED, SELECTA JAUNE, PACKING: 10000 BAGS X 50KG</t>
  </si>
  <si>
    <t>CM1-MC-1390214</t>
  </si>
  <si>
    <t>RIZ POUR SUSHI OISHIYA, 3661945330019, 1KG</t>
  </si>
  <si>
    <t>RIZ P/RISOTTO GRAN GALLO, 8001420003406, 500G</t>
  </si>
  <si>
    <t>RIZ PARFUME THAI EXPERT, 3661945140014, 1KG</t>
  </si>
  <si>
    <t>CM1-SG-1348773</t>
  </si>
  <si>
    <t>CM1-FR-1350124</t>
  </si>
  <si>
    <t>RIZ LONG ETUVE 10 U ST 5X, U, 3256221112061, 200G</t>
  </si>
  <si>
    <t>RIZ LONG PARFUME SACH., 1ER-PRIX, 3299760110587, 1KG</t>
  </si>
  <si>
    <t>CM1-MC-1350137</t>
  </si>
  <si>
    <t>RIZ BASMATI, U BIO, 1570528, 500G, 3256220367981</t>
  </si>
  <si>
    <t>CM1-AE-1350339</t>
  </si>
  <si>
    <t>CM1-FR-1351586</t>
  </si>
  <si>
    <t>RIZ, INDIEN, 25% BRISURES, OLD CROP, SANA RICE, EN SACS POLYPROPYLENE DE 50 KGS</t>
  </si>
  <si>
    <t>CM1-CH-1351884</t>
  </si>
  <si>
    <t>RICE, THAI, 5% BROKEN, PADDY LEAF, PACKING: 50KG X 14000 PP BAGS</t>
  </si>
  <si>
    <t>CM1-CH-1352148</t>
  </si>
  <si>
    <t>CM1-TH-1370166</t>
  </si>
  <si>
    <t>RICE, THAI HOM MALI, 100% LONG GRAIN, MELISA, PACKED IN 25KG PP BAG INNER PE</t>
  </si>
  <si>
    <t>CM1-FR-1390514</t>
  </si>
  <si>
    <t>SODIPAF SARL</t>
  </si>
  <si>
    <t>RIZ, INDIEN, 25% BRISURES, SILKY SORTEX, GNF JAUNE, PACKING: 50KG / BAG</t>
  </si>
  <si>
    <t>CM1-ES-1390412</t>
  </si>
  <si>
    <t>RICE, JASMINE, GINO, 3 X 15 KGS (BAGS)</t>
  </si>
  <si>
    <t>RICE, JASMINE, GINO, 5 X 5 KGS (BAGS)</t>
  </si>
  <si>
    <t>RICE, JASMINE, GINO, 5 X 10 KGS (BAGS)</t>
  </si>
  <si>
    <t>CM1-CH-1390633</t>
  </si>
  <si>
    <t>RIZ, BLANC INDIEN LONG GRAIN, 25PCT BRISURE, EN SACS POLYPROPYLENE DE 50 KG NET</t>
  </si>
  <si>
    <t>CM1-FR-1390570</t>
  </si>
  <si>
    <t>RIZ SACH.CUIS.10MN, CASINO, 3222477013735, 4X125G</t>
  </si>
  <si>
    <t>CM1-AE-1390914</t>
  </si>
  <si>
    <t>SHREE SAI SARL</t>
  </si>
  <si>
    <t>RIZ, WHITE, 25% BROKEN, GINNY BRAND, 50 &amp; 25 KG BAGS</t>
  </si>
  <si>
    <t>CM1-NL-1391127</t>
  </si>
  <si>
    <t>RICE, THAI HOM MALI (JASMINE), 100%, ARMANTI, 5X5KG P/BAG</t>
  </si>
  <si>
    <t>CM1-IN-1391317</t>
  </si>
  <si>
    <t>RICE, INDIAN PARBOILED, 5% BROKEN, PACKED IN 25 KG PP BAGS</t>
  </si>
  <si>
    <t>RICE, INDIAN PARBOILED, 5% BROKEN, PACKED IN 50 KG PP BAGS</t>
  </si>
  <si>
    <t>CM1-CH-1391465</t>
  </si>
  <si>
    <t>RICE, CHINESE LONG GRAIN WHITE, 25% BROKEN, BRAND : WARRIOR BLUE, PACKING : 50 KG PP BAG</t>
  </si>
  <si>
    <t>CM1-CH-1391496</t>
  </si>
  <si>
    <t>RIZ, CHINESE LONG GRAIN WHITE, 25% BROKENS, WARRIOR BLUE, 25 KG PP BAG</t>
  </si>
  <si>
    <t>CM1-CH-1391436</t>
  </si>
  <si>
    <t>CM1-SG-1391774</t>
  </si>
  <si>
    <t>CM1-SG-1391764</t>
  </si>
  <si>
    <t>CM1-SG-1391740</t>
  </si>
  <si>
    <t>CM1-SG-1391743</t>
  </si>
  <si>
    <t>CM1-SG-1391792</t>
  </si>
  <si>
    <t>CM1-SG-1391786</t>
  </si>
  <si>
    <t>CM1-SG-1391767</t>
  </si>
  <si>
    <t>CM1-MC-1391787</t>
  </si>
  <si>
    <t>RIZ THAI BIO U, U BIO, 3256223378502, 500G</t>
  </si>
  <si>
    <t>CM1-SG-1391753</t>
  </si>
  <si>
    <t>CM1-SG-1391771</t>
  </si>
  <si>
    <t>CM1-SG-1391854</t>
  </si>
  <si>
    <t>RICE, INDIAN WHITE, 5% BROKEN, ( SANIA BRAND ), PACKING: IN 50 KG 2 SIDE BOPP BAG, 10000 BAGS</t>
  </si>
  <si>
    <t>CM1-SG-1391860</t>
  </si>
  <si>
    <t>RICE, INDIAN WHITE, 25% BROKEN, SANIA BRAND, PACKING: IN 50 KG 2 SIDE BOPP BAG</t>
  </si>
  <si>
    <t>CM1-SG-1391858</t>
  </si>
  <si>
    <t>CM1-CH-1391900</t>
  </si>
  <si>
    <t>CM1-SG-1391944</t>
  </si>
  <si>
    <t>CM1-CH-1391914</t>
  </si>
  <si>
    <t>CM1-SG-1391911</t>
  </si>
  <si>
    <t>CM1-SG-1391925</t>
  </si>
  <si>
    <t>RICE, INDIAN WHITE, 25% BROKEN, ( SANIA BRAND ), PACKING: IN 50 KG 2 SIDE BOPP BAG, 20000 BAGS</t>
  </si>
  <si>
    <t>CM1-SG-1391941</t>
  </si>
  <si>
    <t>CM1-SG-1391916</t>
  </si>
  <si>
    <t>CM1-CH-1392024</t>
  </si>
  <si>
    <t>RIZ, INDIAN WHITE LONG GRAIN, 25% BRISURES, SILKY POLISHED AND 100% SORTEXED, PACKING: EN SIEMBALLAGE: EN SIMPLE SACS NEUFS UN COTE LAMINE DE 50 KG NETMPLE SACS NEUFD UN COTE LAMINE DE 50 KG NET, RECOLTE 2020/2021</t>
  </si>
  <si>
    <t>CM1-SG-1391968</t>
  </si>
  <si>
    <t>CM1-CH-1392007</t>
  </si>
  <si>
    <t>RIZ, BLANC LONG GRAIN INDIEN, 25% BRISURES DOUBLE POLISHED AND SORTEXED, EMBALLAGE : EN SIMPLE SACS NEUFS UN COTE LAMINE DE 50 KG NET, RECOLTE : 2020 / 2021</t>
  </si>
  <si>
    <t>CM1-ES-1392012</t>
  </si>
  <si>
    <t>NEALIKO CAM PLC</t>
  </si>
  <si>
    <t>RICE, ARGENTINIAN WHITE LONG GRAIN, PACKING: 25 KG X 960 BAGS</t>
  </si>
  <si>
    <t>Argentine </t>
  </si>
  <si>
    <t>CM1-CH-1392080</t>
  </si>
  <si>
    <t>RIZ BLANC LONG GRAIN INDIEN 25% BRISURES DOUBLE POLISHED AND SORTEXED RECOLTE 2020/2021</t>
  </si>
  <si>
    <t>CM1-FR-1391990</t>
  </si>
  <si>
    <t>RIZ SUPERF.SPEC.RISOTTO VP, 3039820422225, 1KG</t>
  </si>
  <si>
    <t>CM1-ES-1392129</t>
  </si>
  <si>
    <t>RICE, JASMINE, GINO, PACKING: 5 X 5KG / MASTERBAG</t>
  </si>
  <si>
    <t>CM1-CH-1392217</t>
  </si>
  <si>
    <t>CM1-CH-1392215</t>
  </si>
  <si>
    <t>RICE, INDIA LONG, 25% BROKEN, BELLA LUNA ORANGE, PACKING: 50KG PP BAG</t>
  </si>
  <si>
    <t>CM1-MC-1392179</t>
  </si>
  <si>
    <t>RIZ, JASMIN, 5% BRISURES, RIZ MEKONG, 5KG X 960BAGS X 5</t>
  </si>
  <si>
    <t>CM1-FR-1392269</t>
  </si>
  <si>
    <t>RIZ SUPERF,SPEC,RISOTTO VP, 14003263, 1KG, EAN : 3039820422225</t>
  </si>
  <si>
    <t>CM1-MC-1392245</t>
  </si>
  <si>
    <t>CM1-FR-1392253</t>
  </si>
  <si>
    <t>RIZ, PARFUME THIAI HOM MALI LONG GRAIN, LE BON CUISINIER, PACKING: 5KG X 5 / MASTERBAG, LE BON CUISINIER</t>
  </si>
  <si>
    <t>RIZ, PARFUME THIAI HOM MALI LONG GRAIN, LE BON CUISINIER, PACKING: 1KG X 24 / CARTON, LE BON CUISINIER</t>
  </si>
  <si>
    <t>CM1-ES-1392243</t>
  </si>
  <si>
    <t>RICE, JASMINE, GINO, PACKING: 5 X 5KG / MASTERBAG, GINO</t>
  </si>
  <si>
    <t>CM1-CH-1392371</t>
  </si>
  <si>
    <t>RICE, INDIA LONG GRAIN WHITE, 25% BROKEN, SELECTA JAUNE, PACKING: 50 KG PP BAG</t>
  </si>
  <si>
    <t>CM1-FR-1392409</t>
  </si>
  <si>
    <t>CM1-CH-1392460</t>
  </si>
  <si>
    <t>RIZ, BLANC LONG GRAIN INDIEN, 25% BRISURES DOUBLE POLISHED AND SORTEXED, RECOLTE 2020/2021, PACKING: IN NEW STRONG EXPORT SEAWORTHY ONE SIDE LAMINATED COLOURED POLYPROPYLENE BAGS OF 50KGS NET EACH</t>
  </si>
  <si>
    <t>CM1-MC-1392432</t>
  </si>
  <si>
    <t>RIZ THAI MAXHAVLR, CASINO, 3222476875068, 500G</t>
  </si>
  <si>
    <t>CM1-CH-1392464</t>
  </si>
  <si>
    <t>RIZ, BLANC LONG GRAIN INDIEN, 25% BRISURES DOUBLE POLISHED AND SORTEXED, BELLES GRAINES, EMBALLAGE : EN SIMPLE SACS NEUFS. UN COTE LAMINE DE 50 KG NET</t>
  </si>
  <si>
    <t>CM1-CH-1392693</t>
  </si>
  <si>
    <t>RIZ, BLANC LONG GRAIN INDIEN, 25% BRISURES DOUBLE POLISHED AND SORTEXED, BELLES GRAINES, PACKING: 50KG X 20000 BAGS, RECOLTE 2020/2021</t>
  </si>
  <si>
    <t>CM1-FR-1392563</t>
  </si>
  <si>
    <t>RIZ JAPONICA SUSHI RIZ MON, 3276650016310, 1KG</t>
  </si>
  <si>
    <t>CM1-CH-1393000</t>
  </si>
  <si>
    <t>RICE, INDIA LONG GRAIN WHITE, 25% BROKEN, PADDY LEAF ORANGE, PACKED IN NEW SINGLEW POLYPROPYLENE BAGS OF 50KGS</t>
  </si>
  <si>
    <t>CM1-CH-1392993</t>
  </si>
  <si>
    <t>RICE, INDIA LONG GRAIN WHITE, 25% BROKEN, BELLA LUNA ORANGE, 50 KG PP BAG</t>
  </si>
  <si>
    <t>CM1-CH-1393001</t>
  </si>
  <si>
    <t>RICE, INDIA LONG GRAIN WHITE, 25% BROKEN, PADDY LEAF, PACKING: 50KG / BAG</t>
  </si>
  <si>
    <t>CM1-CH-1392988</t>
  </si>
  <si>
    <t>CM1-CH-1392888</t>
  </si>
  <si>
    <t>RICE, INDIAN LONG GRAIN WHITE, 25% BROKEN, PADDY LEAF, PACKING: 50KG / BAG</t>
  </si>
  <si>
    <t>CM1-CH-1392913</t>
  </si>
  <si>
    <t>CM1-CH-1393002</t>
  </si>
  <si>
    <t>RICE, INDIA LONG GRAIN WHITE, 25% BROKEN, PADDY LEAF ORANGE, PACKED IN NEW SINGLE POLYPROPYLENE BAGS OF 50KGS</t>
  </si>
  <si>
    <t>CM1-CH-1392992</t>
  </si>
  <si>
    <t>CM1-CH-1393027</t>
  </si>
  <si>
    <t>CM1-CH-1393216</t>
  </si>
  <si>
    <t>RICE, INDIA LONG GRAIN WHITE, 25% BROKEN, PADDY LEAF, PACKING: 50 KG PP BAG</t>
  </si>
  <si>
    <t>CM1-CH-1393219</t>
  </si>
  <si>
    <t>CM1-NL-1393472</t>
  </si>
  <si>
    <t>RICE, THAI HOM MALI (JASMINE) 100%, BROLI, PROD. DATE: 09.2021, PACKING: 5 X 5KG / MASTERBAG, 09.2023, 210622</t>
  </si>
  <si>
    <t>CM1-FR-1393541</t>
  </si>
  <si>
    <t>RIZ, INDIEN, 25% BRISURES, SILKY SORTEX, EAGLE BLUE, EMBALLAGE: EN SACS PP NEUFS DE 50KGS CHACUN</t>
  </si>
  <si>
    <t>CM1-NL-1393517</t>
  </si>
  <si>
    <t>RICE, ARMANTI THAI HOM MALI (JASMIN), 100%, PROD DATE: 09.2021, 12X1KG P/CARTON 7000 MASTERCARTONS, 09.2023</t>
  </si>
  <si>
    <t>CM1-NL-1393521</t>
  </si>
  <si>
    <t>BROLI THAI HOM MALI RICE (JASMINE) 100% - 12 X 1 KG PERCARTON . NUMBER OF PACKAGES : 7000 MASTERBAGS [86 590 KGS GROSS], PROD DATE: 12.2021, PACKING: 12 X 1KG / CARTON, 12.2023, 210622</t>
  </si>
  <si>
    <t>CM1-FR-1393545</t>
  </si>
  <si>
    <t>RIZ, BLANC LONG GRAIN, 5% BRISURES, ANCIENNE RECOLTE, DINDON MARRON, EN SACS PP NEUFS DE 50KGS CHACUN - 1 FACE LAMINEE</t>
  </si>
  <si>
    <t>RIZ, BLANC LONG GRAIN, 5% BRISURES, ANCIENNE RECOLTE, DINDON MARRON, EN SACS PP NEUFS DE 25KGS CHACUN - 1 FACE LAMINEE</t>
  </si>
  <si>
    <t>CM1-CH-1393601</t>
  </si>
  <si>
    <t>RICE, INDIA LONG GRAIN WHITE, 25% BROKEN, BELLA LUNA, PACKING: 50KG / BAG</t>
  </si>
  <si>
    <t>CM1-FR-1393538</t>
  </si>
  <si>
    <t>RIZ, INDIEN, 25% BRISURES, FAN CLEANED, EAGLE BLUE, EMBALLAGE: EN SACS PP NEUFS DE 50KGS CHACUN</t>
  </si>
  <si>
    <t>CM1-FR-1393680</t>
  </si>
  <si>
    <t>RIZ, THAI HOM MALI, DINDON ROUGE, 100% ENTIER, EMBALLAGE : EN SACS POLYPROPYLENES NEUFS DE 50 KGS TRANSPARENTS</t>
  </si>
  <si>
    <t>CM1-FR-1393931</t>
  </si>
  <si>
    <t>RIZ BASMATI, 62231, 1KG LP, 23.11.2023</t>
  </si>
  <si>
    <t>CM1-TH-1394055</t>
  </si>
  <si>
    <t>RICE, THAI HOM MALI RICE 100%, DOUBLE ELEPHANT, PACKING: 5KG X 6 BAGS / MASTER BAG</t>
  </si>
  <si>
    <t>CM1-FR-1393973</t>
  </si>
  <si>
    <t>RIZ, INDIEN, 5% BRISURES, CURRENT CROP, FLYING HORSE ORANGE, EMBALLAGE: EN SACS POLYPROPYLENE NEUFS DE 50KGS</t>
  </si>
  <si>
    <t>CM1-CH-1394179</t>
  </si>
  <si>
    <t>RICE, INDIA LONG GRAIN WHITE, 25% BROKEN, BELLA LUNA, PACKED IN NEW SINGLE POLYPROPYLENE BAGS OF 50KGS</t>
  </si>
  <si>
    <t>CM1-FR-1394227</t>
  </si>
  <si>
    <t>500G RIZ ROND DESSERT CRF, 14008228, EAN : 3560071017422</t>
  </si>
  <si>
    <t>CM1-MC-1394452</t>
  </si>
  <si>
    <t>RIZ LONG SEMI-COMPL, U BIO, 3256220280174, 500G</t>
  </si>
  <si>
    <t>CM1-CH-1394465</t>
  </si>
  <si>
    <t>RICE, INDIAN LONG GRAIN WHITE, 25% BROKEN, BELLA LUNA, PACKING: 25 KG PP BAG</t>
  </si>
  <si>
    <t>CM1-CH-1394520</t>
  </si>
  <si>
    <t>RICE, INDIA LONG GRAIN WHITE, 25% BROKEN, BELLA LUNA, PACKING: 25KG / BAG</t>
  </si>
  <si>
    <t>CM1-CH-1394532</t>
  </si>
  <si>
    <t>CM1-CH-1394531</t>
  </si>
  <si>
    <t>RICE, INDIAN LONG GRAIN WHITE, 25% BROKEN, BELLA LUNA, 25 KG PP BAG</t>
  </si>
  <si>
    <t>CM1-CH-1394558</t>
  </si>
  <si>
    <t>CM1-FR-1394726</t>
  </si>
  <si>
    <t>RIZ, BLANC LONG GRAIN, 5% BRISURES RECOLTE ACTUELLE, DINDON MARRON, EN SACS PP NEUFS DE 50KGS CHACUN - 1 FACE LAMINEE</t>
  </si>
  <si>
    <t>CM1-FR-1394669</t>
  </si>
  <si>
    <t>RIZ, BLANC LONG GRAIN, 5% BRISURES, RECOLTE ACTUELLE, BELLES GRAINES, EN SACS POLYPROPYLENES NEUFS DE 50 KG - 1 FACE LAMINEE</t>
  </si>
  <si>
    <t>CM1-SG-1394874</t>
  </si>
  <si>
    <t>RICE, INDIAN WHITE, 25% BROKEN, BEAUGARCON, PACKED IN 50KG PP BAGS</t>
  </si>
  <si>
    <t>CM1-SG-1394784</t>
  </si>
  <si>
    <t>RICE, INDIAN WHITE, 25% BROKEN, PACKED IN 50KG PP BAGS</t>
  </si>
  <si>
    <t>CM1-SG-1394848</t>
  </si>
  <si>
    <t>RICE, INDIAN WHITE, NON BASMATI, 25% BROKEN, BAG MARKING: BEAUGARCON, PACKED IN 50KGS PP BAGS; BREAK BULK</t>
  </si>
  <si>
    <t>CM1-FR-1394867</t>
  </si>
  <si>
    <t>RIZ, THAI BLANC LONG GRAIN, 5% BRISURES, RECOLTE ACTUELLE, DINDON MARRON, EMBALLAGE: EN SACS PP NEUFS DE 50 KGS CHACUN - 1 FACE LAMINEE</t>
  </si>
  <si>
    <t>CM1-FR-1394897</t>
  </si>
  <si>
    <t>RIZ, INDIEN, 5% BRISURES, MARQUE SELECTA, EN SACS PP NEUFS DE 25 KGS CHACUN</t>
  </si>
  <si>
    <t>CM1-FR-1395169</t>
  </si>
  <si>
    <t>CM1-SG-1395227</t>
  </si>
  <si>
    <t>RICE, THAI HOM MALI BROKEN RICE, A1 SUPER, DOUBLE POLISHED AND SORTEXED, NEW CROP, RIZ MEME CASSE, PACKING: 25KG / BAG</t>
  </si>
  <si>
    <t>RICE, THAI HOM MALI BROKEN RICE, A1 SUPER, DOUBLE POLISHED AND SORTEXED, NEW CROP, RIZ MEME CASSE, PACKING: 50KG / BAG</t>
  </si>
  <si>
    <t>RICE, THAI HOM MALI 100 PCT, DOUBLE POLISHED SORTEXED, NEW CROP, RIZ MEME LONG GRAIN, PACKING: 6 X 5KG / MASTERBAG</t>
  </si>
  <si>
    <t>RICE, THAI HOM MALI 100 PCT, DOUBLE POLISHED SORTEXED, NEW CROP, RIZ MEME LONG GRAIN, PACKING: 25KG / BAG</t>
  </si>
  <si>
    <t>CM1-FR-1395295</t>
  </si>
  <si>
    <t>500G RIZ NOIR CRF SELECTION, 14007846, EAN : 3560071005054</t>
  </si>
  <si>
    <t>RIZ ARBORIO SPECIAL RISOTTO, 14003270, EAN : 3560070425235</t>
  </si>
  <si>
    <t>CM1-SG-1395239</t>
  </si>
  <si>
    <t>RICE, THAI WHITE, 5 PCT BROKEN, DOUBLE POLISHED, OLD CROP, RIZ BIJOU, PACKING: 6 X 5KG / MASTERBAG</t>
  </si>
  <si>
    <t>CM1-SG-1395243</t>
  </si>
  <si>
    <t>RICE, THAI WHITE, 5 PCT BROKEN NEW CROP, LUNE D'AFRIQUE DELUXE (PINK), PACKING: 25KG / BAG</t>
  </si>
  <si>
    <t>RICE, THAI WHITE, 5 PCT BROKEN NEW CROP, LUNE D'AFRIQUE DELUXE (PINK), PACKING: 50KG / BAG</t>
  </si>
  <si>
    <t>CM1-SG-1395244</t>
  </si>
  <si>
    <t>RICE, THAI PARBOILED, 100 PCT SORTEXED, CURRENT CROP, MARORI BENZ, PACKING: 50KG / BAG</t>
  </si>
  <si>
    <t>CM1-FR-1395291</t>
  </si>
  <si>
    <t>RIZ, THAI HOM MALI, 100% BRISURES A1 SUPER, MARQUE: LE PAON, EMBALLAGE: EN SACS BOPP DE 50KG CHACUN</t>
  </si>
  <si>
    <t>RIZ, THAI HOM MALI, 100% BRISURES A1 SUPER, MARQUE: LE PAON, EMBALLAGE: EN SACS BOPP DE 25KG CHACUN</t>
  </si>
  <si>
    <t>CM1-SG-1395221</t>
  </si>
  <si>
    <t>RICE, THAI WHITE, 5 PCT BROKEN, DOUBLE POLISHED OLD CROP, RIZ BIJOU, PACKING: 25KG / BAG</t>
  </si>
  <si>
    <t>RICE, THAI WHITE, 5 PCT BROKEN, DOUBLE POLISHED OLD CROP, RIZ BIJOU, PACKING: 50KG / BAG</t>
  </si>
  <si>
    <t>CM1-CH-1395912</t>
  </si>
  <si>
    <t>RIZ, BLANC THAILANDAIS LONG GRAIN, 5 PCT BRISURE, BELLES GRAINES, PACKING: IN BULK</t>
  </si>
  <si>
    <t>CM1-CH-1395750</t>
  </si>
  <si>
    <t>RIZ, INDIEN BLANC LONG GRAIN, 25PCT BRISURE, SANA RICE, EN SACS LAMINES DE POLYPROPYLENE DE 25 KG NET</t>
  </si>
  <si>
    <t>CM1-TH-1395847</t>
  </si>
  <si>
    <t>RICE, THAI HOM MALI, JASMINE 100%, ROYAL UMBRELLA, PLASTIC (LA) BAG OF 5 KGS AND PUT 6 BAGS IN PP WOVEN BAG</t>
  </si>
  <si>
    <t>CM1-CH-1395852</t>
  </si>
  <si>
    <t>CM1-CH-1395886</t>
  </si>
  <si>
    <t>CM1-IN-1395792</t>
  </si>
  <si>
    <t>RICE, INDIAN PARBOILED, 5% BROKEN, FAMILIAL, PACKING: (130.000 MT) PACKED IN 50 KG PP BAG, 12.2023, LOT NO.: 2021/WFO/PI/2069, PRODUCTION DATE: 01/2022</t>
  </si>
  <si>
    <t>CM1-CH-1395866</t>
  </si>
  <si>
    <t>CM1-CH-1396002</t>
  </si>
  <si>
    <t>CM1-TH-1396016</t>
  </si>
  <si>
    <t>RICE, THAI HOM MALI, 100% LONG GRAIN, PACKING: 25KG X 1000 BAGS</t>
  </si>
  <si>
    <t>CM1-CH-1396060</t>
  </si>
  <si>
    <t>RIZ, INDIEN BLANC LONG GRAIN, 5PCT BRISURE, SILKY POLISHED, SORTEXED, SANA RICE, EN SACS LAMINES DE POLYPROPYLENE DE 25 KGS NET</t>
  </si>
  <si>
    <t>CM1-CH-1396054</t>
  </si>
  <si>
    <t>RIZ I, BLANC INDIEN LONG GRAIN, 25 PCT BRISURE, SANA RICE, EN SACS LAMINES DE POLYPROPYLENE DE 50 KG NET</t>
  </si>
  <si>
    <t>CM1-CH-1396093</t>
  </si>
  <si>
    <t>RIZ, BLANC INDIEN LONG GRAIN, 5% BRISURE SILKY POLISHED, SORTEXED, SANA RICE, EN SACS POLYPROPYLENE DE 50 KG NET</t>
  </si>
  <si>
    <t>CM1-CH-1396088</t>
  </si>
  <si>
    <t>RIZ, BLANC INDIEN PARBOILED LONG GRAIN, 5 PCT BRISURE, SANA RICE, PACKING: 50KG / BAG</t>
  </si>
  <si>
    <t>CM1-FR-1396278</t>
  </si>
  <si>
    <t>RIZ, BLANC LONG GRAIN, 5% BRISURES, ANCIENNE RECOLTE, MARQUE: BELLE GRAINES, SACS POLYPROPYLENES NEUFS DE 50 KGS</t>
  </si>
  <si>
    <t>CM1-CH-1396230</t>
  </si>
  <si>
    <t>RIZ, BLANC INDIEN LONG GRAIN, 25 PCT BRISURE, RIZ HALOU, PACKING: EN SACS JAUNES DE POLYETHYLENE DE 50 KG NET</t>
  </si>
  <si>
    <t>CM1-CH-1396276</t>
  </si>
  <si>
    <t>RIZ, BLANC INDIEN LONG GRAINS, 25 PCT BRISURE, RIZ HALOU, EN SACS JAUNES DE POLYPROPYLENE DE 50KGS NET</t>
  </si>
  <si>
    <t>CM1-MC-1396444</t>
  </si>
  <si>
    <t>RIZ THAI MAXHAVLR 500G COSA, CASINO, 1200387467, EAN : 3222476875068</t>
  </si>
  <si>
    <t>CM1-VN-1396355</t>
  </si>
  <si>
    <t>CM1-FR-1396501</t>
  </si>
  <si>
    <t>RIZ BASMATI 500G CO BIO, CASINO, 2590030906, EAN : 3222472559276</t>
  </si>
  <si>
    <t>RIZ THAI BLANC 500G CO BIO, CASINO, 2590031096, EAN : 3222472711506</t>
  </si>
  <si>
    <t>RIZ LONG ETUVE 1KG, 1ER-PRIX, 1200083408, EAN : 3700311810035</t>
  </si>
  <si>
    <t>CM1-SG-1396504</t>
  </si>
  <si>
    <t>RICE, THAI WHITE, 5% BROKEN SINGLE POLISHED, MOI, PACKED IN 10.000 BAGS AT 50KG NET SINGLE SIDE GRAVURE POLY BAG</t>
  </si>
  <si>
    <t>CM1-SG-1396512</t>
  </si>
  <si>
    <t>RICE, THAI WHITE, 5% BROKEN, SINGLE POLISHED, PACKED AT 50 KG NET SINGLE GRAVURE POLY BAG</t>
  </si>
  <si>
    <t>CM1-SG-1396539</t>
  </si>
  <si>
    <t>RICE, THAI WHITE, 5% BROKEN SINGLE POLISHED, BRAND MOI, PACKED IN 10.000 BAGS AT 50KG NET SINGLE SIDE GRAVURE POLY BAG</t>
  </si>
  <si>
    <t>CM1-CH-1396542</t>
  </si>
  <si>
    <t>RIZ, BLANC INDIEN LONG GRAIN, 25 PCT BRISURE, RIZ HALOU, EN SACS JAUNES DE POLYPROPYLENE DE 50KG</t>
  </si>
  <si>
    <t>CM1-FR-1396553</t>
  </si>
  <si>
    <t>RIZ, THAILANDAIS HOM MALI, 100% BRISURES, MARQUE: BELLES GRAINES, PACKING: EN SACS PP/PE NEUFS DE 25 KGS - 1 FACE LAMINEE</t>
  </si>
  <si>
    <t>CM1-IN-1396527</t>
  </si>
  <si>
    <t>RICE, FEAST ROZANA, INDIA GATE, 5 KG X 4 PKTS</t>
  </si>
  <si>
    <t>RICE, REGULAR CHOICE, INDIA GATE, 5 KG X 4 PKTS</t>
  </si>
  <si>
    <t>RICE, SUPER ROZANA, INDIA GATE, 5 KG X 4 PKTS</t>
  </si>
  <si>
    <t>RICE, SUPER 25%, INDIA GATE, 6.25 KG X 4 PKTS</t>
  </si>
  <si>
    <t>RICE, SUPER ROZANA, INDIA GATE, 1 KG X 20 PKTS</t>
  </si>
  <si>
    <t>RICE, DUBAR, INDIA GATE, 5 KG X 4 PKTS</t>
  </si>
  <si>
    <t>RICE, TIBAR, INDIA GATE, 5 KG X 4 PKTS</t>
  </si>
  <si>
    <t>RICE, SELECT 20%, INDIA GATE, 6.25 KG X 4 PKTS</t>
  </si>
  <si>
    <t>RICE, MOGRA, INDIA GATE, 10 KG X 4 PKTS</t>
  </si>
  <si>
    <t>RICE, SUPER ROZANA, DAWAT, 1 KG X 20 PKTS</t>
  </si>
  <si>
    <t>RICE, SUPER 25% EXTRA, DAWAT, 6.25 KG X 4 PKTS</t>
  </si>
  <si>
    <t>RICE, SUPER ROZANA, DAWAT, 5 KG X 4 PKTS</t>
  </si>
  <si>
    <t>RICE, DUBAR, DAWAT, 5 KG X 4 PKTS</t>
  </si>
  <si>
    <t>RICE, TIBAR, DAWAT, 5 KG X 4 PKTS</t>
  </si>
  <si>
    <t>RICE, GOLD BAG, DAWAT, 5 KG X 4 PKTS</t>
  </si>
  <si>
    <t>RICE, GOLD JAR, DAWAT, 5 KG X 4 PKTS</t>
  </si>
  <si>
    <t>RICE, DEVAAYA, DAWAT, 5 KG X 4 PKTS</t>
  </si>
  <si>
    <t>RICE, ROZANA MINI MOGRA, DAWAT, 10 KG X 4 PKTS</t>
  </si>
  <si>
    <t>RICE, ROZANA GNI 70, DAWAT, 10 KG X 4 PKTS</t>
  </si>
  <si>
    <t>RICE, ROZANA, UNITY, 5 KG X 4 PKTS</t>
  </si>
  <si>
    <t>RICE, DUBAR, UNITY, 5 KG X 4 PKTS</t>
  </si>
  <si>
    <t>RICE, TIBAR, UNITY, 5 KG X 4 PKTS</t>
  </si>
  <si>
    <t>RICE, SUPER, UNITY, 5 KG X 4 PKTS</t>
  </si>
  <si>
    <t>RICE, PREMIUM, UNITY, 5 KG X 4 PKTS</t>
  </si>
  <si>
    <t>RICE, DUBAR, UNITY, 1 KG X 20 PKTS</t>
  </si>
  <si>
    <t>RICE, TIBAR, UNITY, 1 KG X 20 PKTS</t>
  </si>
  <si>
    <t>RICE, PREMIUM, UNITY, 1 KG X 20 PKTS</t>
  </si>
  <si>
    <t>CM1-CH-1396572</t>
  </si>
  <si>
    <t>RIZ, BLANC INDIEN LONG GRAIN, 25 PCT BRISURE, RIZ HALOU, EN SACS JAUNES DE POLYPROPYLENE DE 50KGS NET</t>
  </si>
  <si>
    <t>CM1-IN-1396580</t>
  </si>
  <si>
    <t>RICE, BROKEN BASMATI, BENDEL, PACKING: 50 KG NON-WOVEN BAG (1590 BAGS) , 25 KG NON-WOVEN BAG (3180 BAGS)</t>
  </si>
  <si>
    <t>CM1-SG-1396523</t>
  </si>
  <si>
    <t>RICE, THAI WHITE, 5% BROKEN SINGLE POLISHED, BRAND MOI, PACKED IN 10.000 BAGS AT 50KG NET SINGLE SIDE GRAVURE POLY BAG.</t>
  </si>
  <si>
    <t>CM1-SG-1396565</t>
  </si>
  <si>
    <t>RICE, THAI WHITE, 5% BROKEN SINGLE POLISHED, MOI, PACKED IN 10.000 BAGS AT 50KG NET SINGLE SIDE GRAVURE POLY BAG.</t>
  </si>
  <si>
    <t>CM1-SG-1396585</t>
  </si>
  <si>
    <t>RICE, THAI WHITE, 5% BROKEN, SINGLE POLISHED, MOI, PACKING: 50KG / BAG</t>
  </si>
  <si>
    <t>CM1-SG-1396609</t>
  </si>
  <si>
    <t>RICE, THAI WHITE, 5% BROKEN, SINGLE POLISHED, MOI, PACKED AT 50 KG NET SINGLE GRAVURE POLY BAG</t>
  </si>
  <si>
    <t>CM1-SG-1396505</t>
  </si>
  <si>
    <t>RICE, THAI WHITE RICE, 5% BROKEN SINGLE POLISHED, MOI, PACKED IN 10.000 BAGS AT 50KG NET SINGLE SIDE GRAVURE POLY BAG</t>
  </si>
  <si>
    <t>CM1-ES-1396558</t>
  </si>
  <si>
    <t>CM1-CH-1396787</t>
  </si>
  <si>
    <t>RICE, INDIA LONG GRAIN WHITE, 25% BROKEN, BELLA LUNA YELLOW, PACKING : 50 KG PP BAG</t>
  </si>
  <si>
    <t>CM1-CH-1396768</t>
  </si>
  <si>
    <t>RICE, INDIA LONG GRAIN WHITE, 25% BROKEN, BELLA LUNA YELLOW, PACKING: 50 KG PP BAG</t>
  </si>
  <si>
    <t>CM1-CH-1396752</t>
  </si>
  <si>
    <t>RICE, INDIA LONG GRAIN WHITE, 25% BROKEN, BELLA LUNA YELLOW, PACKED IN NEW ONE SIDE BOPP BAGS OF 50KGS EACH</t>
  </si>
  <si>
    <t>CM1-MC-1396640</t>
  </si>
  <si>
    <t>RIZ LONG ETUVE, 3222477013728, 10MN 500G</t>
  </si>
  <si>
    <t>RIZ BASMATI, 3222477013803, 1KG</t>
  </si>
  <si>
    <t>RIZ LG BASM.S/CUISSON, 3222477013797, 5X200G C</t>
  </si>
  <si>
    <t>RIZ BASMATI, 3222477013759, 4X125G</t>
  </si>
  <si>
    <t>RIZ L.GRAIN ETUV., 3222477013698, 10M 1KG</t>
  </si>
  <si>
    <t>RIZ THAI, 3222477013827, 1KG</t>
  </si>
  <si>
    <t>RIZ SACH.CUIS., 3222477013735, 10MN 4X125G</t>
  </si>
  <si>
    <t>CM1-CH-1396715</t>
  </si>
  <si>
    <t>CM1-CH-1396765</t>
  </si>
  <si>
    <t>RIZ, BLANC INDIEN LONG GRAIN, 25 PCT BRISURE, MARQUE "RIZ HALOU", EN SACS JAUNES DE POLYPROPYLENE DE 25KGS</t>
  </si>
  <si>
    <t>CM1-FR-1396910</t>
  </si>
  <si>
    <t>RIZ, BLANC LONG GRAIN, 5% BRISURES, ANCIENNE RECOLTE, BELLES GRAINES, PACKING: 25KG / BAG</t>
  </si>
  <si>
    <t>CM1-CH-1396805</t>
  </si>
  <si>
    <t>RICE, INDIA LONG GRAIN WHITE, 5% BROKEN IR64, BELLA LUNA YELLOW, PACKED IN NEW ONE SIDE BOPP BAGS OF 50KGS EACH</t>
  </si>
  <si>
    <t>CM1-CH-1397080</t>
  </si>
  <si>
    <t>RICE, INDIA LONG GRAIN WHITE, 25% BROKEN, BRAND : BELLA LUNA ORANGE, PACKING : 50 KG PP BAG</t>
  </si>
  <si>
    <t>CM1-FR-1397077</t>
  </si>
  <si>
    <t>RIZ NOIR, CRF SELECTION, 14007846, 500G</t>
  </si>
  <si>
    <t>CM1-CH-1397082</t>
  </si>
  <si>
    <t>RICE, INDIA LONG GRAIN WHITE, 25% BROKEN, BELLA LUNA ORANGE, PACKING: 50KG BAG LAM (50KG)</t>
  </si>
  <si>
    <t>CM1-CH-1397057</t>
  </si>
  <si>
    <t>RICE, INDIA LONG GRAIN WHITE, 25% BROKEN, BELLA LUNA ORANGE, PACKING : 50 KG PP BAG</t>
  </si>
  <si>
    <t>CM1-FR-1397074</t>
  </si>
  <si>
    <t>RIZ SUPERF,SPEC,RISOTTO VP, 14003263, 1KG</t>
  </si>
  <si>
    <t>RIZ VENERE RISO GALLO, 14003258, 500G</t>
  </si>
  <si>
    <t>CM1-CH-1397097</t>
  </si>
  <si>
    <t>CM1-SG-1397186</t>
  </si>
  <si>
    <t>RICE, INDIAN WHITE, 25% BROKEN, BEAU GARCON, PACKED IN 50KG PP BAGS; BREAK BULK</t>
  </si>
  <si>
    <t>CM1-TH-1397230</t>
  </si>
  <si>
    <t>RICE, THAI HOM MALI, 100%, ROYAL UMBRELLA, PACKED IN PLASTIC (LA) BAG OF 5KGS AND PUT 6 BAGS IN PP WOVEN BAG</t>
  </si>
  <si>
    <t>CM1-SG-1397177</t>
  </si>
  <si>
    <t>RICE, INDIAN WHITE RICE, 25% BROKEN, PACKED IN 50 KG PP BAGS</t>
  </si>
  <si>
    <t>CM1-CH-1397135</t>
  </si>
  <si>
    <t>CM1-SG-1397209</t>
  </si>
  <si>
    <t>RICE, INDIAN WHITE, 25% BROKEN, PACKED IN 50KG PP BAGS TOTAL NUMBER OF BAGS: 20,000 BAGS BREAK BULK</t>
  </si>
  <si>
    <t>CM1-FR-1397182</t>
  </si>
  <si>
    <t>RIZ, BLANC LONG GRAIN, 5% BRISURES, ANCIENNE RECOLTE, SELECTA, PACKING: 50KG / BAG</t>
  </si>
  <si>
    <t>RIZ, BLANC LONG GRAIN, 5% BRISURES, ANCIENNE RECOLTE, SELECTA, PACKING: 25KG / BAG</t>
  </si>
  <si>
    <t>CM1-FR-1397371</t>
  </si>
  <si>
    <t>CM1-FR-1397361</t>
  </si>
  <si>
    <t>500G RIZ BASMATI CRF BIO, 14003266, EAN : 3560070393619|</t>
  </si>
  <si>
    <t>500G RIZ THAI CRF BIO, 14003267, EAN : 3560070393589|</t>
  </si>
  <si>
    <t>RIZ ARBORIO SPECIAL RISOTTO CR, 14003270, EAN : 3560070425235|</t>
  </si>
  <si>
    <t>500G RIZ NOIR CRF SELECTION, 14007846, EAN : 3560071005054|</t>
  </si>
  <si>
    <t>CM1-CH-1397497</t>
  </si>
  <si>
    <t>RICE, INDIA LONG GRAIN WHITE, 5% BROKEN IR64, BELLA LUNA YELLOW, PACKING: 50 KG PP BAG</t>
  </si>
  <si>
    <t>CM1-FR-1397665</t>
  </si>
  <si>
    <t>RIZ, THAI LONG GRAIN WHITE, 5% BRISURES, RECOLTE ACTUELLE, DARLING MOTHER ORANGE, EMBALLAGE EN SAC POLYPROPYLENE NEUFS DE 50 KG</t>
  </si>
  <si>
    <t>CM1-FR-1397984</t>
  </si>
  <si>
    <t>RIZ, BLANC LONG GRAIN, 5% BRISURES, RECOLTE ACTUELLE, MARQUE SELECTA, EMBALLAGE: EN SACS POLYPROPYLENE NEUFS DE 50KGS</t>
  </si>
  <si>
    <t>CM1-SG-1397879</t>
  </si>
  <si>
    <t>RICE, INDIAN LONG WHITE, 25% BROKEN, PACKED IN 5300 PP BAGS OF 50 KG NET EACH</t>
  </si>
  <si>
    <t>CM1-SG-1397850</t>
  </si>
  <si>
    <t>RICE, THAI HOM MALI WHITE BROKEN, A1 SUPER, WHITE LILY, PACKED IN 25KG PP BAG AND ONE SIDE GRAVURE.</t>
  </si>
  <si>
    <t>CM1-SG-1397876</t>
  </si>
  <si>
    <t>RICE, INDIAN LONG GRAIN WHITE, 25% BROKEN, BEAU GARCON, PACKING: 50KG / BAG</t>
  </si>
  <si>
    <t>CM1-SG-1397923</t>
  </si>
  <si>
    <t>CM1-SG-1398131</t>
  </si>
  <si>
    <t>CM1-TH-1398147</t>
  </si>
  <si>
    <t>RICE, THAI FRAGRANT, 100%, NELISA, PACKED BAG OF 25KG</t>
  </si>
  <si>
    <t>CM1-SG-1398172</t>
  </si>
  <si>
    <t>RICE, INDIAN LONG WHITE, 25% BROKEN, PACKED IN 50KG PP BAGS TOTAL NUMBER OF BAGS: 5,300 BAGS</t>
  </si>
  <si>
    <t>CM1-SG-1398218</t>
  </si>
  <si>
    <t>RICE, INDIAN LONG GRAIN WHITE, 25% BROKEN, PACKED IN 50KG PP BAGS</t>
  </si>
  <si>
    <t>CM1-SG-1398331</t>
  </si>
  <si>
    <t>CM1-FR-1398342</t>
  </si>
  <si>
    <t>RIZ LONG GRAIN PP BLANC, EAN: 3560070924073, 4X125G</t>
  </si>
  <si>
    <t>CM1-IN-1398483</t>
  </si>
  <si>
    <t>RICE, INDIAN PARBOILED, 5% BROKEN, FAMILIAL, PACKING: PACKED IN 50 KG PP BAG, 11.2023, LOT NO.: 2021/WFO/PI/2015, PRODUCTION DATE: 12.2021</t>
  </si>
  <si>
    <t>RICE, INDIAN PARBOILED, 5% BROKEN, FAMILIAL, PACKING: PACKED IN 25 KG PP BAG, 11.2023, LOT NO.: 2021/WFO/PI/2015, PRODUCTION DATE: 12.2021</t>
  </si>
  <si>
    <t>CM1-FR-1398621</t>
  </si>
  <si>
    <t>RIZ, EMATA, 25 BRISURES, LE SOLEIL, PACKING: 50KG / BAG</t>
  </si>
  <si>
    <t>RIZ, EMATA, 25 BRISURES, LE SOLEIL, PACKING: 25KG / BAG</t>
  </si>
  <si>
    <t>CM1-SG-1398607</t>
  </si>
  <si>
    <t>RICE, INDIAN WHITE, 25% BROKEN, PACKED IN 50 KG PP BAGS</t>
  </si>
  <si>
    <t>CM1-FR-1398644</t>
  </si>
  <si>
    <t>RIZ, EMATA, 25% BRISURES, SELECTA, PACKING: 50KG / BAG</t>
  </si>
  <si>
    <t>RIZ, EMATA, 25% BRISURES, SELECTA, PACKING: 25KG / BAG</t>
  </si>
  <si>
    <t>CM1-FR-1398677</t>
  </si>
  <si>
    <t>YAOUNDE HILTON (CAMEROON HOTELS CORPORATION)</t>
  </si>
  <si>
    <t>179384 - Riz carnaroli s/v EDC bte 1KGx12 R Gallo</t>
  </si>
  <si>
    <t>CM1-FR-1398674</t>
  </si>
  <si>
    <t>RIZ, BIRMAN EMATA, 25% BRISURES, BELLES GRAINES, EN SACS DE 50 KG</t>
  </si>
  <si>
    <t>CM1-FR-1398709</t>
  </si>
  <si>
    <t>RIZ ROND POUR SUSHI JBJ, 3760204872991, 450G</t>
  </si>
  <si>
    <t>CM1-FR-1398790</t>
  </si>
  <si>
    <t>RIZ, BLANC LONG GRAIN, 5% BRISURES, LE COQ, EMBALLAGE: EN SACS PP NEUFS DE 50KGS</t>
  </si>
  <si>
    <t>CM1-IN-1398778</t>
  </si>
  <si>
    <t>RICE, INDIAN PARBOILED, 5% BROKEN, FAMILIAL, PROD DATE: 01.2022, PACKED IN 50KGS PP BAG - 2600 BAGS, EXP DATE: 12.2023</t>
  </si>
  <si>
    <t>CM1-CH-1398867</t>
  </si>
  <si>
    <t>RICE, INDIA LONG GRAIN WHITE, 25% BROKEN IR64, KETY GREY, PACKING: 40000BAGS X 50KG</t>
  </si>
  <si>
    <t>CM1-CH-1398798</t>
  </si>
  <si>
    <t>RICE, INDIA LONG GRAIN WHITE, 5% BROKEN IR64, KETY BLUE, PACKING: 40000BAGS X 50KG</t>
  </si>
  <si>
    <t>CM1-CH-1398804</t>
  </si>
  <si>
    <t>RICE, INDIA LONG GRAIN WHITE, 5% BROKEN IR64, KETY BLUE, PACKING: 20000BAGS X 50KG</t>
  </si>
  <si>
    <t>CM1-SG-1398966</t>
  </si>
  <si>
    <t>RICE, INDIAN RAW WHITE, 25% BROKEN, BEAUGARCON, PACKED IN 50 KG BOPP BAGS</t>
  </si>
  <si>
    <t>CM1-CH-1398879</t>
  </si>
  <si>
    <t>CM1-FR-1398939</t>
  </si>
  <si>
    <t>RIZ, INDIEN, 5% BRISURES, SILKY SORTEX, DINDON BLEU, PACKING: 50KG / BAG</t>
  </si>
  <si>
    <t>CM1-SG-1398994</t>
  </si>
  <si>
    <t>RICE, INDIAN, 25% BROKEN, KETY, PACKING : 50 KG BAG</t>
  </si>
  <si>
    <t>CM1-FR-1398896</t>
  </si>
  <si>
    <t>RIZ, PARBOILED INDIEN, DINDON IMPERIAL, PACKING: 50KG / BAG</t>
  </si>
  <si>
    <t>CM1-SG-1399060</t>
  </si>
  <si>
    <t>RICE, THAI HOM MALI, 100 PCT, DOUBLE POLISHED SORTEX, CURRENT CROP, RIZ MEME LONG GRAIN, PACKING: IN 1 KG NEW LLDPE BAG, SUCH 20 BAGS PUT IN ONE MASTER CARTON</t>
  </si>
  <si>
    <t>CM1-FR-1399096</t>
  </si>
  <si>
    <t>CM1-FR-1399133</t>
  </si>
  <si>
    <t>RIZ, INDIEN, 5% BRISURES, BELLES GRAINES, EMBALLAGE: EN SACS BOPP NEUFS DE 50KG CHACUN</t>
  </si>
  <si>
    <t>CM1-SG-1399050</t>
  </si>
  <si>
    <t>RICE, INDIAN, 25% BROKEN, KETY, PROD. DATE: 01.2022, PACKING: 50KG / BAG, 01.2024, VG/CAM/2022-01</t>
  </si>
  <si>
    <t>CM1-SG-1399064</t>
  </si>
  <si>
    <t>RICE, INDIAN RAW WHITE, 25% BROKEN, BEAUGARCON, PACKED IN 50KG BOPP BAGS TOTAL NUMBER OF BAGS: 5,480 BAGS</t>
  </si>
  <si>
    <t>CM1-SG-1399275</t>
  </si>
  <si>
    <t>RICE, THAI HOM MALI, 100 PCT, DOUBLE POLISHED SORTEX, CURRENT CROP, MEME LONG GRAIN, PACKING IN 1 KG NEW LLDPE BAG, SUCH 20 BAGS PUT IN ONE MASTER CARTON</t>
  </si>
  <si>
    <t>CM1-SG-1399171</t>
  </si>
  <si>
    <t>RICE, THAI PARBOILED, 5% SORTEXED, LILY, PACKING: 50KG / BAG</t>
  </si>
  <si>
    <t>CM1-FR-1399349</t>
  </si>
  <si>
    <t>RIZ, 5% BRISSURES, RECOLTE ACTUELLE, FLYING HORSE, EN SACS POLYPROPYLENE NEUFS SIMPLES DE 50 KG ENVIRON CHACUN - 1 FACE LAMINEE</t>
  </si>
  <si>
    <t>RIZ, 5% BRISSURES, RECOLTE ACTUELLE, FLYING HORSE, EN SACS POLYPROPYLENE NEUFS SIMPLES DE 25 KG ENVIRON CHACUN - 1 FACE LAMINEE</t>
  </si>
  <si>
    <t>CM1-SG-1399496</t>
  </si>
  <si>
    <t>RICE, INDIAN LONG WHITE, 25% BROKEN, PACKED IN 50KG BOPP BAGS TOTAL NUMBER OF BAGS: 5,300 BAGS</t>
  </si>
  <si>
    <t>CM1-SG-1399453</t>
  </si>
  <si>
    <t>CM1-TH-1399480</t>
  </si>
  <si>
    <t>RICE, VIETNAMESE JASMINE, 5%, 	PACKED IN 5KGS PP(GRAVURE) BAG WITH HANDLE AND INNER PLASTIC LINING NET EACH X 5 BAGS IN PP WOVEN BAG</t>
  </si>
  <si>
    <t>CM1-SG-1399461</t>
  </si>
  <si>
    <t>CM1-FR-1399658</t>
  </si>
  <si>
    <t>RIZ, PARBOILED INDIEN, BELLES GRAINES, EMBALLAGE: EN SACS BOPP NEUFS DE 50KG CHACUN</t>
  </si>
  <si>
    <t>CM1-SG-1399602</t>
  </si>
  <si>
    <t>RICE, INDIAN RAW WHITE, 25% BROKEN, PACKED IN 50KG BOPP BAGS</t>
  </si>
  <si>
    <t>CM1-FR-1399795</t>
  </si>
  <si>
    <t>RIZ, INDIEN, 5% BRISURES, GNF, PACKING: 50KG / BAG</t>
  </si>
  <si>
    <t>CM1-SG-1399774</t>
  </si>
  <si>
    <t>RICE, THAI HOM MALI, 100 PCT, DOUBLE POLISHED SORTEX, CURRENT CROP, RIZ MEME LONG GRAIN, PACKING: 20 BAGS X 1KG / CARTON</t>
  </si>
  <si>
    <t>CM1-FR-1399723</t>
  </si>
  <si>
    <t>RIZ SUPERF.SPEC.RISOTTO, EAN: 3039820422225, 1KG</t>
  </si>
  <si>
    <t>CM1-MC-1399998</t>
  </si>
  <si>
    <t>RIZ LONG BASMATI U PAQUET 500G, U, 1200146063, EAN : 3256221212426</t>
  </si>
  <si>
    <t>RIZ LONG BASMATI U ST 4 X125G, U, 1200146065, EAN : 3256220071369</t>
  </si>
  <si>
    <t>RIZ LONG THAI U PAQUET 500G, U, 1200146061, EAN : 3256221212433</t>
  </si>
  <si>
    <t>RIZ COMPLET U ETUI 500G, U, 1200429399, EAN : 3256221671964</t>
  </si>
  <si>
    <t>RIZ BASMATI ORIG.PENJAB U 500G, U, 1200438366, EAN : 3256226057220</t>
  </si>
  <si>
    <t>RIZ LONG ARBORIO U ETUI 500G, U, 1200146069, EAN : 3256223686362</t>
  </si>
  <si>
    <t>CM1-FR-1399864</t>
  </si>
  <si>
    <t>RIZ, INDIEN, 25% BRISURES SILKY SORTEX, BELLES GRAINES JAUNE, EMBALLAGE: SACS BOPP NEUFS DE 25KGS CHACUN</t>
  </si>
  <si>
    <t>CM1-CH-1399859</t>
  </si>
  <si>
    <t>RICE, INDIA LONG GRAIN WHITE, 5% BROKEN  IR64, SELECTA RED, PACKING : 50 KG PP BAG</t>
  </si>
  <si>
    <t>CM1-FR-1399927</t>
  </si>
  <si>
    <t>RIZ, INDIAN WHITE, 25% BRISURES, SILKY SORTEX, BELLES GRAINES JAUNE, PACKING: 50KG / BAG</t>
  </si>
  <si>
    <t>CM1-NL-1399862</t>
  </si>
  <si>
    <t>RICE, THAI HOM MALI (JASMINE) 100%, BROLI, PROD. DATE: 01.2022, PACKING: 12 X 1KG / CARTON, 01.2024, 210622</t>
  </si>
  <si>
    <t>CM1-NL-1399937</t>
  </si>
  <si>
    <t>RICE, THAI HOM MALI (JASMINE) 100%, BROLI, PROD. DATE: 01.2022, PACKING: 5 X 5KG / MASTERBAG, 01.2024, 210622</t>
  </si>
  <si>
    <t>CM1-CH-1399916</t>
  </si>
  <si>
    <t>RICE, INDIA LONG GRAIN WHITE, 25% BROKEN IR64, SELECTA JAUNE, PACKING : 25 KG PP BAG</t>
  </si>
  <si>
    <t>CM1-CH-1400058</t>
  </si>
  <si>
    <t>RICE, INDIA LONG GRAIN WHITE, 5% BROKEN IR64, SELECTA RED, PACKED IN NEW SINGLE POLYPROPYLENE BAGS OF 25KGS EACH</t>
  </si>
  <si>
    <t>CM1-FR-1400008</t>
  </si>
  <si>
    <t>CM1-CH-1400012</t>
  </si>
  <si>
    <t>RICE, INDIA LONG GRAIN WHITE, 25% BROKEN IR64, SELECTA JAUNE, PACKING : 50 KG PP BAG</t>
  </si>
  <si>
    <t>CM1-SG-1400183</t>
  </si>
  <si>
    <t>RICE, MYANMAR LONG GRAIN WHITE (EMATA), 25 % BROKEN, AKADI, PACKING IN NEW SINGLE 80 GRAMS PP BAGS WEIGHING 25 KG NET</t>
  </si>
  <si>
    <t>RICE ., MYANMAR LONG GRAIN WHITE (EMATA), 25 % BROKEN, AKADI, PACKING IN NEW SINGLE 140 GRAMS PP BAGS WEIGHING 50 KG NET</t>
  </si>
  <si>
    <t>CM1-CH-1400239</t>
  </si>
  <si>
    <t>RICE, INDIA LONG GRAIN WHITE, 25% BROKEN IR64, BRAND : SELECTA JAUNE, PACKING : 50 KG PP BAG</t>
  </si>
  <si>
    <t>CM1-FR-1400298</t>
  </si>
  <si>
    <t>RIZ, BLANC SWARNA INDIEN, 25% BRISURES MAX, ANCIENNE RECOLTE, RIZ SAVANA, PACKING: 25KG / BAG</t>
  </si>
  <si>
    <t>CM1-FR-1400293</t>
  </si>
  <si>
    <t>CM1-FR-1400295</t>
  </si>
  <si>
    <t>CM1-FR-1400443</t>
  </si>
  <si>
    <t>RIZ, BLANC SWARNA INDIEN (INDIAN LONG GRAIN WHITE), 25% BRISURES MAX, ANCIENNE RECOLTE, RIZ SAVANA, SACS POLYPROPYLENE SIMPES D'ENVIRON 50KILOS NET, 1 FACE BOPP, A LA MARQUE DE L'ACHETEUR</t>
  </si>
  <si>
    <t>CM1-FR-1400418</t>
  </si>
  <si>
    <t>RIZ, THAI HOM MALI, 100% ENTIER PARFUME, MADO, 	EMBALLAGE: EN 5X5KGS PP/PE LAMINES DANS UN GRAND SAC DE 25KGS</t>
  </si>
  <si>
    <t>RIZ, THAI HOM MALI, MADO, EMBALLAGE: EN 1KGSX20 DANS UN GRAND SAC DE 20KGS</t>
  </si>
  <si>
    <t>CM1-FR-1400419</t>
  </si>
  <si>
    <t>CM1-FR-1400328</t>
  </si>
  <si>
    <t>RIZ, BLANC SWARNA INDIEN (INDIAN LONG GRAIN WHITE), 25% BRISURES MAX, ANCIENNE RECOLTE, RIZ SAVANA, EMBALLAGE: SACS POLYPROPYLENE SIMPLES D'ENVIRON 50KILOS NET, 1 FACE BOPP, A LA MARQUE DE L'ACHETEUR</t>
  </si>
  <si>
    <t>CM1-FR-1400333</t>
  </si>
  <si>
    <t>RIZ, BLANC SWARNA INDIEN (INDIAN LONG GRAIN WHITE), 25% BRISURES MAX, ANCIENNE RECOLTE, RIZ SAVANA, SACS POLYPROPYLENE SIMPLES D'ENVIRON 25 KG NET 1 FACE BOPP A LA MARQUE DE L'ACHETEUR</t>
  </si>
  <si>
    <t>CM1-FR-1400407</t>
  </si>
  <si>
    <t>RIZ, INDIEN, 25% BRISURES, SILKY SORTEX, BELLES GRAINES JAUNE, EMBALLAGE : EN SACS BOPP NEUFS DE 50 KGS NET CHACUN</t>
  </si>
  <si>
    <t>CM1-FR-1400327</t>
  </si>
  <si>
    <t>RIZ, BLANC SWARNA INDIEN (INDIAN LONG GRAIN WHITE), 25% BRISURES MAX, ANCIENNE RECOLTE, RIZ SAVANA, SACS POLYPROPYLENE SIMPLES D'ENVIRON 50KILOS NET, 1 FACE BOPP, A LA MARQUE DE L'ACHETEUR</t>
  </si>
  <si>
    <t>CM1-FR-1400368</t>
  </si>
  <si>
    <t>RIZ, BLANC SWARNA INDIEN, 25% BRISURES MAX, ANCIENNE RECOLTE, SACS POLYPROPYLENE SIMPLES D'ENVIRON 50 KG NET</t>
  </si>
  <si>
    <t>CM1-FR-1400374</t>
  </si>
  <si>
    <t>RIZ, BLANC SWARNA INDIEN, 25% BRISURES MAX, ANCIENNE RECOLTE, RIZ SAVANA, PACKING: 25 KG / BAG</t>
  </si>
  <si>
    <t>CM1-FR-1400755</t>
  </si>
  <si>
    <t>RIZ, INDIEN, 25% BRISURES, SILKY SORTEX, RIZ HALOU, EMBALLAGE: EN SACS PP DE 50KGS - 1 FACE BOPP</t>
  </si>
  <si>
    <t>CM1-FR-1400714</t>
  </si>
  <si>
    <t>RIZ, INDIEN, 25% BRISURES, SILKY SORTEX, MARQUE RIZ HALOU, EMBALLAGE: EN SACS PP DE 25KGS - 1 FACE BOPP</t>
  </si>
  <si>
    <t>CM1-FR-1400897</t>
  </si>
  <si>
    <t>RIZ NOIR CRF SELECTION, 14007846, 500G, 3560071005054</t>
  </si>
  <si>
    <t>CM1-FR-1401108</t>
  </si>
  <si>
    <t>RIZ, FRAGRANT JASMINE VIET, 5%, DODO, EMBALLAGE: EN 1KGSX20 DANS UN GRAND SAC DE 25 KGS</t>
  </si>
  <si>
    <t>RIZ, FRAGRANT JASMINE VIET, 5%, DODO, EMBALLAGE: EN 5X5KGS PP/PE LAMINES DANS UN GRAND SAC DE 25 KGS</t>
  </si>
  <si>
    <t>CM1-CH-1401100</t>
  </si>
  <si>
    <t>RICE, INDIA LONG GRAIN WHITE, 25% BROKEN IR64, BELLA LUNA ORANGE, PACKED IN NEW SINGLE POLYPROPYLENE BAGS OF 25KGS</t>
  </si>
  <si>
    <t>CM1-CH-1401102</t>
  </si>
  <si>
    <t>RICE, INDIA LONG GRAIN WHITE, 25% BROKEN IR64, BELLA LUNA ORANGE, PACKED IN NEW SINGLE POLYPROPYLENE BAGS OF 50KGS</t>
  </si>
  <si>
    <t>CM1-CH-1401065</t>
  </si>
  <si>
    <t>RICE, INDIA LONG GRAIN WHITE, 5% BROKEN IR64, BELLA LUNA YELLOW, PACKED IN NEW SINGLE POLYPROPYLENE BAGS OF 50 KGS</t>
  </si>
  <si>
    <t>CM1-CH-1401069</t>
  </si>
  <si>
    <t>RICE, INDIA LONG GRAIN WHITE, 5% BROKEN IR64, BELLA LUNA YELLOW, PACKED IN NEW SINGLE POLYPROPYLENE BAGS OF 25KGS</t>
  </si>
  <si>
    <t>CM1-CH-1401087</t>
  </si>
  <si>
    <t>RICE, INDIA LONG GRAIN WHITE, 5% BROKEN IR64, BELLA LUNA YELLOW, PACKED IN NEW SINGLE POLYPROPYLENE BAGS OF 50KGS</t>
  </si>
  <si>
    <t>CM1-CH-1401097</t>
  </si>
  <si>
    <t>RICE, INDIA LONG GRAIN WHITE IR64, 25% BROKEN, BELLA LUNA ORANGE, PACKING: 50 KG PP BAG</t>
  </si>
  <si>
    <t>RICE, INDIA LONG GRAIN WHITE IR64, 25% BROKEN, BELLA LUNA ORANGE, PACKING: 25 KG PP BAG</t>
  </si>
  <si>
    <t>CM1-IN-1401201</t>
  </si>
  <si>
    <t>RICE, FEAST ROZANA, INDIA GATE, PACKING: 5 KG X 4 PKTS, (BOX=CARTONS)</t>
  </si>
  <si>
    <t>RICE, REGULAR CHOICE, INDIA GATE, PACKING: 5 KG X 4 PKTS, (BOX=CARTONS)</t>
  </si>
  <si>
    <t>RICE, PULAV, DAWAT, PACKING: 5 KG X 4 PKTS, (BOX=CARTONS)</t>
  </si>
  <si>
    <t>RICE, NAZARANA, TILDA, PACKING: 5 KG X 4 PKTS, (BOX=CARTONS)</t>
  </si>
  <si>
    <t>RICE, PURE BLUE PK, TILDA, PACKING: 5 KG X 4 PKTS, (BOX=CARTONS)</t>
  </si>
  <si>
    <t>RICE, WANDAFUL PREMIUM, TILDA, PACKING: 5 KG X 4 PKTS, (BOX=CARTONS)</t>
  </si>
  <si>
    <t>RICE, CHAMAK 75, TILDA, PACKING: 10 KG X 4 PKTS, (BOX=CARTONS)</t>
  </si>
  <si>
    <t>RICE, CHAMAK 50, TILDA, PACKING: 10 KG X 4 PKTS, (BOX=CARTONS)</t>
  </si>
  <si>
    <t>RICE, CHAMAK 40, TILDA, PACKING: 10 KG X 4 PKTS, (BOX=CARTONS)</t>
  </si>
  <si>
    <t>RICE, SUPER EVERYDAY BASMATI, ZEEBA, PACKING: 5 KG X 4 PKTS, (BOX=CARTONS)</t>
  </si>
  <si>
    <t>RICE, DUBAR, ZEEBA, PACKING: 5 KG X 4 PKTS, (BOX=CARTONS)</t>
  </si>
  <si>
    <t>RICE, TIBAR, ZEEBA, PACKING: 5 KG X 4 PKTS, (BOX=CARTONS)</t>
  </si>
  <si>
    <t>RICE, EXTRA LONG PREMIUM, ZEEBA, PACKING: 5 KG X 4 PKTS, (BOX=CARTONS)</t>
  </si>
  <si>
    <t>RICE, TIBAR, UNITY, PACKING: 1 KG X 20 PKTS, (BOX=CARTONS)</t>
  </si>
  <si>
    <t>RICE, SUPER, UNITY, PACKING: 1 KG X 20 PKTS, (BOX=CARTONS)</t>
  </si>
  <si>
    <t>CM1-CH-1401174</t>
  </si>
  <si>
    <t>RICE, THAI LONG GRAIN WHITE, 5% BROKEN, HABIBA GOLD, PACKING: 50 KG PP BAG</t>
  </si>
  <si>
    <t>CM1-CH-1401133</t>
  </si>
  <si>
    <t>RICE, THAI LONG GRAIN WHITE, 5% BROKEN, BIG JOE PINK, PACKING: 50 KG PP BAG</t>
  </si>
  <si>
    <t>CM1-CH-1401144</t>
  </si>
  <si>
    <t>CM1-MC-1401377</t>
  </si>
  <si>
    <t>RIZ BASMATI 1KG CO, CASINO, 1200392669, EAN : 3222477013803</t>
  </si>
  <si>
    <t>DUO RIZ CAMARGUE 500G CO BIO, CASINO, 2590404015, EAN : 3222477057203</t>
  </si>
  <si>
    <t>RIZ 3 GRAINS 500G CASINO, CASINO, 1200392659, EAN : 3222477013681</t>
  </si>
  <si>
    <t>CM1-MC-1401318</t>
  </si>
  <si>
    <t>CM1-LB-1401535</t>
  </si>
  <si>
    <t>BENS RIZ LON GRAIN VRAC10' KG, 17314450, EAN : 5410673005052</t>
  </si>
  <si>
    <t>IDS RIZ CAMARGUE ETUI KG, 41123111, EAN : 3250390555865</t>
  </si>
  <si>
    <t>CM1-SG-1401805</t>
  </si>
  <si>
    <t>RICE, VIETNAM FRAGRANT, 100% BROKEN DOUBLE POLISHED SORTEXED, ROYAL FEAST YELELE, PACKING IN 25 KG SINGLE SIDE NEW BOPP BAG WITH PE INNER BAGS</t>
  </si>
  <si>
    <t>RICE, VIETNAM FRAGRANT, 5 PCT BROKEN (DT8), RIZ BIJOU GOLD, PACKING IN 6 X 5 KG DOUBLE SIDE NEW BOPP BAG</t>
  </si>
  <si>
    <t>RICE, VIETNAM FRAGRANT, 5 PCT BROKEN (DT8), RIZ BIJOU GOLD, PACKING IN 25 KG NEW DOUBLE SIDES BOPP BAG</t>
  </si>
  <si>
    <t>CM1-FR-1401864</t>
  </si>
  <si>
    <t>RIZ, BIRMAN EMATA (MYANMAR WHITE RICE EMATA LONG GRAIN), REASONABLY WELL MILLED, CURRENT CROP, 25% BRISURES, LUCKY HORSE, EN SACS PP NEUFS DE 50KGS CHACUN</t>
  </si>
  <si>
    <t>CM1-CH-1401995</t>
  </si>
  <si>
    <t>RICE, THAI LONG GRAIN PARBOILED, 100% SORTEXED, HABIBA WHITE, PACKING: 50KG / BAG</t>
  </si>
  <si>
    <t>CM1-CH-1401905</t>
  </si>
  <si>
    <t>CM1-SG-1402228</t>
  </si>
  <si>
    <t>RICE, THAI HOM MALI, 100 PCT, DOUBLE POLISHED SORTEX, CURRENT CROP, BAG MARK : RIZ MEME LONG GRAIN, PACKING : IN 1 KG NEW LLDPE BAG, SUCH 20 BAGS PUT IN ONE MASTER CARTON</t>
  </si>
  <si>
    <t>CM1-CH-1402187</t>
  </si>
  <si>
    <t>RIZ, BLANC LONG GRAIN INDIEN, 5% BRISURES DOUBLE POLISHED AND SORTEXED, RECOLTE 2021, MAMA YELLOW, EMBALLAGE: EN SIMPLE SACS NEUFS UN COTE LAMINE DE 50KG NET</t>
  </si>
  <si>
    <t>CM1-CH-1402189</t>
  </si>
  <si>
    <t>RIZ, BLANC LONG GRAIN, 5% BRISURES DOUBLE POLISHED AND SORTEXED, RECOLTE 2021/2022, MAMA YELLOW, EMBALLAGE: EN SIMPLE SACS NEUFS UN COTE LAMINE DE 25KG NET</t>
  </si>
  <si>
    <t>CM1-CH-1402160</t>
  </si>
  <si>
    <t>RIZ, BLANC LONG GRAIN, 5% BRISURES DOUBLE POLISHED AND SORTEXED, MAMA YELLOW, EMBALLAGE: EN SIMPLE SACS NEUFS UN COTE LAMINE DE 25KG NET</t>
  </si>
  <si>
    <t>CM1-CH-1402138</t>
  </si>
  <si>
    <t>RIZ, BLANC LONG GRAIN INDIEN, 25% BRISSURES, MACHINE CLEANED, EMBALLAGE: EN SIMPLE SACS NEUFS COTE LAMINE DE 50 KG NET, RECOLTE 2021</t>
  </si>
  <si>
    <t>CM1-CH-1402248</t>
  </si>
  <si>
    <t>RIZ, BLANC LONG GRAIN INDIEN, 5% BRISURES DOUBLE POLISHED AND SORTEXED, MAMA YELLOW, 	EMBALLAGE: EN SIMPLE SACS NEUFS COTE LAMINE DE 50 KG NET, RECOLTE 2021/2022</t>
  </si>
  <si>
    <t>CM1-CH-1402251</t>
  </si>
  <si>
    <t>RIZ, BLANC LONG GRAIN INDIEN, 5% BRISURES DOUBLE POLISHED AND SORTEXED RECOLTE 2021/2022, MAMA YELLOW, EMBALLAGE: EN SIMPLE SACS NEUFS UN COTE LAMINE DE 50KG NET</t>
  </si>
  <si>
    <t>CM1-CH-1402262</t>
  </si>
  <si>
    <t>RIZ, BLANC LONG GRAIN INDIEN, 25% BRISURES DOUBLE POLISHED AND SORTEXED, RECOLTE 2021, MAMA GREEN, EMBALLAGE: EN SIMPLE SACS NEUFS UN COTE LAMINE DE 50KG NET</t>
  </si>
  <si>
    <t>CM1-CH-1402276</t>
  </si>
  <si>
    <t>RIZ, BLANC LONG GRAIN INDIEN, 25% BRISURES, DOUBLE POLISHED AND SORTEXED, RECOLTE 2021, MAMA GREEN, PACKING: 25KG / BAG</t>
  </si>
  <si>
    <t>CM1-CH-1402238</t>
  </si>
  <si>
    <t>RIZ, BLANC LONG GRAIN INDIEN, 25% BRISURES, MACHINE CLEANED, RECOLTE 2021, PACHER, PACKING: 25KG / BAG</t>
  </si>
  <si>
    <t>CM1-CH-1402528</t>
  </si>
  <si>
    <t>RIZ, BLANC LONG GRAIN INDIEN, 25% BRISURES, MACHINE CLEANED - RECOLTE 2021, SANA, EMBALLAGE : EN SIMPLE SACS NEUFS, UN COTE LAMINE DE 50 KG NET</t>
  </si>
  <si>
    <t>CM1-IN-1402504</t>
  </si>
  <si>
    <t>RICE, INDIAN PARBOILED, 5% BROKEN, FAMILIAL, PROD. DATE: 12.2021, PACKING: 50KG / BAG, 11.2023, LOT NO. 2021/WFO/PI/2014</t>
  </si>
  <si>
    <t>RICE, INDIAN PARBOILED, 5% BROKEN, FAMILIAL, PROD. DATE: 12.2021, PACKING: 25KG / BAG, 11.2023, LO NO. 2021/WFO/PI/2014</t>
  </si>
  <si>
    <t>CM1-CH-1402536</t>
  </si>
  <si>
    <t>RIZ, BLANC LONG GRAIN INDIEN, 25% BRISURES, MACHINE CLEANED, RECOLTE 2021, SANA, EMBALLAGE: EN SIMPLE SACS NEUFS UN COTE LAMINE DE 50KG NET</t>
  </si>
  <si>
    <t>CM1-MC-1402709</t>
  </si>
  <si>
    <t>CM1-FR-1402896</t>
  </si>
  <si>
    <t>RIZ MEDITERRANEE LONG KG ETUI, TAUREAU AILÉ, G186007, 16.03.2023, PRODUCTION DATE : 21.03.2022</t>
  </si>
  <si>
    <t>RIZ BASMATI HIMALAYA, TAUREAU AILÉ, G186205, 500G, 08.10.2022, PRODUCTION DATE : 11.04.2022</t>
  </si>
  <si>
    <t>RIZ BASMATI, TAUREAU AILÉ, G186221, 500G, 31.03.2023, PRODUCTION DATE : 05.04.2022</t>
  </si>
  <si>
    <t>RIZ KAMALIS, TAUREAU AILÉ, G187823, 500G, 17.03.2024, PRODUCTION DATE : 18.03.2022</t>
  </si>
  <si>
    <t>RIZ THAI ALU, TAUREAU AILÉ, G187906, 500G, 17.01.2023, PRODUCTION DATE : 23.03.2022</t>
  </si>
  <si>
    <t>RIZ BASMATI SAC ALU KG, TAUREAU AILÉ, G187922, 01.04.2023, PRODUCTION DATE : 06.04.2022</t>
  </si>
  <si>
    <t>RIZ SPECIAL RISOTTO, TAUREAU AILÉ, G187948, 500G, 23.01.2023, PRODUCTION DATE : 29.03.2022</t>
  </si>
  <si>
    <t>RIZ BASMATI SACH ALU, BELLE FRANCE, G187963, 500G, 01.10.2022, PRODUCTION DATE : 04.04.2022</t>
  </si>
  <si>
    <t>500G RIZ THAILANDE, BELLE FRANCE, G187989, 500G, 01.10.2022, PRODUCTION DATE : 04.04.2022</t>
  </si>
  <si>
    <t>KG RIZ LONG GRAIN ETUVE CUISSON, BELLE FRANCE, G188029, 10MN, 10.10.2022, PRODUCTION DATE : 13.04.2022</t>
  </si>
  <si>
    <t>CM1-CN-1402957</t>
  </si>
  <si>
    <t>CGFM</t>
  </si>
  <si>
    <t>RICE, LONG GRAIN FRAGRANT JASMINE, +/-5% BROKEN TOLERANCE RATE, PACKING: 25KG X 1080 BAGS</t>
  </si>
  <si>
    <t>CM1-SG-1403020</t>
  </si>
  <si>
    <t>RICE, INDIAN RAW WHITE, 25% BROKEN, BEAUGARCON, PACKED IN 50KG BOPP BAGS TOTAL NUMBER OF BAGS: 20,000 BAGS, VARIETY: NON-BASMATI</t>
  </si>
  <si>
    <t>CM1-FR-1403239</t>
  </si>
  <si>
    <t>CM1-SG-1403147</t>
  </si>
  <si>
    <t>RICE, INDIAN RAW WHITE, 25% BROKEN, BEAUGARCON, PACKING: 25KG / BAG</t>
  </si>
  <si>
    <t>CM1-MC-1403360</t>
  </si>
  <si>
    <t>CM1-FR-1403463</t>
  </si>
  <si>
    <t>RIZ SUPERF,SPEC,RISOTTO VP, 14003263, 1KG, 3039820422225</t>
  </si>
  <si>
    <t>CM1-SG-1403392</t>
  </si>
  <si>
    <t>RICE, INDIAN RAW WHITE, 25% BROKEN, BEAUGARCON, PACKED IN 50KG BOPP BAGS, BREAK BULK</t>
  </si>
  <si>
    <t>CM1-SG-1403418</t>
  </si>
  <si>
    <t>RICE, INDIAN RAW WHITE, 25% BROKEN, PACKED IN 50KG BOPP BAGS, BREAK BULK</t>
  </si>
  <si>
    <t>CM1-FR-1403510</t>
  </si>
  <si>
    <t>RIZ, THAI HOM MALI, 100% ENTIER PARFUME, LIBIDOR VERT, EMBALLAGE: EN SACS 5X5KGS LAMINES DANS UN GRAND SAC DE 25KGS</t>
  </si>
  <si>
    <t>CM1-VN-1403706</t>
  </si>
  <si>
    <t>RICE, JASMINE, 5% BROKEN MAX AND COLOR SORTEX, PACKING: 25 KG PER MASTER TRANSPARENT BAG (THAI RICE BAG), 5% BROKEN MAX AND COLOR SORTEX</t>
  </si>
  <si>
    <t>RICE, JASMINE, 5% BROKEN MAX AND COLOR SORTEX, PACKING: 5KG X 6 PER MASTER TRANSPARENT BAG (THAI RICE BAG), 5% BROKEN MAX AND COLOR SORTEX</t>
  </si>
  <si>
    <t>RICE, JASMINE, 5% BROKEN MAX AND COLOR SORTEX, PACKING: 1KG X 20 PER MASTER TRANSPARENT BAG (THAI RICE BAG), 5% BROKEN MAX AND COLOR SORTEX</t>
  </si>
  <si>
    <t>CM1-SG-1403819</t>
  </si>
  <si>
    <t>CM1-NL-1403944</t>
  </si>
  <si>
    <t>RICE, THAI HOM MALI, JASMIN 100%, ARMANTI, 12X1KG/CARTON, 01.2024</t>
  </si>
  <si>
    <t>CM1-NL-1403844</t>
  </si>
  <si>
    <t>RICE, THAI HOM MALI, JASMINE 100%, ARMANTI, 5X5KG P/BAG, 01.2024</t>
  </si>
  <si>
    <t>CM1-FR-1404409</t>
  </si>
  <si>
    <t>RICE, BIRMAN EMATA (MYANMAR WHITE LONG GRAIN), (REASONABLY WELL MILLED) CURRENT CROP, 25% BRISURES, GNF, PACKED IN 50KGS SINGLE PP WOVEN BAG</t>
  </si>
  <si>
    <t>CM1-SG-1404600</t>
  </si>
  <si>
    <t>RICE, VIETNAM JASMINE, 5% BROKEN, ROYAL FEAST EVERYDAY, PACKING IN 6 X 5 KG NEW DOUBLE SIDES BOPP BAG</t>
  </si>
  <si>
    <t>CM1-AE-1404557</t>
  </si>
  <si>
    <t>TRADCOM AFRICA SARL</t>
  </si>
  <si>
    <t>RICE, INDIAN CREAMY SELLA BASMATI, PACKING DATE: 02.2022, PACKING: 4 X 5KG / MASTER BAG, 02.2024, BI-21109</t>
  </si>
  <si>
    <t>CM1-SG-1404676</t>
  </si>
  <si>
    <t>RICE, VIETNAM JASMINE, 5% BROKEN, ROYAL FEAST EVERYDAY, PACKING: IN 25KG NEW DOUBLE SIDES BOPP BAG</t>
  </si>
  <si>
    <t>CM1-SG-1405000</t>
  </si>
  <si>
    <t>RICE, "MYANMAR EMATA WHITE, 25% BROKEN, BEAU GARCON, PACKED IN 50KGS PP BAGS</t>
  </si>
  <si>
    <t>CM1-SG-1405005</t>
  </si>
  <si>
    <t>RICE, MYANMAR EMATA WHITE, 25% BROKEN, BEAU GARCON, PACKED IN 50KG PP BAGS</t>
  </si>
  <si>
    <t>CM1-FR-1404877</t>
  </si>
  <si>
    <t>RIZ JAPONICA SUSHI RIZ MON, 14003715, 1KG, EAN13: 3276650016310</t>
  </si>
  <si>
    <t>CM1-MC-1405140</t>
  </si>
  <si>
    <t>RIZ DE CAMARG.LONG GRAIN U 1KG, U, 1200146070, EAN : 3256220065375</t>
  </si>
  <si>
    <t>RIZ LONG ETUVE 10 U ETUI 1KG, U, 1200376367, EAN : 3256221211917</t>
  </si>
  <si>
    <t>RIZ LONG ETUVE 10 U ST 5X200G, U, 1200429392, EAN : 3256221112061</t>
  </si>
  <si>
    <t>RIZ LONG BASMATI U ST ALU 1KG, U, 1200146064, EAN : 3256221212457</t>
  </si>
  <si>
    <t>RIZ BASMATI U BIO 500G, U BIO, 1200146075, EAN : 3256220367981</t>
  </si>
  <si>
    <t>RIZ LONG THAI U SACHET ALU 1KG, U, 1200146062, EAN : 3256221212464</t>
  </si>
  <si>
    <t>RIZ LONG ETUVE 10 U SC 4X125G, U, 1200146060, EAN : 3256221211894</t>
  </si>
  <si>
    <t>CM1-SG-1405041</t>
  </si>
  <si>
    <t>CM1-SG-1405060</t>
  </si>
  <si>
    <t>CM1-FR-1405308</t>
  </si>
  <si>
    <t>CM1-SG-1405594</t>
  </si>
  <si>
    <t>RICE, MYANMAR EMATA WHITE, 25% BROKEN, BEAU GARCON, PACKED IN 50KGS PP BAGS</t>
  </si>
  <si>
    <t>CM1-SG-1405615</t>
  </si>
  <si>
    <t>CM1-SG-1405628</t>
  </si>
  <si>
    <t>CM1-FR-1405683</t>
  </si>
  <si>
    <t>RIZ VENERE RISO GALLO, 14003258, 500G, 8001420002782</t>
  </si>
  <si>
    <t>CM1-FR-1405811</t>
  </si>
  <si>
    <t>CM1-FR-1405816</t>
  </si>
  <si>
    <t>RIZ ROND POUR SUSHI JBJ, 14009719, EAN13: 3760204872991, 450G</t>
  </si>
  <si>
    <t>CM1-TH-1405839</t>
  </si>
  <si>
    <t>RICE, VIETNAMESE JASMINE, 5% BROKEN, PACKING: BAG OF 5 KG AND PUT 6 BAGS IN TRANSPARENT PP WOVEN BAG</t>
  </si>
  <si>
    <t>CM1-SG-1405640</t>
  </si>
  <si>
    <t>CM1-SG-1405619</t>
  </si>
  <si>
    <t>CM1-MC-1406388</t>
  </si>
  <si>
    <t>RIZ, JASMIN, 5% BRISURES, RIZ MEKONG, PACKING: 4800 BAGS X 5KG</t>
  </si>
  <si>
    <t>CM1-MC-1406350</t>
  </si>
  <si>
    <t>RIZ, JASMIN, 5% BRISURES, RIZ MEKONG, PACKING: 10KG / BAG</t>
  </si>
  <si>
    <t>CM1-FR-1406367</t>
  </si>
  <si>
    <t>CM1-AE-1406283</t>
  </si>
  <si>
    <t>RICE, THAI HOM MALI BROKEN, AI SUPER, BRAND : MOM'S BRAND, PACKING 25KG - 12480 BAGS</t>
  </si>
  <si>
    <t>CM1-MC-1406667</t>
  </si>
  <si>
    <t>RIZ, JASMIN, 5% BRISURES, 5KG X 960BAGS X 5, 1200102056</t>
  </si>
  <si>
    <t>CM1-MC-1406666</t>
  </si>
  <si>
    <t>RIZ, JASMIN, 5% BRISURES, 5KG X 960BAGS X 5</t>
  </si>
  <si>
    <t>CM1-TH-1406932</t>
  </si>
  <si>
    <t>RICE, THAI HOM MALI, ROYAL UMBRELLA, PACKED IN PLASTIC (LA) BAG OF 5KGS AND PUT 6 BAGS IN PP WOVEN BAG</t>
  </si>
  <si>
    <t>CM1-MC-1407087</t>
  </si>
  <si>
    <t>RIZ BASMATI, CASINO, 3222477013759, 4X 125G</t>
  </si>
  <si>
    <t>RIZ LG BASM.S/CUISSON, CASINO, 3222477013797, 5X 200G</t>
  </si>
  <si>
    <t>CM1-IN-1407070</t>
  </si>
  <si>
    <t>NEGIMEX SARL</t>
  </si>
  <si>
    <t>RICE, STEAMED BASMATI, SUPREME QUALITY, WELL CLEANED AND SORTEXED, TAJ MAHAL RELISH (ORANGE), 1 KG PILLOW POLY POUCH X 20=20 KG MASTER PP BAG- - 527 BAGS</t>
  </si>
  <si>
    <t>RICE, STEAMED BASMATI, SUPREME QUALITY, WELL CLEANED AND SORTEXED, TAJ MAHAL RELISH (ORANGE), 5 KG PILLOW POLY POUCH WITH A THREAD HANDLE X 4 = 20 KG MASTER PP BAG - 778  BAGS</t>
  </si>
  <si>
    <t>RICE, LONG GRAIN PARBOILED, PREMIUM QUALITY WELL CLEANED AND SORTEXED, TAJ MAHAL PARBOILED (IVORY &amp; MAROON), 1 KG PILLOW POLY POUCH X 20 = 20 KG MASTER PP BAG - 308 BAGS</t>
  </si>
  <si>
    <t>RICE, LONG GRAIN PARBOILED, PREMIUM QUALITY WELL CLEANED AND SORTEXED, TAJ MAHAL PARBOILED (IVORY &amp; MAROON), 5 KG PILLOW POLY POUCH WITH  THREAD HANDLE X 4 = 20 KG MASTER PP BAG - 252 BAGS</t>
  </si>
  <si>
    <t>RICE, LONG GRAIN BIRYANI SPECIAL, PREMIUM QUALITY WELL CLEANED AND SORTEXED, TAJ MAHAL BIRYANI (IVORY &amp; BLUE), 1 KG PILLOW POLY POUCH X 20 = 20 KG MASTER PP BAG - 180 BAGS</t>
  </si>
  <si>
    <t>RICE, LONG GRAIN BIRYANI SPECIAL, PREMIUM QUALITY WELL CLEANED AND SORTEXED, TAJ MAHAL BIRYANI (IVORY &amp; BLUE), 5 KG PILLOW POLY POUCH WITH THREAD HANDLE X 4 = 20 KG MASTER PP BAG - 156 BAGS</t>
  </si>
  <si>
    <t>RICE, STEAMED BASMATI, PREMIUM QUALITY WELL CLEANED AND SORTEXED, TAJ MAHAL FIESTA (BLUE), 5 KG 3D POLY POUCH WITH RECLOSABLE SLIDER AND THREAD HANDLE X 4= 20KG MASTER CARTON - 50 CARTONS.</t>
  </si>
  <si>
    <t>SAMPLE POUCHES (FOC), STEAMED BASMATI, TAJ MAHAL RELISH, 100 POUCHES X 120 GMS = 12 KG MASTER CARTON - 10 CARTONS</t>
  </si>
  <si>
    <t>CM1-FR-1407367</t>
  </si>
  <si>
    <t>RIZ, INDIEN, 25% BRISURES, SILKY SORTEX, SANA RICE, PACKING: 50KG / BAG</t>
  </si>
  <si>
    <t>CM1-MC-1407702</t>
  </si>
  <si>
    <t>RIZ LONG ETUVE 10MIN U ET.500G, U, 1200146058, EAN : 3256220065382</t>
  </si>
  <si>
    <t>RIZ LONG THAI U ST 4 X 125G, U, 1200146068, EAN : 3256220071376</t>
  </si>
  <si>
    <t>RIZ LONG SEMI-COMPL.U BIO 500G, U BIO, 1200146074, EAN : 3256220280174</t>
  </si>
  <si>
    <t>CM1-AE-1407650</t>
  </si>
  <si>
    <t>RICE, ROZANA INDIAN BASMATI WHITE RICE, 5KG POLY POUCH X 4 PP MASTER BAG, UNI=BAG</t>
  </si>
  <si>
    <t>RICE, DUBAR INDIAN BASMATI WHITE RICE, 5KG POLY POUCH X 4 PP MASTER BAG, UNI=BAG</t>
  </si>
  <si>
    <t>RICE, TIBAR INDIAN BASMATI WHITE RICE, 5KG POLY POUCH X 4 PP MASTER BAG, UNI=BAG</t>
  </si>
  <si>
    <t>RICE, ROZANA INDIAN BASMATI WHITE RICE, 1 KG POLY POUCH X 20 MASTER CTN, UNI=CARTON</t>
  </si>
  <si>
    <t>RICE, ROZANA INDIAN BASMATI WHITE RICE, 5 KG POLY POUCH X 4 PP MASTER BAG, UNI=BAG</t>
  </si>
  <si>
    <t>RICE, DUBAR INDIAN BASMATI WHITE RICE, 1 KG POLY POUCH X 20 MASTER CTN, UNI=CARTON</t>
  </si>
  <si>
    <t>RICE, DUBAR INDIAN BASMATI WHITE RICE, 5 KG POLY POUCH X 4 PP MASTER BAG, UNI=BAG</t>
  </si>
  <si>
    <t>RICE, TIBAR INDIAN BASMATI WHITE RICE, 1 KG POLY POUCH X 20 MASTER CTN, UNI=CARTON</t>
  </si>
  <si>
    <t>RICE, TIBAR INDIAN BASMATI WHITE RICE, 5 KG POLY POUCH X 4 PP MASTER BAG, UNI=BAG</t>
  </si>
  <si>
    <t>CM1-TH-1407852</t>
  </si>
  <si>
    <t>RICE, THAI HOM MALI 100%, ROYAL UMBRELLA, PACKED IN PLASTIC (LA) BAG OF 5KGS AND PUT 6 BAGS IN PP WOVEN BAG, (3200 BAGS)</t>
  </si>
  <si>
    <t>CM1-FR-1407917</t>
  </si>
  <si>
    <t>RIZ, INDIEN, 25% BRISURES , SILKY SORTEX, MARQUE: BELLES GRAINES JAUNES, EMBALLAGE: EN SACS BOPP NEUFS DE 50KGS CHACUN</t>
  </si>
  <si>
    <t>CM1-SG-1407885</t>
  </si>
  <si>
    <t>CM1-IN-1407932</t>
  </si>
  <si>
    <t>RICE, INDIAN WHITE NON BASMATI, RADHIKA, PACKING: 50 KG X 20000 BAGS</t>
  </si>
  <si>
    <t>RICE, INDIAN WHITE NON BASMATI, RADHIKA, PACKING: 25 KG X 40000 BAGS</t>
  </si>
  <si>
    <t>CM1-SG-1407946</t>
  </si>
  <si>
    <t>CM1-SG-1407972</t>
  </si>
  <si>
    <t>CM1-FR-1407952</t>
  </si>
  <si>
    <t>RIZ, LONG GRAIN PARBOILED, 100% SORTEXED RECOLTE ACTUELLE, EMBALLAGE: EN SACS PP NEUFS DE 50KGS CHACUN - 1 FACE LAMINEE</t>
  </si>
  <si>
    <t>CM1-FR-1408062</t>
  </si>
  <si>
    <t>RIZ, INDIEN, 25% BRISURES, SILKY SORTEX, BELLES GRAINES JAUNE, PACKING: 50KG / BAG</t>
  </si>
  <si>
    <t>CM1-FR-1408012</t>
  </si>
  <si>
    <t>RIZ, BLANC LONG GRAIN, 5% BRISURES, RECOLTE ACTUELLE, DINDON MARRON, PACKING: 50KG / BAG</t>
  </si>
  <si>
    <t>CM1-SG-1408015</t>
  </si>
  <si>
    <t>RICE, THAI WHITE, 5 PCT BROKEN DOUBLE POLISHED, OLD CROP, RIZ BIJOU, PACKING IN 5 KG NEW SINGLE SIDE GRAVURE GUSSET POLYPROPYLENE BAG WITH PLASTIC HANDLE, SUCH 6 BAGS PUT IN ONE MASTER POPLYPROPYLENE BAG</t>
  </si>
  <si>
    <t>CM1-FR-1408019</t>
  </si>
  <si>
    <t>RIZ, BLANC LONG GRAIN, 5% BRISURES, ANCIENNE RECOLTE, MARQUE: DINDON MARRON, EMBALLAGE: EN SACS PP NEUFS DE 50KGS CHACUN - 1 FCA LAMINEE</t>
  </si>
  <si>
    <t>CM1-SG-1408016</t>
  </si>
  <si>
    <t>RICE, THAI FRAGRANT, A1 SUPER, BROKEN, DOUBLE POLISHED AND SORTEXED, RIZ MEME CASSE, NEW CROP, PACKING IN 10KG NEW DOUBLE SIDE GRAVURE TRANSPARENT WINDOW GUSSET POLYPROPYLENE BAG WITH PE INNER BAG PUNCHED HANDLE, SUCH 5 BAGS PUT IN ONE MASTER PP BAG.</t>
  </si>
  <si>
    <t>RICE, THAI FRAGRANT, A1 SUPER, BROKEN, DOUBLE POLISHED AND SORTEXED, RIZ MEME CASSE, NEW CROP, PACKING IN 25KG NEW DOUBLE SIDE GRAVURE TRANSPARENT WINDOW GUSSET POLYPROPYLENE BAG WITH PE INNER BAG</t>
  </si>
  <si>
    <t>CM1-FR-1408107</t>
  </si>
  <si>
    <t>RIZ, INDIEN, 25% BRISURES SILKY SORTEX, MARQUE: SELECTA JAUNE, EMBALLAGE: EN SACS PP NEUFS DE 25KGS CHACUN</t>
  </si>
  <si>
    <t>CM1-FR-1408157</t>
  </si>
  <si>
    <t>RIZ, INDIEN, 5% BRISURES, EMBALLAGE: EN SACS PP NEUFS DE 25KGS CHACUN</t>
  </si>
  <si>
    <t>CM1-TH-1408224</t>
  </si>
  <si>
    <t>RICE, THAI HOM MALI, BROKEN A1 SUPER, ROYAL UMBRELLA, PACKED IN 25KGS WOVEN BAG WITH INNER PLASTIC LINING NET EACH</t>
  </si>
  <si>
    <t>CM1-SG-1408219</t>
  </si>
  <si>
    <t>RICE, THAI FRAGRANT BROKEN, A1 SUPER, DOUBLE POLISHED AND SORTEXED, RIZ MEME CASSE, NEW CROP, PACKING IN 50 KG NEW DOUBLE SIDE GRAVURE WITH TRANSPARENT WINDOW GUSSET POLYPROPYLENE WITH PE INNER BAG</t>
  </si>
  <si>
    <t>RICE, THAI FRAGRANT BROKEN, A1 SUPER, DOUBLE POLISHED AND SORTEXED, RIZ MEME CASSE, NEW CROP, PACKING IN 25 KG NEW DOUBLE SIDE GRAVURE WITH TRANSPARENT WINDOW GUSSET POLYPROPYLENE WITH PE INNER BAG.</t>
  </si>
  <si>
    <t>CM1-FR-1408144</t>
  </si>
  <si>
    <t>RIZ, INDIEN, 5% BRISURE, SELECTA ROUGE, EN SAC DE 50 KGS CHACUN</t>
  </si>
  <si>
    <t>CM1-FR-1408173</t>
  </si>
  <si>
    <t>RIZ, INDIEN, 25% BRISURES, SILKY SORTEX, MARQUE: SELECTA JAUNE, EN SACS PP NEUFS DE 50KGS CHACUN</t>
  </si>
  <si>
    <t>CM1-TH-1408232</t>
  </si>
  <si>
    <t>RICE, THAI HOM MALI, 100%, ROYAL UMBRELLA, PACKING: PLASTIC (LA) BAG OF 5KGS AND PUT 6 BAGS IN PP WOVEN BAG</t>
  </si>
  <si>
    <t>CM1-FR-1408269</t>
  </si>
  <si>
    <t>RIZ, INDIEN, 25% BRISURES,SILKY SORTEX, EAGLE, EMBALLAGE: EN SACS POLYPROPYLENES DE 50 KGS</t>
  </si>
  <si>
    <t>CM1-FR-1408323</t>
  </si>
  <si>
    <t>CM1-FR-1408356</t>
  </si>
  <si>
    <t>RIZ, INDIEN, 25% BRISURE, LUCKY HORSE ORANGE, PACKING: 50KG / BAG</t>
  </si>
  <si>
    <t>CM1-FR-1408338</t>
  </si>
  <si>
    <t>RIZ, BLANC LONG GRAIN, 5% BRISURES ANCIENNE RECOLTE, MARQUE: SELECTA RED, EN SACS POLYPROPYLENE NEUFS DE 50 KG</t>
  </si>
  <si>
    <t>CM1-MC-1408573</t>
  </si>
  <si>
    <t>RIZ BASMATI 500G CO, CASINO, 1200392670, EAN : 3222477013810</t>
  </si>
  <si>
    <t>CM1-TH-1408577</t>
  </si>
  <si>
    <t>RICE, THAI HOM MALI 100%, NELISA, PACKING: 25KG / BAG</t>
  </si>
  <si>
    <t>CM1-SG-1408843</t>
  </si>
  <si>
    <t>RICE, THAI WHITE, 5% BROKEN DOUBLE POLISHED (FORTIFIED), OLD CROP, RIZ BIJOU FORTIFIED, PACKING IN 5 KG NEW DOUBLE SIDE GRAVURE GUSSET POLYPROPYLENE BAG WITH PLASTIC HANDLE, SUCH 6 BAGS PUT IN ONE MASTER POLYPROPYLENE BAG, 5% BROKEN DOUBLE POLISHED (FORTI</t>
  </si>
  <si>
    <t>RICE, THAI FRAGRANT, BROKEN RICE A1 SUPER, DOUBLE POLISHED AND SORTEXED, NEW CROP, RIZ MEME CASSE, PACKING IN 25 KG NEW DOUBLE SIDE GRAVURE WITH TRANSPARENT WINDOW GUSSET POLYPROPYLENE WITH PE INNER BAG</t>
  </si>
  <si>
    <t>RICE, THAI FRAGRANT, BROKEN RICE A1 SUPER, DOUBLE POLISHED AND SORTEXED, NEW CROP, RIZ MEME CASSE</t>
  </si>
  <si>
    <t>RICE, THAI WHITE, 5% BROKEN DOUBLE POLISHED (FORTIFIED), OLD CROP, PACKING IN 25 KG NEW SINGLE SIDE GRAVURE GUSSET POLYPROPYLENE BAG</t>
  </si>
  <si>
    <t>CM1-CH-1408893</t>
  </si>
  <si>
    <t>RIZ, BLANC THALANDAIS LONG GRAIN, 5PCT BRISURE, BELLES GRAINES, PACKING: EN VRAC (TO BE PACKED IN 50 KG BAGS)</t>
  </si>
  <si>
    <t>CM1-FR-1408830</t>
  </si>
  <si>
    <t>RIZ, INDIEN, 25 % BRISURES, MARQUE: LUCKY HORSE, EN SACS PP NEUFS DE 50KGS CHACUN</t>
  </si>
  <si>
    <t>CM1-CH-1408882</t>
  </si>
  <si>
    <t>RIZ, BLANC THAILANDAIS LONG GRAINS, 5 PCT BRISURE, BELLES GRAINES, EN VRAC (TO BE PACKED IN 50KG BAGS)</t>
  </si>
  <si>
    <t>CM1-FR-1408927</t>
  </si>
  <si>
    <t>RIZ, BLANC LONG GRAIN, 5% BRISURES, ANCIENNE RECOLTE, BELLES GRAINES, 500MT EN SAC DE POLYPROPYLENES NEUFS DE 25KGS- 1FACE LAMINEE</t>
  </si>
  <si>
    <t>RIZ, BLANC LONG GRAIN, 5% BRISURES, ANCIENNE RECOLTE, BELLES GRAINES, 1500MT EN SAC DE POLYPROPYLENES NEUFS DE 50KGS- 1FACE LAMINEE</t>
  </si>
  <si>
    <t>CM1-CH-1408929</t>
  </si>
  <si>
    <t>CM1-CH-1408928</t>
  </si>
  <si>
    <t>CM1-FR-1408995</t>
  </si>
  <si>
    <t>RIZ, FRAGRANT JASMINE VIET, 5%, DODO, EMBALLAGE: 44 MT EN 1KGS X20 DANS 1GRAND SAC DE 20 KGS</t>
  </si>
  <si>
    <t>RIZ, FRAGRANT JASMINE VIET, 5%, DODO, EMBALLAGE: 47 MT EN 5X5KG PP/PE LAMINES DANS UN GRAMS SAC DE 25 KG</t>
  </si>
  <si>
    <t>CM1-FR-1409267</t>
  </si>
  <si>
    <t>RIZ SPECIAL RISOTTO CRF, 14003270, 500G, 3560070425235</t>
  </si>
  <si>
    <t>RIZ BASMATI CRF, 14003272, 1KG, 3560070837984</t>
  </si>
  <si>
    <t>CM1-SG-1409415</t>
  </si>
  <si>
    <t>RICE, INDIAN WHITE, 5% SILKY SORTEXED, OLD CROP, LUNE D' AFRIQUE (GREEN), PACKING IN 50 KGS NET BOPP BAGS</t>
  </si>
  <si>
    <t>RICE, INDIAN WHITE, 5% SILKY SORTEXED, OLD CROP, PACKING IN 25 KGS NET BOPP BAGS</t>
  </si>
  <si>
    <t>CM1-SG-1409311</t>
  </si>
  <si>
    <t>CM1-SG-1409316</t>
  </si>
  <si>
    <t>RICE, INDIAN WHITE, 5% SILKY SORTEXED, OLD CROP, LUNE D'AFRIQUE, PACKING: 25KG / BAG</t>
  </si>
  <si>
    <t>CM1-SG-1409576</t>
  </si>
  <si>
    <t>RICE, INDIAN LONG GRAIN PARBOILED, 5% SORTEXED, CHAMPION, PACKING IN 50 KGS NET BOPP BAGS</t>
  </si>
  <si>
    <t>CM1-SG-1410509</t>
  </si>
  <si>
    <t>RICE, THAI WHITE, 5% BROKEN, OLD CROP,Y/D 2%, MOI BRAND, PACKED IN 20,000 BAGS AT 50 KG NET SINGLE SIDE BOPP BAG</t>
  </si>
  <si>
    <t>CM1-SG-1410487</t>
  </si>
  <si>
    <t>RICE, THAI WHITE, 5% BROKEN, OLD CROP,Y/D 2%, PACKED IN 29932 BAGS AT 50 KG NET SINGLE SIDE BOPP BAG</t>
  </si>
  <si>
    <t>CM1-SG-1410483</t>
  </si>
  <si>
    <t>RICE, THAI WHITE, 5% BROKEN, OLD CROP,Y/D 2%, PACKED IN 20000 BAGS AT 50KG NET SINGLE SIDE BOPP BA</t>
  </si>
  <si>
    <t>CM1-SG-1410527</t>
  </si>
  <si>
    <t>RICE, INDIAN LONG GRAIN WHITE, 5% BROKEN, LILY, PACKING IN 50KG ONE SIDE BOPP BAGS</t>
  </si>
  <si>
    <t>CM1-SG-1410474</t>
  </si>
  <si>
    <t>RICE, THAI WHITE, 5% BROKEN OLD CROP &amp; Y/D 2%, MOI BRAND, PACKED IN 30000 BAGS AT 25 KG NET SINGLE SIDE GRAVURE POLY BAGS</t>
  </si>
  <si>
    <t>CM1-SG-1410488</t>
  </si>
  <si>
    <t>CM1-CH-1410695</t>
  </si>
  <si>
    <t>RICE, INDIA LONG GRAIN WHITE, 25% BROKEN, BELLA LUNA ORANGE, PACKING: 25KG / BAG</t>
  </si>
  <si>
    <t>CM1-CH-1410712</t>
  </si>
  <si>
    <t>RICE, INDIAN LONG GRAIN WHITE, 5% BROKEN, BELLA LUNA YELLOW, PACKING: 50KG / BAG</t>
  </si>
  <si>
    <t>CM1-CH-1410653</t>
  </si>
  <si>
    <t>RICE, INDIA LONG GRAIN WHITE, 5% BROKEN, BELLA LUNA YELLOW, PACKING: 25 KG/BAG</t>
  </si>
  <si>
    <t>CM1-CH-1410610</t>
  </si>
  <si>
    <t>RICE, INDIA LONG GRAIN WHITE, 25% BROKEN, BELLA LUNA ORANGE, PACKING: 50KG/ BAG</t>
  </si>
  <si>
    <t>CM1-CH-1410845</t>
  </si>
  <si>
    <t>RICE, INDIA LONG GRAIN WHITE, 5% BROKEN, BELLA LUNA YELLOW, PACKING : 50 KG BAG LAM</t>
  </si>
  <si>
    <t>CM1-FR-1410835</t>
  </si>
  <si>
    <t>RIZ, INDIEN, 5% BRISURES, MARQUE : LUCKY HORSE BLEU, EMBALLAGE : EN SACS BOPP DE 50 KGS</t>
  </si>
  <si>
    <t>CM1-FR-1411015</t>
  </si>
  <si>
    <t>CM1-SG-1411368</t>
  </si>
  <si>
    <t>RICE, VIETNAM JASMINE, 5% BROKEN, ROYAL FEAST EVERYDAY, PACKING: IN 20 X 1 KG PAPER BAG IN CARTON OUTER</t>
  </si>
  <si>
    <t>CM1-MC-1411581</t>
  </si>
  <si>
    <t>CM1-SG-1411725</t>
  </si>
  <si>
    <t>RICE, THAILAND JASMINE (FA1S), 100% BROKEN, MOI BRAND, PACKED IN19990 BAGS AT 25KG NET SINGLE BOPP BAG WITH PE LINER</t>
  </si>
  <si>
    <t>CM1-CH-1411736</t>
  </si>
  <si>
    <t>CM1-MC-1411787</t>
  </si>
  <si>
    <t>CM1-CH-1411771</t>
  </si>
  <si>
    <t>CM1-SG-1412011</t>
  </si>
  <si>
    <t>RICE, THAILAND JASMINE (FA1S), 100% BROKEN, MOI BRAND, PACKED IN 20000 BAGS AT 25 KG NET SINGLE BOPP BAG WITH PE LINER (AS PER THAI RICE STANDARD)</t>
  </si>
  <si>
    <t>CM1-CH-1412270</t>
  </si>
  <si>
    <t>CM1-FR-1412271</t>
  </si>
  <si>
    <t>RIZ, FRAGRANT JASMINE VIET, 5%, DODO, EMBALLAGE: EN 5X5KGS PP/PE LAMINES DANS UN GRANS SAC DE 25 KG</t>
  </si>
  <si>
    <t>RIZ, FRAGRANT JASMINE VIET, 5%, DODO, EMBALLAGE: EN 1KGS X 20 DANS 1 GRAND SAC DE 20 KG</t>
  </si>
  <si>
    <t>RIZ, THAI HOM MALI A1 SUPER, 100% BRISURES, MADOC KC, EMBALLAGE: EN 5X5KGS PP/PE LAMINES DANS UN GRANS SAC DE 25 KGS</t>
  </si>
  <si>
    <t>CM1-CH-1412351</t>
  </si>
  <si>
    <t>RICE, INDIAN LONG GRAIN WHITE, 25% BROKEN, BELLA LUNA ORANGE, PACKING: 25KG / BAG</t>
  </si>
  <si>
    <t>CM1-VN-1412475</t>
  </si>
  <si>
    <t>RICE, JASMINE, 5% BROKEN MAX AND COLOR SORTEX, PACKING: 1KG X 20 / MASTER BAG</t>
  </si>
  <si>
    <t>CM1-LB-1412888</t>
  </si>
  <si>
    <t>BENS RIZ L.GRAIN VRAC, 17314433, 10' 500G, 5410673005038</t>
  </si>
  <si>
    <t>BENS RIZ LON GRAIN VRAC, 17314450, 10' KG, 5410673005052</t>
  </si>
  <si>
    <t>CM1-CH-1412979</t>
  </si>
  <si>
    <t>INDIAN LONG GRAIN WHITE, 25% BROKEN, BELLA LUNA ORANGE, PACKED IN ONE SIDE BOPP BAGS OF 50 KGS</t>
  </si>
  <si>
    <t>RICE, INDIAN LONG GRAIN WHITE, 25% BROKEN, BELLA LUNA ORANGE, PACKED IN ONE SIDE BOPP BAGS OF 25 KGS</t>
  </si>
  <si>
    <t>CM1-SG-1413218</t>
  </si>
  <si>
    <t>RICE, THAI WHITE, 5% BROKEN, OLD CROP, LILY, PACKING: 25KG / BAG</t>
  </si>
  <si>
    <t>CM1-SG-1413206</t>
  </si>
  <si>
    <t>RICE, THAI WHITE, 5% BROKEN, OLD CROP, LILY, PACKING: 50KG / BAG</t>
  </si>
  <si>
    <t>CM1-VN-1413822</t>
  </si>
  <si>
    <t>RICE, VIETNAMESE LONG GRAIN FRAGRANT DT8, 5% BROKEN, AFRICANA, PACKING: PACKED IN BOPP BAG WITH PE INNER OF 25 KGS NET</t>
  </si>
  <si>
    <t>RICE, VIETNAMESE LONG GRAIN FRAGRANT DT8, 5% BROKEN, AFRICANA, PACKING: PACKED IN BOPP BAG WITH PE INNER AND PLASTIC HANDLE OF 10KGS NET, THEN 5 BAGS OF 10 KGS TO BE REPACKED IN MASTER PP TRANSPARENT BAG OF 50KGS (5 X 10KGS)</t>
  </si>
  <si>
    <t>RICE, VIETNAMESE LONG GRAIN JASMINE, 5% BROKEN, AFRICANA, PACKING: PACKED IN BOPP BAG WITH PE INNER AND PLASTIC HANDLE OF 5KGS NET, THEN 5 BAGS OF 5KGS TO BE REPACKED IN MASTER PP TRANSPARENT BAG OF 25KGS (5 X 5KGS)</t>
  </si>
  <si>
    <t>RICE, VIETNAMESE LONG GRAIN JASMINE, 5% BROKEN, AFRICANA, PACKING: PACKED IN PA/PE BAG WITH PUNCHED HANDLE AND SIDE GUSSET OF 1KG NET, THEN 20 BAGS OF 1KG TO BE REPACKED IN MASTER CARTON OF 20KGS (20 X 1KG)</t>
  </si>
  <si>
    <t>CM1-MC-1413711</t>
  </si>
  <si>
    <t>RIZ LONG BLANC PXM 1KG, PRIX MINI, 1200459320, EAN : 3660992011872</t>
  </si>
  <si>
    <t>RIZ LONG PARFUME PXM 1KG, PRIX MINI, 1200459322, EAN : 3660992011896</t>
  </si>
  <si>
    <t>RIZ ROND DESSERT U 1KG, U, 1200146072, EAN : 3256220658300</t>
  </si>
  <si>
    <t>CM1-MC-1413919</t>
  </si>
  <si>
    <t>RIZ MPLET, CASINO, 3222477013674, 500G</t>
  </si>
  <si>
    <t>CM1-IN-1413884</t>
  </si>
  <si>
    <t>RICE, STEAMED BASMATI, SUPREME QUALITY, WELL CLEANED AND SORTEXED, TAJ MAHAL RELISH (ORANGE), 5.5 KG (PROMO PACK) PILLOW POLY POUCH WITH THREAD HANDLE X 4 = 22 KG MASTER PP BAG - 1045 BAGS</t>
  </si>
  <si>
    <t>RICE, STEAMED BASMATI 1121, PREMIUM QUALITY, WELL CLEANED AND SORTEXED, TAJ MAHAL MAXI LONG (RED), 1 KG 3D POLY POUCH X 20 = 20 KG MASTER PP BAG - 51 CARTONS</t>
  </si>
  <si>
    <t>RICE, STEAMED BASMATI 1121, PREMIUM QUALITY, WELL CLEANED AND SORTEXED, TAJ MAHAL MAXI LONG (RED), 5 KG 3D POLY POUCH WITH RECLOASBLE SLIDER AND THREAD HANDLE X 4 = 20KG MASTER CARTON - 55 CARTONS</t>
  </si>
  <si>
    <t>RICE, STEAMED BASMATI, SUPREME QUALITY, WELL CLEANED AND SORTEXED, TAJ MAHAL RELISH (ORANGE), 1 KG PILLOW POLY POUCH X 20 = 20 KG MASTER PP BAG - 220 BAGS</t>
  </si>
  <si>
    <t>RICE, LONG GRAIN PARBOILED, PREMIUM QUALITY, WELL CLEANED AND SORTEXED, TAJ MAHAL PARBOILED (IVORY &amp; MAROON), 1 KG POLY POUCH X 20 = 20 KG MASTER PP BAG - 192 BAGS</t>
  </si>
  <si>
    <t>RICE, LONG GRAIN PARBOILED, PREMIUM QUALITY, WELL CLEANED AND SORTEXED, TAJ MAHAL PARBOILED (IVORY &amp; MAROON), 5 KG POLY POUCH WITH THREAD HANDLE X 4 = 20 KG MASTER PP BAG - 201 BAGS</t>
  </si>
  <si>
    <t>RICE, LONG GRAIN BIRYANI, PREMIUM QUALITY, WELL CLEANED AND SORTEXED, TAJ MAHAL BIRYANI (IVORY &amp; BLUE), 1 KG POLY POUCH X 20 = 20 KG MASTER PP BAG - 192 BAGS</t>
  </si>
  <si>
    <t>RICE, LONG GRAIN BIRYANI, PREMIUM QUALITY, WELL CLEANED AND SORTEXED, TAJ MAHAL BIRYANI (IVORY &amp; BLUE), 5 KG POLY POUCH WITH THREAD HANDLE X 4 = 20 KG MASTER PP BAG - 201 BAGS</t>
  </si>
  <si>
    <t>CM1-IN-1414209</t>
  </si>
  <si>
    <t>INDIA GATE SUPER, 4 X 6.25 KG</t>
  </si>
  <si>
    <t>INDIA GATE REGULAR BASMATI RICE, 4 X 5 KG</t>
  </si>
  <si>
    <t>INDIA GATE FEAST ROZANA, 21 X 1 KG</t>
  </si>
  <si>
    <t>TILDA WANDAFUL PREMIUM, 4 X 5 KG</t>
  </si>
  <si>
    <t>TILDA NAZRANA, 4 X 5 KG</t>
  </si>
  <si>
    <t>DAWAT ROZANA POUCH, 4 X 5 KG</t>
  </si>
  <si>
    <t>DAWAT DUBAR BASMATI RICE, 4 X 5 KG</t>
  </si>
  <si>
    <t>DAWAT PULAV BASMATI RICE, 4 X 5 KG</t>
  </si>
  <si>
    <t>CM1-FR-1414580</t>
  </si>
  <si>
    <t>CM1-FR-1414623</t>
  </si>
  <si>
    <t>CM1-MC-1414605</t>
  </si>
  <si>
    <t>CM1-TH-1414698</t>
  </si>
  <si>
    <t>RICE, THAI HOM MALI, 100% LONG GRAIN, KADY BRAND, PACKED IN 5KGS X 5BAGS NET EACH OF 25KGS</t>
  </si>
  <si>
    <t>RICE, THAI HOM MALI, 100% LONG GRAIN, KADY BRAND, PACKED IN 1KG X 25BAGS NET EACH OF 25KGS</t>
  </si>
  <si>
    <t>CM1-FR-1414721</t>
  </si>
  <si>
    <t>CM1-FR-1415076</t>
  </si>
  <si>
    <t>RIZ SPECIAL RISOTTO CRF, 14003270, EAN13: 3560070425235, 500G</t>
  </si>
  <si>
    <t>RIZ BASMATI CRF, 14003272, EAN13: 3560070837984, 1KG</t>
  </si>
  <si>
    <t>CM1-FR-1415417</t>
  </si>
  <si>
    <t>RIZ ROND DESSERT CRF, 14008228, 500G, 3560071017422</t>
  </si>
  <si>
    <t>CM1-MC-1415475</t>
  </si>
  <si>
    <t>CM1-FR-1415746</t>
  </si>
  <si>
    <t>CM1-FR-1415712</t>
  </si>
  <si>
    <t>RIZ PARFUME TAUREAU AILE, TAUREAU AILÉ, G186262, 500G</t>
  </si>
  <si>
    <t>RIZ COMPLET LUSTUCRU, LUSTUCRU, G187500, 450G</t>
  </si>
  <si>
    <t>RIZ KAMALIS TAUREAU AILE, TAUREAU AILÉ, G187823, 500G</t>
  </si>
  <si>
    <t>RIZ BASMATI SACH ALU, BELLE FRANCE, G187963, 500G</t>
  </si>
  <si>
    <t>RIZ THAILANDE, BELLE FRANCE, G187989, 500G</t>
  </si>
  <si>
    <t>CM1-TH-1416117</t>
  </si>
  <si>
    <t>RICE, THAI JASMINE (THAI HOM MALI), 100% (PURITY 92%), DOUBLE ELEPHANT, PACKING : IN 5KG PP+PE WITH HANDLE AND RED RIBBON TAG AND REPACKED IN 5KGS X 6 BAGS (30 KGS)</t>
  </si>
  <si>
    <t>CM1-FR-1416185</t>
  </si>
  <si>
    <t>CM1-TH-1416404</t>
  </si>
  <si>
    <t xml:space="preserve">RICE, 100% LONG GRAIN, PACKED IN 25 KG PP BAG INNER PE Expiry Date	</t>
  </si>
  <si>
    <t>CM1-AE-1416412</t>
  </si>
  <si>
    <t>ETC COMPANY CAMEROON SA</t>
  </si>
  <si>
    <t>RICE, INDIAN LONG GRAIN WHITE, 5% BROKEN, YELLOW FALCON, PACKED IN STANDARD 50KG PP BAGS</t>
  </si>
  <si>
    <t>CM1-MC-1416375</t>
  </si>
  <si>
    <t>CM1-AE-1416508</t>
  </si>
  <si>
    <t>RICE, INDIAN LONG GRAIN WHITE, 25% BROKEN, PACKED IN STANDARD 50 KG PP BAGS 20000 BAGS</t>
  </si>
  <si>
    <t>CM1-TH-1416610</t>
  </si>
  <si>
    <t>CM1-CH-1417146</t>
  </si>
  <si>
    <t>RICE, CHINESE LONG GRAIN BUTTER, 25% BROKEN, WARRIOR BLUE, PACKING : 25 KG PP BAG</t>
  </si>
  <si>
    <t>RICE, CHINESE LONG GRAIN WHITE, 25% BROKEN, WARRIOR BLUE, PACKING : 25 KG PP BAG</t>
  </si>
  <si>
    <t>CM1-CH-1417262</t>
  </si>
  <si>
    <t>RICE, CHINESE LONG GRAIN BUTTER, 25% BROKEN, WARRIOR BLUE, PACKING : 50 KG PP BAG</t>
  </si>
  <si>
    <t>CM1-CH-1417291</t>
  </si>
  <si>
    <t>RICE, CHINESE ROUND GRAIN BUTTER, 10% BROKEN, BUTTER GREEN, PACKING: 25 KG PP BAG</t>
  </si>
  <si>
    <t>RICE, CHINESE ROUND GRAIN WHITE, 10% BROKEN, BUTTER GREEN, PACKING: 50 KG PP BAG</t>
  </si>
  <si>
    <t>CM1-MC-1417882</t>
  </si>
  <si>
    <t>CM1-CH-1417794</t>
  </si>
  <si>
    <t>RIZ, BLANC INDIEN LONG GRAIN, 25 PCT BRISURE, SANA RICE, PACKING: 50KG / BAG</t>
  </si>
  <si>
    <t>CM1-CH-1417780</t>
  </si>
  <si>
    <t>RIZ, BLANC INDIEN PARBOILED LONG GRAIN, 5 PCT BRISURE, SORTEXED, BELLES GRAINES, PACKING: 50KG / BAG</t>
  </si>
  <si>
    <t>CM1-CH-1417893</t>
  </si>
  <si>
    <t>RIZ, BLANC INDIEN LONG GRAIN, 25 PCT BRISURE, 25 PCT BRISURE, EN SACS LAMINES DE POLYPROPYLENE DE 25 KG NET</t>
  </si>
  <si>
    <t>CM1-CH-1417907</t>
  </si>
  <si>
    <t>RIZ, BLANC INDIEN LONG GRAIN, 25 PCT BRISURE, SANA RICE, EN SACS LAMINES DE POLYPROPYLENE DE 50 KGS NET</t>
  </si>
  <si>
    <t>RIZ, BLANC INDIEN LONG GRAIN, 25 PCT BRISURE, SANA RICE, EN SACS LAMINES DE POLYPROPYLENE DE 25 KGS NET</t>
  </si>
  <si>
    <t>CM1-CH-1417870</t>
  </si>
  <si>
    <t>RIZ, BLANC INDIEN LONG GRAIN, 25 PCT BRISURE, SANA RICE, PACKING: 25KG / BAG</t>
  </si>
  <si>
    <t>CM1-MC-1418038</t>
  </si>
  <si>
    <t>RIZ BASMATI COMPLET U BIO 500G, U BIO, 1200422782, EAN : 3256227767104</t>
  </si>
  <si>
    <t>CM1-CH-1417972</t>
  </si>
  <si>
    <t>CM1-CH-1417991</t>
  </si>
  <si>
    <t>RIZ, BLANC INDIEN PARBOILED LONG GRAIN, 5 PCT BRISURE, SORTEXED, "SANA RICE", EN SACS LAMINES DE POLYPROPYLENE DE 50KGS NET</t>
  </si>
  <si>
    <t>CM1-CH-1418113</t>
  </si>
  <si>
    <t>CM1-ES-1418117</t>
  </si>
  <si>
    <t>RICE, JASMINE HOM MALI, PEACOCK, 5X5 KG</t>
  </si>
  <si>
    <t>CM1-FR-1418491</t>
  </si>
  <si>
    <t>RIZ, FRAGRANT JASMINE VIET, 5% BRISURES, EMBALLAGE: EN SACS DE 5X5KG</t>
  </si>
  <si>
    <t>CM1-VN-1418638</t>
  </si>
  <si>
    <t>RICE, JASMINE, 5% BROKEN MAX AND COLOR SORTEX, PACKING: 5KG X 6 PER MASTER TRANSPARENT (THAI RICE BAG)</t>
  </si>
  <si>
    <t>RICE, JASMINE, 5% BROKEN MAX AND COLOR SORTEX, PACKING: 25KG PER TRANSPRENT BAG (THAI RICE BAG)</t>
  </si>
  <si>
    <t>RICE, JASMINE, 5% BROKEN MAX AND COLOR SORTEX, PACKING: 1KG X 20 PER MASTER TRANSPARENT (THAI RICE BAG)</t>
  </si>
  <si>
    <t>CM1-FR-1418702</t>
  </si>
  <si>
    <t>500G RIZ VENERE RISO GALLO, 14003258, EAN : 8001420002782</t>
  </si>
  <si>
    <t>500G RIZ SPECIAL RISOTTO CRF, 14003270, EAN : 3560070425235</t>
  </si>
  <si>
    <t>1KG RIZ BASMATI CRF, 14003272, EAN : 3560070837984</t>
  </si>
  <si>
    <t>CM1-AE-1418839</t>
  </si>
  <si>
    <t>WHITE RICE, 5% BROKEN, INDIA MOM'S, PACKING: 25 KG /BAG</t>
  </si>
  <si>
    <t>CM1-SG-1418997</t>
  </si>
  <si>
    <t>CM1-FR-1419239</t>
  </si>
  <si>
    <t>RIZ, FRAGRANT JASMINE, 5% BROKEN, DODO, PACKING: 20 X 1KG / MASTERBAG</t>
  </si>
  <si>
    <t>CM1-FR-1419469</t>
  </si>
  <si>
    <t>RIZ, PARBOILED INDIEN, DINDON IMPERIAL, EMBALLAGE: EN SACS PP NEUFS DE 50KGS CHACUN</t>
  </si>
  <si>
    <t>CM1-FR-1419474</t>
  </si>
  <si>
    <t>EVAN'S SARL</t>
  </si>
  <si>
    <t>RIZ, BLANC LONG GRAIN, 5% BRISURES, LE COQ, EMBELLAGE: EN SACS PP NEUFS DE 50 KG</t>
  </si>
  <si>
    <t>CM1-FR-1419392</t>
  </si>
  <si>
    <t>RIZ, INDIEN, 5% BRISURES, SILKY SORTEX, DINDON BLEU, EMBALLAGE: 1500MT EN SACS PP NEUFS DE 50 KGS CHACUN - 1 FACE LAMINE</t>
  </si>
  <si>
    <t>RIZ, INDIEN, 5% BRISURES, DINDON BLEU, EMBALLAGE: 500MT EN SACS PP NEUFS DE 25KGS CHACUN - 1 FACE LAMINEE</t>
  </si>
  <si>
    <t>CM1-FR-1419510</t>
  </si>
  <si>
    <t>RIZ, BLANC LONG GRAIN, 5% BRISURES, LE COQ, EMBALLAGE : EN SACS PP NEUFS DE 50 KGS</t>
  </si>
  <si>
    <t>RIZ, BLANC LONG GRAIN, 5% BRISURES, LE COQ, EMBALLAGE : EN SACS PP NEUFS DE 25 KGS</t>
  </si>
  <si>
    <t>CM1-SG-1419537</t>
  </si>
  <si>
    <t>RICE, INDIAN WHITE, 25% BROKEN, SANIA BRAND, PACKING: IN 25KG 2 SIDE BOPP BAG</t>
  </si>
  <si>
    <t>CM1-SG-1419563</t>
  </si>
  <si>
    <t>CM1-SG-1419696</t>
  </si>
  <si>
    <t>CM1-SG-1419661</t>
  </si>
  <si>
    <t>RICE, INDIAN WHITE, 25% BROKEN, SANIA, PACKING IN 50 KG 2 SIDE BOPP BAG</t>
  </si>
  <si>
    <t>CM1-SG-1419790</t>
  </si>
  <si>
    <t>CM1-FR-1419701</t>
  </si>
  <si>
    <t>RIZ, THAI HOM MALI PARFUME, 100% ENTIER, MARQUE : MADO, EMBALLAGE : 5 X 5 KGS PP/PE LAMINES UN DANS GRAND SAC DE 25 KGS</t>
  </si>
  <si>
    <t>RIZ, THAI HOM MALI PARFUME, 100% ENTIER, MARQUE : MADO, EMBALLAGE : 1KG X 20 DANS GRAND SAC DE 20 KGS</t>
  </si>
  <si>
    <t>CM1-MC-1419859</t>
  </si>
  <si>
    <t>CM1-FR-1419986</t>
  </si>
  <si>
    <t>RIZ SPECIAL RISOTTO CRF, 14003270, 500G, EAN13: 3560070425235</t>
  </si>
  <si>
    <t>RIZ BASMATI CRF, 14003272, 1KG, EAN13: 3560070837984</t>
  </si>
  <si>
    <t>CM1-FR-1420004</t>
  </si>
  <si>
    <t>RIZ, INDIEN, 5% BRISURES, GNF, EMBALAGE: EN SACS PP NEUFS DE 25KG CHACUN</t>
  </si>
  <si>
    <t>CM1-SG-1420096</t>
  </si>
  <si>
    <t>RICE, THAI FRAGRANT BROKEN, PACKING: IN 25 KG NEW DOUBLE SIDE GRAVURE WITH TRANSPARENT WINDOW GUSSET POLYPROPYLENE BAG WITH PE INNER BAG, A1 SUPER, DOUBLE POLISHED AND SORTEXED, NEW CROP, BAG MARK: RIZ MEME CASSE</t>
  </si>
  <si>
    <t>RICE, THAI FRAGRANT BROKEN A1 SUPER, DOUBLE POLISHED AND SORTEXED, NEW CROP, BAG MARK: RIZ MEME CASSE, PACKING: IN 50 KG NEW DOUBLE SIDE GRAVURE WITH TRANSPARENT WINDOW GUSSET POLYPROPYLENE BAG WITH PE INNER BAG.</t>
  </si>
  <si>
    <t>RICE, THAI HOM MALI 100 PCT, DOUBLE POLISHED WITH SORTEXED, NEW CROP, RIZ MEME LONG GRAIN, PACKING: IN 5 KG LLDPE BAG, SUCH 6 BAGS PUT IN ONE MASTER POLYPROPYLENE BAG</t>
  </si>
  <si>
    <t>RICE, THAI HOM MALI 100 PCT, PACKING: IN 25 KG NEW DOUBLE SIDE GRAVURE GUSSET POLYPROPYLENE WITH PE INNER BAG, DOUBLE POLISHED WITH SORTEXED, NEW CROP, BAG MARK: RIZ MEME LONG GRAIN</t>
  </si>
  <si>
    <t>CM1-SG-1419997</t>
  </si>
  <si>
    <t>CM1-SG-1420048</t>
  </si>
  <si>
    <t>CM1-FR-1420122</t>
  </si>
  <si>
    <t>RIZ SUPERF,SPEC,RISOTTO VP, REFERENCE: 14003263, 1KG, EAN13: 3039820422225</t>
  </si>
  <si>
    <t>RIZ LONG GRAIN PP BLANC, REFERENCE: 14008113, 4X125G, EAN13: 3560070924073</t>
  </si>
  <si>
    <t>RIZ VENERE RISO GALLO, REFERENCE: 14003258, 500G, EAN13: 8001420002782</t>
  </si>
  <si>
    <t>RIZ SPECIAL RISOTTO CRF, REFERENCE: 14003270, 500G, EAN13: 3560070425235</t>
  </si>
  <si>
    <t>RIZ BASMATI CRF, REFERENCE: 14003272, 1KG, EAN13: 3560070837984</t>
  </si>
  <si>
    <t>RIZ NOIR CRF SELECTION, REFERENCE: 14007846, 500G, EAN13: 3560071005054</t>
  </si>
  <si>
    <t>CM1-SG-1420079</t>
  </si>
  <si>
    <t>CM1-SG-1420208</t>
  </si>
  <si>
    <t>RICE, THAI WHITE, 5 PCT BROKEN DOUBLE POLISHED (FORTIFIED), CURRENT CROP, RIZ BIJOU FORTIFIED, PACKING: IN 5 KG NEW DOUBLE SIDE GRAVURE GUSSET POLYPROPYLENE BAG WITH PLASTIC HANDLE, SUCH 6 BAGS PUT IN ONE MASTER POLYPROPYLENE BAG</t>
  </si>
  <si>
    <t>RICE, THAI WHITE, 5 PCT BROKEN DOUBLE POLISHED (FORTIFIED), CURRENT CROP, RIZ BIJOU FORTIFIED, PACKING: IN 25 KG NEW SINGLE SIDE GRAVURE GUSSET POLYPROPYLENE BAG</t>
  </si>
  <si>
    <t>RICE, THAI WHITE, 5 PCT BROKEN, DOUBLE POLISHED, OLD CROP, RIZ BIJOU, PACKING: IN 5 KG NEW SINGLE SIDE GRAVURE GUSSET POLYPROPYLENE BAG WITH PLASTIC HANDLE, SUCH 6 BAGS PUT IN ONE MASTER POLYPROPYLENE BAG</t>
  </si>
  <si>
    <t>RICE, THAI WHITE, 5 PCT BROKEN, DOUBLE POLISHED, OLD CROP, RIZ BIJOU, PACKING: IN 25 KG NEW SINGLE SIDE GRAVURE GUSSET POLYPROPYLENE BAG</t>
  </si>
  <si>
    <t>RICE, THAI WHITE, 5 PCT BROKEN, DOUBLE POLISHED, OLD CROP, RIZ BIJOU, PACKING: IN 50 KG NEW SINGLE SIDE GRAVURE GUSSET POLYPROPYLENE BAG</t>
  </si>
  <si>
    <t>CM1-SG-1420306</t>
  </si>
  <si>
    <t>RICE, THAI FRAGRANT BROKEN RICE A1 SUPER, DOUBLE POLISHED AND SORTEXED, NEW CROP, RIZ MEME CASSE, PACKING: IN 5 KG LLDPE BAG, SUCH 4 BAGS PUT IN ONE MASTER POLYPROPYLENE BAG</t>
  </si>
  <si>
    <t>RICE, THAI FRAGRANT BROKEN RICE A1 SUPER, DOUBLE POLISHED AND SORTEXED, NEW CROP, RIZ MEME CASSE, PACKING: IN 25 KG NEW DOUBLE SIDE GRAVURE WITH TRANSPARENT WINDOW GUSSET POLYPROPYLENE BAG WITH PE INNER BAG</t>
  </si>
  <si>
    <t>RICE, THAI FRAGRANT BROKEN RICE A1 SUPER, DOUBLE POLISHED AND SORTEXED, NEW CROP, RIZ MEME CASSE, PACKING: IN 50 KG NEW DOUBLE SIDE GRAVURE WITH TRANSPARENT WINDOW GUSSET POLYPROPYLENE BAG WITH PE INNER BAG.</t>
  </si>
  <si>
    <t>CM1-FR-1420204</t>
  </si>
  <si>
    <t>RIZ, INDIEN, 5% BRISURES, BELLES GRAINES, EMBALLAGE: EN SACS BOPP NEUFS DE 25KG CHACUN</t>
  </si>
  <si>
    <t>CM1-SG-1420177</t>
  </si>
  <si>
    <t>CM1-FR-1420474</t>
  </si>
  <si>
    <t>CM1-FR-1420461</t>
  </si>
  <si>
    <t>RIZ, INDIEN, 5% BRISURES, BELLES GRAINES, PACKING: 50KG / BAG</t>
  </si>
  <si>
    <t>CM1-FR-1420380</t>
  </si>
  <si>
    <t>RIZ, INDIAN WHITE, 5% BRISURES, SELECTA ROUGE, PACKING: 50KG / BAG</t>
  </si>
  <si>
    <t>RIZ, INDIAN WHITE, 5% BRISURES, SELECTA ROUGE, PACKING: 25KG / BAG</t>
  </si>
  <si>
    <t>CM1-FR-1420583</t>
  </si>
  <si>
    <t>RIZ, INDIEN, 25% BRISURES, SILKY SORTEX, SELECTA JAUNE, EMBALLAGE: EN SACS PP NEUFS DE 25KG CHACUN</t>
  </si>
  <si>
    <t>CM1-IN-1420556</t>
  </si>
  <si>
    <t>RICE, INDIAN WHITE, 25% BROKEN, SILKY SORTEX, GINNY, PACKING: 50KG / BAG, 5.6MM</t>
  </si>
  <si>
    <t>CM1-SG-1420855</t>
  </si>
  <si>
    <t>CM1-SG-1420932</t>
  </si>
  <si>
    <t>RICE, INDIAN WHITE, 25% BROKEN, WELDY, EMBALLAGE: IN 50 KG 2 SIDE BOPP BAG</t>
  </si>
  <si>
    <t>CM1-SG-1420944</t>
  </si>
  <si>
    <t>CM1-SG-1420907</t>
  </si>
  <si>
    <t>RICE, INDIAN WHITE, 25% BROKEN, WELDY, PACKING : IN 50 KG 2 SIDE BOPP BAGS</t>
  </si>
  <si>
    <t>CM1-SG-1420939</t>
  </si>
  <si>
    <t>RICE, INDIAN WHITE, 25% BROKEN, WELDY, PACKING: IN 50KG 2 SIDE BOPP BAG</t>
  </si>
  <si>
    <t>CM1-SG-1420947</t>
  </si>
  <si>
    <t>CM1-FR-1421057</t>
  </si>
  <si>
    <t>RIZ NOIR SELECTION, CRF, 14007846, 500G</t>
  </si>
  <si>
    <t>CM1-SG-1421022</t>
  </si>
  <si>
    <t>RICE, INDIAN WHITE, 5% BROKEN, MOI, PACKED IN 40000 BAGS AT 25 KG NET ONE SIDED BOPP BAG</t>
  </si>
  <si>
    <t>CM1-SG-1421037</t>
  </si>
  <si>
    <t>RICE, INDIAN WHITE, WELDY, PACKING: IN 50 KG 2 SIDE BOPP BAG</t>
  </si>
  <si>
    <t>CM1-FR-1421014</t>
  </si>
  <si>
    <t>RIZ ROND POUR SUSHI JBJ, REFERENCE: 14009719, 450G, EAN13: 3760204872991</t>
  </si>
  <si>
    <t>CM1-SG-1421042</t>
  </si>
  <si>
    <t>RICE, INDIAN WHITE, 25% BROKEN, WELDY, EMBALLAGE: IN 25 KG 2 SIDE BOPP BAG 20000 BAGS</t>
  </si>
  <si>
    <t>CM1-SG-1421054</t>
  </si>
  <si>
    <t>CM1-SG-1421295</t>
  </si>
  <si>
    <t>RICE, VIETNAM FRAGRANT, 5 PCT BROKEN (DT8), RIZ BIJOU GOLD, PACKING: IN 20 X 1 KG PAPE BAG, IN CARTON OUTER</t>
  </si>
  <si>
    <t>RICE, VIETNAM JASMINE, 5 PCT BROKEN, ROYAL FEAST EVERYDAY, PACKING: IN 20 X 1 KG PAPE BAG, IN CARTON OUTER</t>
  </si>
  <si>
    <t>CM1-SG-1421308</t>
  </si>
  <si>
    <t>RICE, INDIAN WHITE, 25% BROKEN, PACKING: 25KG / BAG</t>
  </si>
  <si>
    <t>CM1-SG-1421262</t>
  </si>
  <si>
    <t>RICE, INDIAN WHITE RICE, 25% BROKEN, WELDY, PACKING: IN 50 2 SIDE BOPP BAG</t>
  </si>
  <si>
    <t>CM1-SG-1421184</t>
  </si>
  <si>
    <t>CM1-SG-1421149</t>
  </si>
  <si>
    <t>CM1-SG-1421177</t>
  </si>
  <si>
    <t>RICE, INDIAN WHITE 5% BROKEN, MOI, PACKED IN 40000 BAGS AT 50 KG NET ONE SIDED BOPP BAG</t>
  </si>
  <si>
    <t>CM1-FR-1421175</t>
  </si>
  <si>
    <t>CM1-SG-1421475</t>
  </si>
  <si>
    <t>RICE, INDIAN PARBOILED, 5% BROKEN, VIKOR, PACKING: 25KG / BAG</t>
  </si>
  <si>
    <t>CM1-SG-1421405</t>
  </si>
  <si>
    <t>RICE, INDIAN PARBOILED, 5% BROKEN, VIKOR, PACKING: 50KG / BAG</t>
  </si>
  <si>
    <t>CM1-FR-1421795</t>
  </si>
  <si>
    <t>CM1-NL-1421791</t>
  </si>
  <si>
    <t>RICE, THAI HOM MALI JASMINE 100%, BROLI, 12X1KG P/CTN, 09.2024</t>
  </si>
  <si>
    <t>CM1-NL-1421821</t>
  </si>
  <si>
    <t>RICE, THAI HOM MALI, ARMANTI, 5X5KG P/BAG, 09.2024</t>
  </si>
  <si>
    <t>CM1-NL-1421728</t>
  </si>
  <si>
    <t>RICE, THAI HOM MALI JASMINE 100%, BROLI, 5X5KG P/BAG</t>
  </si>
  <si>
    <t>CM1-CH-1421889</t>
  </si>
  <si>
    <t>RIZ, INDIAN IR-64 WHITE LONG GRAIN, 5PCT BRISURE, SILKY POLISHED, SORTEXED, BELLES GRAINES, EMBALLAGE: EN SACS JAUNES DE POLYPROPYLENE DE 25 KGS NET</t>
  </si>
  <si>
    <t>CM1-CH-1422058</t>
  </si>
  <si>
    <t>SOCIETE LIMAN ET FILS</t>
  </si>
  <si>
    <t>RICE, INDIAN LONG GRAIN WHITE, 25% BROKEN, BELLA LUNA ORANGE, PACKING: 50KG / BAG</t>
  </si>
  <si>
    <t>CM1-CH-1422067</t>
  </si>
  <si>
    <t>CM1-CH-1422078</t>
  </si>
  <si>
    <t>CM1-CH-1422148</t>
  </si>
  <si>
    <t>RICE, INDIA LONG GRAIN WHITE, 25% BROKEN, BELLA LUNA ORANGE, PACKING: 25KG PP BAG</t>
  </si>
  <si>
    <t>CM1-CH-1422181</t>
  </si>
  <si>
    <t>RICE, INDIAN LONG GRAIN WHITE, 25% BROKEN, BELLA LUNA ORANGE, 25 KG PP BAG</t>
  </si>
  <si>
    <t>CM1-CH-1422224</t>
  </si>
  <si>
    <t>CM1-CH-1422202</t>
  </si>
  <si>
    <t>RICE, INDIA LONG GRAIN WHITE, 5% BROKEN, SELECTA RED, PACKING : 50 KG PP BAG</t>
  </si>
  <si>
    <t>RICE, INDIA LONG GRAIN WHITE, 5% BROKEN, SELECTA RED, PACKING : 25 KG PP BAG</t>
  </si>
  <si>
    <t>CM1-CH-1422183</t>
  </si>
  <si>
    <t>RIZ, INDIAN IR-64 WHITE LONG GRAIN, 5PCT BRISURE, SILKY POLISHED, SORTEXED, BELLES GRAINES, EMBALLAGE: EN SACS JAUNES DE POLYPROPYLENE DE 50 KGS NET</t>
  </si>
  <si>
    <t>CM1-CH-1422073</t>
  </si>
  <si>
    <t>CM1-CH-1422277</t>
  </si>
  <si>
    <t>CM1-CH-1422358</t>
  </si>
  <si>
    <t>CM1-CH-1422292</t>
  </si>
  <si>
    <t>RICE, INDIA LONG GRAIN WHITE, 25% BROKEN, SELECTA JAUNE, PACKING: 25KG / BAG</t>
  </si>
  <si>
    <t>CM1-CH-1422281</t>
  </si>
  <si>
    <t>CM1-CH-1422287</t>
  </si>
  <si>
    <t>RICE, INDIA LONG GRAIN WHITE, 25% BROKEN, SELECTA JAUNE, PACKING: 50KG / BAG</t>
  </si>
  <si>
    <t>CM1-CH-1422280</t>
  </si>
  <si>
    <t>RIZ, INDIEN PARBOILED LONG GRAIN, 5 PCT BRISURE, SORTEXED, SANA RICE, PACKING: 50KG / BAG</t>
  </si>
  <si>
    <t>CM1-CH-1422295</t>
  </si>
  <si>
    <t>CM1-CH-1422367</t>
  </si>
  <si>
    <t>CM1-CH-1422263</t>
  </si>
  <si>
    <t>CM1-CH-1422301</t>
  </si>
  <si>
    <t>RICE, INDIA LONG GRAIN WHITE, 25% BROKEN, BELLA LUNA ORANGE, PACKED IN NEW SINGLE POLYPROPYLENE BAGS OF 25 KGS</t>
  </si>
  <si>
    <t>CM1-CH-1422342</t>
  </si>
  <si>
    <t>RICE, INDIAN LONG GRAIN WHITE, 25% BROKEN, BELLA LUNA ORANGE, PACKED IN NEW SINGLE POLYPROPYLENE BAGS OF 25 KGS</t>
  </si>
  <si>
    <t>CM1-CH-1422566</t>
  </si>
  <si>
    <t>RIZ, BLANC INDIEN LONG GRAIN, 5% BRISURE, SORTEXED, BELLES GRAINES, EN SACS LAMINES DE POLYPROPYLENE DE 50 KG NET</t>
  </si>
  <si>
    <t>CM1-CH-1422515</t>
  </si>
  <si>
    <t>CM1-CH-1422728</t>
  </si>
  <si>
    <t>CM1-CH-1422762</t>
  </si>
  <si>
    <t>RICE, INDIA LONG GRAIN WHITE, 25% BROKEN, BELLA LUNA ORANGE, PACKING: 25 KG / BAG</t>
  </si>
  <si>
    <t>CM1-CH-1422764</t>
  </si>
  <si>
    <t>CM1-CH-1422765</t>
  </si>
  <si>
    <t>CM1-CH-1422760</t>
  </si>
  <si>
    <t>CM1-CH-1422766</t>
  </si>
  <si>
    <t>RIZ, BLANC INDIEN LONG GRAIN, 5 PCT BRISURE, SILKY POLISHED SOTEXED, BELLES GRAINES, PACKING: 50KG/BAG</t>
  </si>
  <si>
    <t>CM1-SG-1422882</t>
  </si>
  <si>
    <t>RICE, INDIAN PARBOILED, 5% BROKEN, VIKOR, PACKED IN 25000 BAGS AT 50 KG NET ONE SIDED BOPP BAG</t>
  </si>
  <si>
    <t>CM1-CH-1422773</t>
  </si>
  <si>
    <t>RICE, INDIA LONG GRAIN WHITE, 25% BROKEN, KETY, PACKING: 25KG / BAG</t>
  </si>
  <si>
    <t>CM1-FR-1422857</t>
  </si>
  <si>
    <t>RIZ ROND DESSERT CRF, REFERENCE: 14008228, 500G, EAN13: 3560071017422</t>
  </si>
  <si>
    <t>CM1-AE-1422855</t>
  </si>
  <si>
    <t>ROASTED RICE (KURMURA), G/F, PACKING: 10X200GM, 08.2023, 200GMS</t>
  </si>
  <si>
    <t>BROWN RICE JAR, G/F, PACKING: 12X1KG, 06.2024, 1KG</t>
  </si>
  <si>
    <t>CM1-CH-1422808</t>
  </si>
  <si>
    <t>RIZ, BLANC INDIEN LONG GRAIN, 5 PCT BRISURE, SILKY POLISHED SORTEXED, BELLES GRAINES, PACKING: 50KG / BAG</t>
  </si>
  <si>
    <t>CM1-CH-1422879</t>
  </si>
  <si>
    <t>RIZ, EMBALLAGE: EN SACS LAMINES DE POLYPROPYLENE DE 25 KGS NET, BELLES GRAINES, EMBALLAGE: EN SACS LAMINES DE POLYPROPYLENE DE 25 KGS NET</t>
  </si>
  <si>
    <t>CM1-CH-1423026</t>
  </si>
  <si>
    <t>RICE, INDIA LONG GRAIN PARBOILED 5% BROKEN, SELECTA ORANGE, 50 KG PP BAG, 30000 BAGS</t>
  </si>
  <si>
    <t>RICE, INDIA LONG GRAIN PARBOILED, 5% BROKEN, SELECTA ORANGE, PACKING: 25 KG / BAG</t>
  </si>
  <si>
    <t>CM1-CH-1423068</t>
  </si>
  <si>
    <t>CM1-SG-1422990</t>
  </si>
  <si>
    <t>RICE, INDIAN WHITE, 5% BROKEN, NEDI, PACKED IN 24 000 AT 50 KG NET SINGLE SIDE BOPP BAG</t>
  </si>
  <si>
    <t>CM1-SG-1423011</t>
  </si>
  <si>
    <t>RICE, INDIAN PARBOILED, 5% BROKEN, NERI, PACKED IN 20 000 AT 50 KG NET SINGLE SIDE BOPP BAG</t>
  </si>
  <si>
    <t>CM1-SG-1423058</t>
  </si>
  <si>
    <t>RICE, INDIAN WHITE, 5% BROKEN, NEDI, PACKING: 25KG / BAG</t>
  </si>
  <si>
    <t>CM1-TH-1423208</t>
  </si>
  <si>
    <t>RICE, THAI HOM MALI, 100%, ROYAL UMBRELLA BRAND, 	PACKED IN PLASTIC (LA) BAG OF 5KGS AND PUT 6 BAGS IN PP WOVEN BAG</t>
  </si>
  <si>
    <t>CM1-SG-1423227</t>
  </si>
  <si>
    <t>RICE, INDIAN WHITE, 5% BROKEN 100% SORTEXED, ZOOP, PACKED IN 50KG BOPP BAGS, 20000 BAGS</t>
  </si>
  <si>
    <t>CM1-CH-1423260</t>
  </si>
  <si>
    <t>RIZ, BLANC INDIEN LONG GRAIN, 5 PCT BRISURE, SILKY POLISHED, SORTEXED, MAMA, 	EMBALLAGE: EN SACS JAUNES DE POLYPROPYLENE DE 50 KGS NET</t>
  </si>
  <si>
    <t>CM1-IN-1423453</t>
  </si>
  <si>
    <t>RICE, NON BASMATI WHITE, 5% BROKEN, NON SORTEX, PACKING: 50KG / BAG</t>
  </si>
  <si>
    <t>RICE, NON BASMATI WHITE, 5% BROKEN, NON SORTEX, PACKING: 25KG / BAG</t>
  </si>
  <si>
    <t>CM1-SG-1423646</t>
  </si>
  <si>
    <t>RICE, VIETNAM FRAGRANT, 100% BROKEN, ROYAL FEAST YELELE, PACKING IN 25 KG SINGLE SIDE NEW BOPP BAG WITH PE INNER BAG</t>
  </si>
  <si>
    <t>CM1-CH-1423542</t>
  </si>
  <si>
    <t>RIZ, BLANC INDIEN LONG GRAIN, 5 PCT BRISURE, SILKY POLISHED, SORTEXED, MAMA, PACKING: 25KG / BAG</t>
  </si>
  <si>
    <t>CM1-SG-1423604</t>
  </si>
  <si>
    <t>RICE, INDIAN WHITE, 5% BROKEN, 100% SORTEXED, ZOOP, PACKING: 50KG / BAG</t>
  </si>
  <si>
    <t>CM1-VN-1423834</t>
  </si>
  <si>
    <t>RICE, JASMINE, 5% BROKEN MAX AND COLOR SORTEX, PACKING:  25KG PER TRANSPRENT BAG (THAI RICE BAG)</t>
  </si>
  <si>
    <t>CM1-SG-1423774</t>
  </si>
  <si>
    <t>RICE, VIETNAM JASMINE, 5% BROKEN, ROYAL FEAST EVERYDAY, PACKING: IN 25 KG NEW DOUBLE SIDES BOPP BAG</t>
  </si>
  <si>
    <t>RICE, VIETNAM JASMINE, 5% BROKEN, ROYAL FEAST EVERYDAY, PACKING: IN 6 X 5 KG NEW DOUBLE SIDES BOPP BAG</t>
  </si>
  <si>
    <t>RICE, VIETNAM FRAGRANT, 5% BROKEN (DT8), RIZ BIJOU GOLD, PACKING: IN 6 X 5 KG NEW DOUBLE SIDES BOPP BAG</t>
  </si>
  <si>
    <t>RICE, VIETNAM FRAGRANT, 5% BROKEN (DT8), RIZ BIJOU GOLD, PACKING: IN 25 KG NEW DOUBLE SIDES BOPP BAG</t>
  </si>
  <si>
    <t>CM1-NL-1424077</t>
  </si>
  <si>
    <t>RICE, THAI HOM MALI JASMINE 100%, 12X1KG P/CTN</t>
  </si>
  <si>
    <t>CM1-TH-1424141</t>
  </si>
  <si>
    <t>RICE, THAI LONG GRAIN, 5%, LAURA BRAND, PACKING: 11 440 BAGS OF 50 KGS</t>
  </si>
  <si>
    <t>RICE, THAI LONG GRAIN, 5%, LAURA BRAND, PACKING: 3120 BAGS OF 25 KGS</t>
  </si>
  <si>
    <t>RICE, THAI HOM MALI, 100%, LAURA BRAND, PACKING: 1667 BAGS OF 6 X 5 KGS</t>
  </si>
  <si>
    <t>CM1-CH-1424391</t>
  </si>
  <si>
    <t>RICE, INDIAN LONG GRAIN PARBOILED, 5% BROKEN, HABIBA PINK</t>
  </si>
  <si>
    <t>CM1-FR-1424290</t>
  </si>
  <si>
    <t>CM1-CH-1424276</t>
  </si>
  <si>
    <t>RICE, INDIA LONG GRAIN PARBOILED, 5% BROKEN, HABIBA PINK, PACKING: 50KG / BAG</t>
  </si>
  <si>
    <t>CM1-CH-1424351</t>
  </si>
  <si>
    <t>CM1-CH-1424430</t>
  </si>
  <si>
    <t>RICE, INDIA LONG GRAIN WHITE, 5% BROKEN, BELLA LUNA YELLOW, PACKING : 50 KG PP BAG</t>
  </si>
  <si>
    <t>RICE, INDIA LONG GRAIN WHITE, 5% BROKEN, BELLA LUNA YELLOW, PACKING : 25 KG PP BAG</t>
  </si>
  <si>
    <t>CM1-CH-1424435</t>
  </si>
  <si>
    <t>RICE, INDIA LONG GRAIN WHITE, 5% BROKEN, BELLA LUNA ORANGE, PACKING : 25 KG PP BAG</t>
  </si>
  <si>
    <t>CM1-CH-1424321</t>
  </si>
  <si>
    <t>RICE, INDIAN LONG GRAIN PARBOILED, 5% BROKEN, HABIBA PINK, PACKING: 50KG PP BAG</t>
  </si>
  <si>
    <t>CM1-CH-1424442</t>
  </si>
  <si>
    <t>RICE, INDIA LONG GRAIN PARBOILED, 5% BROKEN, HABIBA PINK, PACKING: 50 KG / BAG</t>
  </si>
  <si>
    <t>CM1-CH-1424310</t>
  </si>
  <si>
    <t>CM1-SG-1424609</t>
  </si>
  <si>
    <t>RICE, VIETNAM JASMINE, 5 PCT BROKEN, ROYAL FEAST EVERYDAY, PACKING IN 6 X 5 KG NEW DOUBLE SIDES BOPP BAG</t>
  </si>
  <si>
    <t>CM1-FR-1424508</t>
  </si>
  <si>
    <t>RIZ, THAI HOM MALI, 100% BRISURES, A1 SUPER, MARIAM, PACKING: 25KG / BAG</t>
  </si>
  <si>
    <t>CM1-FR-1424718</t>
  </si>
  <si>
    <t>RIZ SUPERF,SPEC,RISOTTO, REFERENCE: 14003263, 1KG, EAN13: 3039820422225</t>
  </si>
  <si>
    <t>CM1-SG-1425159</t>
  </si>
  <si>
    <t>RICE, INDIAN LONG GRAIN PARBOILED, 5% SORTEXED, BAG MARK: CHAMPION, PACKING IN 25 KGS NET BOPP BAGS</t>
  </si>
  <si>
    <t>RICE, INDIAN LONG GRAIN PARBOILED, 5% SORTEXED, PACKING IN 25 KGS NET BOPP BAGS</t>
  </si>
  <si>
    <t>RICE, INDIA LONG GRAIN WHITE PARBOILED, 5% SORTEXED, PACKING IN 50 KGS NET BOPP BAGS</t>
  </si>
  <si>
    <t>CM1-SG-1425163</t>
  </si>
  <si>
    <t>RICE, INDIAN WHITE, 5% SILKY SORTEXED, OLD CROP, LUNE D'AFRIQUE (GREEN), PACKING: 50KG / BAG</t>
  </si>
  <si>
    <t>CM1-SG-1425168</t>
  </si>
  <si>
    <t>RICE, INDIAN WHITE, 5% SILKY SORTEXED, OLD CROP, LUNE D'AFRIQUE (GREEN), PACKING: 25KG / BAG</t>
  </si>
  <si>
    <t>CM1-SG-1425181</t>
  </si>
  <si>
    <t>RICE, INDIAN WHITE, 5% SILKY SORTEXED OLD CROP, PACKING IN 50 KGS NET BOPP BAGS</t>
  </si>
  <si>
    <t>RICE, INDIAN WHITE, 5% SILKY SORTEXED OLD CROP, PACKING IN 25 KGS NET BOPP BAGS</t>
  </si>
  <si>
    <t>CM1-HK-1425218</t>
  </si>
  <si>
    <t>SOCANECOM SARL</t>
  </si>
  <si>
    <t>RICE, THAI PARBOILED, 100% SOTEXED, VITALI LIFE, PACKING 50KG ONE SIDE BOPP BAGS 140 GRAMS</t>
  </si>
  <si>
    <t>CM1-FR-1425153</t>
  </si>
  <si>
    <t>CM1-AE-1425423</t>
  </si>
  <si>
    <t>RICE, THAI LONG GRAIN WHITE 5% BROKEN, MOM'S, (PACKING - 25KG), 40000 BAGS</t>
  </si>
  <si>
    <t>CM1-SG-1425582</t>
  </si>
  <si>
    <t>RICE, WHOLLY MILLED PARBOILED, SELECTA, PACKING: 50KG / BAG</t>
  </si>
  <si>
    <t>CM1-SG-1425585</t>
  </si>
  <si>
    <t>RICE, INDIAN WHOLLY MILLED WHITE, SANIA, PACKING: IN 25 KG 2 SIDE BOPP BAG 40000 BAGS</t>
  </si>
  <si>
    <t>CM1-SG-1425586</t>
  </si>
  <si>
    <t>RICE, INDIAN WHOLLY MILLED WHITE, SANIA, PACKING : IN 25 KG. 2 SIDE BOPP BAG</t>
  </si>
  <si>
    <t>CM1-MC-1425567</t>
  </si>
  <si>
    <t>RIZ BASMATI, CASINO, 3222477013810, 500G, KG=UNI</t>
  </si>
  <si>
    <t>CM1-SG-1425549</t>
  </si>
  <si>
    <t>RICE, THAI WHITE, 5% BROKEN,OLD CROP,Y/D 2%, PACKED IN 32000 BAGS AT 25 KG NET SINGLE GRAVURE POLYBAG</t>
  </si>
  <si>
    <t>CM1-SG-1425569</t>
  </si>
  <si>
    <t>RICE, INDIAN WHOLLY MILLED WHITE, SANIA, PACKING: IN 25 KG. 2 SIDE BOPP BAG</t>
  </si>
  <si>
    <t>CM1-FR-1425486</t>
  </si>
  <si>
    <t>KG.RIZ LONG INC ETUVE EP*, CODE: 186700, GENCODE: 3258565120542</t>
  </si>
  <si>
    <t>RIZ COMPLET LUST, CODE: 187500, 450G, GENCODE: 3038354543000</t>
  </si>
  <si>
    <t>RIZ LONG BASMATI B.F, CODE: 187963, 500G, GENCODE: 3258561120522</t>
  </si>
  <si>
    <t>RIZ LONG THAI B.F, CODE: 187989, 500G, GENCODE: 3258561120553</t>
  </si>
  <si>
    <t>RIZ LONG BASMATI KG B.F, CODE: 188169, GENCODE: 3258561120539</t>
  </si>
  <si>
    <t>RIZ LONG CAMARGUE DBF, CODE: 188201, 500, GENCODE: 3258563120421</t>
  </si>
  <si>
    <t>RIZ LONG THAØ BIO BF, CODE: 188284, 500G, GENCODE: 3258561120485</t>
  </si>
  <si>
    <t>CM1-SG-1425556</t>
  </si>
  <si>
    <t>RICE, INDIAN WHOLLY MILLED WHITE, SANIA, PACKING: IN 50 KG 2 SIDE BOPP BAG</t>
  </si>
  <si>
    <t>CM1-SG-1425536</t>
  </si>
  <si>
    <t>RICE, INDIAN WHOLLY MILLED WHITE, SELECTA, PACKING: IN 25KG 2 SIDE BOPP BAG</t>
  </si>
  <si>
    <t>CM1-SG-1425677</t>
  </si>
  <si>
    <t>RICE, INDIAN WHOLLY MILLED WHITE, SANIA, PACKING: IN 25 KG 2 SIDE BOPP BAG</t>
  </si>
  <si>
    <t>CM1-SG-1425759</t>
  </si>
  <si>
    <t>CM1-AE-1425754</t>
  </si>
  <si>
    <t>RICE, THAI LONG GRAIN WHITE, 5% BROKEN, MOM'S, PACKING: 25KG / BAG</t>
  </si>
  <si>
    <t>CM1-SG-1425651</t>
  </si>
  <si>
    <t>RICE, WHOLLY MILLED PARBOILED, SELECTA, PACKING: 25KG / BAG</t>
  </si>
  <si>
    <t>CM1-SG-1425740</t>
  </si>
  <si>
    <t>CM1-SG-1425828</t>
  </si>
  <si>
    <t>CM1-NL-1425875</t>
  </si>
  <si>
    <t>RICE, THAI HOM MALI RICE (JASMINE) 100%, BROLI, PACKING: 5 X 5KG / MASTERBAG</t>
  </si>
  <si>
    <t>CM1-SG-1425781</t>
  </si>
  <si>
    <t>RICE, THAI WHITE, 5% BROKEN, OLD CROP &amp; Y/D 2%, MOI, PACKING: 50KG / BAG</t>
  </si>
  <si>
    <t>CM1-SG-1425807</t>
  </si>
  <si>
    <t>RICE, THAI PARABOILED, 5% BROKEN 100% SORTEXED, VIKOR</t>
  </si>
  <si>
    <t>CM1-SG-1425855</t>
  </si>
  <si>
    <t>CM1-SG-1425872</t>
  </si>
  <si>
    <t>CM1-SG-1425930</t>
  </si>
  <si>
    <t>RICE, INDIAN WHITE, 5% SILKY SORTEXED, OLD CROP, LUNE D' AFRIQUE (GREEN), IN 50 KG NET BOPP BAGS</t>
  </si>
  <si>
    <t>CM1-SG-1425889</t>
  </si>
  <si>
    <t>CM1-TH-1425920</t>
  </si>
  <si>
    <t>SOCODIP</t>
  </si>
  <si>
    <t>RICE, THAI FRAGRANT, 100%, NELISA, PACKING: 25KG/BAG</t>
  </si>
  <si>
    <t>CM1-CH-1426089</t>
  </si>
  <si>
    <t>RICE, THAI LONG GRAIN PARBOILED, 100% SORTEXED, AMARIA, PACKING: 50 KG PP BAG</t>
  </si>
  <si>
    <t>CM1-CH-1425993</t>
  </si>
  <si>
    <t>RIZ, THAI LONG GRAIN PARBOILED, 100% SORTEXED, AMARIA, PACKING: 50 KG PP BAG</t>
  </si>
  <si>
    <t>CM1-NL-1425968</t>
  </si>
  <si>
    <t>RICE, THAI HOM MALI (JASMINE) 100%, BROLI, PACKING: 12 X 1KG / CARTON</t>
  </si>
  <si>
    <t>CM1-NL-1425967</t>
  </si>
  <si>
    <t>RICE, THAI HOM MALI (JASMINE) 100%, ARMANTI, PACKING: 5 X 5KG / MASTERBAG</t>
  </si>
  <si>
    <t>CM1-FR-1425972</t>
  </si>
  <si>
    <t>CM1-AE-1426117</t>
  </si>
  <si>
    <t>RICE, INDIAN LONG GRAIN WHITE, 25% BROKEN, SONA EXCELLENT, PACKING: 50KG / BAG</t>
  </si>
  <si>
    <t>CM1-AE-1426192</t>
  </si>
  <si>
    <t>RICE, INDIAN LONG GRAIN WHITE, 25% BROKEN, SONA EXCELLENT, PACKING: 25KG / BAG</t>
  </si>
  <si>
    <t>CM1-AE-1426190</t>
  </si>
  <si>
    <t>CM1-CH-1426203</t>
  </si>
  <si>
    <t>RIZ, THAI WHITE FRAGRANT, 100 PCT BRISURE, A1 SUPER, DOUBLE POLISHED, SORTEXED, SANA RICE, PACKING: 25KG / BAG</t>
  </si>
  <si>
    <t>CM1-AE-1426178</t>
  </si>
  <si>
    <t>RICE, INDIAN PARBOILED, 5% BROKEN, AFROSTAR, PACKED IN 50KGS POLYPROPYLENE BAGS</t>
  </si>
  <si>
    <t>CM1-AE-1426251</t>
  </si>
  <si>
    <t>RICE, INDIAN LONG GRAIN WHITE, 5% BROKEN, SONA, PACKING: 50KG / BAG</t>
  </si>
  <si>
    <t>CM1-AE-1426160</t>
  </si>
  <si>
    <t>RICE, INDIAN LONG GRAIN WHITE, 5% BROKEN, SONA, PACKED IN 50 KGS POLYPROPYLENE BAGS</t>
  </si>
  <si>
    <t>CM1-AE-1426250</t>
  </si>
  <si>
    <t>CM1-FR-1426156</t>
  </si>
  <si>
    <t>CM1-CH-1426186</t>
  </si>
  <si>
    <t>RIZ, BLANC THAILANDAIS LONG GRAIN, 5 PCT BRISURE, LINA RICE, EN VRAC- ENSACHAGE A QUAI - EN SACS LAMINES DE 50 KGS NET</t>
  </si>
  <si>
    <t>CM1-AE-1426193</t>
  </si>
  <si>
    <t>RICE, INDIA LONG GRAIN WHITE, 25% BROKEN, SONA EXCELLENT, PACKED IN 50KGS POLYPROPYLENE BAGS</t>
  </si>
  <si>
    <t>CM1-AE-1426188</t>
  </si>
  <si>
    <t>CM1-AE-1426199</t>
  </si>
  <si>
    <t>RICE, INDIAN LONG GRAIN WHITE, 25% BROKEN, SONA, PACKING: 50KG / BAG</t>
  </si>
  <si>
    <t>CM1-AE-1426253</t>
  </si>
  <si>
    <t>CM1-FR-1426370</t>
  </si>
  <si>
    <t>RIZ, THAI PARBOILED, DINDON GOLD, EMBALLAGE: EN SACS PP NEUFS DE 50KG CHACUN - 1 FACE LAMINEE</t>
  </si>
  <si>
    <t>RIZ, THAI PARBOILED, DINDON GOLD, EMBALLAGE: EN SACS PP NEUFS DE 25KG CHACUN - 1 FACE LAMINEE</t>
  </si>
  <si>
    <t>CM1-CH-1426358</t>
  </si>
  <si>
    <t>RICE, BLANC THAILANDAIS LONG GRAIN, 5 PCT BRISURE, LINA RICE, EN VRAC- ENSACHAGE A QUAI - EN SACS LAMINES DE 25 KGS NET</t>
  </si>
  <si>
    <t>CM1-LB-1426418</t>
  </si>
  <si>
    <t>RIZ EXPRES L/GRAIN, BENS, 3487400005489, 250G</t>
  </si>
  <si>
    <t>RIZ L.GRAIN VRAC10', BENS, 5410673005038, 500G</t>
  </si>
  <si>
    <t>RIZ RISOTTO15MN VRAC, BENS, 5410673005489, 500G</t>
  </si>
  <si>
    <t>CM1-CH-1426422</t>
  </si>
  <si>
    <t>RIZ, PARBOILED THAILANDAIS LONG GRAIN, 100% SORTEXED, EN SACS LAMINES DE 50 KG NET</t>
  </si>
  <si>
    <t>CM1-CH-1426425</t>
  </si>
  <si>
    <t>RICE, THAI LONG GRAIN WHITE, 5% BROKEN, SELECTA RED, PACKING: 50 KG PP BAG</t>
  </si>
  <si>
    <t>RICE, THAI LONG GRAIN WHITE, 5% BROKEN, SELECTA RED, PACKING: 25 KG PP BAG</t>
  </si>
  <si>
    <t>CM1-AE-1426353</t>
  </si>
  <si>
    <t>RICE, INDIAN LONG GRAIN WHITE, 5% BROKEN, SONA, PACKED IN 25 KG POLYPROPYLENE BAGS</t>
  </si>
  <si>
    <t>CM1-CH-1426465</t>
  </si>
  <si>
    <t>RIZ, PARBOILED THAILANDAIS LONG GRAIN, 100 PCT SORTEXED, BELLES GRAINES, EN VRAC ENSACHAGE A QUAI EN SACS DE POLYPROPYLENE DE 50 KGS</t>
  </si>
  <si>
    <t>CM1-CH-1426554</t>
  </si>
  <si>
    <t>RIZ, PARFUME THAILANDAIS, 100 PCT BRISURE, EN SAC DE POLYPROPYLENE DE25 KGS</t>
  </si>
  <si>
    <t>CM1-SG-1426576</t>
  </si>
  <si>
    <t>Société Cegedis S.A</t>
  </si>
  <si>
    <t>RICE, INDIAN PARBOILED, 5% BROKEN, SABI, PACKING: 50KG / BAG</t>
  </si>
  <si>
    <t>CM1-MC-1426596</t>
  </si>
  <si>
    <t>DUVAL ARNO DISTRIBUTION SAS</t>
  </si>
  <si>
    <t>RIZ LONG CELLO KG, TOP BUDGET, 41123209, 3410280010762</t>
  </si>
  <si>
    <t>CM1-AE-1426542</t>
  </si>
  <si>
    <t>RICE, INDIAN LONG GRAIN WHITE, 5% BROKEN, SONA, PACKED IN 25 KGS POLYPROPYLENE BAGS</t>
  </si>
  <si>
    <t>CM1-CH-1426627</t>
  </si>
  <si>
    <t>RICE, THAI LONG GRAIN PARBOILED, 100% SORTEXED, SELECTA ORANGE, PACKING: 50KG PP BAG</t>
  </si>
  <si>
    <t>RICE, THAI LONG GRAIN PARBOILED, 100% SORTEXED, SELECTA ORANGE, PACKING: 25KG PP BAG</t>
  </si>
  <si>
    <t>CM1-AE-1426605</t>
  </si>
  <si>
    <t>RICE, INDIAN PARBOILED, 5% BROKEN, PACKED IN 50 KGS POLYPROPYLENE BAGS</t>
  </si>
  <si>
    <t>CM1-AE-1426562</t>
  </si>
  <si>
    <t>RICE, INDIAN LONG GRAIN WHITE, 25% BROKEN, SONA EXCELLENT, PACKED IN 25KG POLYPROPYLENE BAGS</t>
  </si>
  <si>
    <t>CM1-AE-1426567</t>
  </si>
  <si>
    <t>RICE, INDIAN LONG GRAIN WHITE, SONA EXCELLENT, PACKED IN 25 KGS POLYPROPYLENE BAGS</t>
  </si>
  <si>
    <t>CM1-AE-1426568</t>
  </si>
  <si>
    <t>RICE, INDIAN LONG GRAIN WHITE, 5% BROKEN, SONA</t>
  </si>
  <si>
    <t>CM1-FR-1426824</t>
  </si>
  <si>
    <t>RIZ, INDIAN WHITE, 5% BRISURES, SILKY SORTEX, EAGLE YELLOW, PACKING: 50KG / BAG</t>
  </si>
  <si>
    <t>CM1-FR-1426938</t>
  </si>
  <si>
    <t>RIZ, THAI HOM MALI, 100% BRISURES A1 SUPER, MARQUE: LE PAON, EMBALLAGE: EN SACS BOPP DE 50 KGS CHACUN</t>
  </si>
  <si>
    <t>RIZ, THAI HOM MALI, 100% BRISURES A1 SUPER, MARQUE: LE PAON, EMBALLAGE: EN SACS BOPP DE 25 KGS CHACUN.</t>
  </si>
  <si>
    <t>CM1-SG-1427037</t>
  </si>
  <si>
    <t>RICE, THAI FRAGRANT, BROKEN A1 SUPER DOUBLE POLISHED, SORTEXED CURRENT CROP, RIZ MEME CASSE, PACKING: 1 KG NEW LLDPE BAG SUCH 20 BAGS PUT IN ONE MASTER CARTON</t>
  </si>
  <si>
    <t>RICE, THAI WHITE RICE, 5% BROKEN, DOUBLE POLISHED, FORTIFIED, CURRENT CROP, RIZ BIJOU FORTIFIED, PACKING: 1KG NEW LLDPE BAG SUCH 20 BAGS PUT IN ONE MASTER CARTON</t>
  </si>
  <si>
    <t>CM1-FR-1427008</t>
  </si>
  <si>
    <t>RIZ, THAI LONG GRAIN WHITE, 5% BRISURES, CURRENT CROP, DINDON MARRON, PACKING: 50KG / BAG</t>
  </si>
  <si>
    <t>CM1-FR-1427230</t>
  </si>
  <si>
    <t>CM1-FR-1427342</t>
  </si>
  <si>
    <t>CM1-FR-1427740</t>
  </si>
  <si>
    <t>RIZ, THAILANDAIS HOM MALI 100% BRISURES, BELLES GRAINES ROSE, PACKING: 25KG / BAG</t>
  </si>
  <si>
    <t>CM1-FR-1427794</t>
  </si>
  <si>
    <t>RIZ, PARBOILED THAI, BELLES GRAINES, EMBALLAGE : EN SACS BOPP NEUFS DE 50 KGS CHACUN</t>
  </si>
  <si>
    <t>CM1-SG-1427867</t>
  </si>
  <si>
    <t>RICE, THAI FRAGRANT BROKEN RICE, A1 SUPER, DOUBLE POLISHED AND SORTEXED, NEW CROP, RIZ MEME CASSE, PACKING: 25KG / BAG</t>
  </si>
  <si>
    <t>CM1-FR-1427851</t>
  </si>
  <si>
    <t>CM1-FR-1427778</t>
  </si>
  <si>
    <t>RIZ, THAILANDAIS, 5% BRISURES, RECOLTE ACTUELLE., BELLES GRAINES, EMBALLAGE : EN SACS POLYPROPYLENES NEUFS DE 50 KGS, 1 FACE LAMINEE</t>
  </si>
  <si>
    <t>RIZ, THAILANDAIS, 5% BRISURES, RECOLTE ACTUELLE., BELLES GRAINES, EMBALLAGE : EN SACS POLYPROPYLENES NEUFS DE 25 KGS, 1 FACE LAMINEE</t>
  </si>
  <si>
    <t>CM1-SG-1428104</t>
  </si>
  <si>
    <t>RICE, INDIAN PARBOILED, 5% BROKEN, NEDI, PACKING: 50 KG NET SINGLE SIDE BAGS</t>
  </si>
  <si>
    <t>CM1-SG-1428085</t>
  </si>
  <si>
    <t>RICE, INDIAN WHITE, 5% BROKEN, MOI, PACKING: 25KG / BAG</t>
  </si>
  <si>
    <t>CM1-SG-1428088</t>
  </si>
  <si>
    <t>RICE, INDIAN PARBOILED, 5 PERCENT BROKEN, VIKOR, PACKING: 50KG / BAG</t>
  </si>
  <si>
    <t>CM1-SG-1427998</t>
  </si>
  <si>
    <t>RICE, INDIAN WHITE, 5% BROKEN, MOI, PACKING: 50KG / BAG</t>
  </si>
  <si>
    <t>CM1-SG-1428008</t>
  </si>
  <si>
    <t>RICE, THAI PARBOILED, 100PCT SORTEXED CURRENT CROP, PACKING IN 50 KG NEW SINGLE SIDE GRAVURE WITH TRANSPARENT WINDOW GUSSET POLYPROPYLENE BAGS.</t>
  </si>
  <si>
    <t>CM1-SG-1427949</t>
  </si>
  <si>
    <t>RICE, INDIAN WHITE, 5% BROKEN, MOI, PACKING: 29000 BAGS AT 50 KG NET SINGLE BOPP BAG</t>
  </si>
  <si>
    <t>CM1-SG-1428412</t>
  </si>
  <si>
    <t>RICE, THAI PARBOILED, 5% BROKEN, 100% SORTEXED, VIKOR, PACKING: 50KG PP BAG</t>
  </si>
  <si>
    <t>CM1-FR-1428346</t>
  </si>
  <si>
    <t>RIZ, LONG GRAIN PARBOILED IR64, SANA RICE, PACKING: 50KG / BAG</t>
  </si>
  <si>
    <t>CM1-FR-1428716</t>
  </si>
  <si>
    <t>RICE, INDIEN, 5% BRISURES, BELLES GRAINES, EN 1000 SAC BOPP NEUFS DE 50KGS CHACUN</t>
  </si>
  <si>
    <t>CM1-SG-1428822</t>
  </si>
  <si>
    <t>RICE, THAI HOM MALI RICE 100 PCT, DOUBLE POLISHED WITH SORTEXED, NEW CROP, RIZ MEME LONG GRAIN, PACKING: 6 X 5KG / MASTERBAG</t>
  </si>
  <si>
    <t>CM1-NL-1428665</t>
  </si>
  <si>
    <t>RICE, THAI HOM MALI JASMIN 100%, ARMANTI, PROD. DATE: 09.2022, PACKING: 12 POLYBAGS X 1KG / CARTON, 09.2024, 250/2022</t>
  </si>
  <si>
    <t>CM1-SG-1428800</t>
  </si>
  <si>
    <t>RICE, THAI FRAGRANT BROKEN RICE A1 SUPER, DOUBLE POLISHED AND SORTEXED, RIZ MEME CASSE, PACKING: IN 25 KG NEW DOUBLE SIDE GRAVURE WITH TRANSPARENT WINDOW GUSSET POLYPROPYLENE BAG WITH PE INNER BAG.</t>
  </si>
  <si>
    <t>RICE, THAI FRAGRANT BROKEN RICE A1 SUPER, DOUBLE POLISHED AND SORTEXED, RIZ MEME CASSE, PACKING: IN 50 KG NEW DOUBLE SIDE GRAVURE WITH TRANSPARENT WINDOW GUSSET POLYPROPYLENE BAG WITH PE INNER BAG.</t>
  </si>
  <si>
    <t>RICE, THAI FRAGRANT BROKEN RICE A1 SUPER, DOUBLE POLISHED AND SORTEXED, RIZ MEME CASSE, PACKING: IN 5 KG LLDPE BAG, SUCH 4 BAGS PUT IN ONE MASTER POLYPROPYLENE BAG.</t>
  </si>
  <si>
    <t>CM1-TH-1428934</t>
  </si>
  <si>
    <t>RICE, THAI HOM MALI 100%, ROYAL UMBRELLA, PACKING: 6 BAGS X 5KG / MASTERBAG</t>
  </si>
  <si>
    <t>CM1-SG-1428923</t>
  </si>
  <si>
    <t>RICE, THAI WHITE, 5% BROKEN DOUBLE POLISHED OLD CROP,, PACKING: IN 5 KG NEW DOUBLE SIDE GRAVURE GUSSET POLYPROPYLENE BAG WITH PLASTIC HANDLE SUCH 6 BAGS PUT IN ONE MASTER POLYPROPYLENE BAG</t>
  </si>
  <si>
    <t>RICE, THAI WHITE, PACKING: 25 KG NEW SINGLE SIDE GRAVURE GUSSET POLYPROPYLENE BAG</t>
  </si>
  <si>
    <t>RICE, THAI WHITE, PACKING: 50 KG NEW SINGLE SIDE GRAVURE GUSSET POLYPROPYLENE BAG</t>
  </si>
  <si>
    <t>CM1-SG-1429133</t>
  </si>
  <si>
    <t>RICE, THAI WHITE, 5% BROKEN, OLD CROP, LILY, PACKING IN 25KGS 1 SIDE GRAVURE BOPP BAG (20000 BAGS)</t>
  </si>
  <si>
    <t>CM1-SG-1429213</t>
  </si>
  <si>
    <t>RICE, THAI WHITE, 5% BROKEN, OLD CROP, LILY, PACKING IN 50KGS 1 SIDE GRAVURE BOPP BAG (29970 BAGS)</t>
  </si>
  <si>
    <t>CM1-FR-1429247</t>
  </si>
  <si>
    <t>RIZ, INDIAN WHITE, 5% BRISURES, SILKY SORTEX, BELLES GRAINES, PACKING: 50KG / BAG</t>
  </si>
  <si>
    <t>CM1-FR-1429327</t>
  </si>
  <si>
    <t>CM1-FR-1429291</t>
  </si>
  <si>
    <t>RIZ, INDIAN WHITE, 5% BRISURES, SILKY SORTEX, BELLES GRAINES, PACKING: 25KG / BAG</t>
  </si>
  <si>
    <t>CM1-FR-1429512</t>
  </si>
  <si>
    <t>RIZ, BLANC LONG GRAIN, NOUVELLE RECOLTE, 5% BRISURES, MARQUE : SELECTA, EMBALLAGE : SACS POLYPROPYLENE NEUFS DE 50 KGS</t>
  </si>
  <si>
    <t>RIZ, BLANC LONG GRAIN, NOUVELLE RECOLTE, 5% BRISURES, MARQUE : SELECTA, EMBALLAGE : SACS POLYPROPYLENE NEUFS DE 25 KGS</t>
  </si>
  <si>
    <t>CM1-SG-1429827</t>
  </si>
  <si>
    <t>RICE, INDIAN WHITE, 5% BROKEN, PACKING: 25 KG BOPP BAG (BOTH SIDE) WITH GUSSET</t>
  </si>
  <si>
    <t>RICE, INDIAN WHITE, 5% BROKEN, MAMA, PACKING: 50 KG BOPP BAG (BOTH SIDE) WITH GUSSET</t>
  </si>
  <si>
    <t>CM1-TH-1429769</t>
  </si>
  <si>
    <t>RICE, THAI HOM MALI (JASMIN), BRAND: DOUBLE ELEPHANT, PACKING: IN 5KG PP+PE WITH HANDLE AND RED RIBBON TAG AND REPACKED IN 5KGS X 6 BAGS (30KGS), 800 BAGS</t>
  </si>
  <si>
    <t>CM1-SG-1429910</t>
  </si>
  <si>
    <t>KUMAR NIRAJ ETS FUTURE-LINKS</t>
  </si>
  <si>
    <t>RICE, FRAGRANT, 5% BROKEN, ROYAL PANDA, PACKING IN 5*5 KG BAG</t>
  </si>
  <si>
    <t>CM1-IN-1429870</t>
  </si>
  <si>
    <t>LAUSANNE EXPORT COMMODITY SARL (LAM SARL)</t>
  </si>
  <si>
    <t>RICE, INDIAN R 64 PARABOILED, 5% BROKEN, PACKED IN 50 KGS PP BAGS</t>
  </si>
  <si>
    <t>CM1-FR-1429940</t>
  </si>
  <si>
    <t>RIZ ROND DESSERT CRF, 14008228, 500G, EAN : 3560071017422</t>
  </si>
  <si>
    <t>CM1-FR-1430146</t>
  </si>
  <si>
    <t>RIZ, PARBOILED INDIEN, MARQUE: DINDON IMPERIAL, EMBALLAGE: EN SACS PP NEUFS DE 50KGS CHACUN</t>
  </si>
  <si>
    <t>CM1-SG-1430537</t>
  </si>
  <si>
    <t>RICE, INDIA LONG GRAIN WHITE, 25% BROKEN, SELECTA, PACKING: 50KG / BAG</t>
  </si>
  <si>
    <t>CM1-SG-1430574</t>
  </si>
  <si>
    <t>RICE, INDIAN LONG GRAIN WHITE, 25% BROKEN, SELECTA, PACKING: 25KG / BAG</t>
  </si>
  <si>
    <t>CM1-SG-1430579</t>
  </si>
  <si>
    <t>RICE, INDIA LONG GRAIN WHITE, 5% BROKEN, SELECTA, PACKING: 25KG / BAG</t>
  </si>
  <si>
    <t>CM1-SG-1430576</t>
  </si>
  <si>
    <t>RICE, INDIAN LONG GRAIN WHITE, 5% BROKEN, SELECTA, PACKING: 50 KG 2 SIDE BOPP BAG</t>
  </si>
  <si>
    <t>CM1-SG-1430468</t>
  </si>
  <si>
    <t>RICE, INDIAN LONG GRAIN PARBOILED, 5% BROKEN, SELECTA, PACKING: 50 KG 2 SIDE BOPP BAG</t>
  </si>
  <si>
    <t>CM1-SG-1430595</t>
  </si>
  <si>
    <t>CM1-FR-1430590</t>
  </si>
  <si>
    <t>RIZ, FRAGRANT JASMINE VIET, 5% BROKEN, NEIMA, PACKING: EN SACS 5X5KGS</t>
  </si>
  <si>
    <t>CM1-FR-1430714</t>
  </si>
  <si>
    <t>RIZ, 5% BRISURES, SILKY SORTEX, DINDON BLEU, PACKING: 25KG / BAG</t>
  </si>
  <si>
    <t>CM1-FR-1430664</t>
  </si>
  <si>
    <t>RIZ, PARFUME THAI HOM MALI LONG GRAIN, LE BON DE CUISINIER, EN SACS PP LAMINES DE 5KG REGROUPES EN SACS DE 5</t>
  </si>
  <si>
    <t>CM1-VN-1430606</t>
  </si>
  <si>
    <t>RICE, JASMINE, 5% BROKEN MAX AND COLOR SORTEX, PACKING: 1 KG X 20 PER MASTER TRANSPRENT BAG (THAI RICE BAG)</t>
  </si>
  <si>
    <t>RICE, JASMINE, 5% BROKEN MAX AND COLOR SORTEX, PACKING: 5KG X 6 PER MASTER TRANSPRENT BAG (THAI RICE BAG)</t>
  </si>
  <si>
    <t>CM1-FR-1430793</t>
  </si>
  <si>
    <t>RIZ, BLANC LONG GRAIN, ANCIENNE RECOLTE, 5% BRISURES, MARQUE : SELECTA, EMBALLAGE : SACS POLYPROPYLENE NEUFS DE 50 KGS</t>
  </si>
  <si>
    <t>RIZ, BLANC LONG GRAIN, ANCIENNE RECOLTE, 5% BRISURES, MARQUE : SELECTA, EMBALLAGE : SACS POLYPROPYLENE NEUFS DE 25 KGS</t>
  </si>
  <si>
    <t>CM1-CH-1430889</t>
  </si>
  <si>
    <t>CM1-MC-1430910</t>
  </si>
  <si>
    <t>CM1-FR-1430841</t>
  </si>
  <si>
    <t>RIZ, BLANC LONG GRAIN, ANCIENNE RECOLTE, 5% BRISURES, MARQUE : SELECTA, EMBALLAGE : EN SACS POLYPROPYLENE NEUFS DE 50 KGS</t>
  </si>
  <si>
    <t>CM1-FR-1430878</t>
  </si>
  <si>
    <t>RIZ, INDIEN, 5% BRISURES, SILKY SORTEX, DINDON BLEU, EN SACS PP NEUFS DE 50 KGS CHACUN</t>
  </si>
  <si>
    <t>CM1-MC-1430837</t>
  </si>
  <si>
    <t>RIZ COMPLET, U, 3256221671964, ETUI 500G</t>
  </si>
  <si>
    <t>CM1-CH-1431004</t>
  </si>
  <si>
    <t>RICE, INDIA LONG GRAIN PARBOILED, 5% BROKEN, SELECTA ORANGE, PACKING: 50KG / BAG</t>
  </si>
  <si>
    <t>CM1-CH-1430957</t>
  </si>
  <si>
    <t>RICE, INDIAN LONG GRAIN WHITE, 25 % BROKEN, BELLA LUNA ORANGE, PACKING : 50 KG PP BAG</t>
  </si>
  <si>
    <t>RICE, INDIAN LONG GRAIN WHITE, 25 % BROKEN, BELLA LUNA ORANGE, PACKING : 25 KG PP BAG</t>
  </si>
  <si>
    <t>CM1-CH-1431050</t>
  </si>
  <si>
    <t>RICE, INDIA LONG GRAIN WHITE, 5% BROKEN, SELECTA RED, PACKING: 25KG BAG LAM</t>
  </si>
  <si>
    <t>RICE, INDIA LONG GRAIN WHITE, 5% BROKEN, SELECTA RED, PACKING: 50KG BAG LAM</t>
  </si>
  <si>
    <t>CM1-CH-1431071</t>
  </si>
  <si>
    <t>RICE, INDIA LONG GRAIN WHITE, 25% BROKEN, SELECTA JAUNE, PACKING: 25KG BAG LAM</t>
  </si>
  <si>
    <t>RICE, INDIA LONG GRAIN WHITE, 25% BROKEN, SELECTA JAUNE, PACKING: 50KG BAG LAM</t>
  </si>
  <si>
    <t>CM1-CH-1431078</t>
  </si>
  <si>
    <t>CM1-SG-1431224</t>
  </si>
  <si>
    <t>RICE, INDIAN WHITE, 5% SILKY SORTEXED, OLD CROP, PACKING IN 25 KGS BOPP BAGS</t>
  </si>
  <si>
    <t>CM1-FR-1431402</t>
  </si>
  <si>
    <t>RIZ, INDIEN, 25% BRISURES, SILKY SORTEX, MARQUE: DINDON JAUNE, EMBALLAGE: EN SACS PP NEUFS DE 50KGS CHACUN</t>
  </si>
  <si>
    <t>CM1-SG-1431281</t>
  </si>
  <si>
    <t>RICE, INDIAN WHITE, 5% SILKY SORTEXED, OLD CROP, MAIN DANS LA MAIN, PACKING IN 25 KGS SINGLE SIDE BOPP BAGS</t>
  </si>
  <si>
    <t>RICE, INDIAN WHITE, 5% SILKY SORTEXED, OLD CROP, MAIN DANS LA MAIN, PACKING IN 50 KGS SINGLE SIDE BOPP BAGS</t>
  </si>
  <si>
    <t>CM1-SG-1431414</t>
  </si>
  <si>
    <t>RICE, INDIAN LONG GRAIN PARBOILED, 5% SORTEXED, BAG MARK : CHAMPION, PACKING IN 50 KGS</t>
  </si>
  <si>
    <t>CM1-FR-1431373</t>
  </si>
  <si>
    <t>RIZ, 25% BRISURES, SILKY SORTEX, DINDON JAUNE, PACKING: 50KG / BAG</t>
  </si>
  <si>
    <t>RIZ, 25% BRISURES, SILKY SORTEX, DINDON JAUNE, PACKING: 25KG / BAG</t>
  </si>
  <si>
    <t>CM1-SG-1431269</t>
  </si>
  <si>
    <t>RICE, INDIAN LONG GRAIN PARBOILED, 5% SORTEXED, CHAMPION, PACKING: 50KG / BAG</t>
  </si>
  <si>
    <t>CM1-SG-1431486</t>
  </si>
  <si>
    <t>RICE, INDIAN WHITE, 5% SILKY SORTEXED, OLD CROP, LUNE D'AFRIQUE (GREEN), PACKING IN 25 KGS SINGLE SIDE BOPP BAGS</t>
  </si>
  <si>
    <t>RICE, INDIAN WHITE, 5% SILKY SORTEXED, OLD CROP, LUNE D'AFRIQUE (GREEN), PACKING IN 50 KGS SINGLE SIDE BOPP BAGS</t>
  </si>
  <si>
    <t>CM1-FR-1431448</t>
  </si>
  <si>
    <t>RIZ, 100% BRISURES A1 SUPER, MADO KC, PACKING:2080 SACS DE 25KGS - 1 FACE LAMINEE, THAI HOM MALI</t>
  </si>
  <si>
    <t>RIZ, 100% BRISURES A1 SUPER, MADO KC, PACKING:1560 SACS DE 50KGS - 1 FACE LAMINEE, THAI HOM MALI</t>
  </si>
  <si>
    <t>RIZ, 100% BRISURES A1 SUPER, MADO KC, PACKING: 5X5KGS PP/PE LAMINES DANS UN SAC 25 KGS X 1000, THAI HOM MALI</t>
  </si>
  <si>
    <t>CM1-NL-1431721</t>
  </si>
  <si>
    <t>RICE, THAI HOM MALI (JASMINE), 100%, ARMANTI, PROD DATE:11.2022, 5X5 KG P/BAG, 11.2024</t>
  </si>
  <si>
    <t>CM1-SG-1431680</t>
  </si>
  <si>
    <t>CM1-FR-1431743</t>
  </si>
  <si>
    <t>CM1-SG-1431740</t>
  </si>
  <si>
    <t>RICE, INDIAN PARBOILED, 5% BROKEN, VIKOR, PACKED IN 20000 BAGS AT 50 KG NET SINGLE SIDE BOPP BAG</t>
  </si>
  <si>
    <t>CM1-NL-1431696</t>
  </si>
  <si>
    <t>RICE, ARMANTI THAI HOM MALI (JASMIN) 100%, 12X1KG P/CTN</t>
  </si>
  <si>
    <t>CM1-FR-1431598</t>
  </si>
  <si>
    <t>RIZ, PARBOILED INDIEN, MARQUE : BELLES GRAINES ORANGE, EMBALLAGE : EN SACS BOPP NEUFS DE 50 KGS CHACUN</t>
  </si>
  <si>
    <t>CM1-FR-1431972</t>
  </si>
  <si>
    <t>RIZ, INDIEN, 25% BRISURES, SILKY SORTEX, MARQUE : BELLES GRAINES JAUNE, EMBALLAGE : EN SACS BOPP NEUFS DE 25 KGS CHACUN.</t>
  </si>
  <si>
    <t>CM1-FR-1431870</t>
  </si>
  <si>
    <t>RIZ, INDIEN, 25% BRISURES, SILKY SORTEX, MARQUE : BELLES GRAINES JAUNE, EMBALLAGE : EN SACS BOPP NEUFS DE 50 KGS NET CHACUN</t>
  </si>
  <si>
    <t>CM1-FR-1432085</t>
  </si>
  <si>
    <t>RIZ, PARFUME THAI HOM MALI LONG GRAIN, 100%, LE BON CUISINIER, EMBALLAGE: EN SAC PE LAMINE DE 1 KG EN CARTONS DE 24</t>
  </si>
  <si>
    <t>CM1-FR-1432152</t>
  </si>
  <si>
    <t>CM1-FR-1432131</t>
  </si>
  <si>
    <t>RIZ VENERE RISO GALLO, 14003258, EAN13: 8001420002782, 500G</t>
  </si>
  <si>
    <t>CM1-CH-1432329</t>
  </si>
  <si>
    <t>RICE, INDIAN LONG GRAIN WHITE, 25% BROKEN, BELLA LUNA ORANGE, 50 KG PP BAG</t>
  </si>
  <si>
    <t>CM1-CH-1432297</t>
  </si>
  <si>
    <t>CM1-SG-1432290</t>
  </si>
  <si>
    <t>RICE, THAI PARBOILED, 5% BROKEN, 100% SORTEXED, PACKING: 50KG NET SINGLE GRAVURE POLYBAG</t>
  </si>
  <si>
    <t>CM1-CH-1432388</t>
  </si>
  <si>
    <t>RICE, THAI LONG GRAIN PARBOILED, 5% BROKEN,100% SORTEXED, HABIBA WHITE, PACKING: 50 KG PP BAG</t>
  </si>
  <si>
    <t>CM1-CH-1432390</t>
  </si>
  <si>
    <t>RICE, THAI LONG GRAIN PARBOILED, 5% BROKEN 100% SORTEXED, HABIBA WHITE, PACKED IN NEW SINGLE POLYPROPYLENE BAGS OF 50KGS</t>
  </si>
  <si>
    <t>CM1-CH-1432433</t>
  </si>
  <si>
    <t>CM1-FR-1432262</t>
  </si>
  <si>
    <t>RIZ, INDIEN, 25% BRISURES, SILKY SORTEX, MARQUE: DINDON JAUNE, EMBALLAGE: EN SACS PP NEUFS DE 25KGS CHACUN</t>
  </si>
  <si>
    <t>CM1-CH-1432275</t>
  </si>
  <si>
    <t>RICE, THAI LONG GRAIN PARBOILED, 5% BROKEN, 100% SORTEXED, HABIBA WHITE, PACKING: 50KG / BAG</t>
  </si>
  <si>
    <t>CM1-CH-1432397</t>
  </si>
  <si>
    <t>RICE, INDIAN LONG GRAIN WHITE, 5% BROKEN, BELLA LUNA YELLOW, 50KG PP BAG</t>
  </si>
  <si>
    <t>CM1-CH-1432292</t>
  </si>
  <si>
    <t>RIZ, INDIA LONG GRAIN WHITE, 5% BROKENS, MARKING: BELLA LUNA YELLOW, PACKED IN NEW SINGLE POLYPROPYLENE BAGS OF 25KGS EACH</t>
  </si>
  <si>
    <t>CM1-CH-1432431</t>
  </si>
  <si>
    <t>RICE, THAI LONG GRAIN WHITE, 5% BROKEN, HABIBA GOLD, PACKED IN NEW SINGLE POLYPROPYLENE BAGS OF 25KGS</t>
  </si>
  <si>
    <t>CM1-CH-1432272</t>
  </si>
  <si>
    <t>CM1-CH-1432437</t>
  </si>
  <si>
    <t>RICE, THAI LONG GRAIN WHITE, 5% BROKEN, BIG JOE PINK, 50 KG PP BAG</t>
  </si>
  <si>
    <t>CM1-CH-1432278</t>
  </si>
  <si>
    <t>CM1-CH-1432409</t>
  </si>
  <si>
    <t>RICE, THAI LONG GRAIN, 5% BROKEN, HABIBA GOLD, PACKING: 25 KG PP BAG</t>
  </si>
  <si>
    <t>CM1-CH-1432335</t>
  </si>
  <si>
    <t>RICE, INDIA LONG GRAIN WHITE, 25% BROKEN, SILKY SORTEXED, BELLA LUNA ORANGE, PACKING: 50KG / BAG</t>
  </si>
  <si>
    <t>CM1-CH-1432395</t>
  </si>
  <si>
    <t>CM1-CH-1432550</t>
  </si>
  <si>
    <t>RICE, THAI LONG GRAIN WHITE, 5% BROKEN, 100% SORTEXED, HABIBA WHITE, PACKING: 50 KG PP BAG</t>
  </si>
  <si>
    <t>CM1-LB-1432606</t>
  </si>
  <si>
    <t>RIZ, THAI WHITE, (NEW CROP), 5% BROKEN, PACKED IN NEW SINGLE POLYPROPYLENE BAGS OF 25KGS</t>
  </si>
  <si>
    <t>CM1-SG-1432621</t>
  </si>
  <si>
    <t>RICE, INDIAN WHITE, 5% BROKEN, (SANIA BRAND), PACKING: IN 25KG 2 SIDE BOPP BAG, 60000 BAGS</t>
  </si>
  <si>
    <t>CM1-SG-1432743</t>
  </si>
  <si>
    <t>RICE, INDIAN WHITE, 5% BROKEN, SANIA, PACKING: 50KG / BAG</t>
  </si>
  <si>
    <t>CM1-CH-1432731</t>
  </si>
  <si>
    <t>CM1-CH-1432758</t>
  </si>
  <si>
    <t>RICE, THAI LONG GRAIN PARBOILED, 5% BROKEN 100% SORTEXED, HABBA WHITE, 50 KG PP BAG</t>
  </si>
  <si>
    <t>CM1-SG-1432662</t>
  </si>
  <si>
    <t>RICE, INDIAN WHITE, 5% BROKEN, SANIA, PACKING: 25KG / BAG</t>
  </si>
  <si>
    <t>CM1-CH-1432754</t>
  </si>
  <si>
    <t>CM1-CH-1432652</t>
  </si>
  <si>
    <t>RICE, THAI LONG GRAIN PARBOILED, 5% BROKEN, 100% SORTEXED, BIG JOE GOLD, PACKING: 50 KG PP BAG</t>
  </si>
  <si>
    <t>CM1-SG-1432777</t>
  </si>
  <si>
    <t>RICE, INDIAN WHITE, 5% BROKEN, (SANIA BRAND), PACKING: IN 50KG 2 SIDE BOPP BAG, 30000BAGS</t>
  </si>
  <si>
    <t>CM1-CH-1433307</t>
  </si>
  <si>
    <t>RICE, INDIA LONG GRAIN WHITE, 25% BROKEN, SILKY SORTEXED, KETY, PACKING: 25KG / BAG</t>
  </si>
  <si>
    <t>CM1-CH-1433299</t>
  </si>
  <si>
    <t>CM1-CH-1433251</t>
  </si>
  <si>
    <t>CM1-FR-1433205</t>
  </si>
  <si>
    <t>RIZ, PARBOILED INDIEN, MARQUE DINDON IMPERIAL, EMBALLAGE EN SACS PP NEUFS DE 50 KGS CHACUN</t>
  </si>
  <si>
    <t>CM1-NL-1433327</t>
  </si>
  <si>
    <t>RICE, THAI HOM MALI JASMINE 100%, BROLI, 12X1KG P/CTN</t>
  </si>
  <si>
    <t>CM1-NL-1433541</t>
  </si>
  <si>
    <t>RICE, THAI HOM MALI JASMINE 100%, BROLI, 5X5KG P/BAG, 11.2024</t>
  </si>
  <si>
    <t>CM1-FR-1433374</t>
  </si>
  <si>
    <t>RIZ, PARFUME THAILANDAIS HOM MALI, 100%, MARQUE LE BON CUISINIER, 	EN SAC PE LAMINE DE 1 KG REGROUPES EN CARTONS DE 24X1 KG</t>
  </si>
  <si>
    <t>CM1-FR-1433508</t>
  </si>
  <si>
    <t>RIZ, INDIEN, 5% BRISURES, BELLES GRAINES, EN SACS BOPP NEUFS DE 45 KGS CHACUN</t>
  </si>
  <si>
    <t>CM1-CH-1433420</t>
  </si>
  <si>
    <t>RICE, INDIA LONG GRAIN WHITE, 25% BROKEN, SILKY SORTEXED, BELLA LUNA ORANGE, PACKING: 25KG / BAG</t>
  </si>
  <si>
    <t>CM1-CH-1433415</t>
  </si>
  <si>
    <t>CM1-SG-1433752</t>
  </si>
  <si>
    <t>RICE, THAI WHITE, 5% BROKEN, OLD CROP, MOI, PACKING: 50KG / BAG</t>
  </si>
  <si>
    <t>CM1-SG-1433597</t>
  </si>
  <si>
    <t>RICE, THAILAND JASMINE, 100% BROKEN (FA1S), MOI, PACKED IN 6000 BAGS AT 5 X 5 KG NET DOUBLE SIDE GRAVURE POLY BAG IN MASTER PP BAG</t>
  </si>
  <si>
    <t>CM1-FR-1433639</t>
  </si>
  <si>
    <t>CM1-SG-1433681</t>
  </si>
  <si>
    <t>RIZ, THAI WHITE, OLD CROP, 5% BROKEN, MOI BRAND, PACKED IN 30000 BAGS AT 50 KG NET SINGLE GRAVURE POLY BAG</t>
  </si>
  <si>
    <t>CM1-SG-1433669</t>
  </si>
  <si>
    <t>RICE, THAI WHITE, OLD CROP, 5% BROKEN, MOI BRAND, PACKED IN 40000 BAGS AT 25 KG NET SINGLE GRAVURE POLY BAG</t>
  </si>
  <si>
    <t>CM1-FR-1433628</t>
  </si>
  <si>
    <t>RICE, INDIEN, 5% BRISURES, BELLES GRAINES, PACKING: 45KG / BAG</t>
  </si>
  <si>
    <t>CM1-FR-1433700</t>
  </si>
  <si>
    <t>RIZ, INDIEN, 25% BRISURES, BELLES GRAINES, EN SACS BOPP NEUFS DE 45KGS CHACUN</t>
  </si>
  <si>
    <t>CM1-CH-1433735</t>
  </si>
  <si>
    <t>CM1-SG-1433671</t>
  </si>
  <si>
    <t>RICE, THAILAND JASMINE, 100% BROKEN (FA1S), MOI, PACKED IN 53976 BAGS AT 25 KG NET SINGLE SIDE BOPP BAG WITH PE LINER</t>
  </si>
  <si>
    <t>CM1-SG-1433590</t>
  </si>
  <si>
    <t>RICE, THAI WHITE, 5% BROKEN, OLD CROP (3% YELLOW KERNELS &amp; 2% DAMAGED KERNELS), MOI, PACKED IN 9978 BAGS AT 50 KG NET SINGLE GRAVURE POLY BAG</t>
  </si>
  <si>
    <t>CM1-IN-1433824</t>
  </si>
  <si>
    <t>RICE, INDIAN PARBOILED, FAMILIAL, PROD DATE: 09.2022, PACKED IN 50 KGS PP BAGS X 2600BAGS, 08.2024</t>
  </si>
  <si>
    <t>CM1-FR-1433931</t>
  </si>
  <si>
    <t>RIZ INDIEN 5% BRISURE PARBOILED SAC 25KG / 50KG ORIGINE : INDE</t>
  </si>
  <si>
    <t>CM1-FR-1434101</t>
  </si>
  <si>
    <t>RIZ, INDIEN, 25% BRISURES, FAN CLEANED,, MARQUE : BELLES GRAINES, EMBALLAGE : EN SACS BOPP NEUFS DE 25 KGS CHACUN</t>
  </si>
  <si>
    <t>CM1-FR-1434116</t>
  </si>
  <si>
    <t>RIZ, INDIEN WHITE, 25% BRISURES, SILKY SORTEX, SELECTA JAUNE, PACKING: 50KG / BAG</t>
  </si>
  <si>
    <t>CM1-TH-1434056</t>
  </si>
  <si>
    <t>RICE, THAI WHITE, 5% BROKEN, LAURA BRAND, PACKING: 50 KG NORMAL PP BAGS</t>
  </si>
  <si>
    <t>RICE, THAI WHITE, 5% BROKEN, LAURA BRAND, PACKING: 25 KG NORMAL PP BAGS</t>
  </si>
  <si>
    <t>CM1-FR-1434008</t>
  </si>
  <si>
    <t>RIZ, INDIEN PARBOILED, 5% BRISURES, SELECTA ORANGE, PACKING: EN SACS PP NEUFS DE 25KG CHACUN</t>
  </si>
  <si>
    <t>CM1-FR-1433959</t>
  </si>
  <si>
    <t>RIZ, PARFUME THAI HOM MALI LONG GRAIN 100%, DOUBLE POLISHED AND SORTED, LE BON CUISINIER, PACKING: 5 X 5KG / MASTERBAG</t>
  </si>
  <si>
    <t>CM1-TH-1434208</t>
  </si>
  <si>
    <t>RICE, THAI WHITE, 5% BROKEN, LAURA BRAND, PACKING: 50 KG NORMAL PP BAG</t>
  </si>
  <si>
    <t>CM1-FR-1434290</t>
  </si>
  <si>
    <t>RIZ, INDIEN WHITE, 25% BRISURE FAN CLEANED, BELLES GRAINES, PACKING: 45KG / BAG</t>
  </si>
  <si>
    <t>CM1-TH-1434155</t>
  </si>
  <si>
    <t>RICE, THAI WHITE, 5% BROKEN, LAURA BRAND, PACKING: 50 KGS NORMAL PP BAGS</t>
  </si>
  <si>
    <t>CM1-FR-1434170</t>
  </si>
  <si>
    <t>RIZ, INDIEN, 25% BRISURES, MARQUE: BELLES GRAINES, EMBALLAGE: EN SACS PP NEUFS DE 25 KGS CHACUN</t>
  </si>
  <si>
    <t>CM1-TH-1434193</t>
  </si>
  <si>
    <t>RICE, THAI WHITE, 5% BROKEN, LAURA BRAND, PACKING: 50KG NORMAL PP BAG</t>
  </si>
  <si>
    <t>CM1-SG-1434312</t>
  </si>
  <si>
    <t>RICE, THAILAND WHITE, 5% BROKEN, IDEAL, PACKING IN BULK, TO BE BAGGED IN 25KGS BAG</t>
  </si>
  <si>
    <t>CM1-SG-1434438</t>
  </si>
  <si>
    <t>RICE, INDIAN LONG GRAIN PARBOILED, 5% SORTEXED, CHAMPION, PACKING: 25KG / BAG</t>
  </si>
  <si>
    <t>CM1-CH-1434487</t>
  </si>
  <si>
    <t>RIZ, BLANC INDIEN LONG GRAIN, 25PCT BRISURE, SLIKY POLISHED, SORTEXED, EN SAC LAMINES DE POLYPROPYLENE DE 25KGS NET</t>
  </si>
  <si>
    <t>CM1-CH-1434428</t>
  </si>
  <si>
    <t>RIZ, INDIEN PARBOILED LONG GRAIN, 5 PCT BRISURE, SORTEXED, HALOU, EN SACS LAMINES DE POLYPROPYLENE DE 25 KGS NET</t>
  </si>
  <si>
    <t>CM1-SG-1434310</t>
  </si>
  <si>
    <t>RICE, THAILAND WHITE, 5% BROKEN, IDEAL, PACKING: IN BULK, TO BE BAGGED IN 25KG BAGS</t>
  </si>
  <si>
    <t>CM1-SG-1434354</t>
  </si>
  <si>
    <t>RICE, THAILAND WHITE, 5% BROKEN, IDEAL, PACKING: IN BULK, TO BE BAGGED IN 50KG BAGS</t>
  </si>
  <si>
    <t>CM1-SG-1434400</t>
  </si>
  <si>
    <t>CM1-CH-1434650</t>
  </si>
  <si>
    <t>RIZ, INDIAN IR-64 WHITE LONG GRAIN, 25 PCT BRISURE, RIZ HALOU, PACKING: 50KG / BAG</t>
  </si>
  <si>
    <t>CM1-IN-1434605</t>
  </si>
  <si>
    <t>RICE, PREMIUM PARBOILED, 5% BROKEN, PRID, 	PACKING: 1 CONTAINER 2293 BAGS OF 25 LBS (11.34KGS) EACH; 1 CONTAINER 1040 BAGS OF 25KGS EACH</t>
  </si>
  <si>
    <t>CM1-CH-1434511</t>
  </si>
  <si>
    <t>RIZ, BLANC INDIEN LONG GRAIN, 25 PCT BRISURE, HALOU, EN SACS DE POLYPROPYLENE DE 50 KGS NET</t>
  </si>
  <si>
    <t>CM1-CH-1434693</t>
  </si>
  <si>
    <t>RIZ, BLANC INDIEN LONG GRAIN, 25 PCT BRISURE, MARQUE RIZ HALOU, SACS DE POLYPROPYLENE DE 25 KGS</t>
  </si>
  <si>
    <t>CM1-CH-1434609</t>
  </si>
  <si>
    <t>RIZ, BLANC INDIEN LONG GRAIN, 25% BRISURE, HALOU, EN SACS JAUNES DE POLYPROPYLENE DE 25KGS NET</t>
  </si>
  <si>
    <t>CM1-CH-1434510</t>
  </si>
  <si>
    <t>RIZ, BLANC INDIEN LONG GRAIN, 25 PCT BRISURE, RIX HALOU, PACKING: EN SACS JAUNES DE POLYPROPYLENES DE 50 KGS</t>
  </si>
  <si>
    <t>CM1-SG-1434528</t>
  </si>
  <si>
    <t>CM1-CH-1434587</t>
  </si>
  <si>
    <t>RIZ, INDIEN PARBOILED LONG GRAIN, 5PCT BRISURE, SORTEXED, HALOU, EN SACS LAMINES DE POLYPROPYLENE DE 50 KGS NET</t>
  </si>
  <si>
    <t>CM1-CH-1434616</t>
  </si>
  <si>
    <t>RIZ, BLANC INDIEN LONG GRAIN, 25PCT BRISURE, SILKY POLISHED, SORTEXED, ASLI, EN SAC LAMINES DE 50KG</t>
  </si>
  <si>
    <t>CM1-FR-1434538</t>
  </si>
  <si>
    <t>CM1-MC-1434722</t>
  </si>
  <si>
    <t>BENS RIZ VRAC LG GR., UNCLE BEN S, 5410673005038, 10MN 500G</t>
  </si>
  <si>
    <t>RIZ BASMAT.PENJ.X2 2EME, TAUREAU AILE, 3038359008634, A -50%</t>
  </si>
  <si>
    <t>RIZ SELECT°3RIZ .AILE, TAUREAU AILE, 3017490001483, 500G</t>
  </si>
  <si>
    <t>CM1-FR-1434701</t>
  </si>
  <si>
    <t>RIZ, PARBOILED INDIEN, 5% BROKEN, BELLES GRAINES ORANGE, EN SAC BOPP NEUFS DE 50 KGS CHACUN</t>
  </si>
  <si>
    <t>CM1-CH-1434999</t>
  </si>
  <si>
    <t>RIZ, BLANC LONG GRAIN INDIEN, 25% BRISURES, FAN CLEANED, RECOLTE 2021/2022, SANA, EMBALLAGE: EN SIMPLE SACS NEUFS UN COTE LAMINE DE 50KG NET</t>
  </si>
  <si>
    <t>CM1-CH-1435028</t>
  </si>
  <si>
    <t>RIZ, BLANC THAILANDAIS LONG GRAIN, 5 PCT BRISURE, RECOLTE COURANTE, EN SACS TRANSPARENTS DE POLYPROPYLENE DE 50 KGS</t>
  </si>
  <si>
    <t>CM1-CH-1435054</t>
  </si>
  <si>
    <t>RIZ, INDIEN LONG GRAIN WHITE, 25% BRISURES, FAN CLEANED, RECOLTE 2021/2022, BELLES GRAINES, PACKING: 50KG / BAG</t>
  </si>
  <si>
    <t>CM1-CH-1435077</t>
  </si>
  <si>
    <t>RIZ, BLANC INDIEN LONG GRAIN, 25 PCT BRISURE, EN SACS JAUNES DE POLYPROPYLEN DE 50 KG NET</t>
  </si>
  <si>
    <t>CM1-CH-1435046</t>
  </si>
  <si>
    <t>RIZ, BLANC LONG GRAIN INDIEN, 25% BRISURES, FAN CLEANED, BELLES GRAINES YELLOW &amp; WHITE, EMBALLAGE: EN SIMPLES SACS NEUFS UN COTE LAMINE DE 25 KG NET</t>
  </si>
  <si>
    <t>CM1-CH-1435092</t>
  </si>
  <si>
    <t>RIZ, INDIEN LONG GRAIN WHITE, 25% BRISURES, DOUBLE POLISHED AND SORTEXED, RECOLTE 2021/2022, BELLES GRAINES GOLD, PACKING: 25KG / BAG</t>
  </si>
  <si>
    <t>CM1-CH-1434920</t>
  </si>
  <si>
    <t>RIZ, BLANC THAILANDAIS LONG GRAIN, RECOLTE COURANTE, 5 PCT BRISURE, BELLES GRAINES, EN VRAC - ENSACHAGE A QUAI</t>
  </si>
  <si>
    <t>CM1-CH-1435000</t>
  </si>
  <si>
    <t>CM1-CH-1435009</t>
  </si>
  <si>
    <t>RIZ, BLANC LONG GRAIN INDIEN, 25% BRISURES DOUBLE POLISHED ET SORTEXED, RECOLTE 2021/2022, BELLES GRAINES GOLD, EMBALLAGE: EN SIMPLE SACS NEUFS UN COTE LAMINE DE 50 KG NET</t>
  </si>
  <si>
    <t>CM1-CH-1435069</t>
  </si>
  <si>
    <t>RIZ, PARBOILED LONG GRAIN INDIEN, 5% BRISURES 100% SORTEXED, RECOLTE 2021/2022, EMBALLAGE : EN SIMPLE SACS NEUFS UN COTE LAMINE DE 50 KG NET</t>
  </si>
  <si>
    <t>CM1-CH-1435246</t>
  </si>
  <si>
    <t>RIZ, INDIEN LONG GRAIN WHITE, 25% BRISURES, FAN CLEANED, RECOLTE 2021/2022, SANA, PACKING: 25KG / BAG</t>
  </si>
  <si>
    <t>CM1-CH-1435104</t>
  </si>
  <si>
    <t>RIZ, PARBOILED LONG GRAIN, 5% BRISURES, 100% SORTEXED, RECOLTE 2021/2022, BELLES GRAINES, PACKING: 50KG / BAG</t>
  </si>
  <si>
    <t>CM1-AE-1435118</t>
  </si>
  <si>
    <t>RICE, INDIAN 1121 BASMATI SELLA, CREAMY, WELL SORTEX CLEAN, GRADE "A" EXTRA LONG GRAIN, REESHA GOLD, PACKING: 4 X 5KG / MASTER BAG</t>
  </si>
  <si>
    <t>CM1-CH-1435153</t>
  </si>
  <si>
    <t>RIZ, INDIEN LONG GRAIN WHITE, 25% BRISURES, FAN CLEANED, RECOLTE 2021/2022, BELLES GRAINES, PACKING: 25KG / BAG</t>
  </si>
  <si>
    <t>CM1-FR-1435477</t>
  </si>
  <si>
    <t>RIZ, THAI LONG GRAIN WHITE, 5% BRISURES, CURRENT CROP, BELLES GRAINES, PACKING: 25KG / BAG</t>
  </si>
  <si>
    <t>RIZ, THAI LONG GRAIN WHITE, 5% BRISURES, CURRENT CROP, BELLES GRAINES, PACKING: 50KG / BAG</t>
  </si>
  <si>
    <t>CM1-FR-1435759</t>
  </si>
  <si>
    <t>RIZ ROND POUR SUSHI JBJ, 14009719, 450G, 3760204872991</t>
  </si>
  <si>
    <t>CM1-SG-1435916</t>
  </si>
  <si>
    <t>RICE, INDIAN WHITE, 25% BROKEN, (SANIA BRAND), PACKING: IN 25KG 2 SIDE BOPP BAG - 40000BAGS</t>
  </si>
  <si>
    <t>CM1-MC-1435977</t>
  </si>
  <si>
    <t>CM1-SG-1436047</t>
  </si>
  <si>
    <t>RICE, INDIAN WHITE, 25% BROKEN, (SANIA BRAND), PACKING : IN 50 KG 2 SIDE BOPP BAGS (20.000 BAGS)</t>
  </si>
  <si>
    <t>CM1-SG-1435941</t>
  </si>
  <si>
    <t>RICE, INDIAN WHITE, 25% BROKEN, SANIA, PACKING:IN 50 KG 2 SIDE BOPP BAG</t>
  </si>
  <si>
    <t>CM1-SG-1435957</t>
  </si>
  <si>
    <t>CM1-FR-1436207</t>
  </si>
  <si>
    <t>RIZ, PARFUME PATHUMTANI, 100%, BRUCE, SAC PP/PE DE 50KG-520 SACS ET 26MT/ TC20</t>
  </si>
  <si>
    <t>CM1-FR-1436320</t>
  </si>
  <si>
    <t>RICE, INDIAN LONG GRAIN PARBOILED, 100% SORTEXED, CLEAN, MADO, EN SACS DE 25KGS -1 FACE LAMINEE, NON BASMATI, CROP 2021-2022</t>
  </si>
  <si>
    <t>CM1-FR-1436287</t>
  </si>
  <si>
    <t>CM1-FR-1436296</t>
  </si>
  <si>
    <t>RIZ ROND DESSERT CRF, 14008228, EAN13: 3560071017422, 500G</t>
  </si>
  <si>
    <t>CM1-FR-1436363</t>
  </si>
  <si>
    <t>RICE, INDIAN LONG GRAIN PARBOILED, 100% SORTEX, MADO, PACKING: 2600 SACS DE 50 KGS</t>
  </si>
  <si>
    <t>CM1-NL-1437119</t>
  </si>
  <si>
    <t>RICE, THAI HOM MALI JASMINE 100%, ARMANTI, 12X1KG P/CTN, 11.2024</t>
  </si>
  <si>
    <t>CM1-CH-1437096</t>
  </si>
  <si>
    <t>RIZ, BLANC INDIEN LONG GRAIN, 25 PCT BRISURE, MARQUE RIZ HALOU, EN SACS JAUNES DE POLYPROPYLENE DE 25 KGS</t>
  </si>
  <si>
    <t>CM1-NL-1437067</t>
  </si>
  <si>
    <t>RICE, THAI HOM MALI JASMIN 100%, PROD. DATE: 11.2022, PACKING: 5 X 5KG / MASTERBAG, 11.2024, 345/2022</t>
  </si>
  <si>
    <t>CM1-NL-1437079</t>
  </si>
  <si>
    <t>RICE, THAI HOM MALI RICE JASMINE 100%, BROLI, 12X1KG P/CTN, 11.2024</t>
  </si>
  <si>
    <t>CM1-NL-1437535</t>
  </si>
  <si>
    <t>RICE, THAI HOM MALI (JASMINE), BROLI, 5X5KG P/BAG</t>
  </si>
  <si>
    <t>CM1-CH-1437596</t>
  </si>
  <si>
    <t>RIZ, BLANC INDIEN LONG GRAIN, 25% BRISURE, MARQUAGE: "SANA", SACHERIE: EN SACS LAMINES DE POLYPROPYLENE DE 50KGS NET</t>
  </si>
  <si>
    <t>CM1-FR-1437665</t>
  </si>
  <si>
    <t>RIZ, INDIEN, 25% BRISURES, MARQUE: MARIAM, EMBALLAGE: EN SACS PP NEUFS DE 50KGS CHACUN</t>
  </si>
  <si>
    <t>CM1-CH-1437672</t>
  </si>
  <si>
    <t>RACH-TRANSIT SARL</t>
  </si>
  <si>
    <t>RIZ, INDIEN PARBOILED LONG GRAIN, 5 PCT BRISURE, SORTEXED, MARQUAGE : RIDOR, SACHERIE : EN SACS LAMINES DE POLYPROPYLENE DE 50 KGS NET</t>
  </si>
  <si>
    <t>CM1-CH-1437641</t>
  </si>
  <si>
    <t>RIZ, LONG GRAIN WHITE, 25 PCT BRISURE, SANA, PACKING: 50KG / BAG</t>
  </si>
  <si>
    <t>CM1-CH-1437600</t>
  </si>
  <si>
    <t>CM1-CH-1437618</t>
  </si>
  <si>
    <t>RIZ, INDIEN PARBOILED LONG GRAIN, 5 PCT BRISURE, SORTEXED, RIDOR, PACKING: 50KG / BAG</t>
  </si>
  <si>
    <t>CM1-CH-1437663</t>
  </si>
  <si>
    <t>RIZ, BLANC INDIEN LONG GRAIN, 25% BRISURE, MARQUAGE: "SANA", SACHERIE: EN SACS LAMINES POLYPROPYLENE DE 25KGS NET</t>
  </si>
  <si>
    <t>CM1-CH-1437563</t>
  </si>
  <si>
    <t>CM1-CH-1437629</t>
  </si>
  <si>
    <t>CM1-AE-1437979</t>
  </si>
  <si>
    <t>RICE, INDIAN WHITE, 25% BROKEN, MOM'S RIZ, PACKING: 50KG PP BAG</t>
  </si>
  <si>
    <t>CM1-FR-1438189</t>
  </si>
  <si>
    <t>RICE, BLANC, 5% BRISURES, ANCIENNE RECOLTE, DINDON MARRON, EMBALLAGE:  TO BE REPACKED IN PP OF 50 KGS EACH  - 1 FACE LAMINEE</t>
  </si>
  <si>
    <t>CM1-MC-1438404</t>
  </si>
  <si>
    <t>CM1-MC-1438415</t>
  </si>
  <si>
    <t>S.ELOI RIZ BASMATI ETUI, 41123073, 4X125G</t>
  </si>
  <si>
    <t>CM1-CH-1438568</t>
  </si>
  <si>
    <t>BRASSERIES DU CAMEROUN</t>
  </si>
  <si>
    <t>RIZ, BLANC (BRISURES), 25% BROKEN, 2TC20' SAC 1 040,00 SAC DE 50 KG</t>
  </si>
  <si>
    <t>CM1-MC-1438775</t>
  </si>
  <si>
    <t>CM1-FR-1438956</t>
  </si>
  <si>
    <t>CM1-AE-1439089</t>
  </si>
  <si>
    <t>RICE, INDIAN, 25% BROKEN WHITE, MOMS, 50KG - 5200 BAGS</t>
  </si>
  <si>
    <t>CM1-FR-1439255</t>
  </si>
  <si>
    <t>RIZ, THAILANDAIS, 5% BRISURE, RECOLTE ANCIENNE, BELL GRAINES BLEU, EMBALLAGE: 1000MT TO BE REPACKED IN PP BAGS OF 50 KGS -1 FACE LAMINATED</t>
  </si>
  <si>
    <t>RIZ, THAILANDAIS, 5% BRISURE, RECOLTE ANCIENNE, BELL GRAINES BLEU, EMBALLAGE: 2000MT TO BE REPACKED IN PP BAGS OF 50 KGS -1 FACE LAMINATED</t>
  </si>
  <si>
    <t>CM1-SG-1439212</t>
  </si>
  <si>
    <t>RIZ, THAI FRAGRANT, BROKEN A1 SUPER, DOUBLE POLISHED, SORTEX, NEW CROP, RIZ MEME CASSE, PACKING IN 5 KG LLDPE BAG SUCH 4 BAGS PUT IN ONE MASTER POLYPROPYLENE BAG</t>
  </si>
  <si>
    <t>RIZ, THAI FRAGRANT, BROKEN A1 SUPER, DOUBLE POLISHED, SORTEX, NEW CROP, RIZ MEME CASSE, PACKING IN 25 KG NEW DOUBLE SIDE GRAVURE WITH TRANSAPARENT WINDOW GUSSET POLYPROPYLENE BAG WITH PE INNER</t>
  </si>
  <si>
    <t>RIZ, THAI FRAGRANT, BROKEN A1 SUPER, DOUBLE POLISHED, SORTEX, NEW CROP, RIZ MEME CASSE, PACKING IN 50 KG NEW DOUBLE SIDE GRAVURE WITH TRANSAPARENT WINDOW GUSSET POLYPROPYLENE BAG WITH PE INNER</t>
  </si>
  <si>
    <t>CM1-SG-1439245</t>
  </si>
  <si>
    <t>RIZ, THAI FRAGRANT, BROKEN A1 SUPER DOUBLE POLISHED, SORTEX OLD CROP, RIZ MEME CASSE, PACKING IN 50 KG NEW DOUBLE SIDE GRAVURE WITH TRANSPARENT WINDOW GUSSET POLYPROPYLENE BAG</t>
  </si>
  <si>
    <t>RIZ, THAI FRAGRANT, BROKEN A1 SUPER DOUBLE POLISHED, SORTEX OLD CROP, RIZ MEME CASSE, PACKING IN 25 KG NEW DOUBLE SIDE GRAVURE WITH TRANSPARENT WINDOW GUSSET POLYPROPYLENE BAG</t>
  </si>
  <si>
    <t>CM1-SG-1439258</t>
  </si>
  <si>
    <t>RIZ, THAI WHITE, 5 PCT BROKEN, DOUBLE POLISHED, OLD CROP, RIZ BIJOU, PACKING IN 25 KG NEW SINGLE SIDE GRAVURE GUSSET POLYPROPYLENE BAG</t>
  </si>
  <si>
    <t>RIZ, THAI WHITE, 5 PCT BROKEN, DOUBLE POLISHED, OLD CROP, RIZ BIJOU, PACKING IN 5 KG NEW SINGLE SIDE GRAVURE GUSSET POLYPROPYLENE BAG WITH PLASTIC HANDLE, SUCH 6 BAGS PUT IN ONE MASTER POLYPROPYLENE BAG</t>
  </si>
  <si>
    <t>CM1-SG-1439288</t>
  </si>
  <si>
    <t>RIZ, THAI WHITE, 5 PCT BROKEN, DOUBLE POLISHED, OLD CROP, RIZ BIJOU, PACKING IN 5 KG NEW SINGLE GRAVURE GUSSET POLYPROPYLENE BAG WITH PLASTIC HANDLE, SUCH 6 BAGS PUT IN ONE MASTER POLYPROPYLENE BAG</t>
  </si>
  <si>
    <t>RIZ, THAI WHITE, 5 PCT BROKEN, DOUBLE POLISHED, OLD CROP, RIZ BIJOU, PACKING IN 25 KG NEW SINGLE GRAVURE GUSSET POLYPROPYLENE BAG</t>
  </si>
  <si>
    <t>RIZ, THAI WHITE, 5 PCT BROKEN, DOUBLE POLISHED, OLD CROP, RIZ BIJOU, PACKING IN 50 KG NEW SINGLE GRAVURE GUSSET POLYPROPYLENE BAG</t>
  </si>
  <si>
    <t>CM1-SG-1439312</t>
  </si>
  <si>
    <t>RICE, THAI WHITE, 5% BROKEN , DOUBLE POLISHED, OLD CROP, PACKING: IN 25 KG NEW SINGLE SIDE GRAVURE GUSSET POLYPROPYLENE BAG</t>
  </si>
  <si>
    <t>RICE, THAI WHITE, 5%BROKEN,DOUBLE POLISHED , OLD CROP, PACKING: IN 50 KG NEW SINGLE SIDE GRAVURE GUSSET POLYPROPYLENE BAG</t>
  </si>
  <si>
    <t>CM1-SG-1439241</t>
  </si>
  <si>
    <t>CM1-FR-1439386</t>
  </si>
  <si>
    <t>CM1-FR-1439581</t>
  </si>
  <si>
    <t>RIZ, THAI, 5% BRISURES, DINDON MARRON, TO BE REPACKED IN PP BAGS OF 50KGS EACH - 1 FACE LAMINATED</t>
  </si>
  <si>
    <t>RIZ, THAI, 5% BRISURES, DINDON MARRON, TO BE REPACKED IN PP BAGS OF 25KGS EACH - 1 FACE LAMINATED</t>
  </si>
  <si>
    <t>CM1-FR-1439578</t>
  </si>
  <si>
    <t>CM1-FR-1439550</t>
  </si>
  <si>
    <t>RIZ, BLANC LONG GRAIN, 5% BRISURES ANCIENNE RECOLTE, DINDON MARRON, REPACKED IN PP OF 50KG 1 FACE LAMINATED</t>
  </si>
  <si>
    <t>RIZ, BLANC LONG GRAIN, 5% BRISURES ANCIENNE RECOLTE, DINDON MARRON, REPACKED IN PP OF 25KG 1 FACE LAMINATED</t>
  </si>
  <si>
    <t>CM1-NL-1439743</t>
  </si>
  <si>
    <t>RICE, THAI LONG GRAIN WHITE, 5% BROKEN, BROLI, PROD. DATE: 12.2022, PACKING: 5 X 5KG / MASTERBAG, 12.2024, 378/2022</t>
  </si>
  <si>
    <t>CM1-FR-1439740</t>
  </si>
  <si>
    <t>CM1-NL-1439662</t>
  </si>
  <si>
    <t>RICE, THAI LONG GRAIN WHITE, 5% BROKEN, BROLI, PROD. DATE: 12.2022, PACKING: 25KG / BAG, 12.2024, 378/2022</t>
  </si>
  <si>
    <t>CM1-MC-1439663</t>
  </si>
  <si>
    <t>RIZ PARFUME THAI EXPERT, THAI EXPERT, 2610148894, 1KG, EAN : 3661945140014</t>
  </si>
  <si>
    <t>RIZ POUR SUSHI OISHIYA, OISHIYA, 2610148892, 1KG, EAN : 3661945330019</t>
  </si>
  <si>
    <t>RIZ BASMAT.PENJ.X2 2EME A -50%, TAUREAU AILE, 1200413020, EAN : 3038359008634</t>
  </si>
  <si>
    <t>RIZ THAI ISAN TAUREAU AILE, TAUREAU AILE, 1200383358, 500G, EAN : 3038359007231</t>
  </si>
  <si>
    <t>RIZ LONG IGP MEDITE.T.AILE, TAUREAU AILE, 1200228962, 1KG, EAN : 3038359005626</t>
  </si>
  <si>
    <t>RIZ PAELLA VIVIEN PAILLE, VIVIEN PAILLE, 1200027381, 1KG, EAN : 3039820412226</t>
  </si>
  <si>
    <t>BENS RIZ VRAC LG GRAIN, UNCLE BEN S, 1200459696, 20M 1KG, EAN : 5410673005014</t>
  </si>
  <si>
    <t>BENS RIZ VRAC LG GR., UNCLE BEN S, 1200459701, 10MN 500G, EAN : 5410673005038</t>
  </si>
  <si>
    <t>BENS RIZ VRAC LG GRAIN, UNCLE BEN S, 1200459700, 10M 2KG, EAN : 5410673005403</t>
  </si>
  <si>
    <t>RIZ PARFUME TAUREAU AILE, TAUREAU AILE, 1200387361, 1KG, EAN : 3038359001741</t>
  </si>
  <si>
    <t>CM1-NL-1440084</t>
  </si>
  <si>
    <t>RICE, THAI HOM MALI RICE (JASMINE) 100%, ARMANTI, PROD. DATE: 01.2023, PACKING: 12 X 1KG / CARTON, 01.2025, 379/2022</t>
  </si>
  <si>
    <t>CM1-NL-1440120</t>
  </si>
  <si>
    <t>RICE, THAI HOM MALI (JASMINE), 100%, ARMANTI, PROD DATE: 01.2023, 5X5KG P/BAG, 01.2025</t>
  </si>
  <si>
    <t>CM1-MC-1440535</t>
  </si>
  <si>
    <t>RIZ BASMATI, CASINO, 1200390836, 4X125G, EAN : 3222477013759</t>
  </si>
  <si>
    <t>RIZ THAI, CASINO, 1200392671, 1KG, EAN : 3222477013827</t>
  </si>
  <si>
    <t>TLJ RIZ, 1ER-PRIX, 1200083158, 4X125G, EAN : 3700311810042</t>
  </si>
  <si>
    <t>RIZ 3 GRAINS, CASINO, 1200392659, 500G, EAN : 3222477013681</t>
  </si>
  <si>
    <t>RIZ L. G. ETUV., CASINO, 1200392664, 10M 5X200G, EAN : 3222477013742</t>
  </si>
  <si>
    <t>RIZ BASMATI, CASINO, 1200392670, 500G, EAN : 3222477013810</t>
  </si>
  <si>
    <t>RIZ BASMATI BIO, CASINO, 2590030906, 500G, EAN : 3222472559276</t>
  </si>
  <si>
    <t>RIZ LONG, 1ER-PRIX, 1200083157, 1KG, EAN : 3700311810028</t>
  </si>
  <si>
    <t>RIZ LONG ETUVE, CASINO, 1200392663, 10MN 500G, EAN : 3222477013728</t>
  </si>
  <si>
    <t>RIZ SACH. CUIS., CASINO, 1200390835, 10MN 4X125G, EAN : 3222477013735</t>
  </si>
  <si>
    <t>RIZ CANTONAIS 2MIN, CASINO, 1200031486, 250GCO, EAN : 3222472992363</t>
  </si>
  <si>
    <t>RIZ L. GRAIN ETUV., CASINO, 1200392660, 10M 1KG, EAN : 3222477013698</t>
  </si>
  <si>
    <t>RIZ L. GRAIN ETUVE, CASINO, 1200392661, 17MN 1KG, EAN : 3222477013704</t>
  </si>
  <si>
    <t>RIZ COMPLET, CASINO, 1200392658, 500G, EAN : 3222477013674</t>
  </si>
  <si>
    <t>RIZ THAI, CASINO, 1200392662, 4X125G, EAN : 3222477013711</t>
  </si>
  <si>
    <t>RIZ ROND, CASINO, 1200392665, 1KG, EAN : 3222477013766</t>
  </si>
  <si>
    <t>RIZ LG BASM. S/CUISSON, CASINO, 1200392668, 5X200G, EAN : 3222477013797</t>
  </si>
  <si>
    <t>RIZ LONG ETUVE, 1ER-PRIX, 1200083408, 1KG, EAN : 3700311810035</t>
  </si>
  <si>
    <t>TLJ RIZ BASMATI, 1ER-PRIX, 1200083156, 1KG, EAN : 3700311821215</t>
  </si>
  <si>
    <t>RIZ BASMATI, CASINO, 1200392669, 1KG, EAN : 3222477013803</t>
  </si>
  <si>
    <t>RIZ BASMATI, CASINO, 1200120236, 2MIN 250G, EAN : 3222472762157</t>
  </si>
  <si>
    <t>CM1-IN-1440445</t>
  </si>
  <si>
    <t>RICE, REGULAR CHOICE, INDIA GATE, PACKING : 4 PIECES/PKT, BOX=CARTON</t>
  </si>
  <si>
    <t>RICE, FEAST ROZANA, INDIA GATE, PACKING : 4 PIECES/PKT, UNI=BAG</t>
  </si>
  <si>
    <t>RICE, FEAST ROZANA, INDIA GATE, PACKING : 20 PIECES/PKT, UNI=BAG</t>
  </si>
  <si>
    <t>CM1-CH-1440635</t>
  </si>
  <si>
    <t>RIZ, BLANC THAILANDAIS LONG GRAIN, 5 PCT BRISURE, BELLES GRAINES, EN VRAC, TO BE PACKED IN 30000 BAGS OF 50KG</t>
  </si>
  <si>
    <t>CM1-CH-1440674</t>
  </si>
  <si>
    <t>RIZ, BLANC THAILANDAIS LONG GRAIN, 5 PCT BRISURE, MARQUAGE : "BELLES GRAINES", SACHERIE : EN VRAC - ENSACHAGE A QUAI, 30000 SACS POLYPROPYLENE DE 50 KGS NET</t>
  </si>
  <si>
    <t>CM1-CH-1440694</t>
  </si>
  <si>
    <t>RIZ, BLANC THAILANDAIS LONG GRAIN, 5 PCT BRISURE, BELLES GRAINES, EN VRAC, TO BE PACKED IN 40000 BAGS OF 50KG</t>
  </si>
  <si>
    <t>CM1-CH-1440636</t>
  </si>
  <si>
    <t>RIZ, BLANC THAILANDAIS LONG GRAIN, 5 PCT BRISURE, BELLES GRAINES, EN VRAC, TO BE PACKED IN 60000 BAGS OF 25KG</t>
  </si>
  <si>
    <t>CM1-CH-1440589</t>
  </si>
  <si>
    <t>RIZ, BLANC THAILANDAIS LONG GRAIN, 5 PCT BRISURE, BELLES GRAINES, EN VRAC, TO BE PACKED IN 20000 BAGS OF 50KG</t>
  </si>
  <si>
    <t>CM1-CH-1440591</t>
  </si>
  <si>
    <t>CM1-CH-1440593</t>
  </si>
  <si>
    <t>RIZ, BLANC THAILANDAIS LONG GRAIN, 5 PCT BRISURE, MARQUAGE : "BELLES GRAINES", SACHERIE : EN VRAC - ENSACHAGE A QUAI 40000 SACS TRANSAPARENTS DE POLYPROPYLENE DE 50KGS NET</t>
  </si>
  <si>
    <t>Turquie </t>
  </si>
  <si>
    <t>CM1-MC-1440844</t>
  </si>
  <si>
    <t>RIZ POUR RISOTTO T.AILE, TAUREAU AILE, 1200148444, 500G, EAN : 3038354586403</t>
  </si>
  <si>
    <t>RIZ THAI ISAN TAUREAU AILE, TAUREAU AILE, 1200383345, 1KG, EAN : 3038359007248</t>
  </si>
  <si>
    <t>CM1-CH-1441021</t>
  </si>
  <si>
    <t>RIZ, BLANC THAILANDAIS LONG GRAIN, BELLES GRAINES, EN VRAC, TO BE PACKED IN 40000 BAGS OF 50KG</t>
  </si>
  <si>
    <t>CM1-MC-1441028</t>
  </si>
  <si>
    <t>CM1-MC-1441218</t>
  </si>
  <si>
    <t>RIZ LONG THAI U PAQUET, U, 1200146061, 500G, EAN : 3256221212433</t>
  </si>
  <si>
    <t>RIZ LONG BASMATI U ST, U, 1200146065, 4 X125G, EAN : 3256220071369</t>
  </si>
  <si>
    <t>RIZ LONG THAI U SACHET ALU, U, 1200146062, 1KG, EAN : 3256221212464</t>
  </si>
  <si>
    <t>RIZ LONG BASMATI U PAQUET, U, 1200146063, 500G, EAN : 3256221212426</t>
  </si>
  <si>
    <t>CM1-SG-1441286</t>
  </si>
  <si>
    <t>CM1-SG-1441249</t>
  </si>
  <si>
    <t>RICE, INDIAN WHITE, 25% SILKY SORTEXED, OLD CROP, MAIN DANS LA MAIN, PACKING IN 50 KGS NET BOPP BAGS.</t>
  </si>
  <si>
    <t>CM1-SG-1441242</t>
  </si>
  <si>
    <t>CM1-SG-1441210</t>
  </si>
  <si>
    <t>CM1-SG-1441322</t>
  </si>
  <si>
    <t>CM1-TH-1441260</t>
  </si>
  <si>
    <t>RICE, THAI HOM MALI 100%, PACKING: 25 KG/BAG</t>
  </si>
  <si>
    <t>CM1-NL-1441877</t>
  </si>
  <si>
    <t>RICE, THAI HOM MALI (JASMINE) 100%, BROLI, PROD. DATE: 01.2023, PACKING: 12 X 1KG / CARTON, 01.2025, 379/2022</t>
  </si>
  <si>
    <t>CM1-NL-1441898</t>
  </si>
  <si>
    <t>RICE, THAI HOM MALI (JASMINE) 100%, BROLI, PROD. DATE: 01.2023, PACKING: 5 X 5KG / MASTERBAG, 01.2025, 379/2022</t>
  </si>
  <si>
    <t>CM1-CH-1441961</t>
  </si>
  <si>
    <t>RIZ, BLANC THAILANDAIS LONG GRAIN, 5 PCT BRISURE, MARIAM, IN BULK, TO BE PACKED IN 40000 BAGS OF 50KG</t>
  </si>
  <si>
    <t>CM1-CH-1442010</t>
  </si>
  <si>
    <t>RIZ, BLANC THAILANDAIS LONG GRAIN, 5 PCT BRISURE, MARIAM, IN BULK, TO BE PACKED IN 40000 BAGS OF 25KG</t>
  </si>
  <si>
    <t>CM1-TH-1442095</t>
  </si>
  <si>
    <t>RICE, THAI FRAGRANT, 100% LONG GRAIN, PACKED IN 25KG PP BAG INNER PE - 2000 BAGS</t>
  </si>
  <si>
    <t>CM1-FR-1442068</t>
  </si>
  <si>
    <t>CM1-CH-1442269</t>
  </si>
  <si>
    <t>RIZ, BLANC INDIEN LONG GRAIN, 25 PCT BRISURE, SILKY POLISHED, SORTEXED, ASLI, PACKING: 50KG / BAG</t>
  </si>
  <si>
    <t>CM1-NL-1442295</t>
  </si>
  <si>
    <t>RICE, THAI HOM MALI (JASMINE), 100%, BROLI, PROD DATE: 01.2023, 12 X 1 KG PER CARTON X 7000CARTONS, 01.2025</t>
  </si>
  <si>
    <t>CM1-SG-1442301</t>
  </si>
  <si>
    <t>RICE, THAI HOM MALI 100%, NDOLO, PACKED IN 5 KG BOPP BAGS WITH PE INNER (5 BAGS IN ONE MASTER BAG)</t>
  </si>
  <si>
    <t>RICE, THAI HOM MALI 100%, NDOLO, PACKED IN 1 KG PE BAGS (20 PE BAGS IN ONE CARTON)</t>
  </si>
  <si>
    <t>CM1-CH-1442367</t>
  </si>
  <si>
    <t>RIZ, BLANC INDIEN LONG GRAIN, 25 PCT BRISURE SILKY POLISHED SORTEXED, EN SACS LAMINES DE POLYPROPYLENE DE 25 KGS NET</t>
  </si>
  <si>
    <t>CM1-NL-1442321</t>
  </si>
  <si>
    <t>RICE, THAI HOM MALI (JASMINE) 100%, BROLI, PROD. DATE: 01.2023, PACKING: 5 POLYBAGS X 5KG / MASTER BAG, 01.2025, 379/2022</t>
  </si>
  <si>
    <t>CM1-CH-1442532</t>
  </si>
  <si>
    <t>RIZ, BLANC LONG GRAIN INDIEN, 25% BRISURES, FAN CLEANED, RECOLTE 2022/2023, 	EMBALLAGE: EN SIMPLE SACS NEUFS COTE LAMINE DE 50 KG NET</t>
  </si>
  <si>
    <t>CM1-CH-1442514</t>
  </si>
  <si>
    <t>RIZ, BLANC LONG GRAIN INDIEN, 25% BRISURES, FAN CLEANED, EN SIMPLE SACS NEUFS DEUX COTES LAMINES DE 25 KG, RECOLTE 2022/2023</t>
  </si>
  <si>
    <t>CM1-CH-1442557</t>
  </si>
  <si>
    <t>RIZ, BLANC LONG GRAIN INDIEN, 25% BRISURES SILKY POLISHED SORTEXED, EN SIMPLE SACS NEUFS UN COTE LAMINE DE 25 KG, RECOLTE 2022/2023</t>
  </si>
  <si>
    <t>CM1-CH-1442465</t>
  </si>
  <si>
    <t>RIZ, BLANC LONG GRAIN INDIEN, 25% BRISURES DOUBLE POLISHED AND SORTEXED, EN SIMPLE SACS NEUFS DEUX COTES LAMINES DE 50 KG, RECOLTE 2022/2023</t>
  </si>
  <si>
    <t>CM1-CH-1442467</t>
  </si>
  <si>
    <t>RIZ, BLANC LONG GRAIN INDIEN, 25% BRISURES SILKY POLISHED SORTEXED, EN SIMPLE SACS NEUFS UN COTE LAMINE DE 50 KG, RECOLTE 2022/2023</t>
  </si>
  <si>
    <t>CM1-CH-1442571</t>
  </si>
  <si>
    <t>RIZ, BLANC LONG GRAIN INDIEN, 5% BRISURES SILKY POLISHED SORTEXED-RECOLTE 2022/2023, SANA, EMBALLAGE: EN SIMPLE SACS NEUFS UN COTE LAMINE DE 25 KG NET</t>
  </si>
  <si>
    <t>CM1-CH-1442584</t>
  </si>
  <si>
    <t>CM1-CH-1442585</t>
  </si>
  <si>
    <t>RIZ, BLANC LONG GRAIN INDIEN, 5% BRISURES SILKY POLISHED SORTEXED, EN SIMPLE SACS NEUFS UN COTE LAMINE DE 50 KG, RECOLTE 2022/2023</t>
  </si>
  <si>
    <t>CM1-CH-1442488</t>
  </si>
  <si>
    <t>RIZ, BLANC LONG GRAIN INDIEN, 5% BRISURES DOUBLE POLISHED AND SORTEXED, EN SIMPLE SACS NEUFS DEUX COTES LAMINES DE 50 KG, RECOLTE 2022/2023</t>
  </si>
  <si>
    <t>CM1-CH-1442565</t>
  </si>
  <si>
    <t>CM1-CH-1442651</t>
  </si>
  <si>
    <t>RIZ, BLANC LONG GRAIN INDIEN, 25% BRISURES, DOUBLE POLISHED AND SORTEXED, RECOLTE 2022/2023, MAMA GREEN, 	EMBALLAGE: EN SIMPLE SACS NEUFS DEUX COTES LAMINES DE 25 KG NET</t>
  </si>
  <si>
    <t>CM1-FR-1442671</t>
  </si>
  <si>
    <t>ADIALEA CAMEROUN SA</t>
  </si>
  <si>
    <t>RIZ ROND DESSERT CRF, 3560071017422, 500G</t>
  </si>
  <si>
    <t>CM1-CH-1442648</t>
  </si>
  <si>
    <t>RIZ, BLANC LONG GRAIN INDIEN, 5% BRISURES, DOUBLE POLISHED AND SORTEXED RECOLTE 2022/2023, MAMA YELLOW, 	EMBALLAGE: EN SIMPLE SACS NEUFS DEUX COTES LAMINES DE 25 KG NET</t>
  </si>
  <si>
    <t>CM1-CH-1442744</t>
  </si>
  <si>
    <t>RICE, INDIA LONG GRAIN WHITE, 25% BROKEN, SORTEXED SILKY, IDEAL ORANGE, PACKING: 50KG / BAG</t>
  </si>
  <si>
    <t>CM1-SG-1442658</t>
  </si>
  <si>
    <t>RICE, VIETNAM FRAGRANT, 5% BROKEN (DT8), RIZ BIJOU GOLD, PACKING: 20 X 1KG / CARTON</t>
  </si>
  <si>
    <t>CM1-SG-1442901</t>
  </si>
  <si>
    <t>RICE, INDIAN WHITE, 25% BROKEN, SILKY SORTEXED, NEDI, PACKING: 25KG / BAG</t>
  </si>
  <si>
    <t>CM1-CH-1442815</t>
  </si>
  <si>
    <t>RICE, INDIA LONG GRAIN WHITE, 5% BROKEN, IDEAL, PACKING: 50 KG PP BAG</t>
  </si>
  <si>
    <t>RICE, INDIA LONG GRAIN WHITE, 5% BROKEN, IDEAL, PACKING: 25 KG PP BAG</t>
  </si>
  <si>
    <t>CM1-SG-1442879</t>
  </si>
  <si>
    <t>RICE, INDIAN WHITE, 5% BROKEN, NEDI BRAND, PACKED IN 36000 AT 50 KGS NET SINGLE SIDE BOPP BAG (AS PER INDIAN STANDARD)</t>
  </si>
  <si>
    <t>CM1-CH-1442896</t>
  </si>
  <si>
    <t>RICE, INDIA LONG GRAIN WHITE, 25% BROKEN, IDEAL, PACKING: 160000BAGS X 25KG</t>
  </si>
  <si>
    <t>CM1-SG-1443023</t>
  </si>
  <si>
    <t>CM1-SG-1442959</t>
  </si>
  <si>
    <t>RICE, INDIAN WHITE, 25% BROKEN SILKY SORTEXED, NEDI, PACKED IN 60 000 AT 50 KG NET SINGLE SIDE BOPP BAG</t>
  </si>
  <si>
    <t>CM1-MC-1443075</t>
  </si>
  <si>
    <t>RIZ SELECT°3RIZ TAUR.AILE, TAUREAU AILE, 1200044371, 500G, EAN : 3017490001483</t>
  </si>
  <si>
    <t>RIZ BASMATI PENJAB T.AILE, TAUREAU AILE, 1200389491, 600G, EAN : 3038359007996</t>
  </si>
  <si>
    <t>CM1-MC-1443184</t>
  </si>
  <si>
    <t>RIZ BASMATI, U BIO, 1200146075, 500G, EAN : 3256220367981</t>
  </si>
  <si>
    <t>RIZ LONG IGP MEDITE. T. AILE, TAUREAU AILE, 1200228962, 1KG, EAN : 3038359005626</t>
  </si>
  <si>
    <t>RIZ POUR RISOTTO T. AILE, TAUREAU AILE, 1200148444, 500G, EAN : 3038354586403</t>
  </si>
  <si>
    <t>CM1-SG-1443248</t>
  </si>
  <si>
    <t>N.A.V CAMEROON</t>
  </si>
  <si>
    <t>RICE, INDIAN WHITE, 20% BROKEN, SILKY SORTEX, SAELONY GREEN, PACKING: IN 50KG NET BOPP BAGS</t>
  </si>
  <si>
    <t>CM1-FR-1443341</t>
  </si>
  <si>
    <t>RIZ BASMATI, U, 3256227752513, 5X200G</t>
  </si>
  <si>
    <t>CM1-SG-1443434</t>
  </si>
  <si>
    <t>RICE, INDIAN WHITE, 5% BROKEN, SAELONY SKY BLUE, PACKING: IN 50 KG PP BAG</t>
  </si>
  <si>
    <t>CM1-CH-1443424</t>
  </si>
  <si>
    <t>RIZ, 	BLANC INDIEN LONG GRAIN, 25 PCT BRISURE, HALOU, EN SACS JAUNES POLYPROLYMENE DE 50 KG NET</t>
  </si>
  <si>
    <t>CM1-FR-1443394</t>
  </si>
  <si>
    <t>RIZ JAPONICA SUSHI RIZ MON, 14003715, 1KG, EAN : 3276650016310</t>
  </si>
  <si>
    <t>CM1-FR-1443491</t>
  </si>
  <si>
    <t>RIZ, INDIAN WHITE, 25% BRISURES, SILKY SORTEXED, GNF, PACKING: 50KG / BAG</t>
  </si>
  <si>
    <t>CM1-SG-1443401</t>
  </si>
  <si>
    <t>RICE, VIETNAM JASMINE, 5% BROKEN, PACKING: 5KG X 5-BOPP/PP BAGS</t>
  </si>
  <si>
    <t>CM1-AE-1443556</t>
  </si>
  <si>
    <t>RICE, INDIAN WHITE, 25% BROKEN, MOMS, PACKAGING : 20520 BAGS OF 25 KG</t>
  </si>
  <si>
    <t>CM1-SG-1443768</t>
  </si>
  <si>
    <t>RICE, INDIAN WHITE, 20% BROKEN, SAELONY GREEN, PACKING: 25 KG PP BAG</t>
  </si>
  <si>
    <t>RICE, INDIAN WHITE, 20% BROKEN, SAELONY GREEN, PACKING: 50 KG PP BAG</t>
  </si>
  <si>
    <t>CM1-IN-1444004</t>
  </si>
  <si>
    <t>RICE, INDIAN PARBOILED, FAMILIAL, PROD. DATE: 09.2022, PACKING: 50KG / BAG, 08.2024, 2022/WFO8PI/2154</t>
  </si>
  <si>
    <t>CM1-FR-1444096</t>
  </si>
  <si>
    <t>RIZ, INDIAN WHITE, 25% BRISURES, SILKY SORTEX, LUCKY HORSE ORANGE, PACKING: 50KG / BAG</t>
  </si>
  <si>
    <t>CM1-HK-1444160</t>
  </si>
  <si>
    <t>KEDA CAMEROON CERAMICS LIMITED</t>
  </si>
  <si>
    <t>1006101000</t>
  </si>
  <si>
    <t>RIZ, PACKING: 6 PACKAGES</t>
  </si>
  <si>
    <t>CM1-CH-1444417</t>
  </si>
  <si>
    <t>RICE, INDIAN LONG GRAIN WHITE, 25% BROKEN, BELLA LUNA ORANGE, PACKING : 50 KG PP BAG</t>
  </si>
  <si>
    <t>CM1-MC-1444277</t>
  </si>
  <si>
    <t>RIZ THAI ISAN TAUREAU AIL, TAUREAU AILE, 1200383345, 1KG, EAN : 3038359007248</t>
  </si>
  <si>
    <t>CM1-SG-1444335</t>
  </si>
  <si>
    <t>RICE, INDIAN LONG GRAIN WHITE, 5% BROKEN, ZOOP, PACKED IN 50 KG NET BOTH SIDE BOPP BAGS</t>
  </si>
  <si>
    <t>CM1-FR-1444280</t>
  </si>
  <si>
    <t>RIZ ROND POUR SUSHI JBJ, 14009719, 450G, EAN13: 3760204872991</t>
  </si>
  <si>
    <t>CM1-FR-1444349</t>
  </si>
  <si>
    <t>RIZ, LONG PARFUME THAILANDAIS, 100% HOM MALI, MADO, EMBALLAGE: SAC DE 5KG ( CONDITIONNEMENT 5X5KG)</t>
  </si>
  <si>
    <t>CM1-FR-1444236</t>
  </si>
  <si>
    <t>CM1-CH-1444379</t>
  </si>
  <si>
    <t>CM1-FR-1444245</t>
  </si>
  <si>
    <t>RIZ, INDIEN, 25% BRISURES, SILKY SORTEX,, MARQUE : LUCKY HORSE ORANGE, EMBALLAGE : EN SACS PP DE 50 KGS - 1 FACE BOPP</t>
  </si>
  <si>
    <t>CM1-TH-1444291</t>
  </si>
  <si>
    <t>RICE, THAI HOM MALI (JASMIN), DOUBLE ELEPHANT, 	PACKING: 5KG X 6 / MASTERBAG</t>
  </si>
  <si>
    <t>CM1-CH-1444559</t>
  </si>
  <si>
    <t>CM1-CH-1444615</t>
  </si>
  <si>
    <t>RICE, INDIAN LONG GRAIN WHITE, 25 % BROKEN, BRAND : BELLA LUNA ORANGE, PACKING : 50 KG PP BAG</t>
  </si>
  <si>
    <t>CM1-CH-1444567</t>
  </si>
  <si>
    <t>RICE, INDIA LONG GRAIN WHITE, 25% BROKEN, BELLA LUNA ORANGE, PACKING: 50 KG PP BAG</t>
  </si>
  <si>
    <t>CM1-CH-1444670</t>
  </si>
  <si>
    <t>RICE, INDIA LONG GRAIN WHITE, 25% BROKEN, BELLA LUNA ORANGE, PACKED IN NEW SINGLE POLYPROPYLENE BAGS OF 25KGS EACH</t>
  </si>
  <si>
    <t>CM1-CH-1444556</t>
  </si>
  <si>
    <t>RICE, INDIA LONG GRAIN WHITE, 25% BROKEN, BELLA LUNA ORANGE, PACKED IN NEW SINGLE POLYPROPYLENE BAGS OF 50KGS</t>
  </si>
  <si>
    <t>RICE, INDIA LONG GRAIN WHITE, 25% BROKEN, BELLA LUNA ORANGE, PACKED IN NEW SINGLE POLYPROPYLENE BAGS OF 25KGS</t>
  </si>
  <si>
    <t>CM1-CH-1444643</t>
  </si>
  <si>
    <t>RICE, INDIA LONG GRAIN WHITE, 25% BROKEN, SLIKY SORTEXED, BELLA LUNA ORANGE, PACKING: 50KG / BAG</t>
  </si>
  <si>
    <t>CM1-NL-1444658</t>
  </si>
  <si>
    <t>RICE, THAI HOM MALI (JASMINE) 100%, ARMANTI, PROD. DATE: 01.2023, PACKING: 12 X 1KG / CARTON, 01.2025, 379/2022</t>
  </si>
  <si>
    <t>CM1-CH-1444674</t>
  </si>
  <si>
    <t>CM1-MC-1444853</t>
  </si>
  <si>
    <t>RIZ LONG BLANC, PRIX MINI, 3660992011872, 1KG</t>
  </si>
  <si>
    <t>CM1-CH-1444727</t>
  </si>
  <si>
    <t>RIZ, BLANC INDIEN LONG GRAIN, 25 PCT BRISURE, SILKY POLISHED, SORTEXED, HALOU, EN SACS JAUNES DE POLYPROPYLENE DE 50 KGS NET</t>
  </si>
  <si>
    <t>CM1-FR-1444867</t>
  </si>
  <si>
    <t>RIZ JAPONICA SUSHI RIZ MON, REFERENCE: 14003715, 1KG, EAN13: 3276650016310</t>
  </si>
  <si>
    <t>CM1-MC-1444902</t>
  </si>
  <si>
    <t>CM1-MC-1445010</t>
  </si>
  <si>
    <t>RIZ THAI BIO, 500G, U BIO, 3256223378502</t>
  </si>
  <si>
    <t>CM1-NL-1444898</t>
  </si>
  <si>
    <t>RICE, THAI HOM MALI JASMINE 100%, ARMANTI, 5X5KG P/BAG, 01.2025</t>
  </si>
  <si>
    <t>CM1-CH-1445176</t>
  </si>
  <si>
    <t>RICE, INDIA LONG GRAIN WHITE, 25% BROKEN IR64, BELLA LUNA ORANGE, PACKING MODE : 25 KG PP BAG</t>
  </si>
  <si>
    <t>CM1-CH-1445153</t>
  </si>
  <si>
    <t>RICE, INDIA LONG GRAIN WHITE, 25% BROKEN, IR64, BELLA LUNA ORANGE, PACKING: 25KG / BAG</t>
  </si>
  <si>
    <t>CM1-CH-1445163</t>
  </si>
  <si>
    <t>RICE, INDIA LONG GRAIN WHITE, 25% BROKEN IR64,, BRAND : BELLA LUNA ORANGE, PACKING : 25 KG PP BAG</t>
  </si>
  <si>
    <t>CM1-CH-1445200</t>
  </si>
  <si>
    <t>RICE, INDIA LONG GRAIN WHITE, 25% BROKEN IR64, BELLA LUNA ORANGE, PACKING: 20000 BAGS X 50 KGS</t>
  </si>
  <si>
    <t>CM1-CH-1445165</t>
  </si>
  <si>
    <t>RICE, INDIA LONG GRAIN WHITE, 25% BROKEN IR64, BELLA LUNA ORANGE, PACKING: 40000 BAGS X 25 KGS</t>
  </si>
  <si>
    <t>CM1-CH-1445209</t>
  </si>
  <si>
    <t>RICE, INDIA LONG GRAIN WHITE, 25% BROKEN IR64, BELLA LUNA ORANGE, PACKING MODE : 50 KG PP BAG</t>
  </si>
  <si>
    <t>CM1-CH-1445141</t>
  </si>
  <si>
    <t>RICE, INDIA LONG GRAIN WHITE, 25% BROKEN IR64, BELLA LUNA ORANGE, PACKING: 50 KG PP BAG</t>
  </si>
  <si>
    <t>CM1-CH-1445193</t>
  </si>
  <si>
    <t>RICE, INDIA LONG GRAIN WHITE, 25% BROKEN, IR64, BELLA LUNA ORANGE, PACKING: 50KG / BAG</t>
  </si>
  <si>
    <t>CM1-SG-1445194</t>
  </si>
  <si>
    <t>CM1-CH-1445188</t>
  </si>
  <si>
    <t>RICE, INDIA LONG GRAIN WHITE, 25% BROKEN IR64, BELLA LUNA ORANGE, PACKED IN 25KG BAGS</t>
  </si>
  <si>
    <t>CM1-CH-1445208</t>
  </si>
  <si>
    <t>CM1-SG-1445425</t>
  </si>
  <si>
    <t>RICE, INDIAN WHITE, 25 % BROKEN, SANIA, PACKING: 50 KG 2 SIDE BOPP BAG</t>
  </si>
  <si>
    <t>CM1-SG-1445286</t>
  </si>
  <si>
    <t>CM1-SG-1445300</t>
  </si>
  <si>
    <t>CM1-MC-1445297</t>
  </si>
  <si>
    <t>RIZ PARFUME AU JASMIN, MILA, 8847102341790, 5KG X 4</t>
  </si>
  <si>
    <t>RIZ PARFUME AU JASMIN, MILA, 8847102341783, 1KG X 20</t>
  </si>
  <si>
    <t>CM1-MC-1445814</t>
  </si>
  <si>
    <t>RIZ PARFUME TAUREAU AILE, TAUREAU AILE, 1200387361, 1KG, CODE : 3038359001741</t>
  </si>
  <si>
    <t>RIZ BASMATI, U BIO, 1200146075, 500G, CODE : 3256220367981</t>
  </si>
  <si>
    <t>RIZ THAI ISAN TAUREAU AILE, TAUREAU AILE, 1200383345, 1KG, CODE : 3038359007248</t>
  </si>
  <si>
    <t>RIZ LONG ETUVE 10 ST, U, 1200429392, 5X200G, CODE : 3256221112061</t>
  </si>
  <si>
    <t>RIZ BASMATI COMPLET, U BIO, 1200422782, 500G, CODE : 3256227767104</t>
  </si>
  <si>
    <t>RIZ DE CAMARG. LONG GRAIN U, U, 1200146070, 1KG, CODE : 3256220065375</t>
  </si>
  <si>
    <t>RIZ LONG ETUVE 10 ETUI, U, 1200376367, 1KG, CODE : 3256221211917</t>
  </si>
  <si>
    <t>CM1-FR-1445778</t>
  </si>
  <si>
    <t>RIZ SPECIAL RISOTTO CRF, 3560070425235, 500G</t>
  </si>
  <si>
    <t>RIZ BASMATI CRF, 3560070837984, 1KG</t>
  </si>
  <si>
    <t>CM1-FR-1445808</t>
  </si>
  <si>
    <t>CM1-FR-1445937</t>
  </si>
  <si>
    <t>RIZ BASMATI, 62041, 1KG ECO, 25.01.2025</t>
  </si>
  <si>
    <t>CM1-FR-1446087</t>
  </si>
  <si>
    <t>RIZ, INDIEN, 25% BRISURES, SILKY SORTEX, BELLES GRAINES GOLD, 2000 EN SACS BOPP NEUFS DE 50KGS CHACUN</t>
  </si>
  <si>
    <t>CM1-US-1446011</t>
  </si>
  <si>
    <t>DAKAM LISE LAURENCE</t>
  </si>
  <si>
    <t>RICE BASMATI CELLO / RIZ, NETTO, 1KG, UNI=SAC</t>
  </si>
  <si>
    <t>CM1-FR-1446026</t>
  </si>
  <si>
    <t>RIZ, THAI LONG GRAIN BLANC, 5% BRISURES, ANCIENE RECOLTE, PACKING: TO BE REPACKED IN PP BAGS OF 25 KG - 1 FACED LAMINATED</t>
  </si>
  <si>
    <t>CM1-NL-1446335</t>
  </si>
  <si>
    <t>CM1-FR-1446216</t>
  </si>
  <si>
    <t>RIZ, INDIEN, 25% BRISURES, FAN CLEANED, BELLES GRAINES GOLD, PACKING: EN SACS BOPP NEUF DE 50 KGS CHACUN</t>
  </si>
  <si>
    <t>CM1-NL-1446152</t>
  </si>
  <si>
    <t>RICE, BROLI THAI HOM MALI, (JASMINE) 100%, PROD DATE: 01.2023, 12X1KG P/CTN 7000 CARTONS, 01.2025</t>
  </si>
  <si>
    <t>CM1-FR-1446215</t>
  </si>
  <si>
    <t>RIZ, INDIEN WHITE, 25% BRISURES, SILKY SORTEX, BELLES GRAINES GOLD, PACKING: 25KG / BAG</t>
  </si>
  <si>
    <t>CM1-FR-1446222</t>
  </si>
  <si>
    <t>RIZ, INDIEN, 25% BRISURES FAN CLEANED, BELLES GRAINES YELLOW, 1500 EN SACS BOPP NEUFS DE 25KG CHACUN</t>
  </si>
  <si>
    <t>CM1-FR-1446310</t>
  </si>
  <si>
    <t>RIZ, INDIEN, 25% BRISURES, SILKY SORTEX, BELLES GRAINES GOLD, PACKING: 2000 EN SACS BOPP NEUFS DE 25KGS CHACUN</t>
  </si>
  <si>
    <t>CM1-FR-1446248</t>
  </si>
  <si>
    <t>RIZ, INDIEN, 25% BRISURES, SILKY SORTEXED, BELLES GRAINES GOLD, PACKING: 2000 EN SACS BOPP NEUFS DE 50KGS CHACUN</t>
  </si>
  <si>
    <t>CM1-CH-1446468</t>
  </si>
  <si>
    <t>RIZ, BLANC INDIEN LONG GRAIN, 25 PCT BRISURE SILKY POLISHED SORTEXED, EN SACS LAMINES DE POLYPROPYLENE DE 50 KGS NET</t>
  </si>
  <si>
    <t>CM1-SG-1446547</t>
  </si>
  <si>
    <t>RICE, INDIAN WHITE, 20% BROKENS, SAELONY GREEN, PACKING: 50 KG PP BAG</t>
  </si>
  <si>
    <t>CM1-FR-1446562</t>
  </si>
  <si>
    <t>RIZ, PARFUME THAI HOM MALI LONG GRAIN, LE BON CUISINIER, EN SACS PP LAMINES DE 5 KG REGROUPES EN SAC DE 5X5 KG</t>
  </si>
  <si>
    <t>CM1-FR-1446683</t>
  </si>
  <si>
    <t>RIZ SPECIAL RISOTTO CRF, 14003270, 500G</t>
  </si>
  <si>
    <t>CM1-MC-1446580</t>
  </si>
  <si>
    <t>CM1-CH-1446600</t>
  </si>
  <si>
    <t>RIZ, BLANC INDIEN LONG GRAIN, 25 PCT BRISURE, SILKY POLISHED SORTEXED, MARQUAGE : ASLI ", EN SACS LAMINES POLYPROPYLENE DE 25KG NET</t>
  </si>
  <si>
    <t>CM1-SG-1446781</t>
  </si>
  <si>
    <t>RICE, INDIAN LONG GRAIN WHITE, 25% BROKEN, SUNSHINE, PACKING: 50KG / BAG</t>
  </si>
  <si>
    <t>CM1-VN-1446799</t>
  </si>
  <si>
    <t>NOURISHKA GREEN LIFE PHARMACEUTICAL</t>
  </si>
  <si>
    <t>RICE, JASMINE, PACKING: 20*1KG PA/PE IN 20KG PP BAG</t>
  </si>
  <si>
    <t>CM1-SG-1447146</t>
  </si>
  <si>
    <t>RICE, INDIAN WHITE, 20% BROKENS , SILKY SORTEXED, PACKING: 25 KG PP BAG</t>
  </si>
  <si>
    <t>CM1-SG-1447083</t>
  </si>
  <si>
    <t>RICE, THAI HOM MALI, 100 PCT, DOUBLE POLISHED, CURRENT CROP., BAG MARK: RIZ MEME LONG GRAIN, PACKING: IN 1 KG NEW LLDPE BAG, SUCH 20 BAGS PUT IN ONE MASTER CARTON</t>
  </si>
  <si>
    <t>RICE, THAI WHITE, 5 PCT BROKEN DOUBLE POLISHED, (FORTIFIED), OLD CROP., BAG MARK: RIZ BIJOU FORTIFIED, PACKING: IN 1 KG NEW LLDPE BAG, SUCH 20 BAGS PUT IN ONE MASTER CARTON</t>
  </si>
  <si>
    <t>CM1-SG-1447149</t>
  </si>
  <si>
    <t>RICE, INDIAN WHITE, 5% BROKEN, SAELONY SKY BLUE, PACKING: 50KG / BAG</t>
  </si>
  <si>
    <t>CM1-SG-1447275</t>
  </si>
  <si>
    <t>RICE, VIETNAM FRAGRANT, 5% BROKEN (DT8), PACKING IN 25 KG NEW DOUBLE SIDES BOPP BAG</t>
  </si>
  <si>
    <t>RICE, VIETNAM FRAGRANT, 5% BROKEN (DT8), PACKING IN 6X5 KG NEW DOUBLE SIDES BOPP BAG</t>
  </si>
  <si>
    <t>CM1-SG-1447338</t>
  </si>
  <si>
    <t>RICE, INDIAN LONG GRAIN WHITE, SUNSHINE, PACKING: 50 KG/BAG</t>
  </si>
  <si>
    <t>CM1-SG-1447596</t>
  </si>
  <si>
    <t>RICE, INDIAN PARBOILED, IR-64-5% BROKENS, SHORT GRAIN, PACKING IN 50 KGS PP BAG, 10400 BAGS</t>
  </si>
  <si>
    <t>CM1-SG-1447818</t>
  </si>
  <si>
    <t>RICE, VIETNAM FRAGRANT, 5% BROKEN (DT8), RIZ BIJOU GOLD, PACKING IN 25 KG NEW DOUBLE SIDES BOPP BAG</t>
  </si>
  <si>
    <t>RICE, VIETNAM FRAGRANT, 5% BROKEN (DT8), RIZ BIJOU GOLD, PACKING IN 6 X 5 KG NEW DOUBLE SIDES BOPP BAG</t>
  </si>
  <si>
    <t>CM1-FR-1447801</t>
  </si>
  <si>
    <t>RIZ L.G.ETUV.10M, CASINO, 1200392664, 5X200G, EAN : 3222477013742</t>
  </si>
  <si>
    <t>RIZ L.GRAIN ETUV., CASINO, 1200392660, 10M 1KG, EAN : 3222477013698</t>
  </si>
  <si>
    <t>RIZ SACH.CUIS.10MN, CASINO, 1200390835, 4X125G, EAN : 3222477013735</t>
  </si>
  <si>
    <t>RIZ COMPLET, CASINO, 1200405467, 500G, EAN : 3222477066236</t>
  </si>
  <si>
    <t>RIZ L.GRAIN ETUVE 17MN, CASINO, 1200392661, 1KG, EAN : 3222477013704</t>
  </si>
  <si>
    <t>RIZ BAS MAX HAVLR COSA, CASINO, 1200395719, 500G, EAN : 3222476875051</t>
  </si>
  <si>
    <t>RIZ ROND SUSHI, CASINO, 2610201193, 500G, EAN : 3222476074676</t>
  </si>
  <si>
    <t>RIZ BASMATI, CASINO, 2590030906, 500G, EAN : 3222472559276</t>
  </si>
  <si>
    <t>RIZ THAI MAXHAVLR, CASINO, 1200387467, 500G, EAN : 3222476875068</t>
  </si>
  <si>
    <t>RIZ LG BASM.S/CUISSON, CASINO, 1200392668, 5X200G, EAN : 3222477013797</t>
  </si>
  <si>
    <t>CM1-MC-1448294</t>
  </si>
  <si>
    <t>RIZ BASMATI ORIGINE PENJAB, U, 1200429393, 1K, EAN : 3256226057213</t>
  </si>
  <si>
    <t>RIZ BASMATI ORIG.PENJAB, U, 1200438366, 500G, EAN : 3256226057220</t>
  </si>
  <si>
    <t>RIZ LONG THAI U ST, U, 1200146068, 4 X 125G, EAN : 3256220071376</t>
  </si>
  <si>
    <t>RIZ LONG ETUVE 10 U SC, U, 1200146060, 4X125G, EAN : 3256221211894</t>
  </si>
  <si>
    <t>RIZ LONG BLANC, PRIX MINI, 1200459320, 1KG, EAN : 3660992011872</t>
  </si>
  <si>
    <t>CM1-HK-1448374</t>
  </si>
  <si>
    <t>RICE, THAI PARBOILED, 100% SORTEXED, BRAND : VITALI LIFE, PACKING 50KG ONE-SIDE BOPP BAGS 140 GRAMS</t>
  </si>
  <si>
    <t>CM1-HK-1448671</t>
  </si>
  <si>
    <t>RICE, THAI PARBOILED, 100% SORTEXED, VITALI LIFE, PACKING: IN BULK, TO BE BAGGED IN 50KG BAGS</t>
  </si>
  <si>
    <t>CM1-FR-1448805</t>
  </si>
  <si>
    <t>RIZ, JASMIN, 10KG</t>
  </si>
  <si>
    <t>CM1-MC-1448954</t>
  </si>
  <si>
    <t>RIZ THAI, CASINO, 439599, 3222477013711, 4X125G</t>
  </si>
  <si>
    <t>RIZ 3 GRAINS, CASINO, 439578, 3222477013681, 500G</t>
  </si>
  <si>
    <t>RIZ ROND, CASINO, 439662, 3222477013766, 1KG</t>
  </si>
  <si>
    <t>RIZ COMPLET, CASINO, 439576, 3222477013674, 500G</t>
  </si>
  <si>
    <t>RIZ LONG ETUVE, CASINO, 439604, 3222477013728, 10MN 500G</t>
  </si>
  <si>
    <t>RIZ LG BASM.S/CUISSON, CASINO, 439682, 3222477013797, 5X200G</t>
  </si>
  <si>
    <t>RIZ LONG ETUVE, 1ER-PRIX, 35737, 3700311810035, 1KG</t>
  </si>
  <si>
    <t>RIZ THAI BLANC, CASINO, 173655, 3222472711506, 500G CO BIO</t>
  </si>
  <si>
    <t>RIZ L.GRAIN ETUVE, CASINO, 439587, 3222477013704, 17MN 1KG</t>
  </si>
  <si>
    <t>RIZ SACH.CUIS., CASINO, 439619, 3222477013735, 10MN 4X125G</t>
  </si>
  <si>
    <t>RIZ L.G.ETUV., CASINO, 439627, 3222477013742, 10M 5X200G</t>
  </si>
  <si>
    <t>RIZ ARBORIO, CASINO, 439674, 3222477013773, 1KG</t>
  </si>
  <si>
    <t>RIZ LONG, 1ER-PRIX, 35733, 3700311810028, 1KG</t>
  </si>
  <si>
    <t>RIZ THAI, CASINO, 439714, 3222477013827, 1KG</t>
  </si>
  <si>
    <t>CM1-SG-1448966</t>
  </si>
  <si>
    <t>RICE, VIETNAM JASMINE, 5% BROKEN, BAG MARK: ROYAL FEAST EVERYDAY, PACKING IN 25 KG NEW DOUBLE SIDES BOPP BAG</t>
  </si>
  <si>
    <t>RICE, VIETNAM JASMINE, 5% BROKEN, BAG MARK: ROYAL FEAST EVERYDAY, PACKING IN 6 X 5 KG NEW DOUBLE SIDES BOPP BAG</t>
  </si>
  <si>
    <t>RICE, VIETNAM JASMINE, 5% BROKEN, BAG MARK: ROYAL FEAST EVERYDAY, PACKING IN 20 X 1 KG PAPE BAG, IN CARTON OUTER</t>
  </si>
  <si>
    <t>CM1-FR-1449091</t>
  </si>
  <si>
    <t>RIZ COMPLET LUSTUCRU, LUSTUCRU, G187500, 450G, CODE : 10062017</t>
  </si>
  <si>
    <t>RIZ THAILANDE 500G, BELLE FRANCE, G187989, 500G, CODE : 10063098</t>
  </si>
  <si>
    <t>CM1-FR-1449117</t>
  </si>
  <si>
    <t>RIZ, PARFUME THAI HOM MALI LONG GRAIN, LE BON CUISINIER, EN SAC PP LAMINE DE 5 KG REGROUPES EN SAC DE 5X5 KG</t>
  </si>
  <si>
    <t>RIZ, PARFUME THAI HOM MALI LONG GRAIN, LE BON CUISINIER, EN SAC PP LAMINE DE 1 KG EN CARTON DE 24 KG</t>
  </si>
  <si>
    <t>CM1-FR-1449132</t>
  </si>
  <si>
    <t>CM1-FR-1449323</t>
  </si>
  <si>
    <t>RICE, INDIAN LONG GRAIN WHITE, 25% BROKEN</t>
  </si>
  <si>
    <t>CM1-FR-1449377</t>
  </si>
  <si>
    <t>SUPER TRADERS COMPANY</t>
  </si>
  <si>
    <t>RIZ, THAI HOM MALI, 100% BRISURES A1 SUPER, MARIAM, EN SACS PP/PE DE 25KG - 1 FACE LAMINEE</t>
  </si>
  <si>
    <t>CM1-NL-1449256</t>
  </si>
  <si>
    <t>RICE, THAI HOM MALI (JASMIN), 100%, ARMANTI, PACKING: 12X1KG P/CARTON</t>
  </si>
  <si>
    <t>CM1-MC-1449352</t>
  </si>
  <si>
    <t>RIZ, JASMIN, 5KG X 9600BAGS X 5</t>
  </si>
  <si>
    <t>CM1-MC-1449274</t>
  </si>
  <si>
    <t>RIZ LONG BLANC BIO, CASINO, 3222477354562, 500G</t>
  </si>
  <si>
    <t>RIZ BASMATI KG BIO, CASINO, 3222477354937</t>
  </si>
  <si>
    <t>RIZ THAI KG BIO, CASINO, 3222477354944</t>
  </si>
  <si>
    <t>CM1-MC-1449435</t>
  </si>
  <si>
    <t>CM1-FR-1449666</t>
  </si>
  <si>
    <t>RIZ, LONG GRAIN  THAILANDAIS, 5% BRISURES, ANCIENNE RECOLTE, NEIME, EMBALLAGE: EN SACS PP 50KGS - 1 FACE LAMINEE</t>
  </si>
  <si>
    <t>CM1-MC-1449835</t>
  </si>
  <si>
    <t>RIZ LONG BLANC PXM, 1KG, PRIX MINI, 3660992011872</t>
  </si>
  <si>
    <t>BENS RIZ VRAC LG GRAIN, 20M 1KG, UNCLE BEN S, 5410673005014</t>
  </si>
  <si>
    <t>BENS RIZ VRAC LG GRAIN, UNCLE BEN S, 5410673005403</t>
  </si>
  <si>
    <t>BENS RIZ VRAC LG GR., 10MM 500G, UNCLE BEN S, 5410673005038</t>
  </si>
  <si>
    <t>RIZ SELECT°3RIZ, 500G, TAUREAU AILE, 3017490001483</t>
  </si>
  <si>
    <t>RIZ THAI ISAN, 1KG, TAUREAU AILE, 3038359007248</t>
  </si>
  <si>
    <t>RIZ THAI ISAN, 500G, TAUREAU AILE, 3038359007231</t>
  </si>
  <si>
    <t>RIZ PARFUME, 1KG, TAUREAU AILE, 3038359001741</t>
  </si>
  <si>
    <t>CM1-SG-1449999</t>
  </si>
  <si>
    <t>RICE, VIETNEMESE LONG GRAIN FRAGRANT, 5% BROKEN MAXIMUM (DT8), ROYAL PANDA, PACKED IN 5 KGS NET NEW GRAVIER/BOPP BAGS, PE INNER 5 BAGS OF 5 KGS ARE STUFFED IN A MASTER PP BAG NO. OF BAGS: 9800 BAGS</t>
  </si>
  <si>
    <t>CM1-NL-1450010</t>
  </si>
  <si>
    <t>RICE, THAI HOM MALI, JASMINE 100%, ARMANTI, PACKING: 5X5KG P/BAG, TOTAL NUMBER OF PACKAGES: 3840 BAGS</t>
  </si>
  <si>
    <t>CM1-SG-1450068</t>
  </si>
  <si>
    <t>RICE, THAI WHITE, 5 PCT BROKEN, DOUBLE POLISHED, OLD CROP (AA QUALITY), RIZ BIJOU, PACKING: IN 5 KG NEW SINGLE SIDE GRAVURE GUSSET POLYPROPYLENE BAG WITH PLASTIC HANDLE, SUCH 6 BAGS PUT IN ONE MASTER POLYPROPYLENE BAG</t>
  </si>
  <si>
    <t>RICE, THAI WHITE, 5 PCT BROKEN, DOUBLE POLISHED, OLD CROP (AA QUALITY), RIZ BIJOU, PACKING: IN 25 KG NEW SINGLE SIDE GRAVURE GUSSET POLYPROPYLENE BAG BAG MARK: RIZ BIJOU</t>
  </si>
  <si>
    <t>RICE, THAI WHITE, 5 PCT BROKEN, DOUBLE POLISHED, OLD CROP (AA QUALITY), RIZ BIJOU, PACKING: IN 50 KG NEW SINGLE SIDE GRAVURE GUSSET POLYPROPYLENE BAG BAG MARK: RIZ BIJOU</t>
  </si>
  <si>
    <t>CM1-SG-1450162</t>
  </si>
  <si>
    <t>RICE, THAI WHITE, 5 PCT BROKEN, DOUBLE POLISHED, OLD CROP, PACKING: IN 50 KG NEW SINGLE SIDE GRAVURE GUSSET POLYPROPYLENE BAG</t>
  </si>
  <si>
    <t>CM1-SG-1450080</t>
  </si>
  <si>
    <t>RICE, THAI WHITE, 5 PCT BROKEN, DOUBLE POLISHED, NEW CROP, LUNE D'AFRIQUE DELUXE (PINK), PACKING: IN 25 KG NEW SINGLE SIDE GRAVURE GUSSET POLYPROPYLENE BAG</t>
  </si>
  <si>
    <t>RICE, THAI WHITE, 5 PCT BROKEN, DOUBLE POLISHED, NEW CROP, LUNE D'AFRIQUE DELUXE (PINK), PACKING: IN 50 KG NEW SINGLE SIDE GRAVURE GUSSET POLYPROPYLENE BAG BAG MARK: LUNE D'AFRIQUE DELUXE (PINK)</t>
  </si>
  <si>
    <t>CM1-FR-1450159</t>
  </si>
  <si>
    <t>CM1-SG-1450163</t>
  </si>
  <si>
    <t>RICE, THAI PARBOILED, 100 PCT SORTEXED, CURRENT CROP, MARORI BENZ, PACKING: IN 50 KG NEW SINGLE SIDE GRAVURE WITH TRANSPARENT WINDOW GUSSET POLYPROPYLENE BAGS</t>
  </si>
  <si>
    <t>CM1-SG-1450067</t>
  </si>
  <si>
    <t>RICE, THAI FRAGRANT, BROKEN, A1 SUPER, DOUBLE POLISHED AND SORTEXED, NEW CROP, RIZ MEME CASSE, PACKING IN 50 KG NEW DOUBLE SIDE GRAVURE WITH TRANSPARENT WINDOW GUSSET POLYPROPYLENE WITH PE INNER BAG</t>
  </si>
  <si>
    <t>CM1-SG-1450144</t>
  </si>
  <si>
    <t>RICE, THAI FRAGRANT, BROKEN A1 SUPER, DOUBLE POLISHED AND SORTEXED, NEW CROP, RIZ MEME CASSE, PACKING: IN 25 KG NEW DOUBLE SIDE GRAVURE WITH TRANSPARENT WINDOW GUSSET POLYPROPYLENE WITH PE INNER BAG</t>
  </si>
  <si>
    <t>RICE, THAI FRAGRANT, BROKEN A1 SUPER, DOUBLE POLISHED AND SORTEXED, NEW CROP, RIZ MEME CASSE, PACKING: IN 50 KG NEW DOUBLE SIDE GRAVURE WITH TRANSPARENT WINDOW GUSSET POLYPROPYLENE WITH PE INNER BAG BAG MARK: RIZ MEME CASSE</t>
  </si>
  <si>
    <t>CM1-SG-1450134</t>
  </si>
  <si>
    <t>RICE, THAI WHITE, 5 PCT BROKEN DOUBLE POLISHED, (FORTIFIED), OLD CROP, RIZ BIJOU FORTIFIED, PACKING: IN 25 KG NEW SINGLE SIDE GRAVURE GUSSET POLYPROPYLENE BAG</t>
  </si>
  <si>
    <t>CM1-SG-1450113</t>
  </si>
  <si>
    <t>RICE, THAI PARBOILED, 100 PCT SORTEXED CURRENT CROP, MARORI BENZ, PACKING: IN 50 KG NEW SINGLE SIDE GRAVURE WITH TRANSPARENT WINDOW GUSSET POLYPROPYLENE BAGS</t>
  </si>
  <si>
    <t>CM1-SG-1450274</t>
  </si>
  <si>
    <t>RICE, THAI WHITE, 5% BROKEN, OLD CROP &amp; Y/D 2%, MOI, PACKING: 25KG / BAG</t>
  </si>
  <si>
    <t>CM1-TH-1450323</t>
  </si>
  <si>
    <t>RICE, THAI HOM MALI, 100% (PURITY 92%), DOUBLE ELEPHANT, PACKING: 5KG X 6 BAGS / MASTERBAG</t>
  </si>
  <si>
    <t>CM1-SG-1450236</t>
  </si>
  <si>
    <t>RICE, THAI WHITE, 5% BROKEN, MOI, PACKING: 50KG / BAG</t>
  </si>
  <si>
    <t>CM1-FR-1450524</t>
  </si>
  <si>
    <t>RIZ ROND POUR SUSHI JBJ, 14009719, 450G</t>
  </si>
  <si>
    <t>CM1-FR-1450543</t>
  </si>
  <si>
    <t>CM1-TH-1450542</t>
  </si>
  <si>
    <t>RICE, THAI HOM MALI, 100%, ROYAL UMBRELLA BRAND, PLASTIC (LA) BAG OF 5KGS AND PUT 6 BAGS IN PP WOVEN BAG</t>
  </si>
  <si>
    <t>CM1-FR-1451036</t>
  </si>
  <si>
    <t>CM1-SG-1451193</t>
  </si>
  <si>
    <t>RICE, INDIAN WHITE, 5% BROKEN, NEDI BRAND, PACKED IN 8000 AT 25 KG NET SINGLE SIDE BOPP BAG</t>
  </si>
  <si>
    <t>CM1-FR-1451248</t>
  </si>
  <si>
    <t>RIZ, THAI LONG GRAIN WHITE, 5% BRISURES, ANCIENNE RECOLTE, BELLES GRAINES BLEU, EMBALLAGE: EN SACS BOPP NEUFS DE 25KGS CHACUN</t>
  </si>
  <si>
    <t>CM1-SG-1451221</t>
  </si>
  <si>
    <t>CM1-FR-1451222</t>
  </si>
  <si>
    <t>RIZ, THAI LONG GRAIN WHITE, 5% BRISURES, ANCIENNE RECOLTE, BELLES GRAINES BLEU, EMBALLAGE: EN SACS BOPP NEUFS DE 50KGS CHACUN</t>
  </si>
  <si>
    <t>CM1-SG-1451250</t>
  </si>
  <si>
    <t>RICE, INDIAN WHITE, 25% SILKY SORTEXED, OLD CROP, PACKING: IN 25 KGS NET BOPP BAGS</t>
  </si>
  <si>
    <t>CM1-FR-1451384</t>
  </si>
  <si>
    <t>RIZ, THAI LONG GRAIN WHITE, 5% BRISURES, ANCIENNE RECOLTE, BELLES GRAINES BLEU, TO BE PACKED IN 25KG BAGS</t>
  </si>
  <si>
    <t>CM1-FR-1451404</t>
  </si>
  <si>
    <t>RIZ, THAI LONG GRAIN WHITE, 5% BRISURES, ANCIENNE RECOLTE, BELLES GRAINES BLEU, TO BE PACKED IN 50KG BAGS</t>
  </si>
  <si>
    <t>CM1-FR-1451433</t>
  </si>
  <si>
    <t>CM1-SG-1451426</t>
  </si>
  <si>
    <t>RICE, THAI WHITE, 5% BROKEN OLD CROP &amp; Y/D 2%, MOI, PACKED IN 26000 BAGS AT 25 KG NET SINGLE GRAVURE POLY BAG</t>
  </si>
  <si>
    <t>CM1-SG-1451781</t>
  </si>
  <si>
    <t>RICE, INDIAN WHITE, 20% BROKEN, SILKY SORTEX, SAELONY GREEN, PACKING: IN 50 KG X 10400 PP BAGS</t>
  </si>
  <si>
    <t>CM1-SG-1451782</t>
  </si>
  <si>
    <t>RIZ, INDIAN PARABOILED, IR-64 5% BROKENS, SHORT GRAIN, PACKING IN 50 KGS PP BAGS</t>
  </si>
  <si>
    <t>CM1-SG-1451678</t>
  </si>
  <si>
    <t>RICE, INDIAN WHITE, 20% BROKEN, SILKY SORTEX, SAELONY GREEN, PACKING: 50 KG X 10400 BOPP BAGS</t>
  </si>
  <si>
    <t>CM1-VN-1451973</t>
  </si>
  <si>
    <t>RICE, JASMINE, 5% BROKEN MAX AND COLOR SORTEX, PACKING: 25KG PER MASTER TRANSPRENT BAG (THAI RICE BAG)</t>
  </si>
  <si>
    <t>CM1-SG-1452054</t>
  </si>
  <si>
    <t>CM1-SG-1452007</t>
  </si>
  <si>
    <t>RICE, VIETNAM FRAGRANT, 5 PCT BROKEN (DT8), BAG MARK: RIZ BIJOU GOLD, PACKING IN 25 KG NEW DOUBLE SIDES BOPP BAG</t>
  </si>
  <si>
    <t>CM1-SG-1452032</t>
  </si>
  <si>
    <t>RICE, VIETNAM FRAGRANT, 5 PCT BROKEN (DT8) BAG, RIZ BIJOU GOLD, PACKING: PACKING IN 6 X 5 KG NEW DOUBLE SIDES BOPP BAG</t>
  </si>
  <si>
    <t>CM1-MC-1452084</t>
  </si>
  <si>
    <t>RIZ, JASMIN, PACKING: 960BAGS X 5 X 5KG</t>
  </si>
  <si>
    <t>CM1-SG-1452125</t>
  </si>
  <si>
    <t>RICE, INDIAN PARBOILED, IR 64 - 5% BROKENS, SAELONY RED BRAND, PACKING: 50 KG X 5200 BAGS</t>
  </si>
  <si>
    <t>CM1-SG-1452008</t>
  </si>
  <si>
    <t>CM1-SG-1452370</t>
  </si>
  <si>
    <t>RICE, VIETNAM FRAGRANT, 5 PCT BROKEN (DT8), RIZ BIJOU GOLD, PACKING: PACKING IN 6 X 5 KG NEW DOUBLE SIDES BOPP BAG</t>
  </si>
  <si>
    <t>CM1-FR-1452257</t>
  </si>
  <si>
    <t>RIZ, PARFUME THAI HOM MALI LONG GRAIN, LE BON CUISINIER, EN SAC PP LAMINÉ DE5 KG REGROUPÉS EN SAC DE 5X5KG</t>
  </si>
  <si>
    <t>RIZ, PARFUMÉ THAÏ HOM MALI LONG GRAIN, LE BON CUISINIER, EN SAC PE LAMINÉ DE1 KG EN CARTON DE 24 KG</t>
  </si>
  <si>
    <t>CM1-MC-1452261</t>
  </si>
  <si>
    <t>CM1-SG-1452512</t>
  </si>
  <si>
    <t>RICE, VIETNAM FRAGRANT, 5% BROKEN (DT8), PACKING IN 25 KG NEW DOUBLE SIDES BOPP BAG.</t>
  </si>
  <si>
    <t>RICE, VIETNAM FRAGRANT, 5% BROKEN (DT8), PACKING IN 6X 5 KG NEW DOUBLE SIDES BOPP BAG</t>
  </si>
  <si>
    <t>CM1-TH-1452440</t>
  </si>
  <si>
    <t>RICE, THAI HOM MALI, 100%, ROYAL UMBRELLA BRAND, PLASTIC (LA) BAG OF 5KGS AND PUT 6 BAGS IN PP WOVEN - 2400 BAGS</t>
  </si>
  <si>
    <t>CM1-FR-1452818</t>
  </si>
  <si>
    <t>RIZ COMPLET U ETUI, U, 1200429399, 500G, EAN : 3256221671964</t>
  </si>
  <si>
    <t>RIZ LONG ETUVE 10 U ETUI, U, 1200376367, 1KG, EAN : 3256221211917</t>
  </si>
  <si>
    <t>RIZ 10MN RAPIDE LUSTUCRU, LUSTUCRU, 1200374022, 900G, EAN : 3038359006777</t>
  </si>
  <si>
    <t>RIZ LONG ETUVE 10 U ST, U, 1200429392, 5X200G, EAN : 3256221112061</t>
  </si>
  <si>
    <t>RIZ BASMATI, U, 1200418529, 5X200G, EAN : 3256227752513</t>
  </si>
  <si>
    <t>BENS RIZ VRAC LG GRAIN 10M, UNCLE BEN S, 1200459700, 2KG, EAN : 5410673005403</t>
  </si>
  <si>
    <t>CM1-FR-1452875</t>
  </si>
  <si>
    <t>CM1-CH-1453027</t>
  </si>
  <si>
    <t>RIZ, BLANC LONG GRAIN INDIEN, 25% BRISURES FAN CLEANED-RECOLTE 2022/2023, EMBALLAGE: EN SIMPLE SACS NEUFS UN COTE LAMINE DE 50KG NET</t>
  </si>
  <si>
    <t>CM1-FR-1453084</t>
  </si>
  <si>
    <t>RIZ SUPERF,SPEC,RISOTTO, VP, 3039820422225, 1KG</t>
  </si>
  <si>
    <t>CM1-CH-1453082</t>
  </si>
  <si>
    <t>RIZ, BLANC LONG GRAIN INDIEN, 25% BRISURES, FAN CLEANED, RECOLTE 2022/2023, SANA, PACKING: 50KG / BAG</t>
  </si>
  <si>
    <t>CM1-CH-1453289</t>
  </si>
  <si>
    <t>RIZ, BLANC LONG GRAIN INDIEN, 25% BRISURES, FAN CLEANED, RECOLTE 2022/2023, SANA, PACKING: 25KG / BAG</t>
  </si>
  <si>
    <t>CM1-CH-1453308</t>
  </si>
  <si>
    <t>RIZ, BLANC LONG GRAIN INDIEN, 5% BRISURES DOUBLE POLISHED ET SORTEXED, RECOLTE 2022/2023, EMBALLAGE: EN SIMPLE SACS NEUFS DEUX COTES LAMINES DE 25KG NET</t>
  </si>
  <si>
    <t>CM1-CH-1453282</t>
  </si>
  <si>
    <t>RIZ, BLANC LONG GRAIN INDIEN, 25% BRISURES, DOUBLE POLISHED ET SORTEXED, RECOLTE 2022/2023, EMBALLAGE: EN SIMPLE SACS NEUFS DEUX COTES LAMINES DE 25KG NET</t>
  </si>
  <si>
    <t>CM1-CH-1453300</t>
  </si>
  <si>
    <t>CM1-CH-1453304</t>
  </si>
  <si>
    <t>CM1-CH-1453252</t>
  </si>
  <si>
    <t>RIZ, BLANC LONG GRAIN INDIEN, 25% BRISURES, DOUBLE POLISHED AND SORTEXED, RECOLTE 2022/2023, MAMA, PACKING: 50KG / BAG</t>
  </si>
  <si>
    <t>CM1-CH-1453135</t>
  </si>
  <si>
    <t>CM1-CH-1453141</t>
  </si>
  <si>
    <t>CM1-CH-1453269</t>
  </si>
  <si>
    <t>RIZ, BLANC LONG GRAIN INDIEN, 25% BRISURES FAN CLEANED-RECOLTE 2022/2023, EMBALLAGE: EN SIMPLE SACS NEUFS DEUX COTES LAMINES DE 25KG NET</t>
  </si>
  <si>
    <t>CM1-CH-1453307</t>
  </si>
  <si>
    <t>RIZ, BLANC LONG GRAIN INDIEN, 5% BRISURES, DOUBLE POLISHED ET SORTEXED, RECOLTE 2022/2023, MAMA, PACKING: 50KG / BAG</t>
  </si>
  <si>
    <t>CM1-CH-1453160</t>
  </si>
  <si>
    <t>CM1-CH-1453181</t>
  </si>
  <si>
    <t>CM1-NL-1453239</t>
  </si>
  <si>
    <t>RICE, THAI LONG GRAIN WHITE, 5%BR, BROLI, PROD DATE: 05.2023, 5X5KG P/BAG - 1920 BAGS, 05.2025</t>
  </si>
  <si>
    <t>RICE, THAI LONG GRAIN WHITE, 5%BR, BROLI, PROD DATE: 05.2023, 25KG P/BAG - 2080 BAGS, 05.2025</t>
  </si>
  <si>
    <t>CM1-NL-1453283</t>
  </si>
  <si>
    <t>RICE, THAI LONG GRAIN WHITE, 5% BROKEN, BROLI, PROD. DATE: 05.2023, PACKING: 25KG / BAG, 05.2025, 126/2023</t>
  </si>
  <si>
    <t>RICE, THAI LONG GRAIN WHITE, 5% BROKEN, BROLI, PROD. DATE: 05.2023, PACKING: 5 X 5KG / MASTERBAG, 05.2025, 126/2023</t>
  </si>
  <si>
    <t>CM1-CH-1453295</t>
  </si>
  <si>
    <t>CM1-SG-1453265</t>
  </si>
  <si>
    <t>CM1-MC-1453343</t>
  </si>
  <si>
    <t>RIZ POUR RISOTTO, TAUREAU AILE, 1200148444, 500G, 3038354586403</t>
  </si>
  <si>
    <t>RIZ THAI ISAN, TAUREAU AILE, 1200383345, 1KG, 3038359007248</t>
  </si>
  <si>
    <t>CM1-IN-1453432</t>
  </si>
  <si>
    <t>RICE, INDIAN WHITE, 25% BROKEN, PACKING: 50KG / BAG</t>
  </si>
  <si>
    <t>CM1-FR-1453780</t>
  </si>
  <si>
    <t>CM1-MC-1454098</t>
  </si>
  <si>
    <t>RIZ, JASMIN, PACKING: 5KG X 5 BAGS</t>
  </si>
  <si>
    <t>CM1-FR-1454577</t>
  </si>
  <si>
    <t>RIZ BASMATI, TAUREAU AILE, 3038359007224, 1KG KG C10</t>
  </si>
  <si>
    <t>RIZ BASMATI, TAUREAU AILE, 3038359001734, 500G C12</t>
  </si>
  <si>
    <t>RIZ LONG PARFUME, PRIX MINI, 3660992011896, 1KG</t>
  </si>
  <si>
    <t>CM1-MC-1454674</t>
  </si>
  <si>
    <t>RIZ LONG ETUVE BIO, U, 1200146785, 500G, 3256223378519</t>
  </si>
  <si>
    <t>CM1-SG-1454691</t>
  </si>
  <si>
    <t>RICE, INDIAN WHITE, 5% SILKY SORTEXED, OLD CROP, PACKING IN 50 KG NET BOPP BAGS</t>
  </si>
  <si>
    <t>RICE, INDIAN WHITE, 25% SILKY SORTEXED, OLD CROP, PACKING IN 50 KG NET BOPP BAGS</t>
  </si>
  <si>
    <t>RICE, INDIAN WHITE, 5% SILKY SORTEXED, OLD CROP, PACKING IN 25 KG NET BOPP BAGS</t>
  </si>
  <si>
    <t>RICE, INDIAN WHITE, 25% SILKY SORTEXED, OLD CROP, PACKING IN 25 KG NET BOPP BAGS</t>
  </si>
  <si>
    <t>CM1-NL-1454860</t>
  </si>
  <si>
    <t>RICE, JASMINE, 5% BROKEN, BOB'S, PROD. DATE: 05.2023, PACKING: 5 X 5KG / BAGS, 05.2025, A1T2300021</t>
  </si>
  <si>
    <t>CM1-FR-1454901</t>
  </si>
  <si>
    <t>RIZ P/RISOTTO GRAN GALLO, RISO GALLO, 2610040658, 500G, EAN : 8001420003406</t>
  </si>
  <si>
    <t>CM1-AE-1455058</t>
  </si>
  <si>
    <t>RICE, THAI HOMMALI, 100%, NDOLO, PACKED IN 5 KG BOPP BAGS WITH PE INNER (5 BAGS IN ONE MASTER BAG)</t>
  </si>
  <si>
    <t>CM1-SG-1455609</t>
  </si>
  <si>
    <t>RICE, INDIAN WHITE, 25% BROKEN, SILKY SORTEXED, NEDI BRAND, PACKED IN 40000 AT 25 KGS NET SINGLE SIDE BOPP BAG</t>
  </si>
  <si>
    <t>CM1-FR-1455522</t>
  </si>
  <si>
    <t>CM1-MC-1455788</t>
  </si>
  <si>
    <t>BENS RIZ VRAC LG GR.10MN, UNCLE BEN S, 1200459701, 500G, EAN : 5410673005038</t>
  </si>
  <si>
    <t>RIZ LONG BLANC PXM, PRIX MINI, 1200459320, 1KG, EAN : 3660992011872</t>
  </si>
  <si>
    <t>RIZ THAI ISAN, TAUREAU AILE, 1200383358, 500G, EAN : 3038359007231</t>
  </si>
  <si>
    <t>RIZ THAI ISAN, TAUREAU AILE, 1200383345, 1KG, EAN : 3038359007248</t>
  </si>
  <si>
    <t>RIZ PARFUME, TAUREAU AILE, 1200387361, 1KG, EAN : 3038359001741</t>
  </si>
  <si>
    <t>CM1-SG-1456177</t>
  </si>
  <si>
    <t>RICE, THAI HOM MALI, 100 PCT, DOUBLE POLISHED, CURRENT CROP, RIZ MEME LONG GRAIN, PACKING: IN 5 KG LLDPE BAG, SUCH 6 BAGS PUT IN ONE MASTER POLYPROPYLENE BAG</t>
  </si>
  <si>
    <t>RICE, THAI HOM MALI, 100 PCT, DOUBLE POLISHED, CURRENT CROP, RIZ MEME LONG GRAIN, PACKING IN 25 KG NEW DOUBLE SIDE GRAVURE WITH TRANSPARENT WINDOW GUSSET POLYPROPYLENE WITH PE INNER BAG</t>
  </si>
  <si>
    <t>CM1-FR-1456488</t>
  </si>
  <si>
    <t>CM1-FR-1456333</t>
  </si>
  <si>
    <t>RIZ VENERE RISO GALLO, 8001420002782, 500G</t>
  </si>
  <si>
    <t>CM1-MC-1456404</t>
  </si>
  <si>
    <t>CM1-FR-1456528</t>
  </si>
  <si>
    <t>RIZ VENERE RISO GALLO, 500G, 8001420002782</t>
  </si>
  <si>
    <t>RIZ BASMATI CRF, 1KG R, 3560070837984</t>
  </si>
  <si>
    <t>RIZ LONG GRAIN PP BLANC, 4X125G, 3560070924073</t>
  </si>
  <si>
    <t>RIZ NOIR CRF SELECTION, 500G, 3560071005054</t>
  </si>
  <si>
    <t>CM1-MC-1456734</t>
  </si>
  <si>
    <t>BENS RIZ VRAC LG GRAIN, UNCLE BEN S, 20M 1KG, 5410673005014</t>
  </si>
  <si>
    <t>CM1-SG-1456887</t>
  </si>
  <si>
    <t>CM1-SG-1457210</t>
  </si>
  <si>
    <t>RICE, THAI FRAGRANT BROKEN, NEW CROP, A1 SUPER, DOUBLE POLISHED AND SORTEXED, BAG MARK : RIZ MEME CASSE, PACKING : IN 5 KG LLDPE BAG, SUCH 4 BAGS PUT IN ONE MASTER POLYPROPYLENE BAG WITH GUSSET</t>
  </si>
  <si>
    <t>CM1-SG-1457199</t>
  </si>
  <si>
    <t>RICE, INDIAN WHITE, 25% BROKEN, 25% BROKEN, (HALOU BRAND), PACKING: IN 50KG 1 SIDE BOPP BAG, 40000 BAGS</t>
  </si>
  <si>
    <t>CM1-SG-1457211</t>
  </si>
  <si>
    <t>RICE, INDIAN WHITE, 25% BROKEN, SANA, PACKING: 50KG / BAG</t>
  </si>
  <si>
    <t>CM1-SG-1457219</t>
  </si>
  <si>
    <t>RICE, INDIAN WHITE, 25% BROKEN, SANA, PACKING: IN 50KG 1 SIDE BOPP BAG, 30,000 BAGS</t>
  </si>
  <si>
    <t>CM1-MC-1457272</t>
  </si>
  <si>
    <t>RIZ THAI ISAN, TAUREAU AILE, 3038359007248, 1KG</t>
  </si>
  <si>
    <t>CM1-SG-1457214</t>
  </si>
  <si>
    <t>RICE, INDIAN WHITE, 25% BROKEN, SANA, PACKING: IN 25KG 1 SIDE BOPP BAG, 60,000 BAGS</t>
  </si>
  <si>
    <t>CM1-SG-1457162</t>
  </si>
  <si>
    <t>RICE, INDIAN WHITE, 25% BROKEN, (HALOU BRAND), PACKING: IN 50KG 1 SIDE BOPP BAG, 40000 BAGS</t>
  </si>
  <si>
    <t>CM1-MC-1457273</t>
  </si>
  <si>
    <t>RIZ BAS MAX HAVLR, CASINO, 1200395719, 500G, EAN : 3222476875051</t>
  </si>
  <si>
    <t>RIZ MPLET, CASINO, 1200392658, 500G, EAN : 3222477013674</t>
  </si>
  <si>
    <t>RIZ L.GRAIN ETUVE, CASINO, 1200392661, 17MN 1KG, EAN : 3222477013704</t>
  </si>
  <si>
    <t>RIZ L.G.ETUV., CASINO, 1200392664, 10M 5X200G, EAN : 3222477013742</t>
  </si>
  <si>
    <t>RIZ CANTONAIS 2MIN, CASINO, 1200031486, 250G, EAN : 3222472992363</t>
  </si>
  <si>
    <t>RIZ MPLET, CASINO, 1200405467, 500G, EAN : 3222477066236</t>
  </si>
  <si>
    <t>RIZ THAI KG, CASINO, 1200481158, EAN : 3222477354944</t>
  </si>
  <si>
    <t>RIZ ARBORIO, CASINO, 1200392666, 1KG, EAN : 3222477013773</t>
  </si>
  <si>
    <t>DUO RIZ CAMARGUE, CASINO, 2590404015, 500G, EAN : 3222477057203</t>
  </si>
  <si>
    <t>RIZ L.GRAIN ETUV.10M, CASINO, 1200392660, 1KG, EAN : 3222477013698</t>
  </si>
  <si>
    <t>RIZ BASMATI KG, CASINO, 1200481157, EAN : 3222477354937</t>
  </si>
  <si>
    <t>RIZ LONG BLANC, CASINO, 1200481155, 500G, EAN : 3222477354562</t>
  </si>
  <si>
    <t>CM1-SG-1457387</t>
  </si>
  <si>
    <t>RICE, THAI WHITE, 5 PCT BROKEN DOUBLE POLISHED, (FORTIFIED), OLD CROP, BAG MARK: RIZ BIJOU FORTIFIED, PACKING: IN 5 KG NEW DOUBLE SIDE GRAVURE GUSSET POLYPROPYLENE BAG WITH PLASTIC HANDLE, SUCH 6 BAGS PUT IN ONE MASTER POLYPROPYLENE BAG</t>
  </si>
  <si>
    <t>RICE, THAI FRAGRANT BROKEN, A1 SUPER, DOUBLE POLISHED AND SORTEXED, NEW CROP, BAG MARK: RIZ MEME CASSE, PACKING: IN 1 KG NEW LLDPE BAG, SUCH 20 BAGS PUT IN ONE MASTER CARTON.</t>
  </si>
  <si>
    <t>CM1-CH-1457429</t>
  </si>
  <si>
    <t>AFRICAINE DE LA DISTRIBUTION MODERNE (ADM SARL)</t>
  </si>
  <si>
    <t>RIZ, BLANC THAILANDAIS LONG GRAIN, 5 PCT BRISURE, MARQUAGE: BELLES GRAINES, 26000 SACS POLYPROPYLENE DE 50 KGS NET</t>
  </si>
  <si>
    <t>CM1-SG-1457474</t>
  </si>
  <si>
    <t>RICE, INDIAN WHITE, 25% BROKEN, HALOU BRAND, PACKING : IN 25KG 1 SIDE BOPP BAG, 40000BAGS</t>
  </si>
  <si>
    <t>CM1-VN-1457418</t>
  </si>
  <si>
    <t>RICE, JASMINE, 5% BROKEN MAX AND COLOR SORTEX, PACKING: 25 KG PER MASTER TRANSPARENT BAG</t>
  </si>
  <si>
    <t>RICE, JASMINE, 5% BROKEN MAX AND COLOR SORTEX, PACKING: 5KG X 6 PER MASTER TRANSPARENT BAG, THAI BAG</t>
  </si>
  <si>
    <t>RICE, JASMINE, 5% BROKEN MAX AND COLOR SORTEX, PACKING: 1 KG X 20 PER MASTER TRANSPARENT BAG</t>
  </si>
  <si>
    <t>CM1-CH-1457569</t>
  </si>
  <si>
    <t>RIZ, BLANC THAILANDAIS LONG GRAIN, 5 PCT BRISURE, MARQUE " BELLES GRAINES", 26000 SACS DE POLYPROPYLENE DE 50 KGS</t>
  </si>
  <si>
    <t>CM1-AE-1457655</t>
  </si>
  <si>
    <t>RICE, 100% THAI HOM MALI, NDOLO, PROD. DATE: 06.2023, PACKING: 20 X 1KG / CARTON, 06.2026</t>
  </si>
  <si>
    <t>CM1-SG-1457855</t>
  </si>
  <si>
    <t>RICE, INDIAN WHITE, 25% BROKEN, ASLI, PACKING: 50 KG 1 SIDE BOPP BAG</t>
  </si>
  <si>
    <t>CM1-SG-1457857</t>
  </si>
  <si>
    <t>RICE, INDIAN WHITE, 25% BROKEN, (ASLI BRAND), PACKING : IN 25 KG 1 SIDE BOPP BAGS (60.000 BAGS)</t>
  </si>
  <si>
    <t>CM1-TH-1457894</t>
  </si>
  <si>
    <t>RICE, THAI HOM MALI, 100%, ROYAL UMBRELLA BRAND, PLASTIC(LA) BAG OF 5 KGS AND PUT 6 BAGS IN PP WOVEN 3200 BAGS</t>
  </si>
  <si>
    <t>CM1-SG-1458032</t>
  </si>
  <si>
    <t>RICE, INDIAN WHITE, 25% BROKEN, ASLI, PACKING: 25KG / BAG</t>
  </si>
  <si>
    <t>CM1-TH-1457966</t>
  </si>
  <si>
    <t>RICE, THAI HOM MALI, PACKED IN 25 KG PP BAG</t>
  </si>
  <si>
    <t>CM1-SG-1458135</t>
  </si>
  <si>
    <t>RICE, INDIAN WHITE, 20% BROKENS, SILKY SORTEX, SAELONY GREEN, PACKING: IN 50 KGS NET BOPP BAGS</t>
  </si>
  <si>
    <t>CM1-FR-1458081</t>
  </si>
  <si>
    <t>RIZ VENERE RISO GALLO, 500G, 8001420002782, REFERENCE: 14003258</t>
  </si>
  <si>
    <t>RIZ BASMATI, 1KG, 3560070837984, REFERENCE: 14003272, CRF</t>
  </si>
  <si>
    <t>RIZ NOIR CRF SELECTION, 500G, 3560071005054, REFERENCE: 14007846</t>
  </si>
  <si>
    <t>RIZ LONG GRAIN, 4X125G, 3560070924073, REFERENCE: 14008113, PP BLANC</t>
  </si>
  <si>
    <t>CM1-SG-1458140</t>
  </si>
  <si>
    <t>RICE, INDIAN WHITE, 25% BROKEN, SILKY SORTEXED, OKI, PACKING: 50KG / BAG</t>
  </si>
  <si>
    <t>CM1-SG-1458083</t>
  </si>
  <si>
    <t>RICE, INDIAN WHITE, 25% BROKEN, (ASLI BRAND), PACKING : IN 50 KG 1 SIDE BOPP BAGS (50.000 BAGS)</t>
  </si>
  <si>
    <t>CM1-MC-1458141</t>
  </si>
  <si>
    <t>RIZ COMPLET ETUI, U, 500G, 3256221671964</t>
  </si>
  <si>
    <t>RIZ P/RISOTTO GRAN GALLO, RISO GALLO, 500G, 8001420003406</t>
  </si>
  <si>
    <t>RIZ BASMATI PENJAB, TAUREAU AILE, 600G, 3038359007996</t>
  </si>
  <si>
    <t>RIZ LONG ETUVE 10MIN, U, ET.500G, 3256220065382</t>
  </si>
  <si>
    <t>RIZ BASMATI TAUREAU AILE, TAUREAU AILE, 500G, 3038359001734</t>
  </si>
  <si>
    <t>RIZ POUR SUSHI, OISHIYA, 1KG, 3661945330019</t>
  </si>
  <si>
    <t>RIZ THAI ISAN, TAUREAU AILE, 500G, 3038359007231</t>
  </si>
  <si>
    <t>BENS RIZ VRAC LG GR., UNCLE BEN S, 10MN 500G, 5410673005038</t>
  </si>
  <si>
    <t>RIZ LONG ETUVE 10 ST, U, 5X200G, 3256221112061</t>
  </si>
  <si>
    <t>RIZ LONG BASMATI ST ALU, U, 1KG, 3256221212457</t>
  </si>
  <si>
    <t>RIZ BASMATI ORIGINE PENJAB, U, 1K, 3256226057213</t>
  </si>
  <si>
    <t>BENS RIZ SC LG GRAIN, 10MN 500G, 5410673005076</t>
  </si>
  <si>
    <t>RIZ LONG BLANC, PRIX MINI, 1KG, 3660992011872</t>
  </si>
  <si>
    <t>RIZ SELECT°3RIZ, TAUREAU AILE, 500G, 3017490001483</t>
  </si>
  <si>
    <t>RIZ BASMATI, U, 5X200G, 3256227752513</t>
  </si>
  <si>
    <t>RIZ PARFUME, THAI EXPERT, 1KG, 3661945140014</t>
  </si>
  <si>
    <t>RIZ LONG THAI ST, U, 4 X 125G, 3256220071376</t>
  </si>
  <si>
    <t>RIZ LONG BASMATI ST, U, 4 X125G, 3256220071369</t>
  </si>
  <si>
    <t>RIZ LONG BASMATI, U, PAQUET 500G, 3256221212426</t>
  </si>
  <si>
    <t>RIZ LONG ETUVE 10, U, SC 4X125G, 3256221211894</t>
  </si>
  <si>
    <t>RIZ LONG THAI, U, SACHET ALU 1KG, 3256221212464</t>
  </si>
  <si>
    <t>RIZ LONG ETUVE 10 ETUI, U, 1KG, 3256221211917</t>
  </si>
  <si>
    <t>RIZ LONG THAI PAQUET, U, 500G, 3256221212433</t>
  </si>
  <si>
    <t>RIZ BASMATI ORIG.PENJAB U, U, 500G, 3256226057220</t>
  </si>
  <si>
    <t>CM1-SG-1458327</t>
  </si>
  <si>
    <t>RICE, INDIAN PARBOILED IR64, 5% BROKEN, SAELONY RED, PACKING: 50KG / BAG</t>
  </si>
  <si>
    <t>CM1-TH-1458245</t>
  </si>
  <si>
    <t>RICE, THAI HOM MALI 100%, ROYAL UMBRELLA BRAND, PLASTIC(LA) BAG OF 5KGS AND PUT 6 BAGS IN PP WOVEN BAG</t>
  </si>
  <si>
    <t>CM1-SG-1458265</t>
  </si>
  <si>
    <t>RICE, INDIAN WHITE, 20% BROKENS, SILKY SORTEX, PACKING: 50KG / BAG</t>
  </si>
  <si>
    <t>CM1-SG-1458456</t>
  </si>
  <si>
    <t>RICE, INDIAN LONG GRAIN PARBOILED, 5% BROKEN SORTEXED, BRAND: BIG JOE GOLD, PACKED IN NEW ONE SIDE LAMINATED BAGS OF 50KG -10400BAGS</t>
  </si>
  <si>
    <t>CM1-SG-1458464</t>
  </si>
  <si>
    <t>RICE, THAI WHITE, 5 PCT BROKEN DOUBLE POLISHED, (FORTIFIED), OLD CROP, PACKING: IN 5KG NEW DOUBLE SIDE GRAVURE GUSSET POLYPROPYLENE BAG WITH PLASTIC HANDLE, SUCH 6 BAGS PUT IN ONE MASTER POLYPROPYLENE BAG</t>
  </si>
  <si>
    <t>CM1-SG-1458407</t>
  </si>
  <si>
    <t>RICE, INDIAN PARBOILED, IR64 5% BROKENS, SAELONY RED, PACKED IN NEW SINGLE BOPP BAGS OF 50KG NET EACH</t>
  </si>
  <si>
    <t>CM1-FR-1458694</t>
  </si>
  <si>
    <t>RIZ BAS MATI AKASHSAC, 5011157030623, 1KG</t>
  </si>
  <si>
    <t>CM1-SG-1458990</t>
  </si>
  <si>
    <t>RICE, INDIAN LONG GRAIN PARBOILED, 5% BROKEN SORTEXED, BIG JOE GOLD, PACKED IN NEW ONE SIDE LAMINATED BAGS OF 50 KG</t>
  </si>
  <si>
    <t>CM1-SG-1459124</t>
  </si>
  <si>
    <t>RICE, INDIAN PARBOILED IR64, 5% BROKENS, SAELONY RED, PACKING: 50KG / BAG</t>
  </si>
  <si>
    <t>CM1-SG-1459090</t>
  </si>
  <si>
    <t>RICE, INDIAN PARBOILED IR64, 5% BROKEN, SAELONY RED, IN 25 KG PP BAGS</t>
  </si>
  <si>
    <t>CM1-FR-1459353</t>
  </si>
  <si>
    <t>CM1-SG-1459369</t>
  </si>
  <si>
    <t>OKI BRAND INDIAN WHITE RICE 25% BROKEN SILKY SORTEXED - PACKED IN 5300 BAGS AT 50KG NET PP BAG</t>
  </si>
  <si>
    <t>CM1-SG-1459382</t>
  </si>
  <si>
    <t>RICE, INDIAN WHITE, 20% BROKENS, SILKY SORTEX, IN 25 KG EACH BOPP BAGS</t>
  </si>
  <si>
    <t>CM1-NL-1459649</t>
  </si>
  <si>
    <t>RICE, THAI HOM MALI JASMINE 100%, ARMANTI, 5X5KG P/BAG</t>
  </si>
  <si>
    <t>RICE, THAI HOM MALI JASMINE 100%, ARMANTI, 12X1KG P/CARTON</t>
  </si>
  <si>
    <t>CM1-SG-1459633</t>
  </si>
  <si>
    <t>RICE, INDIAN WHITE, OKI, PACKING: 50 KG NET PP BAG</t>
  </si>
  <si>
    <t>CM1-NL-1459611</t>
  </si>
  <si>
    <t>RICE, THAI HOM MALI (JASMINE) 100%, BROLI, PROD. DATE: 05.2023, PACKING: 5 X 5KG / MASTERBAG, 05.2025, 125/2023</t>
  </si>
  <si>
    <t>RICE, THAI HOM MALI (JASMINE) 100%, BROLI, PROD. DATE: 05.2023, PACKING: 12 X 1KG / CARTON, 05.2025, 125/2023</t>
  </si>
  <si>
    <t>CM1-CH-1459870</t>
  </si>
  <si>
    <t>RIZ, BLANC INDIEN PARBOILED LONG GRAIN, 5 PCT BRISURE, SORTEXED, SANA RICE, PACKING: 50KG / BAG</t>
  </si>
  <si>
    <t>CM1-HK-1459842</t>
  </si>
  <si>
    <t>RICE, INDIAN LONG GRAIN WHITE, 25% BROKEN 100% SORTEXED, VASANA, PACKING 25KG ONE-SIDE BOPP BAGS 100 GRAMS</t>
  </si>
  <si>
    <t>CM1-SG-1459945</t>
  </si>
  <si>
    <t>RICE, INDIAN WHITE, 20% BROKENS SILKY SORTEX, IN 50 KG NET BOPP BAGS</t>
  </si>
  <si>
    <t>CM1-SG-1460109</t>
  </si>
  <si>
    <t>RICE, THAILAND PARBOILED, AMARIA, 100 % SORTEXED, LIGHT COLOUR, IN LOOSE BULK (TO BE BAGGED IN 50 KG BAGS)</t>
  </si>
  <si>
    <t>CM1-HK-1460028</t>
  </si>
  <si>
    <t>RICE, INDIAN LONG GRAIN WHITE, 25% BROKEN, 100% SORTEXED, VASANA, PACKING: 50KG / BAG</t>
  </si>
  <si>
    <t>CM1-SG-1460196</t>
  </si>
  <si>
    <t>RICE, INDIAN WHITE, 20%, BROKENS, SILKY SORTEX, PACKING: 50KG / BAG</t>
  </si>
  <si>
    <t>CM1-SG-1460248</t>
  </si>
  <si>
    <t>IZAS SARL (IZAS)</t>
  </si>
  <si>
    <t>RICE, THAI 100% FRAGRANT A1 SUPER SORTEX BROKEN RICE, NOOR, PACKING: 25KG / BAG</t>
  </si>
  <si>
    <t>RICE, THAI 100% FRAGRANT A1 SUPER SORTEX BROKEN RICE, NOOR, PACKING: 50KG / BAG</t>
  </si>
  <si>
    <t>CM1-FR-1460207</t>
  </si>
  <si>
    <t>GNOUKA GNOUKA</t>
  </si>
  <si>
    <t>RICE, INDIAN LONG GRAIN WHITE, 25% BROKEN, PACKING: 50 KG NW SINGLE COLOURED POLYPROPYLENE BAGS</t>
  </si>
  <si>
    <t>CM1-SG-1460320</t>
  </si>
  <si>
    <t>RICE, THAILAND PARBOILED, 100% SORTEXED, AMARIA, PACKING: 50KG /BAG</t>
  </si>
  <si>
    <t>CM1-HK-1460176</t>
  </si>
  <si>
    <t>RICE, INDIAN LONG GRAIN PARBOILED, 5% BROKEN, 100% SORTEXED, VASANA, PACKING: 50KG / BAG</t>
  </si>
  <si>
    <t>CM1-CH-1460572</t>
  </si>
  <si>
    <t>RIZ, BLANC INDIEN PARBOILED LONG GRAIN, 5 PCT BRISURE SORTEXED, MARQUAGE:SANA RICE, EN SACS LAMINES DE POLYPROPYLENE DE 50KG KGS NET</t>
  </si>
  <si>
    <t>CM1-SG-1460568</t>
  </si>
  <si>
    <t>RICE, VIETNAM JASMINE, 5% BROKEN, PACKING: 5KG*5 BOPP/PP</t>
  </si>
  <si>
    <t>CM1-FR-1461771</t>
  </si>
  <si>
    <t>RICE, PARFUMÉ THAÏ HOM MALI LONG GRAIN, LE BON CUISINIER, EN SAC PP LAMINÉ DE5 KG REGROUPÉS EN SAC DE 25KG</t>
  </si>
  <si>
    <t>RICE, PARFUMÉ THAÏ HOM MALI LONG GRAIN, LE BON CUISINIER, EN SAC PE LAMINÉ DE1 KG EN CARTON DE 24 KG</t>
  </si>
  <si>
    <t>CM2-CH-0000259</t>
  </si>
  <si>
    <t>GREEN VALLEY Sarl</t>
  </si>
  <si>
    <t>10063090900</t>
  </si>
  <si>
    <t>RIZ LONG GRAIN PARBOILED INDIAN 5% BRISURES SORTED, RECOLTE 2023 EMBALLAGE EN SACS NEUFS 1 COTE BOPP DE 50 KG NET, BANDES TRANSPARENTES</t>
  </si>
  <si>
    <t>CM2-CH-0000230</t>
  </si>
  <si>
    <t xml:space="preserve">RIZ LONG GRAIN PARBOILED INDIEN 5% BRISURES SORTEXED RECOLTE 2023 EN SCS NEUFS 1 COTE BOPP DE 50 KG NET BANDES TRANSPARENTESMARKS: SANA </t>
  </si>
  <si>
    <t>CM2-SG-0000057</t>
  </si>
  <si>
    <t>10063010000</t>
  </si>
  <si>
    <t>INDIAN LONG GRAIN PARBOILED RICE 5% SORTEXED, BAG MARK: CHAMPION, PACKING: IN 25 KGS NET BOPP BAGS</t>
  </si>
  <si>
    <t>CM2-AE-0000237</t>
  </si>
  <si>
    <t>JASMEINE RICE 5% BROKEN, 5KG X 5 BAG, 1940 BAGS</t>
  </si>
  <si>
    <t>CM2-FR-0000567</t>
  </si>
  <si>
    <t>1KG RIZ BASMATI CRF 14003272</t>
  </si>
  <si>
    <t>4X125G RIZ LONG GRAIN PP BLANC 14008113</t>
  </si>
  <si>
    <t>500G RIZ NOIR CRF SELECTION 14007846</t>
  </si>
  <si>
    <t>CM2-SG-0000059</t>
  </si>
  <si>
    <t>INDIAN LONG GRAIN PARBOILED RICE 5% SORTEXED</t>
  </si>
  <si>
    <t>CM2-FR-0000562</t>
  </si>
  <si>
    <t>500G RIZ ROND DESSERT CRF</t>
  </si>
  <si>
    <t>CM2-SG-0000060</t>
  </si>
  <si>
    <t>INDIAN LONG GRAIN PARBOILED RICE 5% SORTEXED, BAG MARK: CHAMPION, PACKING: IN 50 KGS NET BOPP BAGS.</t>
  </si>
  <si>
    <t>CM2-SG-0000061</t>
  </si>
  <si>
    <t>10063090100</t>
  </si>
  <si>
    <t>VIETNAMESE LONG GRAIN FRAGRANT RICE 5% BROKEN MAXIMUM (DT8) PACKED IN 5 KGS NET NEW GRAVIER/BOPP BAGS, PE INNER 6 BAGS OF 5 KGS ARE STUFFED IN A MASTER PP BAG BRAND: ROYAL PANDA</t>
  </si>
  <si>
    <t>CM2-SG-0000063</t>
  </si>
  <si>
    <t>INDIAN LONG GRAIN PARBOILED RICE 5% SORTEXED, BAG MARK: CHAMPION, PACKING : IN 25 KGS NET BOPP BAGS.</t>
  </si>
  <si>
    <t>CM2-NL-0000254</t>
  </si>
  <si>
    <t xml:space="preserve">ARMANTI  thai hom mali jasmine rice 100% </t>
  </si>
  <si>
    <t>CM2-IN-0000124</t>
  </si>
  <si>
    <t>FAIRMART CORIANDER WHOLE, 60 PCS X 200 GM</t>
  </si>
  <si>
    <t>1975,79</t>
  </si>
  <si>
    <t>FAIRMART BAY LEAVES, 40 PCS X 100 GM</t>
  </si>
  <si>
    <t>1801,71</t>
  </si>
  <si>
    <t>FAIRMART FENUGREEK (METHI) SEED, 150 PCS X 100 GM</t>
  </si>
  <si>
    <t>3077,7</t>
  </si>
  <si>
    <t>FAIRMART TAMARIND (IMLI), 75 PCS X 200 GM</t>
  </si>
  <si>
    <t>17741,91</t>
  </si>
  <si>
    <t>CM2-FR-0000699</t>
  </si>
  <si>
    <t>4X125G RIZ LONG GRAIN PP BLANC, REFERENCE : 14008113, EAN : 3560070924073</t>
  </si>
  <si>
    <t>1KG RIZ BASMATI CRF, REFERENCE : 14003272, EAN : 3560070837984</t>
  </si>
  <si>
    <t>500G RIZ NOIR CRF SELECTION, REFERENCE : 14007846, EAN : 3560071005054</t>
  </si>
  <si>
    <t>CM2-CH-0000319</t>
  </si>
  <si>
    <t>RIZ LONG GRAIN PARBOILED INDIEN 5% BRISURES SORTEXED, RECOLTE 2023 EMBALLAGE : EN SACS NEUFS 1 COTE BOPP DE 50 KG NET, BANDES TRANSPARENTES</t>
  </si>
  <si>
    <t>CM2-SG-0000072</t>
  </si>
  <si>
    <t>INDIAN LONG GRAIN PARBOILED RICE 5% BROKEN, VIKING BRAND, PACKING : IN 50KG 1 SIDE BOPP BAG, 5200 BAGS</t>
  </si>
  <si>
    <t>CM2-SG-0000074</t>
  </si>
  <si>
    <t>INDIAN LONG GRAIN PARBOILED RICE 5% BROKEN, VIKING BRAND, PACKING :  IN 50KG 1 SIDE BOPP BAG, 5200 BAGS</t>
  </si>
  <si>
    <t>CM2-FR-0000807</t>
  </si>
  <si>
    <t xml:space="preserve">500G RIZ BASMATI CRF BIO      </t>
  </si>
  <si>
    <t>500G RIZ NOIR CRF SELECTION</t>
  </si>
  <si>
    <t>CM2-CH-0000371</t>
  </si>
  <si>
    <t>CHINESE ROUND GRAIN RICE 10% BROKEN PACKING / BRAND: 50 KG PP BAG, BUTTER</t>
  </si>
  <si>
    <t>CM2-SG-0000089</t>
  </si>
  <si>
    <t xml:space="preserve">INDIAN LONG GRAIN PARBOILED RICE 5% SORTEXED BAG MARK: CHAMPION PACKING: IN 25 KGS NET BOPP BAGS </t>
  </si>
  <si>
    <t>CM2-NL-0000301</t>
  </si>
  <si>
    <t>BROLI THAI HOM MALI RICE (JASMINE) 100% PACKING: 12X1KG P/CTN BATCH NUMBER: 204/2023, PRODUCTION DATE: 09/2023, BEST BEFORE END: 09/2025</t>
  </si>
  <si>
    <t>CM2-SG-0000084</t>
  </si>
  <si>
    <t>INDIAN LONG GRAIN PARBOILED RICE 5% BROKEN (SANIA BRAND) PACKING: IN 25KG 1 SIDE BOPP BAG, 10400 BAGS</t>
  </si>
  <si>
    <t>CM2-SG-0000085</t>
  </si>
  <si>
    <t>10064000000</t>
  </si>
  <si>
    <t>CM2-SG-0000087</t>
  </si>
  <si>
    <t>INDIAN LONG GRAIN PARBOILED RICE 5% BROKEN (SANIA BRAND) , PACKING: IN 25KG 1 SIDE BOPP BAG, 10400 BAGS</t>
  </si>
  <si>
    <t>CM2-SG-0000088</t>
  </si>
  <si>
    <t>CM2-SG-0000082</t>
  </si>
  <si>
    <t xml:space="preserve">INDIAN LONG GRAIN PARBOILED RICE 5% BROKEN (VIKING BRAND) IN 50KG 1 SIDE BOPP BAG 10400 BAGS </t>
  </si>
  <si>
    <t>CM2-SG-0000079</t>
  </si>
  <si>
    <t>INDIAN LONG GRAIN PARBOILED RICE 5% BROKEN (VIKING BRAND) IN 50KG 1 SIDE BOPP BAG, 5200 BAGS</t>
  </si>
  <si>
    <t>CM2-SG-0000081</t>
  </si>
  <si>
    <t>INDIAN LONG GRAIN PARBOILED RICE 5% BROKEN (VIKING BRAND) PACKING: IN 50 KG 1 SIDE BOPP BAG</t>
  </si>
  <si>
    <t>CM2-SG-0000080</t>
  </si>
  <si>
    <t>INDIAN LONG GRAIN PARBOILED RICE 5% BROKEN (VIKING BRAND) PACKING: IN 50KG 1 SIDE BOPP BAG</t>
  </si>
  <si>
    <t>CM2-CH-0000416</t>
  </si>
  <si>
    <t>CHINESE ROUND GRAIN RICE 10% BROKEN PACKING: 50 KG X 20000 BAGS BUTTER BRAND GREEN</t>
  </si>
  <si>
    <t>CM2-CH-0000404</t>
  </si>
  <si>
    <t>CHINESE ROUND GRAIN RICE 10% BROKEN PACKED IN NEW SINGLE POLYPROPYLENE BAGS OF 50KG MARKING: BUTTER BRAND GREEN</t>
  </si>
  <si>
    <t>CM2-SG-0000090</t>
  </si>
  <si>
    <t>INDIAN LONG GRAIN PARBOILED RICE 5% SORTEXED BAG MARK: CHAMPION, PACKING: 50 KGS NET BOPP BAGS</t>
  </si>
  <si>
    <t>CM2-FR-0000903</t>
  </si>
  <si>
    <t>500G RIZ SPECIAL RISOTTO CRF</t>
  </si>
  <si>
    <t>CM2-NL-0000319</t>
  </si>
  <si>
    <t>ARMANTI THAI HOM MALI RICE JASMIN 100%/12 X 1 KG P/CARTON</t>
  </si>
  <si>
    <t>CM2-SG-0000096</t>
  </si>
  <si>
    <t>INDIAN LONG GRAIN PARBOILED RICE 5% BROKEN - (VIKING BRAND), PACKING : IN 50 KG 1 SIDE BOPP BAG - 5200 BAGS</t>
  </si>
  <si>
    <t>CM2-SG-0000097</t>
  </si>
  <si>
    <t>INDIAN LONG GRAIN PARBOILED RICE 5% BROKEN ( VIKING BRAND ) PACKING: IN 25 KG 1 SIDE BOPP BAG</t>
  </si>
  <si>
    <t>CM2-SG-0000095</t>
  </si>
  <si>
    <t>THAI FRAGRANT BROKEN RICE A1 SUPER, DOUBLE POLISHED AND SORTEXED, NEW CROP BAG MARK: RIZ MEME CASSSE PACKING: IN 50 KG NEW DOUBLE SIDE GRAVURE WITH TRANSPARENT WINDOW GUSSET  POLYPROPYLENE WITH PE INNER BAG.</t>
  </si>
  <si>
    <t>CM2-SG-0000094</t>
  </si>
  <si>
    <t>THAI FRAGRANT BROKEN RICE A1 SUPER, DOUBLE POLISHED AND SORTEXED, NEW CROP. BAG MARK: RIZ MEME CASSE PACKING: IN 50 KG NEW DOUBLE SIDE GRAVURE WITH TRANSPARENT WINDOW GUSSET POLYPROPYLENE WITH PE INNER BAG</t>
  </si>
  <si>
    <t>CM2-CH-0000434</t>
  </si>
  <si>
    <t>CHINESE ROUND GRAIN RICE 10% BROKEN</t>
  </si>
  <si>
    <t>CM2-SG-0000100</t>
  </si>
  <si>
    <t>INDIAN LONG GRAIN PARBOILED RICE 5% BROKEN ( VIKING BRAND ) PACKING: IN 25KG 1 SIDE BOPP BAG, 10400 BAGS.</t>
  </si>
  <si>
    <t>CM2-SG-0000098</t>
  </si>
  <si>
    <t>INDIAN LONG GRAIN PARBOILED RICE 5% BROKEN ( VIKING BRAND ) PACKING: IN 25KG 1 SIDE BOPP BAG, 10400 BAGS</t>
  </si>
  <si>
    <t>CM2-SG-0000099</t>
  </si>
  <si>
    <t>CM2-CH-0000438</t>
  </si>
  <si>
    <t>CM2-CH-0000446</t>
  </si>
  <si>
    <t>CM2-CH-0000442</t>
  </si>
  <si>
    <t>CHINESE ROUND GRAIN RICE 10% BROKEN BUTTER BRAND GREEN PACKING: 50 KG X 20000 PP BAGS</t>
  </si>
  <si>
    <t>CM2-CH-0000445</t>
  </si>
  <si>
    <t>CM2-VN-0000008</t>
  </si>
  <si>
    <t xml:space="preserve">JASMINE RICE 5% BROKEN MAX AND COLOR SORTEX, PACKING : 25KG PER MASTER TRANSPRENT BAG (THAI RICE BAG)  </t>
  </si>
  <si>
    <t xml:space="preserve">JASMINE RICE 5% BROKEN MAX AND COLOR SORTEX, PACKING : 5KG X 6 PER MASTER TRANSPARENT BAG (THAI RICE BAG) </t>
  </si>
  <si>
    <t xml:space="preserve">JASMINE RICE 5% BROKEN MAX AND COLOR SORTEX, PACKING : 1KG X 20 PER MASTER TRANSPARENT BAG (THAI RICE BAG) </t>
  </si>
  <si>
    <t>CM2-SG-0000101</t>
  </si>
  <si>
    <t>INDIAN LONG GRAIN PARBOILED RICE 5% BROKEN (HALOU BRAND), PACKING: IN 50KG 1 SIDE BOPP BAG, 10400 BAGS</t>
  </si>
  <si>
    <t>CM2-CH-0000466</t>
  </si>
  <si>
    <t>Chinese Round Grain Rice 10% Broken,  Butter Brand Green, 50 kg</t>
  </si>
  <si>
    <t>CM2-VN-0000009</t>
  </si>
  <si>
    <t>JASMINE RICE (PACKING:20*1KG PA/PE IN 20KG PP BAG) - 2500 BAGS</t>
  </si>
  <si>
    <t>CM2-CH-0000473</t>
  </si>
  <si>
    <t>CHINESE ROUND GRAIN RICE 10% BROKEN, BUTTER BRAND 50KG</t>
  </si>
  <si>
    <t>CM2-CH-0000474</t>
  </si>
  <si>
    <t>Chinese Round Grain Rice 10% Broken  50 KG PP Bag, Butter Brand Geen</t>
  </si>
  <si>
    <t>CM2-CH-0000480</t>
  </si>
  <si>
    <t>CHINESE ROUND GRAIN RICE 10% BROKEN PACKING: 50KG X 20000 BAGS BUTTER BRAND GREEN</t>
  </si>
  <si>
    <t>CM2-CH-0000484</t>
  </si>
  <si>
    <t>CM2-CH-0000477</t>
  </si>
  <si>
    <t>CM2-CH-0000478</t>
  </si>
  <si>
    <t>CM2-CH-0000479</t>
  </si>
  <si>
    <t>CM2-IN-0000199</t>
  </si>
  <si>
    <t>850 BAGS BASMATI CREAMY SELLA RICE PACKING: IN 4 X 5KG NON WOVEN BAGS WITH INNER PP BAG AND SUCH FOUR BAGS IN ONE MASTER LAMINATED PP BAG OF 20KG</t>
  </si>
  <si>
    <t>250 BAGS BASMATI CREAMY SELLA RICE PACKING: IN 20 X 1KG PLASTIC POUCHES AND SUCH TWENTY PLASTIC POUCH IN ONE CARTON OF 20KG</t>
  </si>
  <si>
    <t>CM2-SG-0000109</t>
  </si>
  <si>
    <t xml:space="preserve">INDIAN PARBOILED RICE 100% SORTEXED, SANA BRAND, PACKED IN 5,300 AT 50 KG NET ONE SIDE BOPP BAG (AS PER INDIAN RICE STANDARD)	</t>
  </si>
  <si>
    <t>CM2-SG-0000107</t>
  </si>
  <si>
    <t>INDIAN PARBOILED RICE 100% SORTEXED, SANA BRAND, PACKED IN 5,300 AT 50 KG NET ONE SIDE BOPP BAG (AS PER INDIAN RICE STANDARD)</t>
  </si>
  <si>
    <t>CM2-FR-0001032</t>
  </si>
  <si>
    <t>500G RIZ BASMATI CRF BIO; REFERENCE: 14003266; EAN: 3560070393619</t>
  </si>
  <si>
    <t>10062000000</t>
  </si>
  <si>
    <t>4X125G RIZ LONG GRAIN PP BLANC; REFERENCE: 14008113; EAN: 3560070924073</t>
  </si>
  <si>
    <t>500G RIZ ROND DESSERT CRF; REFERENCE: 14008228; EAN: 3560071017422</t>
  </si>
  <si>
    <t>CM2-SG-0000108</t>
  </si>
  <si>
    <t>INDIAN LONG GRAIN PARBOILED RICE 5% BROKEN (HALOU BRAND) PACKING: IN 50KG 1 SIDE BOPP BAG, 10400 BAGS</t>
  </si>
  <si>
    <t>CM2-CH-0000517</t>
  </si>
  <si>
    <t>CM2-TH-0000008</t>
  </si>
  <si>
    <t xml:space="preserve">THAI HOM MALI RICE 100% PLASTIC (LA) BAG OF 5KGS AND PUT 6 BAGS IN PP WOVEN BAG ROYAL UMBRELLA BRAND </t>
  </si>
  <si>
    <t>CM2-SG-0000114</t>
  </si>
  <si>
    <t>INDIAN PARBOILED RICE 100% SORTEXED, BRAND: SANA, PACKED IN 5300 AT 50KG NET ONE SIDE BOPP BAG</t>
  </si>
  <si>
    <t>CM2-SG-0000112</t>
  </si>
  <si>
    <t>SANA BRAND INDIAN PARBOILED RICE 100% SORTEXED PACKED IN 5300 AT 50KG NET ONE SIDE BOPP BAG</t>
  </si>
  <si>
    <t>CM2-SG-0000113</t>
  </si>
  <si>
    <t>CM2-SG-0000111</t>
  </si>
  <si>
    <t>SANA BRAND INDIAN PARBOILED RICE, 100% SORTEXED, PACKED IN 5300 AT 50KG NET ONE SIDE BOPP BAG</t>
  </si>
  <si>
    <t>CM2-SG-0000110</t>
  </si>
  <si>
    <t>INDIAN PARBOILED RICE, SANA BRAND, 100% SORTEXED PACKED IN 5300 AT 50 KG NET ONE SIDE BOPP BAG</t>
  </si>
  <si>
    <t>CM2-SG-0000115</t>
  </si>
  <si>
    <t>INDIAN LONG GRAIN PARBOILED RICE 5% BROKEN (HALOU BRAND) PACKING: IN 50KG 1 SIDE BOPP BAG, 5200 BAGS</t>
  </si>
  <si>
    <t>CM2-SG-0000116</t>
  </si>
  <si>
    <t>INDIAN LONG GRAIN PARBOILED RICE 5% BROKEN (HALOU BRAND) - PACKING : IN 50 KG. 1 SIDE  BOPP BAG - 5200 BAGS</t>
  </si>
  <si>
    <t>CM2-CH-0000532</t>
  </si>
  <si>
    <t>CHINESE ROUND GRAIN RICE 10% BROKEN , BUTTER BRAND 50KG</t>
  </si>
  <si>
    <t>CM2-SG-0000117</t>
  </si>
  <si>
    <t>INDIAN LONG GRAIN PARBOILED RICE 5% BROKEN (VIKING BRAND) PACKING: IN 50KG 1 SIDE BOPP BAG 5200 BAGS</t>
  </si>
  <si>
    <t>CM2-SG-0000119</t>
  </si>
  <si>
    <t>CM2-NL-0000420</t>
  </si>
  <si>
    <t>BROLI THAI HOM MALI RICE (JASMINE) 100%, 5X5KG P/BAG, 3840 BAGS, PROD./EXP. DATE: 09.2023/09.2025</t>
  </si>
  <si>
    <t>CM2-SG-0000118</t>
  </si>
  <si>
    <t>INDIAN LONG GRAIN PARBOILED RICE 5% BROKEN (HALOU BRAND) PACKING: IN 50KG 1 SIDE BOPP BAG, 5200BAGS</t>
  </si>
  <si>
    <t>CM2-SG-0000120</t>
  </si>
  <si>
    <t>INDIAN LONG GRAIN PARBOIL</t>
  </si>
  <si>
    <t>CM2-FR-0001158</t>
  </si>
  <si>
    <t>SOACAM</t>
  </si>
  <si>
    <t>RIZ THAILANDAIS 5% BRISRES OC MARQUE NEIMA EN SACS PP SIMPLE DE 50KGS - 1 FACE LAMINE</t>
  </si>
  <si>
    <t>CM2-SG-0000123</t>
  </si>
  <si>
    <t>INDIAN LONG GRAIN PARBOILED RICE 5% BROKEN MARKING: NEIMA BRAND PACKING: IN 50KG 1 SIDE BOPP BAG, 10400BAGS</t>
  </si>
  <si>
    <t>CM2-SG-0000125</t>
  </si>
  <si>
    <t>CM2-SG-0000124</t>
  </si>
  <si>
    <t>INDIAN LONG GRAIN PARBOILED RICE 5% BROKEN (VIKING BRAND); PACKING: IN 25KG 1 SIDE BOP BAG, 10400 BAGS.</t>
  </si>
  <si>
    <t>CM2-FR-0001215</t>
  </si>
  <si>
    <t>1KG RIZ JAPONICA SUSHI RIZ MON; REFERENCE: 14003715; EAN: 3276650016310</t>
  </si>
  <si>
    <t>CM2-FR-0001195</t>
  </si>
  <si>
    <t>500G RIZ SPECIAL RISOTTO CRF 14003270</t>
  </si>
  <si>
    <t>10061090000</t>
  </si>
  <si>
    <t>500G RIZ ROND DESSERT CRF 14008228</t>
  </si>
  <si>
    <t>CM2-SG-0000130</t>
  </si>
  <si>
    <t>INDIAN LONG GRAIN PARBOILED RICE 5% BROKEN MARKING: NEIMA BRAND PACKING: IN 50KG 1`SIDE BOPP BAG, 5200 BAGS</t>
  </si>
  <si>
    <t>CM2-SG-0000126</t>
  </si>
  <si>
    <t>INDIAN LONG GRAIN PARABOILED RICE 5% BROKEN MARKING: NEIMA BRAND PACKING: IN 50 KG 1 SIDE BOPP BAG, 5200 BAGS</t>
  </si>
  <si>
    <t>CM2-SG-0000127</t>
  </si>
  <si>
    <t xml:space="preserve">INDIAN LONG GRAIN PARABOILED RICE 5% BROKEN MARKING: NEIMAR BRAND </t>
  </si>
  <si>
    <t>CM2-SG-0000133</t>
  </si>
  <si>
    <t>INDIAN LONG GRAIN PARBOILED RICE 5% BROKEN MARKING: NEIMA BRAND PACKING: IN 50KG 1 SIDE BOPP BAG, 5200 BAGS</t>
  </si>
  <si>
    <t>CM2-SG-0000132</t>
  </si>
  <si>
    <t>INDIAN LONG GRAIN PARBOILED RICE 5% BROKEN MARKING: NEIMA BRAND PACKING: IN 50 KG 1 SIDE BOPP BAG BAG, 10400BAGS</t>
  </si>
  <si>
    <t>CM2-TH-0000009</t>
  </si>
  <si>
    <t>THAI HOM MALI RICE - PACKED IN 2000 PP BAGS OF 25 KG</t>
  </si>
  <si>
    <t>CM2-HK-0001167</t>
  </si>
  <si>
    <t>THAI WHITE RICE 5% BROKENS PACKING: 25KG ONE-SIDE LAMINATION PP BAGS 100 GRAMS BRAND: VITALI VITE</t>
  </si>
  <si>
    <t>CM2-HK-0001164</t>
  </si>
  <si>
    <t>CM2-SG-0000136</t>
  </si>
  <si>
    <t>INDIAN LONG GRAIN PARBOILED RICE 5% BROKEN HALOU BRAND PACKING IN 25KG 1 SIDE BOPP BAG, 10400BAGS</t>
  </si>
  <si>
    <t>CM2-SG-0000138</t>
  </si>
  <si>
    <t>INDIAN LONG GRAIN PARBOILED RICE 5% BROKEN HALOU BRAND PACKING IN 25KG 1 SIDE BOPP BAG, 9360 BAGS</t>
  </si>
  <si>
    <t>CM2-SG-0000135</t>
  </si>
  <si>
    <t xml:space="preserve">INDIAN LONG GRAIN PARBOILED RICE 5% BROKEN PACKING IN 50KG </t>
  </si>
  <si>
    <t>CM2-SG-0000137</t>
  </si>
  <si>
    <t>INDIAN LONG GRAIN PARBOILED RICE 5% BROKEN (HALOU BRAND) PACKING: IN 50KG 1 SIDE BOPP BAG</t>
  </si>
  <si>
    <t>CM2-SG-0000139</t>
  </si>
  <si>
    <t>INDIAN LONG GRAIN PARBOILED RICE 5% BROKEN (VIKING BRAND), PACKING: IN 50KG 1 SIDE BOPP BAG, 5200 BAGS</t>
  </si>
  <si>
    <t>CM2-SG-0000140</t>
  </si>
  <si>
    <t>INDIAN LONG GRAIN PARBOILED RICE 5% BROKEN (VIKING BRAND) PACKING: IN 25 KG 1 SIDE BOPP BAG, 10400 BAGS,</t>
  </si>
  <si>
    <t>CM2-IN-0000262</t>
  </si>
  <si>
    <t>INDIAN WHITE RICE NEDI BRAND 25% BROKEN, SILKY SORTEXED, PACKING: 50KG</t>
  </si>
  <si>
    <t>CM2-IN-0000265</t>
  </si>
  <si>
    <t>INDIAN WHITE RICE  NEDI BRAND 25% BROKEN , SILKY SORTEXED, PACKING: 50KG BAG</t>
  </si>
  <si>
    <t>CM2-IN-0000267</t>
  </si>
  <si>
    <t>INDIAN WHITE RICE 25% BROKEN SILKY SORTEXED, PACKING: 50KG BAG, NEDI BRAND</t>
  </si>
  <si>
    <t>CM2-IN-0000268</t>
  </si>
  <si>
    <t>INDIAN WHITE RICE 25% BROKEN SILKY SORTEXED, NEDI BRAND, PACKING: 50KG BAG</t>
  </si>
  <si>
    <t>CM2-SG-0000143</t>
  </si>
  <si>
    <t>CM2-SG-0000150</t>
  </si>
  <si>
    <t>THAI FRAGRANT BROKEN RICE A1 SUPER, DOUBLE POLISHED AND SORTEXED, NEW CROP, RIZ MEME CASSE BRAND, PACKING: 25KG BAG</t>
  </si>
  <si>
    <t>CM2-FR-0001290</t>
  </si>
  <si>
    <t xml:space="preserve">RIZ FRAGRANT JASMINE VIET 5% 5X5KG DANS UN GRANS SAC DE 25KG </t>
  </si>
  <si>
    <t xml:space="preserve">RIZ FRAGRANT JASMINE VIET 5% 1KGX20 DANS 1 GRAND SAC DE 20KG </t>
  </si>
  <si>
    <t>CM2-SG-0000148</t>
  </si>
  <si>
    <t>INDIAN LONG GRAIN PARBOILED RICE 5% BROKEN MARKING: NEIMA BRAND PACKING: IN 50KG 1 SIDE BOPP BAG, 10400 BAGS</t>
  </si>
  <si>
    <t>CM2-FR-0001305</t>
  </si>
  <si>
    <t>ABS SOLUTIONS</t>
  </si>
  <si>
    <t>MARQUE: FLYING HORSE YELLOW RIZ THAI 5&amp; BRISURES OC EN SACS PP NEUFS DE 50 KGS - 1 FACE LAMINEE</t>
  </si>
  <si>
    <t>CM2-SG-0000153</t>
  </si>
  <si>
    <t>THAI FRAGRANT BROKEN RICE A1 SUPER, DOUBLE POLISHED AND SORTEXED. NEW CROP PACKING IN 25 KG NEW DOUBLE SIDE GRAVURE WITH TRANSPARENT WINDOW GUSSET POLYPROPYLENE WITH PE INNER BAG</t>
  </si>
  <si>
    <t>CM2-SG-0000151</t>
  </si>
  <si>
    <t>THAI FRAGRANT BROKEN RICE A1 SUPER, DOUBLE POLISHED AND SORTEXED. NEW CROP PACKING IN 25 KG NEW DOUBLE SIDE GRAVURE WITH TRANSPARENT WINDOW GUSSET POLYPROPYLENE WITH PE INNER BAG BAG MARK: RIZ MEME CASSE</t>
  </si>
  <si>
    <t>CM2-SG-0000152</t>
  </si>
  <si>
    <t xml:space="preserve">INDIAN LONG GRAIN PARABOILED RICE 5% BROKEN </t>
  </si>
  <si>
    <t>CM2-MC-0000032</t>
  </si>
  <si>
    <t>RIZ THAI MAXHAVLR 500G COSA  CASINO 3222476875068</t>
  </si>
  <si>
    <t>CM2-SG-0000156</t>
  </si>
  <si>
    <t>INDIAN 1401 BASMATI STEAM RICE, BAG MARK: HH CLASSIC, PACKING: IN 1 KG PPE BAG FURTHER PACKED IN 20 KG MASTER CARTON</t>
  </si>
  <si>
    <t>INDIAN 1121 BASMATI STEAM RICE, BAG MARK: HH BIRYANI, PACKING: IN 1 KG PPE BAG FURTHER PACKED IN 20 KG MASTER CARTON</t>
  </si>
  <si>
    <t>CM2-SG-0000155</t>
  </si>
  <si>
    <t>CM2-FR-0001373</t>
  </si>
  <si>
    <t>RAISIN SEC GOLDEN 250 B.F</t>
  </si>
  <si>
    <t>12269,04</t>
  </si>
  <si>
    <t>FOND VOLAILLE 110G  MAGGI</t>
  </si>
  <si>
    <t>CM2-CH-0000688</t>
  </si>
  <si>
    <t xml:space="preserve">RIZ BLANC PAKISTANAIS 100% BRISURES SILKY POLISHED ET 100% SORTEXED, RECOLTE 2023/2024 EMBALLAGE: EN SACS NEUFS TRANSPARENT PP DE 50 KG NET  </t>
  </si>
  <si>
    <t>CM2-MC-0000034</t>
  </si>
  <si>
    <t>RIZ JASMIN 5KG, 960 COLIS; REFERENCE: 1200472514, EAN: 8934656022500</t>
  </si>
  <si>
    <t>CM2-SG-0000161</t>
  </si>
  <si>
    <t xml:space="preserve">INDIAN LONG GRAIN PARBOILED RICE 5% BROKEN 25 KG (VIKING BRAND)  </t>
  </si>
  <si>
    <t>CM2-SG-0000160</t>
  </si>
  <si>
    <t>THAI FRAGRANT BROKEN RICE A1 SUPER. PACKED IN 25 KGS NET NEW GRAVIER/BOPP BAGS. BRAND: ROYAL PANDA</t>
  </si>
  <si>
    <t>CM2-SG-0000165</t>
  </si>
  <si>
    <t xml:space="preserve">THAI FRAGRANT BROKEN RICE A1 SUPER, DOUBLE POLISHED AND SORTEXED, NEW CROP BAG MARK : RIZ MEME CASSE  -  PACKING : IN 50 KG NEW DOUBLE SIDE GRAVURE WITH TRANSPARENT WINDOW GUSSET POLYPROPYLENE WITH PE INNER BAG </t>
  </si>
  <si>
    <t>CM2-SG-0000164</t>
  </si>
  <si>
    <t>JASMINE RICE BRAND: PAVANI PACKING 5KG X 5, ITEM: F00120</t>
  </si>
  <si>
    <t>JASMINE RICE BRAND: PAVANI PACKING 1KG X 20, ITEM: F00120</t>
  </si>
  <si>
    <t>CM2-CH-0000767</t>
  </si>
  <si>
    <t>RIZ BLANC PAKISTANAIS 100% BRISURES SILKY POLISHED ET 100% SORTEXED, RECOLTE 2023/2024 EMBALLAGE: EN SACS NEUFS TRANSPARENT PP DE 25KGS NET</t>
  </si>
  <si>
    <t>CM2-SG-0000166</t>
  </si>
  <si>
    <t>THAILAND WHITE RICE 25% BROKEN (SANIA BRAND) PACKING: 25KG/BAG</t>
  </si>
  <si>
    <t>CM2-SG-0000167</t>
  </si>
  <si>
    <t xml:space="preserve">520 MT THAILAND WHITE RICE 25% BROKEN(SANIA BRAND) Packing in 25 kg 1 side laminated pp bag </t>
  </si>
  <si>
    <t>CM2-MC-0000035</t>
  </si>
  <si>
    <t xml:space="preserve">RIZ JASMIN 10KG, REFERENCE: 1200472515, EAN: 8934656071300 </t>
  </si>
  <si>
    <t>CM2-AE-0000784</t>
  </si>
  <si>
    <t xml:space="preserve">100% THAI HOMMALI RICE 5X5 BOPP2S + OUTER PP NDOLO THAI HOMMALI RICE </t>
  </si>
  <si>
    <t>CM2-VN-0000018</t>
  </si>
  <si>
    <t>JASMINE RICE 5% BROKEN MAX PACKING 25KG PER MASTER TRANSPRENT BAG (THAI RICE BAG)</t>
  </si>
  <si>
    <t>JASMINE RICE 5% BROKEN MAX PACKING 5KG X 6 PER MASTER TRANSPRENT BAG (THAI RICE BAG)</t>
  </si>
  <si>
    <t>JASMINE RICE 5% BROKEN MAX PACKING 1KG X 20 PER MASTER TRANSPRENT BAG (THAI RICE BAG)</t>
  </si>
  <si>
    <t>CM2-TH-0000018</t>
  </si>
  <si>
    <t>THAI HOM MALI RICE 100% ROYAL UMBRELLA BRAND PLASTIC(LA) BAG OF 1 KG AND PUT 24 BAGS IN CARTON - 916 CARTONS</t>
  </si>
  <si>
    <t>THAI HOM MALI RICE 100% ROYAL UMBRELLA BRAND PLASTIC(LA) BAG OF 5 KGS AND PUT 6 BAGS IN PP WOVEN BAG - 4896 CARTONS</t>
  </si>
  <si>
    <t>CM2-FR-0002056</t>
  </si>
  <si>
    <t>RIZ PARFUME THAILANDAIS HOM MALI 100% EN SACS DE 5x5 KG</t>
  </si>
  <si>
    <t>CM2-SG-0000202</t>
  </si>
  <si>
    <t>THAI FRAGRANT BROKEN RICE A1 SUPER, DOUBLE POLISHED AND SORTEXED, NEW CROP BAG MARK: RIZ MEME CASSE PACKING: IN 50KG</t>
  </si>
  <si>
    <t>CM2-SG-0000199</t>
  </si>
  <si>
    <t>THAI FRAGRANT BROKEN RICE A1 SUPER, DOUBLE POLISHED AND SORTEXED, NEW CROP, BRAND: RIZ MEME CASSE, PACKING: 50KG/BAG</t>
  </si>
  <si>
    <t>CM2-SG-0000209</t>
  </si>
  <si>
    <t>THAI WHITE RICE 5 PCT BROKEN, DOUBLE POLISHED, OLD CROP RIZ BIJOU  IN 50 KG NEW SINGLE SIDE GRAVURE GUSSET POLYPROPYLENE BAG</t>
  </si>
  <si>
    <t>CM2-FR-0002208</t>
  </si>
  <si>
    <t>GNOUKA GNOUKA (NGN SARL)</t>
  </si>
  <si>
    <t>THAI WHITE BROKEN RICE A1 SUPER CURRENT CROP SPEC - 100% BROKEN 50KG</t>
  </si>
  <si>
    <t>CM2-SG-0000206</t>
  </si>
  <si>
    <t>THAI LONG GRAIN WHITE RICE 25% BROKENS, PACKING : IN STRONG, NEW 50KG SINGLE SIDE LAMINATED PP BAGS IN BUYER'S MARKING.</t>
  </si>
  <si>
    <t>CM2-SG-0000201</t>
  </si>
  <si>
    <t>THAI LONG GRAIN WHITE RICE 25% BROKENS</t>
  </si>
  <si>
    <t>CM2-FR-0001946</t>
  </si>
  <si>
    <t>BASMATI 500G PUNJAB T.AIL</t>
  </si>
  <si>
    <t>KG.RIZ LONG INC ETUVE EP*</t>
  </si>
  <si>
    <t>RIZ.THAI S.ALU 500 T.AILE</t>
  </si>
  <si>
    <t>RIZ LONG THAI 500G    B.F</t>
  </si>
  <si>
    <t>RIZ LONG THAØ BIO 500G BF</t>
  </si>
  <si>
    <t>CM2-FR-0002167</t>
  </si>
  <si>
    <t>RIZ PAKISTANAIS 25% BRISURES , DINDON JAUNE BRAND, PACKING: 50KG/BAG</t>
  </si>
  <si>
    <t>CM2-CH-0001076</t>
  </si>
  <si>
    <t>PANZANI CAMEROUN</t>
  </si>
  <si>
    <t>RIZ PARFUME LONG GRAIN 5% BRISURE DOUBLE POLISHED ET SORTEXED, RECOLTE 2023, EN SAC DE 5KGS</t>
  </si>
  <si>
    <t>CM2-LB-0000147</t>
  </si>
  <si>
    <t>INTERFOOD SARL</t>
  </si>
  <si>
    <t>TANOSHI RIZ SUSHI 450G, EAN : 3229820765297</t>
  </si>
  <si>
    <t>CM2-SG-0000208</t>
  </si>
  <si>
    <t>THAI HOM MALI RICE 100 PCT, DOUBLE POLISHED, CURRENT CROP. BAG MARK: RIZ MEME LONG GRAIN - PACKING : IN 1 KG NEW LLDPE BAG, SUCH 20 BAGS PUT IN ONE MASTER CARTON</t>
  </si>
  <si>
    <t>THAI HOM MALI RICE 100 PCT, DOUBLE POLISHED, CURRENT CROP. BAG MARK : RIZ MEME LONG GRAIN  - PACKING : IN 5 KG LLDPE BAG, SUCH 6 BAGS PUT IN ONE MASTER POLYPROPYLENE BAG</t>
  </si>
  <si>
    <t>THAI HOM MALI RICE 100 PCT, DOUBLE POLISHED, CURRENT CROP. BAG MARK : RIZ MEME LONG GRAIN  - PACKING : IN 25 KG NEW DOUBLE SIDE GRAVURE WITH TRANSPARENT WINDOW GUSSET POLYPROPYLENE WITH PE INNER BAG</t>
  </si>
  <si>
    <t>CM2-CH-0001030</t>
  </si>
  <si>
    <t>SOREPCO</t>
  </si>
  <si>
    <t>CHINESE ROUND GRAIN WHITE RICE, 10% BROKEN, SUPREME RED BRAND, PACKING: 50KG/BAG</t>
  </si>
  <si>
    <t>CM2-CH-0001081</t>
  </si>
  <si>
    <t xml:space="preserve">CHINESE ROUND GRAIN WHITE RICE 10% BROKEN - 50 KG PP BAG, SUPREME RED </t>
  </si>
  <si>
    <t>CM2-CH-0001029</t>
  </si>
  <si>
    <t>CHINESE ROUND GRAIN WHITE RICE 10% BROKEN, PACKING: 25KG/BAG SUPREME RED BRAND</t>
  </si>
  <si>
    <t>CM2-FR-0001970</t>
  </si>
  <si>
    <t xml:space="preserve">RIZ PAKISTANAIS 25% BRISURES EN SACS PP NEUFS DE 50 KG CHACUN </t>
  </si>
  <si>
    <t>CM2-SG-0000210</t>
  </si>
  <si>
    <t>PAKISTANI WHITE RICE 25% BROKEN (MACHINE CLEAN) / PACKING : 21600 PP BAGS OF 50 KG</t>
  </si>
  <si>
    <t>CM2-SG-0000211</t>
  </si>
  <si>
    <t>PAKISTANI WHITE RICE 25% BROKEN (MACHINE CLEAN)   / PACKING : 5400 PP BAGS  OF 50 KG</t>
  </si>
  <si>
    <t>CM2-SG-0000213</t>
  </si>
  <si>
    <t>PAKISTANI WHITE RICE 25% BROKEN (MACHINE CLEAN) / PACKING : 10800 PP BAGS OF 50 KG</t>
  </si>
  <si>
    <t>CM2-SG-0000212</t>
  </si>
  <si>
    <t xml:space="preserve">PAKISTANI WHITE RICE 25% BROKEN (MACHINE CLEAN) </t>
  </si>
  <si>
    <t>CM2-SG-0000214</t>
  </si>
  <si>
    <t>PAKISTANI WHITE RICE 25% BROKEN (MACHINE CLEAN) ,  BRAND - SAELONY</t>
  </si>
  <si>
    <t>CM2-FR-0001993</t>
  </si>
  <si>
    <t>RIZ PAKISTANAIS 25% BRISURES EN SACS PP NEUFS DE 50KGS CHACUN</t>
  </si>
  <si>
    <t>CM2-CH-0001094</t>
  </si>
  <si>
    <t>CHINESE ROUND GRAIN WHITE RICE 10% BROKEN</t>
  </si>
  <si>
    <t>CM2-CH-0001065</t>
  </si>
  <si>
    <t>CHINESE ROUND GRAIN WHITE RICE 10% BROKEN, PACKING: 25KG/BAG, BUTTER BRAND GREEN</t>
  </si>
  <si>
    <t>CM2-CH-0001069</t>
  </si>
  <si>
    <t>CHINESE ROUND GRAIN WHITE RICE 10% BROKEN, BUTTER BRAND GREEN, PACKING: 25KG/BAG</t>
  </si>
  <si>
    <t>CM2-CH-0001077</t>
  </si>
  <si>
    <t>CHINESE ROUND GRAIN WHITE RICE 10% BROKEN, BUTTER BRAND GREEN, PACKING: 50KG/BAG</t>
  </si>
  <si>
    <t>CM2-CH-0001150</t>
  </si>
  <si>
    <t>CM2-CH-0001147</t>
  </si>
  <si>
    <t>CM2-CH-0001091</t>
  </si>
  <si>
    <t xml:space="preserve">Chinese Round Grain White Rice 10% Broken  - 50 KG PP Bag, Butter Brand Green </t>
  </si>
  <si>
    <t>CM2-CH-0001078</t>
  </si>
  <si>
    <t xml:space="preserve">Chinese Round Grain White Rice 10% Broken - 50 KG PP Bag, Butter Brand Green  </t>
  </si>
  <si>
    <t>CM2-CH-0001085</t>
  </si>
  <si>
    <t>CM2-CH-0001084</t>
  </si>
  <si>
    <t>CM2-CH-0001068</t>
  </si>
  <si>
    <t xml:space="preserve">CHINESE ROUND GRAIN WHITE RICE 10% BROKEN, BUTTER BRAND GREEN, PACKING: 50KG/BAG </t>
  </si>
  <si>
    <t>CM2-CH-0001083</t>
  </si>
  <si>
    <t xml:space="preserve">CHINESE ROUND GRAIN WHITE RICE 10% BROKEN </t>
  </si>
  <si>
    <t>CM2-CH-0001087</t>
  </si>
  <si>
    <t>CM2-CH-0001082</t>
  </si>
  <si>
    <t>CHINESE ROUND GRAIN WHITE RICE 10% BROKEN, PACKING: 25 KG PP BAG, BRAND: BUTTER BRAND GREEN</t>
  </si>
  <si>
    <t>CM2-FR-0002027</t>
  </si>
  <si>
    <t>650MT RIZ THAI 5% BRISURES CC EN SACS PP NEUFS DE 50KGS - 1 FACE LAMINEE</t>
  </si>
  <si>
    <t>CM2-FR-0002025</t>
  </si>
  <si>
    <t>RIZ THAI 5% BRISURES CC - MARQUE : FLYING HORSE - EMBALLAGE :  EN SACS PP NEUFS DE 25 KGS  - 1 FACE LAMINEE</t>
  </si>
  <si>
    <t>CM2-FR-0002012</t>
  </si>
  <si>
    <t>RIZ THAI 5% BRISURES CC - MARQUE : FLYING HORSE - EMBALLAGE :  EN SACS PP NEUFS DE 50 KGS  - 1 FACE LAMINEE</t>
  </si>
  <si>
    <t>CM2-FR-0002020</t>
  </si>
  <si>
    <t>CM2-FR-0002006</t>
  </si>
  <si>
    <t>RIZ THAI 5% BRISURES CC EN SACS PP NEUFS DE 25KGS - 1 FACE LAMINEE</t>
  </si>
  <si>
    <t>CM2-SG-0000193</t>
  </si>
  <si>
    <t>THAI FRAGRANT BROKEN RICE A1 SUPER, DOUBLE POLISHED AND SORTEXED, NEW CROP RIZ MEME, PACKING: 50KG BAG</t>
  </si>
  <si>
    <t>CM2-SG-0000192</t>
  </si>
  <si>
    <t>THAI WHITE RICE 5% BROKEN DOUBLE POLISHED, (FORTIFIED), OLD CROP BAG MARK: RIZ BIJOU FORTIFIED PACKING: IN 5KG NEW DOUBLE SIDE GRAVURE GUSSET POLYPROPYLENE BAG WITH PLASTIC HANDLE, SUCH 6BAGS PUT IN ONE MASTER POLYPROPYLENE BAG</t>
  </si>
  <si>
    <t>CM2-SG-0000194</t>
  </si>
  <si>
    <t>THAI FRAGRANT BROKEN RICE A1 SUPER, DOUBLE POLISHED AND SORTEXED, NEW CROP BAG MARK: RIZ MEME CASSE</t>
  </si>
  <si>
    <t>CM2-SG-0000197</t>
  </si>
  <si>
    <t>THAI FRAGRANT BROKEN RICE A1 SUPER, DOUBLE POLISHED AND SORTEXED, NEW CROP BAG MARK: RIZ MEME CASSE PACKING: IN 25KG NEW DOUBLE SIDE GRAVURE WITH TRANSPARENT WINDOW GUSSET POLYPROPYLENE WITH PE INNER BAG</t>
  </si>
  <si>
    <t>CM2-SG-0000179</t>
  </si>
  <si>
    <t>THAILAND WHITE RICE 5% BROKEN OLD CROP, PACKING: 50KG/BAG, BELLES GRAINES BRAND</t>
  </si>
  <si>
    <t>CM2-SG-0000176</t>
  </si>
  <si>
    <t>THAILAND RICE 5% OLD CROP, PACKING: 50KG/BAG, BELLES GRAINES BRAND</t>
  </si>
  <si>
    <t>CM2-SG-0000196</t>
  </si>
  <si>
    <t>THAI WHITE RICE 5% BROKEN, OLD CROP(Y/D:2%) MOI BRAND ; PACKED IN 14000 BAGS AT 50 KGS NET GRAVURE POLY BAG</t>
  </si>
  <si>
    <t>CM2-SG-0000195</t>
  </si>
  <si>
    <t>MOI BRAND THAI WHITE RICE 5% BROKEN, OLD CROP (Y/D: 2%) PACKED IN 12,000 BAGS AT 25 KG NET SINGLE GRAVURE POLY BAG (AS PER THAI RICE STANDARD)</t>
  </si>
  <si>
    <t>CM2-TR-0000284</t>
  </si>
  <si>
    <t>SCATIA</t>
  </si>
  <si>
    <t>DURU RICE</t>
  </si>
  <si>
    <t>DURU BASMATI RICE</t>
  </si>
  <si>
    <t>DURU OSMANCIK RICE</t>
  </si>
  <si>
    <t>CM2-TH-0000013</t>
  </si>
  <si>
    <t>Thai Hom Mali White Broken Rice A1 Super Packing: in 25 kg pp/pe bags and one side gravure</t>
  </si>
  <si>
    <t>CM2-FR-0001593</t>
  </si>
  <si>
    <t>RIZ PARFUMÉ THAÏ HOM MALI LONG GRAIN EN SAC PP LAMINÉ DE5 KG REGROUPÉS EN SAC DE 25KG LE BON CUISINIER ANCIENNE RÉCOLTE</t>
  </si>
  <si>
    <t>CM2-SG-0000198</t>
  </si>
  <si>
    <t>THAI FRAGRANT BROKEN RICE A1 SUPER, DOUBLE POLISHED AND SORTEXED, NEW CROP, BRAND: RIZ MEME CASSE, PACKING: IN 50 KG NEW DOUBLE SIDE GRAVURE WITH TRANSPARENT WINDOW GUSSET POLYPROPYLENE WITH PE INNER BAG.</t>
  </si>
  <si>
    <t>CM2-TH-0000012</t>
  </si>
  <si>
    <t>THAI FRAGRANT RICE 100% LONG GRAIN, PACKED IN 2000 PP BAGS OF 25 KG</t>
  </si>
  <si>
    <t>CM2-FR-0001835</t>
  </si>
  <si>
    <t xml:space="preserve">RIZ THAI HOM MALI 100% ENTIER PARFUME MARQUE MADO - EMBALLAGE: EN 1KGS X 20 DANS 1 GRAND SAC DE 20KGS </t>
  </si>
  <si>
    <t>CM2-SG-0000175</t>
  </si>
  <si>
    <t>THAI LONG GRAIN WHITE RICE 25% BROKENS, PACKING: 50KG/BAG, KETY BRAND</t>
  </si>
  <si>
    <t>CM2-SG-0000177</t>
  </si>
  <si>
    <t>THAI LONG GRAIN WHITE RICE 25% BROKENS, PACKING: 50KG/BAG</t>
  </si>
  <si>
    <t>CM2-SG-0000178</t>
  </si>
  <si>
    <t>THAI WHITE RICE 25% BROKEN</t>
  </si>
  <si>
    <t>CM2-CH-0000846</t>
  </si>
  <si>
    <t>RIZ BLANC PAKISTANAIS LONG GRAIN 25% BRISURES RWM MACHINE CLEANED, PACKING:25KG/BAG</t>
  </si>
  <si>
    <t>CM2-CH-0000847</t>
  </si>
  <si>
    <t>RIZ BLANC PAKISTANAIS LONG GRAIN 25% BRISURES RWM MACHINE CLEANED, RECOLTE 2023/2024</t>
  </si>
  <si>
    <t>CM2-CH-0000875</t>
  </si>
  <si>
    <t>RIZ BLANC PAKISTANAIS 100% BRISURES SILKY POLISHED ET 100% SORTEXED, RECOLTE 2023/2024 EN SACS NEUFS TRANSPARENT PP DE 50 KGS NET</t>
  </si>
  <si>
    <t>CM2-CH-0000866</t>
  </si>
  <si>
    <t>RIZ BLANC PAKISTANAIS 100% BRISURES SILKY POLISHED ET 100% SORTEXED, RECOLTE 2023/2024 EN SACS NEUFS TRANSPARENT PP DE 50KGS NET</t>
  </si>
  <si>
    <t>CM2-CH-0000873</t>
  </si>
  <si>
    <t>CM2-CH-0000927</t>
  </si>
  <si>
    <t xml:space="preserve">Riz Blanc Pakistanais 100% brisures Silky Polished 100 % Sortexed 25 kg net	</t>
  </si>
  <si>
    <t>CM2-CH-0000870</t>
  </si>
  <si>
    <t>RIZ BLANC PAKISTANAIS 100% BRISURES SILKY POLISHED ET 100 % SORTEXED 25 KG</t>
  </si>
  <si>
    <t>CM2-CH-0000878</t>
  </si>
  <si>
    <t>RIZ BLANC PAKISTANAIS 100% BRISURES SILKY POLISHED ET 100 % SORTEXED, RECOLTE 2023/2024 EN SACS NEUFS TRANSPARENT PP DE 25KGS NET</t>
  </si>
  <si>
    <t>CM2-SG-0000174</t>
  </si>
  <si>
    <t>THAILAND WHITE RICE 25% BROKEN(SANIA BRAND), PACKING: 25KG/BAG</t>
  </si>
  <si>
    <t>CM2-SG-0000168</t>
  </si>
  <si>
    <t>THAILAND WHITE RICE 25% BROKEN (SANIA BRAND), PACKING: 25KG/BAG</t>
  </si>
  <si>
    <t>CM2-SG-0000169</t>
  </si>
  <si>
    <t>CM2-SG-0000171</t>
  </si>
  <si>
    <t xml:space="preserve">520 MT  THAILAND WHITE RICE 25% BROKEN (SANIA BRAND) Packing in 25 kg 1 side laminated pp bag  </t>
  </si>
  <si>
    <t>CM2-SG-0000170</t>
  </si>
  <si>
    <t xml:space="preserve">THAILAND WHITE RICE 25% BROKEN, PACKING: 25KG/BAG </t>
  </si>
  <si>
    <t>CM2-FR-0001673</t>
  </si>
  <si>
    <t>RIZ FRAGRANT JASMINE VIET 5%, EMBALLAGE: 24 MT EN 5X5KGS PP/PE LAMINES DANS UN GRANS SAC DE 25 KGS</t>
  </si>
  <si>
    <t>CM2-SG-0000182</t>
  </si>
  <si>
    <t>THAILAND WHITE RICE 25% BROKEN (SANIA BRAND) PACKING :  IN 50 KG 1 SIDE LAMINATED PP BAG, 10400 BAGS</t>
  </si>
  <si>
    <t>CM2-SG-0000187</t>
  </si>
  <si>
    <t xml:space="preserve">THAILAND WHITE RICE 25% BROKEN (SANIA BRAND) PACKING : IN 50 KG 1 SIDE LAMINATED PP BAG 10400 BAGS </t>
  </si>
  <si>
    <t>CM2-SG-0000183</t>
  </si>
  <si>
    <t>THAILAND WHITE RICE 25% BROKEN (SANIA BRAND) PACKING: IN 50 KG  BAG</t>
  </si>
  <si>
    <t>CM2-SG-0000184</t>
  </si>
  <si>
    <t xml:space="preserve">THAILAND WHITE RICE 25% BROKEN (SANIA BRAND) PACKING : IN 50 KG </t>
  </si>
  <si>
    <t>CM2-SG-0000180</t>
  </si>
  <si>
    <t>THAILAND WHITE RICE 25% BROKEN (SONIA BRAND) PACKING: IN 50 KG BAG</t>
  </si>
  <si>
    <t>CM2-SG-0000189</t>
  </si>
  <si>
    <t xml:space="preserve">THAILAND WHITE RICE 25% BROKEN (SANIA BRAND) PACKING : IN 50 KG 1 SIDE LAMINATED PP BAG 1040 BAGS </t>
  </si>
  <si>
    <t>CM2-SG-0000191</t>
  </si>
  <si>
    <t>CM2-SG-0000190</t>
  </si>
  <si>
    <t xml:space="preserve">THAILAND WHITE RICE 25% BROKEN (SANIA BRAND) PACKING : IN 50 KG 1 SIDE LAMINATED PP BAG, 10400 BAGS </t>
  </si>
  <si>
    <t>CM2-SG-0000188</t>
  </si>
  <si>
    <t>THAILAND WHITE RICE 25% BROKEN (SANIA BRAND) PACKING: IN 50 KG BAG</t>
  </si>
  <si>
    <t>CM2-MC-0000039</t>
  </si>
  <si>
    <t>RIZ LONG ETUVE 1KG , 35737, CODE EAN: 3700311810035, 1ER-PRIX</t>
  </si>
  <si>
    <t>RIZ ROND 1KG CO , 439662, CODE EAN: 3222477013766, CASINO</t>
  </si>
  <si>
    <t>RIZ CANTONAIS 2MIN 250GCO , 504373, CODE EAN: 3222472992363, CASINO</t>
  </si>
  <si>
    <t>TLJ RIZ BASMATI 1KG , 187437, CODE EAN: 3700311821215, 1ER-PRIX</t>
  </si>
  <si>
    <t>RIZ BASMATI 500G CO , 439696, CODE EAN: 3222477013810, CASINO</t>
  </si>
  <si>
    <t>RIZ BASMATI 500G CO BIO , 818731, CODE EAN: 3222472559276, CASINO</t>
  </si>
  <si>
    <t>RIZ L.GRAIN ETUV.10M 1KG CO , 439583, CODE EAN: 3222477013698, CASINO</t>
  </si>
  <si>
    <t>CM2-FR-0001679</t>
  </si>
  <si>
    <t>RIZ THAI 5% BRISURES CC, PACKING: 50KG/BAG</t>
  </si>
  <si>
    <t>CM2-FR-0001682</t>
  </si>
  <si>
    <t>RIZ FRAGRANT JASMINE VIET 5%, PACKING: 5 X 5KG</t>
  </si>
  <si>
    <t>RIZ FRAGRANT JASMINE VIET 5%, PACKING: 20 X 1KG</t>
  </si>
  <si>
    <t>CM2-FR-0001655</t>
  </si>
  <si>
    <t>RIZ THAI 5% BRISURES OC MARQUE:BELLES GRAINES BLEU EN SACS PP NEUFS DE 50KGS - 1 FACE LAMINEE</t>
  </si>
  <si>
    <t>CM2-FR-0001787</t>
  </si>
  <si>
    <t xml:space="preserve">RIZ THAI 5% BRISURES OC MARQUE BELLES GRAINES BLEU  EN SACS PP NEUFS DE 50KG - 1 FACE LAMINEE </t>
  </si>
  <si>
    <t>CM2-FR-0001665</t>
  </si>
  <si>
    <t xml:space="preserve">RIZ THAI 5% BRISURES OC MARQUE BELLES GRAINES BLEU EN SACS PP NEUFS DE 25KG - 1 FACE LAMINEE </t>
  </si>
  <si>
    <t>CM2-FR-0001722</t>
  </si>
  <si>
    <t>RIZ THAI 5% BRISURES, ANCIENN RECOLTE MARQUE : BELLES GRAINES BLEU</t>
  </si>
  <si>
    <t>CM2-FR-0001639</t>
  </si>
  <si>
    <t>RIZ THAI 5% BRISURES, ANCIENNE RECOLTE MARQUE :  BELLES GRAINES BLEU  EN SACS PP NEUFS DE 50KG - 1 FACE LAMINEE</t>
  </si>
  <si>
    <t>(vide)</t>
  </si>
  <si>
    <t>Total général</t>
  </si>
  <si>
    <t>SITUATION IMPORTATION DU RIZ DU 01 JANVIER 2018 AU 31 DECEMBRE 2023</t>
  </si>
  <si>
    <t>Valeur Imposable (XAF)</t>
  </si>
  <si>
    <t>Droits de Douane (XAF)</t>
  </si>
  <si>
    <t>TVA (XAF)</t>
  </si>
  <si>
    <t>Précompte(XAF)</t>
  </si>
  <si>
    <t>SOCIETE QUIFEUROU CAMEROUN SARL</t>
  </si>
  <si>
    <t>riz</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</si>
</sst>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0.00_-;\-* #,##0.00_-;_-* &quot;-&quot;??_-;_-@_-"/>
    <numFmt numFmtId="165" formatCode="_-* #,##0_-;\-* #,##0_-;_-* &quot;-&quot;??_-;_-@_-"/>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sz val="10"/>
      <color indexed="8"/>
      <name val="Arial"/>
      <family val="2"/>
    </font>
  </fonts>
  <fills count="4">
    <fill>
      <patternFill patternType="none"/>
    </fill>
    <fill>
      <patternFill patternType="gray125"/>
    </fill>
    <fill>
      <patternFill patternType="solid">
        <fgColor theme="0"/>
        <bgColor indexed="64"/>
      </patternFill>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3">
    <xf numFmtId="0" fontId="0" fillId="0" borderId="0"/>
    <xf numFmtId="164" fontId="1" fillId="0" borderId="0" applyFont="0" applyFill="0" applyBorder="0" applyAlignment="0" applyProtection="0"/>
    <xf numFmtId="0" fontId="4" fillId="0" borderId="0"/>
  </cellStyleXfs>
  <cellXfs count="25">
    <xf numFmtId="0" fontId="0" fillId="0" borderId="0" xfId="0"/>
    <xf numFmtId="0" fontId="0" fillId="0" borderId="0" xfId="0" pivotButton="1"/>
    <xf numFmtId="0" fontId="0" fillId="0" borderId="0" xfId="0" applyAlignment="1">
      <alignment horizontal="left"/>
    </xf>
    <xf numFmtId="164" fontId="0" fillId="0" borderId="0" xfId="1" applyFont="1"/>
    <xf numFmtId="165" fontId="0" fillId="0" borderId="0" xfId="1" applyNumberFormat="1" applyFont="1"/>
    <xf numFmtId="165" fontId="0" fillId="0" borderId="0" xfId="0" applyNumberFormat="1"/>
    <xf numFmtId="0" fontId="0" fillId="2" borderId="0" xfId="0" applyFill="1"/>
    <xf numFmtId="164" fontId="0" fillId="2" borderId="0" xfId="1" applyFont="1" applyFill="1"/>
    <xf numFmtId="165" fontId="0" fillId="2" borderId="0" xfId="1" applyNumberFormat="1" applyFont="1" applyFill="1"/>
    <xf numFmtId="0" fontId="3" fillId="3" borderId="1" xfId="2" applyFont="1" applyFill="1" applyBorder="1" applyAlignment="1">
      <alignment horizontal="center" vertical="center" wrapText="1"/>
    </xf>
    <xf numFmtId="0" fontId="0" fillId="0" borderId="0" xfId="0" applyAlignment="1">
      <alignment vertical="center" wrapText="1"/>
    </xf>
    <xf numFmtId="0" fontId="3" fillId="0" borderId="2" xfId="2" applyFont="1" applyBorder="1"/>
    <xf numFmtId="4" fontId="3" fillId="0" borderId="2" xfId="2" applyNumberFormat="1" applyFont="1" applyBorder="1" applyAlignment="1">
      <alignment horizontal="center"/>
    </xf>
    <xf numFmtId="0" fontId="3" fillId="0" borderId="2" xfId="2" applyFont="1" applyBorder="1" applyAlignment="1">
      <alignment horizontal="center"/>
    </xf>
    <xf numFmtId="0" fontId="0" fillId="0" borderId="0" xfId="0" applyAlignment="1">
      <alignment horizontal="center"/>
    </xf>
    <xf numFmtId="164" fontId="0" fillId="0" borderId="0" xfId="0" applyNumberFormat="1"/>
    <xf numFmtId="3" fontId="0" fillId="2" borderId="0" xfId="1" applyNumberFormat="1" applyFont="1" applyFill="1" applyAlignment="1">
      <alignment horizontal="center"/>
    </xf>
    <xf numFmtId="3" fontId="0" fillId="0" borderId="0" xfId="0" applyNumberFormat="1" applyAlignment="1">
      <alignment horizontal="center"/>
    </xf>
    <xf numFmtId="3" fontId="0" fillId="0" borderId="0" xfId="1" applyNumberFormat="1" applyFont="1" applyAlignment="1">
      <alignment horizontal="center"/>
    </xf>
    <xf numFmtId="3" fontId="0" fillId="0" borderId="0" xfId="0" applyNumberFormat="1"/>
    <xf numFmtId="3" fontId="3" fillId="3" borderId="1" xfId="2" applyNumberFormat="1" applyFont="1" applyFill="1" applyBorder="1" applyAlignment="1">
      <alignment horizontal="center" vertical="center" wrapText="1"/>
    </xf>
    <xf numFmtId="3" fontId="3" fillId="0" borderId="2" xfId="2" applyNumberFormat="1" applyFont="1" applyBorder="1" applyAlignment="1">
      <alignment horizontal="right"/>
    </xf>
    <xf numFmtId="3" fontId="3" fillId="0" borderId="2" xfId="2" applyNumberFormat="1" applyFont="1" applyBorder="1"/>
    <xf numFmtId="0" fontId="2" fillId="2" borderId="0" xfId="0" applyFont="1" applyFill="1" applyAlignment="1">
      <alignment horizontal="center"/>
    </xf>
    <xf numFmtId="165" fontId="0" fillId="0" borderId="0" xfId="0" pivotButton="1" applyNumberFormat="1"/>
  </cellXfs>
  <cellStyles count="3">
    <cellStyle name="Milliers" xfId="1" builtinId="3"/>
    <cellStyle name="Normal" xfId="0" builtinId="0"/>
    <cellStyle name="Normal_Feuil1" xfId="2"/>
  </cellStyles>
  <dxfs count="25">
    <dxf>
      <numFmt numFmtId="165" formatCode="_-* #,##0_-;\-* #,##0_-;_-* &quot;-&quot;??_-;_-@_-"/>
    </dxf>
    <dxf>
      <numFmt numFmtId="164" formatCode="_-* #,##0.00_-;\-* #,##0.0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3" formatCode="#,##0"/>
    </dxf>
    <dxf>
      <numFmt numFmtId="3" formatCode="#,##0"/>
    </dxf>
    <dxf>
      <alignment horizontal="center"/>
    </dxf>
    <dxf>
      <alignment horizontal="center"/>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4" formatCode="_-* #,##0.00_-;\-* #,##0.0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4" formatCode="_-* #,##0.00_-;\-* #,##0.00_-;_-* &quot;-&quot;??_-;_-@_-"/>
    </dxf>
    <dxf>
      <numFmt numFmtId="164" formatCode="_-* #,##0.00_-;\-* #,##0.00_-;_-* &quot;-&quot;??_-;_-@_-"/>
    </dxf>
    <dxf>
      <numFmt numFmtId="165"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133350</xdr:colOff>
          <xdr:row>0</xdr:row>
          <xdr:rowOff>57150</xdr:rowOff>
        </xdr:from>
        <xdr:to>
          <xdr:col>0</xdr:col>
          <xdr:colOff>914400</xdr:colOff>
          <xdr:row>1</xdr:row>
          <xdr:rowOff>152400</xdr:rowOff>
        </xdr:to>
        <xdr:sp macro="" textlink="">
          <xdr:nvSpPr>
            <xdr:cNvPr id="2049" name="Object 1" hidden="1">
              <a:extLst>
                <a:ext uri="{63B3BB69-23CF-44E3-9099-C40C66FF867C}">
                  <a14:compatExt spid="_x0000_s2049"/>
                </a:ext>
                <a:ext uri="{FF2B5EF4-FFF2-40B4-BE49-F238E27FC236}">
                  <a16:creationId xmlns:a16="http://schemas.microsoft.com/office/drawing/2014/main" xmlns="" id="{00000000-0008-0000-0000-000001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133350</xdr:colOff>
          <xdr:row>0</xdr:row>
          <xdr:rowOff>57150</xdr:rowOff>
        </xdr:from>
        <xdr:to>
          <xdr:col>0</xdr:col>
          <xdr:colOff>914400</xdr:colOff>
          <xdr:row>1</xdr:row>
          <xdr:rowOff>152400</xdr:rowOff>
        </xdr:to>
        <xdr:sp macro="" textlink="">
          <xdr:nvSpPr>
            <xdr:cNvPr id="4097" name="Object 1" hidden="1">
              <a:extLst>
                <a:ext uri="{63B3BB69-23CF-44E3-9099-C40C66FF867C}">
                  <a14:compatExt spid="_x0000_s4097"/>
                </a:ext>
                <a:ext uri="{FF2B5EF4-FFF2-40B4-BE49-F238E27FC236}">
                  <a16:creationId xmlns:a16="http://schemas.microsoft.com/office/drawing/2014/main" xmlns="" id="{852D962C-22A2-4FE1-B7BD-8AB8EF5EAE89}"/>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ervais Feukouo" refreshedDate="45303.514855671296" createdVersion="8" refreshedVersion="8" minRefreshableVersion="3" recordCount="6830">
  <cacheSource type="worksheet">
    <worksheetSource ref="A1:S64931" sheet="items RVC"/>
  </cacheSource>
  <cacheFields count="19">
    <cacheField name="Certificate Number" numFmtId="0">
      <sharedItems containsBlank="1"/>
    </cacheField>
    <cacheField name="Importer" numFmtId="0">
      <sharedItems containsBlank="1" count="135">
        <s v="SONODI SARL"/>
        <s v="OLAM CAM S.A."/>
        <s v="SODICAM SOCIETE DE DISTRIBUTION ALIMENTAIRE"/>
        <s v="AFRICA FOOD DISTRIBUTION"/>
        <s v="VINNY SOCIETE"/>
        <s v="SOQUICAM - SOCIETE QUIFEUROU CAMEROUN SARL"/>
        <s v="3C CAMEROUN SAS"/>
        <s v="S3C - SOCIETE DES CENTRES COMMERCIAUX DU CAMEROUN"/>
        <s v="PROMODIS AFRIQ SA"/>
        <s v="TROPIK INDUSTRIES"/>
        <s v="SOCIETE 2H INTERNATIONAL"/>
        <s v="SOTRACODIM "/>
        <s v="SOACAM "/>
        <s v="SOCIETE DE DISTRIBUTION NOUVELLE D'AFRIQUE SODINAF SARL"/>
        <s v="BOUCHERIE CHARCUTERIE DU LITTORAL SOCIETE"/>
        <s v="DEE-LITE SARL"/>
        <s v="STE SONAM CAMEROUN LTD, SARL"/>
        <s v="NEGOSCAM SARL"/>
        <s v="SOGEDA SARL"/>
        <s v="ONASHI SOCIETE"/>
        <s v="TCHAKOUNTE YEPMO MAURICE SERGE"/>
        <s v="NGANBOU KAMKEU ALBAN"/>
        <s v="AGRIEX CAMEROON SARL"/>
        <s v="SOCIETE ETTA AFRIC WOOD SARL"/>
        <s v="STE SOCINT SARL"/>
        <s v="BARCO COOPERATION SA"/>
        <s v="MAGGPIY GENERAL TRADING SARL"/>
        <s v="MAHIMA SOCIETE"/>
        <s v="SODIPAC"/>
        <s v="SOCOPRAL SARL"/>
        <s v="STE MAKTWINS REAL ESTATE SA"/>
        <s v="CAMEROUNAISE IMPORTATRICE EXPORTATRICE DES DENREES"/>
        <s v="AFCOTT CAM "/>
        <s v="STE INTERFOOD SARL"/>
        <s v="SOREPCO "/>
        <s v="SOCIETE CAMDA S.A"/>
        <s v="RIMEX SOCIETE"/>
        <s v="SIPAL"/>
        <s v="FOKOU FOBERD"/>
        <s v="YAYA SARL STE"/>
        <s v="MOI FOODS CAMEROON LIMITED"/>
        <s v="STAR CREATIVE SOCIETE"/>
        <s v="NOUMEGNI AUXANCE AIME"/>
        <s v="L'ATRIUM"/>
        <s v="GREEN VALLEY SARL"/>
        <s v="STE HORIZON EXPRESS"/>
        <s v="SOCIETE CAMEROUNAISE DES INDUSTRIES ALIMENTAIRES"/>
        <s v="CHEF MARCELO SARL"/>
        <s v="SOCIETE QUIFEUROU CAMEROUN SARL"/>
        <s v="ECONOMIC FOOD &amp; SERVICES LTD"/>
        <s v="SOCIETE AZOLAR SARL"/>
        <s v="MALOUM AND PARTNERS SARL"/>
        <s v="WAGLAM SARL"/>
        <s v="SOCIETE COMMERCIALE DU LOGONE "/>
        <s v="LEMARC AGROMOND CAMEROON LTD"/>
        <s v="SAFRIP SARL"/>
        <s v="STE GROUPE NASSER &amp; FILS"/>
        <s v="GROUPE FOCALI SARL"/>
        <s v="SOCIETE ALL IN ONE TRANS SARL"/>
        <s v="INTERNATIONALE ALIMENTAIRE ET VINS"/>
        <s v="FOCALI SA"/>
        <s v="SADOU HOLDING SARL"/>
        <s v="AHMAT TOM"/>
        <s v="FALAMA"/>
        <s v="IBUS PRIVATE LIMITED (IBUS CO LTD)"/>
        <s v="AFRICAN TRADING COMPANY"/>
        <s v="CHAMPION CORPORATION"/>
        <s v="PEYEU MARIANE HORTENSE"/>
        <s v="KINA DJALLO MAHAMAT"/>
        <s v="MAH SARL"/>
        <s v="SODIPRACO SARL"/>
        <s v="EPIPHANIE SARL"/>
        <s v="HENRI &amp; FRERES SOCIETE"/>
        <s v="TRADIN SARL"/>
        <s v="SOCOPRAMAC"/>
        <s v="LES LABORATOIRES BIOPHARMA SA"/>
        <s v="CHINA SHANXI CONSTRUCTION ENGINEERING"/>
        <s v="AVANTI CAMEROUN "/>
        <s v="L.C SERVICES SARL"/>
        <s v="NEGOCAM"/>
        <s v="FARMER INTERNATIONAL BUSINESS SARL"/>
        <s v="BENDEL INTERNATIONAL SARL"/>
        <s v="C.B.M COMMODITIES"/>
        <s v="SODIPAF SARL"/>
        <s v="SHREE SAI SARL"/>
        <s v="NEALIKO CAM PLC"/>
        <s v="YAOUNDE HILTON (CAMEROON HOTELS CORPORATION)"/>
        <s v="CGFM"/>
        <s v="TRADCOM AFRICA SARL"/>
        <s v="NEGIMEX SARL"/>
        <s v="ETC COMPANY CAMEROON SA"/>
        <s v="EVAN'S SARL"/>
        <s v="SOCIETE LIMAN ET FILS"/>
        <s v="SOCANECOM SARL"/>
        <s v="SOCODIP"/>
        <s v="Société Cegedis S.A"/>
        <s v="DUVAL ARNO DISTRIBUTION SAS"/>
        <s v="KUMAR NIRAJ ETS FUTURE-LINKS"/>
        <s v="LAUSANNE EXPORT COMMODITY SARL (LAM SARL)"/>
        <s v="RACH-TRANSIT SARL"/>
        <s v="BRASSERIES DU CAMEROUN"/>
        <s v="ADIALEA CAMEROUN SA"/>
        <s v="N.A.V CAMEROON"/>
        <s v="KEDA CAMEROON CERAMICS LIMITED"/>
        <s v="DAKAM LISE LAURENCE"/>
        <s v="NOURISHKA GREEN LIFE PHARMACEUTICAL"/>
        <s v="SUPER TRADERS COMPANY"/>
        <s v="AFRICAINE DE LA DISTRIBUTION MODERNE (ADM SARL)"/>
        <s v="IZAS SARL (IZAS)"/>
        <s v="GNOUKA GNOUKA"/>
        <s v="SOACAM"/>
        <s v="ABS SOLUTIONS"/>
        <s v="GNOUKA GNOUKA (NGN SARL)"/>
        <s v="PANZANI CAMEROUN"/>
        <s v="INTERFOOD SARL"/>
        <s v="SOREPCO"/>
        <s v="SCATIA"/>
        <m/>
        <s v="SOQUICAM - SOCIETE QUIFEUROU CAMEROUN" u="1"/>
        <s v="OLAM CAM SA" u="1"/>
        <s v="NOURISHKA GREEN LIFE PHARMACEUTICAL TECHNOLOGY SARL" u="1"/>
        <s v="TRADCOM AFRICA" u="1"/>
        <s v="AFRICA FOOD DISTRIBUTION SA" u="1"/>
        <s v="SOCIETE CAMEROUNAISE DE NEGOCE DE COMMODITES (SOCANECOM SARL)" u="1"/>
        <s v="AVANTI CAMEROUN SAS" u="1"/>
        <s v="SOCIETE CAMEROUNAISE DES INDUSTRIES ALIMENTAIRE  SARL  (SOCIA SARL)" u="1"/>
        <s v="AFRICA FOOD IMPORT S.A." u="1"/>
        <s v="ADIALEA CAMEROUN S.A" u="1"/>
        <s v="BOUCHERIE CHARCUTERIE DU LITTORAL (BCL-CENTRAGEL)" u="1"/>
        <s v="AFRICA TRADE CORPORATION SARL" u="1"/>
        <s v="BOUCHERIE CHARCUTERIE DU LITTORAL" u="1"/>
        <s v="TROPIK INDUSTRIES CAMEROUN" u="1"/>
        <s v="STE MAHIMA" u="1"/>
        <s v="SODICAM SA " u="1"/>
        <s v="CLGG" u="1"/>
      </sharedItems>
    </cacheField>
    <cacheField name="HS Code" numFmtId="0">
      <sharedItems containsBlank="1"/>
    </cacheField>
    <cacheField name="Goods Description" numFmtId="0">
      <sharedItems containsBlank="1" count="4793">
        <s v="RIZ THAI, BELLE FRANCE, 36500, 500G, 24.07.2020"/>
        <s v="RIZ LONG GRAIN SACHETS, EVERYDAY, 14351, 4X125G, 01.09.2019"/>
        <s v="RICE, THAI HOM MALI, 100% GRADE B DOUBLE POLISHED, CURRENT CROP, PACKING : IN 5 KG NET LLDPE BAG; 6 SUCH BAGS PUT IN ONE MASTER BAG PP BAG"/>
        <s v="RIZ LONG ETUVE, 1ER-PRIX, 3700311810035, 1KG"/>
        <s v="RIZ LONG, 1ER-PRIX, 3700311810028, 1KG"/>
        <s v="RIZ THAI, CASINO, 3222473039579, 1KG"/>
        <s v="RICE, THAI HOM MALI, JASMINE 100%, ARMANTI, PACKING: MASTER BAGS 5X5 KG BAG EACH"/>
        <s v="RIZ THAI GD JURY, 3245390037138, 500G"/>
        <s v="RICE, PROD. DATE: 09.2017, UNITY MOGRA BASMATI, B-5501, PACKING: 10 KG X 4 PKTS"/>
        <s v="RICE, PROD. DATE: 09.2017, BEMISAL MOTHER CHOICE BASMATI, A4555, PACKING: 5KG X 4 PKTS"/>
        <s v="RICE, PROD. DATE: 06.2017, FORTUNE ROZANA BASMATI, KNRT58F0, PACKING: 5KG X 4 PKTS"/>
        <s v="RICE, PROD. DATE: 29.10.2017, DAWAAT ROZANA SUPER, (B1)60006275, PACKING: 5KG X 4 PKTS"/>
        <s v="RICE, PROD. DATE: 12.2017, UNITY TIBAR BASMATI, B-5150, PACKING: 10KG X 4 PKTS"/>
        <s v="RICE, PROD. DATE: 11.2017, INDIA GATE MOGRA BASMATI, B-5565, PACKING: 5KG X 4 PKTS"/>
        <s v="RICE, PROD. DAT: 31.10.2017, DAWAAT GOLD ROZANA, (A1) 60006523, PACKING: 5KG X 4 PKTS"/>
        <s v="RICE, PROD. DATE: 11.2017, DAWAAT DUBAR BASMATI, (A1) 60006268, PACKING: 5KG X 4 PKTS"/>
        <s v="RICE, THAI HOM MALI, JASMINE 100%, BROLI, PACKING: 5X5KG P/BAG"/>
        <s v="RIZ, BLANC LONG GRAIN, 25% BRISURES, ANCIENNE RECOLTE, FLYING HORSE, PACKING: 50 KG / BAG"/>
        <s v="RICE, THAI WHITE, 5% BROKEN, 3607561613419, PACKING: 5*5 KG/CTN"/>
        <s v="RICE, THAI WHITE, 5% BROKEN, 3607569029038, PACKING: 10 KG/CTN"/>
        <s v="RICE, THAI WHITE, 5% BROKEN, 3607561612320, PACKING: 25 KG/CTN"/>
        <s v="RICE, THAI PERFUMED, 5% BROKEN, 3607560029785, PACKING: 5*5 KG/CTN"/>
        <s v="RICE, THAI PERFUMED, 5% BROKEN, 3607569029045, PACKING: 10 KG/CTN"/>
        <s v="RICE, THAI LONG GRAIN WHITE, 5% BROKEN, BROLI, PROD. DATE: 12.2017, PACKING: 5000 BAGS X 25 KG, 12.2019"/>
        <s v="RIZ 20MN VRAC KG, UNCLE BEN S, 5410673004000"/>
        <s v="RIZ THAI PQ, TAUREAU AILE, 3017490000813, 1KG"/>
        <s v="RIZ 10MN RAPIDE, LUSTUCRU, 3038354526003, 900G"/>
        <s v="RIZ BASMATI VRAC, UNCLE BEN S, 5410673731159, 1KG"/>
        <s v="RIZ BASMATI ST, UNCLE BEN S, 5410673731098, 1KG"/>
        <s v="RIZ LG 10MN VRAC, UNCLE BEN S, 5410673105004, 2KG"/>
        <s v="RIZ BASMATI ORIGINE PENJAB, U, 3256226057220, 500G"/>
        <s v="RIZ LONG IGP MEDITE., TAUREAU AILE, 3038359005626, 1KG"/>
        <s v="RIZ BASMATI&amp;LONG GRAIN, UNCLE BEN S, 5410673001252, 750G"/>
        <s v="RICE, JASMINE, GINO, PROD DATE: 11.2017, PACKING: 5 X 5KG (UNI = BAGS), 11.2019"/>
        <s v="RICE, JASMINE, GINO, PROD DATE: 11.2017, PACKING: 20 X 1KG, 11.2019"/>
        <s v="RIZ LONG SEMI-COMPL.U BIO, U BIO, 3256220280174, 500G"/>
        <s v="RIZ ROND BLANCHI BIEN VU, BIEN VU, 3660992080021, 1 KG"/>
        <s v="RIZ LONG THAI U PAQUET, U, 3256221212433, 500G"/>
        <s v="RIZ LONG BASMATI U ST, U, 4 X125G"/>
        <s v="RIZ LONG THAI U ST, U, 3256220071376, 4 X 125G"/>
        <s v="RIZ LONG BASMATI U ST ALU, U, 3256221212457, 1KG"/>
        <s v="RIZ LONG THAI U SACHET ALU, U, 3256221212464, 1KG"/>
        <s v="RIZ LONG ETUVE 10 U SC, U, 3256221211894, 4X125G"/>
        <s v="RIZ THAI TAUREAU AILE ET., TAUREAU AILE, 3017490000202, 500G"/>
        <s v="RIZ SELECT°3RIZ TAUR.AILE, TAUREAU AILE, 3017490001483, 500G"/>
        <s v="RIZ BASMATI ORIGINE PENJAB, U, 3256226057213, 1K"/>
        <s v="MELANGE BASMATI/SAUVAGE, U, 3256221671940, 500G"/>
        <s v="RIZ PARFUME CAMBODGE U ST, U, 3256221671957, 500G"/>
        <s v="RIZ PAELLA VIVIEN PAILLE, VIVIEN PAILLE, 3039820412226, 1KG"/>
        <s v="RIZ COMPLET U ÉTUI, U, 3256221671964, 500G"/>
        <s v="RIZ POUR RISOTTO T.AILE, TAUREAU AILE, 3038354586403, 500G"/>
        <s v="RIZ LONG ARBORIO U ETUI, U, 3256223686362, 500G"/>
        <s v="RIZ LONG BASMATI U PAQUET, U, 3256221212426, 500G"/>
        <s v="RIZ, PARFUME THAILANDAIS HOM MALI, 100%, PACKING: 1 KG X 24 KG / CARTON"/>
        <s v="RIZ, PARFUME THAILANDAIS HOM MALI, 100%, PACKING: 5X5KGS / MASTER BAG"/>
        <s v="RIZ THAI BIO, ST ELOI, 17144279, 500G"/>
        <s v="RIZ BASMATI HIMAL., ST ELOI, 17382501, 500G"/>
        <s v="RIZ BASMATI DP, ST ELOI, 41123005, 250G"/>
        <s v="RIZ COMPLET, ST ELOI, 41123032, 500G"/>
        <s v="RIZ 10 MIN SCHT, ST ELOI, 41123034, 4X125G"/>
        <s v="RIZ 5 MIN SCHT, ST ELOI, 41123046, 4X125G"/>
        <s v="RIZ BASMATI ETUI, ST ELOI, 41123073, 4X125G"/>
        <s v="RIZ BASMATI CELLO, ST ELOI, 41123105, 500G"/>
        <s v="ORGANIC RICE, PACKING: 5 PCS/CTN"/>
        <s v="RIZ, BLANC LONG GRAIN, 25% BRISSURES, ANCIENNE RECOLTE, SELECTA, PACKING: 50 KG / PP BAG"/>
        <s v="RIZ, BLANC LONG GRAIN, 25% BRISSURES, ANCIENNE RECOLTE, SELECTA, PACKING: 25 KG / PP BAG"/>
        <s v="RIZ LONG BLANCHI PP BLANC, 3560070924011, 1KG"/>
        <s v="RICE, THAILAND LONG GRAIN PARBOILED, 100% SORTEXED (MEDIUM COLOR), MARORI BENZ, PACKING: 50 KG / BAG"/>
        <s v="RIZ, BLANC LONG GRAIN, 5% BRISURE, VIEILLE RECOLTE 2012/2013, DOUBLE POLISHED, NEIMA PREMIUM, PACKING: EN SACS POLYPROPYLENE GRAVURE UNE FACE DE 50KG NET"/>
        <s v="RICE, THAILAND WHITE, 5% BROKEN, SINGLE POLISHED, OLD CROP, LUNE D'AFRIQUE DELUXE, PACKING: 25 KG / BAG"/>
        <s v="RIZ, BLANC LONG GRAIN, 5% BRISURE, VIEILLE RECOLTE 2012/2013, DOUBLE POLISHED, NEIMA PREMIUM, PACKING: EN SACS POLYPROPYLENE GRAVURE UNE FACE DE 25KG NET"/>
        <s v="RICE, THAI HOM MALI, BROKEN RICE, A1 SUPER, DOUBLE POLISHED, CURRENT CROP, MEME CASSE, PACKING: 5 KG X 4 / CARTON"/>
        <s v="RICE, THAI LONG GRAIN JASMINE, 100%, NDOLO RICE, PACKING: 20 X 1 KG / MASTER CARTON"/>
        <s v="RICE, THAI LONG GRAIN JASMINE, 100%, NDOLO RICE, PACKING 5 X 5 KG / MASTER POLY BAG, 92% PURITY"/>
        <s v="RICE, THAILAND WHITE, 5% BROKEN, SINGLE POLISHED, OLD CROP, LUNE D'AFRIQUE DELUXE (PINK), PACKING IN NEW SINGLE GRAVURE PP BAGS OF 50KGS NET EACH"/>
        <s v="RICE, THAI PARBOILED, 100% SORTEXED, MARORI BENZ, PACKING: 50 KG / BAG"/>
        <s v="RICE, THAI HOM MALI BROKEN, A1 SUPER DOUBLE POLISHED CURRENT CROP, BAG MARK: MEME CASSE, PACKING IN 5KG LLDPE BAG 4 SUCH BAGS PUT IN ONE MASTER CARTON"/>
        <s v="RIZ, PARBOILED, 100% GRADE B, QUEEN RICE, PACKING: EN SACS POLYPROPYLENE LAMINES UNE FACE DE 50KG NET"/>
        <s v="RIZ, BLANC LONG GRAIN, 15% BRISURE, VIEILLE RECOLTE 2012/2013, SINGLE POLISHED, TARA, PACKING: EN SACS POLYPROPYLENE LAMINE UNE FACE DE 25KG NET"/>
        <s v="RIZ, PARFUME, 100% BRISURE FA1S,, DERNIERE RECOLTE, NEIMA KC, PACKING: EN SACS POLYPROPYLENE GRAVURE UNE FACE + SAC INTERIEUR DE 50KG NET"/>
        <s v="RICE, THAI FRAGRANT, BROKEN, A1 SUPER DOUBLE POLISHED AND SORTEXED CURRENT CROP, RIZ MEME CASSE, PACKING : IN 50KGS NEW SINGLE SIDE GRAVURE WITH TRANSPARENT WINDOW GUSSET POLYPROPYLENE WITH PE INNER BAGS"/>
        <s v="RIZ, PARBOILED LONG GRAIN, 100% SORTEXED, LIGHT GOLDEN COLOUR, NEIMA PARBOILED, PACKING: EN SACS POLYPROPYLENE GRAVURE DE 50KG NET"/>
        <s v="RIZ, BLANC LONG GRAIN, 5% BRISURE, VIEILLE RECOLTE 2012/2013, DOUBLE POLISHED, CEYO, PACKING: EN SACS POLYPROPYLENE GRAVURE UNE FACE DE 50KG NET"/>
        <s v="RIZ, PARFUME, 100% BRISURE FA1S, , DERNIERE RECOLTE, NEIMA KC, PACKING: EN SACS POLYPROPYLENE GRAVURE UNE FACE + SAC INTERIEUR DE 25KG NET"/>
        <s v="RIZ, BLANC LONG GRAIN, 5% BRISURE, BASSE QUALITE, SINGLE POLISHED, MISS, PACKING: EN SACS POLYPROPYLENE LAMINE UNE FACE DE 50KG NET"/>
        <s v="RICE, THAI WHITE, 5% BROKEN, DOUBLE POLISHED, OLD CROP 2012/2013, RIZ BIJOU, PACKING: 25 KG / BAG"/>
        <s v="RICE, THAI PARBOILED, 100% SORTEXED, MARORI BENZ, PACKING: 25 KG / BAG"/>
        <s v="RICE, THAI WHITE, BROKEN RICE, A1 SUPER SINGLE POLISHED AND SORTEXED, CURRENT CROP, RIZ NYIRI, PACKING: 50 KG / BAG"/>
        <s v="RICE, THAI WHITE, 5% BROKEN, DOUBLE POLISHED, OLD CROP, RIZ BIJOU, PACKING: 25 KG / BAG"/>
        <s v="RICE, THAI WHITE, 5% BROKEN, DOUBLE POLISHED, OLD CROP 2012/2013, RIZ BIJOU, PACKING: 50 KG / BAG"/>
        <s v="RIZ, BLANC LONG GRAIN, 5% BRISURE, VIEILLE RECOLTE 2012/2013, SINGLE POLISHED, CEYO, PACKING: EN SACS POLYPROPYLENE GRAVURE UNE FACE DE 25KG NET"/>
        <s v="RIZ, BLANC LONG GRAIN, 15% BRISURE, VIEILLE RECOLTE 2012/2013, SINGLE POLISHED, TARA, PACKING: EN SACS POLYPROPYLENE LAMINE UNE FACE DE 50KG NET"/>
        <s v="RIZ, PARBOILED LONG GRAIN, 100% SORTEXED LIGHT GOLDEN COLOUR, GOLDEN CHINKAPA, PACKING: EN SACS POLYPROPYLENE LAMINES UNE FACE DE 50KG NET"/>
        <s v="RIZ, BLANC LONG GRAIN, 5% BRISURE, BASSE QUALITE, SINGLE POLISHED, MISS, PACKING: EN SACS POLYPROPYLENE LAMINE UNE FACE DE 25KG NET"/>
        <s v="RICE, CHINESE ROUND GRAIN BUTTER, MAX 5% BROKENS, SUPREME RED, PACKING: 25KG / PP BAG"/>
        <s v="RICE, CHINESE ROUND GRAIN WHITE, MAX 5% BROKENS, SUPREME RED, PACKING: 50KG / PP BAG"/>
        <s v="KG RIZ LONG, 07.2017, ECOPRIX, 186742, 11.2020"/>
        <s v="RIZ LONG BASMATI KG, 07.2017, BELLE FRANCE, 188169, 11.2020"/>
        <s v="RICE, THAI HOM MALI (JASMINE) 100%, ARMANTI, PROD. DATE: 12.2017, PACKING: 12 X 1 KG / CARTON, 12.2019"/>
        <s v="RICE, PATHUMTHANI, 100%, BROLI, BATCH NO.: 012018, PACKING: 5760 MASTERBAGS OF EACH 5 BAGS OF 5KG (5X5KG/BAG), PRODUCTION DATE: 01.2018, 01.2021"/>
        <s v="RICE, THAI FRAGRANT, BROKEN RICE, A1 SUPER, DOUBLE POLISHED AND SORTEXED, CURRENT CROP, RIZ MEME CASSE, PACKING: 25 KG / BAG"/>
        <s v="RICE, THAI HOM MALI, 100%, OLD CROP, ROYAL UMBRELLA, PACKING: LA BAG OF 1 KG AND PUT 24 BAGS IN CARTON"/>
        <s v="RICE, THAI HOM MALI, 100%, OLD CROP, ROYAL UMBRELLA, PACKING: LA BAG OF 5 KG AND PUT 6 BAGS IN PP WOVEN BAG"/>
        <s v="RICE, THAI HOM MALI BROKEN RICE, A1 SUPER,DOUBLE POLISHED,CURRENT CROP, MEME CASSE, PACKING: 20 X 1 KG / CARTON"/>
        <s v="RICE, THAI HOM MALI BROKEN RICE, A1 SUPER, SORTEXED, CROP 2016/2017, L'AMOUR PINK, PACKING: 25 KG / BAG"/>
        <s v="RICE, THAI HOM MALI (JASMINE), 100%, BROLI, PROD. DATE: 12.2017, PACKING: 12 X 1KG / CARTON, 12.2019"/>
        <s v="TLJ RIZ BASMATI, 1ER-PRIX, 3700311821215, 1KG"/>
        <s v="RIZ SEMI COMPLET, CASINO, 3222473592241, 500G"/>
        <s v="RIZ BAS.MAX HAVELAAR, CASINO, 3222473038800, 500G"/>
        <s v="TLJ RIZ, 1ER-PRIX, 3700311810042, 4X125G"/>
        <s v="AM RIZ SCH.CUIS., CASINO, 3222471135297, 10MN 4X125G"/>
        <s v="RIZ DE CAMARGUE, CASINO, 3222472185338, 1 KG"/>
        <s v="RIZ LG BASM.S/CUISSON, CASINO, 3222472563327, 5X200G"/>
        <s v="RIZ CANTONAIS, CASINO, 3222472992363, 2MIN 250G"/>
        <s v="RIZ THAI, CASINO, 3222472764793, 4X125G"/>
        <s v="RIZ L.G.ETUV., CASINO, 3222471138939, 10M 5X200G"/>
        <s v="RIZ BASMATI BIO, CASINO, 3222472559276, 500G"/>
        <s v="RIZ BASMATI, CASINO, 3222473039548, 1KG"/>
        <s v="RIZ LONG ETUVE, CASINO, 3222472764809, 10MN 500G"/>
        <s v="RIZ COMPLET, CASINO, 3222475714429, 500G"/>
        <s v="RIZ 3 GRAINS, CASINO, 3222472685227, 500G"/>
        <s v="RIZ BASMATI, CASINO, 3222471138915, 4X125G"/>
        <s v="RIZ ROND, CASINO, 3222472975540, 1KG"/>
        <s v="RIZ BASMATI, CASINO, 3222473039562, 500G"/>
        <s v="RIZ LONG GR.ETUV., CASINO, 3222471097830, 10M 1KG"/>
        <s v="RIZ LONG GRAIN ETUVE, CASINO, 3222470004822, 1KG"/>
        <s v="RIZ ARBORIO, CASINO, 3222474172435, 1KG"/>
        <s v="RIZ ROND SUSHI SA, CASINO, 3222476074676, 500G"/>
        <s v="RIZ THAI BLANC BIO, CASINO, 3222472711506, 500G"/>
        <s v="RIZ TH.MAX HAVELAAR, CASINO, 3222473038817, 500G"/>
        <s v="RIZ THAI, CASINO, 3222473039586, 500G"/>
        <s v="RIZ SEMI COMPLET BIO, CASINO, 3222473592241, 500G"/>
        <s v="RICE, THAI HOM MALI, 100% (OLD CROP), ROYAL UMBRELLA, PACKING: 6 X 5 KG / MASTER BAG"/>
        <s v="RICE, THAI WHITE, 5% BROKEN, DOUBLE POLISHED, OLD CROP, LILY, PACKING: 50 KG / BAG"/>
        <s v="RICE, THAI WHITE, 5% BROKEN, DOUBLE POLISHED, OLD CROP, LILY, PACKING: 25 KG / BAG"/>
        <s v="RICE, LONG FRAGRANT, 5% BROKEN, PACKING: 50 KG X BAG"/>
        <s v="RICE, JAPONICA, 5% BROKEN, PACKING: 50 KG X BAG"/>
        <s v="RIZ, PARFUME THAILANDAIS HOM MALI, 100%, PACKING: 24 X 1KG / CARTON"/>
        <s v="RIZ, PARFUME THAILANDAIS HOM MALI, 100%, LE BON CUISINIER, PACKING: 5 X 5 KG / SAC"/>
        <s v="RICE, THAI HOM MALI, JASMINE 100%, ARMANTI, PACKING: 5X5KG P/BAG, 12.2019"/>
        <s v="RIZ BASMATI PSP IND, 3379142101607, 1KG"/>
        <s v="RIZ GLUANT, GOLDEN BUTTERFLY, 3379148807206, 1KG"/>
        <s v="RIZ, PARFUME THAILANDAIS HOM MALI, 100%, NDOLO, PACKING: 20 POLYETHYLENE LAMINE BAGS X 1KG"/>
        <s v="RICE, INDIAN PARBOILED, 5%, BATCH NO. RX/FRT/LM/05/1719, PACKING DATE: 05.2017, PACKING: 50 KG / BAG, 05.2019"/>
        <s v="RICE, INDINA WHITE, 5%, BATCH NO.: RX/CAN/012018, PACKING DATE: 01.2018, PACKING: 25 KG / BAG, 01.2020"/>
        <s v="RICE, WHITE INDIAN, 100% BROKEN, BATCH NO.: RX/CAM/BR012018, PACKING DATE: 01.2018, PACKING: 25 KG / BAG, 01.2020"/>
        <s v="RICE, THAI HOM MALI, 100%, ELIORA, PACKING: IN PP BAG OF 25KG PER MASTER BAG"/>
        <s v="RICE, THAI HOM MALI, A1 EXTRA SUPER (BIG BROKEN), ELIORA, PACKING: IN PP BAG OF 25 KG PER MASTER BAG"/>
        <s v="RIZ INCOLLABLE 10MIN GJ, 3245390134592, 4X125G"/>
        <s v="RIZ BASMATI GD JURY, 3245390037190, 500G"/>
        <s v="RIZ LONG ETUVE PP BLANC, 3560070924073, 4X125G"/>
        <s v="RIZ LONG ETUVE PP BLANC, 3560070923984, 1KG"/>
        <s v="RIZ P/RISOTTO GRAN GALLO, RISO GALLO, 8001420003406, 500G"/>
        <s v="RIZ PARFUME THAI EXPERT, THAI EXPERT, 3661945140014, 1KG"/>
        <s v="RIZ POUR SUSHI OISHIYA, OISHIYA, 3661945330019, 1KG"/>
        <s v="RIZ BASMATI UNCLE BEN S, UNCLE BEN S, 5410673731128, 500G"/>
        <s v="RIZ LONG 10MN U BENS VRAC, UNCLE BEN S, 5410673000859, 500G"/>
        <s v="RIZ A POELER LUSTUCRU, LUSTUCRU, 3038354562407, 400G"/>
        <s v="RIZ 20MN UNCLE BEN S VRAC KG, UNCLE BEN S, 5410673004000"/>
        <s v="RIZ BASMATI UNCLE BEN S ST, UNCLE BEN S, 5410673731098, 1KG"/>
        <s v="RIZ LG 10MN UNCLE BENS VRAC, UNCLE BEN S, 5410673105004, 2KG"/>
        <s v="RIZ THAI TAUREAU AILE PQ, TAUREAU AILE, 3017490000813, 1KG"/>
        <s v="RIZ BASMATI UNCLE BEN S ST, UNCLE BEN S, 5410673002297, 1KG"/>
        <s v="RIZ BASMATI U BEN S VRAC, UNCLE BEN S, 5410673731159, 1KG"/>
        <s v="RIZ THAI TAUREAU AILE ET, TAUREAU AILE, 3017490000202, 500G"/>
        <s v="RIZ SELECT°3RIZ TAUR AILE, TAUREAU AILE, 3017490001483, 500G"/>
        <s v="RIZ BASMATI&amp;LONG GRAIN U, UNCLE BEN S, 5410673001252, B750G"/>
        <s v="RIZ POUR RISOTTO T AILE, TAUREAU AILE, 3038354586403, 500G"/>
        <s v="RIZ BASMATI 10MN UNCLE B, UNCLE BEN S, 5410673002273, 500G"/>
        <s v="RIZ L GR VRAC 10 U BENS ET, UNCLE BEN S, 5410673000866, 1KG"/>
        <s v="RIZ UNCLE BEN S 10MN ETUI, UNCLE BEN S, 5410673000897, 500G"/>
        <s v="RIZ BASMATI, UNCLE BEN S, 5410673731128, 500G"/>
        <s v="RIZ LONG 10MN, UNCLE BEN S, 5410673000859, VRAC 500G"/>
        <s v="RIZ SUD ROND, TAUREAU AILE, 3017491515200, 1 KG"/>
        <s v="RIZ A POELER, LUSTUCRU, 3038354562407, 400G"/>
        <s v="RIZ 20MN, UNCLE BEN S, 5410673004000, VRAC KG"/>
        <s v="RIZ BASMATI, UNCLE BEN S, 5410673002297, ST 1KG"/>
        <s v="RIZ SELECT°3RIZ, TAUREAU AILE, 3017490001483, 500G"/>
        <s v="RIZ BASMATI 10MN, UNCLE BEN S, 5410673002273, 500G"/>
        <s v="RIZ 10 ST CUIS., UNCLE BEN S, 5410673000910, 1KG"/>
        <s v="RICE, THAI PARBOILED, 100% SORTEXED, TOMATO AROSO, PACKING: IN BULK TO BE PACKED IN 35000 BAGS OF 50 KGS EACH GRAVURE PP 1 SIDE BAGS"/>
        <s v="RICE, MYANMAR LONG GRAIN WHITE, 5% BROKEN, NEW CROP 2017, CENOS, PACKING: 50 KG / BAG"/>
        <s v="RICE, THAI FRAGRANT A1S, DOUBLE POLISHED &amp; SORTEXED, PACKED IN NET NEW 25 KG SINGLE SIDE GRAVURE BAGS WITH PE LINER SIDE"/>
        <s v="RICE, THAI HOM MALI JASMINE, 100%, BROLI, PROD DATE: 12.2017 ; PACKING: 5X5KG P/BAG, 12.2019"/>
        <s v="RICE, THAI HOM MALI, 100% BROKEN, A1 SUPER,DOUBLE POLISHED &amp; SORTEXED ,, PACKED IN NEW 25 KGS NET SINGLE SIDE GRAVURE BAGS WITH PE LINER INSIDE"/>
        <s v="RICE, THAI LONG GRAIN PARBOILED, 100% SORTEXED, PACKING IN NEW 50 KGS NET SINGLE SIDE GRAVURE BAGS"/>
        <s v="RICE, THAI LONG GRAIN WHITE, 5% BROKEN, DOUBLE POLISHED, OLD CROP, PACKING INEW NEW 50 KGS NETPOLYPROPYLENE ONE SIDE GRAVURE BAGS"/>
        <s v="RICE, THAI PARBOILED, 100% SORTEXED, PACKING: IN BULK, TO BE PACKED IN 105000 BAGS OF 50 KG"/>
        <s v="RICE, THAI PARBOILED, 100 % SOTEXED, CAP, PACKING: IN BULK TO BE PACKED IN 95000 BAGS OF 50KG EACH GRAVURE PP 1 SIDE BAGS"/>
        <s v="RICE, THAI PARBOLIED, 100% SORTEXED, TOMATO AROSO, PACKING: IN BULK TO BE PACKED IN 52000 BAGS OF 50KGS EACH GRAVURE PP 1 SIDE BAGS"/>
        <s v="RICE, THAI WHITE, 25% BROKEN, PACKING: IN BULK TO BE PACKED IN 120000 BAGS OF 25 KGS EACH GRAVURE PP 1 SIDE BAGS"/>
        <s v="RICE, THAI PARBOILED, 100% SORTEXED, CAP, PACKING: IN BULK TO BE PACKED IN 80000 BAGS OF 50 KGS EACH GRAVURE PP 1 SIDE BAGS"/>
        <s v="RICE, THAI LONG GRAIN PARBOILED, 100% SORTEXED, UNIFORM LIGHT GOLDEN COLOUR, HABIBA WHITE, PACKING: 50 KG / BAG"/>
        <s v="RICE, THAI HOM MALI, BROKEN RICE A1 SUPER, DOUBLE POLISHED, CURRENT CROP, MEME CASSE, PACKING: 20 X 1 KG / CARTON"/>
        <s v="RICE, THAI HOM MALI, JASMINE 100%, BROLI, 12 X 1KG P/CTN"/>
        <s v="RICE, FRAGRANT A1 SUPER, DOUBLE POLISHED &amp; SORTEXED, PACKED IN NEW 25 KGS NET SINGLE SIDE GRAVURE BAGS"/>
        <s v="RICE, THAI HOM MALI, BROKEN, AI SUPER, DOUBLE POLISHED, CURRENT CROP, PACKING: IN 5KG LLDPE BAG, 4 SUCH BAGS PUT IN ONE MASTER CARTON"/>
        <s v="RICE, THAI LONG GRAINED, 100% SORTEXED, UNIFORM LIGHT GOLDEN COLOUR, HABIBA WHITE, PACKING: 50 KG / BAG"/>
        <s v="RICE, THAI LONG GRAIN PARBOILED, 100% SORTEXED, UNIFORM LIGHT GOLDEN COLOUR, HABIBA WHITE, PACKING: IN NEW SINGLE POLYPROPYLENE BAGS OF 50 KGS"/>
        <s v="RICE, THAI LONG GRAIN PARBOILED, 100% SORTEXED, UNIFORM LIGHT GOLDEN COLOUR, HABIBA WHITE, PACKING: 50 KG X 60000 PP BAGS"/>
        <s v="RICE, THAI LONG GRAIN PARBOILED, 100% SORTEXED, PACKED IN NEW 25 KG SINGLE SIDE GRAVURE BAGS"/>
        <s v="RICE, THAI LONG GRAIN PARBOILED, 100% SORTEXED, UNIFORM LIGHT GOLDEN COLOUR, HABIBA WHITE, PACKING: 50 KG X 45000 PP BAGS"/>
        <s v="RICE, THAI LONG GRAIN, 100% SORTEXED, UNIFORM LIGHT GOLDEN COLOUR, HABIBA WHITE, PACKING: 50 KG / BAG"/>
        <s v="RIZ LONG BASMATI U ST, U, 3256220071369, 4 X125G"/>
        <s v="RICE, THAI LONG GRAIN WHITE, 5% BROKEN DOUBLE PPOLISHED OLD CROP, HAPPY FAMILY PINK, PACKING IN NEW 25 KGS POLYPROPYLENE ONE SIDE GRAVURE BAGS"/>
        <s v="RIZ, BLANC THAILANDAIS, 5% BRISURES - DOUBLE POLISHED, BELLE MONA, PACKING: 25 KG/BAG"/>
        <s v="RIZ LONG BASMATI U ST, U, 3256220071369"/>
        <s v="RIZ LONG BASMATI U ST ALU, U, 3256221212457"/>
        <s v="MELANGE BASMATI/SAUVAGE, U, 3256221671940"/>
        <s v="RIZ COMPLET U ÉTUI, U, 3256221671964"/>
        <s v="RIZ ROND DESSERT, U, 3256220658300"/>
        <s v="RIZ LONG ARBORIO U ETUI, U, 3256223686362"/>
        <s v="RIZ LONG BASMATI U PAQUET, U, 3256221212426"/>
        <s v="RIZ LONG 10MN U.BENS VRAC, UNCLE BEN S, 5410673000859"/>
        <s v="RIZ LONG ETUVE 10MIN U ET., U"/>
        <s v="RIZ LONG THAI U PAQUET, U"/>
        <s v="RIZ LONG THAI U ST, U"/>
        <s v="RIZ LONG THAI U SACHET ALU, U"/>
        <s v="RIZ LONG ETUVE 10 U SC, U"/>
        <s v="RIZ THAI TAUREAU AILE ET., TAUREAU AILE"/>
        <s v="RIZ SELECT°3RIZ TAUR.AILE, TAUREAU AILE"/>
        <s v="RIZ PARFUME CAMBODGE U ST, U"/>
        <s v="RIZ LONG ETUVE 10, U"/>
        <s v="RIZ BASMATI&amp;LONG GRAIN U.B, UNCLE BEN S"/>
        <s v="RIZ POUR RISOTTO T.AILE, TAUREAU AILE"/>
        <s v="RIZ LONG GRAIN ETUVE 20MN, U"/>
        <s v="RICE, JASMINE RICE, 5% BROKEN, PACKING: IN PP + PE 10KG"/>
        <s v="RICE, JASMINE RICE, 5% BROKEN, PACKING: IN PP + PE 5KG + MASTER BAG 5KGX5"/>
        <s v="RICE, LONG GRAIN WHITE, 5% BROKEN, PACKING: IN PP + PE 25KG"/>
        <s v="RICE, LONG GRAIN WHITE, 5% BROKEN, PACKING: IN PP + PE 10KG"/>
        <s v="RICE, LONG GRAIN WHITE, 5% BROKEN, PACKING: IN PP + PE 5KG + MASTER BAG 5KGX5"/>
        <s v="RICE, JASMINE, 5% BROKEN MAX AND COLOR SORTEX, PACKING: 1KG X 20 PER MASTER TRANSPARENT BAG (THAI RICE BAG)"/>
        <s v="RICE, JASMINE, 5% BROKEN MAX AND COLOR SORTEX, PACKING: 5KG X 6 PER MASTER TRANSPARENT BAG (THAI RICE BAG)"/>
        <s v="RICE, LONG GRAIN WHITE, PACKING: 50KG X 6 PER MASTER TRANSPARENT BAG"/>
        <s v="RICE, THAI HOM MALI, 100% LONG GRAIN, NELISA, PACKED BAG OF 25KGS, 3000 BAGS"/>
        <s v="RICE, THAI HOM MALI, BROKEN RICE (BIG BROKEN), NELISA, PACKED BAG OF 25 KGS"/>
        <s v="RICE, THAI HOM MALI, 100% LONG GRAIN, NELISA, PACKED BAG OF 30 KGS"/>
        <s v="RICE, THAI PATHUMTHANEE FRAGRANT, 100% LONG GRAIN, NELISA, PACKED BAG OF 25 KGS"/>
        <s v="RIZ, PARFUME THAILANDAIS HOM MALI, 100%, MARQUE: LE BON CUISINIER, PACKING: 24 X 1 KG / CARTON"/>
        <s v="RIZ, PARFUME THAILANDAIS HOM MALI, 100%, MARQUE: LE BON CUISINIER, PACKING: 5 X 5 KG / SACS"/>
        <s v="RICE, THAI WHITE, 5% BROKEN, BROLI, PROD DATE: 01.2018 ; PACKING: 25 KG / BAG, 01.2020"/>
        <s v="RICE, INDIAN PARBOILED, (NON BASMATI) 100% SORTEX, PACKING: 50 KG/BAG"/>
        <s v="RIZ LG BASM.S/CUISSON, CASINO, 3222472563327, 5X200G C"/>
        <s v="RIZ ROND SUSHI, CASINO, 3222476074676, 500G  SA"/>
        <s v="RIZ 20MN UNCLE BEN S, UNCLE BEN S, 5410673004000, VRAC KG"/>
        <s v="RIZ THAI TAUREAU AILE, TAUREAU AILE, 3017490000813, PQ 1KG"/>
        <s v="RIZ BASMATI U.BEN S, UNCLE BEN S, 5410673731159, VRAC 1KG"/>
        <s v="RIZ BASMATI&amp;LONG GRAIN U., UNCLE BEN S, 5410673001252, B750G"/>
        <s v="RICE, THAI LONG GRAIN WHITE, 5% BROKEN, HABIBA GOLD, PACKING: 50KG / PP BAG"/>
        <s v="RIZ POUR SUSHI, OISHIYA, 3661945330019, 1KG"/>
        <s v="PUREE NATURE DUO, U, 3256223701256, 2X62.5G"/>
        <s v="RICE, THAI LONG GRAIN WHITE, 5% BROKEN, HABIBA GOLD, PACKING: 50KG / PP BAGS"/>
        <s v="RICE, THAI LONG GRAIN WHITE, 5% BROKEN POLISHED, HABIBA GOLD, PACKING: 25KG / BAG"/>
        <s v="RICE, THAI LONG GRAIN WHITE, 25% BROKEN, BUTTER, PACKING: 25 KG / BAG"/>
        <s v="RIZ, PARFUME THAILANDAIS HOM MALI 100%, NDOLO, PACKING: 20 X 1KG / CARTON"/>
        <s v="RIZ, PARFUME THAILANDAIS HOM MALI 100%, NDOLO, PACKING: 5 X 5KG / BAG"/>
        <s v="RICE, THAI LONG GRAIN WHITE, 25% BROKEN, BUTTER, PACKING: 25KG / PP BAG"/>
        <s v="RICE, JASMINE, GINO, PROD DATE: 02.2018, PACKING: 5X5KG/BAG (UNI = BAGS), 02.2020"/>
        <s v="RICE, JASMINE, GINO, PROD DATE: 02.2018, PACKING: 20X1KG/CARTON, 02.2020"/>
        <s v="RIZ, BLANC LONG GRAIN, 5% BRISURE, VIEILLE RECOLTE, MISS, PACKING: 31500 BAGS X 50KG"/>
        <s v="RIZ, BLANC LONG GRAIN, 5% BRISURE, VIEILLE RECOLTE, MISS, PACKING: 25 KG / BAG"/>
        <s v="RIZ, BLANC LONG GRAIN, 25% BRISURE, VIEILLE RECOLTE, PACHA, PACKING: 50 KG / BAG"/>
        <s v="RIZ, PARBOILED LONG GRAIN, 100% SORTEXED GOLDEN COLOUR, GOLDEN CHINKAPA, PACKING: 42000 BAGS X 50KG"/>
        <s v="RIZ, PARBOILED LONG GRAIN, 100% SORTEXED LIGHT GOLDEN COLOUR, NEIMA PARBOILED, PACKING: 42000 BAGS X 50KG"/>
        <s v="RIZ, BLANC LONG GRAIN, 25% BRISURE, VIEILLE RECOLTE, PACHA, PACKING: 25 KG / BAG"/>
        <s v="RIZ, BLANC, 100% BRISURE, POLISHED/SORTEXED, VIEILLE RECOLTE, YES, PACKING: 10500 X 50 KG / BAG"/>
        <s v="RIZ, PARBOILED LONG GRAIN, GRADE B 100% SORTEXED, DAN SARKI, PACKING: 50 KG / BAG"/>
        <s v="RIZ, PARBOILED LONG GRAIN, GRADE B 100% SORTEXED, QUEEN, PACKING: 23100 X 50 KGS / BAG"/>
        <s v="RIZ, BLANC, 100% BRISURE, POLISHED/SORTEXED, VIEILLE RECOLTE, YES, PACKING: 63000 X 25 KG / BAG"/>
        <s v="RIZ, PARFUME, 100% BRISURE FA1S, RECOLTE 2016/2017, NEIMA KC, PACKING: 5260 X 50 KG / BAG"/>
        <s v="RIZ, PARFUME, 100% BRISURE FA1S, RECOLTE 2016/2017, NEIMA KC, PACKING: 31480 X 25 KG / BAG"/>
        <s v="RICE, THAI JASMINE, 100% (PURITY 92%), DOUBLE ELEPHANT, PACKING: IN 5KG PP+PE WITH HANDLE AND RED RIBBON TAG AND REPACKED IN 5KGS X 6 BAGS(30KGS)"/>
        <s v="RIZ, PARBOILED LONG GRAIN, GRADE B 100% SORTEXED, QUEEN, PACKING: 50 KG / BAG"/>
        <s v="RICE, WHITE, 25% BROKEN, BONJOUR, PACKING: IN NEW SINGLE LAMINATED PP BAGS OF 50 KG NET EACH"/>
        <s v="RICE, WHITE, 25% BROKEN, UNITE, PACKED IN NEW SINGLE LAMINATED PP BAGS OF 50 KGS"/>
        <s v="RICE, WHITE, 25% BROKEN, UNITE, PACKED IN NEW SINGLE LAMINATED PP BAGS OF 25 KGS"/>
        <s v="RICE, WHITE, 25% BROKEN, BONJOUR, PACKING:  IN NEW SINGLE LAMINATED PP BAGS OF 50 KG NET EACH"/>
        <s v="KG RIZ THAI PARFUME *, ECOPRIX, G186304"/>
        <s v="KG RIZ LONG BLANC ETUVE, ECOPRIX, G186700"/>
        <s v="KG RIZ ROND BLANC, ECOPRIX, G186726"/>
        <s v="SACHET KG RIZ LONG BLANC, ECOPRIX, G186742"/>
        <s v="KG RIZ ROND BLANC VICTORIA*, CELLO, G186783"/>
        <s v="RIZ MEDITERRANEEN, UNCLE BEN'S, G187260, 250G 2- MN"/>
        <s v="RIZ BASMATI SACH.ALU., BELLE FRANCE, G187963, 500G"/>
        <s v="RIZ THAILANDE 500G, BELLE FRANCE, G187989, 500G"/>
        <s v="RIZ LONG GRAIN ETUVE CUISSON RAPIDE, BELLE FRANCE, G188003, 500G 10MN"/>
        <s v="RIZ BASMATI LONG CUISSON RAPIDE, BELLE FRANCE, G188060, 4X125G"/>
        <s v="RIZ LONG INDICA ETUVE. CLARIZ*, ECOPRIX, G188102, 4X 125G"/>
        <s v="BRISURES DE RIZ, ECOPRIX, G189209, SAC.2KG"/>
        <s v="KG RIZ CUISSON, UNCLE BEN'S, G187401, 10MN"/>
        <s v="KG RIZ LONG GRAIN ETUVE CUISSON, BELLE FRANCE, G188029, 10MN"/>
        <s v="KG RIZ BASMATI LONG SAC ALU., BELLE FRANCE, G188169"/>
        <s v="RICE, WHITE, 25% BROKEN, BONJOUR, PACKED IN NEW SINGLE LAMINATED PP BAGS OF 50 KGS"/>
        <s v="RICE, INDIAN PARBOILED (NON BASMATI), 100% SORTEX, LA QUEEN, PACKING: 3120 BAGS X 50 KG, BROKEN 2/3: 5%"/>
        <s v="RICE, WHITE, 25% BROKEN, PACKED IN NEW SINGLE LAMINATED PP BAGS OF 25 KGS"/>
        <s v="RICE, WHITE, 25% BROKEN, BONJOUR"/>
        <s v="RICE, WHITE, 25% BROKEN, BONJOUR, PACKING: IN NEW SINGLE LAMINATED PP BAGS OF 25 KG NET EACH"/>
        <s v="RIZ VRAC KG, UNCLE BEN S, 5410673004000, 20MN"/>
        <s v="RICE, THAI LONG GRAIN WHITE, 5% BROKEN, BAG MARKING: PADDY LEAF YELLOW, PACKING: PACKED IN NEW SINGLE POLYPROPYLENE BAGS OF 50 KGS"/>
        <s v="RICE, THAI LONG GRAIN WHITE, 5% BROKEN, BAG MARKS: PADDY LEAF YELLOW, PACKED IN NEW SINGLE POLYPROPYLENE BAGS OF 50 KGS"/>
        <s v="RICE, THAI LONG GRAIN WHITE, 5% BROKEN, PADDY LEAF YELLOW, PACKING: 50 KG PP BAG"/>
        <s v="RICE, THAI LONG GRAIN, 5% BROKEN, BAG MARKS: PADDY LEAF YELLOW, PACKED IN NEW SINGLE POLYPROPYLENE OF 50 KGS"/>
        <s v="RICE, THAI LONG GRAIN WHITE, 5% BROKEN, BAG MARKS: PADDY LEAF YELLOW, PACKED IN NEW SINGLE POLYPROPYLENE BAGS 50 KGS"/>
        <s v="RICE, THAI WHITE, 5% BROKEN, SINGLE POLISHED, OLD CROP 2012/2013, LUNE D'AFRIQUE DELUXE (PINK), PACKING: IN 25KGS NEW SINGLE GRAVURE GUSSET POLYPROPYLENE BAG"/>
        <s v="RICE, THAI WHITE, 5% BROKEN, DOUBLE POLISHED, OLD CROP, RZ BIJOU, PACKING: IN 50KG NEW SINGLE SIDE GRAVURE GUSSET POLYPROPYLENE BAG"/>
        <s v="RICE, VIETNAM JASMINE, 5% BROKEN, ROYAL FEAST EVERYDAY, PACKING IN 6 X 5KG BOPP BAG"/>
        <s v="RICE, THAI HOM MALI BROKEN, A1 SUPER, DOUBLE POLISHED, SORTEXED, PACKING: 25 KG IN NEW SINGLE SIDE GRAVURE WITH TRANSPAREBT WINDOW GUSSET POLYPROPYKENE WITH PE INNER BAG"/>
        <s v="RICE, THAI HOM MALI BROKEN RICE, A1 SUPER, DOUBLE POLISHED, SINGLE SORTEXED, RIZ MEME CASSE, PACKING: IN 50KGS NEW SINGLE SIDE GRAVURE WITH TRANSAPARENT WINDOW GUSSET POLYPROPYLENE WITH PE INNER BAG"/>
        <s v="RICE, MYANMAR WHITE, EMATA MYANMAR 25%, AKADI, PACKING: IN 25 KG NET. NEW SINGLE PP BAG, 80 GM"/>
        <s v="RICE, THAI WHITE RICE, 5% BROKEN, DOUBLE POLISHED, OLD CROP, RIZ BIJOU, PACKING: IN 25KG NEW SINGLE SIDE GRAVURE GUSSET POLYPROPYLENE BAG"/>
        <s v="THAI, WHITE RICE, 5% BROKEN, SINGLE POLISHED, OLD CROP 2012/2013, LUNE D'AFRIQUE DELUXE (PINK), PACKED IN 50KGS NEW SINGLE SIDE GRAVURE GUSSET POLYPROPYLENE BAG (60000 BAGS)"/>
        <s v="RICE, THAI WHITE, 5% BROKEN, SINGLE POLISHED, OLD CROP, PACKING: 50 KG NEW SINGLE SIDE GRAVURE GUSSET POLYPROPYLENE BAG"/>
        <s v="RICE, MYANMAR WHITE, EMATA MYANMAR 25%, AKADI, PACKING IN 50KGS NET SINGLE GRAVURE PP BAG (110000 BAGS)"/>
        <s v="RIZ, BLANC THAILANDAIS LONG GRAIN, 5% BRISURES, LE BON CUISINIER, PACKING: 4 X 10 KG / BAG"/>
        <s v="RIZ, BLANC THAILANDAIS LONG GRAIN, 5% BRISURES, LE BON CUISINIER, PACKING: 8 X 5 KG / BAG"/>
        <s v="RICE, THAI WHITE, 5% BROKEN, NEW CROP 2017/2018, ROSANA THAI, PACKING: 25 KG / BAG"/>
        <s v="RICE, THAI WHITE, 5% BROKE, NEW CROP 2017/2018, ROSANA THAI, PACKING: 50 KG / BAG"/>
        <s v="IDLI RICE, PD : 13.12.2017, NATURE CHOICE, BATCH NO.: 165983658, 20X1KG, 12.12.2019"/>
        <s v="RIZ LONG, UNCLE BEN S, 5410673000859, 10MN VRAC 500G"/>
        <s v="RIZ, UNCLE BEN S, 5410673000897, 10MN ETUI 500G"/>
        <s v="RICE, THAI HOM MALI (JASMINE), 100%, BROLI, PROD. DATE: 03.2018 ; PACKING: 12X1KG P/CTN, 03.2020"/>
        <s v="RICE, THAI HOM MALI (JASMINE) 100%, ARMANTI, PROD. DATE: 03.2018, PACKING: 12 X 1 KG / CARTON, 03.2020"/>
        <s v="RICE, THAI LONG GRAIN WHITE, 5% BROKEN, NEW CROP, BROLI, PACKING: NORMAL PP BAG OF 25 KGS, 04.2020"/>
        <s v="RIZ CANTONAIS 2MIN, CASINO, 3222472992363, 250G"/>
        <s v="RICE, THAI PARBOILED, 100% SORTEXED, TOMATO AROSO, PACKING: IN BULK"/>
        <s v="RICE, THAI LONG GRAIN WHITE, 5% BROKEN DOUBLE POLISHED, OLD CROP, HAPPY FAMILY PINK, PACKING IN NEW SINGLE 50 KG NET POLYPROPYLENE ONE SIDE GRAVURE BAGS"/>
        <s v="RICE, THAI LONG GRAIN WHITE, 5% BROKEN, DOUBLE POLISHED, OLD CROP, PACKING IN NEW 25 KGS NET POLYPROPYLENE ONE SIDE GRAVURE BAGS"/>
        <s v="RICE, THAI PARBOILED, 100% SORTEXED IN BULK, CAP, PACKING: ( IN BULK )BAGS OF 50 KG EACH GARVURE PP 1 SIDE BAGS"/>
        <s v="RICE, THAI WHITE, 25% BROKEN, SONA, PACKING: (IN BULK )BAGS OF 50 KG EACH GRAVURE PP 1 SIDE BAGS"/>
        <s v="RICE, THAI PARBOILED, 100% SORETEXED, PACKING: IN BULK, TO BE PACKED IN 120000 BAGS OF 50KGS EACH GRAVURE PP 1 SIDE BAGS"/>
        <s v="RICE, THAI LONG GRAIN WHITE, 5% BROKEN, BROLI, PROD. DATE: 04.2018, PACKING: 5 X 5 KG / MASTER BAG, 04.2020"/>
        <s v="RIZ PARFUME TH, 3379140627239, 1KG/SAC"/>
        <s v="RIZ COMPL.CUIS.RAP.U.BENS, UNCLE BEN S, 5410673203007, 500G"/>
        <s v="MELANGE BASMATI/SAUVAGE U, U, 3256221671940, 500G"/>
        <s v="RIZ BASMATI ORIGINE PENJAB U, U, 3256226057213, 1K"/>
        <s v="RIZ LONG ETUVE 10 U, U, 3256220658317, 2KG"/>
        <s v="JASMINE RICE, THAI KITCHEN, 5021047101227, 500 G"/>
        <s v="RICE, THAI HOM MALI, 15%, CROP 59/60, ELIORA, PACKED 50KG BAG"/>
        <s v="RICE, POIDS: 600 KGS"/>
        <s v="RICE, THAI JASMINE, 100% (PURITY 92%), DOUBLE ELEPHANT, PACKING: 5 KG X 6 BAG / MASTER BAG"/>
        <s v="RIZ BASMATI 500GBIO, CASINO, 3222472559276"/>
        <s v="RIZ THAI 500G, CASINO, 3222473039586"/>
        <s v="RIZ ARBORIO 1KG, CASINO, 3222474172435"/>
        <s v="RIZ THAI BLANC 500GBIO, CASINO, 3222472711506"/>
        <s v="RIZ BASMATI 1KG, CASINO, 3222473039548"/>
        <s v="RIZ LONG ETUVE 1KG, 1ER-PRIX, 3700311810035"/>
        <s v="TLJ RIZ BASMATI 1KG, 1ER-PRIX, 3700311821215"/>
        <s v="RIZ BASMATI 500G, CASINO, 3222473039562"/>
        <s v="TLJ RIZ 4X125G, 1ER-PRIX, 3700311810042"/>
        <s v="RIZ THAI 1KG, CASINO, 3222473039579"/>
        <s v="RIZ SEMI COMPLET 500GBIO, CASINO, 3222473592241"/>
        <s v="RIZ LONG BASMATI ST, U, 3256220071369, 4 X125G"/>
        <s v="RIZ LONG BASMATI ST ALU, U, 3256221212457, 1KG"/>
        <s v="RIZ COMPLET ETUI, U, 3256221671964, 500G"/>
        <s v="RIZ ROND DESSERT, U, 3256220658300, 1KG"/>
        <s v="RIZ LONG ARBORIO ETUI, U, 3256223686362, 500G"/>
        <s v="RIZ LONG ETUVE 10 ETUI, U, 3256221211917, 1KG"/>
        <s v="RIZ LONG BASMATI PAQUET, U, 3256221212426, 500G"/>
        <s v="RIZ ROND PPX, 1ER-PRIX, 3039820307164, 1KG"/>
        <s v="RIZ LONG ETUVE 10MIN ET., U, 3256220065382, 500G"/>
        <s v="RIZ LONG THAI PAQUET, U, 3256221212433, 500G"/>
        <s v="RIZ LONG THAI ST, U, 3256220071376, 4 X 125G"/>
        <s v="RIZ LONG THAI SACHET ALU, U, 3256221212464, 1KG"/>
        <s v="RIZ LONG ETUVE 10 SC, U, 3256221211894, 4X125G"/>
        <s v="RIZ PARFUME CAMBODGE ST, U, 3256221671957, 500G"/>
        <s v="RIZ PAELLA, VIVIEN PAILLE, 3039820412226, 1KG"/>
        <s v="RIZ LONG ETUVE 10, U, 3256220658317, 2KG"/>
        <s v="RIZ POUR RISOTTO, TAUREAU AILE, 3038354586403, 500G"/>
        <s v="RIZ LONG GRAIN ETUVE, U, 3256221211900, 20MN U1KG"/>
        <s v="RIZ 10MN ETUI, UNCLE BEN S, 5410673000897, 500G"/>
        <s v="RIZ, PARFUME THAILANDAIS HOM MALI 100%, LA BONNE MENAGERE, PACKING: 24 X 1KG / CARTON"/>
        <s v="RIZ, PARFUME THAILANDAIS HOM MALI 100%, LA BONNE MENAGERE, PACKING: 5 X 5KG / MASTER BAG"/>
        <s v="RIZ, JASMIN, PACKING: 5KG/BAGS"/>
        <s v="RICE, JASMINE, PROD. DATE: 04.2018, GINO, PACKING: 20 X 1 KG (PACKS), 04.2020"/>
        <s v="RICE, JASMINE, PROD. DATE: 04.2018, GINO, PACKING: 5 X 5 KGS (PACKS); (UNI= BAGS), 04.2020"/>
        <s v="RICE, JASMINE, 5% BROKEN, PACKING: IN PP + PE 10 KG"/>
        <s v="RICE, JASMINE, 5% BROKEN, PACKING: IN PP + PE 5KG + MASTER BAG 5KGX5"/>
        <s v="RICE, LONG GRAIN WHITE, 5% BROKEN, PACKING: IN PP + PE  25KG"/>
        <s v="RICE, LONG GRAIN WHITE, 5% BROKEN, PACKING: IN PP + PE 10 KG"/>
        <s v="RICE, JASMINE, 5% BROKEN, PACKING: IN PP + PE 10KG"/>
        <s v="RICE, THAI JASMINE (THAI HOM MALI), 100% LONG GRAIN ,92% PURITY, 2017-2018 CROP, NDOLO, PACKED IN DOUBLE BAGS OUTER NEW SINGLE TRANSPARENT POLY BAGS GRAVURE ONE SIDE OF 5KGS NET WITH PUNCHED HANDLES AND 5 BAGS IN ONE MASTER GUSSET POLY BAG"/>
        <s v="RICE, THAI JASMINE (THAI HOM MALI), 100% LONG GRAIN,92% PURITY, 2017-2018 CROP, NDOLO, PACKED INNEW SINGLE GUSSET POLYETHYLENE BAGS OF 1 KG NET WITH PUNCHED HANDLES AND 20 BAGS IN ONE MASTER CARTON"/>
        <s v="RICE, THAI HOM MALI JASMINE, 100% NEW CROP, BROLI, EACH CARTONS CONTAINS 12 BAGS OF 1 KG, 05.2020"/>
        <s v="RICE, THAI HOM MALI JASMINE, 100% NEW CROP, BROLI, EACH MASTERBAG CONTAINS 5 BAGS OF 5 KG, 05.2020"/>
        <s v="RIZ 20MN UNCLE BEN S VRAC, UNCLE BEN S, 5410673004000, KG"/>
        <s v="RIZ BASMATI U.BEN S VRAC, UNCLE BEN S, 5410673731159, 1KG"/>
        <s v="RIZ LONG 10MN U.BENS VRAC, UNCLE BEN S, 5410673000859, 500G"/>
        <s v="RICE, INDIA GATE PREMIUM INDIAN BASMATI WHITE, 1 KG POLY POUCH X 20 MASTER CTN"/>
        <s v="RICE, INDIA GATE PREMIUM INDIAN BASMATI WHITE, 5 KG POLY POUCH X 4 PP MASTER BAG"/>
        <s v="RICE, NURJAHAN INDIAN BASMATI WHITE, 1KG POLY POUCH X 20 MASTER CTN"/>
        <s v="RICE, NURJAHAN INDIAN BASMATI WHITE, 5 KG POLY POUCH X 4 PP MASTER BAG"/>
        <s v="RICE, INDIA GATE ROZANA INDIAN BASMATI WHITE, 1 KG POLY POUCH X 20 MASTER CTN"/>
        <s v="RICE, INDIA GATE ROZANA INDIAN BASMATI WHITE, 5 KG POLY POUCH X 4 PP MASTER BAG"/>
        <s v="RICE, NURJAHAN PREMIUM INDIAN BASMATI WHITE, 1 KG POLY POUCH X 20 MASTER CTN"/>
        <s v="RICE, NURJAHAN PREMIUM INDIAN BASMATI WHITE, 5 KG POLY POUCH X 44 PP MASTER BAG"/>
        <s v="RICE, THAI WHITE, 5% BROKEN, OLD CROP, DOUBLE POLISHED, RIZ BIJOU, PACKING: IN 25KG NEW SINGLE SIDE GRAVURE GUSSET POLYPROPYLENE BAG"/>
        <s v="RICE, THAILAND LONG GRAIN PARBOILED, 100% SORTEXED, MARORI BENZ, PACKING: 50 KG / BAG"/>
        <s v="RICE, MAHI INDIAN WHITE, PROD. DATE: 06.2017, PACKING: 5KG X 4BAGS, 05.2019"/>
        <s v="RICE, THAI HOM MALI, A1 SUPER, DOUBLE POLISHED AND SORTEXED, MEME CASE, PACKING: IN 25KG NEW SINGLE SIDE GRAVURE GUSSET WITH TRANSPARENT WINDOW GUSSET POLYPROPYLENE WITH PE INNER BAG, 04.2021"/>
        <s v="RICE, THAI WHITE, 5% BROKEN,OLD CROP, SINGLE POLISHED, LUNE D' AFRIQUE DELUXE, PACKING: 50 KG / BAG, 04.2021"/>
        <s v="RICE, THAI HOM MALI, A1 SUPER, DOUBLE POLISHED AND SORTEXED, MEME CASSE, PACKING: IN 50KG NEW SINGLE SIDE GRAVURE GUSSET WITH TRANSPARENT WINDOW GUSSET POLYPROPYLENE WITH PE INNER BAG, 04.2021"/>
        <s v="RICE, THAI WHITE, 5% BROKEN, OLD CROP, SINGLE POLISHED, PACKING IN 25KGS NEW SINGLE SIDE GRAVURE GUSSET POLYPROPYLENE BAG"/>
        <s v="RICE, THAI WHITE, 5% BROKEN, SINGLE POLISHED, OLD CROP (2012/2013 CROP YR), LUNE D' AFRIQUE DELUXE, PACKING: 50 KG / BAG, 04.2021"/>
        <s v="RICE, THAI HOM MALI, 100% BROKEN, A1 SUPER, DOUBLE POLISHED SORTEXED, NEW CROP, RIZ MEME CASSE, PACKING: 50 KG / BAG, 04.2021"/>
        <s v="RICE, THAI WHITE, 5% BROKEN,OLD CROP, DOUBLE POLISHED, RIZ BIJOU, PACKING: 50 KG / BAG, CROP YEAR 2012/2013, 04.2021"/>
        <s v="RICE, THAILAND LONG GRAIN PARBOILED, 100% SORTEXED, MARORI BENZ, PACKING: 25 KG / BAG, 04.2021"/>
        <s v="RICE, THAI PARBOILED, 100% SORTEXED, MARORI BENZ, PACKING: 50 KG / BAG, 05.2021"/>
        <s v="RICE, THAI PARBOILED, 100% SORTEXED, MARORI BENZ, PACKING: 50 KG / BAG, 04.2021"/>
        <s v="RICE, VIETNAM JASMINE, 5% BROKEN, (BAG MARK) ROYAL FEAST EVERYDAY, PACKING IN 25 KGS NET BOPP BAG"/>
        <s v="RICE, THAI WHITE, 5% BROKEN NEW CROP, PACKING: IN 25KG SINGLE SIDE GRAVURE BAGS"/>
        <s v="RICE, VIETNAM JASMINE, 5% BROKEN, (BAG MARK) ROYAL FEAST EVERYDAY, PACKING IN 20 X 1KG NET PAPE BAG, IN CARTON OUTER"/>
        <s v="RICE, INDIAN PARBOILED, 5% BROKEN, MAHI GOLD, PACKING: 50KG / BAG"/>
        <s v="RIZ, BLANC LONG GRAIN, 100% BRISURE, DOUBLE POLISHED/SORTEXED, VIEILLE RECOLTE, EN SACS POLYPROPYLENE GRAVURE UNE FACE DE 50KG NET"/>
        <s v="RIZ, BLANC LONG GRAIN, 5% BRISURE, VIEILLE RECOLTE, MISS, PACKING: EN SAC POLYPROPYLENE LAMINE UNE FACE DE 25 KG NET"/>
        <s v="RICE, THAI HOM MALI, BROKEN, A1 SUPER, DOUBLE POLISHED, CURRENT CROP, MEME CASSE, PACKING IN 5KG LLDPE BAG, 4 SUCH BAGS PUT IN ONE MASTER CARTON"/>
        <s v="RICE, THAI HOM MALI, BROKEN, A1 SUPER, DOUBLE POLISHED AND SORTEXED CURRENT CROP, MEME CASSE, PACKING: IN 5KG LLDPE BAG, 4 SUCH BAGS PUT IN ONE MASTER CARTON"/>
        <s v="RIZ, BLANC LONG GRAIN, 100% BRISURE, DOUBLE POLISHED/SORTEXED, VIEILLE RECOLTE, QUALITE YES, EN SACS POLYPROPYLENE GRAVURE UNE FACE DE 25KG NET"/>
        <s v="RICE, THAI HOM MALI, BROKEN, A1 SUPER, DOUBLE POLISHED, CURRENT CROP., MEME CASSE, PACKING IN 1KG LLDPE BAG, 20 SUCH BAGS PUT IN ONE MASTER CARTON"/>
        <s v="RIZ, BLANC LONG GRAIN, 5% BRISURE, VIEILLE RECOLTE, MISS, PACKING: 50 KG / BAG"/>
        <s v="RIZ, PARFUME, 100% BRISURE FA1S, RECOLTE 2016/2017, NEIMA KC, EN SACS POLYPROPYLENE GRAVURE UNE FACE + SAC INTERIEUR DE 25KG"/>
        <s v="RIZ, PARFUME, 100% BRISURE FA1S, RECOLTE 2016/2017,, NEIMA KC, EN SACS POLYPROPYLENE GRAVURE UNE FACE + SACS INTERIEUR DE 50KG"/>
        <s v="RIZ, PARBOLIED LONG GRAIN, 100% SORTEXED, GOLDEN COLOR, CHINKAPA, PACKING: 50 KG / BAG"/>
        <s v="RIZ, PARBOILED LONG GRAIN, 100% SORTEXED, GOLDEN COLOR, GOLDEN CHINKAPA, EN SACS POLYPROPYLENE LAMINE UNE FACE DE 50 KG NET"/>
        <s v="RICE, THAI FRAGRANT (HOM MALI), A1S DOUBLE POLISHED AND SORTEXED RICE, HAPPY FAMILY BLUE, PACKING: IN NET NEW 25KGS BAGS SIDE GRAVURE BAGS WITH PE LINER INSIDE"/>
        <s v="RICE, THAI WHITE, NEW CROP, 5% BROKEN, PACKING: IN NET NEW 50 KGS SINGLE SIDE GRAVURE BAGS"/>
        <s v="RICE, THAI WHITE, NEW CROP, 5% BROKEN, PACKING: IN NET NEW 50KGS SINGLE SIDE GRAVURE BAGS"/>
        <s v="RICE, THAI FRAGRANT (HOM MALI), A1S DOUBLE POLISHED AND SORTEXED, PACKED IN NET NEW 25 KGS SINGLE SIDE GRAVURE BAGS WITH PE LINER INSIDE"/>
        <s v="RIZ UNCLE BEN S 10MN ETUI 500G, UNCLE BEN S, 5410673000897"/>
        <s v="RIZ PARFUME UNCLE BEN S 500G, UNCLE BEN S, 5410673002235"/>
        <s v="RIZ PARFUME UNCLE BEN S 1KG, UNCLE BEN S, 5410673002259"/>
        <s v="RIZ LONG IGP MEDITE.T.AILE 1KG, TAUREAU AILE, 3038359005626"/>
        <s v="RIZ BASMATI UNCLE BEN S ST 1KG, UNCLE BEN S, 5410673002297"/>
        <s v="RIZ BASMATI&amp;LONG GRAIN U.B750G, UNCLE BEN S, 5410673001252"/>
        <s v="RIZ SELECT°3RIZ TAUR.AILE 500G, TAUREAU AILE, 3017490001483"/>
        <s v="RIZ POUR RISOTTO T.AILE 500G, TAUREAU AILE, 3038354586403"/>
        <s v="RIZ SUD ROND TAUREAU AILE 1 KG, TAUREAU AILE, 3017491515200"/>
        <s v="RICE, THAI WHITE, 5% BROKEN NEW CROP, HAPPY FAMILY PINK, PACKING: IN NET NEW 50KGS SINGLE SIDE GRAVURE BAGS"/>
        <s v="RICE, THAI WHITE, 5% BROKEN NEW CROP, HAPPY FAMILY PINK, PACKING: IN NET NEW 50 KGS SINGLE SIDE GRAVURE BAGS"/>
        <s v="RIZ LG BASM.S/CUISSON 5X200G C, CASINO, EAN: 3222472563327"/>
        <s v="AM RIZ SCH.CUIS.10MN 4X125G, CASINO, EAN: 3222471135297"/>
        <s v="TLJ RIZ BASMATI 1KG, 1ER-PRIX, EAN: 3700311821215"/>
        <s v="RIZ CANTONAIS 2MIN 250GCO, CASINO, EAN: 3222472992363"/>
        <s v="RIZ THAI BLANC 500G BIO, CASINO, EAN: 3222472711506"/>
        <s v="RIZ SEMI COMPLET 500G BIO, CASINO, EAN: 3222473592241"/>
        <s v="RIZ ROND SUSHI 500G SA, CASINO, EAN: 3222476074676"/>
        <s v="RICE, INDIAN WHITE, 100%, MAHI GOLD, RX/CAM/06/2018, PROD DATE: 06.2018 ; PACKING: 25 KG/BAG, 06.2020"/>
        <s v="RICE, THAI HOM MALI, BROKEN, A1 SUPER, DOUBLE POLISHED AND SORTEXED CURRETN CROP, MEME CASSE, PACKING: 1KG LLDPE BAG 20 SUCH BAGS PUT IN ONE MASTER CARTON"/>
        <s v="RIZ BASMATI UNCLE BEN S, 5410673731128, 500G"/>
        <s v="RIZ LONG BASMATI U ST, 3256220071369, 4 X125G"/>
        <s v="RIZ LONG BASMATI U ST ALU, 3256221212457, 1KG"/>
        <s v="MELANGE BASMATI/SAUVAGE U, 3256221671940, 500G"/>
        <s v="RIZ COMPLET U ETUI, 3256221671964, 500G"/>
        <s v="RIZ LONG ARBORIO U ETUI, 3256223686362, 500G"/>
        <s v="RIZ LONG ETUVE 10 U ETUI, 3256221211917, 1KG"/>
        <s v="RIZ LONG THAI U SACHET ALU, 3256221212464, 1KG"/>
        <s v="RIZ LONG ETUVE, 3256221211894, 10 U SC 4X125G"/>
        <s v="RIZ PARFUME CAMBODGE U ST, 3256221671957, 500G"/>
        <s v="RIZ PAELLA VIVIEN PAILLE, 3039820412226, 1KG"/>
        <s v="RIZ ROND PPX, 3039820307164, 1KG"/>
        <s v="RIZ BASMATI&amp;LONG GRAIN U.B, 5410673001252, 750G"/>
        <s v="RIZ UNCLE BEN S 10MN ETUI, 5410673000897, 500G"/>
        <s v="RICE, VIETNAM JASMINE, 5% BROKEN, BAG MARK: ROYAL FEAST EVERYDAY, PACKING IN 6 X 5 KG BOPP BAG"/>
        <s v="RIZ, THAI HOM MALI JASMINE 100%, ARMANTI, PACKING: 12 X 1 KG BAGS EACH/CTNS"/>
        <s v="RIZ, THAI HOM MALI JASMINE 100%, ARMANTI, PACKING: 5X5KGS BAGS EACH"/>
        <s v="RIZ, THAI HOM MALI JASMINE 100%, ARMANTI, PACKING: 12 X 1KG  BAGS /CTNS"/>
        <s v="RIZ, THAI HOM MALI JASMINE 100%, ARMANTI, PACKING: 5X5KGS IN MASTERBAGS"/>
        <s v="RICE, LONG FRAGRANT, 50KG BAG"/>
        <s v="RICE, JAPONICA, 50KG BAG"/>
        <s v="RICE, THAI PARBOILED, 100% SORTEXED, EDNA, ( IN BULK) TO BE PACKED IN 20000 BAGS OF 50KGS EACH GRAVURE PP 1 SIDE BAGS"/>
        <s v="RICE, THAI WHITE, 25% BROKEN, (IN BULK) TO BE PACKED IN 40000 BAGS OF 50KGS AND 40000 BAGS OF 25KGS EACH GARVURE PP 1 SIDE BAGS"/>
        <s v="RICE, THAI PARBOILED, 100% SORTEXED, TOMATO AROSO, ( IN BULK) TO BE PACKED IN 60000 BAGS OF 50KGS EACH GRAVURE PP 1 SIDE BAGS"/>
        <s v="RICE, THAI PARBOILED, 100% SORTEXED, CAP, ( IN BULK) TO BE PACKED IN 100000 BAGS OF 50KGS EACH GRAVURE PP 1 SIDE BAGS"/>
        <s v="RICE, THAI PARBOILED, 100% SORTEXED, CAP, ( IN BULK) TO BE PACKED IN 80000 BAGS OF 50KGS EACH GRAVURE PP 1 SIDE BAGS"/>
        <s v="RICE, THAI PARBOILED, 100% SORTEXED, TOMATO AROSO, ( IN BULK) TO BE PACKED IN 80000 BAGS OF 50KGS EACH GRAVURE PP 1 SIDE BAGS"/>
        <s v="RIZ, LONG GRAIN PARBOILED, 100% SORTEXED, SAFARI RICE, PACKING: IN NEW SINGLE PP GRAVIA/FLEXO TRANSPArent bags of 50 kg each"/>
        <s v="RICE, THAI WHITE, 5% BRISURES, SINGLE POLISHED AND SORTEXED, MOM'S RIZ, PACKING: 50 KG / BAG"/>
        <s v="RICE, THAI HOM MALI JASMINE, 100%, NEW CROP 2017/2018, DOUBLE POLISHED AND SORTEXED, BROLI, PROD. DATE: 05.2018, PACKING: 5 X 5 KG / MASTER BAG, 05.2020"/>
        <s v="RIZ P/RISOTTO GRAN GALLO 500G, RISO GALLO, EAN: 8001420003406"/>
        <s v="RIZ SELECT°3RIZ TAUR.AILE 500G, TAUREAU AILE, EAN: 3017490001483"/>
        <s v="RIZ POUR RISOTTO T.AILE 500G, TAUREAU AILE, EAN: 3038354586403"/>
        <s v="RIZ COMPLET, CASINO, 3222477013674, 500G"/>
        <s v="RIZ L.G.ETUV., CASINO, 3222477013742, 10M 5X200G"/>
        <s v="RICE, WHITE INDIAN, MAHI, BATCH NO. MAH 06, PACKING: 4PKTS X 5 KG, PROD. DATE: 06.2018, 06.2020"/>
        <s v="RICE, THAI HOM MALI, CURRENT CROP,DOUBLE POLISHED, 100% GRADE B, RIZ MEME LONG GRAIN, PACKING IN 1KG LLDPE BAG 20 SUCH BAGS PUT IN ONE MASTER CARTON"/>
        <s v="RIZ LONG ETUVE 1KG, BRAND: 1ER-PRIX, EAN: 3700311810035"/>
        <s v="U BENS RIZ EXPRES L/GRAIN, 5010034514003, 250G"/>
        <s v="SAINT ELOI RIZ THAI, 3250391487189, 4X125G"/>
        <s v="S.ELOI RIZ BASMATI ETUI, 3250390608172, 4X125G"/>
        <s v="S.ELOI RIZ THAI CELLO, 3250390257233, 500G"/>
        <s v="ST ELOI RIZ BASMATI CELLO, 3250390257219, 500G"/>
        <s v="U.BEN S RIZ BASMATI, 3487400002136, 2MN 250G"/>
        <s v="RICE, THAI HOMMALI PEFUME, 100% BRISURES, MOM'S RIZ, PACKED IN NEW STRONG POLYPROPYLENE BAGS OF 25KG NET EACH"/>
        <s v="RICE, THAI HOMMALI PERFUME, 100% BRISURES, MOM'S RIZ, IN NEW SINGLE POLYPROPYLENE BAGS OF 5 KGS NET WITH HANDLES IN 25KG MASTER BAGS EACH CONTAINING FIVE BAGS OF 5KGS"/>
        <s v="RICE, THAI HOM MALI, 100% NEW CROP 2017/2018 DOUBLE POLISHED AND SORTEXED, BROLI, BATCH NUMBERS: 180172, PROD. DATE: 05.2018, PACKING: EACH CARTON CONTAINS 12 BAGS OF 1 KG, 05.2020"/>
        <s v="RIZ, UNCLE BEN S, 5410673731128, BASMATI 500G"/>
        <s v="RIZ, UNCLE BEN S, 5410673002273, BASMATI 10MN 500G"/>
        <s v="RIZ, UNCLE BEN S, 5410673004000, 20MN VRAC KG"/>
        <s v="RIZ, UNCLE BEN S, 5410673002297, BASMATI ST 1KG"/>
        <s v="RIZ, UNCLE BEN S, 5410673731159, BASMATI VRAC 1KG"/>
        <s v="RIZ, UNCLE BEN S, 5410673105004, LG 10MN VRAC2KG"/>
        <s v="RIZ, UNCLE BEN S, 5410673000866, L.GR.VRAC 10 ET.1KG"/>
        <s v="RIZ, TAUREAU AILE, 3038359002816, SELEC.3RIZ 2X500G"/>
        <s v="RIZ, UNCLE BEN S, 5410673000910, 10 ST CUIS.1KG"/>
        <s v="RICE, VIETNAMESE LONG GRAIN JASMINE, 5 PCT BROKEN MAXIMUM, ROYAL MEKONG, PACKING:IN 25 KGS (5x5KGS) NETNEW GRAVIER/BOPP BAGS"/>
        <s v="NETTO RIZ BASMATI, SACHET500G"/>
        <s v="NETTO RIZ BASMATI CELLO, 1KG"/>
        <s v="RICE, THAI PARBOILED, 100% SORETEXED, CAP, (IN BULK) TO BE PACKED IN 34000BAGS OF 50KGS EACH GRAVURE PP 1 SIDE BAGS"/>
        <s v="RICE, THAI PARBOILED, 100% SORETEXED, TOMATO AROSO, (IN BULK) TO BE PACKED IN 50600BAGS OF 50KGS EACH GRAVURE PP 1 SIDE BAGS"/>
        <s v="RICE, THAI PARBOILED, 100% SORETEXED, CAP, (IN BULK) TO BE PACKED IN 90000BAGS OF 50KGS EACH GRAVURE PP 1 SIDE BAGS"/>
        <s v="RICE, THAI PARBOILED, 100% SORETEXED, CAP, (IN BULK) TO BE PACKED IN 132000BAGS OF 50KGS EACH GRAVURE PP 1 SIDE BAGS"/>
        <s v="RICE, THAI WHITE, 5% BROKEN, L'AMOUR, (IN BULK) TO BE PACKED IN 25600BAGS OF 25KGS EACH AND 40000BAGS OF 50KGS EACH GRAVURE PP 1 SIDE BAGS"/>
        <s v="RIZ, PARFUME THAILANDAIS HOM MALI 100%, LE BON CUISINIER, DANS 3 CONTENUERS EN SACS POLYPROPYLENE NEUFS DE 5KG REGROUPES PAR 5 DANS DES SACS DE 25KG 1000 SACS PAR CONTENEUR"/>
        <s v="RICE, THAI HOM MALI, 100% ( OLD CROP), PLASTIC (LA) BAG OF 5 KG AND PUT 6 BAGS IN PP WOVEN BAG"/>
        <s v="RICE, VIETNAMESE LONG GRAIN WHITE, 5% BROKEN, MEKONG, PACKING: 25 KG / BAG"/>
        <s v="RICE, VIETNAMESE LONG GRAIN WHITE, 5% BROKEN, MEKONG, PACKING: 50 KG / BAG"/>
        <s v="RICE, MYANMAR EMATA LONG GRAIN WHITE, NEW CROP 2017/2018, 25% BROKEN, PACKED IN 50KGS PP BAGS WITH BUYER'S MARKINGS"/>
        <s v="RICE, MYANMAR EMATA WHITE, CROP 2017/2018, 25% BROKENS, PACKED IN 50KGS PP BAGS WITH BUYER'S MARKINGS"/>
        <s v="RICE, PREMIUM, DIYA, BATCH NO: CAM201803; PROD. DATE: 03.2018, PACKAGING: 4PKTS X 5KGS, 03.2020"/>
        <s v="LENTILLES VERTE FRANCE, CASINO, 3222475325359, 500G"/>
        <s v="RICE, THAI HOM MALI, 100% GRADE B,DOUBLE POLISHED, CURRENT CROP, PACKING IN 1 KG LLDPE BAG, 20 SUCH BAGS PUT IN ONE MASTER CARTON"/>
        <s v="RICE, THAI HOM MALI, 100% GRADE B, DOUBLE POLISHED, CURRENT CROP, PACKING IN 5KG LLDPE BAG, 6 SUCH BAGS PUT IN ONE MASTER PP BAG"/>
        <s v="RIZ, THAI JASMINE RICE (THAI PATHUMTHANI RICE), 100%,PURITY 80% MIN DOUBLE POLISHED AND SORTED, LEROY, PACKING: DANS 2 CONTENEURS EN SACS POLYPROPYLENE NEUFS DE 5KG REGROUPES PAR 5 DANS DE SACS DE 25KG"/>
        <s v="RICE, THAI LONG GRAIN WHITE, 5 % BROKEN, PACKING: IN NEW SINGLE POLYPROPYLENE BAGS OF 50 KG"/>
        <s v="RICE, THAI LONG GRAIN WHITE, 5% BROKEN, PADDY LEAF, PACKING: IN NEW SINGLE PP BAGS OF 50 KG"/>
        <s v="RICE, THAI LONG GRAIN WHITE, 5% BROKEN, PADDY LEAF, PACKING: IN NEW SINGLE POLYPROPYLENE BAGS OF 25 KGS"/>
        <s v="RICE, THAI LONG GRAIN WHITE, 5 % BROKEN, PACKING: IN NEW SINGLE PP BAGS OF 50 KGS"/>
        <s v="RICE, THAI LONG GRAIN WHITE, 5% BROKEN, PACKED: IN NEW SINGLE PP BAGS OF 25 KGS"/>
        <s v="RICE, THAI LONG GRAIN WHITE, 5% BROKEN, PACKING: IN NEW SINGLE PP BAGS OF 50 KGS"/>
        <s v="RICE, THAI LONG GRAIN WHITE RICE, 5% BROKEN, PACKING: IN NEW SINGLE PP BAGS OF 50 KGS"/>
        <s v="RICE, THAI LONG GRAIN WHITE, 5% BROKEN, PADDY LEAF, PACKING: IN NEW SINGLE PP BAGS OF 50 KGS"/>
        <s v="RICE, THAI LONG GRAIN WHITE, 5 % BROKEN, PACKED IN NEW SINGLE POLYPROPYLENE BAGS OF 25 KGS"/>
        <s v="RICE, LONG FRAGRANT, NANG HOA TYPE, PACKING: IN 50KG BAG"/>
        <s v="KG RIZ THAI PARFUME *, PRODUCTION DATE: 20.08.2018, ECOPRIX, G186304, 15.08.2019"/>
        <s v="KG RIZ LONG BLANC ETUVE BOLARI*, PRODUCTION DATE: 27.08.2018, ECOPRIX, G186700, 20.12.2019"/>
        <s v="SACHET KG RIZ LONG BLANC BOLARI*, PRODUCTION DATE: 27.08.2018, ECOPRIX, G186742, 20.12.2019"/>
        <s v="ET.4 SAC.CUISSON RIZ LONG GRAIN, PRODUCTION DATE: 28.08.2018, BELLE FRANCE, G188045, 125G, 17.08.2020"/>
        <s v="RIZ BASMATI LONG CUISSON RAPIDE, PRODUCTION DATE: 29.08.2018, BELLE FRANCE, G188060, 4X125G, 18.08.2020"/>
        <s v="KG RIZ BASMATI LONG SAC ALU., PRODUCTION DATE: 27.08.2018, BELLE FRANCE, G188169, 20.12.2019"/>
        <s v="BRISURES DE RIZ, PRODUCTION DATE: 27.08.2018, ECOPRIX, G189209, SAC.2KG, 20.12.2019"/>
        <s v="RICE, INDIA GATE PREMIUM INDIAN BASMATI WHITE, 5 KG  POLY POUCH X 4 PP MASTER BAG"/>
        <s v="RICE, NURJAHAN INDIAN BASMATI WHITE, 1 KG POLY POUCH X 20 MASTER CTN"/>
        <s v="RICE, INDIA GATE ROZANA INDIAN BASMATI WHITE, 1 KG POLY POUCHX 20 MASTER CTN"/>
        <s v="RICE, NURJAHAN PREMIUM INDIAN BASMATI WHITE, 5 KG POLY POUCH X 4 PP MASTER BAG"/>
        <s v="RICE, INDIA GATE PREMIUM INDIAN BASMATI WHITE, PACKING: 1 KG POLY POUCH X 20 MASTER CTN (BOX=CTN)"/>
        <s v="RICE, INDIA GATE PREMIUM INDIAN BASMATI WHITE, PACKING: 5 KG POLY POUCH X 4 PP MASTER BAG (UNI=BAG)"/>
        <s v="RICE, NURJAHAN INDIAN BASMATI WHITE, PACKING: 1 KG POLY POUCH X 20 MASTER CTN (BOX=CTN)"/>
        <s v="RICE, NURJAHAN INDIAN BASMATI WHITE, PACKING: 5 KG POLY POUCH X 4 PP MSTER BAG (UNI=BAG)"/>
        <s v="RICE, INDIA GATE ROZANA INDIAN BASMATI WHITE, PACKING: 1 KG POLY POUCH X 20 MASTER CTN (BOX=CTN)"/>
        <s v="RICE, INDIA GATE ROZANA INDIAN BASMATI WHITE, PACKING: 5 KG POLY POUCH X 4 PP MASTER BAG (UNI=BAG)"/>
        <s v="RICE, NURJAHAN PREMIUM INDIAN BASMATI WHITE, PACKING: 5 KG POLY POUCH X 4 PP MASTER BAG (UNI=BAG)"/>
        <s v="RICE, THAI LONG GRAIN WHITE, 5% BROKEN, PADDY LEAF, PACKED IN NEW SINGLE POLYPROPYLENE BAGS OF 50KGS"/>
        <s v="RIZ BASMATI, 3379142101607, 1KG PSP IND"/>
        <s v="RIZ PARFUME PARFUME, GOLDEN BUTTERFLY, 3379142401158, 1KG"/>
        <s v="RICE, THAI LONG GRAIN WHITE, 25% BROKEN, BUTTER, PACKING: 50 KG / BAG"/>
        <s v="RICE, THAI LONG GRAIN WHITE, 5% BROKEN, PADDY LEAF YELLOW, PACKING: 25 KG / BAG"/>
        <s v="RICE, THAI WHITE, 25% BROKEN, SONA, PACKING: IN BULK, TO BE PACKED IN 40000 BEGS OF 25 KG"/>
        <s v="RICE, THAI WHITE, 25% BROKEN, (IN BULK) BAGS OF 50 KGS EACH GARVURE PP 1 SIDE BAGS"/>
        <s v="RIZ, JASMIN, 5% BRISURES, PACKING: 10KG / BAG"/>
        <s v="RICE, THAI JASMINE, PACKING:5X5KG X 2000BAGS"/>
        <s v="RICE, CHINESE LONG GRAIN BUTTER, 25% BROKENS, WARRIOR, PACKED IN NEW SINGLE PP BAGS OF 50 KG NET"/>
        <s v="RICE, VIETNAMESE JASMINE, 5% BROKEN, MEKONG, PACKING: 10KG / BAG"/>
        <s v="RICE, VIETNAMESE LONG GRAIN WHITE, 5% BROKEN, MEKONG, PACKING: 10KG / BAG"/>
        <s v="RICE, VIETNAMESE LONG GRAIN WHITE, 5% BROKEN, MEKONG, PACKING: 5KG X 5 / BAG"/>
        <s v="RICE, VIETNAMESE LONG GRAIN WHITE, 5% BROKEN, MEKONG, PACKING: 25KG / BAG"/>
        <s v="RICE, THAI WHITE, 25% BROKEN, SONA, (IN BULK ) TO BE PACKED IN 20000 BAGS OF 50 KG EACH GRAVURE PP 1 SIDE BAGS"/>
        <s v="RIZ, BLANC THAILANDAIS LONG GRAIN, 5% BRISURES, LE BON CUISINIER, PACKING: 10KG X 4"/>
        <s v="RIZ, BLANC THAILANDAIS LONG GRAIN, 5% BRISURES, LE BON CUISINIER, PACKING: 5KG X 8"/>
        <s v="RIZ, PARFUME THAILANDAIS HOM MALI 100%, DOUBLE POLISHED AND SORTED, CROP 2017/2018, LE BON CUISINIER, PACKING: 1KG X 24 / CARTON"/>
        <s v="RIZ, PARFUME THAILANDAIS HOM MALI 100%, DOUBLE POLISHED AND SORTED, CROP 2017/2018, LE BON CUISINIER, PACKING: 5 X 5KG"/>
        <s v="RICE, THAI HOM MALI, 100% (OLD CROP), ROYAL UMBRELLA BRAND, PLASTIC(LA) BAG OF 5 KGS AND PUT 6 BAGS IN PP WOVEN BAG"/>
        <s v="RICE, THAI HOM MALI, 100%, GRADE B, DOUBLE POLISHED, CURRENT CROP, RIZ MEME, PACKING: 25 KG / BAG"/>
        <s v="RICE, THAI HOM MALI, 100%, GRADE B, DOUBLE POLISHED, CURRENT CROP, RIZ MEME, PACKING: 5 KGS LLDPE, 6 BAGS INTO ONE MASTER PP BAG"/>
        <s v="RICE, THAI WHITE, 5% BROKEN, NEW CROP, LUNE D' AFRIQUE DELUXE (GREEN), PACKING: 50 KG / BAG"/>
        <s v="RICE, THAI LONG GRAIN WHITE, 5% BROKEN, OLD CROP, DOUBLE POLISHED, RIZ BIJOU, PACKING: 5KG X 6 / MASTER BAG"/>
        <s v="RICE, THAI LONG GRAIN WHITE, 5% BROKEN, OLD CROP SINGLE POLISHED, LUNE D' AFRIQUE DELUXE (PINK), PACKING: 25 KG / BAG"/>
        <s v="RICE, INDIAN, 100% BROKENS SILKY SORTEXED, RIZ NYIRI, PACKING IN 50 KGS BOPP BAG"/>
        <s v="RICE, THAI LONG GRAIN WHITE, 5% BROKEN, PADDY LEAF YELLOW, PACKING: 25KG/BAG"/>
        <s v="RICE, THAI LONG GRAIN WHITE, 5% BROKEN, OLD CROP, DOUBLE POLISHED, RIZ BIJOU, PACKING: 25 KG / BAG"/>
        <s v="RICE, THAI LONG GRAIN PARBOILED, 100% SORTEXED, MARORI BENZ, PACKING: 50 KG / BAG"/>
        <s v="RICE, THAI LONG GRAIN WHITE, 5% BROKEN, OLD CROP, SINGLE POLISHED, LUNE D' AFRIQUE DELUXE (PINK), PACKING: 50 KG / BAG"/>
        <s v="RICE, THAI HOM MALI BROKEN, A1 SUPER, DOUBLE POLISHED, SORTEXED, CURRENT CROP, RIZ MEME CASSE, PACKING: 25 KG / BAG"/>
        <s v="RICE, THAI PARBOILED, 100% SORTEXED, MARORI BENZ, PACKING IN 50KG NEW SINGLE SIDE GRAVURE WITH TRANSPARENT WINDOW GUSSET POLYPROPYLENE BAG"/>
        <s v="RICE, THAILAND LONG GRAIN WHITE, OLD CROP, DOUBLE POLISHED, 5% BROKEN, RIZ BIJOU, PACKING IN NEW SINGLE GRAVURE PP BAG OF 50KGS NET EACH"/>
        <s v="RICE, THAI HOM MALI BROKEN, A1 SUPER, DOUBLE POLISHED, SORTEXED, CURRENT CROP, RIZ MEME CASSE, PACKING: 50 KG / BAG"/>
        <s v="RICE, THAI LONG GRAIN WHITE, 5% BROKEN, PADDY LEAF YELLOW, PACKED IN NEW SINGLE POLYPROPYLENE BAGS OF 50KGS"/>
        <s v="RICE, THAI LONG GRAIN, 5% BROKEN, PADDY LEAF YELLOW, PACKING: 50KG PP BAG"/>
        <s v="RICE, THAI LONG GRAIN, 5% BROKEN, PADDY LEAF YELLOW, PACKING: 50 KG / BAG"/>
        <s v="RICE, THAI LONG GRAIN, 5% BROKEN, PADDY LEAF YELLOW, PACKING: 50 KG/ PP BAG"/>
        <s v="WHITE, THAI LONG GRAIN WHITE, 5% BROKEN, PADDY LEAF YELLOW, PACKING: 50KG PP BAG"/>
        <s v="RIZ ARBORIO, CASINO, 3222477013773, 1KG"/>
        <s v="RIZ BASMATI, CASINO, 3222477013810, 500G"/>
        <s v="RIZ BASMATI, CASINO, 3222477013803, 1KG"/>
        <s v="RICE, THAI LONG GRAIN WHITE, 5% BROKEN, PADDY LEAF YELLOW, PACKING: 25 KG PP BAG"/>
        <s v="RIZ LONG GRAIN PPB ETUVE, 14008112, 1KG"/>
        <s v="RIZ LONG GRAIN PP BLANC, 14008113, 4X125G"/>
        <s v="MELANGE BASMATI/SAUVAGE, U, EAN: 3256221671940, 500G"/>
        <s v="RIZ LONG BASMATI, U, EAN: 3256221212426, PAQUET 500G"/>
        <s v="RIZ LONG THAI, U, EAN: 3256221212433, PAQUET 500G"/>
        <s v="RIZ PARFUME CAMBODGE, U, EAN: 3256221671957, ST 500G"/>
        <s v="RIZ POUR RISOTTO, TAUREAU AILE, EAN: 3038354586403, 500G"/>
        <s v="RIZ LONG BASMATIST ALU, U, 3256221212457, 1KG"/>
        <s v="RIZ LONG ETUVE 10 U ETUI, U, 3256221211917, 1KG"/>
        <s v="RIZ BASMATI ORIG.PENJAB, U, 3256226057220, 500G"/>
        <s v="RIZ LONG GRAIN ETUVE, U, 3256221211900, 20MN 1KG"/>
        <s v="RIZ POUR SUSHI OISHIYA, OISHIYA, EAN: 3661945330019, 1KG"/>
        <s v="RIZ P/RISOTTO GRAN GALLO, RISO GALLO, EAN: 8001420003406, 500G"/>
        <s v="RIZ LG 10MN UNCLE BENS VRAC, UNCLE BEN S, EAN: 5410673105004, 2KG"/>
        <s v="RIZ POUR RISOTTO T.AILE, TAUREAU AILE, EAN: 3038354586403, 500G"/>
        <s v="RICE, THAI JASMINE, 100% (PURITY 92%), DOUBLE ELEPHANT, PACKING: 800 BAGS X 30KG"/>
        <s v="RICE, THAI JASMINE, 100% LONG GRAIN 2017/2018 CROP, NDOLO, 2880 BAGS PACKED IN DOUBLE BAGS OUTER NEW SINGLE ONE SIDE GRAVURE POLY INNER PLASTIC BAGS OF 5KG NET WITH PUNCHED HANDLES AND 5 BAGS PUT IN ONE MASTER POLY BAGS"/>
        <s v="RIZ LONG BASMATI, U, EAN: 3256220071369, ST 4 X125G"/>
        <s v="RIZ LONG BASMATI, U, EAN: 3256221212457, ST ALU 1KG"/>
        <s v="RIZ COMPLET, U, EAN: 3256221671964, ETUI 500G"/>
        <s v="RIZ ROND DESSERT, U, EAN: 3256220658300, 1KG"/>
        <s v="RIZ LONG ARBORIO, U, EAN: 3256223686362, ETUI 500G"/>
        <s v="RIZ LONG ETUVE 10, U, EAN: 3256221211917, ETUI 1KG"/>
        <s v="RIZ LONG THAI, U, EAN: 3256221212464, SACHET ALU 1KG"/>
        <s v="RIZ LONG ETUVE 10, U, EAN: 3256221211894, SC 4X125G"/>
        <s v="RIZ PARFUME, TAUREAU AILE, EAN: 3038359001741, 1KG"/>
        <s v="RIZ LONG ETUVE 10MIN, U, EAN: 3256220065382, ET.500G"/>
        <s v="RIZ LONG THAI, U, EAN: 3256220071376, ST 4 X 125G"/>
        <s v="RIZ PARFUME, UNCLE BEN S, EAN: 5410673002235, 500G"/>
        <s v="RIZ PARFUME, UNCLE BEN S, EAN: 5410673002259, 1KG"/>
        <s v="RICE, THAI FRAGRANT, 100% BROKEN, L-AMOUR, PACKING: 25 KG / BAG"/>
        <s v="RICE, THAI FRAGRANT, 100% BROKEN, L-AMOUR, PACKING: 50 KG / BAG"/>
        <s v="RICE, THAI PARBOILED, 100% SORTEXED, CAP, PACKING: IN BULK, TO BE PACKED IN 28000 BAGS OF 50 KG"/>
        <s v="RICE, THAI WHITE, 25% BROKEN, BRAND : SONA, PACKING:IN BAGS PACKING IN NEW SINGLE GRAVURE PP BAGS OF 50KGS NET EACH"/>
        <s v="RICE, THAI WHITE, 25% BROKEN, SONA, PACKING: 50 KG / BAG"/>
        <s v="RICE, THAI WHITE, 25% BROKEN, BRAND : SONA, PACKING: IN NEW SINGLE GRAVURE PP BAGS OF 25 KG"/>
        <s v="RICE, THAI WHITE, 5% BROKEN, L-AMOUR YELLOW, PACKING: IN BULK, TO BE PACKED IN 38000 BAGS OF 50 KG AND 40000 BAGS OF 25KG"/>
        <s v="RICE, THAI WHITE, 25% BROKEN, NEW CROP, MAIN DANS LA MAIN, PACKIG: IN 50KG NEW SINGLE SIDE GRAVURE GUSSET POLYPROPYLENE BAGS"/>
        <s v="RICE, THAI PARBOILED, 100% SORTEXED, CAP, PACKING: (IN BULK) TO BE PACKED IN 66600 BAGS OF 50 KGS EACH GRAVURE PP 1 SIDE BAGS"/>
        <s v="RICE, THAI WHTIE, 25% BROKEN, NEW CROP, MAIN DANS MAIN, PACKING: IN 25KG NEW SINGLE SIDE GRAVURE GUSSET POLYPROPYLENE BAGS"/>
        <s v="RICE, THAI HOM MALI BROKEN, A1 SUPER, DOUBLE POLISHED AND SORTEXED, NEW CROP, RIZ MEME CASSE, PACKING: IN 25KG NEW SINGLE SIDE GRAVURE WITH TRANSAPARENT WINDOW GUSSET POLYPROPYLENE WITH PE INNER BAG"/>
        <s v="RICE, THAI WHITE, % BROKEN, SINGLE POLISHED, OLD CROP, LUNE D'AFRIQUE DELUXE (PINK), PACKING: IN 25KG NEW SINGLE GRAVURE GUSSET POLYPROPYLENE BAG"/>
        <s v="RIZ S VRAC KG, 5410673004000, 20MN"/>
        <s v="RIZ LG VRAC, 5410673105004, 10MN 2KG"/>
        <s v="RICE, THAI WHITE, 5% BROKEN, DOUBLE POLISHED, OLD CROP, RIZ BIJOU, PACKING: IN 25KG NEW SINGLE SIDE GRAVURE GUSSET POLYPROPYLENE BAG"/>
        <s v="RICE, THAI HOM MALI, 100%, DOUBLE POLISHED, CURRENT CROP, RIZ MEME LONG GRAIN, PACKING: IN 25KG NEW DOUBLE SIDE GRAVURE WITH TRANSAPARENT WINDOW GUSSET POLYPROPYLENE WITH PE INNER BAG"/>
        <s v="RICE, THAI LONG GRAIN PARBOILED, 100% SORTEXED, CURRENT CROP, MARORI BENZ, PACKING: 50 KG / BAG"/>
        <s v="RICE, THAI HOM MALI BROKEN, A1 SUPER, DOUBLE POLISHED AND SORTEXED, NEW CROP, RIZ MEME CASSE, PACKING: IN 50KG NEW SINGLE SIDE GRAVURE WITH TRANSPARENT WINDOW GUSSET POLYPROPYLENE WITH PE INNER BAG"/>
        <s v="RICE, THAI WHITE, % BROKEN, OLD CROP, DOUBLE POLISHED, RIZ BIJOU, PACKING: IN 50KG NEW SINGLE SIDE GRAVURE GUSSET POLYPROPYLENE BAG"/>
        <s v="RICE, THAI WHITE, 5% BROKEN, SINGLE POLISHED, OLD CROP, LUNE D'AFRIQUE DELUXE (PINK), PACKING: IN 50KG NEW SINGLE SIDE GRAVURE GUSSET POLYPROPYLENE BAG"/>
        <s v="RICE, THAI WHITE, 5% BROKEN, OLD CROP, DOUBLE POLISHED, PACKING IN 5KG NEW SINGLE SIDE GRAVURE GUSSET POLYPROPYLENE BAGS PUNCHED HANDLE, SUCH 6 BAGS PUT IN ONE MASTER PP BAG"/>
        <s v="RICE, THAI HOM MALI, 100%, DOUBLE POLISHED, CURRENTCROP, RIZ MEME LONG GRAIN, PACKING: IN 5KG LLDPE BAG SUCH 6 BAGS PUT IN ONE MASTER POLYPROPYLENE BAG"/>
        <s v="RICE, CHINESE LONG GRAIN, MAX 25% BROKENS, MARKING: WARRIOR BLUE, PACKING: IN NEW SINGLE POLYPROPYLENE BAGS OF 50 KG NET EACH"/>
        <s v="RIZ, LONG GRAIN, 25% BRISURES, CLEANED QUALITY, WELDY, EN SACS SIMPLE POLYPROPYLENE DE 50 KG NET EACH"/>
        <s v="RICE, CHINESE LONG GRAIN, MAX 25% BROKENS, WARRIOR BLUE, PROD DATE: 05.2018, 07.2018, OTHER EXP DATE: 07.2022, PACKED IN 70000 BAGS OF NEW SINGLE POLYPROPYLENE BAGS OF 50 KG, 05.2022"/>
        <s v="RIZ, LONG GRAIN, CLEANED QUALITY, 25% BRISURES, MARQUAGE WELDY, EMBALLAGE : EN SACS SIMPLE POLYPROPYLENE, BANDE TRANSPARENTE DE 50 KG NET"/>
        <s v="RICE, THAI PARBOILED, 100% SORETEXED, CAP, ( IN BULK) TO BE PACKED IN 73400 BAGS OF 50KGS EACH GRAVURE PP1 SIDE BAGS"/>
        <s v="RIZ, LONG GRAIN, 25% BRISURES, CLEANED QUALITY, WELDY, EN SAC SIMPLE POLYPROPYLENE DE 50 KG NET"/>
        <s v="RIZ, LONG GRAIN, 25% BRISURES, WELDY, EMBALLAGE : EN SACS SIMPLE POLYPROPYLENE, BANDE TRANSPARENTE DE 50 KG NET."/>
        <s v="RICE, CHINESE LONG GRAIN, MAX 25% BROKENS, MARKING: WARRIOR BLUE, PACKING: IN NEW SINGLE POLYPROPYLENE BAGS OF 50 KGD NET"/>
        <s v="RICE, THAI PARBOILED, 100% SORETEXED, CAP(50KGS 104000BAGS); TOMATO AROSO (50KGS 40000BAGS), ( IN BULK) TO BE PACKED IN 144000 BAGS OF 50KGS EACH GRAVURE PP 1 SIDE BAGS"/>
        <s v="RIZ BASMATI, CASINO, 3222477013759, 4X125G"/>
        <s v="RIZ DE CAMARGUE, CASINO, 3222477013780, 1 KG"/>
        <s v="RIZ BASMATI, CASINO, 3222472762157, 2MIN 250G"/>
        <s v="RIZ THAI, CASINO, 3222477013711, 4X125G"/>
        <s v="RIZ 3 GRAINS, CASINO, 3222477013681, 500G  CASINO"/>
        <s v="RIZ L.GRAIN ETUV.10M, CASINO, 3222477013698, 1KG"/>
        <s v="RIZ SACH.CUIS., CASINO, 3222477013735, 10MN 4X125G"/>
        <s v="RIZ THAI, CASINO, 3222477013827, 1KG"/>
        <s v="RIZ BASMATI, CASINO, 3222472559276, 500G   BIO"/>
        <s v="RIZ SEMI COMPLET, CASINO, 3222473592241, 500G   BIO"/>
        <s v="RIZ LG BASM.S/CUISSON, CASINO, 3222477013797, 5X200G"/>
        <s v="RIZ L.GRAIN ETUV., CASINO, 3222477013698, 10M 1KG"/>
        <s v="RIZ ROND, CASINO, 3222477013766, 1KG"/>
        <s v="RIZ 3 GRAINS, CASINO, 3222477013681, 500G"/>
        <s v="ST ELOI RIZ COMPLET, 3250391418107, 500G"/>
        <s v="RICE, THAI JASMINE RICE (MIN. 92% THAI HOM MALI), PAVANI, PROD. DATE: 06.2018, PACKING: 1KG X 20, 06.2020"/>
        <s v="RICE, THAI JASMINE RICE (MIN 92% THAI HOM MALI), PAVANI, PROD. DATE:06.2018, PACKING: 5KG X 5, 06.2020"/>
        <s v="RIZ THAI MAXHAVLR, CASINO, 3222476875068, 500G SA"/>
        <s v="RIZ LG BASM.S/CUISSON, CASINO, 3222477013797, 5X200G C"/>
        <s v="RICE, THAI HOM MALI 100%, OLD CROP, ROYAL UMBRELLA, PACKING: 24 BAGS X 1KG"/>
        <s v="RICE, THAI HOM MALI 100%, OLD CROP, ROYAL UMBRELLA, PACKING: 5KG X 6 BAGS"/>
        <s v="RICE, JASMINE, 5% BROKEN, PACKING: 5KGX5"/>
        <s v="RICE, LONG GRAIN WHITE, 5% BROKEN, PACKING: 5KGX5"/>
        <s v="RICE, LONG GRAIN WHITE, 5% BROKEN, PACKING: 25KG"/>
        <s v="RICE, LONG GRAIN WHITE, 5% BROKEN, PAKING: 50KG"/>
        <s v="RICE, THAI HOM MALI, 100% (OLD CROP), ROYAL UMBRELLA BRAND, PACKING: PLASTIC(LA) BAG OF 1KG AND PUT 24 BAGS IN CARTON"/>
        <s v="RICE, THAI HOM MALI, 100% (OLD CROP), ROYAL UMBRELLA BRAND, PACKING: PLASTIC(LA) BAG OF 5KGS AND PUT 6 BAGS IN PP WOVEN BAG"/>
        <s v="RICE, VIETNAMESE LONG GRAIN JASMINE WHITE, 5% BROKEN, SONA PREMIUM, PACKING: 5 KGS X 5 BAGS"/>
        <s v="RIZ JASMIN, PACKING: PAPE 5 KGS + MASTER PP BAG 5KG X 5"/>
        <s v="RIZ, JASMIN, 5% BRISURES, 10 KG/BAGS"/>
        <s v="RIZ JASMIN, 5KG/BAGS"/>
        <s v="RIZ, JASMIN, PACKING: 5 BAGS X 5KG"/>
        <s v="RIZ JASMIN, PACKING: PAPE 5KGS + MASTER PP BAGS 5KG X 5"/>
        <s v="RIZ PARFUME TAUREAU AILE 1KG, TAUREAU AILE, EAN: 3038359001741"/>
        <s v="RIZ ROND PPX 1KG, 1ER-PRIX, EAN: 3039820307164"/>
        <s v="RIZ LONG ETUVE 10MIN U ET.500G, U, EAN: 3256220065382"/>
        <s v="RIZ LONG ETUVE 10 U SC 4X125G, U, EAN: 3256221211894"/>
        <s v="RIZ LONG THAI U PAQUET 500G, U, EAN: 3256221212433"/>
        <s v="RIZ LONG BASMATI U ST 4 X125G, U, EAN: 3256220071369"/>
        <s v="RIZ LONG THAI U ST 4 X 125G, U, EAN: 3256220071376"/>
        <s v="RIZ LONG BASMATI U ST ALU 1KG, U, EAN: 3256221212457"/>
        <s v="RIZ LONG THAI U SACHET ALU 1KG, U, EAN: 3256221212464"/>
        <s v="RIZ BASMATI ORIGINE PENJAB U1K, U, EAN: 3256226057213"/>
        <s v="RIZ BASMATI ORIG.PENJAB U 500G, U, EAN: 3256226057220"/>
        <s v="MELANGE BASMATI/SAUVAGE U 500G, U"/>
        <s v="RIZ PARFUME CAMBODGE U ST 500G, U, EAN: 3256221671957"/>
        <s v="RIZ PAELLA VIVIEN PAILLE 1KG, VIVIEN PAILLE, EAN: 3039820412226"/>
        <s v="RIZ LONG ETUVE 10 U 2KG, U, EAN: 3256220658317"/>
        <s v="RIZ COMPLET U ETUI 500G, U, EAN: 3256221671964"/>
        <s v="RIZ PARFUME UNCLE BEN S 500G, UNCLE BEN S, EAN: 5410673002235"/>
        <s v="RIZ PARFUME UNCLE BEN S 1KG, UNCLE BEN S, EAN: 5410673002259"/>
        <s v="RIZ ROND DESSERT U 1KG, U, EAN: 3256220658300"/>
        <s v="RIZ LONG ARBORIO U ETUI 500G, U, EAN: 3256223686362"/>
        <s v="RIZ LONG GRAIN ETUVE 20MN U1KG, U, EAN: 3256221211900"/>
        <s v="RIZ LONG ETUVE 10 U ETUI 1KG, U, EAN: 3256221211917"/>
        <s v="RIZ LONG BASMATI U PAQUET 500G, U, EAN: 3256221212426"/>
        <s v="RIZ SELEC.3RIZ TAU.AILE 2X500G, TAUREAU AILE, EAN: 3038359002816"/>
        <s v="RIZ LONG BLANC PPX 1KG, 1ER-PRIX, EAN: 3039820407253"/>
        <s v="RIZ UNCLE BEN S 10MN ETUI 500G, UNCLE BEN S, EAN: 5410673000897"/>
        <s v="RIZ LONG SEMI-COMPL., U BIO, 3256220280174, 500G"/>
        <s v="RIZ LONG ETUVE, U, 3256221211894, 10 SC 4X125G"/>
        <s v="RIZ ROND, 1ER-PRIX, 3039820307164, 1KG"/>
        <s v="RIZ LONG ETUVE, U, 3256220658317, 10 U 2KG"/>
        <s v="RIZ POUR RISOTTO 500G, TAUREAU AILE, 3038354586403"/>
        <s v="RIZ PARFUME UNCLE BEN S, UNCLE BEN S, 5410673002259, 1KG"/>
        <s v="RIZ UNCLE BEN S VRAC KG, UNCLE BEN S, 5410673004000, 20MN"/>
        <s v="RIZ SUD ROND TAUREAU AILE, TAUREAU AILE, 3017491515200, 1 KG"/>
        <s v="RIZ PARFUME UNCLE BEN S, UNCLE BEN S, 5410673002235, 500G"/>
        <s v="RIZ BASMATI, UNCLE BEN S, 5410673002273, 10MN UNCLE B.500G"/>
        <s v="RIZ L.GR.VRAC, UNCLE BEN S, 5410673000866, 10 U.BENS ET.1KG"/>
        <s v="RICE, THAI HOM MALI BROKEN, NEW CROP, A1 SUPER, DOUBLE POLISHED AND SORTEXED, RIZ MEME CASSE, PACKING IN 1 KG LLDPE BAG, SUCH 20 BAGS PUT IN ONE MASTER CARTON"/>
        <s v="RICE, THAI HOM MALI BROKEN, NEW CROP, A1 SUPER, DOUBLE POLISHED AND SORTEXED, RIZ MEME CASSE, PACKING IN 5 KG LLDPE BAG, SUCH 4 BAGS PUT IN ONE MASTER CARTON"/>
        <s v="RICE, VIETNAM JASMINE, 5% BROKEN, SUMMER AUTUMN CROP 2018, ROYAL FEAST EVERYDAY, PACKING IN 25 KG BOPP BAG"/>
        <s v="RICE, VIETNAM JASMINE, 5% BROKEN, SUMMER AUTUMN CROP 2018, ROYAL FEAST EVERYDAY, PACKING IN 6 X 5 KG BOPP BAG"/>
        <s v="RICE, VIETNAM JASMINE, 5% BROKEN, SUMMER AUTUMN CROP 2018, ROYAL FEAST EVERYDAY, PACKING IN 20 X 1 KG PAPE BAG"/>
        <s v="RIZ BASMATI ORIG.PENJAB U, U, 3256226057220, 500G"/>
        <s v="RIZ BASMATI UNCLE BEN S ST, UNCLE BEN S, 5410673002327, 1KG"/>
        <s v="RIZ LONG IGP MEDITE.T.AILE, TAUREAU AILE, 3038359005626, 1KG"/>
        <s v="RIZ P/RISOTTO GRAN GALLO 500G, RISO GALLO, 8001420003406"/>
        <s v="RIZ LONG KG, B.FRANCE, GENCOD: 3258561120355, 10MN, 09.07.2021"/>
        <s v="RIZ, BLANC LONG GRAIN, 25% BRISURES, ANCIENNE RECOLTE, SELECTA, PACKING: 50 KG / PP BAG"/>
        <s v="RIZ BASMATI CURRY, UNCLE BEN S, 5010034521001, 250G"/>
        <s v="CÉRÉALES GOURMANDE., TIPIAK, 3165440008621, 400G"/>
        <s v="RIZ COMPL.MEDITER.2MN.U.B., UNCLE BEN S, 5010034003620, 250G"/>
        <s v="NOUILLES TERIYAKI NISSIN, NISSIN, 5997523313159, 90G"/>
        <s v="RIZ THAI, CASINO, 3222477013834, 500G"/>
        <s v="RIZ THAI MAXHAVLR COSA, CASINO, 3222476875068, 500G"/>
        <s v="RIZ, BLANC LONG GRAIN, 5% BRISURES, ANCIENNE RECOLTE, SELECTA, PACKING: EN SACS POLYPROPYLENE NEUF DE 50 KGS"/>
        <s v="RIZ, BLANC LONG GRAIN, 5% BRISURES, ANCIENNE RECOLTE, SELECTA, PACKING: EN SACS POLYPROPYLENE NEUF DE 25 KGS"/>
        <s v="RIZ THAI CO, 1KG"/>
        <s v="RIZ BASMATI CO, 1KG"/>
        <s v="TLJ RIZ, 4X125G"/>
        <s v="RIZ, PARFUME THAILANDAIS HOM MALI 100%, LE BON CUISINIER, PACKING: 24 X 1KG / CARTON"/>
        <s v="RIZ, PARFUME THAILANDAIS HOM MALI 100%, LE BON CUISINIER, PACKING: 5 X 5 KG"/>
        <s v="RICE, THAI PARBOILED, 100% SORTEXED, TOMATO AROSO, (IN BULK) TO BE PACKED IN 25000 BAGS OF 50KGS EACH GRAVURE PP1 SIDE BAGS"/>
        <s v="RICE, THAI PARBOILED, 100% SORETEXED, CAP, IN BULK TO BE PACKED IN 25000 BAGS OF 50KGS EACH GRAVURE PP 1 SIDE BAGS"/>
        <s v="RICE, THAI PARBOILED, 100% SORETEXED, CAP, IN BULK TO BE PACKED IN 25000 BAGS OF 50 KGS EACH GRAVURE PP 1 SIDE BAGS"/>
        <s v="RICE, THAI PARBOILED, 100% SORTEXED, CAP, PACKING: (IN BULK) TO BE PACKED IN 26500 BAGS OF 50KGS EACH GRAVURE PP 1 SIDE BAGS"/>
        <s v="RICE, THAI PARBOILED, 100% SORTEXED, ROYAL THAI RED, PACKED IN 50 KG SINGLE SIDE GRAVIER"/>
        <s v="RICE, THAI FRAGRANT, 100% BROKEN, L'AMOUR, PACKING: IN 25 KGS PP 1 SIDE GRAVURE WITH PE BAGS"/>
        <s v="RICE, THAI PARBOILED, 100% SORETEXED, CAP, PACKING: : (IN BULK) TO BE PACKED IN 30000 BAGS OF 50KGS EACH GRAVURE PP 1 SIDE BAGS"/>
        <s v="RICE, THAI PARBOILED, 100% SORETEXED, CAP, PACKING: (IN BULK) TO BE PACKED IN 22500 BAGS OF 50KGS EACH GRAVURE PP 1 SIDE BAGS"/>
        <s v="RICE, THAI FRAGRANT, 100% BROKEN, L'AMOUR, PACKING: IN 50 KGS PP 1 SIDE GRAVURE WITH PE BAGS"/>
        <s v="RICE, THAI PARBOILED, 100% SORTEXED, CAP, (IN BULK) TO BE PACKED IN 25000 BAGS OF 50KGS EACH GRAVURE PP1 SIDE BAGS"/>
        <s v="RICE, THAI WHITE, 25% BROKEN, SONA, PACKING: (IN BULK) TO BE PACKED IN 30000 BAGS OF 50KGS EACH GRAVURE PP 1 SIDE BAGS"/>
        <s v="RICE, THAI WHITE, 5% BROKEN, IN BULK, TO BE PACKED IN 60000 BAGS OF 25KGS EACH GRAVURE PP 1 SIDE BAGS"/>
        <s v="RIZ, BLANC LONG GRAIN, % BRISSURES, ANCIENNE RECOLTE, FLYING HORSE, EMBALLAGE: EN SACS PP NEUFS DE 50KGS 1 FACE LAMINEE AVEC GUSSETS TRANSPARENTS"/>
        <s v="RICE, THAI WHITE, 25% BROKEN, SONA, PACKING: (IN BULK), TO BE PACKED IN 60000 BAGS OF 25KGS EACH GRAVURE PP 1 SIDE BAGS"/>
        <s v="RIZ, BLANC LONG GRAIN, 5% BRISURES, ANCIENNE RECOLTE, FLYING HORSE, EMBALLAGE: EN SACS PP NEUFS DE 50 KGS 1 FACE LAMINEE AVEC GUSSETS VERT"/>
        <s v="RICE, THAI WHITE, 5% BROKEN, HAPPY FAMILY PINK, PACKING: IN 25KG SINGLE SIDE GRAVIER BAG"/>
        <s v="RICE, THAI PARBOILED, 100% SORTEXED, ROYAL THAI RED, PACKING: 50 KG / BAG"/>
        <s v="RICE, THAI WHITE, 5% BROKEN, HAPPY FAMILY PINK, PACKING: 50 KG / BAG"/>
        <s v="RICE, THAI PARBOILED, 100% SORETEXED, CAP, PACKING: (IN BULK) TO BE PACKED IN 26500 BAGS OF 50KGS EACH GRAVURE PP 1 SIDE BAGS"/>
        <s v="RIZ, BLANC LONG GRAIN, 5 % BRISURES, ANCIENNE RÉCOLTE, MARQUE FLYING HORSE, EN SACS PP NEUFS DE 50 KGS 1 FACE LAMINEE AVEC GUSSETS VERT"/>
        <s v="RICE, JASMINE, 5% BROKEN, MEKONG, PACKING: IN PP + PE 5KG + MASTER BAG 5KGX5"/>
        <s v="RICE, JASMINE, 5% BROKEN, MEKONG, PACKING: IN PP + PE 10KG"/>
        <s v="RICE, LONG GRAIN WHITE, 5% BROKEN, MEKONG, PACKING: IN PP + PE 25KG"/>
        <s v="RICE, LONG GRAIN WHITE, 5% BROKEN, MEKONG, PACKING: IN PP + PE 50KG"/>
        <s v="RICE, THAI LONG GRAIN WHITE, 5% BROKEN, MOMS RIZ, PACKING: IN 50KG ONE SIDE LAMINATED PP AND BACK SIDE FLEXO PRINTED"/>
        <s v="RICE, THAI LONG GRAIN WHITE, 5% BROKEN, MOMS RIZ, PACKING: IN 25KG ONE SIDE LAMINATED PP AND BACK SIDE FLEXO PRINTED"/>
        <s v="RICE, THAI LONG GRAIN PARBOILED, 100% SORTEXED, PACKED IN 50 KG SINGLE SIDE GRAVIER"/>
        <s v="RICE, THAI FRAGRANT (HOM MALI), A1S DOUBLE POLISHED AND SORTEXED, HAPPY FAMILY BLUE, PACKING: 25 KG / BAG"/>
        <s v="RICE, THAI WHITE, 5% BROKEN, L' AMOUR, IN BULK ,TO BE PACKED IN 20000 BAGD OF 50 KGS EACH GRAVURE PP 1 SIDE BAGS"/>
        <s v="RIZ, LONG GRAIN, 5% BRISURES, FLYING HORSE YELLOW, PACKING: 25 KG / BAG"/>
        <s v="RIZ, LONG GRAIN, 5% BRISURES, FLYING HORSE YELLOW, PACKING: 50 KG / BAG"/>
        <s v="RICE, THAI PARBOILED, 100% SORETEXED, CAP, PACKING: (IN BULK) TO BE PACKED IN 30000 BAGS OF 50KGS EACH GRAVURE PP 1 SIDE BAGS"/>
        <s v="RICE, THAI WHITE, 5% BROKEN, NEW CROP, HAPPY FAMILY PINK, PACKING: 50 KG / BAG"/>
        <s v="RICE, THAI WHITE, 5% BROKEN NEW CROP, HAPPY FAMILY PINK, PACKING: IN 25KG SINGLE SIDE GRAVIER"/>
        <s v="RICE, THAI PARBOILED, 100% SORETEXED, CAP, PACKING: (IN BULK) TO BE PACKED IN 30000 BAGS OF 50KGS EACH GRAVURE PP1 SIDE BAGS"/>
        <s v="RICE, THAI LONG GRAIN PARBOILED, 100% SORTEXED, ROYAL THAI RED, PACKED IN 50 KG SINGLE SIDE GRAVIER"/>
        <s v="RIZ, BLANC LONG GRAIN, 5% BRISURES, ANCIENNE RECOLTE, MARQUE: FLYING HORSE, EN SAC PP NEUFS DE 50 KG 1 FACE LAMINEE AVEC GUSSETS VERT"/>
        <s v="RICE, THAI PARBOILED, 100% SORTEXED, PACKED IN 50 KG SINGLE SIDE GRAVIER"/>
        <s v="RICE, THAI WHITE, 5% BROKEN CURRENT CROP, HAPPY FAMILY PINK, PACKED IN 50 KG SINGLE SIDE GRAVIER BAGS (74,190 BAGS)"/>
        <s v="RICE, THAI HOM MALI, A1 SUPER DOUBLE POLISHED AND SORTEXED, HAPPY FAMILY BLUE, PACKING: 25 KG / BAG"/>
        <s v="RICE, THAI WHITE, 5% BROKEN, PACKED IN 50 KG SINGLE SIDE GRAVIER BAG"/>
        <s v="RICE, THAI WHITE, 5% BROKEN, CURRENT CROP, PACKED IN 25 KG SINGLE SIDE GRAVIER BAGS"/>
        <s v="RIZ, BLANC LONG GRAIN, 5% BRISURES, ANCIENNE RÉCOLTE, LE COQ, EN SACS PP NEUFS DE 50 KGS1 FACE LAMINEE AVEC GUSSETS TRANSPARENTS"/>
        <s v="RICE, THAI HOM MALI, CROP 2017/2018, 100%, DOUBLE POLISHED AND SORTEXED, RIZ MEME LONG GRAIN, PACKING IN 25 KG NEW DOUBLE SIDE GRAVURE WITH TRANSPARENT WINDOW GUSSET POLYPROPYLENE WITH PE INNER BAG."/>
        <s v="RIZ, BLANC LONG GRAIN, 5% BRISURES, ANCIENNE RECOLTE, LE COQ, EN SACS PP NEUF DE 25 KGS 1 FACE LAMINEE AVEC GUSSETS TRANSPARENTS"/>
        <s v="RIZ, BLANC LONG GRAIN, 5% BRISURES, ANCIENNE RECOLTE, LE COQ, PACKING: EN SACS PP NEUFS DE 50 KGS 1 FACE LAMINEE AVEC GUSSETS TRANSPARENTS"/>
        <s v="RICE, THAI WHITE, 5% BROKEN, SINGLE POLISHED, OLD CROP, LUNE D' AFRIQUE DELUXE (PINK), PACKING IN 50 KG NEW SINGLE SIDE GRAVURE GUSSET POLYPROPYLENE BAG"/>
        <s v="RICE, THAI WHITE, 5% BROKEN, SINGLE POLISHED, OLD CROP, LUNE D'AFRIQUE DELUXE (PINK), PACKING IN 25 KG NEW SINGLE SIDE GRAVURE GUSSET POLYPROPYLENE BAG"/>
        <s v="RICE, THAI HOM MALI BROKEN, A1 SUPER, DOUBLE POLISHED AND SORTEXED, CROP 2017/2018, RIZ MEME CASSE, PACKING IN 25 KG NEW SINGLE SIDE GRAVURE WITH TRANSPARENT WINDOW GUSSET POLYPROPYLENE WITH PE INNER BAG"/>
        <s v="RICE, THAI LONG GRAIN PARBOILED, 100%, SORTEXED, CURRENT CROP, MARORI BENZ, PACKING: IN 50KG NEW SINGLE SIDE GRAVURE WITH TRANSPARENT WINDOW GUSSET POLYPROPYLENE BAG"/>
        <s v="RICE, THAI HOM MALI, BROKEN, A1 SUPER, DOUBLE POLISHED AND SORTEXED, CROP 2017/2018, RIZ MEME CASSE, PACKING: 50 KG / BAG"/>
        <s v="RICE, THAI HOM MALI, BROKEN RICE A1 SUPER, DOUBLE POLISHED AND SORTEXED, CROP 2017/2018, RIZ MEME CASSE, PACKING: IN 25KG NEW SINGLE SIDE GRAVURE WITH TRANSPARENT WINDOW GUSSET POLYPROPYLENE WITH PE INNER BAG"/>
        <s v="RICE, THAI WHITE, 5% BROKEN, DOUBLE POLISHED, OLD CROP, PACKING IN 5 KG NEW SINGLE SIDE GRAVURE GUSSET POLYPROPYLENE BAG PUNCHED HANDLE, SUCH 6 BAGS PUT IN ONE MASTER PP BAG."/>
        <s v="RICE, INDIAN WHITE, 5% BROKEN, BATCH NO. RX/CAM/2018 10/FUL, DATE OF PACKING: 10.2018, PACKING: 25 KG / BAG"/>
        <s v="RICE, INDIAN WHITE, 100% BROKEN, BATCH NO. RX/CAM/2018 10/FUL, DATE OF PACKING: 10.2018, PACKING: 25 KG / BAG"/>
        <s v="RICE, THAI WHITE, 5% BROKEN, DOUBLE POLISHED, OLD CROP, RIZ BIJOU, PACKING IN 50 KG NEW SINGLE SIDE GRAVURE GUSSET POLYPROPYLENE BAG"/>
        <s v="RICE, THAI LONG GRAIN WHITE, 5% BRISURES, LE COQ, EN SACS PP NEUFS DE 50 KGS 1 FACE LAMINEE AVEC GUSSETS TRANSPARENTS"/>
        <s v="RICE, VIETNAMESE LONG GRAIN JASMINE, 5% BROKEN MAXIMUM, ROYAL MEKONG, PACKED IN 25 KGS (5x5 KGS) NET NEW BOPP/GRAVIER BAGS"/>
        <s v="RICE, VIETNAMESE LONG GRAIN JASMINE, 5% BROKEN MAXIMUM, ROYAL MEKONG, PACKED IN 25 KGS NET NEW BOPP/GRAVIER BAGS"/>
        <s v="RICE, THAI WHITE, 5% BROKEN, DOUBLE POLISHED, OLD CROP, RIZ BIJOU, PACKING IN 25 KG NEW SINGLE SIDE GRAVURE GUSSET POLYPROPYLENE BAG"/>
        <s v="RICE, CHINESE LONG GRAIN BUTTER, CHINA EARLY CROP, MAX 25% BROKENS, WARRIOR BRAND BLUE, PACKED IN NEW SINGLE POLYPROPYLENE BAGS OF 50KG"/>
        <s v="RIZ, LONG GRAIN, 25% BRISURES, CLEANED QUALITY, CROP 2018, WELDY, EN SACS SIMPLE POLYPROPYLENE BANDE TRANSPARENTE DE 50 KG NET"/>
        <s v="RICE, CHINESE LONG GRAIN, MAX 25% BROKENS, WARRIOR, PACKING: IN NEW SINGLE POLYPROPYLENE BAGS OF 50 KG NET"/>
        <s v="RICE, CHINESE LONG GRAIN, 25% BROKEN, CHINA EARLY CROP, WARRIOR, PACKING: IN NEW SINGLE POLYPROPYLENE BAGS OF 50 KG NET"/>
        <s v="RICE, THAI HOM MALI, 100%, DOUBLE POLISHED AND SORTEXED, CROP 2017/2018, RIZ MEME, PACKING: 6 X 5KG / MASTER BAG"/>
        <s v="RIZ, LONG GRAIN, 25% BRISURES, CLEANED QUALITY , CROP 2018, WELDY, EN SACS SIMPLE POLYPROPYLENE BANDE TRANSPAREBTE DE 50 KG NET EACH"/>
        <s v="RICE, THAI PARBOILED, 100% SORETEXED, CAP, IN BULK, TO BE PACKED IN 29500 BAGS OF 50 KGS EACH GRAVURE PP 1 SIDE BAGS"/>
        <s v="RICE, THAI PARBOILED, 100% SORETEXED, CAP, IN BULK, TO BE PACKED IN 24000 BAGS OF 50 KGS EACH GRAVURE PP 1 SIDE BAGS"/>
        <s v="RICE, THAI PARBOILED, 100% SORTEXED, CAP, IN BULK , TO BE PACKED IN 25,000 BAGS OF 50 KGS EACH GRAVURE PP 1 SIDE BAGS"/>
        <s v="RICE, THAI PARBOILED, 100% SORETEXED, CAP, IN BULK, TO BE PACKED IN 13000 BAGS OF 50 KGS EACH GRAVURE PP 1 SIDE BAGS (G.W 651.976 M/TONS)"/>
        <s v="RICE, THAI PARBOILED, 100% SORTEXED, CAP, IN BULK,  TO BE PACKED IN 25,500 BAGS OF 50 KGS EACH GRAVURE PP 1 SIDE BAGS"/>
        <s v="RICE, THAI PARBOILED, 100% SORETEXED, CAP, IN BULK , TO BE PACKED IN 25500 BAGS OF 50KGS EACH GRAVURE PP 1 SIDE BAGS"/>
        <s v="RICE, THAI PARBOILED, 100% SORTEXED, CAP, IN BULK TO BE PACKED IN 25500 BAGS OF 50 KGS EACH GRAVURE PP 1 SIDE BAGS"/>
        <s v="RICE, THAI PARBOILED, 100% SORTEXED, CAP, IN BULK , TO BE PACKED IN 24,000 BAGS OF 50 KGS EACH GRAVURE PP 1 SIDE BAGS"/>
        <s v="RICE, PAKISTAN LONG GRAIN WHITE, MAX 25% BROKEN, (IRRI-6) REGULAR POLISHED/REASONABLE WELL MILLED, CROP 2018-2019, BON RIZ, PACKED IN 50 KG SINGLE PP BAGS"/>
        <s v="RICE, PAKISTAN LONG GRAIN WHITE, MAX 100% BROKEN, (IRRI-6) SILKY POLISHED SORTEXED,CROP 2018-2019, BON RIZ, PACKED IN 50 KG SINGLE PP BAGS"/>
        <s v="RICE, THAI HOM MALI BROKEN RICE, A1 SUPER SORTEXED CROP 2017/2018, L'AMOUR, PACKED IN 50 KG PP 1 SIDE GRAVURE WITH PE BAGS"/>
        <s v="RICE, THAI HOM MALI BROKEN RICE, A1 SUPER SORTEXED CROP 2017/2018, L'AMOUR, PACKED IN 25 KG PP 1 SIDE GRAVURE WITH PE BAGS 5 PCT EMPTY SPARE BAGS"/>
        <s v="RICE, THAI HOM MALI BROKEN RICE, A1 SUPER SORTEXED CROP 2017/2018, PACKED IN 5X5 KG PP 2 SIDES GRAVURE WITH PE BAGS INNER 500 PIECES"/>
        <s v="RICE, THAI HOM MALI, BROKEN RICE, A1 SUPER, ROYAL UMBRELLA, PACKING: 25 KG / BAG"/>
        <s v="RICE, MYANMAR WHITE, NEWLY CROP 2018, 25% BROKENS, EMATA STARS, PACKING: IN 25 KG NET NEW STRONG COLOURED PP BAGS"/>
        <s v="RICE, MYANMAR WHITE, NEW CROP 2018s, 25% BROKENS, EMATA STARS, PACKING: IN 50 KG NEW SINGLE COLOURED PP BAGS"/>
        <s v="RICE, MYANMAR WHITE, 25% BROKEN, EMATA  STARS, PACKING IN 50 KG NEW SINGLE COLOURED PP"/>
        <s v="RICE, MYANMAR WHITE, 25% BROKEN, NEW CROP 2018, EMATA STARS, PACKING: IN 50 KG NEW SINGLE COLOURED PP BAGS"/>
        <s v="RICE, MYANMAR WHITE, 25% BROKENS, NEW CROP 2018, EMATA STARS, PACKING: IN 50 KG NEW SINGLE COLOURED PP BAGS"/>
        <s v="RICE, MYANMAR WHITE, NEW CROP 2018, 25% BROKENS, EMATA STARS, PACKING: IN 50 KG NEW SINGLE COLOURED PP BAGS"/>
        <s v="RIZ, BLANC LONG GRAIN, 5% BRISURES, FLYING HORSE, PACKING: 50 KG / BAG"/>
        <s v="WHITE RICE, 25% BROKEN, BONJOUR, PACKED IN NEW SINGLE LAMINATED PP BAGS OF 25 KGS NET EACH"/>
        <s v="RICE, MYANMAR WHITE, 25% BROKEN, NEW CROP 2018, EMATA STARS, PACKING IN 50 KG NEW SINGLE COLOURED PP BAGS"/>
        <s v="RIZ BASMATINCLE BEN S, UNCLE BEN S, EAN: 5410673731128, 500G"/>
        <s v="RIZ LONG BASMATI ST, U, EAN: 3256220071369, 4 X125G"/>
        <s v="RIZ LONG BASMATI ST AL, U, EAN: 3256221212457, 1KG"/>
        <s v="RIZ COMPLET ETUI, U, EAN: 3256221671964, 500G"/>
        <s v="RIZ LONG ARBORIO ETUI, U, EAN: 3256223686362, 500G"/>
        <s v="RIZ LONG ETUVE 10 ETUI, U, EAN: 3256221211917, 1KG"/>
        <s v="RIZ LONG BASMATI PAQUET, U, EAN: 3256221212426, 500G"/>
        <s v="RIZ LONG THAI SACHET AL, U, EAN: 3256221212464, 1KG"/>
        <s v="RIZ SELECT°3RIZ TAUR.AILE, TAUREAU AILE, EAN: 3017490001483, 500G"/>
        <s v="RIZ 20MNNCLE BEN S VRAC KG, UNCLE BEN S, EAN: 5410673004000"/>
        <s v="RIZ PANDAN SAWI PPX, 1ER-PRIX, EAN: 8717306700566, 1KG"/>
        <s v="RIZ ROND PPX, 1ER-PRIX, EAN: 3039820307164, 1KG"/>
        <s v="RIZ LONG ETUVE 10MIN ET., U, EAN: 3256220065382, 500G"/>
        <s v="RIZ LONG THAI PAQUET, U, EAN: 3256221212433, 500G"/>
        <s v="RIZ COMPL.CUIS.RAP.U.BENS, UNCLE BEN S, EAN: 5410673203007, 500G"/>
        <s v="RIZ LG 10MNNCLE BENS VRAC, UNCLE BEN S, EAN: 5410673105004, 2KG"/>
        <s v="RIZ BASMATI ORIGINE PENJAB, U, EAN: 3256226057213, 1K"/>
        <s v="RIZ BASMATI ORIG.PENJAB, U, EAN: 3256226057220, 500G"/>
        <s v="RIZ PARFUME CAMBODGE ST, U, EAN: 3256221671957, 500G"/>
        <s v="RIZ LONG ETUVE 10, U, EAN: 3256220658317, 2KG"/>
        <s v="RIZ LONG GRAIN ETUVE 20MN, U, EAN: 3256221211900, 1KG"/>
        <s v="RICE, THAI PARBOILED, 5% SORTEXED, MARK: WHITE LILY, PACKED IN 50KG ONE SIDE BOPP BAGS"/>
        <s v="RICE, THAI WHITE, 5% BROKEN OLD CROP 2012/2013 SLIGHTLY POLISHED, LILY, PACKING: 50KG NET ONE SIDED BOPP BAGS"/>
        <s v="RICE, THAI WHITE, 5% BROKEN OLD CROP 2012/2013 SLIGHTLY POLISHED, LILY, PACKING: 25KG NET GRAVURE 1 SIDE SPP BAGS"/>
        <s v="RICE, MYANMAR WHITE, 25% BROKENS, NEW CROP 2018, EMATA STARS, PACKING: IN 25 KG NET NEW STRONG COLOURED PP BAGS"/>
        <s v="RICE, THAI WHITE, OLD CROP, 5% BROKEN, MARK: LILY, PACKED IN 50KG ONE SIDE GRAVURE BAGS"/>
        <s v="RIZ COMPLET, CASINO, EAN: 3222477013674, 500G"/>
        <s v="RICE, MYANMAR WHITE, NEW CROP 2018, 25% BROKENS, EMATA STARS, PACKING IN 25 KG NETT NEW STRONG COLOURED PP BAGS WITH BUYER MARKINGS"/>
        <s v="RICE, WHITE, MYANMAR 25% BROKEN RICE, BONJOUR, PACKED IN NEW SINGLE LAMINATED PP BAGS OF 50 KGS NET EACH"/>
        <s v="RICE, WHITE, MYANMAR 25% BROKEN RICE, BONJOUR, PACKED IN NEW SINGLE LAMINATED PP BAGS OF 25 KGS NET EACH"/>
        <s v="RICE, WHITE, MYANMAR 25% BROKEN RICE, BONJOUR, PACKED IN NEW SINGLE LAMINATED PP BAGS OF 25 KG"/>
        <s v="RICE, WHITE, MYANMAR 25% BROKEN RICE, BONJOUR, PACKED IN NEW SINGLE LAMINATED PP BAGS OF 50 KG"/>
        <s v="RIZ PARFUME THAI EXPERT, THAI EXPERT, EAN: 3661945140014, 1KG"/>
        <s v="RIZ LONG 10MN U.BENS VRAC, UNCLE BEN S, EAN: 5410673000859, 500G"/>
        <s v="RIZ PARFUME UNCLE BEN S, UNCLE BEN S, EAN: 5410673002235, 500G"/>
        <s v="RIZ PARFUME UNCLE BEN S, UNCLE BEN S, EAN: 5410673002259, 1KG"/>
        <s v="RIZ, JASMIN, 5% BROKEN, RIZ MEKONG, PACKING: PAPE 5KGS + MASTER BAG 5KG X 5"/>
        <s v="RIZ, PARFUME THAILANDAIS HOM MALI 100%, LA BONNE MENAGERE, PACKING: 5 X 5KG"/>
        <s v="RIZ, JASMIN, 5% BROKEN, RIZ MEKONG, PACKING:PAPE 5KGS + MASTER PP BAG 5KG X 5"/>
        <s v="RIZ, JASMIN, 5% BRISURES, RIZ MEKONG, PACKING: IN PP LAMINATED 10KG BAG"/>
        <s v="RICE, WHITE RICE, 25% BROKEN, BONJOUR, PACKED IN NEW SINGLE PP BAGS OF 50"/>
        <s v="RIZ, THAILANDAIS HOM MALI, 100% DANS 2, NDOLO, PACKING: CONTENEUR ENSACS POLYPROPYLENE LAMINES NEUFS DE 5KG REGROUPES PAR 5 DANS DES SACS DE 25KG"/>
        <s v="RIZ, THAILANDAIS HOM MALI, 100% DANS, NDOLO, PACKING: CONTENEUR EN SACS POLYETHYLENE LAMINES NEUFS DE 1KG REGROUPES DANS DES CARTONS DE 20X1KG"/>
        <s v="RICE, VIATNAMESE JASMINE, 5% BROKEN, PACKING: 5KGX5"/>
        <s v="RICE, VIATNAMESE JASMINE, 5% BROKEN, PACKING: 10KG"/>
        <s v="RICE, VIATNAMESE LONG GRAIN WHITE, 5% BROKEN, PACKING: 25KG"/>
        <s v="RICE, VIATNAMESE LONG GRAIN WHITE, 5% BROKEN, PACKING: 10KG"/>
        <s v="RICE, VIATNAMESE LONG GRAIN WHITE, 5% BROKEN, PACKING: 5KGX5"/>
        <s v="RICE, JASMINE (THAI HOM MALI), 100% PREMIUM QUALITY, GINO, CROP : 2017/2018, PACKING: 5 X 5 KGS (PACKS) ; BOX=CTN"/>
        <s v="RICE, JASMINE (THAI HOM MALI), 100% PREMIUM QUALITY, GINO, CROP : 2017/2018, PACKING: 5 X 10 KGS (BAGS) ; BOX=CTN"/>
        <s v="RICE, JASMINE (THAI HOM MALI), 100% PREMIUM QUALITY, GINO, CROP : 2017/2018, PACKING: 3 X 15 KGS (BAGS) ; BOX=CTN"/>
        <s v="RIZ P/RISOTTO GRAN, RISO GALLO, 8001420003406, 500G"/>
        <s v="RIZ PARFUME, THAI EXPERT, 3661945140014, 1KG"/>
        <s v="RIZ ARBORIO, CASINO, 3222477013773"/>
        <s v="RIZ BASMATI, CASINO, 3222472559276"/>
        <s v="RIZ SACH.CUIS., CASINO, 3222477013735"/>
        <s v="RIZ THAI, CASINO, 3222477013711"/>
        <s v="RIZ DE CAMARGUE, CASINO, 3222477013780"/>
        <s v="RIZ LONG, 1ER-PRIX, 3700311810028"/>
        <s v="RIZ ROND SUSHI, CASINO, 3222476074676"/>
        <s v="RIZ ROND, CASINO, 3222477013766"/>
        <s v="RIZ THAI MAXHAVLR, CASINO, 3222476875068"/>
        <s v="RIZ THAI BLANC, CASINO, 3222472711506"/>
        <s v="RIZ UNCLE BEN S 10MN ETUI, UNCLE BEN S, EAN: 5410673000897, 500G"/>
        <s v="RIZ PAELLA VIVIEN PAILLE, VIVIEN PAILLE, EAN: 3039820412226, 1KG"/>
        <s v="RIZ LONG THAI ST, U, EAN: 3256220071376, 4 X 125G"/>
        <s v="RIZ LONG BASMATI ST ALU, U, EAN: 3256221212457, 1KG"/>
        <s v="RIZ LONG THAI SACHET ALU, U, EAN: 3256221212464, 1KG"/>
        <s v="RIZ THAI ISAN TAUREAU AILE, TAUREAU AILE, EAN: 3038359007231, 500G"/>
        <s v="RIZ LONG ETUVE 10 SC, U, EAN: 3256221211894, 4X125G"/>
        <s v="RIZ 20MN UNCLE BEN S VRAC, UNCLE BEN S, EAN: 5410673004000, KG"/>
        <s v="RIZ BASMATI UNCLE BEN S, UNCLE BEN S, EAN: 5410673731128, 500G"/>
        <s v="RIZ LONG 10MN U BENS VRAC, UNCLE BEN S, EAN: 5410673000859, 500G"/>
        <s v="RIZ, BLANC LONG GRAIN, 5% BRISURE, VIEILLE RECOLTE, EN SACS POLYPROPYLENE LAMINE UNE FACE DE 25 KG NET"/>
        <s v="RIZ, BLANC LONG GRAIN, 5% BRISURE, VIEILLE RECOLTE, NEIMA PREMIUM, EN SACS POLYPROPYLENE LAMINES UNE FACE DE 25 KG NET"/>
        <s v="RIZ, PARBOILED LONG GRAIN 100%, GRADE B, DAN SARKI, EN SACS POLYPROPYLENE LAMINES UNE FACE DE 50 KG NET"/>
        <s v="RIZ, BLANC LONG GRAIN, 100% BRISURE, DOUBLE POLISHED/SORTEXED VIEILLE RECOLTE, EN SACS POLYPROPYLENE LAMINES UNE FACE DE 50 KG NET"/>
        <s v="RIZ, BLANC LONG GRAIN, 100% BRISURE, DOUBLE POLISHED/SORTEXED VIEILLE RECOLTE, EN SACS POLYPROPYLENE LAMINES UNE FACE DE 25 KG NET"/>
        <s v="RIZ, BLANC LONG GRAIN, 5% BRISURE, VIEILLE RECOLTE QUALITE, EN SACS POLYPROPYLENE LAMINE UNE FACE DE 50 KG NET"/>
        <s v="RIZ, BLANC LONG GRAIN, 100% BRISURE, DOUBLE POLISHED/SORTEXED, EN SACS POLYPROPYLENELAMINES UNE FACE DE 25 KG NET"/>
        <s v="RIZ, BLANC LONG GRAIN, 5% BRISURE, EN SACS POLYPROPYLENE LAMINE UNE FACE DE 25 KG NET"/>
        <s v="RIZ, PARBOILED LONG GRAIN 100%, SORTEXED, LIGHT GOLDEN COLOR, NEIMA PARBOILED, EN SACS POLYPROPYLENE LAMINES UNE FACE DE 50 KG NET"/>
        <s v="RIZ, PARBOILED LONG GRAIN 100%, SORTEXED LIGHT GOLDEN COLOUR, NEIMA PARBOILED, EN SACS POLYPROPYLENE GRAVURE UNE FACE DE 50 KG NET"/>
        <s v="RIZ, BLANC LONG GRAIN, 5% BRISURE, VIEILLE RECOLTE QUALITE NEIMA PREMIUM, EN SACS POLYPROPYLENE LAMINE UNE FACE DE 25 KG NET"/>
        <s v="RIZ, BLANC LONG GRAIN, 5% BRISURE, EN SACS POLYPROPYLENE LAMINE UNE GFACE DE 50 KG NET"/>
        <s v="RIZ, BLANC LONG GRAIN, 5% BRISURE, VIEILLE RECOLTE, QUALITE, EN SACS POLYPROPYLENE GRAVURE UNE FACE DE 50 KG NET."/>
        <s v="RIZ LONG ETUVE 10MN, CASINO, 3222477013728, 500G"/>
        <s v="RIZ L.G.ETUV.10M, CASINO, 3222477013742, 5X200G"/>
        <s v="RIZ L.GRAIN ETUVE 17MN, CASINO, 3222477013704, 1KG"/>
        <s v="RIZ, BLANC LONG GRAIN, 5% BRISURE, VIEILLE RECOLTE, QUALITE, EN SACS POLYPROPYLENE LAMINE UNE FACE DE 25 KG NET."/>
        <s v="RIZ 3 GRAINS, CASINO, EAN: 3222477013681, 500G"/>
        <s v="RIZ LONG, 1ER-PRIX, EAN: 3700311810028, 1KG"/>
        <s v="RIZ LONG ETUVE, 1ER-PRIX, EAN: 3700311810035, 1KG"/>
        <s v="RIZ, BLANC LONG GRAIN, 5% BRISURE, VIEILLE RECOLTE QUALITE CEYO, EN SACS POLYPROPYLENE LAMINE UNE FACE DE 50 KG NET"/>
        <s v="RIZ JASMIN, 5% BRISURES, 10 KG"/>
        <s v="RICE, THAI HOM MALI, A1 SUPER, DOUBLE POLISHED AND SORTEXED, NEW CROP, BROKEN, PACKING IN1 KG LLDPE BAG, SUCH 20 BAGS PUT IN ONE MASTER CARTON"/>
        <s v="RIZ JASMIN, 5 KG"/>
        <s v="RICE, JASMINE, 5% BROKEN, PACKING: 5 X 5KG"/>
        <s v="RICE, JASMINE, 5% BROKEN, PACKING: 10 KG / BAG"/>
        <s v="RICE, LONG GRAIN WHITE, 5% BROKEN, PACKING: 25 KG / BAG"/>
        <s v="RICE, LONG GRAIN WHITE, 5% BROKEN, PACKING: 10 KG / BAG"/>
        <s v="RICE, VIET FRAGRANT KDM, GINO, 20 X 1KG (BAGS)"/>
        <s v="RICE, VIET FRAGRANT KDM, GINO, 5 X 5KG (BAGS)"/>
        <s v="RICE, THAI HOM MALI BROKEN, A1 SUPER, DOUBLE POLISHED AND SORTEXED, NEW CROP, RIZ MEME CASSE, PACKING IN 5 KG LLDPE BAG, SUCH 4 BAGS PUT IN ONE MASTER CARTON"/>
        <s v="RICE, MYANMAR WHITE, 25% BROKENS, MARKS: EMATA STARS, NEW CROP 2018 PACKING IN 50 KG NEW SINGLE COLOURED PP BAGS"/>
        <s v="RICE, MYANMAR LONG GRAIN WHITE, 25% BROKENS MAXIMUM , 2018 CROP, EMATA STARS, PACKING: 50 KG / BAG"/>
        <s v="RICE, INDIAN WHITE, SORTEXED, SILKY POLISHED, 100% BROKENS, RIZ NYIRI, PACKING IN 50KG BOPP BAG"/>
        <s v="RICE, MYANMAR WHITE, 25% BROKENS, MARKS: EMATA STARS, NEW CROP 2018, PACKING: IN 50 KGS NEW SINGLE COLOURED PP BAGS"/>
        <s v="RICE, MYANMAR WHITE, 25% BROKENS, NEW CROP 2018, EMATA STARS, PACKING: 50 KG / BAG"/>
        <s v="RICE, MYANMAR WHITE, NEW CROP 2018, 25% BROKENS, MARKS: EMATA STARS, (TOTAL BAGS: 100,000 BAGS) PACKING: IN 50 KGS NEW SINGLE COLOURED PP BAGS WITH BUYER MARKINGS"/>
        <s v="RICE, THAI HOM MALI BROKEN, A1 SUPER, SHIPPING MARKS : ROYAL UMBRELLA, ROYAL UMBRELLA BRAND, 1988 BAGS OF 25 KGS PP (LA) WOVEN BAG WITH INNER PLASTIC LINING NET EACH"/>
        <s v="RICE, THAI HOM MALI BROKEN, A1 SUPER, SHIPPING MARKS : THAI HOM MALI BROKEN RICE, ROYAL UMBRELLA BRAND, PLASTIC (LA) BAG OF 1 KG AND PUT 24 BAGS IN CARTON"/>
        <s v="RICE, LONG GRAIN WHITE, PACKING: 5KG X 6 PER MASTER TRANSPARENT BAG"/>
        <s v="RICE, JASMINE, 5% BROKEN MAX AND COLOR SORTEX, PACKING: 5KG X 6 PER MASTER TRANSPARENT BAG"/>
        <s v="RICE, JASMINE, 5% BROKEN MAX AND COLOR SORTEX, PACKING: 1KG X 20 PER MASTER TRANSPARENT BAG"/>
        <s v="RICE, THAI WHITE, 25% BROKEN, NEW CROP, BAG MARK: MAIN DANS LA MAIN, PACKING IN 50 KG NEW SINGLE SIDE GRAVURE GUSSET POLYPROPYLENE BAG"/>
        <s v="RICE, THAI HOM MALI, 100%, DOUBLE POLISHED,SORTEXED, CURRENT CROP, RIZ MEME LONG GRAIN, PACKING IN 25 KG NEW DOUBLE SIDE GRAVURE WITH TRANSPARENT WINDOW GUSSET POLYPROPYLENE WITH PE INNER BAG"/>
        <s v="RICE, THAI HOM MALI BROKEN RICE, A1 SUPER, DOUBLE POLISHED, SORTEXED, NEW CROP, BAG MARK:RIZ MEME CASSE, PACKING IN 25 KG NEW SINGLE SIDE GRAVURE WITH TRANSPARENT WINDOW GUSSET POLYPROPYLENE WITH PE INNER BAG"/>
        <s v="RICE, THAI WHITE, 5% BROKEN, SINGLE POLISHED, OLD CROP, LUNE D'AFRIQUE DELUXE, PACKING: 25 KG / BAG"/>
        <s v="RICE, THAI WHITE, 5% BROKEN, SINGLE POLISHED, OLD CROP, LUNE D'AFRIQUE DELUXE (PINK), PACKING IN 50 KG NEW SINGLE SIDE GRAVURE GUSSET POLYPROPYLENE BAG"/>
        <s v="RICE, THAI HOM MALI BROKEN, A1 SUPER, DOUBLE POLISHED AND SORTEXED, NEW CROP, BAG MARK:RIZ MEME CASSE, PACKING IN 50 KG NEW SINGLE SIDE GRAVURE WITH TRANSPARENT WINDOWS GUSSET POLYPROPYLENE WITH PE INNER BAG"/>
        <s v="RICE, THAI WHITE, DOUBLE POLISHED, OLD CROP, 5% BROKEN, RIZ BIJOU, PACKING IN 50 KG NEW SINGLE SIDE GRAVURE GUSSET POLYPROPYLENE BAG"/>
        <s v="RICE, THAI WHITE, 25% BROKEN, NEW CROP, BAG MARK:MAIN DANS LA MAIN, PACKING IN 25 KG NEW SINGLE SIDE GRAVURE GUSSET POLYPROPYLENE BAG"/>
        <s v="RICE, THAI WHITE, SINGLE POLISHED, OLD CROP, 5% BROKEN, LUNE D'AFRIQUE DELUXE (PINK), PACKING IN 25 KG NEW SINGLE SIDE GRAVURE GUSSET POLYPROPYLENE BAG"/>
        <s v="RICE, THAI LONG GRAIN PARBOILED, 100%, SORTEXED, CURRENT CROP, MARORI BENZ, PACKING IN 50 KG NEW SINGLE SIDE GRAVURE WITH TRANSPARENT WINDOW GUSSET POLYPROPYLENE BAG"/>
        <s v="RICE, THAI WHITE, DOUBLE POLISHED, OLD CROP, 5% BROKEN, RIZ BIJOU, PACKING IN 5 KG NEW SINGLE SIDE GRAVURE GUSSET POLYPROPYLENE BAG PUNCHED HANDLE, SUCH 6 BAGS PUT IN ONE MASTER PP BAG"/>
        <s v="RICE, THAI PARBOILED, 100% SORETEXED, MARQUE CAP, (IN BULK) TO BE PACKED IN 28000 BAGS OF 50KG EACH GRAVURE PP 1 SIDE BAGS"/>
        <s v="RICE, THA WHITE, 5% BROKEN, LAMOUR, PACKING: IN BULK, TO BE PACKED IN 40000 BAGS OF 25 KG EACH"/>
        <s v="RICE, THAI WHITE, 5% BROKEN, LAMOUR, PACKING: IN BULK, TO BE PACKED IN 20000 BAGS OF 50 KG EACH"/>
        <s v="RICE, THAI WHITE, 25% BROKEN, BRAND SONA, (IN BULK) TO BE PACKED IN 15000 BAGS OF 50KGS EACH GRAVURE PP 1 SIDE BAGS"/>
        <s v="RICE, THAI WHITE, 25% BROKEN, CROP 2012/2013, SONA, PACKED IN TWO SIDES LAMINATE PP 50KGS BAGS"/>
        <s v="RICE, THA WHITE, 25% BROKEN, SONA, IN BULK, TO BA PACKED IN 60000 BAGS OF 25 KG EACH"/>
        <s v="RICE, THAI WHITE, 5% BROKEN, BRAND LAMOUR, (IN BULK) TO BE PACKED IN 20000 BAGS OF 25KGS EACH GRAVURE PP 1 SIDE BAGS"/>
        <s v="RICE, THAI PARBOILED, 100% SORTEXED, CAP, PACKING: IN BULK, TO BE PACKED IN 54000 BAGS OF 50 KG EACH"/>
        <s v="RICE, THAI PARBOILED, 100% SORTEXED, CAP, PACKING: IN BULK, TO BE PACKED IN 62000 BAGS OF 50 KG EACH"/>
        <s v="RICE, THAI PARBOILED, 100% SORETEXED, MARQUE CAP, (IN BULK) TO BE PACKED IN 62000 BAGS OF 50KG EACH GRAVURE PP 1 SIDE BAGS"/>
        <s v="RICE, THAI PARBOILED, 100% SORETEXED, CAP, PACKING: IN BULK, TO BE PACKED IN 28000 BAGS OF 50 KG EACH"/>
        <s v="RICE, THAI WHITE, 25% BROKEN, SONA, PACKING: IN BULK, TO BE PACKED IN 60000 BAGS OF 25 KG EACH"/>
        <s v="RICE, INDIAN WHITE, 100% BROKENS, SORTEXED, SILKY POLISHED, NYIRI, PACKING: 50 KG / BAG"/>
        <s v="RICE, THAI LONG GRAIN WHITE, 5% BROKEN, PADDY LEAF YELLOW, PACKING: 50 KG / BAG"/>
        <s v="RICE, THAI LONG GRAIN WHITE, 5%BROKEN, PADDY LEAF YELLOW, PACKED IN NEW SINGLE POLYPROPYLENE BAGS OF 50KGS"/>
        <s v="RICE, THAI LONG GRAIN WHITE, 5% BROKEN, DOUBLE POLISHED, LEOPARD YELLOW, PACKING: 50 KG / BAG"/>
        <s v="RICE, THAI LONG GRAIN WHITE, 5% BROKEN DOUBLE POLISHED, LEOPARD YELLOW, PACKED IN NEW SINGLE POLYPROPYLENE BAGS OF 25KGS"/>
        <s v="RICE, MYANMAR EMATA WHITE, 25% BROKEN, AKADI, PACKING: IN NEW SINGLE 80 GRAMS PP BAGS WEIGHING 25 KG NET"/>
        <s v="RICE, MYANMAR EMATA WHITE, 25% BROKEN, AKADI, PACKING:IN NEW SINGLE 140 GRAMS PP BAGS WEIGHING 50KG NET"/>
        <s v="RICE, THAI LONG GRAIN WHITE, 5% BROKEN, PADDY LEAF, PACKING: IN NEW SINGLE POLYPROPYLENE BAGS OF 50 KGS"/>
        <s v="RICE, THAI LONG GRAIN WHITE, 5% BROKEN, PADDY LEAF, 50KG X 10000BAGS"/>
        <s v="RICE, THAI LONG GRAIN WHITE, 5% BROKEN, PADDY LEAF, PACKING: IN NEW SINGLE POLYPROPYLENE BAGS OF 50 KG"/>
        <s v="RICE, THAI JASMINE, 100% (PURITY 92%), DOUBLE ELEPHANT, 800 BAGS PACKING: IN 5KG PP+PE WITH HANDLE AND RED RIBBON TAG AND REPACKED IN 5KGS X 6BAGS (30KGS"/>
        <s v="RIZ BASMATI 10MN, UNCLE BEN S, 5410673002273, B.500G"/>
        <s v="RIZ L.GR.VRAC 10 ET., UNCLE BEN S, 5410673000866, 1KG"/>
        <s v="RIZ PARFUME, UNCLE BEN S, 5410673002235, 500G"/>
        <s v="RIZ BASMATI ST, UNCLE BEN S, 5410673002297, 1KG"/>
        <s v="RICE, VIETNAM PREMIUM JASMINE, 5% BROKEN, WHITE LILY, PACKED IN 5X5 KG BOPP BAGS"/>
        <s v="RICE, VIETNAM PREMIUM JASMINE, 5% BROKEN, WHITE LILY, PACKED IN 25 KG BOPP BAGS"/>
        <s v="RIZ PARFUME, UNCLE BEN S, 5410673002259, 1KG"/>
        <s v="RIZ BLANC ETUV BIO, CASINO, 3222474196554, 500G"/>
        <s v="RICE, MYANMAR (EMATA) WHITE, 25% BROKEN REASONABLY MILLED, CROISSANT LUNAIRE, PACKING: 50 KG / BAG"/>
        <s v="RICE, THAI JASMINE, CROP 2017/2018, 100% LONG GRAIN, NDOLO, PACKED IN DOUBLE BAGS OUTER NEW SINGLE ONE SIDE GRAVURE POLY INNER PLASTIC BAGS OF 5 KGS NET WITH PUNCHED HANDLES AND 5 BAGS PUT IN ONE MASTER POLY BAG"/>
        <s v="RICE, THAI JASMINE, CROP 2017/2018, 100% LONG GRAIN, NDOLO, PACKED IN NEW SINGLE GUSSET POLYETHYLENE BAGS OF 1KG NET WITH PUNCHED HANDLES AND 20 BAGS PUT IN ONE MASTER CARTON"/>
        <s v="RIZ COMPL CUIS RAP U BENS, UNCLE BEN S, EAN: 5410673203007, 500G"/>
        <s v="RIZ BASMATI UNCLE BEN S ST, UNCLE BEN S, EAN: 5410673002327, 1KG"/>
        <s v="RICE, THAILAND FRAGRANT (FA1S), MOI, PACKING: 10000 BAGS X 50 KG"/>
        <s v="RICE, THAI WHITE, 5% BROKEN, MOI, PACKED IN 30000 BAGS AT 50 KG NET"/>
        <s v="RICE, THAI PARBOILED, 5% BROKEN, VIKOR, PACKED IN 20000 BAGS AT 50KG NET"/>
        <s v="RIZ L G ETUV 10M, CASINO, EAN: 3222477013742, 5X200G"/>
        <s v="RIZ ROND SUSHI  SA, CASINO, EAN: 3222476074676, 500G"/>
        <s v="RICE, MYANMAR WHITE, 25 % BROKEN, UNITE, PACKED IN NEW SINGLE LAMINATED PP BAGS OF 25 KGS NET EACH"/>
        <s v="RICE, MYANMAR WHITE, 25% BROKEN, BONJOUR, PACKED IN NEW SINGLE LAMINATED PP BAGS OF 25 KGS NET EACH"/>
        <s v="RICE, INDIAN LONG GRAIN WHITE, 25% BROKEN, SONA, PACKING: IN NEW SINGLE POLYPROPYLENE BAGS OF 50 KG NETS EACH"/>
        <s v="RICE, MYANMAR WHITE, 25% BROKEN, BONJOUR, PACKED IN NEW SINGLE LAMINATED PP BAGS OF 50 KGS NET EACH"/>
        <s v="RICE, VIETNAM PERFUME, 5% BROKEN, PACKING: 25 KG/BAGS"/>
        <s v="RICE, MYANMAR WHITE, 25% BROKEN, PACKING: 25 KG / BAG"/>
        <s v="RICE, THAI LONG GRAIN WHITE, 5% BROKEN, PADDY LEAF, 50 KG PP BAG"/>
        <s v="RICE, PAKISTAN LONG GRAIN PARBOILED, CROP 2018, TOUCH SILKY POLISHED, KING RICE BRAND, PACKED IN 50KG SINGLE PP BAG"/>
        <s v="RICE, VIETNAMESE LONG GRAIN JASMINE, 5% BROKENS MAXIMUM, ROYAL MEKONG, PACKING IN 5 KGS NET NEW BOPP/GRAVIER BAGS 5 BAGS OF 5 KGS ARE STUFFED IN MASTER BAG"/>
        <s v="RICE, MYANMAR WHITE, 25% BROKEN, BONJOUR, PACKING: 25 KG / BAG"/>
        <s v="RIZ, LONG GRAIN PARBOILED, SAFARI RICE, PACKING: 50 KG / BAG"/>
        <s v="RIZ, LONG GRAIN PARBOILED, SAFARI RICE, IN NEW SINGLE PP GRAVIA /FLEXO TRANSPARENT BAGS OF 50 KGS EACH"/>
        <s v="RICE, INDIAN WHITE, 100% BROKEN, 2080 BAGS 25 NET WT / BAG"/>
        <s v="RICE, WHITE, MYANMAR 25% BROKEN RICE, BONJOUR, PACKED IN NEW SINGLE LAMINATED PP BAG OF 50 KGS NET EACH"/>
        <s v="RICE, WHITE, MYANMAR 25% BROKEN RICE, UNITE, PACKED IN SINGLE LAMINATED PP BAGS OF 50 KGS NET EACH"/>
        <s v="RICE, WHITE, MYANMAR 25% BROKEN RICE, UNITE, PACKED IN NEW SINGLE LAMINATED PP BAGS OF 50 KGS NET EACH"/>
        <s v="RICE, THAI HOM MALI, 100% LONG GRAIN, NELISA, PACKED BAG OF 25KGS"/>
        <s v="RICE, INDIAN PARBOILED, 5% BROKEN, BATCH NO.: RX/CAM/201903/KHDGUJR, PROD. DATE: 03.2019, PACKING: 1040 BAGS X 50KG, 03.2021"/>
        <s v="ORGANIC WHITE BASMATI RICE, 1 KG"/>
        <s v="ORGANIC SONAMASURI RAW RICE HANDPOUNDED, 1 KG"/>
        <s v="ORGANIC SONAMASURI RAW RICE HANDPOUNDED, 5 KG"/>
        <s v="ORGANIC SONAMASURI RAW RICE POLISHED, 1 KG"/>
        <s v="ORGANIC SONAMASURI RAW RICE POLISHED, 5 KG"/>
        <s v="ORGANIC SONAMASURI RAW RICE BROWN, 5 KG"/>
        <s v="ORGANIC IDLI RICE, 1 KG"/>
        <s v="ORGANIC IDLY RICE, 5 KG"/>
        <s v="ORGANIC RED RICE, 1 KG"/>
        <s v="RICE, VIETNAM JASMINE, WINTER SPRING CROP 2019, 5% BROKEN, ROYAL FEAST EVERYDAY, PACKING IN 25KG BOPP BAGS"/>
        <s v="RICE, VIETNAM JASMINE, WINTER SPRING CROP 2019, 5% BROKEN, ROYAL FEAST EVERYDAY, PACKING IN 6 X 5KG BOPP BAGS"/>
        <s v="RICE, VIETNAM JASMINE, WINTER SPRING CROP 2019, 5% BROKEN, ROYAL FEAST EVERYDAY, PACKING IN 20 X 1 KG PAPE BAGS"/>
        <s v="RIZ, LONG GRAIN SUPER EMATA, 25% BRISURES, FLYING HOUSE BLUE, EN SACS POLYPROPYLENE DE 50 KGS"/>
        <s v="RIZ, LONG GRAIN PARBOILED, 100% SORTEXED, SAFARI RICE, PACKING: 50 KG / BAG"/>
        <s v="RIZ, LONG GRAIN PARBOILED, 100% SORETEXED, SAFARI RICE, PACKING: 50 KG / BAG"/>
        <s v="RIZ, SUPER EMATA, 25% BRISURES, MARQUE JUMBO, EN SACS POLYPROPYLENE DE 50 KGS"/>
        <s v="RIZ, SUPER EMATA, 25% BRISURES, MARQUE : JUMBO, EN SACS POLYPROPYLENES DE 50 KGS"/>
        <s v="RICE, VIETNAMESE JASMINE FRAGRANT, 100PCT BROKEN, HAPPY FAMILY CASSE, PACKING: 25 KG / BAG"/>
        <s v="RIZ, LONG GRAIN, 25% BRISURES, ANCIENNE RECOLTE, FLYING HORSE, PACKING: 25 KG / BAG"/>
        <s v="RIZ, LONG GRAIN, 25% BRISURES, ANCIENNE RECOLTE, FLYING HORSE, PACKING: 50 KG / BAG"/>
        <s v="RIZ, LONG GRAIN PARBOILED, SAFARI RICE, IN NEW SINGLE PP GRAVIA /FLEXO TRANSPARENT BAGS OF 50 KG EACH"/>
        <s v="RICE, CHINESE LONG GRAIN BUTTER, MAX 25% BROKENS, WARRIOR BLUE, PACKING: 100000 BAGS X 50KG"/>
        <s v="RICE, CHINESE LONG GRAIN BUTTER, MAX 25% BROKENS, WARRIOR BLUE, PACKING: 100000 BAGS X 25KG"/>
        <s v="RICE, CHINESE LONG GRAIN WHITE, MAX 25% BROKENS, WARRIOR, PACKING MODE : 50 KG PP BAG / BRAND :"/>
        <s v="RICE, CHINESE LONG GRAIN WHITE, MAX 25% BROKENS, WARRIOR, PACKING MODE : 25 KG PP BAG / BRAND :  WARRIOR"/>
        <s v="RIZ, BLANC LONG GRAIN, 25% BRISURES, OLD CROP, DINDON JAUNE, IN NEW SINGLE PP BAGS OF 50 KGS 1 SIDE LAMINATED WITH TRANSPARENT GUSSETS"/>
        <s v="RICE, THAI LONG GRAIN WHITE, 5% BR, BROLI, 25KG/PBAG, 5000 BAGS"/>
        <s v="RICE, THAI LONG GRAIN WHITE, 5% BROKEN, BROLI, 25KG / PBAG, 5000 BAGS"/>
        <s v="RICE, THAI WHITE, 5% BROKEN, BRAND : L'AMOUR, (IN BULK) - TO BE PACKED IN 70000 BAGS OF 25 KGS EACH GRAVURE PP 1 SIDE BAGS"/>
        <s v="RICE, THAI HOM MALI (JASMIN) 100%, ARMANTI, PROD. DATE: 03.2019, PACKING: 5 X 5KG P/BAG, 03.2021"/>
        <s v="RICE, THAI PARBOILED, 100% SORTEXED, BRAND : CAP, (IN BULK) TO BE PACKED IN 132000 BAGS OF 50 KGS EACH - GRAVURE PP 1 SIDE BAGS"/>
        <s v="RICE, THAI HOM MALI (JASMIN) 100%, ARMANTI, PROD DATE: 03.2019, PACKING: 12 X 1KG / CARTON, 03.2021"/>
        <s v="RICE, THAI WHITE, 25% BROKEN, SONA, (IN BULK) TO BE PACKED IN 120,000 BAGS OF 25 KGS EACH GRAVURE PP 1 SIDE BAG"/>
        <s v="RICE, THAI LONG GRAIN WHITE, 5% BROKEN, BROLI, PROD. DATE: 02.2019, PACKING: 5 X 5KG / MASTER BAG, 02.2021"/>
        <s v="RICE, THAI HOM MALI, JASMINE 100%, BROLI, PROD DATE: 03.2019 ; PACKING: 5X5KG P/BAG, 03.2021"/>
        <s v="RICE, PATHUMTHANI, 100%, BROLI, PROD. DATE: 02.2019, PACKING: 5 X 5KG / MASTER BAG, 02.2021"/>
        <s v="RICE, THAI HOM MALI (JASMINE), 100%, BROLI, PROD. DATE: 03.2019, PACKING: 12 X 1KG / CARTON, 03.2021"/>
        <s v="RICE, THAI WHITE, 5% BROKEN, L'AMOUR, (IN BULK) TO BE PACKED IN 40,000 BAGS OF 50 KGS EACH GRAVURE PP 1 SIDE BAGS"/>
        <s v="RICE, THAI WHITE, 25% BROKEN, BRAND : SONA, (IN BULK) - TO BE PACKED IN 40000BAGS OF 50 KGS EACH GRAVURE PP 1 SIDE BAGS"/>
        <s v="RICE, THAI PARBOILED, 100% SORTEXED, BRAND : CAP, (IN BULK) TO BE PACKED IN 114 000 BAGS OF 50 KGS EACH - GRAVURE PP 1 SIDE BAGS"/>
        <s v="RICE, LONG GRAIN WHITE, PACKING : 5KGX6 PER MASTER TRANSPARENT BAG"/>
        <s v="RICE, JASMINE, 5% BROKEN MAX AND COLOR SORTEX, PACKING : 5KGX6PER MASTER TRANSPARENT B"/>
        <s v="RICE, JASMINE, 5% BROKEN MAX AND COLOR SORTEX, PACKING : 1KGX20 PER MATER TRANSPARENT B"/>
        <s v="RIZ BASMATI, CASINO, 3222472559276, 500GBIO"/>
        <s v="RIZ BASMATI 2MIN, CASINO, 3222472762157, 250G"/>
        <s v="RIZ LONG ETUVE, CASINO, 3222477013728, 10MN 500G"/>
        <s v="RICE, THAI WHITE, 5% BROKEN, BRAND : L'AMOUR, (IN BULK) - TO BE PACKED IN 45770 BAGS OF 25 KGS EACH GRAVURE PP 1 SIDE BAGS"/>
        <s v="RICE, THAI LONG GRAIN WHITE, 5% BROKEN, PACKED IN NEW SINGLE POLYPROPYLENE BAGS OF 50KGS"/>
        <s v="RICE, THAI LONG GRAIN WHITE, 5% BROKEN, PACKED IN NEW SINGLE POLYPROPYLENE BAGS OF 25KGS"/>
        <s v="RICE, VIETNAMESE WHITE, 5% BROKEN, SONA, PACKING: 25 KG / BAG"/>
        <s v="RICE, THAI PARBOILED, 100% SORTEXED, AMARIA, PACKING: 50KG BAG LAM"/>
        <s v="WILD RICE, 53011005, UNCLE BEN'S, 3 BAGS X 5 KGS, MIX"/>
        <s v="PARBOILED RICE, 53018506, UNCLE BEN'S, 3 BAGS X 5 KGS"/>
        <s v="POWA TRS (FLAKE RICE), 53021000, 6 PACKS X 1 KG"/>
        <s v="RIZ, VIETNAMESE JASMINE, 5% BROKEN, PACKING: PAPE 5KG+ MASTER PP BAG 5KG X 5"/>
        <s v="RICE, THAI LONG GRAIN PARBOILED, 100% SORTEXED, AMARIA, PACKING: 50KG BAG LAM"/>
        <s v="RICE, THAI LONG GRAIN PARBOILED, 100% SORTEXED, AMARIA, PACKED IN NEW SINGLE POLYPROPYLENE BAGS OF 50KGS"/>
        <s v="RIZ, JASMIN, 5% BRISURES, PACKING; 10 KG/BAGS"/>
        <s v="RIZ, VIETNAMESE JASMINE, PACKING; PAPE 5KGS + MASTER PP BAGS 5KG X 5"/>
        <s v="RICE, INDIAN WHITE, 5% BROKEN, PROD DATE: 03.2019, 25KG BAGS, 03.2021"/>
        <s v="RICE, BROLI THAI LONG GRAIN WHITE, 5%BR, PROD DATE: 04.2019, 25KG P/BAG X 5000BAGS, 04.2021"/>
        <s v="RICE, PATHUMTHANI FRAGRANT, 100%, BROLI, PROD DATE: 04.2019, 5X5KG P/BAG X 4800 BAGS, 04.2021"/>
        <s v="RICE, THAI PATHUMTHANI FRAGRANT, 100%, BROLI, PROD DATE 04.2019, EACH MASTERBAG CONTAINS 5BAGS OF 5KG, 04.2021"/>
        <s v="RICE, THAI LONG GRAIN WHITE, 5% BROKEN, BROLI, PACKING: 5X5KG P/BAG"/>
        <s v="RIZ, LONG GRAIN, SUPER EMATA 25% BRISURES, FLYING HORSE BLUE, SAC POLYPROPYLESNES DE 50KG"/>
        <s v="RIZ, PARFUME THAILANDAIS HOM MALI, 100%, PACKING:DANS 2 CONTENEURS EN SACS DE POLYETHYLENE LAMINES NEUFS DE 5KG  REGROUPES PAR 5 DANS DES SACS DE 25KG"/>
        <s v="RIZ, PARFUME THAILANDAIS HOM MALI, 100%, PACKING: DANS 2 CONTENEURS EN SACS DE POLYETHYLENE LAMINES NEUFS DE 1KG  REGROUPES DANS DES CARTONS  DE 20X1KG"/>
        <s v="RIZ, BLANC LONG GRAIN, OLD CROP, 25% BRISURES, DINDON JAUNE(DINDON YELLOW), PACKING: IN NEW SINGLE PP BAGS OF 50KGS, 1 SIDE LAMINATED WITH TRANSPARENT GUSSETS"/>
        <s v="RIZ, LONG GRAIN, SUPER EMATA 25% BRISURES, FLYING HORSE BLUE, SACS POLYPROPYLENES DE 50KG"/>
        <s v="RIZ, BLANC LONG GRAIN, OLD CROP, 5% BRISURES, MARQUE DINDON ORANGE, PACKING: NEW SINGLE PP BAGS OF 50KGS, 1 SIDE BOPP, WITH TRANSPARENT GUSSETS"/>
        <s v="RIZ SELECT°3RIZ TAURAILE, TAUREAU AILE, 3017490001483, 500G"/>
        <s v="RIZ LONG BLANC PPX, 1ER-PRIX, 3039820407253, 1KG"/>
        <s v="RIZ LONG 10MN UBENS VRAC, UNCLE BEN S, 5410673000859, 500G"/>
        <s v="RIZ BASMATI, UNCLE BEN S, 5410673002273, 10MN UNCLE B 500G"/>
        <s v="RIZ PANDAN SAWI PPX, 1ER-PRIX, 8717306700566, 1KG"/>
        <s v="RIZ BASMATI UBEN S VRAC, UNCLE BEN S, 5410673731159, 1KG"/>
        <s v="RIZ LONG IGP MEDITETAILE, TAUREAU AILE, 3038359005626, 1KG"/>
        <s v="RIZ 10 UNCLE BENS ST CUIS, UNCLE BEN S, 5410673000910, 1KG"/>
        <s v="RIZ LGRVRAC 10 UBENS ET, UNCLE BEN S, 5410673000866, 1KG"/>
        <s v="RIZ UNCLE BEN S, UNCLE BEN S, 5410673000897, 10MN ETUI  500G"/>
        <s v="RICE, JASMINE, GINO, CODE: 529483, PACKING: 20 X 1KG / CARTON"/>
        <s v="RICE, JASMINE, GINO, CODE: 529485, PACKING: 40 X 500G / CARTON"/>
        <s v="RICE, JASMINE, GINO, CODE: 529487, PACKING: 5 X 5KG / BAG"/>
        <s v="RIZ LONG 10MN VRAC, UNCLE BEN S, 5410673000859, 500G"/>
        <s v="RIZ PARFUME, TAUREAU AILE, 3038359001741, 1KG"/>
        <s v="RIZ THAI ISAN TAUREAU AILE, TAUREAU AILE, 3038359007231, 500G"/>
        <s v="RIZ COMPL.CUIS.RAP., UNCLE BEN S, 5410673203007, 500G"/>
        <s v="RIZ BASMATI ST, UNCLE BEN S, 5410673002327, 1KG"/>
        <s v="RIZ LONG GRAIN ETUVE 20MN, U, 3256221211900, 1KG"/>
        <s v="RIZ, UNCLE BEN S, 5410673000859, LONG 10MN VRAC 500G"/>
        <s v="RIZ, TAUREAU AILE, 3017490001483, SELECT°3RIZ 500G"/>
        <s v="RIZ BASMATI, UNCLE BEN S, 5410673002273, 10MN 500G"/>
        <s v="RIZ LONG BLANC, 1ER-PRIX, 3039820407253, 1KG"/>
        <s v="RIZ PANDAN SAWI, 1ER-PRIX, 8717306700566, 1KG"/>
        <s v="RIZ BASMATI, UNCLE BEN S, 5410673731159, VRAC 1KG"/>
        <s v="RIZ, GROS NOIR BOITE EN CARTON 500G"/>
        <s v="RIZ, BOITE CARTON 5KG"/>
        <s v="RIZ, BOITE EN CARTON 3/1, UNI=KG"/>
        <s v="RIZ SACH CUIS 10MN, CASINO, EAN: 3222477013735, 4X125G"/>
        <s v="RIZ ROND, CASINO, EAN: 3222477013766, 1KG"/>
        <s v="RIZ CANTONAIS 2MIN CO, CASINO, EAN: 3222472992363, 250G"/>
        <s v="RIZ LG BASM S/CUISSON C, CASINO, EAN: 3222477013797, 5X200G"/>
        <s v="RIZ THAI, CASINO, EAN: 3222477013711, 4X125G"/>
        <s v="RIZMPLET, CASINO, EAN: 3222477013674, 500G"/>
        <s v="TLJ RIZ BASMATI, 1ER-PRIX, EAN: 3700311821215, 1KG"/>
        <s v="RIZ L GRAIN ETUV, CASINO, EAN: 3222477013698, 10M 1KG"/>
        <s v="RIZ L GRAIN ETUVE 17MN, CASINO, EAN: 3222477013704, 1KG"/>
        <s v="RIZ MPLET, CASINO, EAN: 3222477013674, 500G"/>
        <s v="RIZ THAI, CASINO, EAN: 3222477013827, 1KG"/>
        <s v="RIZ THAI BLANC BIO, CASINO, EAN: 3222472711506, 500G"/>
        <s v="RIZ BASMATI 2MIN, CASINO, EAN: 3222472762157, 250G"/>
        <s v="RIZ DE CAMARGUE 1 KG, CASINO, EAN: 3222477013780, KG"/>
        <s v="RIZ LONG ETUVE 10MN, CASINO, EAN: 3222477013728, 500G"/>
        <s v="RIZ THAI, CASINO, EAN: 3222477013834, 500G"/>
        <s v="RIZ BASMATI, CASINO, EAN: 3222477013759, 4X125G"/>
        <s v="RIZ BAS MAX HAVLR SA, CASINO, EAN: 3222476875051, 500G"/>
        <s v="RIZ BASMATI, CASINO, EAN: 3222477013810, 500G"/>
        <s v="RIZ SEMI MPLET BIO, CASINO, EAN: 3222473592241, 500G"/>
        <s v="RIZ ARBORIO, CASINO, EAN: 3222477013773, 1KG"/>
        <s v="RICE, VIETNAMESE LONG GRAIN WHITE, 5% BROKEN, PACKED IN 25 KGS NET NEW GRAVIER/BOPP BAGS"/>
        <s v="RICE, VIETNAMESE LONG GRAIN WHITE, 5% BROKEN, PACKED IN 50 KGS NET NEW GRAVIER/BOPP BAGS"/>
        <s v="RICE, VIETNAMESE LONG GRAIN WHITE, 5 PCT BROKEN MAXIMUM, HAPPY FAMILY, PACKING: IN 50 KGS NET NEW GRAVIER/BOPP BAGS"/>
        <s v="RICE, VIETNAMESE LONG GRAIN WHITE, 5 PCT BROKEN MAXIMUM, HAPPY FAMILY, PACKED IN 25 KGS NET NEW GRAVIER/BOPP BAGS"/>
        <s v="RICE, VIETNAMESE LONG GRAIN WHITE, 5 PCT BROKEN MAXIMUM, HAPPY FAMILY, PACKED IN 50 KGS NET NEW GRAVIER/BOPP BAGS"/>
        <s v="RICE, VIETNAMESE LONG GRAIN WHITE RICE, 5% BROKEN, ROYAL MEKONG, PACKED IN 5 KGS NET BOPP BAGS, PE INNER 5 BAGS OF 5 KGS ARE STUFFED IN A MASTER BAG"/>
        <s v="RICE, VIETNAMESE LONG GRAIN WHITE RICE, 5% BROKEN, ROYAL MEKONG, PACKED IN 25 KGS NET NEW BOPP BAGS, PE INNER"/>
        <s v="RICE, VIETNAMESE JASMINE FRAGRANT, 100% BROKEN MAXIMUM, HAPPY FAMILY CASSE, PACKING: IN 25 KGS NET NEW BOPP BAGS, PE INNER,20000 BAGS"/>
        <s v="RICE, VIETNAMESE LONG GRAIN WHITE, 5 PCT BROKEN MAXIMUM, HAPPY FAMILY, PACKING: IN 25 KGS NET NEW GRAVIER/BOPP BAGS - 80,000 BAGS"/>
        <s v="RICE, VIETNAMESE JASMINE FRAGRANT, 100% BROKENS, HAPPY FAMILY CASSE, 14000 BAGS; PACKING: IN 50 KGS NET NEW BOPP BAGS, PE INNER"/>
        <s v="RIZ PARFUME TAUREAU AILE, TAUREAU AILE, 3038359001741, 1KG"/>
        <s v="RIZ LONG GRAIN ETUVE 20MN U, U, 3256221211900, 1KG"/>
        <s v="RICE, CHINESE LONG GRAIN WHITE, MAX 25% BROKENS, LION ORANGE, PROD. DATE: 03.2019, PACKING: 50KG / BAG, 03.2023"/>
        <s v="RICE, CHINESE LONG GRAIN WHITE, MAX 25% BROKENS, LION ORANGE, PROD. DATE: 03.2019, PACKING: 25KG / BAG, 03.2023"/>
        <s v="RICE, VIETNAMESE LONG GRAIN WHITE, 5 PCT BROKEN MAXIMUM, HAPPY FAMILY, PACKING: IN 50KGS NET NEW GRAVIER/BOPP BAGS"/>
        <s v="RICE, THAI LONG GRAIN, 5% BROKEN, PADDY LEAF, PACKING: 50 KG PP BAG"/>
        <s v="RICE, THAI RICE, 5% BROKEN, DOUBLE POLISHED, OLD CROP, RIZ BIJOU, PACKING: IN 25 KG NEW SINGLE SIDE GRAVURE GUSSET POLYPROPYLENE BAG"/>
        <s v="RICE, THAI WHITE, 5% BROKEN, DOUBLE POLISHED, OLD CROP, BAG MARK:RIZ BIJOU, PACKING IN 5KG NEW SINGLE SIDE GRAVURE GUSSET POLYPROPYLENE BAGS PUNCHED HANDLE, SUCH 6 BAGS PUT IN ONE MASTER PP BAG."/>
        <s v="RICE, THAI WHITE, 5% BROKEN, SINGLE POLISHED, OLD CROP, LUNE D'AFRIQUE DELUXE (PINK), PACKING: 25KG / BAG"/>
        <s v="RICE, THAI HOM MALI BROKEN, A1 SUPER, DOUBLE POLISHED AND SORTEXED, NEW CROP, PACKING IN 50KG NEW SINGLE SIDE GRAVURE WITH TRANSPARENT WINDOW GUSSET POLYPROPYLENE WITH PE INNER BAGS."/>
        <s v="RICE, THAI HOM MALI BROKEN, A1 SUPER , DOUBLE POLISHED AND SORTEXED , NEW CROP, PACKING : IN 25 KG NEW SINGLE SIDE GRAVURE WITH TRANSPARENT WINDOW GUSSET POLYPROPYLENE WITH PE INNER BAG"/>
        <s v="RICE, THAI WHITE, 5% BROKEN, DOUBLE POLISHED, OLD CROP, RIZ BIJOU, PACKING: 50KG / BAG"/>
        <s v="RICE, THAI LONG GRAIN WHITE, 5% BROKEN, OLD CROP, PADDY LEAF, PACKING: 25KG / BAG"/>
        <s v="RICE, THAI WHITE, 5% BROKEN, SINGLE POLISHED, OLD CROP, BAG MARK:LUNE D'AFRIQUE DELUXE (PINK), PACKING IN 50 KG NEW SINGLE SIDE GRAVURE GUSSET POLYPROPYLENE BAG."/>
        <s v="RICE, THAI HOM MALI BROKEN, A1 SUPER, DOUBLE POLISHED AND SORTEXED, NEW CROP, RIZ MEME CASSE, PACKING IN 25KG NEW SINGLE SIDE GRAVURE WITH TRANSPARENT WINDOW GUSSET POLYPROPYLENE WITH PE INNER BAGS"/>
        <s v="RICE, THAI HOM MALI RICE ( JASMINE ), 100%, BROLI, PROD DATE:03.2019, 12 X 1KG P/CTN, 03.2021"/>
        <s v="RICE, CHINESE ROUND GRAIN WHITE, 10% BROKEN, SUPREME RED, PACKING: IN NEW SINGLE POLYPROPYLENE BAGS OF 50 KG NET"/>
        <s v="RICE, CHINESE ROUND GRAIN WHITE, 10% BROKEN, SUPREME RED, PACKING: IN NEW SINGLE POLYPROPYLENE BAGS OF 25 KG NET"/>
        <s v="RICE, THAI WHITE, 5% BROKEN, SINGLE POLISHED, NEW CROP, LUNE D'AFRIQUE DELUXE (GREEN), PACKING: IN 50 KG NEW SINGLE SIDE GRAVURE GUSSET POLYPROPYLENE BAG"/>
        <s v="RICE, THAI PARBOILED, 100% SORTEXED, ROYAL THAI, PACKING IN 50 KG SINGLE SIDE GRAVIER BAGS"/>
        <s v="RICE, THAI WHITE, 5% BROKEN, OLD CROP DOUBLE POLISHED, HAPPY FAMILY PINK, PACKING IN NEW 50 KGS SINGLE SIDE GRAVIER BAGS"/>
        <s v="RICE, THAI LONG GRAIN PARBOILED, 100%, SORTEXED, CURRENT CROP, MARORI BENZ, TO BE PACKED IN 122011 BAGS OF 50 KG"/>
        <s v="RICE, THAI LONG GRAIN PARBOILED, 100%, SORTEXED, CURRENT CROP, MARORI BENZ, PACKING: TO BE PACKED IN 57939 BAGS - NEW SINGLE SIDE GRAVURE WITH TRANSPARENT WINDOW GUSSET POLYPROPYLENE BAGS OF 50KGS."/>
        <s v="RICE, THAI WHITE, 5% BROKEN OLD CROP, DOUBLE POLISHED, HAPPY FAMILY PINK, PACKING: IN 25 KG SINGLE SIDE GRAVIER BAGS"/>
        <s v="RICE, THAI WHITE, 5% BROKEN, NEW CROP, BAG MARK: HAPPY FAMILY PINK, PACKING IN 50 KG SINGLE SIDE GRAVURE BAGS"/>
        <s v="RICE, THAI PARBOILED, 100% SORTEXED, ROYAL THAI RED, PACKING IN NEW 50KGS NET POLYPROPYLENE ONE SIDE GRAVURE BAGS"/>
        <s v="RICE, THAI WHITE, 5% BROKEN, NEW CROP, BAGS MARK: HAPPY FAMILY PINK, PACKING IN 25 KG SINGLE SIDE GRAVURE BAGS"/>
        <s v="RICE, VIETNAM LONG GRAIN JASMINE, 5% BROKEN, SORTEXED, CROP 2019, GOKAL, PACKING: 20 X 1KG / CARTON"/>
        <s v="RICE, VIETNAM LONG GRAIN JASMINE, 5% BROKEN, SORTEXED, CROP 2019, GOKAL, PACKING: 25KG / BAG"/>
        <s v="RICE, VIETNAM LONG GRAIN JASMINE, 5% BROKEN, SORTEXED, CROP 2019, GOKAL, PACKING: 5 BAGS X 5KG / MASTER BAG"/>
        <s v="RICE, VIETNAM LONG GRAIN JASMINE, 5% BROKEN, SORTEXED, CROP 2019, GOKAL, PACKING: 5 BAGS X 10KG / MASTER BAG"/>
        <s v="RICE, THAI LONG GRAIN WHITE, 5% BROKEN, PADDY LEAF, PACKING: 50 KG / BAG"/>
        <s v="RICE, THAI LONG GRAIN WHITE, 5% BROKEN, PADDY LEAF YELLOW, PACKING: 50 KG / PP BAG"/>
        <s v="RICE, THAI LONG GRAIN WHITE, 5% BROKEN OLD CROP, PADDY LEAF YELLOW, PACKED IN NEW SINGLE POLYPROPYLENE BAGS OF 25KGS"/>
        <s v="RICE, THAI LONG GRAIN WHITE, 5% BROKEN, OLD CROP, PADDY LEAF YELLOW, PACKED IN NEW SINGLE POLYPROPYLENE BAGS OF 25 KG"/>
        <s v="RICE, THAI LONG GRAIN WHITE, 5% BROKEN, MARKS PADDY LEAF, PACKING: IN NEW SINGLE POLYPROPYLENE BAGS OF 50 KGS"/>
        <s v="RICE, ASSORTED BASMATI, PACKING: 5KG X 4 PKT / CARTON"/>
        <s v="RICE, ASSORTED BASMATI, PACKING: 1 KG X 20 PKTS / CARTON"/>
        <s v="RICE, THAI LONG GRAIN WHITE, 5% BROKEN, PADDY LEAF YELLOW, PACKED IN NEW SINGLE POLYPROPYLENE BAGS 50 KG"/>
        <s v="RICE, THAI LONG GRAIN WHITE, 5% BROKEN, MARK: PADDY LEAF YELLOW, PACKED IN NEW SINGLE POLYPROPYLENE BAGS OF 50 KG"/>
        <s v="RICE, THAI LONG GRAIN WHITE, 5% BROKEN OLD CROP, PADDY LEAF YELLOW, PACKED IN NEW SINGLE POLYPROPYLENE BAGS OF 50KGS"/>
        <s v="RICE, MYANMAR WHITE, 25% BROKEN, BONJOUR, PACKED IN NEW SINGLE LAMINATED PP BAGS OF 25KGS NET EACH"/>
        <s v="RICE, MYANMAR WHITE, 25% BROKEN, UNITE, PACKED IN NEW SINGLE LAMINATED PP BAGS OF 25KGS NET EACH"/>
        <s v="RIZ JASMIN, THAI KITCHEN, EAN: 5021047101227, 500 G"/>
        <s v="RICE, MYANMAR WHITE, 25% BROKEN, UNITE, PACKED IN NEW SINGLE LAMINATED PP BAGS OF 50 KG NET EACH"/>
        <s v="RICE, VIETNAMESE LONG GRAIN JASMINE, 5% BROKEN, ROYAL MEKONG, PACKING: IN 25 KG NET NEW BOPP GRAVIER BAGS"/>
        <s v="RICE, MYANMAR WHITE, 25% BROKEN, BONJOUR, PACKING: IN NEW SINGLE LAMINATED BAGS OF 25 KG NET"/>
        <s v="RICE, THAI HOM MALI (JASMIN), 100%, ARMANTI, PROD DATE: 03.2019, PACKED IN 5250CTN OF EACH 12X1KG POLYBAGS, 03.2021"/>
        <s v="RICE, THAI JASMINE, 100% (PURITY 92%), DOUBLE ELEPHANT, 800 BAGS PACKING: IN 5KG PP+PE WITH HANDLE AND RED RIBBON TAG AND REPACKED IN 5KGS X 6BAGS (30KGS)"/>
        <s v="RIZ BASMATI 1KG PSP IND, EAN: 3379142101607"/>
        <s v="RIZ GLUANT 1KG, GOLDEN BUTTERFLY, EAN: 3379148807206"/>
        <s v="RICE, PAKISTANI LONG GRAIN WHITE, TOUCH SILKY POLISHED, CROP 2018, 7 STAR BRAND, PACKED IN 50KG SINGLE PP BAG"/>
        <s v="RICE, CHINESE ROUND GRAIN WHITE, MAX 10% BROKENS, BUTTERBRANDGREEN, PACKED IN NEW SINGLE POLYPROPYLENE BAGS OF 50KGS NET"/>
        <s v="RICE, CHINESE ROUND GRAIN WHITE, MAX 10% BROKENS, BUTTERBRANDGREEN, PACKED IN NEW SINGLE POLYPROPYLENE BAGS OF 25KGS NET"/>
        <s v="RICE, THAI HOM MALI (JASMINE), 100%, BROLI, PROD DATE: 03.2019, 12x1KG/CTN, 03.2021"/>
        <s v="RICE, WHITE JASMINE, OUI MAMAN, 5 X 5 KG"/>
        <s v="RICE, THAI HOM MALI, 100% LONG GRAIN, NELISA, PACKING: 25 KG / BAG"/>
        <s v="RICE, THAI PARBOILED, 100% SORTEXED, ROYAL THAI RED, PACKING IN 50 KG SINGLE SIDE GRAVIER BAGS"/>
        <s v="RICE, THAI PARBOILED, 100% SORTEXED, ROYAL THAI, PACKING: IN 50 KG SINGLE SIDE GRAVIER BAGS"/>
        <s v="RICE, THAI PARBOILED, 100% SORTEXED, ROYAL THAI, PACKING: 50 KG / BAG"/>
        <s v="RICE, THAI WHITE, 5% BROKEN, CROP 2018-2019, HAPPY FAMILY PINK, PACKED IN 50 KG SINGLE SIDE GRAVIER BAGS"/>
        <s v="RICE, THAI WHITE, 5PCT BROKEN, NEW CROP, HAPPY FAMILY PINK, PACKING: 25 KG / BAG"/>
        <s v="RIZ, BLANC THAILANDAIS LONG GRAIN, 5% BRISURES, LE BON CUISINIER, PACKING: 50 KG / BAG"/>
        <s v="RIZ, BLANC THAILANDAIS LONG GRAIN, 5% BRISURES, LE BON CUISINIER, PACKING: 8 X 5KG / BAG"/>
        <s v="RICE, VIETNAM WHITE, WINTER SPRING CROP 2019, 5% BROKEN, LUNE D'AFRIQUE (GREEN), PACKING IN 25 KG SINGLE SIDE NEW BOPP BAGS"/>
        <s v="RICE, VIETNAM WHITE, WINTER SPRING CROP 2019, 5% BROKEN, LUNE D'AFRIQUE (GREEN), PACKING: IN 50 KG SINGLE SIDE NEW BOPP BAG"/>
        <s v="RICE, VIETNAM WHITE, WINTER SPRING CROP 2019, 5% BROKEN, LUNE D'AFRIQUE (GREEN), PACKING: IN 25 KG SINGLE SIDE NEW BOPP BAG"/>
        <s v="RICE, VIETNAM FRAGRANT, 5% BROKEN (DT8), RIZ BIJOU GOLD, PACKING IN 25 KG SINGLE SIDE NEW BOPP BAG"/>
        <s v="RICE, THAI PARBOILED, 100% SORTEXED, CAP 50KGS, (IN BULK) TO BE PACKED IN 60000BAGS OF 50KGS EACH GAVURE PP 1 SIDE BAGS"/>
        <s v="RICE, THAI LONG GRAIN PARBOILED, CURRENT CROP, 100%, SORTEXED,, MARORI BENZ, PACKING IN 50 KG NEW SINGLE SIDE GRAVURE WITH TRANSPARENT WINDOW GUSSET POLYPROPYLENE BAGS"/>
        <s v="RICE, THAI PARBOILED, 100% SORTEXED, TOMATO AROSO, (IN BULK) TO BE PACKED IN 60000 BAGS OF 50 KGS EACH GAVURE PP 1 SIDE BAGS"/>
        <s v="RICE, THAI WHITE, OLD CROP 2018, 25% BROKEN, BRAND : SONA GREEN, PACKING : IN ONE SIDE GRAVURE PP 50 KGS BAGS"/>
        <s v="RICE, THAI PARBOILED, 100% SORTEXED, CAP 50KGS, (IN BULK) TO BE PACKED IN 60000 BAGS OF 50 KGS EACH GAVURE PP 1 SIDE BAGS"/>
        <s v="RICE, THAI WHITE, SINGLE POLISHED, OLD CROP, 5% BROKEN, LUNE D'AFRIQUE DELUXE(PINK), PACKING: IN 25 KG NEW SINGLE SIDE GRAVURE GUSSET POLYPROPYLENE BAG"/>
        <s v="RICE, THAI WHITE, SINGLE POLISHED, OLD CROP, 5% BROKEN, LUNE D'AFRIQUE DELUXE(PINK), PACKING: IN 50 KG NEW SINGLE SIDE GRAVURE GUSSET POLYPROPYLENE BAG"/>
        <s v="RICE, THAI WHITE, OLD CROP, 5% BROKEN, SINGLE POLISHED, LUNE D'AFRIQUE DELUXE (PINK), PACKING IN 50 KG NEW SINGLE SIDE GRAVURE GUSSET POLYPROPYLENE BAGS"/>
        <s v="RICE, THAI WHITE, OLD CROP, 5% BROKEN, DOUBLE POLISHED, RIZ BIJOU, PACKING IN 50 KG NEW SINGLE SIDE GRAVURE GUSSET POLYPROPYLENE BAGS"/>
        <s v="RICE, THAI WHITE, OLD CROP, 5% BROKEN, DOUBLE POLISHED, RIZ BIJOU, PACKING IN 25 KG NEW SINGLE SIDE GRAVURE GUSSET POLYPROPYLENE BAGS"/>
        <s v="RICE, THAI HOM MALI BROKEN, NEW CROP, A1 SUPER, DOUBLE POLISHED AND SORTEXED, RIZ MEME CASSE, PACKING IN 50 KG NEW SINGLE SIDE GRAVURE WITH TRANSPARENT WINDOW GUSSET POLYPROPYLENE WITH PE INNER BAGS"/>
        <s v="RICE, THAI HOM MALI BROKEN, NEW CROP, A1 SUPER, DOUBLE POLISHED AND SORTEXED, RIZ MEME CASSE, PACKING IN 25 KG NEW SINGLE SIDE GRAVURE WITH TRANSPARENT WINDOW GUSSET POLYPROPYLENE WITH PE INNER BAGS"/>
        <s v="RICE, THAI WHITE, OLD CROP, 5% BROKEN, SINGLE POLISHED, LUNE D'AFRIQUE DELUXE (PINK), PACKING IN 25 KG NEW SINGLE SIDE GRAVURE GUSSET POLYPROPYLENE BAGS"/>
        <s v="RICE, THAI WHITE, OLD CROP, 5% BROKEN, DOUBLE POLISHED, RIZ BIJOU, PACKING IN 5 KG NEW SINGLE SIDE GRAVURE GUSSET POLYPROPYLENE BAGS PUNCHED HANDLE, SUCH 6 BAGS PUT IN ONE MASTER PP BAG"/>
        <s v="RIZ, PARFUME PATHUMTANI 100%, BRUCE, PACKING: 50 KG / SAC"/>
        <s v="RICE, THAI LONG GRAIN PARBOILED, 100% SORTEXED, CURRENT CROP, MARORI BENZ, PACKING IN 50 KG NEW SINGLE SIDE GRAVURE WITH TRANSPARENT WINDOW GUSSET POLYPROPYLENE BAGS"/>
        <s v="RICE, VIETNAMESE JASMINE, 5% BROKEN, ROYAL BUA, PACKING: 5 KGS PE BAGS AND PUT 5 BAGS IN PP WOVEN BAG"/>
        <s v="RIZ SEMI MPLET BIO, CASINO, 3222473592241, 500G"/>
        <s v="RIZ LG BASM.S/CUISSON C, CASINO, 3222477013797, 5X200G"/>
        <s v="RIZ THAI MAXHAVLR SA, CASINO, 3222476875068, 500G"/>
        <s v="RIZ P/RISOTTO GRAN GALLO, 500G, RISO GALLO, 8001420003406"/>
        <s v="RIZ POUR SUSHI OISHIYA, 1KG, OISHIYA, 3661945330019"/>
        <s v="RIZ PARFUME THAI EXPERT, 1KG, THAI EXPERT, 3661945140014"/>
        <s v="RIZ SUD ROND TAUREAU AILE, 1 KG, TAUREAU AILE, 3017491515200"/>
        <s v="RIZ PAELLA VIVIEN PAILLE, 1KG, VIVIEN PAILLE, 3039820412226"/>
        <s v="RIZ LONG BLANC PPX, 1KG, 1ER-PRIX, 3039820407253"/>
        <s v="RIZ ROND PPX, 1KG, 1ER-PRIX, 3039820307164"/>
        <s v="RIZ PARFUME UNCLE BEN S, 1KG, UNCLE BEN S, 5410673002259"/>
        <s v="RIZ 10 UNCLE BENS ST CUIS., UNCLE BEN S, 5410673000910, 1KG"/>
        <s v="RIZ UNCLE BEN S, UNCLE BEN S, 5410673000897, 10MN ETUI 500G"/>
        <s v="RICE, THAI HOM MALI, 100%, DOUBLE POLISHED, NEW CROP, RIZ MEME LONG GRAIN, PACKING IN 5 KG LLDPE BAG, SUCH 6 BAGS PUT IN ONE MASTER POLYPROPYLENE BAG"/>
        <s v="RICE, THAI HOM MALI, 100%, DOUBLE POLISHED, NEW CROP, RIZ MEME LONG GRAIN, PACKING IN 1 KG LLDPE BAG, SUCH 20 BAGS PUT IN ONE MASTER CARTON"/>
        <s v="RIZ, RISO GALLO, 8001420003406, P/RISOTTO GRAN 500G"/>
        <s v="RIZ, THAI EXPERT, 3661945140014, PARFUME 1KG"/>
        <s v="RIZ, OISHIYA, 3661945330019, POUR SUSHI 1KG"/>
        <s v="RIZ, UNCLE BEN S, 5410673002327, BASMATI ST 1KG"/>
        <s v="RICE, THAI WHITE, 5% BROKEN, DOUBLE POLISHED ( OLD CROP), MAMA, PACKING IN NEW SINGLE SIDE POLYPROPYLENE 50 KG NET BAGS"/>
        <s v="RICE, THAI WHITE LONG GRAIN, 5%, MOM'S RIZ, PACKING: 50 KG / BAG"/>
        <s v="RICE, THAI WHITE LONG GRAIN, 5%, MOM'S RIZ, PACKING: 25 KG / BAG"/>
        <s v="RICE, MYANMAR EMATA WHITE, REASONABLY MILLED, 25% BROKEN, CROISSANT LUNAIRE, PACKING: 50 KGS NORMAL PP BAG"/>
        <s v="RICE, THAI LONG GRAIN WHITE, 5% BROKEN, PADDY LEAF, PACKED IN NEW SINGLE POLYPROLYLENE BAGS OF 50 KG"/>
        <s v="RICE, THAI LONG GRAIN WHITE, 5% BROKENS, PADDY LEAF YELLOW, PACKED IN NEW SINGLE POLYPROPYLENE BAGS OF 50KGS"/>
        <s v="RICE, THAI PARBOILED, 5% BROKEN, VIKOR, PACKED IN 20,000 BAGS AT 50 KG SINGLE GRAVURE POLY BAGS"/>
        <s v="RICE, THAI WHITE RICE, 5% BROKEN, MOI, PACKED IN 10,000 BAGS AT 50 KG SINGLE GRAVURE POLY BAGS"/>
        <s v="RICE, THAILAND FRAGRANT, FA1S, MOI, PACKED IN 20,000 BAGS AT 25 KG SINGLE GRAVURE POLY BAGS WITH PE LINER"/>
        <s v="RICE, THAI WHITE, 5% SORTEXED, OLD CROP, LILY, PACKING: 50 KG / BAG"/>
        <s v="RICE, THAI HOM MALI, 100%, ROYAL UMBRELLA, PACKING: 5KG X 6 BAGS"/>
        <s v="RICE, MYANMAR WHITE, 25% BROKEN, NEW CROP 2019, HAPPY FAMILY EMATA, PACKING: 25 KG / BAG"/>
        <s v="RICE, MYANMAR WHITE, 25% BROKEN, NEW CROP, HAPPY FAMILY EMATA, PACKING: 25 KG / BAG"/>
        <s v="RICE, THAI WHITE, 5% SORTEXED, OLD CROP, MARKING -LILY, PACKED IN 25KG ON SIDE BOPP BAGS"/>
        <s v="RICE, THAI WHITE, 5% SORTEXED, OLD CROP, MARKING: LILY, PACKED IN 50 KG ONE SIDE BOPP BAGS"/>
        <s v="RICE, THAI PARBOILED, 5% SORTEXED, MARK : WHITE LILY, PACKED IN 50 KGS ONE SIDE BOPP BAGS"/>
        <s v="RICE, VIETNAM JASMINE, 5% BROKEN, WINTER SPRING CROP 2019, ROYAL FEAST EVERYDAY, PACKING: 25 KG / BAG"/>
        <s v="RICE, VIETNAM JASMINE, 5% BROKEN, WINTER SPRING CROP 2019, ROYAL FEAST EVERYDAY, PACKING: 6 X 5KG"/>
        <s v="RICE, VIETNAM JASMINE, 5% BROKEN, WINTER SPRING CROP 2019, ROYAL FEAST EVERYDAY, PACKING: 20 X 1KG / CARTON"/>
        <s v="RICE, WHITE LONG GRAIN, 25% BROKEN, PACKING: 50 KG / BAG"/>
        <s v="RICE, THAI HOM MALI, BROKEN RICE, A1 SUPER, DOUBLE POLISHED AND SORTEXED, NEW CROP, RIZ MEME CASSE, PACKING: IN 5 KG LLDPE BAG, SUCH 4 BAGS PUT IN ONE MASTER CARTON"/>
        <s v="RICE, MYANMAR WHITE, 25% BROKEN, OKI, PACKED IN 10400 BAGS AT 50KG NET PP BAG"/>
        <s v="RICE, MYANMAR WHITE, 25% BROKEN, PACKED:IN 10 400 BAGS AT 50 KG NET PP BAG"/>
        <s v="RICE, PURE 1121 SELLA BASMATI, SAMAD GOLD, PACKING: 4X10 KG NET IN FABRIC BAG WITH PP INNER &amp; FURTHER, PACKED IN TO ONE MASTER PP BAG, 200 BAGS"/>
        <s v="RICE, PURE 1121 SELLA BASMATI, SAMAD GOLD, PACKING: 8X5 KG NET IN FABRIC BAG WITH PP INNER &amp; FURTHER, PACKED IN TO ONE MASTER PP BAG, 400 BAGS"/>
        <s v="RIZ DE CAMARG.LONG GRAIN, U, 3256220065375, 1KG"/>
        <s v="RIZ LONG ETUVE 10 ST, U, 3256221112061, 5X200G"/>
        <s v="RIZ COMPL.MEDITER.2MN.U.B., UNCLE BEN S, 250G"/>
        <s v="RIZ EXP.2MN CANTON., UNCLE BEN S, 250G"/>
        <s v="RIZ BASMATI U BIO, U BIO, 500G"/>
        <s v="RIZ EXP.2MN BASMATI, UNCLE BEN S, 250G"/>
        <s v="RICE, THAILANDAIS HOM MALI, 100%, DOUBLE POLISHED, CROP 2018/2019, LE BON CUISINIER, PACKING: IN NEW POLYETHYLENE LAMINTAED BAGS OF 1KG NET EACH X 24 / CARTON"/>
        <s v="RIZ, LONG GRAIN, SUPER EMATA 25% BRISURES, OPTION VENDEUR, EN SACS POLYPROPYLENES DE 50KG"/>
        <s v="RIZ, BLANC LONG GRAIN, 5% BRISURES ANCIENNE RECOLTE, MARQUE LE COQ, EMBALLAGE: EN SACS PP NEUFS DE 50KGS I FACE LAMINEE AVEC GUSSETS TRANSPARENTS"/>
        <s v="RICE, THAI WHITE, 5% BROKEN, BRAND : LAMOUR, (IN BULK) TO BE PACKED IN 30000 BAGS OF 50 KG EACH GRAVURE PP 1 SIDE BAGS"/>
        <s v="RICE, THAI WHITE, 25% BROKEN, BRAND : SONA, (IN BULK) - TO BE PACKED IN 50.000 BAGS OF 50 KG EACH - GRAVURE PP 1 SIDE BAGS"/>
        <s v="RICE, THAI PARBOILED, 100% SORTEXED, BRAND: CAP, (IN BULK)TO BE PACKED IN 46000 BAGS OF 50 KG EACH GRAVURE PP 1 SIDE BAGS"/>
        <s v="RIZ, BLANC LONG GRAIN, 5% BRISURES ANCIENNE RECOLTE, MARQUE: TOTO, EMBALLAGE: EN SACS PP NEUFS DE 50KGS AVEC GUSSETS TRANSPARENTS"/>
        <s v="RICE, THAI PARBOILED, 100% SORTEXED, BRAND : CAP, (IN BULK)TO BE PACKED IN 83861 BAGS OF 50 KGS EACH GRAVURE PP 1 SIDE BAGS"/>
        <s v="RICE, THAI PARBOILED, 100% SORTEXED, TOMATO AROSO, IN BULK . PACKED IN 90.000 BAGS OF 50 KG. GRAVURE PP 1 SIDE BAGS"/>
        <s v="RIZ, LONG GRAIN PARBOILED, MARQUE DINDON GOLD, EMBALLAGE EN SACS PP/PE GRAVIA NEUFS DE 50KGS"/>
        <s v="RICE, THAI WHITE, 5% BROKEN, BRAND: LAMOUR, (IN BULK)TO BE PACKED IN 120000 BAGS OF 25KGS &amp; 10000BAGS OF 50KGS EACH"/>
        <s v="RICE, THAI WHITE, 25% BROKEN, SONA, PACKING: IN BULK, TO BE PACKED IN 90000 BAGS OF 25 KG"/>
        <s v="RICE, THAI FRAGNANCE, BROKEN RICE, LAMOUR PINK, PACKED IN 5 X 5 KGS PP"/>
        <s v="RICE, THAI FRAGNANCE, BROKEN RICE, LAMOUR PINK, PACKED IN 25 KGS PP/PE"/>
        <s v="RICE, THAI FRAGNANCE, BROKEN RICE, LAMOUR PINK, PACKED IN 50 KGS PP/PE"/>
        <s v="RICE, VIETNAMESE WHITE, 5% BROKEN, SONA, PACKED IN NEW SINGLE BOPP BAGS OF 25 KG NET EACH"/>
        <s v="RICE, VIETNAMESE WHITE, 5% BROKEN, SONA, PACKED IN NEW SINGLE BOPP BAGS OF 50 KG NET EACH"/>
        <s v="RICE, VIETNAMESE FRAGRANT, 100 PCT BROKENS MAXIMUM, HAPPY FAMILY CASSE, PACKING: IN 25 KGS NET NEW BOPP, PE INNER BAGS"/>
        <s v="RICE, VIETNAMESE FRAGRANT, 100% BROKENS, MARK: HAPPY FAMILY CASSE, PACKED IN 25 KGS NET NEW BOPP, PE INNER BAGS BAGS"/>
        <s v="RICE, VIETNAMESE FRAGRANT, 100% BROKEN MAXIMUM, MARK: HAPPY FAMILY CASSE, PACKED IN 25 KGS NET NEW BOPP, PE INNER BAGS"/>
        <s v="RICE, VIETNAMESE FRAGRANT, 100% BROKENS MAXIMUM, MARKS: HAPPY FAMILY CASSE, PACKED IN 25 KGS NET NEW BOPP, PE INNER BAGS"/>
        <s v="RICE, VIETNAMESE FRAGRANT, 100% BROKENS MAXIMUM, MARKS: HAPPY FAMILY CASSE, PACKED IN 25 KGS NEW BOPP, PE INNER BAGS"/>
        <s v="RICE, VIETNAMESE FRAGRANT, 100% BROKENS MAXIMUM, MARKS: HAPPY FAMILY CASSE, PACKING: IN 25 KGS NET NEW BOPP, PE INNER BAGS"/>
        <s v="RICE, THAI WHITE, 5% BROKEN, OLD CROP,  PACKING: 50 KG X 20000 BAG"/>
        <s v="RICE, THAI WHITE, 25% BROKEN, SONA, PACKING: IN BULK, TO BE PACKED IN 70000 BAGS OF 25 KG, 10000 BAGS OF 50 KG"/>
        <s v="RICE, THAI WHITE, 5% BROKEN OLD CROP, PACKING: 50 KG / BAGS"/>
        <s v="RICE, JASMINE, GINO, 20 X 1 KG (PACKS)"/>
        <s v="RICE, JASMINE, GINO, 5 X 5 KG (PACKS)"/>
        <s v="RICE, INDIAN LONG GRAIN PARBOILED, SORTEXED &amp; POLISHED, 5% BROKEN MAX, (IR64), PACKED IN 50 KG STRONG DOUBLE STITCHED SINGLE SIDE BOPP BAGS"/>
        <s v="RICE, THAI WHITE, 5% BROKEN OLD CROP, TEMPLE, EN SACS PP SIMPLES DE 50KGS - 1 FACE LAMINEE AVEC GUSSETS TRANSPARENTS"/>
        <s v="RICE, THAI WHITE, 5% BROKEN OLD CROP, MARQUE : TEMPLE, EMBALLAGE : EN SACS PP SIMPLES DE 50 KGS - 1 FACE LAMINEE AVEC GUSSETS TRANSPARENTS"/>
        <s v="RICE, THAI WHITE, 5% BROKEN, OLD CROP, TEMPLE, PACKING: 50 KG / BAGS"/>
        <s v="RICE, INDIAN LONG GRAIN PARBOILED, SORTEXED &amp; POLISHED, 5% BROKEN MAX, IR64, PACKED IN 50 KG STRONG DOUBLE STITCHED SINGLE SIDE BOPP BAGS"/>
        <s v="RIZ, SUPER EMATA, 25% BRISURES, MARQUE : JUMBO, EN SACS POLYPROPYLENE DE 50 KGS"/>
        <s v="RICE, JASMINE, GINO, 529485, 40 X 500 GMS (PACKS)"/>
        <s v="RICE, JASMINE, GINO, 529486, 5 X 10 KGS (BAGS)"/>
        <s v="RICE, JASMINE, GINO, 529487, 5 X 5 KGS (PACKS)"/>
        <s v="RICE, JASMINE, GINO, 529483, 20 X 1 KG (PACKS)"/>
        <s v="RICE, THAI LONG GRAIN WHITE, 5%BROKENS, BROLI, PACKED IN BAGS OF EACH 25 KG POLYBAGS"/>
        <s v="RIZ, SUPER EMATA, 25% BRISURES, MARQUE : JUMBO, EMBALLAGE : EN SACS POLYPRPYLENE DE 50 KGS"/>
        <s v="RICE, THAI HOM MALI (JASMINE) 100%, BROLI, PROD. DATE: 08.2019, PACKING: 5 X 5 KG / BAG, 08.2021"/>
        <s v="RICE, THAI LONG GRAIN WHITE, 5% BROKEN, LION PRESTIGE, PACKING: 50KG BAG LAM (50KG)"/>
        <s v="RICE, VIETNAMESE LONG GRAIN WHITE, 5% BROKEN, MARKING : MEKONG, PACKING : IN PP + PE 5 KG + MASTER BAG (5 KG X 5)"/>
        <s v="RICE, VIETNAMESE LONG GRAIN WHITE, 5% BROKEN, MARKING : MEKONG, PACKING : IN PP + PE 25 KG"/>
        <s v="RICE, THAI LONG GRAIN WHITE, 5% BROKEN, LION PRESTIGE, PACKING: 25KG BAG LAM (25KG)"/>
        <s v="RICE, THAI LONG GRAIN WHITE, 5% BROKEN, LION PRESTIGE, PACKING: 50 KG BAG LAM (50KG)"/>
        <s v="RICE, THAI WHITE, A1 SUPER FRAGRANT, LE PATRON, PACKED IN NEW SINGLE POLYPROPYLENE BAGS OF 50 KG"/>
        <s v="RICE, THAI WHITE, A1 SUPER FRAGRANT, LE PATRON, PACKED IN NEW SINGLE POLYPROPYLENE BAGS OF 5X5 KG"/>
        <s v="RICE, THAI LONG GRAIN PARBOILED, 100% SORTEXED, AMARIA, PACKED IN NEW SINGLE POLYPROPYLENE BAGS OF 50 KG"/>
        <s v="RICE, THAI HOM MALI, 100% DOUBLE POLISHED, SORTEXED, UNCLE DJEMMS, PACKED IN NEW SINGLE POLYPROPYLENE BAGS OF 5X5 KG"/>
        <s v="RICE, THAI LONG GRAIN PARBOILED, 100% SORTEXED, AMARIA, UNIFORM LIGHT GOLDEN COLOUR,  PACKING MODE : 50 KG X 60000 BAGS"/>
        <s v="RIZ, LONG GRAIN, SUPER EMATA 25% BRISURES, MARQUE: LE SOLEIL, EN SACS PP NEUF SIMPLES DE 50 KGS ENVIRON CHACUN"/>
        <s v="RIZ THAI BIO, TAUREAU AILE, 3038359007095, 500G"/>
        <s v="KIT RED CURRY, THAI KITCHEN, 5021047101036, 600G"/>
        <s v="RIZ JASMIN, THAI KITCHEN, 5021047101227, 500 G"/>
        <s v="RIZ, LONG GRAIN SUPER EMATA, 25% BRISURES, MARQUE: TAUREAU, EMBALLAGE: EN SACS POLYPROPYLENE DE 50KGS"/>
        <s v="BRISURE DE RIZ SAC, 1ER-PRIX, EAN: 3299760041010, 5KG"/>
        <s v="RIZ LONG BLANC, 1ER-PRIX, EAN: 3039820407253, 1KG"/>
        <s v="RIZ PANDAN SAWI, 1ER-PRIX, EAN: 8717306700566, 1KG"/>
        <s v="RICE, THAI WHITE, 5 PCT BROKEN, OLD CROP 2017-2018, HAPPY FAMILY PINK, PACKING: 50 KG / BAG"/>
        <s v="RICE, THAI WHITE, 5% BROKEN, OLD CROP 2017-2018, HAPPY FAMILY PINK, PACKING: 50 KG / BAG"/>
        <s v="RICE, THAI WHITE, 5% BROKEN, OLD CROP DOUBLE POLISH, HAPPY FAMILY PREMIUM, PACKING IN 50 KG SINGLE SIDE GRAVIER BAGS"/>
        <s v="RICE, THAI WHITE, 5 PCT BROKEN, NEW CROP, HAPPY FAMILY PINK, PACKING: 25 KG / BAG"/>
        <s v="RICE, THAI LONG GRAIN PARBOILED, 100%, SORTEXED, CURRENT CROP, BAG MARK: MARORI BENZ, PACKING: IN 50 KG NEW SINGLE SIDE GRAVURE WITH TRANSPARENT WINDOW GUSSET POLYPROLENE BAG"/>
        <s v="RICE, THAI HOM MALI 100%, ROYAL UMBRELLA, PACKING: 24 BAGS X 1KG / CARTON"/>
        <s v="RICE, THAI HOM MALI 100%, ROYAL UMBRELLA, PACKING: 6 BAGS X 5KG / MASTER BAG"/>
        <s v="RICE, THAI LONG GRAIN WHITE, 5% BROKEN, BROLI, PACKING: 25KG X 5200 BAGS"/>
        <s v="RIZ, SUPER EMATA, 25% BRISURES, MARQUE JUMBO, EMBALLAGE: EN SACS POLYPROPYLENES DE 50 KG"/>
        <s v="RICE, THAI HOM MALI, A1 SUPER DOUBLE POLISHED AND SORTEXED, HAPPY FAMILY BLUE, PACKING IN 25 KG SINGLE SIDE GRAVIER BAGS"/>
        <s v="RICE, THAI WHITE, 5PCT BROKEN, OLD CROP DOUBLE POLISH, HAPPY FAMILY PREMIUM, PACKING IN 25 KG NGLE SIDE GRAVIER BAGS"/>
        <s v="RICE, THAI HOM MALI, A1 SUPER, DOUBLE POLISHED AND SORTEXED, BROKEN, NEW CROP, BAG MARK: RIZ MEME CASSE, PACKING: IN 25 KG NEW SINGLE SIDE GRAVURE WITH TRANSPARENT WINDOW GUSSET POLYPROPELENE WITH PE INNER BAG"/>
        <s v="RICE, THAI HOM MALI, A1 SUPER, DOUBLE POLISHED AND SORTEXED, BROKEN, NEW CROP, BAG MARK: RIZ MEME CASSE, PACKING: IN 50 KG NEW SINGLE SIDE GRAVURE WITH TRANSPARENT WINDOW GUSSET POLYPROPELENE WITH PE INNER BAG"/>
        <s v="RICE, THAI WHITE, 5% BROKEN, SINGLE POLISHED, OLD CROP, BAG MARK: LUNE D'AFRIQUE DELUXE (PINK), PACKING: IN 25 KG NEW SINGLE SIDE GRAVURE GUSSET POLYPROPELENE BAG"/>
        <s v="RICE, THAI WHITE, 5% BROKEN, SINGLE POLISHED, OLD CROP, BAG MARK: LUNE D'AFRIQUE DELUXE (PINK), PACKING: IN 50 KG NEW SINGLE SIDE GRAVURE GUSSET POLYPROPELENE BAG"/>
        <s v="RICE, INDIAN LONG GRAIN PARBOILED, 5% BROKEN MAX (IR64), SORTEXED &amp; POLISHED, PACKING: 50 KG / BAG"/>
        <s v="RIZ, SUPER EMATA, 25% BRISURES, MARQUE : JUMBO, EMBALLAGE: EN SACS POLYPROPYLENES DE 50 KGS"/>
        <s v="RICE, WHITE LONG GRAIN, 25PCT BROKEN, PACKING IN NEW SINGLE PP BAGS ABOUT 50 KGS EACH"/>
        <s v="RICE, THAI LONG GRAIN PARBOILED, 100%, SORTEXED, CURRENT CROP, BAG MARK: MARORI BEZ, PACKING: IN 50 KG NEW SINGLE SIDE GRAVURE WITH TRANSPARENT WINDOW GUSSET POLYPROPELENE BAG"/>
        <s v="RICE, VIETNAMESE JASMINE, 5% WELL MILLED, DOUBLE POLISHED, DINDON ROUGE, EMBALLAGE: 2600 EN SACS PP NEUFS GRAVIA LAMINES DE 50KGS CHACUN"/>
        <s v="RIZ, SUPER EMATA, 25% BRISURES, MARQUE : JUMBO, EMBALLAGE : EN SACS POLYPROPYLENE DE 50 KGS"/>
        <s v="RICE, THAI WHITE, 5% BROKEN, DOUBLE POLISHED, OLD CROP, BAG MARK: RIZ BIJOU, PACKING: IN 50 KG NEW SINGLE SIDE GRAVURE GUSSET POLYPROPELENE BAG"/>
        <s v="RICE, THAI WHITE, 5% BROKEN, DOUBLE POLISHED, OLD CROP, BAG MARK: RIZ BIJOU, PACKING: IN 5 KG NEW SINGLE SIDED GRAVURE GUSSET POLYPROPELENE BAG PUNCHED HANDLE, SUCH 6 BAGS PUT IN ONE MASTER PP BAG"/>
        <s v="RICE, THAI WHITE, 5% BROKEN, DOUBLE POLISHED, OLD CROP, BAG MARK: RIZ BIJOU, PACKING: IN 25 KG NEW SINGLE SIDE GRAVURE GUSSET POLYPROPELENE BAG"/>
        <s v="RICE, MYANMAR LONG GRAIN WHITE, EMATA 25%, RIZ HALOU, EN SACS POLYPROPYLENES DE 25KG"/>
        <s v="RICE, MYANMAR LONG GRAIN WHITE, EMATA 25%, RIZ HALOU, EN SACS POLYPROPYLENES DE 50KG"/>
        <s v="RIZ, FRAGRANT JASMINE VIETNAMIEN, 100% BRISURES, EN SACS PP NEUFS DE 25KG CHACUN - 1 FACE LAMINEE"/>
        <s v="RIZ, LONG GRAIN BLANCHI, 5% CASSE, NO PARBOLIZADO, LE SOLEIL, PACKING: 25 KG / BAG"/>
        <s v="RICE, MYANMAR LONG GRAIN WHITE, EMATA 25%, RIZ HALOU, PACKING: 50 KG / BAG"/>
        <s v="RICE, THAI JASMINE 100%, COOK ENJOY, PACKING: 6 BAGS X 5KG / MASTER BAG"/>
        <s v="RICE, WHITE LONG GRAIN, 25PCT BROKEN, PACKING: IN NEW SINGLE PP BAGS ABOUT 50KGS EACH"/>
        <s v="RICE, THAI PARBOILED, 100% SORTEXED, (IN BULK) TO BE PACKED IN 68000BAGS 50 KGS EACH GRAVURE PP 1 SIDE BAGS"/>
        <s v="RICE, INDIAN LONG GRAIN PARBOILED, SORTEXED &amp; POLISHED, 5% BROKEN MAX (IR64), HAPPY FAMILY YELLOW, PACKED IN 50 KG STRONG DOUBLE STITCHED SINGLE SIDE BOPP BAGS"/>
        <s v="RIZ JASMIN, 3602827413048, 5KG"/>
        <s v="RIZ JASMIN, 5KG"/>
        <s v="RIZ, LONG GRAIN SUPER EMATA, 25% BRISURES, RIZ HALOU, EN SACS POLYPROPYLENE DE 25KGS"/>
        <s v="RIZ, LONG GRAIN SUPER EMATA, 25% BRISURES, RIZ HALOU, EN SACS POLYPROPYLENE DE 50KGS"/>
        <s v="RICE, VIETNAM KDM, 100% BROKEN, DOUBLE POLISHED SORTEXED, ROYAL FEAST YELELE, PACKING : IN 25 KG SINGLE SIDE NEW BOPP BAG WITH PE INNER BAG"/>
        <s v="RICE, THAI PARBOILED, 100% SORTEXED, CAP, PACKING: IN BULK, TO BE PACKED IN 92000 BAGS OF 50 KG"/>
        <s v="RICE, THAI PARBOILED, 100% SORTEXED, TOMATO AROSO, PACKING: IN BULK, TO BE PACKED IN 48000 BAGS OF 50 KG"/>
        <s v="RICE, THAI PARBOILED, 100% SORTEXED, PACKING: IN BULK, TO BE PACKED IN 48000 BAGS OF 50 KG"/>
        <s v="RICE, THAI PARBOILED, 100% SORTEXED, CAP, PACKING: IN BULK, TO BE PACKED IN 48000 BAGS OF 50 KG"/>
        <s v="RICE, THAI PARBOILED, 100% SORTEXED, CAP, PACKING: IN BULK, TO BE PACKED IN 42400 BAGS OF 50 KG"/>
        <s v="RICE, MYANMAR LONG GRAIN WHITE EMATA, 25% BROKEN, RIZ HALOU, PACKING: EN SACS POLYPROPYLENE DE 50 KGS"/>
        <s v="RICE, CHINESE LONG GRAIN WHITE, MAX 25% BROKENS, BELLA LUNA ORANGE, PROD. DATE : 04.2019, PACKING : 50 KG NET WEIGHT POLYPROPYLENE BAGS, 04.2023"/>
        <s v="ORGANIC SONAMASURI RAW RICE HANDPOUNDED, 10 KG"/>
        <s v="ORGANIC SONAMASURI RAW RICE BROWN, 1KG"/>
        <s v="ORGANIC IDLI RICE, 1KG"/>
        <s v="RICE, CHINESE LONG GRAIN WHITE, MAX 25% BROKEN, BELLA LUNA ORANGE, PROD. DATE: 04.2019, PACKING: 50 KG / BAG, 04.2023"/>
        <s v="RICE, CHINESE LONG GRAIN WHITE, MAX 25% BROKENS, BELLA LUNA ORANGE, PACKING: 50 KG X 20000 PP BAG, 04.2023, 2019-98 3"/>
        <s v="RICE, CHINESE LONG GRAIN WHITE, MAX 25% BROKENS, BELLA LUNA ORANGE, PACKING: 50 KG X 20000 PP BAGS, 04.2023, 2019-98 3"/>
        <s v="RICE, CHINESE LONG GRAIN WHITE, 25% BROKENS, BELLA LUNA ORANGE, PACKING: 50 KG X 20000 PP BAGS, 04.2023, 2019-98 3"/>
        <s v="RICE, CHINESE LONG GRAIN WHITE, MAX 25% BROKENS, BELLA LUNA ORANGE, PROD. DATE: 04.2019, PACKING: 50 KG / BAG, 04.2023"/>
        <s v="RICE, THAI JASMINE, 100% (PURITY 92%), DOUBLE ELEPHANT, PACKING: IN 5KG PP+PE WITH HANDLE AND RED RIBBON TAG AND REPACKED IN 5KGS X 6 BAGS (30KGS)"/>
        <s v="RICE, THAI HOM MALI 100%, ROYAL UMBRELLA, PACKING: 6 BAGS X 5KG"/>
        <s v="RIZ, BLANC THAILANDAIS LONG GRAIN, 5% BRISURES, LE BON CUISINIER, EN SACS DE 50KG NET X 500"/>
        <s v="RIZ, BLANC THAILANDAIS LONG GRAIN, 5% BRISURES, LE BON CUISINIER, EN SACS DE 25KG NET X 1000"/>
        <s v="RIZ, BLANC THAILANDAIS LONG GRAIN, 5% BRISURES, LE BON CUISINIER, EN SACS DE 10KG NET REGROUPES PAR 4 DANS UN SACS DE 40KG NET X 625"/>
        <s v="RIZ, BLANC THAILANDAIS LONG GRAIN, 5% BRISURES, LE BON CUISINIER, EN SACS DE 5KG NET REGROUPES PAR 8 DANS UN SACS DE 40KG NET X 1875"/>
        <s v="R, WHITE LONG GRAIN, 25PCT BROKEN, PACKING IN NEW SINGLE PP BAGS OF 50KGS"/>
        <s v="RICE, LONG GRAIN WHITE RICE, PACKING: 5KG X 6 PER MASTER TRANSPARENT BAG"/>
        <s v="RICE, JASMINE, 5% BROKEN MAX AND COLOR SORTEX, PACKING: 5KG X 6 PER MASTER TRANPARENT BAG (THAI RICE BAG)"/>
        <s v="RICE, JASMINE, 5% BROKEN MAX AND COLOR SORTEX, PACKING: 1KG X 20 PER MASTER TRANPARENT BAG (THAI RICE BAG)"/>
        <s v="RICE, THAI JASMINE LONG GRAIN, 100%, NELISA, PACKING: 25 KG X 2000 BAGS"/>
        <s v="RICE, THAI PARBOILED, 100% SORTEXED, TOMATO AROSO, PACKING: (IN BULK) TO BE PACKED IN 80.000 BAGS OF 50 KGS EACH, GRAVURE PP 1 SIDE BAGS"/>
        <s v="RIZ, THAI HOM MALI A1 SUPER, 100% BRISURES, LE PAON, EMBALLAGE: EN SACS DE 50 KGS X 2600 PP/PE BAGS"/>
        <s v="RIZ, THAI HOM MALI A1 SUPER, 100% BRISURES, LE PAON, EMBALLAGE: EN SACS DE 25 KGS X 5200 PP/PE BAGS"/>
        <s v="RIZ POUR RISOTTO T AILE, TAUREAU AILE, EAN: 3038354586403, 500G"/>
        <s v="RICE, INDIAN PARBOILED, 5% BROKEN, MOI, PACKED IN 10400 BAGS AT 50 KG NET SINGLE SIDE BOPP BAG"/>
        <s v="RICE, INDIAN PARBOILED, 5% BROKEN), MOI, PACKED IN 5200 BAGS AT 50 KG NET SINGLE SIDE BOPP BAG"/>
        <s v="RICE, INDIAN PARBOILED, 5% BROKEN, IMAN, PACKED IN 10400 BAGS AT 50 KG NET SINGLE SIDE BOPP BAG"/>
        <s v="MOI BRAND VIETNAM LONG GRAIN WHITE RICE 5% BROKEN. PACKED IN 9500 BAGS AT 50KG NET SINGLE SIDE BOPP BAG"/>
        <s v="RICE, INDIAN PARBOILED, 5% BROKEN, VIKOR, PACKED IN 13000 BAGS AT 50 KG NET SINGLE SIDE BOPP BAG"/>
        <s v="RICE, VIETNAM LONG GRAIN WHITE, 5% BROKEN, MOI, PACKED IN 10000 BAGS AT 50KG NET SINGLE SIDE BOPP BAG"/>
        <s v="RIZ, BLANC THAILANDAIS LONG GRAIN, 5% BRISURES, LE BON CUISINIER, PACKING: 25 KG / BAG"/>
        <s v="RICE, THAI LONG GRAIN WHITE, OLD CROP, 5% BROKEN, PADDY LEAF YELLOW, PACKED IN NEW SINGLE POLYPROPYLENE BAGS OF 25KGS"/>
        <s v="RICE, VIETNAMESE LONG GRAIN FRAGRANT, 5 PCT BROKEN MAXIMUM, ROYAL MEKONG, PACKED IN 5KGS NET NEW BOPP, PE INNER BAGS, 5 BAGS OF 5KGS ARE STUFFED IN A MASTER BAG"/>
        <s v="RICE, CHINESE LONG GRAIN WHITE, MAX. 25% BROKEN, LION ORANGE, PACKING: 50 KG / BAG"/>
        <s v="RICE, CHINESE LONG GRAIN WHITE, MAX. 25% BROKEN, LION ORANGE, PACKING: 25 KG / BAG"/>
        <s v="RICE, MYANMAR LONG GRAIN WHITE 25% EMATA, RIZ HALOU, PACKING: 25 KG / BAG"/>
        <s v="RICE, MYANMAR LONG GRAIN WHITE EMATA 25%, RIZ HALOU, PACKING: 50 KG / BAG"/>
        <s v="RICE, MYANMAR (EMATA) WHITE, 25% BROKEN REASONABLY MILLED, CROISSANT LUNAIRE, 50 KGS SINGLE PP WOVEN BAG"/>
        <s v="RICE, THAI LONG GRAIN WHITE, 5% BROKEN, PADDY LEAF YELLOW, PACKED IN NEW SINGLE POLYPROPYLENE BAGS OF 50KGS NET"/>
        <s v="RIZ, BLANC THAILANDAIS LONG GRAIN, 5% BRISURES, LE BON CUISINER, EN SACS DE 25KG NET"/>
        <s v="RIZ, BLANC THAILANDAIS LONG GRAIN, 5% BRISURES, LE BON CUISINER, EN SACS DE 50KG NET"/>
        <s v="RICE, THAI HOM MALI 100%, ROYAL UMBRELLA, PACKING: 6 X 5KG"/>
        <s v="RICE, THAI LONG GRAIN WHITE, 5% BROKEN, PADDY LEAF, PACKING: 50 KG PP"/>
        <s v="RICE, THAI LONG GRAIN WHITE, 5% BROKEN, PADDY LEAF YELLOW, PACKED IN NEW SINGLE POLYPROPYLENE BAGS OF 50 KGS NET"/>
        <s v="KG.RIZ LONG INC ETUVE EP*, 186700, GENCOD : 3258565120542"/>
        <s v="KG RIZ LONG           EP*, 186742, GENCOD : 3258565120429"/>
        <s v="RIZ LONG BASMATI, BELLE FRANCE, 187963, 500G, GENCOD : 3258561120522"/>
        <s v="RIZ LONG THAI, BELLE FRANCE, 187989, 500G, GENCOD : 3258561120553"/>
        <s v="RIZ LONG 10MN, BELLE FRANCE, 188003, 500G, GENCOD : 3258561120348"/>
        <s v="RIZ LONG BASMATI KG, BELLE FRANCE, 188169, GENCOD : 3258561120539"/>
        <s v="RICE, THAI WHT LONG GRAIN 5%, MOM'S RIZ, PACKING: 50 KG / BAG"/>
        <s v="RICE, THAI WHT LONG GRAIN 5%, MOM'S RIZ, PACKING: 25 KG / BAG"/>
        <s v="RIZ COMPLET 500G CO, CASINO, 1200392658, CODE EAN : 3222477013674"/>
        <s v="RIZ L.G.ETUV.10M 5X200G CO, CASINO, 1200392664, CODE EAN : 3222477013742"/>
        <s v="RIZ THAI MAXHAVLR 500G COSA, CASINO, 1200387467, CODE EAN : 3222476875068"/>
        <s v="RIZ LONG 1KG, 1ER-PRIX, 1200083157, CODE EAN : 3700311810028"/>
        <s v="RIZ THAI 4X125G CO, CASINO, 1200392662, CODE EAN : 3222477013711"/>
        <s v="RIZ ARBORIO 1KG CO, CASINO, 1200392666, CODE EAN : 3222477013773"/>
        <s v="TLJ RIZ 4X125G, 1ER-PRIX, 1200083158, CODE EAN : 3700311810042"/>
        <s v="RIZ L.GRAIN ETUV.10M 1KG CO, CASINO, 1200392660, CODE EAN : 3222477013698"/>
        <s v="RIZ LG BASM.S/CUISSON 5X200G C, CASINO, 1200392668, CODE EAN : 3222477013797"/>
        <s v="RIZ BAS MAX HAVLR SA, CASINO, 3222476875051, 500G"/>
        <s v="RICE, VIETNAMESE JASMINE, 5% BROKEN, PACKING : IN PP + PE 10 KG"/>
        <s v="RICE, VIETNAMESE JASMINE, 5% BROKEN, PACKING : IN PP + PE 50 KG"/>
        <s v="RICE, VIETNAMESE JASMINE, 5% BROKEN, PACKING : IN PP + PE 25 KG"/>
        <s v="RICE, THAI LONG GRAIN WHITE, 5% BROKENS, BRAND : PADDY LEAF YELLOW, PACKED IN NEW SINGLE POLYPROPYLENE BAGS OF 50KGS"/>
        <s v="RICE, THAI WHITE, 5% BROKEN, MOI, PACKED IN 40.000 BAGS AT 50 KG NET SINGLE SIDE GRAVURE POLY BAG"/>
        <s v="RICE, THAI WHITE, 5% BROKEN, MOI, PACKED IN 10.000 BAGS AT 50 KG NET SINGLE SIDE GRAVURE POLY BAG"/>
        <s v="RICE, THAI HOM MALI A1 SUPER, BROKEN, DOUBLE POLISHED AND SORTEXED, CROP 2018/2019, RIZ MEME CASSE, PACKING IN 25KG NEW SINGLE SIDE GRAVURE WITH TRANSPARENT WINDOW GUSSET POLYPROPYLENE WITH PE INNER BAG"/>
        <s v="RICE, THAI WHITE, 5% BROKEN, LUNE D'AFRIQUE DELUXE (PINK), SINGLE POLISHED, OLD CROP 2017. PACKING IN 25KG NEW SINGLE SIDE GRAVURE GUSSET POLYPROPYLENE BAG"/>
        <s v="RICE, THAI WHITE, 5% BROKEN, LUNE D'AFRIQUE DELUXE (PINK), SINGLE POLISHED, OLD CROP 2017. PACKING IN 50KG NEW SINGLE SIDE GRAVURE GUSSET POLYPROPYLENE BAG."/>
        <s v="RICE, THAI LONG GRAIN PARBOILED, 100%, SORTEXED, NEW CROP 2019, MARORI BENZ, PACKING IN 50KG NEW SINGLE SIDE GRAVURE WITH TRANSPARENT WINDOW GUSSET POLYPROPYLENE BAG"/>
        <s v="RICE, THAI WHITE, 5% BROKEN, DOUBLE POLISHED, OLD CROP. PACKING IN 25KG NEW SINGLE SIDE GRAVURE GUSSET POLYPROPYLENE BAG, 30000 BAGS"/>
        <s v="RICE, THAI WHITE, 5% BROKEN, DOUBLE POLISHED, OLD CROP. PACKING IN 50KG NEW SINGLE SIDE GRAVURE GUSSET POLYPROPYLENE BAG. 15000 BAGS"/>
        <s v="RICE, THAI WHITE, 5% BROKEN, LUNE D'AFRIQUE DELUXE (PINK), SINGLE POLISHED, OLD CROP 2017/2018. PACKING IN NEW SINGLE GRAVURE POLYPROPYLENE BAGS OF 50KG NET EACH"/>
        <s v="RICE, INDIAN LONG GRAIN PARBOILED, 5% BROKENS, JASPER GOLD, PACKING: 50 KG / BAG"/>
        <s v="RICE, THAI LONG GRAIN WHITE, 5% BR, BROLI, PROD DATE: 08.2019, 25KG P/BAG 5200 BAGS, 08.2021"/>
        <s v="RICE, THAI HOM MALI (JASMINE), 100%, BROLI, PROD DATE: 08.2019, 5 X 5 KG P/BAG, 08.2021"/>
        <s v="RICE, PARABOILED, 5% BROKEN, TOTAL PKGS : 50KG X 1560 BAGS"/>
        <s v="RICE, INDIAN WHITE, 5% BROKEN, TOTAL PKGS : 25KG X 2080 BAGS"/>
        <s v="RICE, THAI PARBOILED, 100% SORTEXED, CAP, (IN BULK) TO BE PACKED IN 44000 BAGS OF 50 KGS EACH GRAVURE PP 1 SIDE BAGS"/>
        <s v="RICE, THAI PARBOILED, 100% SORTEXED, BRAND: CAP, (IN BULK) . TO BE PACKED IN 44000 BAGS OF 50KGS EACH GRAVURE PP 1 SIDE BAGS"/>
        <s v="RICE, THAI PARBOILED, 100% SORTEXED, CAP, (IN BULK) TO BE PACKED IN 44000 BAGS OF 50KGS EACH GRAVURE PP 1 SIDE BAGS."/>
        <s v="RICE, THAI PARBOILED, 100% SORTEXED, CAP, (IN BULK) TO BE PACKED IN 40000 BAGS OF 50 KGS EACH GRAVURE PP 1 SIDE BAGS."/>
        <s v="RICE, THAI PARBOILED, 100% SORTEXED, CAP, (IN BULK) TO BE PACKED IN. 66000 BAGS OF 50 KGS EACH GRAVURE PP 1 SIDE BAGS."/>
        <s v="RICE, THAI PARBOILED, 100% SORTEXED, CAP, (IN BULK) TO BE PACKED IN.44000 BAGS OF 50 KGS EACH GRAVURE PP 1 SIDE BAGS"/>
        <s v="RICE, THAI PARBOILED, 100% SORTEXED, CAP, (IN BULK) TO BE PACKED IN 44000 BAGS OF 50KGS EACH GRAVURE PP 1 SIDE BAGS"/>
        <s v="RICE, THAI PARBOILED, 100% SORTEXED, CAP, (IN BULK) TO BE PACKED IN 42000 BAGS OF 50 KGS EACH GRAVURE PP 1 SIDE BAGS"/>
        <s v="RIZ, BLANC LONG GRAIN, 5% BRISURES, ANCIENNE RECOLTE, SELECTA, PACKING: 50 KG / BAG"/>
        <s v="RICE, JASMINE, 5% BROKEN MAX AND COLOR SORTEX, PACKING: 5 KG X 6 PER MASTER BAG"/>
        <s v="RICE, JASMINE, 5% BROKEN MAX AND COLOR SORTEX, PACKING: 1 KG X 20 PER MASTER BAG"/>
        <s v="RICE, INDIAN LONG GRAIN PARBOILED, MARK &quot;JASPER GOLD&quot;, PACKING: IN NEW ONE SIDE BOPP BAGS OF 50KGS NET EACH"/>
        <s v="RIZ, BLANC LONG GRAIN, ANCIENNE RECOLTE 17/18, 5% BRISURES, EN SACS PP NEUFS DE 25 KGS CHACUN AVEC GUSSETS TRANSPARENTS"/>
        <s v="RIZ, BLANC LONG GRAIN, ANCIENNE RECOLTE 17/18, 5% BRISURES, EN SACS PP NEUFS DE 50 KGS CHACUN AVEC GUSSETS TRANSPARENTS"/>
        <s v="EVERYDAY LONG-GRAIN RICE BAGS, COLR14351, 4X125G"/>
        <s v="RIZ, BLANC LONG GRAIN, 5% BRISURES, TOTO, ANCIENNE RECOLTE 17/18 EN SACS PP NEUFS DE 25KGS CHACUN AVEC GUSSETS TRANSPARENT"/>
        <s v="RIZ, BLANC LONG GRAIN, 5% BRISURES, TOTO, ANCIENNE RECOLTE 17/18 EN SACS PP NEUFS DE 50KGS CHACUN AVEC GUSSETS TRANSPARENT MARQUE: TOTO"/>
        <s v="RICE, THAI HOM MALI RICE A1 SUPER, BROKEN, DOUBLE POLISHED AND SORTEXED, CROP 2018 / 2019 PACKING: IN 25 KG NEW SINGLE SIDE GRAVURE WITH TRANSPARENT WINDOW GUSSET POLYPROPYLENE WITH PE INNER BAG, 6000 BAGS"/>
        <s v="RICE, THAI HOM MALI RICE A1 SUPER, BROKEN, DOUBLE POLISHED AND SORTEXED, CROP 2018 / 2019, PACKING: IN 50 KG NEW SINGLE SIDE GRAVURE WITH TRANSPARENT WINDOW GUSSET POLYPROPYLENE WITH PE INNER BAG, 17000 BAGS"/>
        <s v="RICE, INDIAN LONG GRAIN PARBOILED, MARK &quot;JASPER GOLD&quot;, PACKING IN NEW ONE SIDE BOPP BAGS OF 50KG NET EACH"/>
        <s v="RIZ, BLANC LONG GRAIN, 5% BRISURES, FLYING HORSE YELLOW, PACKING: 35000 SACS DE 50 KGS"/>
        <s v="RIZ, BLANC LONG GRAIN, 5% BRISURES, FLYING HORSE YELLOW, PACKING: 10000 SACS DE 25 KGS"/>
        <s v="RIZ, 5% BRISURES, ANCIENNE RECOLTE 17/18, FLYING HORSE ORANGE, PACKING: 50 KG / BAG"/>
        <s v="RIZ, ANCIENNE RECOLTE 17/18, 5% BRISURES, MARQUE FLYING HORSE ORANGE, EMBALLAGE: EN SACS POLYPROPYLENE NEUFS SIMPLES DE 50 KG ENVIRON CHACUN - 1 FACE LAMINEE"/>
        <s v="RIZ, BLANC LONG GRAIN, 5% BRISURES, ANCIENNE RECOLTE, SELECTA, PACKING: 25 KG / BAG"/>
        <s v="RIZ, BLANC LONG GRAIN, 5% BRISURES, EN SACS POLYPROPYLENE NEUFS DE 50 KGS"/>
        <s v="RIZ, JASMIN, RIZ MEKONG, PACKING: 5KG X 5 / MASTER BAG"/>
        <s v="RIZ, JASMIN, RIZ MEKONG, PACKING: 5 KG X 5 / MASTER BAG"/>
        <s v="RIZ, BLANC LONG GRAIN, ANCIENNE RECOLTE 2013/2014, 5% BRISURES, LE COQ, EMBALLAGE: EN SACS PP NEUFS DE 50KGS 1 FACE LAMINEE AVEC GUSSETS TRANSPARENTS"/>
        <s v="RIZ, JASMIN, 5% BRISURES, RIZ MEKONG, PACKING: 10 KG / BAG"/>
        <s v="RIZ, ANCIENNE RECOLTE 17/18, 5% BRISURES, MARQUE: FLYING HORSE ORANGE, EMBALLAGE: EN SACS POLYPROPYLENE NEUFS SIMPLES DE 50 KG ENVIRON CHACUN - 1 FACE LAMINEE"/>
        <s v="RICE, INDIAN PARBOILED, 5% BROKEN, MOI, PACKED IN 5200 BAGS AT 50 KG NET SINGLE SIDE BOPP BAG"/>
        <s v="RIZ DE CAMARGUE, CASINO, 3222477013780, 1 KG CO"/>
        <s v="RIZ BAS MAX HAVLR, CASINO, 3222476875051, 500G COSA"/>
        <s v="RIZ L.GRAIN ETUVE 17MN, CASINO, 3222477013704, 1KG CO"/>
        <s v="RIZ COMPLET U ETUI, U, 3256221671964, 500G"/>
        <s v="RIZ THAI ISAN, TAUREAU AILE, 3038359007231, 500G"/>
        <s v="RIZ BASMATI ORIGINE PENJAB, U, 3256226057213, 1KG"/>
        <s v="RIZ PARFUME CAMBODGE, U, 3256221671957, 500G"/>
        <s v="RICE, CAMBODIAN JASMINE 100%, ROYAL UMBRELLA, PACKING: 5 KG X 6 BAGS / MASTERBAG"/>
        <s v="RICE, THAI HOM MALI, NEW CROP, BROKEN, A1 SUPER, DOUBLE POLISHED, SORTEXED, BAG MARK: RIZ MEME CASSE, PACKING IN 1 KG LLDPE BAG, 20 SUCH BAGS PUT IN ONE MASTER CARTON."/>
        <s v="RICE, THAI HOM MALI, NEW CROP, BROKEN, A1 SUPER, DOUBLE POLISHED, SORTEXED, BAG MARK: RIZ MEME CASSE, PACKING IN 5 KG LLDPE BAG, 4 SUCH BAGS PUT IN ONE MASTER CARTON."/>
        <s v="RICE, THAI HOM MALI, CROP 2018/2019, 100% DOUBLE POLISHED, BAG MARK: RIZ MEME LONG GRAIN, PACKING IN 1 KG LLDPE BAG, 20 SUCH BAGS PUT IN ONE MASTER CARTON."/>
        <s v="RIZ LONG BASMATIST, U, EAN: 3256220071369, 4 X125G"/>
        <s v="RIZ LONG BASMATIST ALU, U, EAN: 3256221212457, 1KG"/>
        <s v="RIZ LONG ETUVE 10ETUI, U, EAN: 3256221211917, 1KG"/>
        <s v="RIZ LONG 10MNBENS VRAC, UNCLE BEN S, EAN: 5410673000859, 500G"/>
        <s v="RIZ LONG THAISACHET ALU, U, EAN: 3256221212464, 1KG"/>
        <s v="RIZ BASMATI 10MN UNCLE B, UNCLE BEN S, EAN: 5410673002273, 500G"/>
        <s v="RIZ PARFUME TAUREAU AILE, TAUREAU AILE, EAN: 3038359001741, 1KG"/>
        <s v="RIZ LONG ETUVE 10MINET, U, EAN: 3256220065382, 500G"/>
        <s v="RIZ LONG THAIST, U, EAN: 3256220071376, 4 X 125G"/>
        <s v="RIZ LONG ETUVE, U, EAN: 3256220658317, 2KG"/>
        <s v="BRISURE DE RIZ PPX SAC, 1ER-PRIX, EAN: 3299760041010, 5KG"/>
        <s v="RIZ LONG ETUVE, U, 3256220065382, 10MIN ET.500G"/>
        <s v="RIZ ROND SUSHI, 500G  SA, CASINO, 3222476074676"/>
        <s v="RIZ THAI BLANC, 500G, CASINO, 3222472711506"/>
        <s v="RIZ 3 GRAINS, 500G  CASINO, CASINO, 3222477013681"/>
        <s v="RIZ SACH.CUIS.10MN, 4X125G, CASINO, 3222477013735"/>
        <s v="RIZ BASMATI, 500G, CASINO, 3222477013810"/>
        <s v="RIZ BASMATI, 500G, CASINO, 3222472559276"/>
        <s v="RIZ BASMATI, 4X125G, CASINO, 3222477013759"/>
        <s v="RIZ DE CAMARGUE, 1 KG, CASINO, 3222477013780"/>
        <s v="RIZ THAI MAXHAVLR, 500G  SA, CASINO, 3222476875068"/>
        <s v="RIZ LONG ETUVE, 10MN 500G, CASINO, 3222477013728"/>
        <s v="RICE, VIETNAM JASMINE, 5% BROKEN, WINTER SPRING CROP 2019, ROYAL FEAST EVERYDAY, PACKING: 6 X 5 KG / MASTER BAG"/>
        <s v="RIZ THAI CELLO, S.ST ELOI, 500G"/>
        <s v="RIZ BASMATI CELLO, ST ELOI, 500G"/>
        <s v="RIZ, BLANC LONG GRAIN, ANCIENNE RECOLTE 17/18, 5% BRISURES, MARQUE: DINDON MARRON"/>
        <s v="RIZ, LONG GRAIN WHITE SUPER EMATA, 25% BRISURES, MARQUE TAUREAU, EN SACS POLYPROPYLENES DE 50 KG"/>
        <s v="RICE, THAI HOM MALI BROKEN, NEW CROP, A1 SUPER, DOUBLE POLISHED, SORTEXED, RIZ MEME CASSE, PACKING IN 1 KG LLDPE BAG, 20 SUCH BAGS PUT IN ONE MASTER CARTON."/>
        <s v="RICE, THAI HOM MALI BROKEN, NEW CROP, A1 SUPER, DOUBLE POLISHED, SORTEXED, RIZ MEME CASSE, PACKING IN 5 KG LLDPE BAG, 4 SUCH BAGS PUT IN ONE MASTER CARTON."/>
        <s v="RICE, THAI HOM MALI, CROP 2018/2019, 100% DOUBLE POLISHED, RIZ MEME LONG GRAIN, PACKING IN 5 KG LLDPE BAG, 6 SUCH BAGS PUT IN ONE MASTER BAG."/>
        <s v="RICE, THAI PARBOILED RICE, 100% SORTEXED, ROYAL THAI RED, PACKING IN 50KG SINGLE SIDE GRAVURE BAG"/>
        <s v="RICE, THAI PARBOILED, 100% SORTEX, ROYAL THAI RED, PACKING IN 50KG SINGLE SIDE GRAVIER BAGS"/>
        <s v="RIZ, THAI HOM MALI 100%, LE BON CUISINIER, PACKING: 5 X 5KG / MASTER BAG"/>
        <s v="RICE, THAI PARBOILED, 100% SORTEX, 100% SORTEX, IN BULK"/>
        <s v="RIZ, PARFUME VIETNAM JASMINE, 100% BROKEN, LIBIDOR, EN SACS POLYPROPYLENES DE 25KGS"/>
        <s v="RICE, THAI WHITE, 5% BROKEN, CROP 2019, PACKING: 50 KG / BAG"/>
        <s v="RICE, THAI LONG GRAIN WHITE, 5% BROKEN, LION PRESTIGE RED, PACKED IN NEW SINGLE POLYPROPYLENE BAGS OF 50KGS"/>
        <s v="RICE, THAI PARBOILED, 100% SORTEXED, ROYAL THAI RED, TO BE PACKED IN 40000 BAGS OF 50KGS SINGLE SIDE GRAVIER BAGS OF ROYAL THAI RED"/>
        <s v="RICE, THAI PARBOILED, 100% SORTEXED, ROYAL THAI RED"/>
        <s v="RICE, THAI PARBOILED, 100% SORTEXED, ROYAL THAI RED, PACKING IN 50KG SINGLE SIDE LAMINATED"/>
        <s v="RICE, THAI HOM MALI, A1 SUPER, DOUBLE POLISHED, SORTEXED, NEW CROP, BROKEN, RIZ MEME CASSE, PACKING: IN 1 KG LLDPE BAG, 20 SUCH BAGS PUT IN ONE MASTER CARTON"/>
        <s v="RICE, THAI HOM MALI, A1 SUPER, DOUBLE POLISHED, SORTEXED, NEW CROP, BROKEN, RIZ MEME CASSE, PACKING: IN 5 KG LLDPE BAG, 4 SUCH BAGS PUT IN ONE MASTER CARTON"/>
        <s v="RICE, THAI HOM MALI, 100% DOUBLE POLISHED, CROP 2018/2019, RIZ MEME LONG GRAIN, PACKING: IN 5 KG LLDPE BAG, 6 SUCH BAG PUT IN ONE MASTER PP BAG"/>
        <s v="RICE, THAI HOM MALI, BROKEN RICE A1 SUPER , DOUBLE POLISHED, SORTEXED, NEW CROP, RIZ MEME CASSE, PACKING: 150 CARTONS X 5KG X 4"/>
        <s v="RICE, THAI HOM MALI 100%, DOUBLE POLISHED, CROP 2018/2019, RIZ MEME LONG GRAIN, PACKING: 925 CARTONS X 1KG X 20"/>
        <s v="RICE, THAI PARBOILED, 100% SORTEXED, ROYAL THAI RED, TO BE PACKED IN 20000 BAGS OF 50KGS SINGLE SIDE GRAVIER BAGS OF ROYAL THAI RED"/>
        <s v="RICE, THAI WHITE, 5% BROKEN, NEW CROP, MARKS: ROYAL THAI PINK, (IN BLUK) TO BE PACKED IN 30, 000 BAGS OF 50 KGS SINGLE SIDE GRAVIER BAGS OF ROYAL THAI PINK"/>
        <s v="RICE, THAI WHITE, 5% BROKEN, NEW CROP, ROYAL THAI PINK, PACKING: IN BULK, FOR FURTHER PACKING IN 50KG"/>
        <s v="RICE, THAI HOM MALI, 100% LONG GRAIN, BAG OF 25 KG, 2000 BAGS - NELISA"/>
        <s v="RICE, CHINESE LONG GRAIN, MAX 25% BROKENS, WARRIOR BLUE, 50KG PP BAG"/>
        <s v="RICE, CHINESE LONG GRAIN, MAX 25% BROKENS, WARRIOR BLUE, 25KG BAG LAM"/>
        <s v="RICE, THAI PARBOILED, 100% SORTEXED, BRAND : CAP, (IN BULK) TO BE PACKED IN 34 000 BAGS OF 50 KGS EACH GRAVURE PP 1 SIDE BAGS"/>
        <s v="RICE, THAI PARBOILED, 100% SORTEXED, BRAND : CAP, IN BULK TO BE PACKED IN 46 000 BAGS OF 50 KGS EACH GRAVURE PP 1 SIDE BAGS (G.W. 2 307 532 KGS)"/>
        <s v="RICE, THAI PARBOILED, 100% SORTEXED, BRAND : CAP, (IN BULK) TO BE PACKED IN 50 000 BAGS OF 50 KGS EACH GRAVURE PP 1 SIDE BAGS"/>
        <s v="RICE, THAI WHITE, 5% BROKEN, LAMOUR, (IN BULK) TO BE PACKED IN 50 000 BAGS OF 50 KGS EACH GRAVURE PP 1 SIDE BAGS"/>
        <s v="RICE, THAI PARBOILED, 100% SORTEXED, BRAND : CAP, (IN BULK) TO BE PACKED IN 46 000 BAGS OF 50 KGS EACH GRAVURE PP 1 SIDE BAGS"/>
        <s v="RICE, THAI PARBOILED, 100% SORTEXED, CAP, PACKING: IN BULK, TO BE PACKED IN 40000 BAGS OF 50 KG EACH"/>
        <s v="RICE, THAI PARBOILED, 100% SORTEXED, CAP, (IN BULK) TO BE PACKED IN 50 000 BAGS OF 50 KGS EACH GRAVURE PP 1 SIDE BAGS"/>
        <s v="RICE, JAPONICA, 5% BROKEN, PACKING:IN 50KG BAG"/>
        <s v="RICE, THAI WHITE, 5% BROKEN, LAMOUR, PACKING: IN BULK, TO BE PACKED IN 79 540 BAGS OF 25 KGS"/>
        <s v="RICE, PARBOILED, 100% SORTEXED, CAP, IN BULK TO BE PACKED IN 40 000 BAGS OF 50 KGS EACH GRAVURE PP 1 SIDE BAGS"/>
        <s v="RICE, THAI HOM MALI, A1 SUPER, DOUBLE POLISHED AND SORTEXED, BROKEN, BAG MARK: RIZ MEME CASSE, PACKING: IN 25 KG NEW SINGLE SIDE GRAVURE WITH TRANSPARENT WINDOW GUSSET POLYPROPYLENE WITH PE INNER BAG, NEW CROP"/>
        <s v="RICE, THAI PARBOILED, 100% SORTEXED, CAP, PACKING: IN BULK, TO BE PACKED IN 40 000 BAGS OF 50 KG"/>
        <s v="RICE, THAI HOM MALI, A1 SUPER, DOUBLE POLISHED AND SORTEXED, BROKEN, BAG MARK: RIZ MEME CASSE, PACKING: IN 50 KG NEW SINGLE SIDE GRAVURE WITH TRANSPARENT WINDOW GUSSET POLYPROPYLENE WITH PE INNER BAG, NEW CROP"/>
        <s v="RIZ LONG ETUVE 10 ETUI 1KG, U, EAN: 3256221211917"/>
        <s v="RIZ LONG BASMATI PAQUET 500G, U, EAN: 3256221212426"/>
        <s v="RIZ LONG ARBORIO ETUI 500G, U, EAN: 3256223686362"/>
        <s v="RIZ LG 10MN UNCLE BENS VRAC2KG, UNCLE BEN S, EAN: 5410673105004"/>
        <s v="RIZ BASMATI ORIG PENJAB 500G, U, EAN: 3256226057220"/>
        <s v="RIZ LONG ETUVE 10 2KG, U, EAN: 3256220658317"/>
        <s v="RIZ COMPLET ETUI 500G, U, EAN: 3256221671964"/>
        <s v="RIZ LONG ETUVE 10 SC 4X125G, U, EAN: 3256221211894"/>
        <s v="RIZ LONG THAI PAQUET 500G, U, EAN: 3256221212433"/>
        <s v="RIZ LONG THAI ST 4 X 125G, U, EAN: 3256220071376"/>
        <s v="RIZ LONG BASMATI ST ALU 1KG, U, EAN: 3256221212457"/>
        <s v="RIZ LONG THAI SACHET ALU 1KG, U, EAN: 3256221212464"/>
        <s v="RIZ 20MN UNCLE BEN S VRAC KG, UNCLE BEN S, EAN: 5410673004000"/>
        <s v="RICE, THAI LONG GRAIN PARBOILED, 100%, SORTEXED, CURRENT CROP, MARORI BENZ, PACKING IN 50 KG NEW SINGLE SIDE GRAVURE WITH TRANSPARENT WINDOW GUSSET POLYPROPYLENE BAG."/>
        <s v="RICE, VIETNAMESE LONG GRAIN WHITE, 5% BROKEN, MEKONG, IN PP + PE 50KG"/>
        <s v="RICE, VIETNAMESE LONG GRAIN WHITE, 5% BROKEN, MEKONG, IN PP + PE 25KG"/>
        <s v="RICE, VIETNAMESE LONG GRAIN WHITE, 5% BROKEN, MEKONG, IN PP + PE 10KG"/>
        <s v="RICE, VIETNAMESE LONG GRAIN WHITE, 5% BROKEN, MEKONG, IN PP + PE 5KG + MASTER BAGS 5KGX5"/>
        <s v="RICE, VIETNAMESE JASMINE, 5% BROKEN, MEKONG, IN PP + PE 10 KG"/>
        <s v="RICE, VIETNAMESE JASMINE, 5% BROKEN, MEKONG, IN PP + PE 5KG + MASTER BAG 5KGX5"/>
        <s v="RICE, THAI LONG GRAIN PARBOILED, 100%, SORTEXED, BAG MARK: MARORI BENZ, PACKING: IN 50 KG NEW SINGLE SIDE GRAVURE WITH TRANSPARENT WINDOW GUSSET POLYPROPYLENE BAG, CURRENT CROP"/>
        <s v="RIZ L.GRAIN ETUV., CASINO, 1200392660, 10M 1KG, CODE EAN : 3222477013698"/>
        <s v="RIZ SACH.CUIS., CASINO, 1200390835, 10MN 4X125G, CODE EAN : 3222477013735"/>
        <s v="RIZ ARBORIO CO, CASINO, 1200392666, 1KG, CODE EAN : 3222477013773"/>
        <s v="RIZ 3 GRAINS, CASINO, 1200392659, 500G, CODE EAN : 3222477013681"/>
        <s v="RIZ BASMATI, CASINO, 1200392670, 500G, CODE EAN : 3222477013810"/>
        <s v="RIZ THAI, CASINO, 1200392671, 1KG, CODE EAN : 3222477013827"/>
        <s v="RIZ THAI, CASINO, 1200392662, 4X125G, CODE EAN : 3222477013711"/>
        <s v="RICE, FEAST ROZANA, INDIA GATE, PROD. DATE: 10.2019, PACKING: 5KG X 4 PKT, 10.2021, B-2063"/>
        <s v="RICE, BASMATI, INDIA GATE, PROD. DATE: 10.2019, PACKING: 5KG X 4 PKT, 10.2021, B-2055"/>
        <s v="RICE, SUPER 25% EXTRA, INDIA GATE, PROD. DATE: 08.2019, PACKING: 6.25KG X 4 PKT, 08.2021, D-5120"/>
        <s v="RICE, SUPER ROZANA, DAWAT, PROD. DATE: 30.09.2019, PACKING: 5KG X 4 PKT, 30.09.2021, (B1)60013063"/>
        <s v="RICE, SUPER 25% EXTRA, DAWAT, PROD. DATE: 30.09.2019, PACKING: 6.25KG X 4 PKT, 30.09.2021, (A1)60013149"/>
        <s v="RICE, BASMATI ROZANA, AEROPLANE, PROD. DATE: 06.2019, PACKING: 5KG X 4 PKT, 05.2021, AJ-061915(125)"/>
        <s v="RICE, EVERY DAY ROZANA, FORTUNE, PROD. DATE: 08.06.2019, PACKING: 1KG X 20 PKT, 08.06.2021, KNRT56H08"/>
        <s v="RIZ, LONG GRAIN SUPER EMATA, 25% BRISURES, MARQUE : SELECTA, EMBALLAGE : 500 TONNES EN SACS POLYPROPYLENE NEUFS DE 50 KGS"/>
        <s v="RICE, THAI PARBOILED, 100% SORTEXED, ROYAL THAI RED, PACKING: IN BULK"/>
        <s v="RIZ P/RISOTTO GRAN GALLO, RISO GALLO, 2610040658, CODE EAN : 8001420003406"/>
        <s v="RICE, VIETNAMESE LONG GRAIN FRAGRANT, 5% BROKEN MAXIMUM, ROYAL MEKONG, PACKING: 20 BAGS X 1KG / CARTON"/>
        <s v="RICE, THAI HOM MALI BROKEN, A1 SUPER, DOUBLE POLISHED AND SORTEXED, NEW CROP, PACKING IN 25 KG NEW SINGLE SIDE GRAVURE WITH TRANSPARENT WINDOW GUSSET POLYPROPYLENE WITH PE INNER BAG"/>
        <s v="RIZ 10 UNCLE BENS ST CUIS, 5410673000910, .1KG"/>
        <s v="RIZ L.GR.VRAC 10 U.BENS ET, 5410673000866, .1KG"/>
        <s v="RIZ LONG BLANC, 3039820407253, 1KG"/>
        <s v="RIZ LONG U.BENS VRAC, 5410673000859, 10MN 500G"/>
        <s v="RIZ UNCLE BEN S ETUI, 5410673000897, 10MN 500G"/>
        <s v="RIZ POUR RISOTTO, 3038354586403, 500G"/>
        <s v="RIZ LONG IGP MEDITE., 3038359005626, 1KG"/>
        <s v="RIZ SELECT°3RIZ, 3017490001483, 500G"/>
        <s v="RIZ PARFUME, 5410673002259, 1KG"/>
        <s v="RIZ SUD ROND, 3017491515200, 1 KG"/>
        <s v="RIZ BASMATI U.BEN S VRAC, 5410673731159, 1KG"/>
        <s v="RIZ BASMATI, 5410673731128, 500G"/>
        <s v="RIZ PANDAN SAWI, 8717306700566, 1KG"/>
        <s v="RIZ 20MN UNCLE BEN S VRAC KG, 5410673004000"/>
        <s v="RIZ LONG GRAIN PP BLANC, 14008113, 4X125G, CODE EAN : 3560070924073"/>
        <s v="RICE, MYANMAR EMATA WHITE, CROP 2019, 25% BROKENS, PACKED IN 50 KG NET NEW STRONG COLOURED PP BAGS"/>
        <s v="RICE, MYANMAR WHITE, NEW CROP 2019, 25% BROKENS, EMATA STAR, PACKING IN 25 KG NET NEW STRONG COLOURED PP BAGS"/>
        <s v="RICE, THAI LONG WHITE, 5% BROKEN, PACKING : IN 50KG BAGS PP WITH ONE SIDE GRAVURE"/>
        <s v="RIZ COMPLET, CASINO, 1200392658, 500G, CODE EAN : 3222477013674"/>
        <s v="RIZ BASMATI CO BIO, CASINO, 2590030906, 500G, CODE EAN : 3222472559276"/>
        <s v="RIZ L.G.ETUV.CO, CASINO, 1200392664, 10M 5X200G, CODE EAN : 3222477013742"/>
        <s v="RIZ LG BASM.S/CUISSON, CASINO, 1200392668, 5X200G, CODE EAN : 3222477013797"/>
        <s v="RIZ BASMATI CO, CASINO, 1200390836, 4X125G, CODE EAN : 3222477013759"/>
        <s v="RIZ ROND SUSHI CO SA, CASINO, 2610201193, 500G, CODE EAN : 3222476074676"/>
        <s v="RIZ THAI MAXHAVLR COSA, CASINO, 1200387467, 500G, CODE EAN : 3222476875068"/>
        <s v="RIZ DE CAMARGUE CO, CASINO, 1200392667, 1 KG, CODE EAN : 3222477013780"/>
        <s v="RIZ LONG, 1ER-PRIX, 1200083157, 1KG, CODE EAN : 3700311810028"/>
        <s v="RIZ THAI BLANC CO BIO, CASINO, 2590031096, 500G, CODE EAN : 3222472711506"/>
        <s v="RICE, THAI LONG WHITE, 5% BROKEN, PLANETE RICHE, PACKING : IN 50KG BAGS PP WITH ONE SIDE GRAVURE"/>
        <s v="RICE, &quot;THAI LONG WHITE, 5% BROKEN, PACKING : IN 50KG BAGS PP WITH ONE SIDE GRAVURE"/>
        <s v="RICE, VIETNAMESE FRAGRANT, 100 PCT BROKEN, HAPPY FAMILY CASSE, PACKING: 25 KG / BAG"/>
        <s v="RICE, THAI LONG GRAIN WHITE, 5% BROKEN, PACKING : 50 KG BAGS PP WITH ONE SIDE GRAVURE AND PLANETE RICHE MARKS"/>
        <s v="RICE, MYANMAR WHITE, NEW CROP 2019, 25% BROKENS, EMATA STAR, PACKING IN 50 KG NET NEW STRONG COLOURED PP BAGS"/>
        <s v="RICE, VIETNAMESE LONG GRAIN WHITE, 5 PCT BROKEN MAXIMUM, MARKS: HAPPY FAMILY, PACKING: IN 50 KGS NET NEW GRAVIER/BOPP BAGS"/>
        <s v="RICE, VIETNAMN JASMINE, 5% BROKEN &amp; SORTEXED, NEW CROP, GOKAL, PACKED IN 1KG X 20 PA/PE BAGS IN MASTER BOX"/>
        <s v="RICE, &quot;VIETNAMESE LONG GRAIN WHITE, 5 PCT BROKEN MAXIMUM, MARKS: HAPPY FAMILY, PACKING: IN 50 KGS NET NEW GRAVIER/BOPP BAGS"/>
        <s v="RICE, VIETNAMESE LONG GRAIN FRAGRANT, 5 PCT BROKEN MAXIMUM, MARKS: ROYAL MEKONG, PACKING: IN 5 KGS NET NEW BOPP PE INNER BAGS, 5 BAGS OF 5KGS ARE STUFFED IN A MASTER BAG"/>
        <s v="RICE, THAI LONG GRAIN WHITE, 5% BROKEN, PACKING: 50KG BAGS PP WITH ONE SIDE GRAVURE AND PLANETE RICE MARKS"/>
        <s v="RICE, VIETNAMESE FRAGRANT, 100 PCT BROKEN MAXIMUM, MARKS: HAPPY FAMILY CASSE, PACKING: IN 50 KGS NET NEW BOPP PE INNER BAGS"/>
        <s v="RICE, VIETNAMESE FRAGRANT, 100 PCT BROKEN MAXIMUM, BAGS MARKS: HAPPY FAMILY CASSE, PACKING: IN 50 KGS NET NEW BOPP PE INNER"/>
        <s v="RIZ, BLANC THAILANDAIS LONG GRAIN, 5% BRISURES, LE BON CUISINIER, EN SACS DE 50KG NET, 1000 SACS DANS 2 CONTENEURS DE 20' 500 SACS DANS UN CONTENEUR DE 20'"/>
        <s v="RIZ, BLANC THAILANDAIS LONG GRAIN, 5% BRISURES, LE BON CUISINIER, EN SACS DE 25KG NET, 1000 SACS DANS 1 CONTENEUR DE 20' 1000 SACS DANS UN CONTENEUR DE 20'"/>
        <s v="RIZ, BLANC THAILANDAIS LONG GRAIN, 5% BRISURES, LE BON CUISINIER, EN SACS DE 10KG NET REGROUPES PAR 4 DANS UN SAC DE 40KG, 625 SACS DANS 1 CONTENEUR DE 20' 625 SACS DANS 1 CONTENEUR DE 20'"/>
        <s v="RIZ, BLANC THAILANDAIS LONG GRAIN, 5% BRISURES, LE BON CUISINIER, EN SACS DE 5KG NET REGROUPES PAR 8 SANS UN SAC DE 40KG, 1250 SACS DANS 2 CONTENEURS DE 20' 625 SACS DANS 1 CONTENEUR DE 20'"/>
        <s v="RICE, JASMINE, GINO, 529483, PACKING: 20 X 1KG"/>
        <s v="RICE, JASMINE, GINO, 529487, PACKING: 5 X 5 KGS / MASTER BAG"/>
        <s v="RICE, JASMINE, GINO, 529486, PACKING: 5 X 10 KGS / MASTERBAG"/>
        <s v="RICE, THAI HOM MALI, JASMIN 100%, ARMANTI, EACH CARTON CONTAINS 12 POLYBAGS OF 1 KG, 12.2021"/>
        <s v="RICE, BROLI THAI HOM MALI (JASMINE), 100%, PROD DATE:12.2019, 12X1KG/CTN, 12.2021"/>
        <s v="RICE, THAI WHITE, NEW CROP 2019, 5% BROKEN, SINGLE POLISHED, PLANETE RICHE, PACKING: IN 50KG ONE-SIDE GRAVURE BAG WEIGHING 50KG NET EACH"/>
        <s v="RICE, THAI HOM MALI, JASMINE 100%, ARMANTI, PACKING: 5 POLYBAGS OF 5 KGS /MASTERBAGS, 12.2021"/>
        <s v="RIZ P/RISOTTO GRAN GALLO 500G, RISO GALLO, 2610040658, CODE EAN : 8001420003406"/>
        <s v="RIZ PARFUME THAI EXPERT 1KG, THAI EXPERT, 2610148894, CODE EAN : 3661945140014"/>
        <s v="RIZ, BLANC LONG GRAIN, 25% BRISURES , ANCIENNE RECOLTE, LE COQ, EN SACS PP NEUFS DE 50KGS 1 FACE LAMINEE AVEC GUSSETS TRANSPARENTS"/>
        <s v="RIZ, BLANC LONG GRAIN, 25% BRISURES, OLD CROP, DINDON JAUNE, PACKING: 50 KG / BAG"/>
        <s v="RIZ, BLANC LONG GRAIN, RIZ  25% BRISURES, ANCIENNE RECOLTE, SELECTA, PACKING: 50 KG / BAG"/>
        <s v="RIZ, BLANC LONG GRAIN, RIZ  25% BRISURES, ANCIENNE RECOLTE, SELECTA, PACKING: 25 KG / BAG"/>
        <s v="RIZ, BLANC LONG GRAIN, 5% BRISURES, RECOLTE ACTUELLE, DARLING MOTHER JAUNE, PACKING: EN SACS POLYPROPYLENES DE 50KG"/>
        <s v="RIZ, BLANC LONG GRAIN, 25% BRISURES OLD CROP, MARQUE DINDON JAUNE, EN SACS PP NEUFS DE 50 KGS CHACUN - 1 FACE LAMINEE"/>
        <s v="RIZ, BLANC LONG GRAIN, 25% BRISURES OLD CROP, MARQUE DINDON JAUNE, EN SACS PP NEUFS DE 25 KGS CHACUN - 1 FACE LAMINEE"/>
        <s v="RIZ, BLANC LOBG GRAIN, 5% BRISURES, ANCIENNE RECOLTE 2013/2014., MARQUE: LE COQ, EN SACS PP NEUFS DE 50 KGS 1 FACE AVEC GUSSETS TRANSPARENTS"/>
        <s v="RIZ, LONG GRAIN SUPER EMATA, 25% BRISURES, SELECTA, PACKING: 50 KG / BAG"/>
        <s v="RICE, THAI HOM MALI, 100% BROKEN (HMA1S), L'AMOUR PINK, PACKING: 6240 BAGS OF 50KG; 8320 BAGS OF 25KG"/>
        <s v="RIZ, BLANC LONG GRAIN, 25% BRISURES, ANCIENNE RECOLTE, SELECTA, PACKING: 50 KG / BAG"/>
        <s v="RICE, THAI HOM MALI, 100% BROKEN (HMA 1S), PACKING IN 50 KGS ONE SIDE GRAVURE POLYPROPYLENE WITH PE"/>
        <s v="RICE, THAI HOM MALI, 100% BROKEN (A1-SUPER), L'AMOUR, PACKING: 50 KG / BAG"/>
        <s v="RICE, THAI HOM MALI, 100% BROKEN (HMA1S), L'AMOUR PINK, PACKING: 25 KG / BAG"/>
        <s v="RIZ BAS MAX HAVLR 500G COSA, CASINO, 1200395719, CODE EAN : 3222476875051"/>
        <s v="RICE, THAI HOM MALI, (JASMINE) 100%, BROLI, PROD DATE: 12.2019, 12 X 1 KG PIECES/CARTON (8750 CARTONS), 12.2021"/>
        <s v="RIZ, BLANC LONG GRAIN, 5% BRISURES, OLD CROP, MARQUE: DINDON MARRON, EMBALLAGE: EN SACS PP NEUFS DE 50KGS CHACUN - 1 FACE LAMINEE"/>
        <s v="RICE, INDIAN WHITE, 5% BROKEN, PACKING: 25 KG/ BAGS, 11.2021"/>
        <s v="RICE, PARBOILED, 5% BROKEN, MAHI GOLD, PACKING: 50 KG/BAGS, 11.2021"/>
        <s v="RIZ, BLANC LONG GRAIN, 5% BRISURES, ANCIENNE RECOLTE, SELECTA, EMBALLAGE: 1000 TONNES EN SACS POLYPROPYLENE NEUFS DE 50 KGS"/>
        <s v="RIZ MARQUE DINDON MARRON 50 KG, BLANC LONG GRAIN, 5% BRISURES, OLD CROP, DINDON MARRON, PACKING: 50 KG / BAG"/>
        <s v="RIZ BASMATI 1KG CO, CASINO, 1200392669, CODE EAN : 3222477013803"/>
        <s v="RIZ LONG ETUVE 1KG, 1ER-PRIX, 1200083408, CODE EAN : 3700311810035"/>
        <s v="RIZ LONG ETUVE 10MN 500G CO, CASINO, 1200392663, CODE EAN : 3222477013728"/>
        <s v="RIZ DE CAMARGUE 1 KG CO, CASINO, 1200392667, CODE EAN : 3222477013780"/>
        <s v="RIZ L.GRAIN ETUVE 17MN 1KG CO, CASINO, 1200392661, CODE EAN : 3222477013704"/>
        <s v="RIZ ROND 1KG CO, CASINO, 1200392665, CODE EAN : 3222477013766"/>
        <s v="RIZ, JASMIN, 5% BROKEN, RIZ MEKONG, PACKING: 5 X 5KG / MASTER BAG"/>
        <s v="RIZ, JASMIN, 5% BROKEN, RIZ MEKONG, PACKING: 5 X 5 KGS / MASTER BAG"/>
        <s v="RIZ, LONG GRAIN SUPER EMATA, 25% BRISURES, MARQUE  GNF, EN SACS POLYPROPYLENES DE 50KG"/>
        <s v="RIZ, LONG GRAIN SUPER EMATA, 25% BRISURES, MARQUE  GNF, EN SACS POLYPROPYLENES DE 25 KG"/>
        <s v="RIZ, LONG GRAIN SUPER EMATA, 25% BRISURES, GNF, PACKING: 50 KG / BAG"/>
        <s v="RICE, INDIAN LONG GRAIN PARBOILED, 5% BROKEN, JASPER GOLD, PACKING : IN NEW ONE SIDE BOPP BAGS OF 50KG NET EACH"/>
        <s v="RICE, THAI HOM MALI JASMINE 100%, ARMANTI, PROD. DATE: 12.2019, PACKING: 12 POLYBAGS X 1 KG / CARTON, 12.2021, 191104B"/>
        <s v="RICE, THAI HOM MALI JASMINE 100%, ARMANTI, PROD. DATE: 12.2019, PACKING: 5 X 5KG / BAG, 12.2021, 191104B"/>
        <s v="RICE, THAI HOM MALI, JASMINE 100%, BROLI, EACH CONTAINING 5 POYBAGS OF 5 KGS/ BAG"/>
        <s v="RIZ, LONG GRAIN SUPER EMATA, 25% BRISURES, RIZ HALOU, PACKING: 50 KG / BAG"/>
        <s v="RICE, THAI HOM MALI (JASMINE) 100%, BROLI, PROD. DATE: 01.2020, PACKING: 12 X 1KG / CARTON, 01.2022, 191104C"/>
        <s v="RIZ, BLANC THAILANDAIS LONG GRAIN, 5% BRISURES, LE BON CUISINIER, PACKING: 8 X 5 KG / MASTERBAG"/>
        <s v="RICE, 100% THAI JASMINE, STAR, 5X5 KGS NORMAL PE IN MASTER BAG"/>
        <s v="RICE, VIETNAMESE JASMINE, 5% BROKEN, MEKONG, PACKING: IN PP + PE 10KG"/>
        <s v="RICE, VIETNAMESE JASMINE, 5% BROKEN, MEKONG, PACKING: IN PP + PE 5KG + MASTER BAG 5KGX5"/>
        <s v="RICE, VIETNAMESE LONG GRAIN WHITE, 5% BROKEN, MEKONG, PACKING: IN PP + PE 25KG"/>
        <s v="RICE, THAI HOM MALI (JASMIN), 100%, ARMANTI, PROD DATE:01.2020, (12 X 1 KG/ CARTON) - 3500 CARTONS, 01.2022"/>
        <s v="RIZ LONG THAI, U, 560992, SACHET ALU 1KG"/>
        <s v="RIZ LONG BASMATI, U, 970395, PAQUET 500G"/>
        <s v="RIZ LONG BASMATI, U, 3870571, ST ALU 1KG"/>
        <s v="RIZ LONG BASMATI, U, 3897831, ST 4 X125G"/>
        <s v="RICE, THAI WHITE, 5% BROKEN, MOI, PACKING: 50 KG / BAG"/>
        <s v="RICE, THAI HOM MALI BROKEN, (A1-SUPER), BRAND : L'AMOUR, PACKING IN 25 KGS NEW PP/PE BAG"/>
        <s v="RICE, PAKISTANI LONGGRAIN WHITE, TOUCH SILKY POLISHED, CROP 2019, 7 STAR &amp; KING RICE, PACKING: 50 KG SINGLE PP BAG"/>
        <s v="RICE, PAKISTANI LONG GRAIN SELLA, TOUCH SILKY POLISHED, CROP 2019, 7 STAR &amp; KING RICE, PACKING: 50 KG SINGLE PP BAG"/>
        <s v="RICE, THAI HOM MALI, BROKEN RICE A1-SUPER), L'AMOUR, PACKING: IN 50KGS &amp; 25KGS NEW PP/PE BAG"/>
        <s v="RICE, WHITE RAW LONG GRAIN, 100% SORTEX, PACKING: 4385 BAGS X 5 KG"/>
        <s v="RICE, THAI HOM MALI, 100% BROKEN (HMA1S), L'AMOUR PINK, PACKING: 5200 BAGS X 50KG &amp; 10400 BAGS X 25 KG"/>
        <s v="RIZ LONG 1KG, 1ER-PRIX, 1200083157, EAN : 3700311810028"/>
        <s v="RIZ THAI 1KG CO, CASINO, 1200392671, EAN : 3222477013827"/>
        <s v="RIZ, BLANC LONG GRAIN, 5% BRISURES, OLD CROP 2016/2017, CEYO JAUNE, PACKING: 50 KG / BAG"/>
        <s v="RIZ, BLANC LONG GRAIN, 5% BRISURES, OLD CROP 2017/2018, CEYO ORANGE, PACKING: 50 KG / BAG"/>
        <s v="RIZ COMPLET 500G CO, CASINO, 1200392658, EAN  : 3222477013674"/>
        <s v="RIZ LG BASM.S/CUISSON 5X200G C, CASINO, 1200392668, EAN  : 3222477013797"/>
        <s v="RIZ THAI BLANC 500G CO BIO, CASINO, 2590031096, EAN  : 3222472711506"/>
        <s v="RIZ COMPLET 500G CO BIO, CASINO, 1200405467, EAN  : 3222477066236"/>
        <s v="RIZ L.G.ETUV.10M 5X200G CO, CASINO, 1200392664, EAN  : 3222477013742"/>
        <s v="RIZ THAI MAXHAVLR 500G COSA, CASINO, 1200387467, EAN  : 3222476875068"/>
        <s v="RIZ BASMATI 500G CO BIO, CASINO, 2590030906, EAN  : 3222472559276"/>
        <s v="RIZ ROND SUSHI 500G CO SA, CASINO, 2610201193, EAN  : 3222476074676"/>
        <s v="RIZ CANTONAIS 2MIN 250GCO, CASINO, 1200031486, EAN  : 3222472992363"/>
        <s v="4X125G RIZ LONG GRAIN PP BLANC, EAN: 3560070924073"/>
        <s v="RICE, CHINESE LONG GRAIN WHITE, MAX 25% BROKENS, WARRIOR BLUE, 50 KG X 200000 PP BAG"/>
        <s v="RICE, THAI HOM MALI BROKEN, A1 SUPER, DOUBLE POLISHED AND SORTEXED, CROP 2019, PACKING IN 25KG NEW SINGLE SIDE GRAVURE WITH TRANSPARENT WINDOW GUSSET POLYPROPYLENE WITH PE INNER BAG."/>
        <s v="RICE, THAI HOM MALI BROKEN, A1 SUPER, DOUBLE POLISHED AND SORTEXED, CROP 2019, PACKING IN 50KG NEW SINGLE SIDE GRAVURE WITH TRANSPARENT WINDOW GUSSET POLYPROPYLENE WITH PE INNER BAG."/>
        <s v="RICE, THAI HOM MALI, 100%, DOUBLE POLISHED AND SORTEXED, OLD CROP, PACKING IN 25KG NEW DOUBLE SIDE GRAVURE WITH TRANSPARENT WINDOW GUSSET POLYPROPYLENE WITH PE INNER BAG."/>
        <s v="RICE, THAI WHITE, DOUBLE POLISHED, NEW CROP, 5% BROKEN, LUNE D'AFRIQUE DELUXE (GREEN), PACKING IN 25KG NEW SINGLE SIDE GRAVURE GUSSET POLYPROPYLENE BAG"/>
        <s v="RICE, THAI WHITE, DOUBLE POLISHED, NEW CROP, 5% BROKEN, LUNE D'AFRIQUE DELUXE (GREEN), PACKING IN 50KG NEW SINGLE SIDE GRAVURE GUSSET POLYPROPYLENE BAG"/>
        <s v="RICE, THAI WHITE, SINGLE POLISHED, OLD CROP 2017/2018, 5% BROKEN, LUNE D'AFRIQUE DELUXE (PINK), PACKING IN 25KG NEW SINGLE SIDE GRAVURE GUSSET POLYPROPYLENE BAG"/>
        <s v="RICE, THAI WHITE, SINGLE POLISHED, OLD CROP 2017/2018, 5% BROKEN, LUNE D'AFRIQUE DELUXE (PINK), PACKING IN 50KG NEW SINGLE SIDE GRAVURE GUSSET POLYPROPYLENE BAG"/>
        <s v="RICE, THAI WHITE, DOUBLE POLISHED, OLD CROP 2017/2018, 5% BROKEN, RIZ BIJOU, PACKING IN 5KG NEW SINGLE SIDE GRAVURE GUSSET POLYPROPYLENE BAG RED HANDLE, SUCH 6 BAGS PUT IN ONE MASTER PP BAG"/>
        <s v="RICE, THAI WHITE, DOUBLE POLISHED, OLD CROP 2017/2018, 5% BROKEN, RIZ BIJOU, PACKING IN 25KG NEW SINGLE SIDE GRAVURE GUSSET POLYPROPYLENE BAG."/>
        <s v="RICE, THAI WHITE, DOUBLE POLISHED, OLD CROP 2017/2018, 5% BROKEN, RIZ BIJOU, PACKING IN 50KG NEW SINGLE SIDE GRAVURE GUSSET POLYPROPYLENE BAG."/>
        <s v="RICE, THAI, OLD CROP, 5% BROKEN, LION PRESTIGE RED, PACKED IN NEW SINGLE POLYPROPYLENE BAGS OF 50KGS"/>
        <s v="RICE, THAI WHITE, A1 SUPER FRAGRANT BROKENS, LE PATRON, PACKED IN NEW SINGLE POLYPROPYLENE BAGS OF 25KGS"/>
        <s v="RICE, THAI WHITE, A1 SUPER FRAGRANT BROKENS, LE PATRON, PACKED IN NEW SINGLE POLYPROPYLENE BAGS OF 5X5KGS"/>
        <s v="RICE, THAI LONG GRAIN WHITE, 5% BROKEN OLD CROP, LION PRESTIGE RED, PACKED IN NEW SINGLE POLYPROPYLENE BAGS OF 50KGS"/>
        <s v="RICE, THAI LONG GRAIN WHITE, 5% BROKEN, PADDY LEAF, PACKING: 25 KG / BAG"/>
        <s v="RICE, THAI LONG GRAIN WHITE, 5% BROKEN, LION PRESTIGE, PACKING: 5 X 5 KG / MASTERBAG"/>
        <s v="RICE, THAI LONG GRAIN WHITE, 5% BROKEN, PADDY LEAF, PACKING: 50KG / BAG"/>
        <s v="RICE, VIETNAMESE JASMINE, 5% BROKEN, SUPERSAVER, PROD. DATE: 26.12.2019, PACKING: 5KG X 5, 26.12.2021, VFS05/2019"/>
        <s v="RICE, VIETNAMESE JASMINE, 5% BROKEN, SUPERSAVER, PROD. DATE: 26.12.2019, PACKING: 1KG X 20 BAGS / CARTON, 26.12.2021, VFS05/2019"/>
        <s v="RIZ COMPLET LUST, 3038354543000, 450G"/>
        <s v="RIZ BASMATI U BIO, U BIO, 3256220367981, 500G"/>
        <s v="RICE, THAI LONG GRAIN WHITE, 5 PCT BROKENS, PADDY LEAF YELLOW, PACKED IN NEW SINGLE POLYPROPYLENE BAGS OF 25 KGS"/>
        <s v="RICE"/>
        <s v="RICE, THAI HOM MALI, JASMINE) 100%, ARMANTI, 3840 BAGS EACH CONTAINING 5 POLYBAGS OF 5KG PER BAG, 02.2022"/>
        <s v="RICE, EMATA WHITE, REASONABLY WELL MILLED CROP 2018/2019, 25PCT BROKEN, PACKING: IN NEW SINGLE POLYPROPYLENE BAGS OF 50 KGS"/>
        <s v="RICE, EMATA WHITE, REASONABLY WELL MILLED CROP 2018/2019, 25% BROKEN, PACKING: IN NEW SINGLE POLYPROPYLENE BAGS OF 50KGS NET EACH"/>
        <s v="RICE, EMATA WHITE, REASONABLY WELL MILLED CROP 2018/2019, 25% BROKEN, PACKING: IN NEW SINGLE POLYPROPYLENE BAGS OF 50 KGS"/>
        <s v="RICE, THAI LONG GRAIN WHITE, 5 PCT BROKENS, PADDY LEAF YELLOW, PACKING: 50 KG / BAG"/>
        <s v="RICE, THAI HOM MALI ( JASMINE ), 100%, BROLI, PACKED IN 2880 BAGS OF EACH 5X5 KG POLYBAGS, 12.2021"/>
        <s v="RICE, THAI HOM MALI WHITE, A1 SUPER, PACKING: IN ONE SIDE GRAVURE BAG OF 25 KG NET EACH"/>
        <s v="RICE, THAI JASMINE 100% (PURITY 92%), DOUBLE ELEPHANT, PACKING: 5 KG X 6 BAGS"/>
        <s v="RIZ BASMATI 1KG PSP IND, 2610037393, 3379142101607"/>
        <s v="RIZ GLUANT 1KG, GOLDEN BUTTERFLY, 2610037402, 3379148807206"/>
        <s v="RICE, THAILAND LONG GRAIN, PLANETE RICHE, PACKING:50 KG BAGS PP WITH ONE SIDE GRAVURE"/>
        <s v="RICE, THAI LONG GRAIN WHITE, 5% BROKENS, PADDY LEAF YELLOW, PACKED IN NEW SINGLE POLYPROPYLENE BAGS OF 25KGS"/>
        <s v="RICE, THAILAND LONG GRAIN, PLANETE RICHE, PACKING: 50 KG BAGS PP WITH ONE SIDE GRAVURE"/>
        <s v="RICE, THAI LONG GRAIN WHITE, 5% BROKENS, PADDY LEAF YELLOW, PACKED IN NEW SINGLE POLYPROPYLENE BAGS OF 50 KGS"/>
        <s v="RICE, THAI LONG GRAIN WHITE, 5% BROKENS, PADDY LEAF YELLOW, PACKED IN NEW SINGLE POLYPROPYLENE BAGS OF 25 KGS"/>
        <s v="RICE, THAILAND LONG GRAIN, PACKING: 50 KG BAGS PP WITH ONE SIDE GRAVURE"/>
        <s v="RICE, THAI JASMINE, 100%, COOK ENJOY, PACKED IN PLASTIC (LA) BAG OF 5 KGS AND PUT 6 BAGS IN PP WOVEN BAG"/>
        <s v="RIZ COMPLET U ETUI, U, 1200146071, 500G, EAN : 3256221671964"/>
        <s v="RIZ LONG ETUVE, U, 1200376367, 10 U ETUI 1KG, EAN : 3256221211917"/>
        <s v="RIZ LONG ETUVE, U, 1200146060, 10 U SC 4X125G, EAN : 3256221211894"/>
        <s v="RIZ LONG ETUVE 10MIN U ET., U, 1200146058, 500G, EAN : 3256220065382"/>
        <s v="RIZ ROND DESSERT, U, 1200146072, 1KG, EAN : 3256220658300"/>
        <s v="RIZ LONG BASMATI U ST ALU, U, 1200146064, 1KG, EAN : 3256221212457"/>
        <s v="RIZ LONG ETUVE, U, 1200146057, 10 U 2KG, EAN : 3256220658317"/>
        <s v="RIZ LONG GRAIN ETUVE, U, 1200374010, 20MN U1KG, EAN : 3256221211900"/>
        <s v="RICE, THAI JASMINE, 100% LONG GRAIN, NELISA, PACKING: 25 KG/BAGS"/>
        <s v="RIZ POUR SUSHI OISHIYA 1KG, OISHIYA, 2610148892, EAN : 3661945330019"/>
        <s v="RIZ P/RISOTTO GRAN GALLO 500G, RISO GALLO, 2610040658, EAN : 8001420003406"/>
        <s v="RIZ LONG 10MN U.BENS VRAC 500G, UNCLE BEN S, 1200160870, EAN : 5410673000859"/>
        <s v="RIZ SUD ROND TAUREAU AILE 1 KG, TAUREAU AILE, 1200350455, EAN : 3017491515200"/>
        <s v="RIZ L.GR.VRAC 10 U.BENS ET., UNCLE BEN S, 5410673000866, 1KG"/>
        <s v="BOISS.INST.GRAN.CACAO PPX, 1ER-PRIX, 4052700049755, 800G"/>
        <s v="RIZ THAI BIO TAUR.AILE 500G, TAUREAU AILE, 3038359007095"/>
        <s v="RIZ BASMATI UNCLE BEN S ST 1KG, UNCLE BEN S, 5410673002327"/>
        <s v="RIZ PARFUME TAUREAU AILE 1KG, TAUREAU AILE, 3038359001741"/>
        <s v="RIZ PAELLA VIVIEN PAILLE 1KG, VIVIEN PAILLE, 3039820412226"/>
        <s v="RICE, BASMATI RICE HAMESHA, FORTUNE, PROD DATE: 14.10.2019, PACKING: 5KG X 4 PKT, 14.10.2021, KNRT94H10"/>
        <s v="RICE, PULAV BASMATI, DAWAT, PROD DATE: 14.10.2019, PACKING: 5KG X 4 PKT, 14.10.2021, (A1)60013337"/>
        <s v="RICE, ROZANA GOLD, DAWAT, PROD DATE: 23.11.2019, PACKING: 5KG X 4 PKT, 23.11.2021, (B1)60013555"/>
        <s v="RICE, DUBAR, DAWAT, PROD DATE: 10.04.2019, PACKING: 5KG X 4 PKT, 10.04.2021, (A1)60013261"/>
        <s v="RICE, SUPER 25% EXTRA, DAWAT, PROD DATE: 12.08.2019, PACKING: 6.25KG X 4 PKT, 12.08.2021, (A1)60013693"/>
        <s v="RICE, PREMIUM, TILDA, PROD DATE: 31.12.2019, PACKING: 5KG X 4 PKT, 30.12.2022, LD21123119"/>
        <s v="RICE, CLASSIC, TILDA, PROD DATE: 23.04.2019, PACKING: 5KG X 4 PKT, 23.04.2022, LD21042319"/>
        <s v="RICE, NAZRANA, DAWAT, PROD DATE: 23.042.019, PACKING: 5KG X 20 PKT, 23.04.2022, LD21021619-NT(J)"/>
        <s v="RICE, BR ROZANA SUPER, DAWAT, PROD DATE: 29.12.2019, PACKING: 1KG X 20 PKT, 29.12.2021, (A1)60014013"/>
        <s v="RIZ EXPRESS BASMATI, UNCLE BEN'S, G187203, 250G"/>
        <s v="ETUI RIZ 500G CUISON, UNCLE BEN'S, G187302, 10MN"/>
        <s v="RICE, MYANMAR WHITE, 25% BROKEN REASONABLY MILLED, ROYAL UMBRELLA, PACKING: 50 KGS X 10000 PP (GRAVURE) BAGS"/>
        <s v="RICE, THAI WHITE, MOISTURE 14% MAX, 5% BROKEN, BEL AFRIC, PACKING IN NEW WOVE PP BAGS WITH DOUBLE STITCHED AT MOUT AND BOTTOM 4X20'FCL OF 50 KGS NET MIN BAGS OF RICE"/>
        <s v="RICE, THAI WHITE, MOISTURE 14% MAX, 5% BROKEN, BEL AFRIC, PACKING IN NEW WOVE PP BAGS WITH DOUBLE STITCHED AT MOUT AND BOTTOM 2X20'FCL OF 25 KGS NET MIN BAGS OF RICE"/>
        <s v="RICE, THAI WHITE, MOISTURE 14% MAX, 5% BROKEN, BEL AFRIC, PACKING IN NEW WOVE PP BAGS WITH DOUBLE STITCHED AT MOUT AND BOTTOM 2X20'FCL OF 10 KGS NET MIN BAGS OF RICE, BAGS GROUPED BY 4 IN A TRANSPARENT BAGS OF 40 KG NET"/>
        <s v="RICE, THAI WHITE, MOISTURE 14% MAX, 5% BROKEN, BEL AFRIC, PACKING IN NEW WOVE PP BAGS WITH DOUBLE STITCHED AT MOUT AND BOTTOM 2X20'FCL OF 5 KGS NET MIN BAGS OF RICE, BAGS GROUPED BY 8 IN A TRANSPARENT BAGS OF 40 KG NET"/>
        <s v="RIZ, INDIEN, 5% BRISURES, SORTEX CLEAN, SILKY-OLD CROP, DINDON BLEU, EMBALLAGE: EN SACS PP NEUFS DE 50KGS CHACUN"/>
        <s v="RIZ COMPLET LUST, 187500, 450G"/>
        <s v="TLJ RIZ, 1ER-PRIX, EAN: 3700311810042, 4X125G"/>
        <s v="RIZ BASMATI, CASINO, EAN: 3222477013803, 1KG"/>
        <s v="RIZ SACH CUIS, CASINO, EAN: 3222477013735, 10MN 4X125G"/>
        <s v="RIZ L GRAIN ETUV 10M, CASINO, EAN: 3222477013698, 1KG"/>
        <s v="RICE, CHINESE LONG GRAIN WHITE, MAX. 25% BROKENS, WARRIOR, PACKING: 50 KG PP BAG"/>
        <s v="RIZ, BLANC LONG GRAIN EMATA, 5% BRISURES, LE SOLEIL, EN SACS PP NEUFS DE 50 KG CHACUN"/>
        <s v="RIZ LONG ETUVE, 10 U 2KG, U, 3256220658317"/>
        <s v="RIZ LONG ETUVE 10MIN U ET., U, 3256220065382, 500G"/>
        <s v="RIZ LONG BASMATI U ST ALU, 1KG, U, 3256221212457"/>
        <s v="RIZ BASMATI U BIO, 500G, U BIO, 3256220367981"/>
        <s v="RIZ BASMATI ORIG.PENJAB, 500G, U, 3256226057220"/>
        <s v="RIZ COMPLET U ETUI, 500G, U, 3256221671964"/>
        <s v="RIZ LONG ETUVE, 10 U ETUI 1KG, U, 3256221211917"/>
        <s v="RICE, THAI JASMINE, 100% LONG GRAIN, NELISA, PACKED BAGS OF 25 KG"/>
        <s v="RIZ, JASMIN, 5% BROKEN, PACKING: 5KG X 5 X 920 BAGS"/>
        <s v="ST ELOI RIZ BASMATI CELLO, 3250390257219, 500G ; OTHER COUNTRY OF ORIGIN : PK"/>
        <s v="RICE, THAI HOM MALI WHITE BROKEN, A1 SUPER, PACKING : IN ONE SIDE GRAVURE BAG OF 25 KG NET EACH"/>
        <s v="RICE, THAI LONG GRAIN WHITE, 5 PCT BROKENS, PADDY LEAF YELLOW, PACKED IN NEW SINGLE POLYPROYLENE BAGS OF 50 KGS"/>
        <s v="RICE, THAI LONG GRAIN WHITE, 5% BROKEN, PADDY LEAF YELLOW, PACKED IN NEW SINGLE POLYPROYLENE BAGS OF 25 KGS"/>
        <s v="DUO RIZ CAMARGUE CO BIO, CASINO, 3222477057203, 500G"/>
        <s v="RIZ L.GRAIN ETUVE 17MN CO, CASINO, 3222477013704, 1KG"/>
        <s v="RIZ THAI CO, CASINO, 3222477013711, 4X125G"/>
        <s v="RIZ LONG ETUVE 10MN CO, CASINO, 3222477013728, 500G"/>
        <s v="RIZ SACH.CUIS.10MN CO, CASINO, 3222477013735, 4X125G"/>
        <s v="RIZ L.G.ETUV.10M CO, CASINO, 3222477013742, 5X200G"/>
        <s v="RIZ ROND SUSHI CO SA, CASINO, 3222476074676, 500G"/>
        <s v="RIZ THAI CO, CASINO, 3222477013827, 1KG"/>
        <s v="RIZ BASMATI CO, CASINO, 3222477013803, 1KG"/>
        <s v="RICE, THAI HOM MALI JASMINE PERFUMED 100% LONG GRAIN, 92% PURITY, CROP 2018-2019, NDOLO, GREEN LOGO, PACKING: 5 KG X 5 / MASTERBAG"/>
        <s v="RICE, THAI HOM MALI JASMINE PERFUMED 100% LONG GRAIN, 92% PURITY, CROP 2018-2019, NDOLO, GREEN LOGO, PACKING: 1 KG X 20 / MASTERBAG"/>
        <s v="RICE, VIETNAM KDM, 100% BROKEN, DOUBLE POLISHED SORTEXED, PACKING IN 25 KG SINGLE SIDE NEW BOPP BAG WITH PE INNER BAG"/>
        <s v="RICE, THAI HOM MALI( JASMIN ), 100%, BROLI, PROD DATE: 04.2020, 7000 CARTONS 12X1KG/CTN, 04.2022"/>
        <s v="RICE, THAI HOM MALI (JASMIN), 100%, ARMANTI, PROD DATE: 04.2020, 7000 CARTONS 12X1KG/CTN, 04.2022"/>
        <s v="RICE, THAI HOM MALI BROKEN RICE, A1 SUPER, DOUBLE POLISHED AND SORTEXED, NEW CROP, RIZ MEME CASSE, PACKING: 4 BAGS X 5KG / CARTON"/>
        <s v="RICE, THAI HOM MALI BROKEN RICE, A1 SUPER, DOUBLE POLISHED AND SORTEXED, NEW CROP, RIZ MEME CASSE, PACKING: 20 BAGS X 1KG / CARTON"/>
        <s v="RIZ, VIETNAMESE JASMIN, PP BAG 5 KG X 5"/>
        <s v="ORGANIC BROWN BASMATI RICE, 1 KG, 14 UNI/CASE, 5 CASES"/>
        <s v="ORGANIC WHITE BASMATI RICE, 1 KG, 14 UNI/CASE, 5 CASES"/>
        <s v="ORGANIC SONAMASURI RAW RICE BROWN, 1 KG, 14 UNI/CASE, 5 CASES"/>
        <s v="ORGANIC SONAMASURI RAW RICE BROWN, 5 KG, 4 UNI/CASE, 5 CASES"/>
        <s v="ORGANIC SONAMASURI RAW RICE BROWN, 10 KG, 1 UNI/CASE, 5 CASES"/>
        <s v="ORGANIC SONAMASURI RAW RICE HANDPOUNDED, 1 KG, 14 UNI/CASE, 5 CASES"/>
        <s v="ORGANIC SONAMASURI RAW RICE HANDPOUNDED, 5 KG, 4 UNI/CASE, 5 CASES"/>
        <s v="ORGANIC SONAMASURI RAW RICE HANDPOUNDED, 10 KG, 1 UNI/CASE, 5 CASES"/>
        <s v="ORGANIC SONAMASURI RAW RICE POLISHED, 1 KG, 14 UNI/CASE, 5 CASES"/>
        <s v="ORGANIC SONAMASURI RAW RICE POLISHED, 5 KG, 4 UNI/CASE, 5 CASES"/>
        <s v="ORGANIC SONAMASURI RAW RICE POLISHED, 10 KG, 1 UNI/CASE, 5 CASES"/>
        <s v="ORGANIC IDLY RICE, 1 KG, 10 UNI/CASE, 10 CASES"/>
        <s v="ORGANIC IDLY RICE, 5 KG, 4 UNI/CASE, 10 CASES"/>
        <s v="ORGANIC RED RICE, 1 KG, 14 UNI/CASE, 5 CASES"/>
        <s v="RIZ, VIETNAMESE JASMIN, 5%BRISURES, IN PP LAMINATED 10 KG BAG"/>
        <s v="RIZ, LONG GRAIN THAILANDAIS, RECOLTE ACTUELLE, 5% BRISURES,, MARQUE : CELESTA, EMBALLAGE : EN SACS PP NEUFS DE 50 KGS CHACUN - 1 FACE LAMINEE"/>
        <s v="RIZ, LONG GRAIN THAILANDAIS, RECOLTE ACTUELLE, 5% BRISURES, MARQUE : MISS, EMBALLAGE : EN SACS PP NEUFS DE 25 KGS CHACUN - 1 FACE LAMINEE"/>
        <s v="RIZ, LONG GRAIN THAILANDAIS, RECOLTE ACTUELLE, 5% BRISURES, MARQUE : CELESTA, EMBALLAGE : EN SACS PP NEUFS DE 25 KGS CHACUN - 1 FACE LAMINEE"/>
        <s v="RIZ, LONG GRAIN THAILANDAIS, RECOLTE ACTUELLE, 5% BRISURES,, MARQUE : MISS, EMBALLAGE : EN SACS PP NEUFS DE 50 KGS CHACUN - 1 FACE LAMINEE"/>
        <s v="RICE, THAI WHITE, DOUBLE POLISHED, CROP 2012/2013, 5% BROKEN, RIZ BIJOU, PACKING: IN 5 KG NEW SINGLE SIDE GRAVURE GUSSET POLYPROPYLENE BAG RED HANDLE, SUCH 6 BAGS PUT IN ONE MASTER PP BAG"/>
        <s v="RICE, THAI WHITE, DOUBLE POLISHED, CROP 2012/2013, 5% BROKEN, RIZ BIJOU, PACKING: IN 25 KG NEW SINGLE SIDE GRAVURE GUSSET POLYPROPYLENE BAG"/>
        <s v="RICE, THAI WHITE, DOUBLE POLISHED, CROP 2012/2013, 25% BROKEN, MAIN DANS LA MAIN, PACKING: IN 25 KG NEW SINGLE SIDE GRAVURE GUSSET POLYPROPYLENE BAG"/>
        <s v="RICE, THAI HOM MALI (JASMIN) 100%, ARMANTI, PACKING: 12 X 1 KG X 7000 CARTONS"/>
        <s v="RIZ, BLANC LONG GRAIN, 5% BRISURES, OLD CROP 2018, DINDON MARRON, EMBALLAGE: EN SACS PP NEUFS DE 50KGS CHACUN - 1 FACE LAMINEE"/>
        <s v="RICE, THAI HOM MALI BROKEN, CURRENT CROP, A1 SUPER, DOUBLE POLISHED AND SORTEXED, RIZ MEME CASSE, PACKING: IN 50 KG NEW SINGLE SIDE GRAVURE WITH TRANSPARENT WINDOW GUSSET POLYPROPYLENE WITH PE INNER BAG"/>
        <s v="RICE, THAI HOM MALI BROKEN, CURRENT CROP, A1 SUPER, DOUBLE POLISHED AND SORTEXED, RIZ MEME CASSE, PACKING: IN 25 KG NEW SINGLE SIDE GRAVURE WITH TRANSPARENT WINDOW GUSSET POLYPROPYLENE WITH PE INNER BAG"/>
        <s v="RICE, THAI HOM MALI (JASMINE), 100%, BROLI, PROD DATE: 04.2020, 5 X 5 KG P/BAG, 04.2022"/>
        <s v="RICE, THAI HOM MALI(JASMINE), 100%, BROLI, PROD DATE: 04.2020, 5 X 5 KG P/BAG, 04.2022"/>
        <s v="RICE, THAI HOM MALI BROKEN, NEW CROP, A1 SUPER, DOUBLE POLISHED AND SORTEXED, RIZ MEME CASSE, PACKING: IN 25 KG NEW SINGLE SIDE GRAVURE WITH TRANSPARENT WINDOW GUSSET POLYPROPYLENE WITH PE INNER BAG"/>
        <s v="RICE, THAI HOM MALI BROKEN, NEW CROP, A1 SUPER, DOUBLE POLISHED AND SORTEXED, RIZ MEME CASSE, PACKING: IN 10 KG NEW SINGLE SIDE GRAVURE GUSSET POLYPROPYLENE WITH PE INNER BAG RED HANDLE, SUCH 5 BAGS PUT IN ONE MASTER PP BAG"/>
        <s v="RICE, THAI HOM MALI (JASMINE ), 100%, BROLI, PROD DATE: 04.2020, 12X1KG P/CTN - 7000 CARTONS, 04.2022"/>
        <s v="RICE, THAI HOM MALI (JASMINE), 100%, ARMANTI, PROD DATE: 04.2020, 5 X 5 KG P/BAG, 04.2022"/>
        <s v="RIZ, BLANC LONG GRAIN, RECOLTE ACTUELLE, 5% BRISURES, DINDON MARRON, 'EMBALLAGE: EN SACS PP NEUFS DE 50KGS CHACUN"/>
        <s v="RIZ, BLANC LONG GRAIN, ANCIENNE RECOLTE 2018/2019, 5% BRISURES, SELECTA, EMBALLAGE: EN SACS POLYPROPYLENE NEUFS DE 25KGS"/>
        <s v="RIZ, BLANC LONG GRAIN, ANCIENNE RECOLTE 2018/2019, 5% BRISURES, SELECTA, EMBALLAGE: EN SACS POLYPROPYLENE NEUFS DE 50 KG"/>
        <s v="RIZ, BLANC LONG GRAIN, 5% BRISURES, OLD CROP 13/14, DINDON MARRON, EMBALLAGE : EN SACS PP NEUFS DE 50 KGS CHACUN - 1 FACE LAMINEE"/>
        <s v="RIZ, BLANC LONG GRAIN, ANCIENNE RECOLTE 2013/2014, 5% BRISURES, SELECTA, EMBALLAGE: EN SACS POLYPROPYLENE NEUFS DE 50KGS"/>
        <s v="RICE, THAI HOM MALI BROKEN, NEW CROP, A1 SUPER, DOUBLE POLISHED AND SORTEXED, RIZ MEME CASSE, PACKING: IN 1 KG LLDPE BAG, SUCH 20 BAGS PUT IN ONE MASTER CARTON"/>
        <s v="RICE, THAI HOM MALI BROKEN, NEW CROP, A1 SUPER, DOUBLE POLISHED AND SORTEXED, RIZ MEME CASSE, PACKING: IN 5 KG LLDPE BAG, SUCH 4 BAGS PUT IN ONE MASTER CARTON"/>
        <s v="RIZ, THAI HOM MALI, 100% BRISURES, A1 SUPER, DARLING MOTHER PINK, EN SACS PP/PE DE 25 KG"/>
        <s v="RIZ BASMATI BIO, U BIO, 3256220367981, 500G"/>
        <s v="RIZ LONG ETUVE, U, 3256221112061, 10 ST 5X200G"/>
        <s v="RIZ LONG ARBORIO  ETUI, U, 3256223686362, 500G"/>
        <s v="RIZ LONG ARBORIO U ETUI 500G, U, 1200204762, EAN : 3256223686362"/>
        <s v="RIZ COMPLET U ETUI 500G, U, 1200146071, EAN : 3256221671964"/>
        <s v="RIZ BASMATI ORIGINE PENJAB U1K, U, 1200238695, EAN : 3256226057213"/>
        <s v="RIZ LONG BASMATI U ST ALU 1KG, U, 1200419233, EAN : 3256221212457"/>
        <s v="RIZ COMPLET 500G CO, CASINO, EAN : 3222477013674"/>
        <s v="RIZ BASMATI 500G CO BIO, CASINO, EAN : 3222472559276"/>
        <s v="RIZ BASMATI 4X125G CO, CASINO, EAN : 3222477013759"/>
        <s v="RICE, VIETNAM KDM, 100% BROKEN, DOUBLE POLISHED SORTEXED, ROYAL FEAST YELELE, PACKING: 25 KG / BAG"/>
        <s v="RICE, INDIAN LONG GRAIN PARBOILED, 5% SORTEXED, CHAMPION, PACKING: 50 KG / BAG"/>
        <s v="RICE, INDIAN LONG GRAIN PARBOILED, 5% SORTEXED, CHAMPION, PACKING: IN 50 KGS NET BOPP BAGS"/>
        <s v="RICE, CHINESE ROUND GRAIN WHITE, MAX 10% BROKENS, SUPREME RED, PROD DATE: 04.2020, PACKING: IN NEW SINGLE POLYPROPYLENE BAGS OF 50KG, 04.2024"/>
        <s v="RICE, CHINESE ROUND GRAIN WHITE, MAX 10% BROKENS, SUPREME RED, PROD DATE: 04.2020, PACKING: IN NEW SINGLE POLYPROPYLENE BAGS OF 25KG, 04.2024"/>
        <s v="RICE, THAI HOM MALI, 100%, DOUBLE POLISHED, SORTEXED NEW CROP, RIZ MEME LONG GRAIN, PACKING: IN 5 KG LLDPE BAG, SUCH 6 BAGS PUT IN ONE MASTER POLYPROPYLENE BAG"/>
        <s v="RICE, VIETNAM KDM, 100% BROKEN DOUBLE POLISHED SORTEXED, ROYAL FEAST YELELE, PACKING IN 25 KG SINGLE SIDE NEW BOPP BAG WITH PE INNER BAG"/>
        <s v="RIZ LONG GRAIN PP BLANC, 3560070924073, 4X125G"/>
        <s v="RICE, CHINESE LONG GRAIN WHITE, MAX 25% BROKENS, LION ORANGE, PROD DATE: 08.2019, PACKING: IN NEW SINGLE POLYPROPYLENE BAGS OF 50KG, 08.2023"/>
        <s v="RICE, CHINESE LONG GRAIN WHITE, MAX 25% BROKENS, LION ORANGE, PROD DATE: 08.2019, PACKING: IN NEW SINGLE POLYPROPYLENE BAGS OF 25KG, 08.2023"/>
        <s v="RICE, CHINESE LONG GRAIN WHITE, MAX 25% BROKENS, WARRIOR BLUE, 50 KG PP BAG"/>
        <s v="RICE, CHINESE LONG GRAIN WHITE, MAX 25% BROKENS, WARRIOR BLUE, 25 KG PP BAG"/>
        <s v="RIZ BASMATI U BIO 500G, U BIO, EAN: 3256220367981"/>
        <s v="RIZ PARFUME THAI EXPERT 1KG, THAI EXPERT, EAN: 3661945140014"/>
        <s v="RIZ THAI ISAN TAUREAU AILE500G, TAUREAU AILE, EAN: 3038359007231"/>
        <s v="RIZ THAI BIO TAUR.AILE 500G, TAUREAU AILE, EAN: 3038359007095"/>
        <s v="RIZ LONG IGP MEDITE.T.AILE 1KG, TAUREAU AILE, EAN: 3038359005626"/>
        <s v="RIZ, BLANC LONG GRAIN, 5% BRISURES, LE COQ RED, PACKING: 50 KG X 19992 BAGS, ANCIENNE RECOLTE 2013/2014"/>
        <s v="RIZ, BLANC LONG GRAIN, 5% BRISURES, LE COQ PINK, ANCIENNE RECOLTE 2018/2019, EN SACS PP NEUFS DE 50KGS 1 FACE LAMINEE AVEC GUSSETS TRANSPARENTS"/>
        <s v="RIZ, BLANC LONG GRAIN, 5% BRISURES, LE COQ PINK, ANCIENNE RECOLTE 2018/2019, EN SACS PP NEUFS DE 25KGS 1 FACE LAMINEE AVEC GUSSETS TRANSPARENTS"/>
        <s v="RIZ, BLANC LONG GRAIN, 5% BRISURES, LE COQ YELLOW, RECOLTE ACTUELLE, EN SACS PP NEUFS DE 50KGS 1 FACE LAMINEE AVEC GUSSETS TRANSPARENTS"/>
        <s v="RIZ, THAI HOMMALI PERFUME, MOM'S, PACKING: 25KG / BAG"/>
        <s v="RIZ, THAI LONG GRAIN 5%, MOM'S, PACKING: 50KG / BAG"/>
        <s v="RIZ, THAI LONG GRAIN 5%, MOM'S, PACKING: 25KG / BAG"/>
        <s v="RIZ, THAI PARBOILED, MOM'S, PACKING: 50KG / BAG"/>
        <s v="RICE, THAILAND FRAGRANT RICE (FA1S), 100% BROKEN, MOI, PACKING: 25 KG / BAG"/>
        <s v="RICE, THAI WHITE, 5% BROKEN, L'AMOUR YELLOW, IN BULK) TO BE PACKED IN 50 000 BAGS OF 50 KGS EACH, GRAVURE PP 1 SIDE BAGS"/>
        <s v="RICE, THAI JASMINE, 100% (PURITY 92%), DOUBLE ELEPHANT, PACKING: 6 BAGS X 5KG / MASTERBAG"/>
        <s v="RICE, THAI WHITE, 5% BROKEN, L'AMOUR YELLOW, (IN BULK) TO BE PACKED IN 100 000 BAGS OF 25 KGS EACH, GRAVURE PP 1 SIDE BAGS"/>
        <s v="RICE, THAI PARBOILED, 100% SORTEXED, CAP &amp; TOMOTO AROSO, (IN BULK) TO BE PACKED IN 18,000 BAGS OF 50 KGS EACH GRAVURE PP 1 SIDE BAGS"/>
        <s v="RICE, THAI PARBOILED, 100% SORTEXED, (IN BULK) TO BE PACKED IN 44 000 BAGS OF 50 KGS EACH, GRAVURE PP 1 SIDE BAGS"/>
        <s v="RICE, THAI PARBOILED, 100% SORTEXED, TOMOTO AROSO, (IN BULK ) TO BE PACKED IN 44.000 BAGS OF 50 KGS EACH GRAVURE PP 1 SIDE BAGS"/>
        <s v="RICE, THAI HOM MALI, 100% C49, ROYAL UMBRELLA, PACKED IN PLASTIC (LA) BAG OF 5 KGS AND PUT 6 BAGS IN PP WOVEN BAG"/>
        <s v="RICE, THAI PARBOILED, 100% SORTEXED, CAP, (IN BULK) TO BE PACKED IN 44000 BAGS OF 50 KGS EACH, GRAVURE PP 1 SIDE BAGS"/>
        <s v="RICE, THAI PARBOILED, 100% SORTEXED, TOMOTO AROSO, (IN BULK) TO BE PACKED IN 36000 BAGS OF 50 KG EACH GRAVURE PP 1 SIDE BAGS"/>
        <s v="RICE, THAI PARBOILED, 100% SORTEXED, CAP, IN BULK -TO BE PACKED IN 44000 BAGS OF 50 KGS EACH GRAVURE PP 1 SIDE BAGS"/>
        <s v="RICE, THAI HOM MALI, 100%, ROYAL UMBRELLA BRAND, PLASTIC LA BAG OF 5 KGS AND PUT 6 BAGS IN PP WOVEN BAG - 3200 BAGS"/>
        <s v="RICE, INDIAN WHITE, 25% BROKEN, PACKED IN NEW SINGLE POLYPROPYLENE BAGS OF 50 KGS NET EACH"/>
        <s v="RICE, INDIAN WHITE, 5% BROKEN, SONA, PACKED IN NEW SINGLE POLYPROPYLENE BAGS OF 50 KGS NET EACH"/>
        <s v="RICE, VIETNAMESE JASMINE, DINDON ROUGE, EN SACS PP NEUFS GRAVIA LAMINES DE 50KGS CHACUN"/>
        <s v="RICE, INDIAN WHITE, 5% BROKEN, SONA, PACKED IN NEW SINGLE POLYPROPYLENE BAGS OF 50 KGS"/>
        <s v="RICE, INDIAN WHITE, 5% BROKEN, SONA, PACKED IN NEW SINGLE POLYPROPYLENE BAGS OF 25 KGS"/>
        <s v="RICE, THAI HOM MALI LONG GRAIN, 100%, PACKING: 25 KG X 2000 BAGS"/>
        <s v="RICE, VIETNAM FRAGRANT, 5% BROKEN ( DT8), RIZ BIJOU GOLD, PACKING IN 6 X 5KG DOUBLE SIDE NEW BOPP BAG"/>
        <s v="RICE, VIETNAM FRAGRANT, 5% BROKEN ( DT8), RIZ BIJOU GOLD, PACKING IN 25KG SINGLE SIDE NEW BOPP BAG"/>
        <s v="RICE, THAI HOM MALI, 100%, DOUBLE POLISHED, SORTEXED NEW CROP, RIZ MEME LONG GRAIN, PACKING IN 1 KG LLDPE BAG, SUCH 20 BAGS PUT IN ONE MASTER CARTON"/>
        <s v="RICE, THAI HOM MALI, 100%, DOUBLE POLISHED, SORTEXED NEW CROP, RIZ MEME LONG GRAIN, PACKING IN 5 KG LLDPE BAG, SUCH 6 BAGS PUT IN ONE MASTER POLYPROPYLENE BAG"/>
        <s v="RIZ, THAI HOM MALI, 100% BRISURES, A1 SUPER, MARIAM, EN SACS PP/PE DE 25 KGS"/>
        <s v="RICE, MYANMAR WHITE RICE, 25% REASONABLY MILLED, ROYAL UMBRELLA, PACKING: 50 KG / BAG"/>
        <s v="RIZ 10 UNCLE BENS ST CUIS.1KG, UNCLE BEN S, 1200045257, EAN : 5410673000910"/>
        <s v="RIZ, BLANC LONG GRAIN, 5% BRISURES, MARQUE : KETY, RECOLTE ACTUELLE, EMBALLAGE: EN SACS POLYPROPYLENES DE 50 KGS"/>
        <s v="RIZ, BLANC LONG GRAIN, 5% BRISURES, MARQUE : KETY, RECOLTE ACTUELLE, EMBALLAGE : EN SACS POLYPROPYLENES DE 50 KGS"/>
        <s v="RIZ, BLANC LONG GRAIN, 5% BRISURES, MARQUE : KETY, RECOLTE ACTUELLE, EMBALLAGE: EN SACS POLYPROPYLENES DE 50KGS"/>
        <s v="BRISURE DE RIZ  SAC, 5 KG, 3299760041010, 1ER-PRIX"/>
        <s v="RIZ LONG ARBORIO U ETUI, 500G, 3256223686362, U"/>
        <s v="RIZ, BLANC LONG GRAIN, 5% BRISURES, MARQUE KETY, RECOLTE ACTUELLE, EMBALLAGE: EN SACS POLYPROPYLENES DE 50 KGS"/>
        <s v="RIZ CANTONAIS 2MIN, CASINO, 504373, CODE EAN: 3222472992363, 250GCO"/>
        <s v="RIZ VENERE RISO GALLO, 14003258, 500G, EAN : 8001420002782"/>
        <s v="RIZ, BLANC LONG GRAIN, 5% BRISURES, ANCIENNE RECOLTE 2018/2019, SELECTA, EN SAC POLYPROPYLENE NEUFS DE 50KG"/>
        <s v="RIZ, BLANC LONG GRAIN, 5% BRISURES, RECOLTE ACTUELLE, SELECTA, PACKING: EN SACS POLYPROPYLENE NEUFS DE 50 KGS"/>
        <s v="LIMA RIZ ROND COMPLET, SANS MARQUE, COLR1809, 1KG, SANS MARQUE"/>
        <s v="RIZ L.G.ETUV., CASINO, 439627, CODE EAN: 3222477013742, 10M 5X200G CO"/>
        <s v="RIZ COMPLET, CASINO, 576749, CODE EAN: 3222477066236, 500G CO BIO"/>
        <s v="RIZ LG BASM.S/CUISSON, CASINO, 439682, CODE EAN: 3222477013797, 5X200G C"/>
        <s v="RIZ BASMATI, CASINO, 818731, CODE EAN: 3222472559276, 500G CO BIO"/>
        <s v="RIZ, BLANC LONG GRAIN, 5% BRISURES, EN SACS PP NEUFS DE 50 KGS CHACUN - 1 FACE LAMINEE"/>
        <s v="RIZ 20MN UNCLE BEN S VRAC KG, UNCLE BEN S, 1200045256, EAN : 5410673004000"/>
        <s v="RIZ THAI ISAN TAUREAU AILE500G, TAUREAU AILE, 1200383358, EAN : 3038359007231"/>
        <s v="RIZ UNCLE BEN S 10MN ETUI 500G, UNCLE BEN S, 1200160871, EAN : 5410673000897"/>
        <s v="BASMATI RICE REGULAR, INDIA GATE, 5KG X 4 PKT, 02.2022, B-2328, PD : 02.2020"/>
        <s v="SUPER 25% EXTRA, INDIA GATE, 6.25KG X 4 PKT, 02.2022, D-5453, PD : 02.2020"/>
        <s v="PULAV BASMATI, DAWAT, 5KG X 4 PKT, 01.01.2022, (A1)60014041, PD : 01.01.2020"/>
        <s v="ROZANA GOLD, DAWAT, 5KG X 4 PKT, 12.01.2022, (B1)60014056, PD : 12.01.2020"/>
        <s v="SUPER ROZANA, DAWAT, 5KG X 4 PKT, 11.01.2022, (B1)60014057, PD : 11.01.2020"/>
        <s v="DUBAR, DAWAT, 6KG X 4 PKT, 29.02.2022, (A1)60014522, PD : 29.02.2020"/>
        <s v="SUPER 25% EXTRA, DAWAT, 6.25KG X 4 PKT, 05.01.2022, (A1)60014089, PD : 05.01.2020"/>
        <s v="BASMATI REGULAR, INDIA GATE, 1 KG X 20 PKTS, 03.2022, B-2352, PD : 03.2020"/>
        <s v="FEAST ROZANA, INDIA GATE, 5KG X 4 PKT, 03.2022, B-2327, PD : 03.2020"/>
        <s v="RICE, THAI HOM MALI BROKEN, A1 SUPER, ROYAL UMBRELLA BRAND, 25KGS PP(LA) WOVEN BAG WITH INNER PLASTIC LINING"/>
        <s v="RIZ LONG ETUVE, 1ER-PRIX, 35737, CODE EAN: 3700311810035, 1KG"/>
        <s v="RIZ 3 GRAINS, CASINO, 439578, CODE EAN: 3222477013681, 500G"/>
        <s v="RIZ THAI, CASINO, 439714, CODE EAN: 3222477013827, 1KG CO"/>
        <s v="RIZ LONG, 1ER-PRIX, 35733, CODE EAN: 3700311810028, 1KG"/>
        <s v="RIZ COMPLET, CASINO, 439576, CODE EAN: 3222477013674, 500G CO"/>
        <s v="RIZ L.GRAIN ETUV., CASINO, 439583, CODE EAN: 3222477013698, 10M 1KG CO"/>
        <s v="RIZ LONG ETUVE, CASINO, 439604, CODE EAN: 3222477013728, 10MN 500G CO"/>
        <s v="RIZ, BLANC LONG GRAIN, 5% BRISURES, FLYING HORSE ORANGE, ANCIENNE RECOLTE 2018 (1 AN D'AGE)"/>
        <s v="RICE, VIETNAMESE JASMINE, 5%, AROI BRAND, 5 KGS PP (GRAVURE) BAG WITH HANDLE AND INNER PLASTIC LINING NET EACH PUT 5 BAGS IN PP WOVEN BAG,3760 BAGS"/>
        <s v="BONI RIZ COMPLET, BONI, COLR14286, 2KG"/>
        <s v="RICE, THAI PARBOILED, 100% SORTEXED, CAP, PACKING: IN BULK"/>
        <s v="RICE, THAI PARBOILED, 100% SORTEXED, CAP, IN BULK, TO BE PACKED IN 32000 BAGS OF 50 KGS EACH GRAVURE PP 1 SIDE BAGS"/>
        <s v="RICE, THAI PARBOILED, 100% SORTEXED, CAP, IN BULK, TO BE PACKED IN 36000 BAGS OF 50KGS EACH GRAVURE PP 1 SIDE BAGS (G.W. 1 805 040 M/TONS)"/>
        <s v="RICE, THAI WHITE, 5% BROKEN, IN BULK, TO BE PACKED IN 30000 BAGS OF 50 KG EACH"/>
        <s v="RICE, THAI WHITE, 5% BROKEN, L'AMOUR YELLOW, IN BULK, TO BE PACKED IN 30000 BAGS OF 50KG EACH"/>
        <s v="RICE, THAI WHITE, 5% BROKEN, L'AMOUR YELLOW, PACKING: IN BULK"/>
        <s v="RIZ, INDIEN, 25% BRISURES, OLD CROP, MARQUE : WELDY JAUNE, EMBALLAGE : EN SACS PP NEUFS DE 50 KGS CHACUN - 1 FACE LAMINEE"/>
        <s v="RIZ, THAI HOM MALI, 100% BRISURES A1 SUPER, NEIMA, EN SACS PP NEUFS DE 50 KG (2)CHACUN-1 FACE LAMINEE"/>
        <s v="RIZ, THAI HOM MALI, 100% BRISURES A1 SUPER, NEIMA, EN SACS PP NEUFS DE 25 KG (1)CHACUN-1 FACE LAMINEE"/>
        <s v="RIZ, THAI HOM MALI, 100% BRISURES A1 SUPER, NEIMA, EN SACS LAMINES 5X5KGS (3) DANS UN GRAND SAC DE 25 KGS"/>
        <s v="RIZ LONG SACHET LPG, 62021, 1KG"/>
        <s v="RIZ BASMATI LPG, 62041, 1KG"/>
        <s v="RIZ THAI PAQUET LP, 62201, 1KG"/>
        <s v="RICE, THAI WHITE, DOUBLE POLISHED, OLD CROP 2012 / 2013, 5% BROKEN, BAG MARK: RIZ BIJOU, PACKING: IN 5 KG NEW SINGLE SIDE GRAVURE GUSSET POLYPROPYLENE BAG RED HANDLE, SUCH 6 BAGS PUT IN ONE MASTER PP BAG"/>
        <s v="RICE, THAI WHITE, DOUBLE POLISHED, OLD CROP 2012 / 2013, 5% BROKEN, BAG MARK: RIZ BIJOU, PACKING: IN 25 KG NEW SINGLE SIDE GRAVURE GUSSET POLYPROPYLENE BAG"/>
        <s v="RICE, THAI WHITE, DOUBLE POLISHED, OLD CROP 2012 / 2013, 5% BROKEN, BAG MARK: RIZ BIJOU, PACKING: IN 50 KG NEW SINGLE SIDE GRAVURE GUSSET POLYPROPYLENE BAG"/>
        <s v="RICE, THAI HOM MALI, A1 SUPER, DOUBLE POLISHED AND SORTEXED, NEW CROP, BROKEN, BAG MARK: RIZ MEME CASSE, PACKING: IN 10 KG NEW SINGLE SIDE GRAVURE GUSSET POLYPROPYLENE WITH PE INNER BAG RED HANDLE, SUCH 5 BAGS PUT IN ONE MASTER PP BAG"/>
        <s v="RICE, THAI HOM MALI, A1 SUPER, DOUBLE POLISHED AND SORTEXED, NEW CROP, BROKEN, BAG MARK: RIZ MEME CASSE, PACKING: IN 25 KG NEW SINGLE SIDE GRAVURE WITH TRANSPARENT WINDOW GUSSET POLYPROPYLENE WITH PE INNER BAG"/>
        <s v="RICE, THAI HOM MALI, A1 SUPER, DOUBLE POLISHED AND SORTEXED, NEW CROP, BROKEN, BAG MARK: RIZ MEME CASSE, PACKING: IN 50 KG NEW SINGLE SIDE GRAVURE WITH TRANSPARENT WINDOW GUSSET POLYPROPYLENE WITH PE INNER BAG"/>
        <s v="RICE, CHINESE LONG GRAIN WHITE, MAX 25% BROKEN, LION ORANGE, PACKING: 50 KG / BAG"/>
        <s v="RICE, CHINESE LONG GRAIN WHITE, MAX 25% BROKEN, LION ORANGE, PACKING: 25 KG / BAG"/>
        <s v="RICE, THAI LONG GRAIN PARBOILED, 100%, SORTEXED, CURRENT CROP, BAG MARK: MARORI BENZ, PACKING IN 50KG NEW SINGLE SIDE GRAVURE WITH TRANSPARENT WINDOW GUSSET PLOYPROPYLENE BAG."/>
        <s v="RIZ, PARFUME THAILANDAIS HOM MALI LONG GRAIN, LE BON CUISINER, EN SAC PP LAMINE DE 5KG REGROUPE EN SAC DE 5, PP LAMINE"/>
        <s v="RIZ, PARFUME THAILANDAIS HOM MALI LONG GRAIN, LE BON CUISINER, EN SAC PE LAMINE DE 1KG EN CARTON DE 24, PP LAMINE"/>
        <s v="RICE, PARABOILED, 5% BROKEN, MAHI GOLD, PACKING: 50 KG X 1560 BAGS, RX/CAM/MAY20/2020"/>
        <s v="RICE, CHINESE ROUND GRAIN WHITE, MAX 10% BROKENS, SUPREME RED, PACKING MODE : 50 KG PP BAGS"/>
        <s v="RICE, CHINESE ROUND GRAIN WHITE, MAX 10% BROKENS, SUPREME RED, PACKING MODE : 25 KG PP BAGS"/>
        <s v="RICE, THAI WHITE, 5% BROKEN, DOUBLE POLISHED, OLD CROP, BAG MARK: RIZ BIJOU, PACKING: IN 25 KG NEW SINGLE SIDE GRAVURE GUSSET POLYPROPYLENE BAG"/>
        <s v="RICE, THAI WHITE, 5% BROKEN, DOUBLE POLISHED, OLD CROP, BAG MARK: RIZ BIJOU, PACKING: IN 5 KG NEW SINGLE SIDE GRAVURE GUSSET POLYPROPYLENE BAG RED HANDLE, SUCH 6 BAGS PUT IN ONE MASTER PP BAG"/>
        <s v="RICE, THAI WHITE, 5% BROKEN, DOUBLE POLISHED, OLD CROP, BAG MARK: RIZ BIJOU, PACKING: IN 50 KG NEW SINGLE SIDE GRAVURE GUSSET POLYPROPYLENE BAG"/>
        <s v="CEREALS AMERICAN RICE, DERONI, 5285001529544, 900GR"/>
        <s v="RICE, CHINESE LONG GRAIN WHITE, MAX 25% BROKENS, WARRIOR BLUE, PACKING: 25 KG PP BAG"/>
        <s v="RICE, CHINESE LONG GRAIN WHITE, MAX 25% BROKENS, WARRIOR BLUE, PACKING: 50 KG PP BAG"/>
        <s v="RIZ 3 GRAINS 500G, CASINO, EAN: 3222477013681"/>
        <s v="TLJ RIZ 4X125G, 1ER-PRIX, EAN: 3700311810042"/>
        <s v="RIZ BAS MAX HAVLR 500G COSA, CASINO, EAN: 3222476875051"/>
        <s v="RIZ THAI BLANC 500GBIO, CASINO, EAN: 3222472711506"/>
        <s v="RIZ ROND 1KG, CASINO, EAN: 3222477013766"/>
        <s v="RIZ L.GRAIN ETUV.10M 1KG, CASINO, EAN: 3222477013698"/>
        <s v="RIZ LONG ETUVE 10MN 500G, CASINO, EAN: 3222477013728"/>
        <s v="RIZ BASMATI 4X125G, CASINO, EAN: 3222477013759"/>
        <s v="RIZ ROND SUSHI 500GSA, CASINO, EAN: 3222476074676"/>
        <s v="RIZ ARBORIO 1KG, CASINO, EAN: 3222477013773"/>
        <s v="RIZ COMPLET 500GBIO, CASINO, EAN: 3222477066236"/>
        <s v="RIZ L.GRAIN ETUVE 17MN 1KG, CASINO, EAN: 3222477013704"/>
        <s v="RIZ L.G.ETUV.10M 5X200G, CASINO, EAN: 3222477013742"/>
        <s v="RIZ COMPLET 500G, CASINO, EAN: 3222477013674"/>
        <s v="RIZ LG BASM.S/CUISSON 5X200G C, CASINO, EAN: 3222477013797"/>
        <s v="RIZ LONG 1KG, 1ER-PRIX, EAN: 3700311810028"/>
        <s v="RIZ LONG ETUVE 10SC 4X125G, U, EAN: 3256221211894"/>
        <s v="RICE, FEAST ROZANA, INDIA GATE, DOP: 05.2020, PACKING: 5KG X 4 PKT, 05.2022, B-2413"/>
        <s v="RICE, BASMATI RICE REGULAR, INDIA GATE, DOP: 05.2020, PACKING: 5KG X 4 PKT, 05.2022, B-2424"/>
        <s v="RICE, PULAV BASMATI, DAWAT, DOP: 08.01.2020, PACKING: 5KG X 4 PKT, 08.01.2022, (A1)60014041"/>
        <s v="RICE, ROZANA GOLD, DAWAT, DOP: 04.05.2020, PACKING: 5KG X 4 PKT, 04.05.2022, (A1)60015043"/>
        <s v="RICE, SUPER ROZANA, DAWAT, DOP: 28.05.2020, PACKING: 5KG X 4 PKT, 28.05.2022, (B1)60015096"/>
        <s v="RICE, DUBAR, DAWAT, DOP: 01.03.2020, PACKING: 6KG X 4 PKT, 01.03.2022, (A1)60014522"/>
        <s v="RICE, SUPER 25% EXTRA, DAWAT, DOP: 04.03.2020, PACKING: 6.25KG X 4 PKT, 04.03.2022, (A1)60014533"/>
        <s v="RICE, WANDAFUL PREMIUM, TILDA, DOP: 28.04.2020, PACKING: 5KG X 4 PKT, 28.04.2022, LD21042820"/>
        <s v="RICE, CLASSIC, TILDA, DOP: 24.01.2020, PACKING: 5KG X 4 PKT, 24.01.2022, LD21012420"/>
        <s v="RICE, NAZRANA, TILDA, DOP: 21.05.2020, PACKING: 5KG X 4 PKT, 21.05.2022, LD21052120"/>
        <s v="RICE, BASMATI REGULAR, INDIA GATE, DOP: 05.2020, PACKING: 1KG X 20 PKTS, 05.2022, B-2420"/>
        <s v="RICE, THAI PARBOILED, 100% SORTEXED, BRAND : TOMATO AROSO, (IN BULK) TO BE PACKED IN 38000 BAGS OF 50 KGS EACH, GRAVURE PP 1 SIDE BAGS"/>
        <s v="RIZ, PARFUME THAI HOM MALI LONG GRAIN, LE BON CUISINIER, EN SAC PP LAMINE DE 1 KG REGROUPES EN CARTONS DE 24"/>
        <s v="RIZ, PARFUME THAI HOM MALI LONG GRAIN, LE BON CUISINIER, EN SAC PP LAMINE DE 5 KG REGROUPES EN SACS DE 5"/>
        <s v="RICE, THAI PARBOILED, 100% SORTEXED, BRAND : TOMATO AROSO, (IN BULK) TO BE PACKED IN 34000 BAGS OF 50 KGS EACH, GRAVURE PP 1 SIDE BAGS"/>
        <s v="RIZ, INDIEN, 5% BRISURES, SORTEX CLEAN, SILKY-OLD CROP, MARQUE:DINDON BLEU, EMBALLAGE: EN SACS PP NEUFS DE 50 KG CHACUN"/>
        <s v="RIZ, INDIEN, 5% BRISURES, SORTEX CLEAN, SILKY-OLD CROP, MARQUE:DINDON BLEU, EMBALLAGE: EN SACS PP NEUFS DE 50 KGS CHACUN"/>
        <s v="RI, THAI PARBOILED, 100% SORTEXED, TOMATO AROSO, PACKING: IN BULK, TO BE PACKED IN 36000 BAGS OF 50KG EACH"/>
        <s v="RICE, THAI PARBOILED, 100% SORTEXED, BRAND : TOMATO AROSO, (IN BULK) TO BE PACKED IN 32000 BAGS OF 50 KGS EACH, GRAVURE PP 1 SIDE BAGS"/>
        <s v="RIZ, INDIEN, 5% BRISURES, SORTEX CLEAN,OLD CROP, EAGLE, EN SACS POLYPROPYLENES DE 50 KGS"/>
        <s v="RICE, THAI WHITE, 5% BROKEN, BRAND : L'AMOUR YELLOW, (IN BULK) TO BE PACKED IN 20000 BAGS OF 25 KG GRAVURE PP 1 SIDE BAGS"/>
        <s v="RICE, THAI WHITE, 5% BROKEN, BRAND : L'AMOUR YELLOW, (IN BULK) TO BE PACKED IN 10000 BAGS OF 50 KG GRAVURE PP 1 SIDE BAGS"/>
        <s v="RICE, THAI WHITE, 5% BROKEN, BRAND : L'AMOUR YELLOW, (IN BULK) PACKED IN 34000 BAGS OF 50 KG GRAVURE PP 1 SIDE BAGS"/>
        <s v="RICE, 5% BROKEN, PACKING: IN 50 KG/ BAG"/>
        <s v="RICE, THAI HOM MALI JASMINE PERFUMED, 100% LONG GRAIN 92% PURITY, NDOLO, 5 KGS BAGS X5 ( MASTER BAG OF 25 KG), GREEN LOGO, CROP 2018-2019"/>
        <s v="RICE, THAI HOM MALI JASMINE PERFUMED, 100% LONG GRAIN 92% PURITY, NDOLO, 1 KG X 20 ( MASTER BOX OF 20 KGS), GREEN LOGO, CROP 2018-2019"/>
        <s v="RIZ P/RISOTTO GRAN GALLO 500G, EAN: 8001420003406, RISO GALLO"/>
        <s v="RIZ, INDIEN, 25% BRISURES, OLD CROP, MARQUE: WELDY JAUNE, EMBALLAGE: EN SACS PP NEUFS DE 50 KGS CHACUN"/>
        <s v="RICE, INDIAN LONG GRAIN PARBOILED, 5% SORTEXED, BAG MARK : CHAMPION, PACKING : IN 50 KG BOPP BAG"/>
        <s v="RICE, INDIAN LONG GRAIN PARBOILED, 5% SORTEXED, BAG MARK : CHAMPION, PACKING: IN 50KG BOPP BAG"/>
        <s v="RICE, VIETNAM FRAGRANT, 5% BROKEN (DT8), BAG MARK: RIZ BIJOU GOLD, PACKING: IN 25 KG SINGLE SIDE NEW BOPP BAG"/>
        <s v="RIZ, INDIEN, 25% BRISURES,OLD CROP, MARQUE:WELDY JAUNE, EMBALLAGE: EN SACS PP NEUFS DE 50 KGS CHACUN"/>
        <s v="RICE, VIETNAM FRAGRANT, 5% BROKEN (DT8), BAG MARK : RIZ BIJIU GOLD, PACKING : IN 25 KG SINGLE SIDE NEW BOPP BAG"/>
        <s v="RIZ, INDIEN, 25% BRISURES, OLD CROP, MARQUE :WELDY JAUNE, EMBALLAGE: EN SACS PP NEUFS DE 50KGS CHACUN"/>
        <s v="RIZ, INDIEN, 25% BRISURES,OLD CROP, WELDY JAUNE, EMBALLAGE: EN SACS PP NEUFS DE 50 KG CHACUN"/>
        <s v="RIZ, INDIAN WHITE, 5% BRISURES,OLD CROP, EAGLE, PACKING: 50 KG / BAG"/>
        <s v="RIZ, INDIEN, 25% BRISURES , OLD CROP, WELDY JAUNE, EMBALLAGE: EN SACS PP NEUFS DE 50KGS CHACUN"/>
        <s v="RICE, INDIAN LONG GRAIN PARBOILED, 5% SORTEXED, BAG MARK: CHAMPION, PACKING: IN 50 KG BOPP BAG"/>
        <s v="RICE, VIETNAM JASMINE, 5% BROKEN, ROYAL FEAST EVERYDAY, PACKING: IN 20 X 1 KG PAPE BAG, IN CARTON OUTER, WINTER SPRING CROP 2020"/>
        <s v="RICE, VIETNAM JASMINE, 5% BROKEN, ROYAL FEAST EVERYDAY, PACKING: IN 6 X 5 KG NEW DOUBLE SIDES BOPP BAG, WINTER SPRING CROP 2020"/>
        <s v="RICE, VIETNAM JASMINE, 5% BROKEN, ROYAL FEAST EVERYDAY, PACKING: IN 25 KG NEW DOUBLE SIDES BOPP BAG, WINTER SPRING CROP 2020"/>
        <s v="RIZ, INDIEN, 25% BRISURES, OLD CROP, WELDY JAUNE, EMBALLAGE: EN SACS PP NEUFS DE 50KGS CHACUN"/>
        <s v="RICE, INDIAN PARBOILED, 5% BROKEN,100% SORTEXED, PACKED IN 10400 BAGS AT 50 KG NET SINGLE SIDE BOPP BAG"/>
        <s v="RICE, THAI PARBOILED, 5% BROKEN, VIKOR, PACKED AT 50 KG NET ONE SIDE GRAVURE PP BAG"/>
        <s v="RICE, CAMBODIAN LONG GRAIN JASMINE, 5% BROKEN, SUPER DRAGON, PACKING: 2500 BAGS X 10KG"/>
        <s v="RICE, CAMBODIAN LONG GRAIN WHITE, 5% BROKEN, SUPER DRAGON, PACKING: 2000 BAGS X 25KG"/>
        <s v="RICE, CAMBODIAN LONG GRAIN WHITE, 5% BROKEN, SUPER DRAGON, PACKING: 500 BAGS X 50KG"/>
        <s v="RICE, VIETNAM FRAGRANT, 5% BROKEN (DT8), BRAND : RIZ BIJOU GOLD, PACKING : IN 25 KG SINGLE SIDE NEW BOPP BAG"/>
        <s v="RIZ, INDIEN, 5% BRISURES, OLD CROP, MARQUE GNF, EMBALLAGE: EN SACS POLYPROPYLENES DE 25KGS"/>
        <s v="RIZ NOIR CRF SELECTION, 3560071005054, 500G"/>
        <s v="RICE, 100% THAI JASMINE, SHIPPING MARK : STAR GREEN, PACKING SIZE : 5 X 5 KGS (PE IN MASTER BAG)"/>
        <s v="1KG RIZ JAPONICA SUSHI RIZ MON, EAN: 3276650016310"/>
        <s v="RIZ, INDIEN, 5% BRISURES, OLD CROP, MARQUE : EAGLE, EMBALLAGE : EN SACS POLYPROPYLENES DE 50 KGS"/>
        <s v="RIZ COMPLET BIO, CASINO, 3222477066236, 500G"/>
        <s v="RIZ, INDIEN, 5% BRISURES, OLD CROP, GNF, EN SACS POLYPROPYLENES DE 50 KGS"/>
        <s v="RIZ, INDIEN, 5% BRISURES, OLD CROP, EAGLE, EN SACS POLYPROPYLENES DE 50 KGS"/>
        <s v="RICE, THAI HOM MALI (JASMINE) 100%, BROLI, 12 POLYBAGS X 1KG/CTN, 05.2022"/>
        <s v="DUO RIZ CAMARGUE BIO, CASINO, 3222477057203, 500G"/>
        <s v="RICE, INDIAN PARBOILED, 5% BROKEN, 100% SORTEXED, VIKOR, PACKING: 10400 BAGS X 50KG"/>
        <s v="RICE, INDIAN WHITE, 5%,OLD CROP, ROYAL UMBRELLA, PACKING: 50KGS NORMAL PP BAG X 5200 BAGS, MIN LENGHT 5.8MM"/>
        <s v="RICE, INDIAN LONG GRAIN WHITE, 5% BRISURES - OLD CROP, GNF, PACKING: 5200 BAGS X 50KG"/>
        <s v="RICE, VIETNAMESE LONG GRAIN WHITE, 5% BROKEN, MEKONG, IN PP + PE 10KG BAG"/>
        <s v="RICE, VIETNAMESE LONG GRAIN WHITE, 5% BROKEN, MEKONG, IN PP + PE 5KG BAG + MASTER NAG 5KGX5"/>
        <s v="RICE, VIETNAMESE JASMINE, 5% BROKEN, MEKONG, IN PP + PE 10KG BAG"/>
        <s v="RICE, VIETNAMESE JASMINE, 5% BROKEN, MEKONG, IN PP + PE 5KG BAG + MASTER NAG 5KGX5"/>
        <s v="RICE, THAILAND FRAGRANT, (FA1S) 100% BROKEN, MOI, PACKED IN 20800 BAGS AT 25 KG NET SINGLE SIDE GRAVURE POLYBAG WITH PE LINER (AS PER THAI RICE STANDARD)"/>
        <s v="KG.RIZ LONG INC ETUVE EP*, CODE: 186700"/>
        <s v="KG RIZ LONG      EP*, CODE: 186742"/>
        <s v="RIZ LONG BASMATI 500G B.F, CODE: 187963"/>
        <s v="RIZ LONG THAI 500G  B.F, CODE: 187989"/>
        <s v="RIZ LONG 50OG 10MN  B.F, CODE: 188003"/>
        <s v="RIZ LONG BASMATI KG B.F, CODE: 188169"/>
        <s v="RIZ, INDIEN, 5% BRISURES - OLD CROP, GNF, EMBALLAGE: EN SACS POLYPROPYLENES DE 50KGS"/>
        <s v="RICE, WHITE, 5% BROKEN, MAHI, PROD. DATE: 06.2020, PACKING: 3120 BAGS X 25KG, 06.2022, RX/CAM/JUNE20/2020"/>
        <s v="RICE, THAI HOM MALI (JASMINE), 100%, BROLI, PROD DATE: 06.2020, 5X5KG P/BAG, 06.2022"/>
        <s v="RIZ, INDIEN, 5% BRISURES,OLD CROP, RIZ HALOU, PACKING: 50 KG / BAG"/>
        <s v="RIZ, PARFUME THAI HOM MALI LONG GRAIN, 100%, PURITY 92% MIN, DOUBLE POLISHED AND SORTED, LE BON CUISINIER, PACKING: 1KG X 24 / CARTON"/>
        <s v="RIZ, PARFUME THAI HOM MALI LONG GRAIN, 100%, PURITY 92% MIN, DOUBLE POLISHED AND SORTED, LE BON CUISINIER, PACKING: 5KG X 5 / MASTER BAG"/>
        <s v="RIZ, INDIEN, 5% BRISURES, OLD CROP, RIZ HALOU, EN SACS POLYPROPYLENES DE 50 KGS"/>
        <s v="RIZ, INDIEN, 5% BRISURES, SORTEX CLEAN, SILKY-NEW CROP, MARQUE:LUCKY HORSE BLEU, EMBALLAGE: EN SACS POLYPROPYLENES DE 50 KGS"/>
        <s v="RICE, INDIAN PARBOILED, 5% BROKEN,100% SORTEXED, VIKOR BRAND, PACKED IN 10400 BAGS AT 50KG NET SINGLE SIDE BOPP BAG (AS PER INDIAN RICE STANDARD)"/>
        <s v="RICE, VIETNAMESE JASMINE RICE, 5% BROKEN, MEKONG, PACKING: 5 KG X 5 / MASTERBAG"/>
        <s v="RICE, VIETNAMESE JASMINE RICE, 5% BROKEN, MEKONG, PACKING: IN PP + PE 10KG"/>
        <s v="RICE, VIETNAMESE LONG GRAIN WHITE RICE, 5% BROKEN, MEKONG, PACKING: IN PP + PE 5KG + MASTER BAG 5KGX5"/>
        <s v="RICE, VIETNAMESE LONG GRAIN WHITE RICE, 5% BROKEN, MEKONG, PACKING: IN PP + PE 10 KG"/>
        <s v="RICE, VIETNAMESE LONG GRAIN WHITE RICE, 5% BROKEN, MEKONG, PACKING: IN PP + PE 25KG"/>
        <s v="RICE, VIETNAMESE LONG GRAIN WHITE RICE, 5% BROKEN, MEKONG, PACKING: IN PP + PE 50KG"/>
        <s v="RICE, THAI WHITE, 5 PCT BROKEN, DOUBLE POLISHED, OLD CROP, RIZ BIJOU, PACKING: 25 KG / BAG"/>
        <s v="RICE, THAI LONG GRAIN PARBOILED 100%, SORTEXED, CURRENT CROP, MARORI BENZ, PACKING: 50 KG / BAG"/>
        <s v="RICE, THAI WHITE, 5% BROKEN, DOUBLE POLISHED, PACKING IN 5 KG NEW SINGLE SIDE GRAVURE GUSSET POLYPROPYLENE BAG RED HANDLE, SUCH 6 BAGS PUT IN ONE MASTER PP BAGS., OLD CROP"/>
        <s v="RICE, THAI WHITE, 5% BROKEN, DOUBLE POLISHED, PACKING IN 25 KG NEW SINGLE SIDE GRAVURE GUSSET POLYPROPYLENE BAG., OLD CROP"/>
        <s v="RICE, THAI WHITE, 5% BROKEN, DOUBLE POLISHED, PACKING IN 50 KG NEW SINGLE SIDE GRAVURE GUSSET POLYPROPYLENE BAG., OLD CROP"/>
        <s v="RICE, THAI LONG GRAIN PARBOILED, 100% SORTEXED, MARORI BENZ, PACKING IN 50 KG NEW SINGLE SIDE GRAVURE WITH TRANSPARENT WINDOW GUSSET POLYPROPYLENE BAG., CURRENT CROP"/>
        <s v="ORGANIC BROWN RICE, 1 KG, BASMATI, 5 CASES"/>
        <s v="ORGANIC WHITE  RICE, 1 KG, BASMATI, 5 CASES"/>
        <s v="ORGANIC RAW RICE HANDPOUNDED, 1 KG, SONAMASURI, 5 CASES"/>
        <s v="ORGANIC RAW RICE HANDPOUNDED, 5 KG, SONAMASURI, 5 CASES"/>
        <s v="ORGANIC RAW RICE HANDPOUNDED, 10 KG, SONAMASURI, 5 CASES"/>
        <s v="ORGANIC RAW RICE POLISHED, 1 KG, SONAMASURI, 5 CASES"/>
        <s v="ORGANIC RAW RICE POLISHED, 5 KG, SONAMASURI, 5 CASES"/>
        <s v="ORGANIC RAW RICE POLISHED, 10 KG, SONAMASURI, 5 CASES"/>
        <s v="ORGANIC RAW RICE BROWN, 1 KG, SONAMASURI, 5 CASES"/>
        <s v="ORGANIC RAW RICE BROWN, 5 KG, SONAMASURI, 5 CASES"/>
        <s v="ORGANIC BROWN RICE, 10 KG, SONAMASURI, 5 CASES"/>
        <s v="ORGANIC RICE, 1 KG, IDLI, 25 CASES"/>
        <s v="ORGANIC RICE, 5 KG, IDLY, 25 CASES"/>
        <s v="ORGANIC RED RICE, 1 KG, 5 CASES"/>
        <s v="RICE, CHINESE LONG GRAIN WHITE, MAX 25% BROKENS, LION ORANGE, PACKING: IN NEW SINGLE POLYPROPYLENE BAGS OF 25KG"/>
        <s v="RICE, CHINESE LONG GRAIN WHITE, MAX 25% BROKENS, LION ORANGE, PACKING: IN NEW SINGLE POLYPROPYLENE BAGS OF 50KG"/>
        <s v="RICE, THAI HOM MALI, BROKEN, BROKEN, DOUBLE POLISHED AND SORTEXED, RIZ MEME CASSE, PACKING IN 5 KG LLDPE BAG, SUCH 4 BAGS PUT IN ONE MASTER CARTON., NEW CROP"/>
        <s v="RICE, THAI HOM MALI, BROKEN, DOUBLE POLISHED AND SORTEXTED, RIZ MEME CASSE, PACKING IN 1 KG LLDPE BAG, SUCH 20 BAGS PUT IN ONE MASTER CARTON., NEW CROP"/>
        <s v="RICE, CHINESE LONG GRAIN WHITE, MAX 25% BROKENS, WARRIOR BLUE, PACKING: IN NEW SINGLE POLYPROPYLENE BAGS OF 50KG"/>
        <s v="RICE, CHINESE LONG GRAIN WHITE, MAX 25% BROKENS, WARRIOR BLUE, PACKING: IN NEW SINGLE POLYPROPYLENE BAGS OF 25KG"/>
        <s v="RICE, CHINESE ROUND GRAIN WHITE, MAX 10% BROKENS, SUPREME RED, PACKING: IN NEW SINGLE POLYPROPYLENE BAGS OF 50KG"/>
        <s v="RICE, CHINESE ROUND GRAIN WHITE, MAX 10% BROKENS, SUPREME RED, PACKING: IN NEW SINGLE POLYPROPYLENE BAGS OF 25KG"/>
        <s v="RICE, MYANMAR LONG GRAIN WHITE, 25% BROKEN, PACKING: IN NEW SINGLE PP 50KGS NET EACH"/>
        <s v="SELLA RICE, 5% BROKEN, FAMILIAL, PACKED IN 50 KG PP BAG"/>
        <s v="SELLA RICE, 5% BROKEN, FAMILIAL, PACKED IN 25 KG PP BAG"/>
        <s v="RIZ, INDIEN, 25% BRISURES, OLD CROP, HALOU, EN SACS POLYPROPYLENES DE 50 KGS"/>
        <s v="RIZ, PARFUME THAI PATHUM TANI, PROD DATE: 08.2020, BRUCE, PACKING: 5 X 5KG / MASTERBAG, 07.2022"/>
        <s v="RIZ, PARFUME THAI PATHUM TANI, PROD DATE: 08.2020, BRUCE, PACKING: 12 X 1KG / CARTON, 07.2022"/>
        <s v="RIZ, INDIEN, 25% BRISURES, OLD CROP, RIZ HALOU, EN SACS POLYPROPYLENES DE 50 KGS"/>
        <s v="RICE, MYANMAR EMATA WHITE, 25% BROKEN, IN NEW SINGLE PP 50KGS NET EACH"/>
        <s v="RICE, VIETNAMESE JASMINE 5%, ROYAL BUA, PACKING: 6 X 5KG, 05.2022"/>
        <s v="RIZ, INDIEN, 25% BRISURES OLD CROP, RIZ HALOU, EN SACS POLYPROPYLENES DE 50 KGS"/>
        <s v="RIZ, INDIEN, 25% BRISURES OLD CROP, MARQUE :RIZ HALOU, EMBALLAGE: EN SACS POLYPROPYLENES DE 25 KGS"/>
        <s v="RIZ PARF. DRAGON 1KG, RIZ DU MONDE, 1200424278, EAN : 3276650013012"/>
        <s v="500G RIZ ROND DESSERT CRF, EAN: 3560071017422"/>
        <s v="RIZ DE CAMARGUE 1 KG, CASINO, EAN: 3222477013780"/>
        <s v="RIZ COMPLET 500G BIO, CASINO, EAN: 3222477066236"/>
        <s v="RIZ BASMATI 500G BIO, CASINO, EAN: 3222472559276"/>
        <s v="RIZ THAI 1KG, CASINO, EAN: 3222477013827"/>
        <s v="RIZ, JASMIN, 5% BROKEN, RIZ MEKONG, EAN: 3602827413048, PACKING: 5KG X 5 /MASTER BAG"/>
        <s v="RICE, INDIAN PARBOILED, 5% BROKEN (NON BASMATI), PACKING IN 50 KG BAG"/>
        <s v="RICE, THAI HOM MALI BROKEN, A1 SUPER, DOUBLE POLISHED AND SORTEXED, NEW CROP, RIZ MEME CASSE, PACKING IN 5 KG LLDPE BAG, SUCH 4 BAGS PUT IN ONE MASTER CARTON."/>
        <s v="RICE, THAI HOM MALI BROKEN, A1 SUPER, DOUBLE POLISHED AND SORTEXED, NEW CROP, RIZ MEME CASSE, PACKING IN 1 KG LLDPE BAG, SUCH 20 BAGS PUT IN ONE MASTER CARTON."/>
        <s v="DUO RIZ CAMARGUE, CASINO, 3222477057203, 500G BIO"/>
        <s v="RIZ LONG PIGINO, 1ER-PRIX, 8000024001344, 1KG"/>
        <s v="RIZ THAI BIO TAUR.AILE, TAUREAU AILE, 3038359007095, 500G"/>
        <s v="RIZ, TAUREAU AILE, 3038354586403, POUR RISOTTO 500G"/>
        <s v="RICE, VIETNAM JASMINE, BRAND: SUPERSAVER, PACKING: 1 KG X 20 P/E BAGS PILLOW PACK IN MASTER CARTON"/>
        <s v="RICE, VIETNAM JASMINE, BRAND: SUPERSAVER, PACKING: 5KG X 5 GRAVURE BAG WITH SIDE GUSSET AND PLASTIC HANDELS, MASTER PP BAG"/>
        <s v="RICE, THAI HOM MALI, 100%, ROYAL UMBRELLA BRAND, PLASTIC (LA) BAG OF 5KGS AND PUT 6 BAGS IN PP WOVEN - 3200 BAGS"/>
        <s v="1KG RIZ JAPONICA SUSHI RIZ MON, 14003715, EAN : 3276650016310"/>
        <s v="RICE, THAI HOM MALI, 100%, ROYAL UMBRELLA, PLASTIC (LA) BAG OF 5 KGS AND PUT 6 BAGS IN PP WOVEN BAG - 3200 BAGS"/>
        <s v="RICE, THAI JASMINE, 100%, COOK ENJOY, PLASTIC (LA) BAG OF 5 KGS AND PUT 6 BAGS IN PP WOVEN BAG - 1600 BAGS"/>
        <s v="RICE, THAI PARBOILED, 5% BROKEN, VIKOR BRAND, PACKED IN 29665 BAG AT 50 KG NET SINGLE SIDE GRAVURE POLY BAG (AS PER THAI RICE STANDARD)"/>
        <s v="RICE, THAI PARBOILED, 5% BROKEN, VIKOR, PACKING: 50 KG / BAG"/>
        <s v="RICE, CHINESE ROUND GRAIN WHITE, MAX.10% BROKENS, BUTTER, PROD. DATE: 07.2020, PACKING: 50 KG / BAG, 07.2024"/>
        <s v="RICE, CHINESE ROUND GRAIN WHITE, MAX.10% BROKENS, BUTTER, PROD. DATE: 07.2020, PACKING: 25 KG / BAG, 07.2024"/>
        <s v="RICE, CHINESE ROUND GRAIN WHITE, MAX. 10% BROKENS, BUTTER, PROD. DATE: 07.2020, PACKING: 25 KG / BAG, 07.2024"/>
        <s v="RICE, CHINESE ROUND GRAIN WHITE, MAX. 10% BROKENS, BUTTER, PROD. DATE: 07.2020, PACKING: 50 KG / BAG, 07.2024"/>
        <s v="RICE, THAI HOM MALI, 100% LONG GRAIN, PACKING: 5KG X 5 BAGS NET EACH"/>
        <s v="RIZ, INDIEN, 25% BRISURES, OLD CROP, SANA, EMBALLAGE: EN SACS POLYPROPYLENES DE 50 KGS"/>
        <s v="RIZ, INDIEN LONG GRAIN WHITE, 25% BRISURES OLD CROP, SANA RICE, EMBALLAGE: EN SACS POLYPROPYLENES DE 50KGS"/>
        <s v="RIZ NOIR CRF SELECTION, 14007846, 500G"/>
        <s v="RIZ ROND DESSERT, CRF, 14008228, 500G"/>
        <s v="RIZ, INDIEN WHITE, 25% BRISURES OLD CROP, MARQUE : RIZ HALOU, EMBALLAGE : EN SACS POLYPROPYLENES DE 50 KGS"/>
        <s v="RICE, ROUND GRAIN WHITE RICE, MAX. 10% BROKENS, BUTTER, 50 KG PP BAG"/>
        <s v="RICE, ROUND GRAIN WHITE RICE, MAX. 10% BROKENS, BUTTER, 25 KG PP BAG"/>
        <s v="TAUREAU AILE RIZ KAMALIS 750G, EAN: 3038359009051"/>
        <s v="RICE, INDIAN PARBOILED, 5% BROKEN, VIKOR, PACKING: 50 KG / BAG"/>
        <s v="RIZ LONG KG GRAIN ETUV BF"/>
        <s v="RIZ THAI MAXHAVLR 500G COSA, CASINO, EAN: 3222476875068"/>
        <s v="RICE, THAI FRAGRANT 100%, NELISA, PACKING: 50 KG / BAG"/>
        <s v="RIZ SACH.CUIS., 439619, 3222477013735, CASINO, 10MN 4X125G CO"/>
        <s v="RIZ DE CAMARGUE, 439681, 3222477013780, CASINO, 1 KG CO"/>
        <s v="RIZ L.GRAIN ETUV., 439583, 3222477013698, CASINO, 10M 1KG CO"/>
        <s v="RIZ ARBORIO, 439674, 3222477013773, CASINO, 1KG CO"/>
        <s v="RIZ LONG, 35733, 3700311810028, 1ER-PRIX, 1KG"/>
        <s v="RIZ LONG ETUVE, CASINO, 439604, 10MN 500G CO, 3222477013728"/>
        <s v="RIZ BASMATI, 439639, 3222477013759, CASINO, 4X125G CO"/>
        <s v="RIZ LONG ETUVE, 1ER-PRIX, 35737, 1KG, 3700311810035"/>
        <s v="TLJ RIZ, 35739, 3700311810042, 1ER-PRIX, 4X125G"/>
        <s v="TLJ RIZ BASMATI, 1ER-PRIX, 187437, 1KG, 3700311821215"/>
        <s v="RIZ BASMATI, CASINO, 439683, 1KG CO, 3222477013803"/>
        <s v="RIZ THAI, 439714, 3222477013827, CASINO, 1KG CO"/>
        <s v="RIZ THAI, 439599, 3222477013711, CASINO, 4X125G CO"/>
        <s v="RIZ COMPLET, CASINO, 439576, 500G CO, 3222477013674"/>
        <s v="RIZ THAI MAXHAVLR, CASINO, 164399, 500G COSA, 3222476875068"/>
        <s v="RIZ ROND SUSHI, CASINO, 568336, 500G CO SA, 3222476074676"/>
        <s v="RICE, JASMINE PERFUMED, PACKED IN 1KG BAGS,20 BAGS PUT IN A CARTON BOX OF 20KG NET"/>
        <s v="RICE, JASMINE PERFUMED, PACKED IN BOPP/PE 5KG BAGS,5 BAGS REPACKED IN MASTER PP BAG OF 25KG NET"/>
        <s v="RICE, JASMINE PERFUMED, PACKED IN BOPP/PE 10KG BAGS,5 BAGS REPACKED IN MASTER PP BAG OF 50KG NET"/>
        <s v="RICE, JASMINE PERFUMED, PACKED IN BOPP/PE, 25KG BAGS"/>
        <s v="RIZ PARFUME THAI EXPERT 1KG, THAI EXPERT, 2610148894, EAN : 3661945140014"/>
        <s v="RIZ L.GR.VRAC 10 U.BENS ET.1KG, UNCLE BEN S, 1200336482, EAN : 5410673000866"/>
        <s v="RIZ LONG IGP MEDITE.T.AILE 1KG, TAUREAU AILE, 1200228962, EAN : 3038359005626"/>
        <s v="RIZ BASMATI UNCLE BEN S 500G, UNCLE BEN S, 1200148443, EAN : 5410673731128"/>
        <s v="RIZ, BLANC LONG GRAIN, 5% BRISURES, RECOLTE ACTUELLE, MARQUE : SELECTA, EMBALLAGE : EN SACS POLYPROPYLENE NEUFS DE 50 KGS"/>
        <s v="RICE, PAKISTAN WHITE, 100% BROKENS, SILKY POLISHED &amp; SORTEXED, CLAIR DE LUNE, PACKING: 50 KG / BAG"/>
        <s v="RICE, THAI HOM MALI, 100%, DOUBLE POLISHED, SORTEXED NEW CROP, BAG MARK:RIZ MEME LONG GRAIN, PACKING: IN 1 KG LLDPE BAG, SUCH 20 BAGS PUT IN ONE MASTER CARTON"/>
        <s v="RICE, MIXED THAI HOM MALI RICE 80% WHITE RICE 20%, NELISA, PACKED BAG OF 25 KG X 500 BAGS"/>
        <s v="RICE, THAI HOM MALI, NELISA, PACKED BAG OF 25 KG X 2500 BAGS"/>
        <s v="RIZ, BLANC LONG GRAIN, 5% BRISURES, ANCIENNE RECOLTE, MARQUE : DINDON MARRON, EMBALLAGE : EN SACS PP NEUFS DE 50 KGS CHACUN - 1 FACE LAMINEE"/>
        <s v="TAUREAU AILE RIZ THAI 1KG, EAN: 3038359007248"/>
        <s v="RIZ BASMATI 2MIN 250G, CASINO, EAN: 3222472762157"/>
        <s v="RICE, THAI HOM MALI, NEW CROP, BROKEN, A1 SUPER, DOUBLE POLISHED AND SORTEXED, MEME CASSE, PACKING IN 1KG LLDPE BAG, SUCH 20 BAGS PUT IN ONE MASTER CARTON"/>
        <s v="RIZ, BLANC LONG GRAIN, 5% BRISURES, ANCIENNE RECOLTE, DINDON MARRON, EMBALLAGE: SACS PP NEUFS DE 50 KGS CHACUN - 1 FACE LAMINEE"/>
        <s v="RIZ, INDIAN WHITE, 5% BRISURES, OLD CROP, BELLES GRAINES, PACKING: 50 KG / BAG, EMBALLAGE : EN SACS POLYPROPYLENES NEUFS DE 50 KGS"/>
        <s v="RIZ BASMATI UNCLE BEN S 500G, UNCLE BEN S, EAN: 5410673731128"/>
        <s v="RIZ LONG 10MN U.BENS VRAC 500G, UNCLE BEN S, EAN: 5410673000859"/>
        <s v="RIZ THAI ISAN TAUREAU AILE 1KG, TAUREAU AILE, EAN: 3038359007248"/>
        <s v="RIZ LONG PIGINO PPX 1KG, 1ER-PRIX, EAN: 8000024001344"/>
        <s v="RIZ BASMATI ORIG.PENJAB 500G, U, EAN: 3256226057220"/>
        <s v="RIZ 10 UNCLE BENS ST CUIS.1KG, UNCLE BEN S, EAN: 5410673000910"/>
        <s v="RICE, THAI HOM MALI RICE (JASMIN), 100%, ARMANTI, PROD DATE: 10.2020, 12 X 1 KG P/CARTON, 10.2022"/>
        <s v="RIZ, INDIEN, 25% BRISURES OLD CROP, MARQUE : BELLES GRAINES, EMBALLAGE: EN SACS POLYPROPYLENES NEUFS DE 50 KGS"/>
        <s v="500G RIZ NOIR CRF SELECTION, EAN: 3560071005054"/>
        <s v="RICE, 5% BROKEN, MAHI, PROD. DATE: 08.2020, PACKING: 25 KG / BAG, 08.2022, RX/CAM/08/2020"/>
        <s v="RIZ, LONG GRAIN THAILANDAIS, 5% BRISURES, ANCIENNE RECOLTE, MARQUE : NEIMA GRAINS D'OR, EMBALLAGE : EN SACS PP NEUFS DE 50 KGS CHACUN - 1 FACE LAMIN"/>
        <s v="RIZ, THAILANDAIS LONG GRAIN, 5% BRISURES, ANCIENNE RECOLTE, NEIMA GRAINS D'OR, PACKING: 5 X 5KG / MASTERBAG"/>
        <s v="RIZ, LONG GRAIN THAILANDAIS, 5% BRISURES, ANCIENNE RECOLTE, MARQUE : NEIMA GRAINS D'OR, EMBALLAGE : EN SACS PP NEUFS DE 25 KGS CHACUN - 1 FACE LAMINEE"/>
        <s v="RIZ, THAILANDAIS LONG GRAIN, 5% BRISURES, ANCIENNE RECOLTE, NEIMA GRAINS D'OR, PACKING: 50 KG / BAG"/>
        <s v="RIZ INDIEN 5% BRISURES,ANCIENNE RECOLTE MARQUE:SELECTA ROUGE,260 EN SACS PP NEUFS DE 50 KGS CHACUN, INDIEN, 5% BRISURES,ANCIENNE RECOLTE, MARQUE:SELECTA ROUGE, EMBALLAGE: EN SACS PP NEUFS DE 50 KGS CHACUN"/>
        <s v="RIZ, LONG GRAIN THAILANDAIS, 5% BRISURES ANCIENNE RECOLTE, MARQUE : NEIMA GRAINS D OR, EMBALLAGE: EN SACS PP NEUFS DE 25KGS CHACUN - 1 FACE LAMINEE"/>
        <s v="RIZ, INDIEN, 25% BRISURES, OLD CROP, MARQUE : BELLES GRAINES, EMBALLAGE : EN SACS POLYPROPYLENES NEUFS DE 50 KGS"/>
        <s v="RICE, INDIAN PARBOILED, LONG GRAIN, 5% BROKEN, 100% SORTEXED, VIKOR BRAND, PACKED IN 10400 BAG AT 50 KG NET SINGLE SIDE BOPP BAG, TWO PERCENT (2%) [208 PIECES] EMPTY SPARE NEW SINGLE BAGS WITH SAME MARKING TO BE SUPPLIED BY THE SELLER ALONG WITH THE SHIPM"/>
        <s v="RICE, LONG GRAIN, INDIAN PARBOILED, 5% BROKEN, 100% SORTEXED,, VIKOR BRAND, PACKED IN 10400 BAGS AT 50KG NET SINGLE SIDE BOPP BAGS"/>
        <s v="RIZ, THAILANDAIS LONG GRAIN, 5% BRISURES, ANCIENNE RECOLTE, NEIMA GRAINS D'OR, PACKING: 10KG / BAG"/>
        <s v="RICE, LONG GRAIN, INDIAN PARBOILED, 5% BROKEN 100% SORTEXED, VIKOR BRAND, PACKED IN 10400BAGS AT 50KG NET SINGLE SIDE BOPP BAG"/>
        <s v="RIZ, INDIAN WHITE, 5% BRISURES, ANCIENNE RECOLTE, SELECTA ROUGE, PACKING: 50 KG / BAG"/>
        <s v="RIZ, INDIAN WHITE, 25% BRISURES, ANCIENNE RECOLTE, DINDON JAUNE, PACKING: 50 KG / BAG"/>
        <s v="RIZ, INDIEN, 25% BRISURES, ANCIENNE RECOLTE, MARQUE: DINDON JAUNE, EMBALLAGE: EN SACS PP NEUFS DE 50 KGS CHACUN"/>
        <s v="RIZ, INDIEN WHITE, 25% BRISURES ANCIENNE RECOLTE, MARQUE SELECTA JAUNE, EMBALLAGE: SACS PP NEUFS 50 KGS CHACUN"/>
        <s v="RIZ, INDIEN WHITE, 25% BRISURES - ANCIENNE RECOLTE, MARQUE SELECTA JAUNE, EMBALLAGE: EN SACS PP NEUFS DE 50 KGS CHACUN"/>
        <s v="RICE, INDIAN WHITE LONG GRAIN, 5% BROKEN, MOI, PACKING: 50 KG / BAG"/>
        <s v="RICE, INDIAN WHITE, 5% BROKEN, LONG GRAIN, MOI, PACKED IN 3640 BAGS AT 50 KG NET SINGLE SIDE BOPP BAG"/>
        <s v="RICE, INDIAN PARBOILED, ( 5% BROKEN, 100% SORTEXED) LONG GRAIN, VIKOR, PACKED IN 10400 BAGS AT 50 KG NET SINGLE SIDE BOPP BAG"/>
        <s v="RICE, INDIAN WHITE, 25% SILKY SORTEXED, OLD CROP, MAIN DANS LA MAIN, PACKING: 50KG / BAG"/>
        <s v="RICE, INDIAN WHITE, 25% SILKY SORTEXED, OLD CROP, MAIN DANS LA MAIN, PACKING: 25KG / BAG"/>
        <s v="RIZ, INDIEN, 25% BRISURES, ANCIENNE RECOLTE, DINDON JAUNE, PACKING:EN SACS PP NEUFS DE 50 KG CHACUN"/>
        <s v="RIZ, INDIAN WHITE LONG GRAIN, 25% BRISURES, OLD CROP, SANA, PACKING: 50 KG / BAG"/>
        <s v="RIZ, BLANC LONG GRAIN, 5% BRISURES, ANCIENNE RECOLTE, MARQUE: SELECTA, EMBALLAGE: EN SACS POLYPROPYLENE NEUFS DE 50KGS"/>
        <s v="RICE, THAILAND WHITE, 5% BROKEN, LILY, RICE0008, PACKING: 50KG ONE SIDE GRAVURE SPP BAG"/>
        <s v="RICE, THAILAND WHITE, 5% BROKEN, LILY, RICE0009, PACKING: 25KG ONE SIDE GRAVURE SPP BAG"/>
        <s v="RIZ, THAI LONG GRAIN WHITE, 5% BRISURES, ANCIENNE RECOLTE, SELECTA, PACKING: 50 KG / BAG"/>
        <s v="RIZ, THAI LONG GRAIN WHITE, 5% BRISURES, ANCIENNE RECOLTE, SELECTA, PACKING: 25 KG / BAG"/>
        <s v="RIZ, INDIEN, 25% BRISURES, ANCIENNE RECOLTE, MARQUE:DIVA, EMBALLAGE: EN SACS PP NEUFS DE 25 KG"/>
        <s v="RICE, WHITE MILLED JASMINE, 5% BROKEN, 5 X 5KG ,1920 BAGS"/>
        <s v="RICE, WHITE MILLED, FRAGRANT, 100% BROKEN, 25 KG ,2160 BAGS"/>
        <s v="RICE, PARABOILED, 5% BROKEN, MAHI GOLD, PACKING DATE: 08.2020, PACKING: 50 KG / BAG, 08.2022, RX/FRT/125/08/20"/>
        <s v="RIZ, INDIEN 5% BRISURES, ANCIENNE RECOLTE, DIVA, EMBALLAGE: SACS PP NEUF DE 25KGS"/>
        <s v="RICE, INDIAN WHITE, 5% BROKEN, MOI, PACKED IN 5200 BAGS AT 50 KG NET SINGLE BOPP BAG (AS PER INDIAN RICE STANDARD), TWO PERCENT (2%) 104 PIECES EMPTY SPARE NEW SINGLE BAGS WITH SAME MARKING TO BE SUPPLIED BY THE SELLER ALONG WITH THE SHIPMENT AT FREE OF C"/>
        <s v="RICE, INDIAN PARBOILED, 5%BROKEN, MOMS, PACKING: IN BOPP BAG NET 50 KGS."/>
        <s v="RIZ, INDIEN, ANCIENNE RECOLTE, DIVA, EN SACS PP NEUFS DE 50 KGS"/>
        <s v="RICE, INDIAN WHITE, 5% BROKEN, MOI BRAND, PACKED IN 3640 BAGS AT 50 KG NET SINGLE SIDE BOPP BAG"/>
        <s v="RIZ, INDIEN, 5% BRISURES, ANCIENNE RECOLTE, DIVA, EN SACS PP NEUF DE 50 KGS"/>
        <s v="RICE, BROLI THAI HOM MALI ( JASMINE ) 100%, PROD DATE: 10.2020, 5X5KG P/BAG, 10.2022"/>
        <s v="RICE, THAI LONG GRAIN PARBOILED, 100 PCT, SORTEXED, CURRENT CROP, MARORI BENZ, TO BE PACKED IN 79973 BAGS - NEW SINGLE SIDE GRAVURE WITH TRANSPARENT WINDOW GUSSET POLYPROPYLENE BAGS OF 50 KGS"/>
        <s v="RICE, THAI LONG GRAIN PARBOILED, 100 PCT, SORTEXED, CURRENT CROP, MARORI BENZ, PACKING IN 50 KG NEW SINGLE SIDE GRAVURE WITH TRANSPARENT WINDOW GUSSET POLYPROPYLENE BAG"/>
        <s v="RICE, THAI LONG GRAIN PARBOILED, 100 PCT, SORTEXED, CURRENT CROP, MARORI BENZ, PACKING: TO BE PACKED IN 140000 BAGS - NEW SINGLE SIDE GRAVURE WITH TRANSPARENT WINDOW GUSSET POLYPROPYLENE BAG OF 50 KG"/>
        <s v="500G RIZ VENERE RISO GALLO, EAN: 8001420002782"/>
        <s v="RIZ ARBORIO SPECIAL RISOTTO CR, EAN: 3560070425235"/>
        <s v="RICE, THAI HOM MALI BROKEN, A1 SUPER, DOUBLE POLISHED AND SORTEXED, NEW CROP, RIZ MEME CASSE, PACKING IN 10 KG NEW SINGLE SIDE GRAVURE GUSSET POLYPROPYLENE WITH PE INNER BAG RED HANDLE, SUCH 5 BAGS PUT IN ONE MASTER PP BAG"/>
        <s v="RICE, THAI HOM MALI BROKEN, A1 SUPER, DOUBLE POLISHED AND SORTEXED, NEW CROP, RIZ MEME CASSE, PACKING IN 25 KG NEW DOUBLE SIDE GRAVURE WITH TRANSPARENT WINDOW GUSSET POLYPROPYLENE WITH PE INNER BAG."/>
        <s v="RICE, THAI HOM MALI BROKEN, A1 SUPER, DOUBLE POLISHED AND SORTEXED, NEW CROP, RIZ MEME CASSE, PACKING IN 50 KG NEW DOUBLE SIDE GRAVURE WITH TRANSPARENT WINDOW GUSSET POLYPROPYLENE WITH PE INNER BAG"/>
        <s v="RIZ, INDIEN, 5% BRISURES, , ANCIENNE RECOLTE, DINDON BLEU, EMBALLAGE: EN SACS PP NEUFS DE 50 KGS CHACUN"/>
        <s v="RICE, THAI HOM MALI (JASMINE) 100%, BROLI, PROD DATE: 10.2020, 12X1KG P/CTN, 10.2022"/>
        <s v="RICE, THAI HOM MALI (JASMINE) 100%, ARMANTI, PROD. DATE: 06.2020, PACKING: 5 X 5KG / MASTERBAG, 06.2022, 200331"/>
        <s v="THAI HOM MALI, 100%, DOUBLE POLISHED, SORTEXED NEW CROP, RIZ MEME LONG GRAIN, PACKING IN 25 KG  NEW DOUBLE SIDE GRAVURE WITH TRANSPARENT WINDOW GUSSET POLYPROPYLENE WITH PE INNER BAG."/>
        <s v="THAI HOM MALI, 100%, DOUBLE POLISHED, SORTEXED NEW CROP, RIZ MEME LONG GRAIN, PACKING IN 5 KG LLDPE BAG, SUCH 6 BAGS PUT IN ONE MASTER POLYPROPYLENE BAG"/>
        <s v="RIZ, INDIAN WHITE, 5% BRISURES, ANCIENNE RECOLTE, DINDON BLEU, PACKING: 50 KG / BAG"/>
        <s v="RICE, THAI PARBOILED, VIKOR BRAND, 5% BROKEN, PACKED IN 20800 BAGS AT 50 KG"/>
        <s v="RICE, THAI PARBOILED, 5% BROKEN, VIKOR BRAND, PACKED IN 13000 BAGS AT 50 KG NET SINGLE GRAVURE POLY BAGS (AS PER THAI RICE STANDARD)"/>
        <s v="RICE, INDIAN WHITE LONG GRAIN, 25% BROKEN, SILKY SORTEXED CROP, WHITE LILY, RICE0012, PACKING: 50 KG / BAG"/>
        <s v="RICE, THAI PARBOILED, VIKOR BRAND, 5% BROKEN, PACKED IN 7800 BAGS AT 50KG NET"/>
        <s v="RICE, CHINESE ROUND GRAIN WHITE, MAX 10% BROKENS, SUPREME, PACKING: 50 KG PP BAG"/>
        <s v="RICE, CHINESE ROUND GRAIN WHITE, MAX 10% BROKEN, SUPREME RED, PACKED IN NEW SINGLE POLYPROPYLENE BAGS OF 25KG NET EACH"/>
        <s v="RICE, INDIAN WHITE, VEGA BRAND, PACKING 50KG TRANSPARENT PP BAG"/>
        <s v="RIZ, INDIEN, 25% BRISURES, ANCIENNE RECOLTE, MARQUE : SELECTA JAUNE, EMBALLAGE : EN SACS PP NEUFS DE 50 KGS CHACUN"/>
        <s v="RICE, THAI WHITE, DOUBLE, POLISHED, OLD CROP, 5% BROKEN, PACKING: IN 40,000 BAGS - NEW SINGLE SIDE GRAVURE GUSSET POLYPROPYLENE BAG IN 50 KG"/>
        <s v="RICE, THAI WHITE, DOUBLE, POLISHED, OLD CROP, 5% BROKEN, PACKING: IN 120,000 BAGS - NEW SINGLE SIDE GRAVURE GUSSET POLYPROPYLENE BAG IN 25 KG"/>
        <s v="RIZ, INDIAN WHITE, 25% BRISURES, ANCIENNE RECOLTE, SELECTA JAUNE, PACKING: 50 KG / BAG"/>
        <s v="500G RIZ THAILANDE 500G, BELLE FRANCE, G187989, 08.09.2021, 257/2020/36"/>
        <s v="RIZ LONG BASMATI BLANC BIO 500G, BELLE FRANCE, G188227, 15.09.2021, 264/2020/40"/>
        <s v="RIZ LONG BASMATI SEMI COM PLET BIO 500G, BELLE FRANCE, G188326, 30.08.2021, 262/2020/91"/>
        <s v="RICE, THAI WHITE, 5 PCT BROKEN, DOUBLE POLISHED, OLD CROP, LUNE D'AFRIQUE DELUXE (PINK), PACKED IN 50 KG NEW SINGLE SIDE GRAVURE GUSSET POLYPROPYLENE BAG."/>
        <s v="RICE, THAI WHITE, 5 PCT BROKEN, DOUBLE POLISHED, OLD CROP, LUNE D'AFRIQUE DELUXE (PINK), PACKED IN 25 KG NEW SINGLE SIDE GRAVURE GUSSET POLYPROPYLENE BAG.&quot;"/>
        <s v="RICE, THAI PARBOILED, 5% BROKEN, VIKOR BRAND, PACKED IN 20 800 BAGS AT 50 KG NET SINGLE GRAVURE POLY BAGS (AS PER THAI RICE STANDARD)"/>
        <s v="RICE, INDIAN WHITE, (5% BROKEN), MOI BRAND, PACKED IN 10400 BAGS AT 50 KG NET SINGLE SIDE BOPP BAG"/>
        <s v="RICE, INDIAN WHITE, (5% BROKEN), MOI BRAND, PACKED IN 10400 BAGS AT 50 KG NET SINGLE SIDE BOPP BAGS"/>
        <s v="RICE, THAI FRAGRANT 100%, NELISA, PACKING: 25 KG / BAG"/>
        <s v="RIZ, BLANC INDIEN - LONG GRAIN, ANCIENNE RECOLTE - 5% BRISURE, MARQUE : SELECTA, SACS DE 25KG PP/PE - 26MT / TC20''"/>
        <s v="RIZ, INDIAN WHITE, 25% BRISURES, ANCIENNE RECOLTE, MARQUE: WELDY JAUNE, PACKING: IN BOPP BAGS OF 50 KGS"/>
        <s v="RIZ JAPONICA SUSHI RIZ MON, 14003715, 3276650016310, 1KG"/>
        <s v="BASMATI SEMI COMP.BIO B.F, 3258561120409"/>
        <s v="RIZ, INDIEN, 25% BRISURES ,ANCIENNE RECOLTE, WELDY JAUNE, EN SACS PP NEUFS DE 50 KGS"/>
        <s v="RICE, THAI JASMINE, 100% (PURITY 92%), DOUBLE ELEPHANT, PACKING: IN 5KG PP+PE WITH HANDLE AND RED RIBBON TAG AND REPACKED UN 5KGS X 6 BAGS(30KGS)"/>
        <s v="RICE, INDIAN WHITE, LONG GRAIN, MOI, PACKED IN 5200 BAGS AT 50 KG NET SINGLE BOPP BAG"/>
        <s v="RICE, CAMBODIAN FRAGRANT, 5%, ROYAL UMBRELLA BRAND, PLASTIC (LA) BAG OF 5KGS AND PUT 6 BAGS IN PP WOVEN BAG"/>
        <s v="RICE (FREE OF CHARGE), CAMBODIAN FRAGRANT, 5%, ROYAL UMBRELLA BRAND, PLASTIC (LA) BAG OF 5KGS AND PUT 6 BAGS IN PP WOVEN BAG"/>
        <s v="RIZ, INDIEN, 25% BRISURES, ANCIENNE RECOLTE, WELDY JAUNE, EMBALLAGE : EN SACS PP NEUFS DE 50 KGS"/>
        <s v="RIZ, PARFUME THAI PATHUM TANI, MARQUE: BRUCE, SACS DE 50KG PP/PE"/>
        <s v="RIZ ARBORIO SPECIAL RISOTTO CR, 14003270, 3560070425235"/>
        <s v="RIZ, PARFUME THAILANDAIS HOM MALI LONG GRAIN, LE BON CUISINIER, PACKING: 5 X 5KG / MASTERBAG"/>
        <s v="RIZ, PARFUME THAILANDAIS HOM MALI LONG GRAIN, LE BON CUISINIER, PACKING: 24 X 1KG / CARTON"/>
        <s v="RICE, PARBOILED, IR 64, RD, PACKING DATE: 06.2020, PACKING: 50 KG / BAG, 05.2022"/>
        <s v="RICE, BASMATI, PD: 07.2020, FEAST ROZANA, 5KG X 4 PKT, 07.2022, BATCH NO : B-2507"/>
        <s v="RICE, BASMATI, PD: 05.2020, SUPER 5KG+1250GM, 6.25KG X 4 PKT, 05.2022, BATCH NO : D-5578"/>
        <s v="RICE, BASMATI, PD: 10.06.2020, SUPER DUBAR, 5KG X 4 PKT, 10.06.2022, BATCH NO : (A2)60015297"/>
        <s v="RICE, BASMATI, PD: 26.04.2020, SUPER, 5KG X 4 PKT, 26.04.2022, BATCH NO : (A1)60014969"/>
        <s v="RICE, BASMATI, PD: 18.09.2020, SUPER ULTIMATE ROYAL, 5KG X 4 PKTS, 18.09.2022, BATCH NO : P664218ITC"/>
        <s v="RICE, VIETNAMESE JASMINE 5%, AROI, PACKING: 5 X 5KG / MASTERBAG"/>
        <s v="RICE, THAI WHITE, 5% BROKEN, GINNY, PACKING IN 50 KGS PP BAG"/>
        <s v="RICE, THAI WHITE, 5% BROKEN, GINNY, PACKING IN 25 KGS PP BAG"/>
        <s v="RICE, INDIAN WHITE, 5% BROKEN, MOI, PACKING: 50 KG / BAG"/>
        <s v="RIZ, INDIEN, 25% BRISURES OLD CROP, MARQUE: RIZ HALOU, EMBALLAGE: EN SACS POLYPROPYLENES DE 50 KG"/>
        <s v="RIZ, BLANC INDIEN, 5% BRISURE, SILKY SORTEXED, BRUCE, EN SACS DE 25KG PP/PE, ANCIENNE RECOLTE"/>
        <s v="RIZ, INDIEN, 25% BRISURES OLD CROP, MARQUE: RIZ HALOU, EMBALLAGE: EN SACS POLYPROPYLENES DE 25 KG"/>
        <s v="RIZ, BLANC INDIEN, 25% BRISURE; ANCIENNE RECOLTE, MARQUE: SELECTA, SACS DE 25KG PP/PE"/>
        <s v="RIZ, INDIAN WHITE NON BASMATI, 25% BRISURES, OLD CROP, RIZ HALOU, PACKING: 50 KG / BAG"/>
        <s v="RIZ, JASMIN, 5% BRISURES, RIZ MEKONG, 10KG X 2300BAGS X 1"/>
        <s v="RIZ, JASMIN, RIZ MEKONG, 920BAGS X 5 X 5KG"/>
        <s v="RIZ, INDIEN, 25% BRISURES, OLD CROP, RIZ HALOU, EMBALLAGE : EN SACS POLYPROPYLENES DE 25 KGS"/>
        <s v="RIZ LONG KG GRAIN ETUV, B.F, 20.10.2414 00:00:00, CODE : 3258561120355"/>
        <s v="RICE, VIETNAMESE WHITE RICE, 5% BROKEN, MEKONG, PACKING IN PP+PE 5KG+MASTER BAG 5KGX5 - 200 BAGS"/>
        <s v="RICE, VIETNAMESE WHITE RICE, 5% BROKEN, MEKONG, PACKING IN PP+PE 10KG BAG - 2000 BAGS"/>
        <s v="RICE, VIETNAMESE LONG GRAIN WHITE RICE, 5% BROKEN, MEKONG, PACKING IN PP+PE 5KG+ MASTER BAG 5KGX5 - 200 BAGS"/>
        <s v="RICE, VIETNAMESE LONG GRAIN WHITE RICE, 5% BROKEN, MEKONG, PACKING IN PP+PE 10 KG - 2000 BAGS"/>
        <s v="RICE, VIETNAMESE LONG GRAIN WHITE RICE, 5% BROKEN, MEKONG, PACKING IN PP+PE 25KG - 1000 BAGS"/>
        <s v="RICE, VIETNAMESE LONG GRAIN WHITE RICE, 5% BROKEN, MEKONG, PACKING IN PP+PE 50KG - 500 BAGS"/>
        <s v="RICE, INDIAN WHITE, MAX 25%, ROYAL UMBRELLA, PACKING: 50KG / BAG"/>
        <s v="RIZ LONG GRAIN PP BLANC, 14008113, 4X125G, EAN13 : 3560070924073"/>
        <s v="RIZ ROND DESSERT CRF, 14008228, 500G, EAN13 : 3560071017422"/>
        <s v="RICE, THAILAND LONG GRAIN WHITE, 5% BROKEN, PACKING: 25 KG / BAG"/>
        <s v="RICE, INDIAN WHITE 5%, OLD CROP, ROYAL UMBRELLA, PACKING: 50 KG / BAG"/>
        <s v="RICE, BASMATI, FEAST ROZANA, PROD. DATE: 10.2020, PACKING: 5KG X 4 PKT  / CARTON, 10.2022, B-2675"/>
        <s v="RICE, BASMATI, SUPER, PROD. DATE: 10.2020, PACKING: 5KG + 1250 G FREE / CARTON, 10.2022, D-5783"/>
        <s v="RICE, BASMATI, FEAST ROZANA, PROD. DATE: 10.2020, PACKING: 1KG X 20 PKT / CARTON, 10.2022, B-2697"/>
        <s v="RICE, BASMATI, REGULAR CHOICE, PROD. DATE: 10.2020, PACKING: 5KG X 4 PKT  / CARTON, 10.2022, B-2686"/>
        <s v="RICE, BASMATI, SUPER EVERYDAY, PROD. DATE: 09.2020, PACKING: 5KG X 4 PKT  / CARTON, 09.2022, STIPL-414"/>
        <s v="RICE, BASMATI, DUBAR, PROD. DATE: 09.2020, PACKING: 5KG X 4 PKT  / CARTON, 09.2022, STIPL-4121"/>
        <s v="RICE, BASMATI, GOLD, PROD. DATE: 30.09.2020, PACKING: 6KG X 4 PKTS / CARTON; 20% EXTRA, 30.09.2022, (B1)60016467"/>
        <s v="RIZ JAPONICA SUSHI RIZ MON, 14003715, 1KG, EAN13 : 3276650016310"/>
        <s v="RIZ ARBORIO SPECIAL RISOTTO CR, 14003270, EAN13 : 3560070425235"/>
        <s v="RIZ NOIR CRF SELECTION, 14007846, 500G, EAN13 : 3560071005054"/>
        <s v="RICE, INDIAN PARBOILED, 5% BROKEN, MOMS RICE, PACKING: 5200 BAGS X 50KG"/>
        <s v="RICE, INDIA WHITE, 5% BROKEN, MOM'S, PACKING: 50KG X 4160 BOPP BAGS"/>
        <s v="RICE, INDIA WHITE, 5% BROKEN, MOM'S, PACKING : 50KG X 2600 BAGS"/>
        <s v="RICE, INDIAN PARBOILED, 5% BROKEN, MOM'S, PACKING: 3640 BAGS OF 50 KG EACH"/>
        <s v="RIZ, INDIEN, 25% BRISURES, EAGLE, EN SACS POLYPROPYLENES DE 50 KG, OLD CROP"/>
        <s v="RICE, JASMINE, 5% BROKEN MAX AND COLOR SORTEX, PACKING: 5KG X 6 / MASTER BAG"/>
        <s v="RICE, JASMINE, 5% BROKEN MAX AND COLOR SORTEX, PACKING: 1KG X 20 / MASTERBAG"/>
        <s v="RIZ LONG ARBORIO U ETUI, U, 6627126, 500G, 3256223686362"/>
        <s v="RICE, INDIAN WHITE, 5% SILKY SORTEXED, LUNE D'AFRIQUE (GREEN), PACKING IN 50 KGS NET BOPP BAGS, OLD CROP"/>
        <s v="RICE, INDIAN WHITE, 5% SILKY SORTEXED, LUNE D'AFRIQUE (GREEN), PACKING IN 25 KGS NET BOPP BAGS, OLD CROP"/>
        <s v="RICE, INDIAN WHITE, 5% SILKY SORTEXED, OLD CROP, LUNE D'AFRIQUE, PACKING: 50 KG / BAG"/>
        <s v="RICE, INDIAN WHITE, 25% SILKY SORTEXED, OLD CROP, MAIN DANS LA MAIN, PACKING: 50 KG / BAG"/>
        <s v="RICE, INDIAN WHITE, 25% SILKY SORTEXED, OLD CROP, MAIN DANS LA MAIN, PACKING: 25 KG / BAG"/>
        <s v="RICE, INDIAN WHITE, 25% SILKY SORTEXED, MAIN DANS LA MAIN, PACKING IN 50 KGS NET BOPP BAGS, OLD CROP"/>
        <s v="RICE, INDIAN WHITE, 25% SILKY SORTEXED, MAIN DANS LA MAIN, PACKING IN 25 KGS NET BOPP BAGS, OLD CROP"/>
        <s v="RICE, INDIAN WHITE, 25% SILKY SORTEXED, OLD CROP, PACKING IN 50 KGS NET BOPP BAGS"/>
        <s v="RICE, INDIAN WHITE, 25% SILKY SORTEXED, OLD CROP, PACKING IN 25 KGS NET BOPP BAGS"/>
        <s v="BRISURE DE RIZ PPX SAC 5KG, 1ER-PRIX, 2700401720, EAN : 3299760041010"/>
        <s v="RIZ, INDIEN, 5% BRISURES, OLD CROP, RIZ HALOU, EN SACS POLYETHYLENES DE 50 KG"/>
        <s v="RICE, THAI LONG GRAIN PARBOILED, 100 PCT. SORTEXED, CURRENT CROP, MARORI BENZ, PACKING: 50 KG / BAG"/>
        <s v="RICE, THAI WHITE, 5 PCT BROKEN, DOUBLE POLISHED, RIZ BIJOU, PACKING IN 25 KG NEW SINGLE SIDE GRAVURE GUSSET POLYPROPYLENE BAG, OLD CROP, 2013 / 2014"/>
        <s v="RICE, THAI HOM MALI, BROKEN, A1 SUPER, DOUBLE POLISHED AND SORTEXED, RIZ MEME CASSE, PACKING IN 25 KG NEW DOUBLE SIDE GRAVURE WITH TRANSPARENT WINDOW GUSSET POLYPROPYLENE WITH PE INNER BAG."/>
        <s v="RICE, THAI HOM MALI, BROKEN, A1 SUPER, DOUBLE POLISHED AND SORTEXED, RIZ MEME CASSE, PACKING IN 50 KG NEW DOUBLE SIDE GRAVURE WITH TRANSPARENT WINDOW GUSSET POLYPROPYLENE WITH PE INNER BAG"/>
        <s v="RIZ DE CAMARG.LONG GRAIN U, U, 3256220065375, 1KG"/>
        <s v="RIZ THAI ISAN TAUREAU AILE, TAUREAU AILE, 3038359007248, 1KG"/>
        <s v="RIZ BASMATI PENJAB T.AILE, TAUREAU AILE, 3038359007996, 600G"/>
        <s v="RICE, THAI, 5% BROKEN, LION PRESTIGE"/>
        <s v="RIZ, INDIEN WHITE, 5% BRISURES OLD CROP, MARQUE: RIZ HALOU, EMBALLAGE: EN SACS POLYPROPYLENES DE 50 KG"/>
        <s v="RICE, THAI, 5% BROKEN, LION PRESTIGE, PACKING: 50KG X 40000 BAGS"/>
        <s v="RIZ, INDIEN, 5% BRISURES, OLD CROP, EN SACS EN POLYPROPYLENES DE 25KGS"/>
        <s v="RICE, THAI, 5% BROKEN, LION PRESTIGE, PACKING: 50KG / BAG"/>
        <s v="RICE, THAI WHITE, 5PCT BROKEN, DOUBLE POLISHED, PACKING IN 25 KG NEW SINGLE SIDE GRAVURE GUSSET POLYPROPYLENE BAG, OLD CROP"/>
        <s v="RICE, THAI WHITE, 5PCT BROKEN, DOUBLE POLISHED, PACKING IN 50 KG NEW SINGLE SIDE GRAVURE GUSSET POLYPROPYLENE BAG, OLD CROP"/>
        <s v="RICE, THAI WHITE FRAGRANT BROKEN RICE, A1 SUPER, LE PATRON, PACKING: 50 KG / BAG"/>
        <s v="RICE, THAI PARBOILED, 5% BROKEN, 100% SORTEXED, AMARIA, PACKING: 50 KG / BAG"/>
        <s v="RIZ ARBORIO SPECIAL RISOTTO CR, 14003270"/>
        <s v="RICE, THAI LONG GRAIN PARBOILED, 5% BROKEN 100% SORTEXED, AMARIA, PACKING: 50KG PP BAG"/>
        <s v="RICE, THAI LONG GRAIN PARBOILED, 5% BROKEN, 100% SORTEXED, AMARIA, PACKED IN NEW SINGLE POLYPROPYLENE BAGS OF 50 KGS"/>
        <s v="RICE, THAI WHITE, BROKEN, A1 SUPER, (LE PATRON / 50KG)"/>
        <s v="RICE, THAI WHITE BROKEN, A1 SUPER, LE PATRON, PACKED IN NEW SINGLE POLYPROPYLENE BAGS OF 50 KGS"/>
        <s v="RIZ POUR RISOTTO T.AILE 500G, TAUREAU AILE, 1200148444, EAN : 3038354586403"/>
        <s v="RIZ LG 10MN UNCLE BENS VRAC2KG, UNCLE BEN S, 1200336481, EAN : 5410673105004"/>
        <s v="RICE, INDIA WHITE, 100% BROKEN, MOM'S, PACKING: 50KG X 10385 PP BAGS"/>
        <s v="RICE, THAI LONG GRAIN PARBOILED, 100% SORTEXED, (AMARIA / 50KG)"/>
        <s v="RICE, THAI WHITE, 5 PCT BROKEN, DOUBLE POLISHED, OLD CROP, 2013 / 2014, PACKING IN 25 KG NEW SINGLE SIDE GRAVURE GUSSET POLYPROPYLENE BAG."/>
        <s v="RICE, THAI WHITE, 5 PCT BROKEN, DOUBLE POLISHED, OLD CROP, 2013 / 2014, PACKING IN 50 KG NEW SINGLE SIDE GRAVURE GUSSET POLYPROPYLENE BAG."/>
        <s v="RICE, THAI WHITE, 25% BROKEN, BRAND; SONA, PACKED IN 20000 NEW PP BAGS OF 50 KGS NET EACH"/>
        <s v="RICE, THAI WHITE, 5% BROKEN, BRAND; L'AMOUR, ( IN BULK) TO BE PACKED IN 30000 BAGS OF 50KGS EACH GRAVURE PP 1 SIDE BAGS"/>
        <s v="RIZ, INDIEN, 5% BRISURES OLD CROP, EMBALLAGE: EN SACS POLYPROPYLENES DE 50KGS"/>
        <s v="RIZ, INDIEN, 5% BRISURES OLD CROP, EMBALLAGE: EN SACS POLYPROPYLENES DE 25KGS"/>
        <s v="RICE, THAI WHITE, 25% BROKEN, BRAND; SONA, PACKED IN 19992 NEW PP BAGS OF 25KGS EACH"/>
        <s v="RICE, THAI WHITE, 5% BROKEN, BRAND; L'AMOUR, ( IN BULK)TO BE PACKED IN 20000 BAGS OF 25KGS EACH GRAVURE PP 1 SIDE BAGS"/>
        <s v="RIZ LONG, 1ER-PRIX, 35733, 1KG, 3700311810028"/>
        <s v="RICE, THAI WHITE, 25% BROKEN, BRAND; SONA, PACKED IN 9949 NEW PP BAGS OF 50KGS EACH"/>
        <s v="RICE, THAI WHITE, 5% BROKEN, BRAND : L'AMOUR, (IN BULK) TO BE PACKED IN 10000BAGS OF 50KGS EACH, GRAVURE PP 1 SIDE BAGS"/>
        <s v="RICE, CHINESE LONG GRAIN, 25% BROKEN, WARRIOR BLUE, PACKING: 25 KG / BAG"/>
        <s v="RICE, THAI HOM MALI, 100%, ROYAL UMBRELLA BRAND, PLASTIC (LA) BAG OF 5KGS AND PUT 6 BAGS IN PP WOVEN BAG - 3200 BAGS"/>
        <s v="RICE, CHINESE ROUND GRAIN WHITE, 10% BROKEN, BUTTER GREEN, PACKED IN NEW SINGLE POLYPROPYLENE BAGS OF 25KG"/>
        <s v="RICE, CHINESE LONG GRAIN, 25% BROKEN, WARRIOR, PACKED IN NEW SINGLE POLYPROPYLENE BAGS OF 25KG"/>
        <s v="RICE, CHINESE LONG GRAIN, 25% BROKEN, WARRIOR, PACKING: 50KG X 60000 PP BAG"/>
        <s v="RICE, CHINESE LONG GRAIN, 25% BROKEN, 25 KKG PP BAG WARRIOR"/>
        <s v="RICE, CHINESE LONG GRAIN, 25% BROKEN, WARRIOR, PACKING: 25KG X 120000 PP BAGS"/>
        <s v="RICE, THAI WHITE, 5% BROKEN, LAURA BRAND, PACKING SIZE: 50 KGS NORMAL PP BAG"/>
        <s v="RICE, THAI WHITE, 5% BROKEN, LAURA BRAND, PACKING SIZE: 25 KGS NORMAL PP BAG"/>
        <s v="RIZ, INDIAN WHITE, 25% BRISURES, OLD CROP, SANA RICE, PACKING: 50 KG / BAG"/>
        <s v="RIZ, INDIEN, 25% BRISURES OLD CROP, MARQUE: SANA RICE, EN SACS POLYPROPYLENE DE 50 KGS"/>
        <s v="RIZ, INDIAN LONG GRAIN WHITE, 25% BRISURES, OLD CROP, SANA RICE, PACKING: 50 KG / BAG"/>
        <s v="RIZ, INDIEN, 25% BRISURES OLD CROP, MARQUE: SANA RICE, EN SACS DE POLYPROPYLENES DE 50 KGS"/>
        <s v="INDIA GATE FEAST ROZANA, 4 X 5 KG"/>
        <s v="INDIA GATE MOGRA, 8 X 5 KG"/>
        <s v="DAWAT SUPER ROZANA, 4 X 5 KG"/>
        <s v="DAWAT HERITAGE SUPER DUBAR, 4 X 5 KG"/>
        <s v="DAWAT GOLD RICE 20% EXTRA, 4 X 6 KG"/>
        <s v="RICE, PARABOILED, MAHI GOLD, PROD DATE: 08.2020, 2600 BAG X 50KG, 08.2022"/>
        <s v="RIZ, INDIAN WHITE, 25% BRISURES, OLD CROP, EAGLE, PACKING: 50 KG / BAG"/>
        <s v="RIZ, INDIEN, 25% BRISURES, OC, MARQUE: LUCKY HORSE ORANGE, EMBALLAGE:N SACS POLYPROPYLENE NEUFS DE 50 KGS"/>
        <s v="RICE, WHITE RAW, 5KG"/>
        <s v="RICE, THAILAND LONG GRAIN WHITE, 5% BROKEN, SELECTA, PACKING: 50 KG / BAG"/>
        <s v="RIZ, BLANC INDIEN, ANCIENNE RECOLTE - 25% BRISURE, BRUCE, PROD DATE: 11.2020, FAN CLEANED SAC DE 50 KG PP/PE MARQUE BRUCE, 11.2023"/>
        <s v="RIZ, BLANC INDIEN, ANCIENNE RECOLTE - 25% BRISURE, BRUCE, PROD DATE: 11.2020, FAN CLEANED SAC DE 25 KG PP/PE MARQUE BRUCE, 11.2023"/>
        <s v="RICE, CHINESE LONG GRAIN, 25% BROKENS, WARRIOR BLUE, PACKED IN NEW SINGLE POLYPROPYLENE BAGS OF 50KG"/>
        <s v="RIZ, THAI, 5% BRISURES, SELECTA, PACKING: 25KG X 40000 PP BAGS"/>
        <s v="RICE, THAI LONG GRAIN WHITE, 5% BROKEN, PADDY LEAF YELLOW, PACKED IN NEW SINGLE POLYPROPYLENE BAGS OF 50KG"/>
        <s v="RIZ LONG GRAIN PP BLANC, 14008113, 4X125G, 3560070924073"/>
        <s v="RIZ JAPONICA SUSHI RIZ MON, 14003715, 1KG, 3276650016310"/>
        <s v="RIZ COMPLET 500G CO, CASINO, 1200392658, EAN : 3222477013674"/>
        <s v="RICE, THAI LONG GRAIN WHITE, 5% BROKEN, PADDY LEAF YELLOW, PACKED IN NEW SINGLE POLYPROPYLENE BAGS OF 25KGS"/>
        <s v="RICE, THAI LONG GRAIN PARBOILED, 100 PCT, SORTEXED, CURRENT CROP, BAG MARK: MARORI BENZ, PACKING: IN 50 KG NEW SINGLE SIDE GRAVURE WITH TRANSPARENT WINDOW GUSSET POLYPROPYLENE BAGS"/>
        <s v="RICE, THAI PARBOILED, 100% SORTEXED, CAP, (IN BULK) TO BE PACKED IN 25,000 BAGS OF 50 KGS EACH GRAVURE PP 1 SIDE BAGS"/>
        <s v="RICE, THAI PARBOILED, 100% SORTEXED, CAP, (IN BULK) TO BE PACKED IN 40 000 BAGS OF 50 KGS EACH"/>
        <s v="RICE, THAI PARBOILED, 100% SORTEXED, TOMOTO AROSO, (IN BULK) TO BE PACKED IN 30 000 BAGS OF 50 KGS EACH"/>
        <s v="RICE, PADDY LEAF, 25 KG PP BAG"/>
        <s v="RIZ, INDIEN, 25% BRISURES, OLD CROP, SANA RICE, EN SACS POLYPROPYLENES DE 50 KG"/>
        <s v="RICE, THAI PARBOILED, 100% SORTEXED, CAP, (IN BULK) TO BE PACKED IN 30000 BAGS OF 50 KGS EACH GRAVURE PP 1 SIDE BAGS"/>
        <s v="RICE, THAI LONG GRAIN WHITE, 5% BROKEN, PADDY LEAF, PACKING: 25 KG PP BAG"/>
        <s v="RICE, INDIAN WHITE, 5%, OLD CROP, ROYAL UMBRELLA, 5200 BAGS, 50KGS NORMAL PP BAG"/>
        <s v="RICE, THAI WHITE, 5 PCT BROKEN, DOUBLE POLISHED, OLD CROP, RIZ BIJOU, PACKING IN 25 KG NEW SINGLE SIDE GRAVURE GUSSET POLYPROPYLENE BAG"/>
        <s v="RICE, THAI WHITE, 5 PCT BROKEN, DOUBLE POLISHED, OLD CROP, RIZ BIJOU, PACKING IN 50 KG NEW SINGLE SIDE GRAVURE GUSSET POLYPROPYLENE BAG"/>
        <s v="RICE, THAI WHITE, 5 PCT BROKEN, DOUBLE POLISHED, OLD CROP, LUNE D'AFRIQUE DELUXE (PINK), PACKING IN 25 KG NEW SINGLE SIDE GRAVURE GUSSET POLYPROPYLENE BAG"/>
        <s v="RICE, THAI WHITE, 5 PCT BROKEN, DOUBLE POLISHED, OLD CROP, LUNE D'AFRIQUE DELUXE (PINK), PACKING IN 50 KG NEW SINGLE SIDE GRAVURE GUSSET POLYPROPYLENE BAG"/>
        <s v="RICE, THAI HOM MALI BROKEN, A1 SUPER, DOUBLE POLISHED AND SORTEXED, NEW CROP, RIZ MEME CASSE, PACKING IN 25 KG NEW DOUBLE SIDE GRAVURE WITH TRANSPARENT WINDOW GUSSET POLYPROPYLENE WITH PE INNER BAG"/>
        <s v="RIZ, BLANC INDIEN, 25% BRISURE ANCIENNE RECOLTE, MARQUE: BRUCE, PROD DATE: 11.2020, FAN CLEANED SACS DE 50KG PP/PE, 11.2023"/>
        <s v="RICE, INDIAN WHITE, 5%, OLD CROP, ROYAL UMBRELLA, PACKING: 50 KG NORMAL PP BAG"/>
        <s v="RIZ, INDE BLANC À GRAIN LONG, 20% CASSÉ, BELLE LUNA ORANGE, PACKED IN NEW SINGLE POLYPROPYLENE BAGS OF 50 KG"/>
        <s v="RIZ, THAI LONG GRAIN WHITE, 5% BRISURES, ANCIENNE RECOLTE, BELLES GRAINES, PACKING: 50KG / BAG"/>
        <s v="RIZ, THAI LONG GRAIN WHITE, 5% BRISURES, ANCIENNE RECOLTE, BELLES GRAINES, PACKING: 25KG / BAG"/>
        <s v="RICE, BASMATI, SUPER, PACKING: 5KG X 4 PKT"/>
        <s v="RICE, BASMATI, DUBAR, PACKING: 5KG X 4 PKT"/>
        <s v="RICE, BASMATI, GOLD, PACKING: 5KG X 4 PKT"/>
        <s v="RICE, BASMATI, DEVAAYA, PACKING: 5KG X 4 PKT"/>
        <s v="BROWN RICE, BASMATI, PACKING: 1KG X 20 PKT"/>
        <s v="RICE, BASMATI, NAZRANA, PACKING: 5KG X 4 PKT"/>
        <s v="RICE, BASMATI, PREMIUM WANDAFUL, PACKING: 5KG X 4 PKT"/>
        <s v="RICE, BASMATI, PURE BLUE, PACKING: 5KG X 4 PKT"/>
        <s v="RICE, BASMATI, RESHAM CLASSIC, PACKING: 5KG X 4 PKT"/>
        <s v="RICE, BASMATI, XXXL BASMATI, PACKING: 5KG X 4 PKT"/>
        <s v="RICE, INDIAN LONG GRAIN WHITE, 15% BROKEN, BELLA LUNA ORANGE, PACKING: 25 KG / BAG"/>
        <s v="RICE, INDIAN LONG GRAIN WHITE, 15% BROKEN, BELLA LUNA ORANGE, PACKING: 50KG X 50000 PP BAGS"/>
        <s v="RIZ BASMATI UNCLE BEN S ST, UNCLE BEN S, 1KG"/>
        <s v="RIZ ROND DESSERT U, U, 1KG"/>
        <s v="RIZ LONG THAI U PAQUET, U, 500G"/>
        <s v="RIZ COMPLET U ETUI, U, 500G"/>
        <s v="RIZ LONG BLANC PPX, 1ER-PRIX, 1KG"/>
        <s v="RIZ GLUANT 1KG, GOLDEN BUTTERFLY, 2610037402, EAN : 3379148807206"/>
        <s v="RICE, INDIAN LONG GRAIN WHITE, 5% BROKEN IR64, BRAND NAME : BELLA LUNA YELLOW"/>
        <s v="RICE, INDIAN LONG GRAIN WHITE, 5% BROKEN IR64, BRAND NAME : BELLA LUNA (YELLOW), PACKING : 50 KG PP BAG"/>
        <s v="RICE, INDIAN LONG GRAIN PARBOILED, 5% BROKEN IR64 SORTEXED, BRAND NAME : AMARIA, PACKING : 50 KG PP BAG"/>
        <s v="RICE, INDIAN LONG GRAIN PARBOILED, 5% BROKEN IR64 SORTEXED, AMARIA, PACKING: 50KG X 20000 PP BAGS"/>
        <s v="RICE, INDIA LONG GRAIN WHITE, 20% BROKEN IR64, SELECTA, PACKING: 50 KG X 40000 PP BAG"/>
        <s v="RICE, INDIA LONG GRAIN WHITE, 20% BROKEN IR64, SELECTA, PACKING: 25 KG X 40000 PP BAG"/>
        <s v="RICE, JASMINE (THAI HOM MALI), 100% PREMIUM QUALITY, GINO, 20 X 1 KG (PACKS)"/>
        <s v="RICE, JASMINE (THAI HOM MALI), 100% PREMIUM QUALITY, GINO, 5 X 5 KGS (PACKS)"/>
        <s v="RICE, INDIAN LONG GRAIN WHITE, 20% BROKEN IR64, BELLA LUNA GREEN, PACKING: 25 KG / BAG"/>
        <s v="BRISURE DE RIZ PPX SAC, 1ER-PRIX, 3299760041010, 5KG"/>
        <s v="RIZ L.GR.VRAC 10 U.BENS, UNCLE BEN S, 5410673000866, ET.1KG"/>
        <s v="RICE, INDIAN LONG GRAIN WHITE, 5% BROKEN, PADDY LEAF, IR64 PACKING: 25 KG PP BAG"/>
        <s v="RICE, INDIAN WHITE, 5% BROKEN, MOMS, 50KG X 5400BAGS"/>
        <s v="RICE, INDIAN LONG GRAIN WHITE, 20% BROKEN IR64, BRAND : BELLA LUNA GREEN, (PACKING : 50 KG PP BAG)"/>
        <s v="RICE, THAI LONG GRAIN WHITE, 5% BROKEN, CROP 2020, KETY, PROD. DATE: 11.2020, PACKING: 50 KG / BAG, 11.2023, AGTH565/2020"/>
        <s v="RICE, THAI WHITE LONG GRAIN, 5% BROKEN, MARQUE KETY, PACKING: 25 KG X 20000 BAGS, CROP 2020"/>
        <s v="RICE, INDIAN LONG GRAIN WHITE, 20% BROKEN IR64, BELLA LUNA GREEN, PACKING : 25 KG PP BAG"/>
        <s v="RICE, INDIAN LONG GRAIN, 5% BROKEN IR64, PADDY LEAF, PACKING: 50 KG PP BAG"/>
        <s v="RICE, THAI LONG GRAIN WHITE, 5% BROKEN, CROP 2020, KETY, PROD. DATE: 11.2020, PACKING: 25 KG / BAG, 11.2023, AGTH565/2020"/>
        <s v="RIZ, INDE BLANC A GRAIN LONG, 5% CASSE, BELLA LUNA YELLOW, PACKING : PACKED IN NEW SINGLE POLYPROPYLENE BAGS OF 25 KG, 5000 BP25"/>
        <s v="RIZ, INDE BLANC A GRAIN LONG, 5% CASSE, BELLA LUNA YELLOW, PACKING : PACKED IN NEW SINGLE POLYPROPYLENE BAGS OF 50 KG, 17500 BP50"/>
        <s v="RICE, XXXL BASMATI , ZAREENA BASMATI , THAI, PACKING : 25 BAGS X 20 KGS , 28 BAGS X 18 KGS , 44 BAGS X 35 KGS"/>
        <s v="RICE, THAI HOM MALI 100%, ROYAL UMBRELLA, PACKED IN PLASTIC (LA) BAG OF 5KGS AND PUT 6 BAGS IN PP WOVEN BAG"/>
        <s v="RICE, INDIAN WHITE, 5% BROKEN, MOMS, PACKING: 50KG X 5400 BAGS"/>
        <s v="RICE, INDIAN WHITE, 5% BROKEN, MOMS RICE, PACKING: 50 KG / BAG"/>
        <s v="RICE, THAILAND PARBOILED, 100% SORTEXED, LIGHT COLOR, GOLDEN CHINKAPA, PACKING: 50 KG / BAG"/>
        <s v="RICE, INDIAN LONG GRAIN WHITE, 5% BROKEN IR64, BRAND : PADDY LEAF, (PACKING : 50 KG PP BAG)"/>
        <s v="RICE, INDIAN PARBOILED, 5% BROKEN, MOMS, BAGS OF 50 KG EACH"/>
        <s v="RICE, THAI WHITE LONG GRAIN, 5% BROKEN, PACKING: 50 KG X 10000 BAGS"/>
        <s v="RICE, THAI LONG GRAIN WHITE, 5% BROKEN, CELESTA, PACKING: 25 KG / BAG"/>
        <s v="RICE, THAILAND PARBOILED, 100% SORTEXED, LIGHT COLOR, GOLDEN CHINKAPA BRAND, PACKING: IN 50KG 1 SIDE LAMINATED PP BAGS, 40000 BAGS"/>
        <s v="RICE, THAILAND FRAGRANT BROKEN, A1 SUPER, NEIMA BRAND, PACKING : IN 25 KG. 1 SIDE LAMINATED PP BAGS - 32000 BAGS"/>
        <s v="RICE, INDIAN PARBOILED, 5% BROKEN, MOMS, 50KG - 2500 BAGS"/>
        <s v="RICE, THAILAND FRAGRANT BROKEN, A1 SUPER, NEIMA BRAND, PACKING: IN 50KG 1 SIDE LAMINATED PP BAGS, 4000 BAGS"/>
        <s v="RICE, THAILAND LONG GRAIN WHITE, 5% BROKEN, CELESTA BRAND, PACKING: IN 50KG 1 SIDE LAMINATED PP BAGS, 23992 BAGS"/>
        <s v="RICE, THAI HOM MALI 100%, MADO, PLASTIC (LA) BAG OF 5 KG AND PUT 5 BAGS IN PP WOVEN BAG, 1920 BAGS"/>
        <s v="RIZ PARFUME 500G T.AILE"/>
        <s v="KG RIZ LONG, EP"/>
        <s v="RIZ A POELER NAT.400 LUST"/>
        <s v="SPECI.RISOTTO 500G T.AILE"/>
        <s v="RIZ LONG BASMATI 500G, BELLE FRANCE"/>
        <s v="RIZ LONG THAI 500G, BELLE FRANCE"/>
        <s v="RIZ LONG 500G 10MN, BELLE FRANCE"/>
        <s v="RIZ LONG KG GRAIN ETUV, BELLE FRANCE"/>
        <s v="RIZ LONG CAMARGUE 500, DBF"/>
        <s v="RIZ LONG THAØ BIO 500G, BELLE FRANCE"/>
        <s v="RICE, THAILAND PARBOILED, 100% SORTEXED, LIGHT COLOR, GOLDEN CHINKAPA, 100% SORTEXED, LIGHT COLOR, IN 50KG 1 SIDE LAMINATED PP BAGS 40000 BAGS"/>
        <s v="RICE, INDIA WHITE, 100% BROKEN, MOM'S, 50KG X 10400 BAGS"/>
        <s v="RICE, THAI HOM MALI100%, ROYAL UMBRELLA, PACKED IN PLASTIC LA BAG OF 5 KGS AND PUT 6 BAGS IN PP WOVEN BAG"/>
        <s v="BLACK RICE, 400G, UNI=BAG"/>
        <s v="RICE, 5KG, UNI=BAG"/>
        <s v="RICE, VIETNAM FRAGRANT, 5 PCT BROKEN (DT8), RIZ BIJOU GOLD, PACKING: 25KG / BAG"/>
        <s v="RICE, VIETNAM FRAGRANT, 5 PCT BROKEN (DT8), RIZ BIJOU GOLD, PACKING: 6 X 5KG / MASTERBAG"/>
        <s v="RIZ, PARBOILED THAILANDAIS, MARQUE : GOLDEN CHINKAPA, EMBALLAGE : SACS BOPP DE 50 KGS"/>
        <s v="RICE, VIETNAM JASMINE, 5% BROKEN, ROYAL FEAST EVERYDAY, PACKING IN 25 KG NEW DOUBLE SIDES BOPP BAG."/>
        <s v="RICE, VIETNAM JASMINE, 5% BROKEN, ROYAL FEAST EVERYDAY, PACKING IN 6 X 5KG NEW DOUBLE SIDES BOPP BAG."/>
        <s v="RICE, JASMINE, GINO, PROD. DATE: 01.01.2021, PACKING: 20 X 1KG / CARTON, 01.01.2023, A1E2000175"/>
        <s v="RICE, JASMINE, GINO, PROD. DATE: 01.01.2021, PACKING: 5 X 5KG / MASTER BAG, 01.01.2023, A1E2000175"/>
        <s v="RICE, THAI WHITE LONG GRAIN, 5% BROKEN, CROP 2020, KETY, PACKING: IN 50 KG BAGS"/>
        <s v="RICE, INDIAN WHITE, 25% REASONABLY MILLED, ROYAL UMBRELLA, 5200 NORMAL PP BAGS OF 50 KGS EACH"/>
        <s v="RICE, INDIAN WHITE, 5%, ROYAL UMBRELLA, 5200 NORMAL PP BAGS OF 50 KGS EACH"/>
        <s v="RIZ, BLANC LONG GRAIN, 5% BRISURES, ANCIENNE RECOLTE, DINDON MARRON, PACKING: 50 KG / BAG"/>
        <s v="RIZ, INDIEN, 25% BRISURES, OLD CROP, MARQUE : BELLES GRAINES, EMBALLAGE : EN SACS POLYPROPYLENE NEUFS DE 50 KGS"/>
        <s v="RICE, VIETNAM FRAGRANT, 5% BROKEN, RIZ BIJOU GOLD, (DT8). PACKING IN 25 KG SINGLE SIDE NEW BOPP BAG"/>
        <s v="RICE, VIETNAM FRAGRANT, 5% BROKEN, RIZ BIJOU GOLD, PACKING IN 6 X5 KG DOUBLE SIDE NEW BOPP BAG"/>
        <s v="RIZ, INDIEN, 25% BRISURES OLD CROP, ALIA, EMBALLAGE: EN SACS POLYPROPYLENE DE 50 KGS"/>
        <s v="RIZ, INDIEN, 25% BRISURES OLD CROP, ALIA, EMBALLAGE: EN SACS POLYPROPYLENE DE 25 KGS"/>
        <s v="RIZ, THAI PARBOILED, 100% SORTEXED, DINDON GOLD, EMBALLAGE : EN SACS PP GRAVIA NEUFS DE 50 KGS"/>
        <s v="RICE, THAILAND PARBOILED, 100 % SORTEXED, GOLDEN CHINKAPA BRAND, PACKING IN 50 KG 1 SIDE LAMINATED PP BAGS, 20000 BAGS, LIGHT COLOR"/>
        <s v="RICE, THAI HOM MALI (JASMINE), 100%, BROLI, 5X5KG POLYBAGS TO A MASTERBAG, 01.2023"/>
        <s v="RICE, THAI HOM MALI (JASMINE), 100%, BROLI, 12 X 1KG POLYBAGS / MASTERCARTON"/>
        <s v="RIZ, INDIEN, 25% BRISURES, OLD CROP, MARQUE: BELLES GRAINES, EMBALLAGE: EN SACS POLYPROPYLENES NEUFS DE 50 KGS"/>
        <s v="RIZ, THAI WHITE LONG GRAIN, 5% BRISURES - RECOLTE ACTUELLE, FLYING HORSE JAUNE, EMBALLAGE: EN SACS POLYPROPYLENE NEUFS SIMPLES DE 25 KG ENVIRON CHACUN - 1 FACE LAMINEE"/>
        <s v="RICE, THAI FRAGRANT, 100%, PACKED BAG OF 25 KG"/>
        <s v="RIZ, THAI WHITE LONG GRAIN, 5% BRISURES RECOLTE ACTUELLE, FLYING HORSE JAUNE, EMBALLAGE: EN SACS POLYPROPYLENE NEUFS SILPES DE 25 KG ENVIRON CHACUN - 1 FACE LAMINEE"/>
        <s v="RIZ, THAI LONG GRAIN WHITE, 5% BRISURES, RECOLTE ACTUELLE, FLYING HORSE JAUNE, EN SACS NEUFS SIMPLES DE 50 KG ENVIRON CHACUN - 1 FACE LAMINEE"/>
        <s v="RIZ, INDIEN, 25% BRISURES OLD CROP, SANA RICE, EN SACS POLYPROPYLENE DE 50 KGS"/>
        <s v="RIZ, THAI LONG GRAIN WHITE, 5% BRISURES, RECOLTE ACTUELLE, FLYING HORSE JAUNE, EMBALLAGE: EN SACS POLYPROPYLENE NEUFS SIMPLES DE 50 KG ENVIRON CHACUN - 1 FACE LAMINEE"/>
        <s v="RIZ, THAI LONG GRAIN WHITE, 5% BRISURES RECOLTE ACTUELLE, FLYING HORSE JAUNE, EMBALLAGE: 500MT EN SACS POLYPROLYLENE NEUFS SIMPLES DE 50 KG ENVIRON CHACUN - 1 FACE LAMINEE"/>
        <s v="RICE, THAILAND PARBOILED, 100% SORTEXED, GOLDEN CHINKAPA, PACKING IN 50KG 1 SIDE LAMINATED PP BAGS"/>
        <s v="RIZ, INDIEN, 25% BRISURES, OLD CROP, MARQUE EAGLE, EN SACS DE POLYPROPYLENES DE 25 KG"/>
        <s v="RICE, INDIAN WHITE, 5% SILKY SORTEXED, OLD CROP, LUNE D'AFRIQUE (GREEN), PACKING: IN 50 KGS NET BOPP BAGS"/>
        <s v="RICE, INDIAN WHITE, 5% SILKY SORTEXED, OLD CROP, LUNE D'AFRIQUE (GREEN), PACKING: IN 25 KGS NET BOPP BAGS"/>
        <s v="RICE, INDIAN WHITE, 25% SILKY SORTEXED, OLD CROP, MAIN DANS LA MAIN, PACKING: IN 50 KGS NET BOPP BAGS"/>
        <s v="RICE, INDIAN WHITE, 25% SILKY SORTEXED, OLD CROP, MAIN DANS LA MAIN, PACKING: IN 25 KGS NET BOPP BAGS"/>
        <s v="RICE, INDIAN LONG GRAIN PARBOILED, 5% SORTEXED, CHAMPION, PACKING: IN 25 KGS NET BOPP BAGS"/>
        <s v="RICE, VIETNAM JASMINE, 5% BROKEN, SUPERSAVER BRAND, PROD DATE: 01.2021, PACKING 5KG X 5 GRAVURE BAGS WITH SIDE GUSSET AND PLASTIC HANDELS, MASTER PP BAG, 01.2023"/>
        <s v="RICE, RIZ MEME CASSE, THAI HOM MALI BROKEN RICE A1 SUPER, DOUBLE POLISHED AND SORTEXED, NEW CROP BAG, PACKING: IN 5 KG LLDPE BAG, SUCH 4 BAGS PUT IN ONE MASTER CARTON"/>
        <s v="RICE, CHINESE LONG GRAIN, 25% BROKEN, WARRIOR BLUE, PACKED IN NEW SINGLE POLYPROPYLENE BAGS OF 25KG"/>
        <s v="RIZ, INDIEN, 25% BRISURES,OC, DARLING MOTHER ORANGE, EN SACS POLYPROPYLENES NEUFS DE 50KGS"/>
        <s v="RICE, CHINESE LONG GRAIN, 25% BROKEN, WARRIOR, 50 KG PP BAG"/>
        <s v="RICE, VIETNAM JASMINE, BRAND SUPERSAVER, PROD DATE: 12.2020, PACKING 1 KG X 20 P/E BAGS PILLOW PACK WITH PUNCHED HANDLE 20 BAGS PACK IN MASTER CARTON, 12.2022"/>
        <s v="RICE, VIETNAM JASMINE, BRAND SUPERSAVER, PACKING 5 KG X 5 GRAVURE BAG WITH SIDE GUSSET"/>
        <s v="RICE, CHINESE LONG GRAIN, 25% BROKEN, WARRIOR BLUE, PACKED IN NEW SINGLE POLYPROPYLENE BAGS OF 50KG"/>
        <s v="RICE, CHINESE LONG GRAIN, 25% BROKEN, WARRIOR BLUE, PACKING: 50 KG / BAG"/>
        <s v="RICE, JASMINE, 5% BROKEN MAX AND COLOR SORTEX, PACKING: 5KG X 6 PER MASTER BAG"/>
        <s v="RIZ, BLANC INDIEN, ANCIENNE RECOLTE, 5% BRISURE, SILKY SORTEXED, BRUCE, PACKING: 50 KG / BAG"/>
        <s v="RICE, CHINESE LONG GRAIN, 25% BROKEN, WARRIOR BLUE, PACKED IN NEW SINGLE POLYPROPYLENE BAGS OF 50KGS"/>
        <s v="RICE, CHINESE LONG GRAIN, MAX 25% BROKENS, WARRIOR BLUE, PACKING: 25 KG X 120000 BAGS"/>
        <s v="RICE, CHINESE LONG GRAIN, 25% BROKENS, WARRIOR BLUE, PACKED IN NEW SINGLE POLYPROPYLENE BAGS OF 25KG"/>
        <s v="RICE, 100% THAI HOM MALI, ROYAL UMBRELLA, PLASTIC LA BAG OF 5 KG AND PUT 6 BAGS IN PP WOVEN BAG 3200 BAGS"/>
        <s v="RIZ SPECIAL RISOTTO 500G TAUREAU AILE, G187948"/>
        <s v="S.KG RIZ ARBORIO SPECIAL RISOTTO V.PAILLE, G188300"/>
        <s v="RIZ COMPLET 450G LUSTUCRU, G187500"/>
        <s v="RIZ POUR SUSHI OISHIYA 1KG, OISHIYA, 4078598, EAN : 3661945330019"/>
        <s v="RIZ PARFUME THAI EXPERT 1KG, THAI EXPERT, 2634459, EAN : 3661945140014"/>
        <s v="RIZ P/RISOTTO GRAN GALLO 500G, RISO GALLO, 5347236, EAN : 8001420003406"/>
        <s v="RIZ POUR RISOTTO T.AILE 500G, TAUREAU AILE, 5953960, EAN : 3038354586403"/>
        <s v="RIZ THAI BIO TAUR.AILE 500G, TAUREAU AILE, 3859411, EAN : 3038359007095"/>
        <s v="RICE, JASMINE, 5% BROKEN MAX COLOR SORTEX, PACKING: 1KG X 20 / MASTERBAG"/>
        <s v="RICE, JASMINE, 5% BROKEN MAX COLOR SORTEX, PACKING: 25KG / BAG"/>
        <s v="RICE, JASMINE, 5% BROKEN MAX COLOR SORTEX, PACKING: 5KG X 6 / MASTERBAG"/>
        <s v="RICE, THAI HOM MALI (JASMIN), 100%, ARMANTI, PROD DATE: 10.2020, 12X1KG P/CARTON, 10.2022"/>
        <s v="RICE, INDIAN WHITE, 5% BROKEN, MOM'S, 25KG X 20800BAGS"/>
        <s v="MELANGE BASMATI/SAUVAGE U 500G, U, EAN: 3256221671940"/>
        <s v="RIZ LONG ETUVE 10 U ST 5X200G, U, EAN: 3256221112061"/>
        <s v="RIZ BASMATI UNCLE BEN S ST 1KG, UNCLE BEN S, EAN: 5410673002327"/>
        <s v="RICE, INDIAN PARBOILED, 5% BROKEN, MOMS, 50KG X 10400BAGS"/>
        <s v="BRISURE DE RIZ PPX SAC 5KG, 1ER-PRIX, EAN: 3299760041010"/>
        <s v="RIZ L.GR.VRAC 10 U.BENS ET.1KG, UNCLE BEN S, EAN: 5410673000866"/>
        <s v="RIZ, BLANC LONG GRAIN, 25% BRISURES, ANCIENNE RECOLTE, SELECTA JAUNE, EN SACS POLYPROPYLENE DE 50 KGS"/>
        <s v="RIZ, BLANC LONG GRAIN, 25% BRISURES, ANCIENNE RECOLTE, SELECTA JAUNE, EN SACS POLYPROPYLENE DE 25 KGS"/>
        <s v="RIZ, BLANC LONG GRAIN, 5% BRISURES, ANCIENNE RECOLTE, DINDON MARRON, PACKING: 50KG / BAG"/>
        <s v="RICE, THAI HOM MALI BROKEN RICE, A1 SUPER, DOUBLE POLISHED AND SORTEXED, NEW CROP, RIZ MEME CASSE, PACKING: 1KG LLDEPE BAG X 20 / CARTON"/>
        <s v="RICE, THAI HOM MALI BROKEN RICE, A1 SUPER, DOUBLE POLISHED AND SORTEXED, NEW CROP, RIZ MEME CASSE, PACKING: 5KG LLDEPE BAG X 4 / CARTON"/>
        <s v="RIZ, THAI BLANC LONG GRAIN, 25% BRISURES, ANCIENNE RECOLTE, DINDON JAUNE, PACKING: 50KG / BAG, FOR 50KG RICE"/>
        <s v="RIZ, THAI BLANC LONG GRAIN, 25% BRISURES, ANCIENNE RECOLTE, DINDON JAUNE, PACKING: 25KG / BAG, FOR 25KG RICE"/>
        <s v="RICE, JASMINE, GINO, PACKING: 20 X 1 KG (PACKS) X 2300 CARTONS"/>
        <s v="RICE, JASMINE, GINO, PACKING: 5 X 5 KGS (PACKS) X 1960 BAGS"/>
        <s v="RICE, JASMINE, GINO, PACKING: 40 X 500 GMS (PACKS) X1096 CARTONS"/>
        <s v="RICE, THAI HOM MALI RICE (JASMINE) 100%, ARMANTI, PROD. DATE: 01.2021, PACKING: 5 BAGS X 5KG / MASTERBAG, 01.2023, 200331"/>
        <s v="RIZ, BLANC LONG GRAIN, 5% BRISURES, ANCIENNE RECOLTE, SELECTA ROUGE, PACKING: 50KG / BAG"/>
        <s v="RIZ, BLANC LONG GRAIN, 5% BRISURES, ANCIENNE RECOLTE, FLYING HORSE JAUNE, EMBALLAGE: EN SACS POLYPROPYLENE NEUFS DE 50KGS"/>
        <s v="RIZ, THAI BLANC LONG GRAIN, 5% BRISURES, ANCIENNE RECOLTE, SELECTA, PACKING: 50 KG / BAG"/>
        <s v="RIZ, BLANC LONG GRAIN, 5% BRISURES, ANCIENNE RECOLTE, BELLES GRAINES, PACKING: 50KG / BAG"/>
        <s v="RIZ, THAI BLANC LONG GRAIN, 5% BRISURES, ANCIENNE RECOLTE, SELECTA, PACKING: 50KG / BAG"/>
        <s v="RIZ, THAI BLANC LONG GRAIN, 5% BRISURES, ANCIENNE RECOLTE, SELECTA, PACKING: 25KG / BAG"/>
        <s v="RIZ, LONG GRAIN THAILANDAIS, 5% BRISURES, ANCIENNE RECOLTE, NEIMA, PACKING: 50KG / BAG"/>
        <s v="RICE, INDIAN PARBOILED, 5% BROKEN, MOMS, PACKING: 50KG X 2500 BAGS"/>
        <s v="RIZ, LONG GRAIN THAILANDAIS, 5% BRISURES ANCIENNE RECOLTE, EN SACS PP 25KGS - 1 FACE LAMINEE"/>
        <s v="RIZ 3 GRAINS 500G CASINO, CASINO, EAN: 3222477013681"/>
        <s v="RICE, INDIAN LONG GRAIN WHITE, 25% BROKEN, BRAND SONA, PACKED IN 50 KGS POLYPROPYLENE BAGS"/>
        <s v="RICE, INDIAN LONG GRAIN WHITE, 25% BROKEN, SONA EXCELLENT, PACKED IN 25 KGS POLYPROPYLENE BAGS"/>
        <s v="RICE, INDIAN LONG GRAIN WHITE, 25% BROKEN, SONA EXCELLENT, PACKED IN 25 KG POLYPROPYLENE BAGS"/>
        <s v="RICE, INDIAN LONG GRAIN WHITE, 25% BROKEN, SONA EXCELLENT, PACKING: 25 KG / BAG"/>
        <s v="RICE, INDIAN LONG GRAIN WHITE, 25% BROKEN, SONA EXCELLENT, PACKED IN 50 KGS POLYPROPYLENE BAGS"/>
        <s v="RIZ, INDIEN, 25% BRISURES OLD CROP, MARQUE BELLES GRAINES, EN SACS POLYPROPYLENES NEUFS DE 50 KG"/>
        <s v="RICE, THAI WHT LONG GRAIN, 5% BROKEN, MOM'S RIZ, 25 KG BAG"/>
        <s v="RICE, HOM MALI THAI PERFUME, 100% BROKEN, MOM'S RIZ, 25 KG BAG"/>
        <s v="RIZ L.GRAIN ETUVE, CASINO, 3222477013704, 17MN 1KG"/>
        <s v="RIZ, BLANC INDIEN, 5% BRISURES, ANCIENNE RECOLTE, SILKY SORTEXED, BRUCE, PACKING: 50KG / BAG"/>
        <s v="RICE, THAI PARBOILED, 5% BROKEN, VIKOR BRAND, PACKED IN 20000 BAGS AT 50 KG NET ONE SIDE GRAVURE PP BAG"/>
        <s v="RICE, THAI PARBOILED, 5% BROKEN, VIKOR, PACKING: 50KG / BAG"/>
        <s v="RICE, INDIAN WHITE, 5% BROKEN, MAMA, PACKING: 25KG BOPP BAG (BOTH SIDE)"/>
        <s v="RICE, THAI PARBOILED, 5% BROKEN, VIKOR, PACKED IN 20000 BAGS AT 50 KG NET ONE SIDE GRAVURE PP BAG"/>
        <s v="RIZ LONG ETUVE 10 U ST, U, 1006209800, 5X200G"/>
        <s v="RIZ LONG GRAIN ETUVE 20MN U, U, 1006306700, 1KG"/>
        <s v="RIZ LONG ETUVE 10 U ETUI, U, 1006306700, 1KG"/>
        <s v="RIZ BASMATI ORIGINE PENJAB U, U, 1006309800, 1K"/>
        <s v="RIZ PARFUME CAMBODGE U ST, U, 1006209890, 500G"/>
        <s v="RIZ COMPLET U ETUI, U, 1006309800, 500G"/>
        <s v="MELANGE BASMATI/SAUVAGE U, U, 1006201718, 500G"/>
        <s v="RIZ LONG BASMATI U ST ALU, U, 1006309810, 1KG"/>
        <s v="RIZ BASMATI PENJAB T.AILE, TAUREAU AILE, 1006309800, 600G"/>
        <s v="RIZ PARFUME TAUREAU AILE, TAUREAU AILE, 1006309800, 1KG"/>
        <s v="RIZ BASMATI U BIO, U BIO, 1006309810, 500G"/>
        <s v="RIZ SUD ROND TAUREAU AILE, TAUREAU AILE, 1006309200, 1 KG"/>
        <s v="RIZ LONG THAI U SACHET ALU, U, 1006309810, 1KG"/>
        <s v="RIZ LONG ETUVE 10 U SC, U, 1006306710, 4X125G"/>
        <s v="RICE, INDIAN WHITE, 5% SILKY SORTEXED, OLD CROP, LUNE D'AFRIQUE (GREEN), PACKING IN 50 KG NET BOPP BAGS"/>
        <s v="RICE, INDIAN WHITE, 5% SILKY SORTEXED, OLD CROP, LUNE D'AFRIQUE (GREEN), PACKING IN 25 KGS NET BOPP BAGS"/>
        <s v="RICE, INDIAN LONG GRAIN PARBOILED, CHAMPION, PACKING IN 50 KG NET BOPP BAGS, 5% SORTEXED"/>
        <s v="RICE, INDIAN WHITE, 25% SILKY SORTEXED, OLD CROP, MAIN DANS LA MAIN, PACKING IN 50 KG NET BOPP BAGS"/>
        <s v="RIZ BASMATI ORIGINE PENJAB U1K, U, 1200429393, EAN : 3256226057213"/>
        <s v="RIZ COMPLET CO, CASINO, 3222477013674, 500G"/>
        <s v="RIZ THAI BLANC CO BIO, CASINO, 3222472711506, 500G"/>
        <s v="RIZ L.G.ETUV.CO, CASINO, 3222477013742, 10M 5X200G"/>
        <s v="RIZ BASMATI CO BIO, CASINO, 3222472559276, 500G"/>
        <s v="RIZ BAS MAX HAVLR COSA, CASINO, 3222476875051, 500G"/>
        <s v="RICE, THAI WHITE, 5% BROKEN, PACKING: 50 KG NORMAL PP BAG"/>
        <s v="RICE, THAI WHITE, 5% BROKEN, PACKING: 25 KG NORMAL PP BAG"/>
        <s v="RICE, INDIAN WHITE, 5% BROKEN, MAMA, PACKING 50 KG BOPP BAG(BOTH SIDE) WITH SIDE GUSSET"/>
        <s v="RICE, CAMBODIAN FRAGRANT, 5%, ROYAL UMBRELLA, PACKING: PLASTIC (LA) BAG OF 5KG AND PUT 6 BAGS IN PP WOVEN BAG"/>
        <s v="RICE, THAI HOM MALI, 100% LONG GRAIN, PACKING: 25KG/BAG"/>
        <s v="RICE, INDIAN WHITE, 5% BROKEN, MAMA, PACKING: 50 KG BOPP BAG (BOTH SIDE) WITH SIDE GUSSET"/>
        <s v="RIZ, INDIEN WHITE, 5% BRISURES, OLD CROP, EAGLE, EN SACS POLYPROPYLENES DE 50 KGS"/>
        <s v="RICE, THAI HOM MALI, BROKEN, A1 SUPER, DOUBLE POLISHED AND SORTEXED, RIZ MEME CASSE, _x0009_PACKING: IN 1KG LLDPE BAG, SUCH 20 BAGS PUT IN ONE MASTER CARTON, NEW CROP"/>
        <s v="RICE, INDIAN WHITE, 25% SILKY SORTEXED, OLD CROP, MAIN DANS LA MAIN, PACKING IN 50 KG NET BOPP BAGS."/>
        <s v="RICE, INDIAN WHITE, 25% SILKY SORTEXED, OLD CROP, MAIN DANS LA MAIN, PACKING IN 25 KG NET BOPP BAGS."/>
        <s v="RIZ L.GRAIN ETUV.10M 1KG CO, CASINO, 1200392660, EAN : 3222477013698"/>
        <s v="RICE, INDIAN LONG GRAIN WHITE, 5% BROKEN MAX, SORTEXED. SILKY, OLD CROP, DIVA, PACKING: SINGLE POLYPROPYLENE BAGS OF ABOUT 50 KILOS NET, 1 SIDE BOPP 1 SIDE TRANSPARENT"/>
        <s v="RICE, INDIAN LONG GRAIN WHITE, 5% BROKEN MAX, SORTEXED, SILKY, OLD CROP, DIVA, PACKING: 50KG X 10400 BAGS"/>
        <s v="RICE, BASMATI RICE, FEAST ROZANNA, INDIA GATE, PACKING: 5KG X 4 PKTS"/>
        <s v="RICE, BASMATI RICE, REGULAR CHOICE, INDIA GATE, PACKING: 5KG X 4 PKTS"/>
        <s v="RICE, BASMATI RICE, ROZANA SUPER, DAWAAT, PACKING: 5KG X 4 PKTS"/>
        <s v="RICE, BASMATI RICE, ROZANA GOLD, DAWAAT, PACKING: 5KG X 4 PKTS"/>
        <s v="RICE, BASMATI RICE, DUBAR, ZEEBA, PACKING: 5KG X 4 PKTS"/>
        <s v="RICE, BASMATI RICE, SUPER DUBAR, HERITAGE, PACKING: 5KG X 4 PKTS"/>
        <s v="RICE, BASMATI RICE, POPULAR, HERITAGE, PACKING: 5KG X 4 PKTS"/>
        <s v="RICE, BASMATI RICE, YELLOW LABEL, TINKU, PACKING: 5KG X 8 PKTS"/>
        <s v="RICE, BASMATI RICE, BLUE DIAMOND, TINKU, PACKING: 5KG X 8 PKTS"/>
        <s v="RICE, BASMATI RICE, BLUESTAR, TINKU, PACKING: 5KG X 8 PKTS"/>
        <s v="RICE, BASMATI RICE, ROZANA, UNITY, PACKING: 5KG X 4 PKTS"/>
        <s v="RICE, BASMATI RICE, DUBAR, UNITY, PACKING: 5KG X 4 PKTS"/>
        <s v="RIZ, JASMIN, 5% BRISURES, RIZ MEKONG, 1200102056, 5KG X 920BAGS X 5"/>
        <s v="RICE, VIETNAM JASMINE, 5% BROKEN, SUPERSAVER, ITEM: F00120, PACKING: 1KG X 20 P/E BAGS PILLOW PACK IN MASTER CARTON, 03.2023, VGC/V/02/2021, PROD.DT: 03.2021"/>
        <s v="RICE, VIETNAM JASMINE, 5% BROKEN, SUPERSAVER, ITEM: F00120, PACKING: 5 KG X 5 GRAVURE BAG WITH SIDE GUSSET PLASTIC HANDELS, MASTER PP BAG, 03.2023, VGC/V/02/2021, PROD.DT: 03.2021"/>
        <s v="RIZ, INDIEN, 25% BRISURES,OC, DARLING MOTHER ORANGE, EMBALLAGE EN SACS POLYPROPYLENE NEUFS DE 50KGS"/>
        <s v="RICE, INDIAN WHITE, 5% BROKEN, VEGA, PACKING: 50KG TRANSPARENT PP BAG"/>
        <s v="RICE, BLANC LONG GRAIN, 5% BRISURES, ANCIENNE RECOLTE, FLYING HORSE JAUNE, PACKING: 50KG X 20000 BAGS"/>
        <s v="RIZ PARFUME PARFUME 1KG, GOLDEN BUTTERFLY, EAN: 3379142401158"/>
        <s v="RIZ BAS MAX HAVLR, 164363, 3222476875051, CASINO, 500G COSA"/>
        <s v="RICE, INDIAN WHITE, 5% BROKEN, MAHI, PACKING: 25 KG/BAGS, 03.2023"/>
        <s v="RICE, INDIAN BASMATI BROWN RICE, INDIA GATE, PACKING: 20 X 1KG POUCH / CARTON"/>
        <s v="RICE, PREMIUM INDIAN BASMATI WHITE RICE, INDIA GATE, PACKING: 20 X 1KG POUCH / CARTON"/>
        <s v="RICE, INDIAN BASMATI WHITE RICE, NURJAHAN, PACKING: 20 X 1KG POUCH / CARTON"/>
        <s v="RICE, INDIAN BASMATI WHITE RICE, NURJAHAN, PACKING: 4 X 5KG / MASTER BAG"/>
        <s v="RICE, ROZANA INDIAN BASMATI WHITE RICE, INDIA GATE, PACKING: 20 X 1KG POUCH / CARTON"/>
        <s v="RICE, PREMIUM INDIAN BASMATI WHITE RICE, INDIA GATE, PACKING: 4 X 5KG / MASTER BAG"/>
        <s v="RICE, ROZANA INDIAN BASMATI WHITE RICE, INDIA GATE, PACKING: 4 X 5KG / MASTER BAG"/>
        <s v="RIZ, LONG GRAIN INDIEN, 5% BRISURES SILKY POLISHED SORTEXED, EMBALLGE: EN SACS POLYPROPYLENE LAMINE UNE FACE DE 50KG NET"/>
        <s v="RIZ LONG ETUVE, 10MN 500G, 3222477013728, CASINO"/>
        <s v="RIZ LONG ETUVE, 1KG, 3700311810035, 1ER-PRIX"/>
        <s v="RIZ SACH.CUIS., 10MN 4X125G, 3222477013735, CASINO"/>
        <s v="RIZ LONG, 1KG, 3700311810028, 1ER-PRIX"/>
        <s v="RIZ THAI, 4X125G, 3222477013711, CASINO"/>
        <s v="RIZ ROND SUSHI, 500G  SA, 3222476074676, CASINO"/>
        <s v="RIZ THAI MAXHAVLR, 500G SA, 3222476875068, CASINO"/>
        <s v="RIZ, LONG GRAIN INDIEN, 5% BRISURES SILKY POLISHED SORTEXED, EMBALLAGE: EN SACS POLYPROPYLENE LAMINE UNE FACE DE 50KG NET"/>
        <s v="RIZ, INDIEN, 5% BRISURES,   ANCIENNE RECOLTE, MARQUE SELECTA ROUGE, EMBALLAGE EN SACS POLYPROYPLENE NEUFS DE 50KGS"/>
        <s v="RIZ, INDIEN, 25% BRISURES,ANCIENNE RECOLTE, MARQUE SELECTA JAUNE, EN SACS POLYPROPYLENE NEUFS DE 50KG"/>
        <s v="RIZ, INDIEN, 25% BRISURES,ANCIENNE RECOLTE, MARQUE SELECTA JAUNE, EN SACS POLYPROPYLENE NEUFS DE 25KG"/>
        <s v="RIZ, INDIEN, 25% BRISURES, ANCIENNE RECOLTE, SELECTA JAUNE, EN SACS POLYPROPYLENE NEUFS DE 50KG"/>
        <s v="RIZ, INDIEN, 25% BRISURES, ANCIENNE RECOLTE, SELECTA JAUNE, EN SACS POLYPROPYLENE NEUFS DE 25KG"/>
        <s v="RICE, CHINESE LONG GRAIN, 25% BROKEN, WARRIOR BLUE, PROD. DATE: 01.2021, PACKING: 50KG / BAG, 01.2025"/>
        <s v="RICE, CHINESE LONG GRAIN, 25% BROKEN, WARRIOR BLUE, PACKING: 25 KG PP BAG, 01.2025"/>
        <s v="RICE, CHINESE LONG GRAIN, 25% BROKEN, WARRIOR BLUE, PROD. DATE: 01.2021, PACKING: 25 KG / BAG, 01.2025"/>
        <s v="RICE, CHINESE LONG GRAIN, 25% BROKEN, WARRIOR BLUE, PACKING: 25KG PP BAG, 01.2025"/>
        <s v="RIZ LONG BASMATI U PAQUET, U, 970395, 500G, 3256221212426"/>
        <s v="RIZ PARFUME TAUREAU AILE, 1532990, 3038359001741, TAUREAU AILE, 1KG"/>
        <s v="RIZ LONG BASMATI U ST ALU, U, 3870571, 1KG, 3256221212457"/>
        <s v="RIZ LONG THAI U ST, 3897673, 3256220071376, 4 X 125G, U"/>
        <s v="RIZ LONG BASMATI U ST, 4018770, 3256220071369, 4 X125G, U"/>
        <s v="RIZ LONG PARFUME PPX SACH., 4303130, 3299760110587, 1KG, 1ER-PRIX"/>
        <s v="RIZ BASMATI ORIG.PENJAB, U, 5203060, 500G, 3256226057220"/>
        <s v="RIZ PAELLA VIVIEN PAILLE, 5305441, 3039820412226, 1KG, VIVIEN PAILLE"/>
        <s v="RIZ LONG SEMI-COMPL., 5437551, 3256220280174, 500G, U BIO"/>
        <s v="RIZ LONG GRAIN ETUVE, 6986854, 3256221211900, 20MN U1KG, U"/>
        <s v="RIZ DE CAMARG.LONG GRAIN, U, 6987176, 1KG, 3256220065375"/>
        <s v="RIZ 10 UNCLE BENS ST CUIS., 7566474, 5410673000910, 1KG, UNCLE BEN S"/>
        <s v="RIZ L.GR.VRAC, 7571722, 5410673000866, 10 U.BENS ET.1KG, UNCLE BEN S"/>
        <s v="RICE, CHINESE LONG GRAIN, 25% BROKEN, WARRIOR BLUE, PACKING: 25KG X 40000 PP BAG"/>
        <s v="1KG RIZ SUPERF,SPEC,RISOTTO VP, 14003263, EAN13: 3039820422225"/>
        <s v="RICE, CHINESE LONG GRAIN, 25% BROKEN, WARRIOR BLUE, PACKING: 25KG X 120000 PP BAGS"/>
        <s v="RICE, INDIAN LONG GRAIN WHITE, 25% BROKEN, WELDY, PACKING: 50KG / BAG"/>
        <s v="RIZ, BLANC INDIEN LONG GRAIN, 25 PCT BRISURE, MARQUE RIZ HALOU, EN SACS JAUNES DE POLYPROPYLENE DE 50 KGS"/>
        <s v="RICE, INDIAN LONG GRAIN WHITE, 25% BROKEN, SANIA, PACKING IN 50 KG 1 SIDE LAMINATED PP BAG"/>
        <s v="RICE, INDIAN LONG GRAIN WHITE, 25% BROKEN, WELDY BRAND, PACKING: IN 50KG 1 SIDE LAMINATED PP BAGS 10000 BAGS"/>
        <s v="RIZ, BLANC INDIEN LONG GRAIN, 25 PCT BRISURE, MARQUE SANA RICE, EN SACS JAUNES DE POLYPROPYLENE DE 50 KG NET"/>
        <s v="RICE, INDIAN LONG GRAIN WHITE, 25% BROKEN, SANIA BRAND, PACKING: IN 50KG 1 SIDE LAMINATED PP BAG, 20000BAGS"/>
        <s v="RICE, INDIAN LONG GRAIN WHITE, 25% BROKEN, WELDY BRAND, PACKING: IN 50KG 1 SIDE LAMINATED PP BAGS, 10000 BAGS"/>
        <s v="RIZ, BLANC INDIEN LONG GRAIN, 25 PCT BRISURES, MARQUE RIZ HALOU, EN SACS JAUNES DE POLYPROPYLENE DE 25 KGS"/>
        <s v="RICE, INDIAN LONG GRAIN WHITE, 25% BROKEN, WELDY BRAND, PACKING: IN 50KG 1 SIDE LAMINATED PP BAGS , 10000 BAGS"/>
        <s v="RICE, INDIAN LONG GRAIN WHITE, 25% BROKEN, SANIA, PACKING : IN 50KG 1 SIDE LAMINATED PP BAG ."/>
        <s v="RIZ, BLANC INDIEN LONG GRAIN, 25 PCT BRISURE, SANA RICE, EN SACS JAUNES DE POLYPROPYLENE DE 25 KG"/>
        <s v="RIZ, INDIAN WHITE, 5% BRISURES, EAGLE, PACKING: 50KG / BAG"/>
        <s v="RIZ, INDIAN WHITE, 5% BRISURES, EAGLE, PACKING: 25 KG / BAG"/>
        <s v="RIZ, INDIAN WHITE, 5% BRISURES, ANCIENNE RECOLTE, BELLES GRAINES, PACKING: 50KG / BAG"/>
        <s v="RIZ, INDIAN WHITE, 5% BRISURES, ANCIENNE RECOLTE, BELLES GRAINES, PACKING: 25 KG / BAG"/>
        <s v="RIZ, INDIAN WHITE, 25% BRISURES, EAGLE BLUE, PACKING: 50KG / BAG"/>
        <s v="RIZ, INDIAN WHITE, 25% BRISURES, EAGLE BLUE, PACKING: 25 KG / BAG"/>
        <s v="RIZ, INDIEN, 25% BRISURES ANCIENNE RECOLTE, MARQUE DINDON YELLOW, EN SACS PP NEUFS DE 50KG CHACUN"/>
        <s v="RIZ, INDIEN, 25% BRISURES ANCIENNE RECOLTE, MARQUE DINDON YELLOW, EN SACS PP NEUFS DE 25KG CHACUN"/>
        <s v="RIZ, INDIEN, 25% BRISURES, MARQUE EAGLE, EN SACS PP NEUFS DE 50KG CHACUN"/>
        <s v="RIZ, INDIEN, 25% BRISURES, MARQUE EAGLE, EN SACS PP NEUFS DE 25KG CHACUN"/>
        <s v="RICE, INDIAN LONG GRAIN WHITE, 5% BROKEN, DIVA BRAND, PACKING IN 50 KG 1 SIDE LAMINATED PP BAGS 10000 BAGS"/>
        <s v="RICE, INDIAN LONG GRAIN WHITE, 25% BROKEN, SANIA, PACKING : IN 50KG 1 SIDE LAMINATED PP BAG"/>
        <s v="RICE, INDIAN LONG GRAIN WHITE, 5% BROKEN, DIVA, PACKING: 50KG / BAG"/>
        <s v="RICE, INDIAN LONG GRAIN WHITE, 5% BROKEN, DIVA, IN 50 KG 1 SIDE LAMINATED PP BAGS"/>
        <s v="RIZ BLANC INDIEN LONG GRAIN 25 PCT BRISURES EN SACS JAUNES POLYPROPYLENE DE 50 KG MARQUAGE: AFRICAN QUEEN"/>
        <s v="RICE, INDIAN LONG GRAIN WHITE, 25% BROKEN, WELDY BRAND, PACKING : IN 50 KG 1 SIDE LAMINATED PP BAGS 10000 BAGS"/>
        <s v="RICE, INDIAN LONG GRAIN WHITE, 5% BROKEN, DIVA BRAND, PACKING IN 50KG 1 SIDE LAMINATED PP BAGS, 10000BAGS"/>
        <s v="RICE, INDIAN WHITE, 5% BROKEN, VEGA, PACKING: 50 KG TRANSPARENT PP BAG"/>
        <s v="RICE, INDIAN LONG GRAIN WHITE, 5% BROKEN, DIVA BRAND, PACKING IN 50 KG 1 SIDE LAMINATED PP BAGS, 10000 BAGS"/>
        <s v="RICE, INDIAN LONG GRAIN WHITE, 5% BROKEN, DIVA BRAND, PACKING IN 50KG 1 SIDE LAMINATED PP BAGS 10000 BAGS"/>
        <s v="RICE, INDIAN LONG GRAIN WHITE, 5% BROKEN, DIVA, IN 50KG 1 SIDE LAMINATED PP BAGS"/>
        <s v="RIZ SUPERF,SPEC,RISOTTO VP, 3039820422225, 1KG"/>
        <s v="RICE, INDIAN LONG GRAIN WHITE, 25% BROKEN, WELDY, PACKING: IN 50 KG 1 SIDE LAMINATED PP BAGS"/>
        <s v="RICE, INDIAN LONG GRAIN WHITE, 5% BROKEN, DIVA BRAND, PACKING: IN 50KG 1 SIDE LAMINATED PP BAGS, 10000BAGS"/>
        <s v="RIZ, LONG GRAIN INDIEN, 5% BRISURES SILKY POLISHED SORTEXED, DIVA, PACKING: 50KG / BAG"/>
        <s v="RIZ, BLANC INDIEN LONG GRAIN, 25 PCT BRISURE, RIZ HALOU, PACKING: 50KG / BAG"/>
        <s v="RICE, INDIAN WHITE, 5% BROKEN, TIKTOK BRAND, PACKING: 50KG BOPP BAGS"/>
        <s v="RICE, INDIAN LONG GRAIN WHITE, 25% BROKEN, SANIA BRAND, PACKING IN 50 KG 1 SIDE LAMINATED PP BAG 10000 BAGS"/>
        <s v="RIZ, BLANC INDIEN LONG GRAIN, 25 PCT BRISURE, RIZ HALOU, EN SACS JAUNE POLYPROPYLENE DE 25KG NET"/>
        <s v="RIZ &quot;CARNAROLI&quot;, KG. 1"/>
        <s v="RIZ BRUN &quot;SCOTTI G. NERO&quot;, 5X1KG"/>
        <s v="RIZ, INDIEN, 25% BRISURES, ANCIENNE RECOLTE, BELLES GRAINES JAUNE, EN SACS PP NEUFS DE 50KGS CHACUN"/>
        <s v="RIZ, INDIEN, 25% BRISURES, ANCIENNE RECOLTE, BELLES GRAINES JAUNE, EN SACS PP NEUFS DE 25KGS CHACUN"/>
        <s v="RIZ, INDIEN, 25% BRISURES, ANCIENNE RECOLTE, BELLES GRAINES JAUNES, EN SACS PP NEUFS DE 50KGS CHACUN"/>
        <s v="RIZ, INDIEN, 25% BRISURES, ANCIENNE RECOLTE, BELLES GRAINES JAUNES, EN SACS PP NEUFS DE 25KGS CHACUN"/>
        <s v="RICE, THAI JASMINE, 100% (PURITY 92%), DOUBLE ELEPHANT, PACKING: IN 5 KG PP+PE WITH HANDLE AND RED RIBBON TAG AND REPACKED IN 5KGS X 6 BAGS (30 KGS)"/>
        <s v="RIZ LONG BASMATI, U, 3256221212457, ST ALU 1KG"/>
        <s v="RICE, INDIAN WHITE, SILKY SORTEXED, 25% BROKEN, OKI, PACKED IN 34,000 BAGS AT 50 KG NET PP BAG"/>
        <s v="RICE, INDIAN RAW, SILKY SORTEXED, 5% BROKEN, MOI, PACKED IN 20,000 BAGS AT 50 KGS NET SINGLE SIDE BOPP BAG"/>
        <s v="RIZ, BLANC INDIEN LONG GRAIN, 25 PCT BRISURE, RIZ HALOU, EN SACS JAUNES DE POLYPROPYLENES DE 25KG"/>
        <s v="RIZ, BLANC LONG GRAIN INDIEN, 25% BRISURES MAX, SORTEXED, SILKY, ANCIENNE RECOLTE, SACS POLYPROPYLENE SIMPLES D' ENVIRON 50 KILOS NET, 1 FACE BOPP, A LA MARQUE DE L;ACHETEUR (WELDY)"/>
        <s v="RICE, PARABOILED, 5% BROKEN, TASTE BRAND, PROD DATE: 03.2021, IN 50KG BAG, 03.2023"/>
        <s v="RIZ, BLANC LONG GRAIN INDIEN, 25% BRISURES MAX, SORTEXED, SILKY, ANCIENNE RECOLTE, WELDY, PACKING: 50KG / BAG"/>
        <s v="RIZ, INDIEN, 5% BRISURES, DINDON BLEU, EN SACS PP NEUFS DE 25 KGS CHACUN"/>
        <s v="RIZ, INDIEN, 25% BRISURES, ANCIENNE RECOLTE, MARQUE SELECTA JAUNE, EN SACS PP NEUFS DE 50KGS CHACUN"/>
        <s v="RIZ, INDIEN, 25% BRISURES, ANCIENNE RECOLTE, MARQUE SELECTA JAUNE, EN SACS PP NEUFS DE 25KGS CHACUN"/>
        <s v="RIZ, INDIAN WHITE, 5% BRISURES, DINDON BLEU, PACKING: 50KG / BAG"/>
        <s v="RIZ, INDIEN, 25% BRISURES, ANCIENNE RECOLTE, MARQUE: DINDON JAUNE, EN SACS PP NEUFS DE 50KGS CHACUN"/>
        <s v="RIZ, INDIEN, 25% BRISURES, ANCIENNE RECOLTE, DINDON JAUNE, EN SACS PP NEUFS DE 25KGS CHACUN"/>
        <s v="RIZ, INDIAN WHITE, 5% BRISURES, DINDON BLEU, PACKING: 25 KG / BAG"/>
        <s v="RIZ, INDIEN, 25% BRISURES, ANCIENNE RECOLTE, MARQUE: DINDON JAUNE, EN SACS PP NEUFS DE 25KGS CHACUN"/>
        <s v="KG RIZ 10 MN       U.BENS, GENCOD: 5410673000866"/>
        <s v="RIZ, INDIEN, 25% BRISURES OLD CROP, GNF, EN SACS POLYPROPYLENES DE 50 KG"/>
        <s v="RIZ, BLANC LONG GRAIN INDIEN, 25% BRISURES MAX,, SORTEXED SILKY ANCIENNE RECOLTE, WELDY, EN SACS POLYPROPYLENE DE 50 KG NET"/>
        <s v="RIZ, INDIEN, 25% BRISURES, OLD CROP, GNF, EN SACS POLYPROPYLENES DE 50KG"/>
        <s v="RIZ, LONG GRAIN INDIEN, 25 PCT BRISURE, AFRICAN QUEEN, PACKING: 50KG / BAG"/>
        <s v="RICE, THAI WHITE, 5 PCT BROKEN, DOUBLE POLISHED , OLD CROP, RIZ BIJOU, PACKING: 25KG / BAG"/>
        <s v="RIZ, INDIEN, 25% BRISURES; ANCIENNE RECOLTE, BELLES GRAINES JAUNE, EN SACS PP NEUFS DE 50KG CHACUN"/>
        <s v="RIZ, INDIEN, 25% BRISURES; ANCIENNE RECOLTE, BELLES GRAINES JAUNE, EN SACS PP NEUFS DE 25KG CHACUN"/>
        <s v="RICE, THAI WHITE, 5 PCT BROKEN, DOUBLE POLISHED, NEW CROP, LUNE D'AFRIQUE DELUXE (PINK), PACKING IN 25 KG NEW SINGLE SIDE GRAVURE GUSSET POLYPROPYLENE BAG"/>
        <s v="RICE, THAI WHITE, 5 PCT BROKEN, DOUBLE POLISHED, NEW CROP, LUNE D'AFRIQUE DELUXE (PINK), PACKING IN 50 KG NEW SINGLE SIDE GRAVURE GUSSET POLYPROPYLENE BAG"/>
        <s v="RICE, THAI HOM MALI BROKEN, A1 SUPER, DOUBLE POLISHED AND SORTEXED, CURRENT CROP, RIZ MEME CASSE, PACKING IN 25 KG NEW DOUBLE SIDE GRAVURE WITH TRANSPARENT WINDOW GUSSET POLYPROPYLENE WITH PE INNER BAG"/>
        <s v="RICE, BROLI THAI HOM MALI ( JASMINE ), 100%, PROD DATE: 05.2021, 12 X 1KG P/CTN, 05.2023"/>
        <s v="RIZ SACH.CUIS.10MN 4X125G, CASINO, EAN: 3222477013735"/>
        <s v="RICE, INDIAN PARBOILED RICE, 5% BROKEN, TIKTOK, PACKING: 50KG / BAG"/>
        <s v="RIZ JAPONICA SUSHI RIZ MON, 14003715, 1KG, EAN14 : 3276650016310"/>
        <s v="RICE, THAI WHITE, 5 PCT BROKEN, DOUBLE POLISHED, OLD CROP, RIZ BIJOU, PACKING: 6 X 5KG / MASTER BAG"/>
        <s v="RICE, THAI WHITE, 5 PCT BROKEN, DOUBLE POLISHED, OLD CROP, RIZ BIJOU, PACKING: 25KG / BAG"/>
        <s v="U.BENS RIZ BASMATI SACHET, 500G, 17099814, EAN: 5410673731128"/>
        <s v="UBENS RIZ L.GRAIN VRAC, 10' 500G, 17314433, EAN: 5410673000859"/>
        <s v="RIZ 20 MIN ETUI KG, 20 MIN, UNCLE BENS, 41123244, EAN: 5410673004000"/>
        <s v="RIZ, INDIEN LG, 5% BRISURES, KETY, PACKING IN NEW SINGLE (GUSSET) PP WOVEN 50 KG NET BAGS"/>
        <s v="RIZ, INDIAN LONG GRAIN WHITE, 5% BRISURES, DOUBLE POLISHED, SORTEXED, KETY, PACKING: 25 KG / BAG"/>
        <s v="RIZ, INDIAN LONG GRAIN WHITE, 5% BRISURES, DOUBLE POLISHED, SORTEXED, KETY, PACKING: 50KG / BAG"/>
        <s v="RIZ, INDIEN LG, 5% BRISURES, KETY, PACKING IN NEW SINGLE (GUSSET) PP WOVEN 25 KG NET BAGS"/>
        <s v="RICE, THAI LONG GRAIN WHITE, 5% BROKENS, SELECTA, PACKING: 50 KG PP BAG"/>
        <s v="RICE, THAI LONG GRAIN WHITE, 5% BROKENS, PADDY LEAF YELLOW, PACKED IN NEW SINGLE POLYPROPYLENE BAGS OF 50KG"/>
        <s v="RICE, THAI LONG GRAIN WHITE, 5% BROKENS, PADDY LEAF YELLOW, PACKED IN NEW SINGLE POLYPROPYLENE BAGS OF 25KG"/>
        <s v="RICE, INDIAN PARBOILED, 5% BROKEN, SORTEXED, CHAMPION, PACKING: 50KG / BAG"/>
        <s v="RICE, INDIAN WHITE, 25% SILKY SORTEXED, OLD CROP, MAIN DANS LA MAIN, PACKING IN 25 KGS NET BOPP BAGS"/>
        <s v="RICE, INDIAN WHITE, 25% SILKY SORTEXED, OLD CROP, MAIN DANS LA MAIN, PACKING IN 50 KGS NET BOPP BAGS"/>
        <s v="RICE, THAI LONG GRAIN WHITE, 5% BROKENS, SELECTA, PACKING: 25 KG / BAG"/>
        <s v="RICE, INDIAN PARBOILED, 5% BROKEN, MOI, PACKED IN 26,000 BAGS AT 50 KG NET SINGLE SIDE BOPP BAG"/>
        <s v="RICE, INDIAN WHITE, 5% SILKY SORTEXED, OLD CROP, LUNE D'AFRIQUE, PACKING: 25 KG / BAG"/>
        <s v="RICE, INDIAN WHITE, 25% BROKEN, TIKTOK BRAND, PACKING: 50KG BOPP BAGS"/>
        <s v="RIZ, PARFUME THAI HOM MALI LONG GRAIN, LE BON CUISINIER, EN SAC PP LAMINE DE 5KG LAMINES REGROUPES EN SAC DE 5 AVEC ANSES"/>
        <s v="RIZ, PARFUME THAI HOM MALI LONG GRAIN, LE BON CUISINIER, EN SAC PE LAMINE DE 1KG EN CARTON DE 24 AVEC ANSES"/>
        <s v="RICE, INDIAN LONG GRAIN WHITE, 25% BROKEN, DODO, PACKING: 50KG / BAG"/>
        <s v="RIZ LONG PARFUME PPX, 1ER-PRIX, 3299760110587, SACH.1KG"/>
        <s v="KG RIZ 10 MN U.BENS, 187401, 5410673000866"/>
        <s v="RICE, INDIAN WHITE, 5% SILKY SORTEXED, OLD CROP, LUNE D'AFRIQUE (GREEN), PACKING 50 KG NET BOPP BAGS"/>
        <s v="RICE, INDIAN WHITE, 5% SILKY SORTEXED, OLD CROP, LUNE D'AFRIQUE (GREEN), PACKING IN 50 KGS NET BOPP BAGS"/>
        <s v="RICE, THAI LONG GRAIN WHITE, 5% BROKEN, BELLA LUNA ORANGE, PACKED IN NEW SINGLE POLYPROPYLENE BAGS OF 50KG"/>
        <s v="RICE, THAI LONG GRAIN WHITE, 5% BROKENS, BELLA LUNA ORANGE, PACKED IN NEW SINGLE POLYPROPYLENE BAGS OF 50KG"/>
        <s v="RICE, THAI LONG GRAIN WHITE, 5% BROKENS, BELLA LUNA ORANGE, PACKED IN NEW SINGLE POLYPROPYLENE BAGS OF 25KG"/>
        <s v="RIZ LONG PARFUME, 1ER-PRIX, 3299760110587, SACHET 1KG"/>
        <s v="RIZ LG VRAC, UNCLE BEN S, 5410673105004, 10 MN, 2KG"/>
        <s v="RIZ BASMATI COMPLET, U BIO, 3256227767104, 500G"/>
        <s v="RIZ THAI, U BIO, 3256223378502, 500G"/>
        <s v="RICE, VIETNAMESE JASMINE, 5%, AROI, PACKING: 5KG X 5 / MASTER BAG"/>
        <s v="RICE, IR 64 SELLA PARBOILED, 5% BROKEN, FAMILIAL, PACKING: 25 KG / BAG"/>
        <s v="RICE, IR 64 SELLA PARBOILED, 5% BROKEN, FAMILIAL, PACKING: 50KG / BAG"/>
        <s v="RICE, JASMINE, 5% BROKEN MAX. AND COLOR SORTEX, PACKING: 5KG X 6, THAI RICE BAG"/>
        <s v="RICE, JASMINE, 5% BROKEN MAX. AND COLOR SORTEX, PACKING: 1KG X 20, THAI RICE BAG"/>
        <s v="RIZ, JASMIN, 5% BRISURES, RIZ MEKONG, 3602827413048, 5KG X 990BAGS X 5"/>
        <s v="RIZ, JASMIN, 5% BRISURES, RIZ MEKONG, 8934656071300, 10KG X 2500BAGS"/>
        <s v="1KG RIZ SUPERF,SPEC,RISOTTO VP, 14003263, EAN : 3039820422225"/>
        <s v="RIZ ARBORIO SPECIAL RISOTTO CR, 14003270, EAN : 3560070425235"/>
        <s v="RIZ, INDIEN, 5% BRISURES, ANCIENNE RECOLTE, DARLING MOTHER JAUNE, PACKING: 50KG / BAG"/>
        <s v="RICE, INDIAN WHITE, 5% BROKEN, MADO, PROD DATE: 04.2021, PACKING: IN 50 KG NET EACH STRONG SEAWORTHY NEW SINGLE WOVEN POLYPROPYLENE BAGS, 03.2024, 5.65 TO 5.7 MM SORTEX , CLEAN, SILKY"/>
        <s v="RICE, THAI LONG GRAIN PARBOILED, 100% SORTEXED, HABIBA WHITE, PACKING: 50 KG PP BAG"/>
        <s v="RIZ, 14008113, 4X125G LONG GRAIN PP BLANC"/>
        <s v="RIZ, 14003263, 1KG SUPERF,SPEC,RISOTTO VP"/>
        <s v="RICE, THAI LONG GRAIN WHITE, 5% BROKEN, BIG JOE PINK, PACKING: 25 KG PP BAG"/>
        <s v="RIZ, 14003715, 1KG JAPONICA SUSHI RIZ MON"/>
        <s v="RICE, THAI LONG GRAIN PARBOILED, 100% SORTEXED, HABIBA WHITE, PACKED IN NEW SINGLE POLYPROPYLENE BAGS OF 50KGS"/>
        <s v="RICE, THAI LONG GRAIN WHITE, 5% BROKEN, BIG JOE PINK, PACKING: 50KG BAG"/>
        <s v="RICE, THAI LONG GRAIN WHITE, 5% BROKEN, BIG JOE PINK, PACKING: 25KG BAG"/>
        <s v="RICE, VIETNAMESE JASMINE, 5% BROKEN, BRAND SUPERSAVER, PROD DATE: 04.2021, 5KG X 5 PACKING 5 KG X 5 GRAVURE BAG WITH SIDE GUSSET PLASTIC HANDELS MASTER PP BAG, 04.2023, 2603/LR-VF/2021"/>
        <s v="RICE, VIETNAM JASMINE, 5% BROKEN, BRAND SUPERSAVER, PROD DATE: 04.2021, 1KG X 20PKT PACKING 1 KG X 20 P/E BAGS PILLOW PACK IN MASTER CARTON, 04.2023, 2603/LR-VF/2021"/>
        <s v="RICE, VIETNAMESE LONG GRAIN WHITE, 5%, MEKONG, PACKING: IN PP + PE 25KG"/>
        <s v="RICE, CHINESE ROUND GRAIN WHITE, 10% BROKEN, BUTTER BRAND GREEN, PACKED IN NEW SINGLE POLYPROPYLENE BAGS OF 25KG NET"/>
        <s v="RICE, CHINESE ROUND GRAIN WHITE, 10% BROKEN, BUTTER BRAND GREEN, PACKED IN NEW SINGLE POLYPROPYLENE BAGS OF 50KG NET"/>
        <s v="RIZ NOIR CRF SELECTION, 14007846, 500G, EAN13: 3560071005054"/>
        <s v="RIZ ARBORIO SPECIAL RISOTTO CR, 14003270, EAN13: 3560070425235"/>
        <s v="RIZ LONG GRAIN PP BLANC, 14008113, 4X125G, EAN13: 3560070924073"/>
        <s v="RIZ SUPERF,SPEC,RISOTTO VP, 14003263, 1KG, EAN13: 3039820422225"/>
        <s v="RICE, CHINESE ROUND GRAIN WHITE, 10% BROKEN, PACKING: 50 KG PP BAG"/>
        <s v="RICE, BASMATI, FEAST ROZANA, PACKING: 5KG X 4 PKT + 1KG"/>
        <s v="RICE, BASMATI, REGULAR CHOICE, PACKING: 5KG X 4 PKT"/>
        <s v="RICE, BASMATI, ROZANA GOLD, PACKING: 5KG X 4 PKT"/>
        <s v="RICE, BASMATI, NARMADA REGULAR, PACKING: 5KG X 4 PKT"/>
        <s v="RICE, BASMATI, SUPAR ROZANA, PACKING: 5KG X 4 PKT"/>
        <s v="RICE, BASMATI, SUPAR 25% EXTRA, PACKING: 6.25KG X 4 PKT"/>
        <s v="CEREALS ELATE BASMATY RICE, 12159, 1KG"/>
        <s v="CEREALS ELATE BASMATY RICE, 12160, 3KG"/>
        <s v="RICE, INDIAN WHITE, 25% BROKEN, SANIA BRAND, PACKING : IN 50KG 2 SIDE BOPP BAG 20000 BAGS"/>
        <s v="RICE, CHINESE ROUND GRAIN WHITE, 10% BROKEN, BUTTER BRAND GREEN, PACKED IN NEW SINGLE POLYPROPYLENE BAGS OF 50KG NET EACH"/>
        <s v="RICE, IR 64 SELLA, 5% BROKEN, FAMILIAL, PACKED IN 50 KG PP BAG"/>
        <s v="RIZ, THAI WHITE RICE, 5 PCT BROKEN, DOUBLE POLISHED , OLD CROP, RIZ BIJOU, PACKING: 50KG / BAG"/>
        <s v="RIZ, THAI WHITE, 5 PCT BROKEN, NEW CROP, DOUBLE POLISHED, LUNE D'AFRIQUE DELUXE (PINK), PACKING: 25KG / BAG"/>
        <s v="RIZ, THAI WHITE, 5 PCT BROKEN, NEW CROP, DOUBLE POLISHED, LUNE D'AFRIQUE DELUXE (PINK), PACKING: 50KG / BAG"/>
        <s v="RIZ, THAI PARBOILED, 100 PCT SORTEXED CURRENT CROP, MARORI BENZ, PACKING: 50KG / BAG"/>
        <s v="RICE, INDIAN WHITE, 25% BROKEN, SANIA BRAND, PACKING: IN 50KG 2 SIDE BOPP BAG"/>
        <s v="RICE, INDIAN WHITE, 25% BROKEN, SANIA BRAND, PACKING: IN 25KG 2 SIDE BOPP BAG, 40000 BAGS"/>
        <s v="RICE, THAI WHITE, 5% BROKEN DOUBLE POLISHED (FORTIFIED), OLD CROP, BAG MARK: RIZ BIJOU FORTIFIED, PACKING: IN 1 KG NEW LLDPE BAG, SUCH 20 BAGS PUT IN ONE MASTER POLYPROPYLENE BAG"/>
        <s v="RICE, THAI WHITE, 5% BROKEN DOUBLE POLISHED (FORTIFIED), OLD CROP, BAG MARK: RIZ BIJOU FORTIFIED, PACKING: IN 5 KG NEW DOUBLE SIDE GRAVURE GUSSET POLYPROPYLENE BAG WITH PLASTIC HANDLE, SUCH 6 BAGS PUT IN ONE MASTER POLYPROPYLENE BAG"/>
        <s v="RICE, THAI WHITE, 5% BROKEN DOUBLE POLISHED (FORTIFIED), OLD CROP, BAG MARK: RIZ BIJOU FORTIFIED, PACKING: IN 25 KG NEW SINGLE SIDE GRAVURE GUSSET POLYPROPYLENE BAG"/>
        <s v="RICE, THAI WHITE, 5% BROKEN AA QUALITY, OLD CROP, BAG MARK: RIZ BIJOU, PACKING: IN 25 KG NEW SINGLE SIDE GRAVURE GUSSET POLYPROPYLENE BAG"/>
        <s v="RICE, THAI WHITE, 5% BROKEN AA QUALITY, OLD CROP, BAG MARK: RIZ BIJOU, PACKING: IN 50 KG NEW SINGLE SIDE GRAVURE GUSSET POLYPROPYLENE BAG"/>
        <s v="RICE, THAI WHITE, 5% BROKEN DOUBLE POLISHED, NEW CROP, BAG MARK: LUNE D'AFRIQUE DELUXE (PINK), PACKING: IN 50 KG NEW SINGLE SIDE GRAVURE GUSSET POLYPROPYLENE BAG"/>
        <s v="RICE, THAI HOM MALI, BROKEN A1 SUPER, DOUBLE POLISHED AND SORTEXED, NEW CROP, BAG MARK: RIZ MEME CASSE, PACKING: IN 25 KG NEW DOUBLE SIDE GRAVURE WITH TRANSPARENT WINDOW GUSSET POLYPROPYLENE WITH PE INNER BAG"/>
        <s v="RICE, THAI HOM MALI, BROKEN A1 SUPER, DOUBLE POLISHED AND SORTEXED, NEW CROP, BAG MARK: RIZ MEME CASSE, PACKING: IN 50 KG NEW DOUBLE SIDE GRAVURE WITH TRANSPARENT WINDOW GUSSET POLYPROPYLENE WITH PE INNER BAG"/>
        <s v="RICE, THAI HOM MALI, 100% DOUBLE POLISHED AND SORTEXED, CURRENT CROP, BAG MARK: RIZ MEME LONG GRAIN, PACKING: IN 5 KG LLDPE BAG, SUCH 6 BAGS PUT IN ONE MASTER POLYPROPYLENE BAG"/>
        <s v="RICE, PARABOILED, 5% BROKEN, MAHI GOLD, PROD DATE: 06.2021, 2600 BAGS OF 50 KG EACH, 06.2023"/>
        <s v="RICE, VIETNAM FRAGRANT, 5% BROKEN (DT8), BIJOU GOLD, PACKING IN 6 X 5 KG BOPP BAGS"/>
        <s v="RICE, THAI LONG GRAIN WHITE, 5% BROKEN, HABIBA GOLD, PACKING: 50KG / BAG"/>
        <s v="RICE, VIETNAM FRAGRANT, 5 PCT BROKEN ( DT8), BIJOU GOLD, PACKING: 6 X 5KG"/>
        <s v="RICE, VIETNAM FRAGRANT, 5 PCT BROKEN ( DT8), BIJOU GOLD, PACKING: 20 X 1KG"/>
        <s v="RIZ, BASMATI, FEAST ROZANA, PACKING: 5KG X 4 PKT + 1KG"/>
        <s v="RIZ, BASMATI, REGULAR CHOICE, PACKING: 5KG X 4 PKT"/>
        <s v="RIZ, BASMATI, SUPER 20%, PACKING: 6.25KG X 4 PKT + 1.25 kg"/>
        <s v="RIZ, BASMATI, SUPAR ROZANA, PACKING: 5KG X 4 PKT"/>
        <s v="RIZ, BASMATI, FEAST ROZANA, PACKING: 1KG X 20 PKTS + 1 kg"/>
        <s v="RIZ, BASMATI, NAZRANA, PACKING: 5KG X 4 PKT"/>
        <s v="RIZ, BASMATI, TILDA PURE BLUE PK, PACKING: 5KG X 4 PKT"/>
        <s v="RIZ, BASMATI, WANDAFUL PREMIUM, PACKING: 5KG X 4 PKT"/>
        <s v="RIZ, BASMATI, SUPER ROZANA, PACKING: 5KG X 4 PKT"/>
        <s v="RIZ ROND 1KG CO, CASINO, 1200392665, EAN : 3222477013766"/>
        <s v="RIZ DE CAMARGUE 1 KG CO, CASINO, 1200392667, EAN : 3222477013780"/>
        <s v="RIZ LG BASM.S/CUISSON 5X200G C, CASINO, 1200392668, EAN : 3222477013797"/>
        <s v="RIZ L.G.ETUV.10M 5X200G CO, CASINO, 1200392664, EAN : 3222477013742"/>
        <s v="TLJ RIZ BASMATI 1KG, 1ER-PRIX, 1200083156, EAN : 3700311821215"/>
        <s v="RIZ THAI 4X125G CO, CASINO, 1200392662, EAN : 3222477013711"/>
        <s v="RIZ BASMATI 4X125G CO, CASINO, 1200390836, EAN : 3222477013759"/>
        <s v="RIZ CANTONAIS 2MIN 250GCO, CASINO, 1200031486, EAN : 3222472992363"/>
        <s v="RIZ COMPLET 500G CO BIO, CASINO, 1200405467, EAN : 3222477066236"/>
        <s v="RIZ ROND SUSHI 500G CO SA, CASINO, 2610201193, EAN : 3222476074676"/>
        <s v="RICE, VIETNAM FRAGRANT, 5 PCT BROKEN ( DT8), BIJOU GOLD, PACKING: 25 KG / BAG"/>
        <s v="RICE, THAI HOM MALI, 100%, NELISA, PACKED IN BAG OF 25 KG"/>
        <s v="RICE, THAI HOM MALI, KADY BRAND, PACKED IN 5KG X 5 BAGS NET EACH 25KG"/>
        <s v="RICE, THAI HOM MALI, KADY BRAND, PACKED IN 1KG X 25 BAGS NET EACH 25KG"/>
        <s v="RICE, INDIAN  WHITE, 28% BROKEN, WELDY, PACKING: 50KG / BAG, 2 SIDE BOPP BAG"/>
        <s v="RICE, INDIAN WHITE RICE, 5% BROKEN, DIVA, PACKING: 25 KG 2 SIDE BOPP BAG (16000 BAGS)"/>
        <s v="TANOSHI RIZ SUSHI, 17089675, 450G, EAN : 3229820765297"/>
        <s v="U.BENS RIZ BASMATI SACHET, 17099814, 500G, EAN : 5410673731128"/>
        <s v="UBENS RIZ L.GRAIN VRAC10', 17314433, 500G, EAN : 5410673000859"/>
        <s v="UNCLE BENS RIZ, 41123244, 20 MIN ETUI KG, EAN : 5410673004000"/>
        <s v="RICE, INDIAN WHITE, 5% BROKEN, DIVA BRAND, PACKING: IN 25KG 2 SIDE BOPP BAG, 2000 BAGS"/>
        <s v="RICE, INDIAN WHITE, SILKY SORTEXED 25% BROKEN, OKI BRAND, PACKED IN 13000 BAGS AT 50KG NET PP BAG"/>
        <s v="RICE, INDIAN WHITE, 25% BROKEN, WELDY BRAND, PACKING: IN 25KG 2 SIDE BOPP BAGS, 16000 BAGS"/>
        <s v="RICE, INDIAN WHITE, 25% BROKEN, WELDY BRAND, PACKING: IN 50KG 2 SIDE BOPP BAG, 10000"/>
        <s v="RICE, INDIAN WHITE, 5% BROKEN, DIVA, PACKING IN 50KG 2 SIDE BOPP BAG"/>
        <s v="RICE, INDIAN WHITE, 25% BROKEN, WELDY BRAND, PACKING: IN 50 KG 2 SIDE BOPP BAG, 10000 BAGS"/>
        <s v="RICE, INDIAN WHITE, 25% BROKEN, WELDY BRAND, PACKING: IN 50KG 2 SIDE BOPP BAG, 12000 BAGS"/>
        <s v="RICE, INDIAN WHITE, 5% BROKEN, DIVA, PACKING IN 50KG 2 SIDE BOPP BAG 1"/>
        <s v="RICE, INDIAN WHITE, 5% BROKEN, DIVA BRAND, PACKING: IN 25KG 2 SIDE BOPP BAG, 20000 BAGS"/>
        <s v="RICE, INDIAN WHITE, 25% BROKEN, WELDY BRAND, PACKING: IN 50KG 2 SIDE BOPP BAG"/>
        <s v="RICE, INDIAN WHITE, 5% BROKEN, DIVA, PACKING IN 25 KG 2 SIDE BOPP BAG"/>
        <s v="RICE, THAI HOM MALI, 100%, ROYAL UMBRELLA BRAND, PACKED IN PLASTIC BAG OF 5 KG AND PUT 6 BAGS IN PP WOVEN BAG 1600 BAGS"/>
        <s v="RICE, INDIAN WHITE, 25% BROKEN SILKY SORTEXED, OKI, PACKING: 50KG X 13000 BAGS"/>
        <s v="RICE, THAI HOM MALI JASMINE, 100% PREMIUM, GINO, PACKING: 20 X 1 KG (PACKS)"/>
        <s v="RICE, THAI HOME MALI JASMINE, 100% PREMIUM, GINO, PACKING: 5 X 5 KG (PACKS)"/>
        <s v="RICE, THAI HOM MALI, 100% DOUBLE POLISHED AND SORTEXED, CURRENT CROP, RIZ MEME LONG GRAIN, PACKING IN 1 KG NEW LLDPE BAG, SUCH 20 BAGS PUT IN ONE MASTER POLYPROPYLENE BAG"/>
        <s v="RIZ, THAI HOM MALI (JASMIN), 100%, ARMANTI, PROD DATE: 06.2021, 12X1KG P/CARTON, 06.2023"/>
        <s v="RIZ, THAI HOM MALI (JASMINE) 100%, BROLI, PROD. DATE: 06.2021, PACKING: 5 X 5KG / MASTERBAG, 06.2023, A1E2100078"/>
        <s v="RIZ, INDIAN WHITE, 5% SILKY SORTEXED, OLD CROP, 5.9MM, LUNE D'AFRIQUE (GREEN), PACKING: 25 KG / BAG"/>
        <s v="RICE, THAI HOM MALI, (JASMINE )100%, ARMANTI, 5X5KG P/BAG, 06.2023"/>
        <s v="RICE, INDIAN WHITE, 25% SILKY SORTEXED OLD CROP, 5.7 MM, BAG MARK: MAIN DANS LA MAIN, PACKING IN 50KG PP BAG"/>
        <s v="RICE, INDIAN WHITE, 5% SILKY SORTEXED, OLD CROP, LUNE D'AFRIQUE (GREEN), 5.9MM PACKING IN 25KG BOPP BAG"/>
        <s v="RIZ, INDIAN LONG GRAIN PARBOILED, 5% SORTEXED, CHAMPION, PACKING: 50KG / BAG"/>
        <s v="RICE, INDIAN WHITE, 25% SILKY SORTEXED OLD CROP, MAIN DANS LA MAIN, 5.7 MM PACKING IN 50KG PP BAG"/>
        <s v="RICE, INDIAN LONG GRAIN PARBOILED, 5% SORTEXED, CHAMPION, PACKING IN 25KG PP BAG"/>
        <s v="RICE, INDIAN WHITE, 5% SILKY SORTEXED, OLD CROP,5.9MM, BAG MARKS: LUNE D'AFRIQUE (GREEN), PACKING: 25 KGS BOPP BAGS"/>
        <s v="RICE, INDIAN RAW, 5% BROKEN, MOI, PACKED IN 5000 BAGS AT 50 KG NET SINGLE SIDE BOPP BAG"/>
        <s v="RICE, INDIAN WHITE, 25% SILKY SORTEXED, OLD CROP, MAIN DANS LA MAIN, PACKING IN 25KG BOPP BAG; 5.7 MM"/>
        <s v="RICE, INDIAN PARBOILED, 5% BROKEN, VIKOR BRAND, PACKED IN 5000 BAGS AT 50 KG NET SINGLE SIDE BOPP BAG"/>
        <s v="RICE, INDIAN PARBOILED, 5% BROKEN, VIKOR BRAND, PACKED IN 5000 BAGS AT 50 KG NET SINGLE SIDE BOPP BAGS"/>
        <s v="RIZ, THAI HOM MALI (JASMINE) 100%, BROLI, PROD. DATE: 06.2021, PACKING: 12 X 1KG / CARTON, 06.2023, A1E2100078"/>
        <s v="RICE, INDIAN PARBOILED, 5% BROKEN, PACKED IN 5000 BAGS AT 50 KG NET SINGLE SIDE BOPP BAG"/>
        <s v="RIZ, INDIAN PARBOILED, 5% BROKEN, VIKOR, PACKING: 50KG / BAG"/>
        <s v="RIZ, INDIAN RAW WHITE, 5% BROKEN, MOI, PACKING: 50KG / BAG"/>
        <s v="RIZ, INDIAN PARBOILED WHITE, 5% BROKEN, VIKOR, PACKING: 50KG / BAG"/>
        <s v="RICE, THAI LONG GRAIN WHITE, 5% BROKEN, KETY, PACKED IN NEW SINGLE POLYPROPYLENE BAGS OF 25KGS"/>
        <s v="RICE, INDIAN WHITE, 25% SILKY SORTEXED, OLD CROP, LUNE D'AFRIQUE (GREEN), 5.9 MM, PACKING IN 25 KG BOPP BAG"/>
        <s v="RICE, INDIAN WHITE, 25% SILKY SORTEXED, OLD CROP, MAIN DANS LA MAIN, 5.7 MM, PACKING IN 50 KG BOPP BAG"/>
        <s v="RIZ, THAI LONG GRAIN WHITE, 5% BROKEN, KETY, PACKED IN NEW SINGLE POLYPROPYLENE BAGS OF 25KGS"/>
        <s v="RICE, THAI LONG GRAIN, 5% BROKEN, SELECTA JAUNE, PACKING: 25 KG PP BAG"/>
        <s v="RICE, THAI LONG GRAIN, 5% BROKEN, SELECTA JAUNE, PACKING: 50 KG PP BAG"/>
        <s v="RIZ, THAI LONG GRAIN WHITE, 5% BROKEN, KETY, PACKED IN NEW SINGLE POLYPROPYLENE BAGS OF 50 KGS"/>
        <s v="RICE, THAI LONG GRAIN WHITE, 5% BROKEN, KETY, PACKED IN NEW SINGLE POLYPROPYLENE BAGS OF 50KG NET EACH"/>
        <s v="RIZ, THAI LONG GRAIN WHITE, 5% BROKEN, PADDY LEAF YELLOW, PACKED IN NEW SINGLE POLYPROPYLENE BAGS OF 50 KGS"/>
        <s v="RICE, THAI LONG GRAIN, 5% BROKEN, KETY, PACKING : 25 KG PP BAG"/>
        <s v="RICE, THAI LONG GRAIN, 5% BROKEN, SELECTA JAUNE, PACKING: 50 KG PP BAGS"/>
        <s v="RIZ, BLANC LONG GRAIN INDIEN, 25% BRISURES DOUBLE POLISHED AND SORTEXED, BELLES GRAINES, RECOLTE 2020, EMBALLAGE: EN SIMPLE SACS NEUFS UN COTE LAMINE DE 50KG NET"/>
        <s v="RIZ, THAI LONG GRAIN WHITE, 5% BROKEN, PADDY LEAF YELLOW, PACKED IN NEW SINGLE POLYPROPYLENE BAGS OF 50KG"/>
        <s v="RICE, THAI LONG GRAIN WHITE, 5% BROKEN, PADDY LEAF YELLOW, PACKING: 50KG / BAG"/>
        <s v="RICE, THAI FRAGRANT, 100%, NELISA, PACKED BAG OF 25 KG"/>
        <s v="RIZ, THAI HOM MALI, 100% DOUBLE POLISHED AND SORTEXED, CURRENT CROP, RIZ MEME LONG GRAIN, PACKING IN 1 KG NEW LLDPE BAG, SUCH 20 BAGS PUT IN ONE MASTER POLYPROPYLENE BAG"/>
        <s v="RIZ, THAI HOM MALI, 100% DOUBLE POLISHED AND SORTEXED, CURRENT CROP, RIZ MEME LONG GRAIN, PACKING:  IN 1 KG NEW LLDPE BAG, SUCH 20 BAGS PUT IN ONE MASTER POLYPROPYLENE BAG"/>
        <s v="RIZ, VIETNAM JASMINE, 5 X 5KG (2880BAGS)"/>
        <s v="RICE, THAI LONG GRAIN, 5% BROKEN, PADDY LEAF, PACKING : 25 KG PP BAG"/>
        <s v="RIZ, SELLA, 5% BROKEN, FAMILIAL, IR 64, PACKED IN 25 KGS PP BAGS 5200 BAGS"/>
        <s v="RICE, INDIAN PARBOILED WHITE, 5% BROKEN, VIKOR, PACKING: AT 50 KG NET SINGLE SIDE BOPP BAG"/>
        <s v="RICE, JASMINE RICE, GINO, PROD. DATE: 01.07.2021, PACKING: 20 X 1KG / CARTON, 01.07.2023, A1E2100092"/>
        <s v="RICE, JASMINE RICE, GINO, PROD. DATE: 01.07.2021, PACKING: 5 X 5KG / MASTERBAG, 01.07.2023, A1E2100092"/>
        <s v="RICE, JASMINE RICE, GINO, PROD. DATE: 01.07.2021, PACKING: 40 X 500G / CARTON, 01.07.2023, A1E2100092"/>
        <s v="UNCLE BENS RIZ 20 MIN ETUI KG, 41123244, EAN : 5410673004000"/>
        <s v="RIZ, INDIAN RAW, 5% BROKEN, BRAND MOI, PACKED IN 5000 BAGS (50 KGS) NET SINGLE SIDE BOPP BAG"/>
        <s v="RICE, VIETNAM FRAGRANT, 5 PCT BROKEN (DT8), BIJOU GOLD, PACKING IN 25KG NEW DOUBLE SIDES BOPP BAG"/>
        <s v="RIZ, PARFUME THAI HOM MALI LONG GRAIN, LE BON CUISINIER, PACKING: 5 X 5KG / MASTERBAG"/>
        <s v="RIZ, PARFUME THAI HOM MALI LONG GRAIN, LE BON CUISINIER, PACKING: 24 X 1KG / CARTON"/>
        <s v="RICE, THAI WHITE, 5% BROKEN, DOUBLE POLISHED (FORTIFIED), OLD CROP, RIZ BIJOU FORTIFIED, PACKING: 20 X 1KG / MASTER BAG"/>
        <s v="RICE, THAI HOM MALI RICE 100%, DOUBLE POLISHED AND SORTEXED, CURRENT CROP, RIZ MEME LONG GRAIN, PACKING: 20 X 1KG / MASTER BAG"/>
        <s v="RICE, THAI FRAGRANT, 100% LONG GRAIN, PACKED IN 25 KG"/>
        <s v="RIZ, BLANC LONG GRAIN INDIEN, _x0009_5% BRISURES DOUBLE POLISHED AND SORTEXED, RECOLTE 2020, DIVA, EMBALLAGE: EN SIMPLE SACS NEUFS UN COTE LAMINE DE 25KG NET"/>
        <s v="RIZ, BLANC LONG GRAIN INDIEN, 5% BRISURE DOUBLE POLISHED AND SORTEXED, RECOLTE 2020, PACKING: 50KGS NET EACH"/>
        <s v="RIZ, BLANC LONG GRAIN INDIEN, 5% BRISURES, DOUBLE POLISHED AND SORTEXED, RECOLTE 2020, DIVA, PACKING: 25 KG / BAG"/>
        <s v="RIZ, BLANC LONG GRAIN INDIEN, 5% BRISURES, DOUBLE POLISHED AND SORTEXED, RECOLTE 2020, DIVA, PACKING: 50KG / BAG"/>
        <s v="RICE, THAI PARBOILED, 100% SORTEXED, AFRICAN PRINCESS, PACKING: 50KG / BAG"/>
        <s v="RICE, THAI LONG GRAIN PARBOILED, 100 PCT SORTEXED, AFRICAN PRINCESS, SAC DE 50 KG"/>
        <s v="RICE, THAI LONG GRAIN PARBOILED, 100 PCT SORTEXED, AFRICAN PRINCESS, PACKING: 50KG / BAG"/>
        <s v="RICE, INDIAN LONG GRAIN WHITE, 5% BROKEN, HABIBA, PACKING: 50KG PP BAG"/>
        <s v="RICE, THAI LONG GRAIN WHITE, 5% BROKEN, HABIBA, PACKING: 25 KG PP BAG"/>
        <s v="RICE, THAI LONG GRAIN WHITE, 5% BROKEN, HABIBA GOLD, PACKING: 25 KG PP BAG"/>
        <s v="RICE, JAPONICA, 5% BROKEN, PACKING: 50KG / BAG"/>
        <s v="RICE, JASMINE, 5% BROKEN MAX AND COLOR SORTEX, PACKING: 25 KG PER MASTER TRANSPARENT BAG (THAI RICE BAG)"/>
        <s v="RICE, JASMINE, 5% BROKEN MAX AND COLOR SORTEX, PACKING: 5 KG X 6 PER MASTER TRANSPARENT BAG (THAI RICE BAG)"/>
        <s v="RICE, JASMINE, 5% BROKEN MAX AND COLOR SORTEX, PACKING: 1 KG X 20 PER MASTER TRANSPARENT BAG (THAI RICE BAG)"/>
        <s v="RICE, THAI LONG GRAIN WHITE, 5% BROKEN, HABIBA GOLD, PACKING: 50 KG / BAG"/>
        <s v="RICE, THAI HOM MALI, JASMINE 100%, ARMANTI, 5X5 KG/BAG, 06.2023"/>
        <s v="RICE, THAI LONG GRAIN WHITE, 5% BROKEN, HABIBA, PACKING: 50KG PP BAG"/>
        <s v="RICE, THAI HOM MALI (JASMINE) 100%, BROLI, PROD. DATE: 06.2021, PACKING: 5 X 5KG / MASTERBAG, 06.2023, A1E2100078"/>
        <s v="RICE, THAI LONG GRAIN WHITE, 5% BROKEN, HABIBA GOLD, PACKING: 25 KG / BAG"/>
        <s v="RIZ, PARFUME THAI HOM MALI LONG GRAIN, LE BON CUISINIER, EN SAC PP LAMINE DE 5 KG REGROUPES EN SAC DE 5 AVEC ANSES 5000 SACS"/>
        <s v="RIZ, PARFUME THAI HOM MALI LONG GRAIN, LE BON CUISINIER, EN SAC PE LAMINE DE 1 KG EN CARTON DE 24 AVEC ANSES 1708 CARTONS"/>
        <s v="RICE, FEAST ROZANNA, BASMATI, 1006301000, 5KG X 4 PKTS+1KG"/>
        <s v="RICE, SUPER 25% EXT, BASMATI, 1006301000, 6.25KG X 4 PKTS+1.25KG"/>
        <s v="RICE, SUPER ROZANA, BASMATI, 1006301000, 5KG X 4 PKTS"/>
        <s v="RICE, REGULAR CHOICE, BASMATI, 1006301000, 5KG X 4 PKTS"/>
        <s v="RICE, 507 BASMATI, BASMATI, 1006301000, 5KG X 4 PKTS"/>
        <s v="RICE, NAZRANA, BASMATI, 1006301000, 5KG X 4 PKTS"/>
        <s v="RICE, WANDAFUL PREMIUM, BASMATI, 1006301000, 5KG X 4 PKTS"/>
        <s v="RICE, PURE BLUE PK, BASMATI, 1006301000, 5KG X 4 PKTS"/>
        <s v="PACKING: 25KG PER MASTER TRANSPARENT BAG"/>
        <s v="PACKING: 5KG X  6 PER MASTER TRANSPARENT BAG, PACKING: 5KG X  6 PER MASTER TRANSPARENT BAG"/>
        <s v="PACKING: 1KG X 20 PER MASTER TRANSPARENT BAG, PACKING: 1KG X 20 PER MASTER TRANSPARENT BAG"/>
        <s v="RIZ ROND DESSERT CRF, 14008228, 500G, EAN13: 3560071017422"/>
        <s v="RICE, THAI WHITE, 5% BROKEN DOUBLE POLISHED (FORTIFIED), OLD CROP, BAG MARK: RIZ BIJOU FORTIFIED, PACKING:  IN 1 KG NEW LLDPE BAG, SUCH 20 BAGS PUT IN ONE MASTER POLYPROPYLENE BAG"/>
        <s v="RIZ COMPLET, CASINO, 3222477066236, 500G"/>
        <s v="RIZ BAS MAX HAVLR, CASINO, 3222476875051, 500G"/>
        <s v="RIZ THAI BLANC, CASINO, 3222472711506, 500G"/>
        <s v="RIZ COMPLET, CASINO, 3222477013674, 500G CO"/>
        <s v="RIZ LONG ETUVE ET., U, 3256220065382, 10MIN 500G"/>
        <s v="RICE, CHINESE ROUND GRAIN WHITE, 10% BROKEN, BUTTER GREEN, PACKED IN NEW SINGLE POLYPROYPELENE BAGS OF 50KG NET WEIGHT EACH"/>
        <s v="RICE, CHINESE ROUND GRAIN WHITE, 10% BROKEN, BUTTER GREEN, PACKED IN NEW SINGLE POLYPROYPELENE BAGS OF 25KG NET WEIGHT EACH"/>
        <s v="RICE, THAI HOM MALI (JASMINE) 100%, PURITY 92%, DOUBLE ELEPHANT, PACKING: 5KG X 6 BAGS"/>
        <s v="RICE, THAI WHITE, 5% BROKEN DOUBLE POLISHED (FORTIFIED), OLD CROP, RIZ BIJOU FORTIFIED, PACKING: IN 1 KG NEW LLDPE BAG, SUCH 20 BAGS PUT IN ONE MASTER POLYPROPYLENE BAG"/>
        <s v="TLJ RIZ 4X125G, 1ER-PRIX, 1200083158, EAN : 3700311810042"/>
        <s v="RIZ LONG ETUVE 10MN 500G CO, CASINO, 1200392663, EAN : 3222477013728"/>
        <s v="RIZ L.GRAIN ETUVE 17MN 1KG CO, CASINO, 1200392661, EAN : 3222477013704"/>
        <s v="RIZ ARBORIO 1KG CO, CASINO, 1200392666, EAN : 3222477013773"/>
        <s v="RIZ SACH.CUIS.10MN 4X125G CO, CASINO, 1200390835, EAN : 3222477013735"/>
        <s v="DUO RIZ CAMARGUE, CASINO, 3222477057203, 500G"/>
        <s v="RICE, VIETNAM FRAGRANT, 5% BROKEN (DT8), BIJOU GOLD, PACKING IN 25 KG NEW DOUBLE SIDES BOPP BAG"/>
        <s v="RICE, VIETNAM FRAGRANT, 5 PCT BROKEN (DT8), BIJOU GOLD, PACKING: IN 25 KG NEW DOUBLE SIDES BOPP BAG"/>
        <s v="BASMATI RICE, G/F, PACKING: 6X2KG"/>
        <s v="BASMATI RICE, G/F, PACKING: 4X5KG"/>
        <s v="IDLI RICE, G/F, PACKING: 12X1KG"/>
        <s v="PAKISTANI BASMATI RICE, G/F, PACKING: 4X5KG"/>
        <s v="PALAKKADAN MATTA RICE, G/F, PACKING: 6X2KG"/>
        <s v="RICE, THAI HOM MALI (JASMINE) 100%, ARMANTI, PROD. DATE: 06.2021, PACKING: 12 X 1KG / CARTON, 06.2023, A1E2100081"/>
        <s v="RICE, THAI HOM MALI (JASMINE), 100%, BROLI, PROD DATE: 06.2021, PACKING : 12 X 1 KG //CTN (3500 CARTONS), 06.2023"/>
        <s v="RICE, THAI PARBOILED, 100 PCT SORTEXED CURRENTCROP, MARORI BENZ, PACKING IN 50 KG NEW SINGLE SIDE GRAVURE WITH TRANSPARENT WINDOW GUSSETPOLYPROPYLENE BAGS"/>
        <s v="RICE, THAI PARBOILED, 100 PCT SORTEXED CURRENT CROP, MARORI BENZ, PACKING: 50 KG / BAG"/>
        <s v="RICE, THAI PARBOILED, 100 PCT SORTEXED CURRENTCROP, MARORI BENZ, PACKING IN 50 KG NEW SINGLE SIDE GRAVURE WITH TRANSPARENT WINDOW GUSSET POLYPROPYLENE BAGS"/>
        <s v="RICE, THAI WHITE, 5% BROKEN AA QUALITY, DOUBLE POLISHED, OLD CROP, BAG MARK: RIZ BIJOU FORTIFIED, PACKING: IN 5 KG NEW SINGLE SIDE GRAVURE GUSSET POLYPROPYLENE BAG WITH PLASTIC HANDLE, SUCH 6 BAGS PUT IN ONE MASTER POLYPROPYLENE BAG"/>
        <s v="RICE, THAI WHITE, 5% BROKEN AA QUALITY, DOUBLE POLISHED, OLD CROP, BAG MARK: RIZ BIJOU FORTIFIED, PACKING: IN 25 KG NEW SINGLE SIDE GRAVURE GUSSET POLYPROPYLENE BAG"/>
        <s v="RICE, THAI WHITE, 5% BROKEN AA QUALITY, DOUBLE POLISHED, OLD CROP, BAG MARK: RIZ BIJOU FORTIFIED, PACKING: IN 50 KG NEW SINGLE SIDE GRAVURE GUSSET POLYPROPYLENE BAG"/>
        <s v="RICE, THAI WHITE, 5% BROKEN, DOUBLE POLISHED,OLD CROP, PACKING IN 50 KG NEW SINGLE SIDE GRAVURE GUSSET POLYPROPELENE BAG."/>
        <s v="RICE, THAI WHITE RICE, 5% BROKEN, DOUBLE POLISHED, OLD CROP, PACKING IN 25 KG NEW SINGLE SIDE GRAVURE GUSSET POLYPROPELENE BAG."/>
        <s v="RICE, THAI HOM MALI BROKEN RICE, A1 SUPER, DOUBLE POLISHED AND SORTEXED, NEW CROP, RIZ MEME CASSE, PACKING: 25 KG / BAG"/>
        <s v="RICE, INDIA LONG GRAIN WHITE, 25% BROKEN, PADDY LEAF ORANGE, PACKING: 50 KG PP BAG"/>
        <s v="RIZ, INDIAN LONG GRAIN WHITE, 25% BROKEN, PADDY LEAF ORANGE, PACKING : 50 KG PP BAG"/>
        <s v="RICE, INDIAN LONG GRAIN WHITE, 25% BROKEN, PADDY LEAF ORANGE, PACKING : 50 KG PP BAG"/>
        <s v="RIZ, INDIA LONG GRAIN PARBOILED, 5% BROKEN, SELECTA ORANGE, PACKED IN NEW SINGLE POLYPROPYLENE BAGS OF 50KGS"/>
        <s v="RICE, INDIA LONG GRAIN WHITE, 5% BROKEN, SELECTA RED, PACKED IN NEW SINGLE POLYPROPYLENE BAGS OF 50 KGS"/>
        <s v="RICE, INDIA LONG GRAIN WHITE, 25% BROKEN, PACKING: 50 KG PP BAG"/>
        <s v="RIZ PARFUME 500G, TAUREAU AILÉ, G186262"/>
        <s v="RIZ COMPLET 450G LUSTUCRU, LUSTUCRU, G187500"/>
        <s v="RIZ BASMATI SACH.ALU.500G, BELLE FRANCE, G187963"/>
        <s v="500G RIZ THAILANDE 500G, BELLE FRANCE, G187989"/>
        <s v="KG RIZ LONG GRAIN ETUVE CUISSON 10MN BEL.FRANCE, BELLE FRANCE, G188029"/>
        <s v="RIZ, BLANC INDIEN LONG GRAIN, 25% BRISURE, RIZ HALOU, EN SACS JAUNES DE POLYPROPYLENE DE 50KG"/>
        <s v="RIZ, BLANC INDIEN LONG GRAIN, 25 PCT BRISURE, RIZ HALOU, PACKING: 25KG / BAG"/>
        <s v="RIZ, BLANC INDIEN LONG GRAIN, 25% BRISURE, SANA RICE, EN SACS LAMINES DE POLYPROPYLENE DE 50 KGS"/>
        <s v="RICE, INDIA GATE, PACKING: 1KG*20, 100 PIECES, BASMATI FEAST ROZZANNA"/>
        <s v="RICE, INDIA GATE, PACKING: 5KG*4, 600 PIECES, FEAST ROZANA"/>
        <s v="RICE, INDIA GATE, PACKING: 5KG*4, 400 PIECES, REGULAR CHOICE"/>
        <s v="RICE, INDIA GATE, PACKING: 1KG*20, 60 PIECES, REGULAR CHOICE"/>
        <s v="RICE, INDIA GATE, PACKING: 6.25KG*4, 152 PIECES, SUPER"/>
        <s v="RICE, INDIA GATE, PACKING: 1.25KG*20, 60 PIECES, SUPER"/>
        <s v="RICE, INDIA GATE, PACKING: 1KG*20, 80 PIECES, SUPER ROZZANA"/>
        <s v="RICE, INDIA GATE, PACKING: 5KG*4, 152 PIECES, SUPER ROZZANA"/>
        <s v="RICE, SUPER BASMATI, PACKING: 1KG*20, 400 PIECES"/>
        <s v="RICE, SUPER BASMATI RICE, PACKING: 5KG*4, 200 PIECES"/>
        <s v="RICE, ROZANA BASMATI, PACKING: 1KG*20, 200 PIECES"/>
        <s v="RICE, ROZANA BASMATI, PACKING: 5KG*4, 100 PIECES"/>
        <s v="RICE, SPECIAL BASMATI, PACKING: 1KG*20, 300 PIECES"/>
        <s v="RICE, SPECIAL BASMATI, PACKING: 5KG*4, 200 PIECES"/>
        <s v="RICE, TIBAR BASMATI, PACKING: 1KG*20, 200 PIECES"/>
        <s v="RICE, TIBAR BASMATI, PACKING: 5KG*4, 100 PIECES"/>
        <s v="RICE, DUBAR BASMATI, PACKING: 1KG*20, 200 PIECES"/>
        <s v="RICE, DUBAR BASMATI, PACKING: 5KG*4, 100 PIECES"/>
        <s v="RIZ, BLANC INDIEN LONG GRAIN, 25% BRISURE, SANA RICE, EN SACS LAMINES DE POLYPROPYLENE 25 KGS NET"/>
        <s v="RIZ, BLANC INDIEN LONG GRAIN, 25% BRISURE, RIZ HALOU, EN SACS JAUNES DE POLYPROPYLENE DE 25KG"/>
        <s v="RIZ, BLANC INDIEN LONG GRAIN, 25 PCT BRISURE, BELLES GRAINES, EN SACS JAUNES DE POLYPROPYLENE DE 50 KG NET"/>
        <s v="RICE, VIETNAMESE JASMINE, 5% BROKEN, MEKONG, PACKING IN PP + PE 5KG + MASTER BAG 5KGX5"/>
        <s v="RICE, VIETNAMESE JASMINE, 5% BROKEN, MEKONG, PACKING IN PP + PE 10KG"/>
        <s v="RICE, VIETNAMESE JASMINE, 5% BROKEN, MEKONG, PACKING IN PP + PE 25KG"/>
        <s v="RIZ, BLANC LONG GRAIN INDIEN, 25% BRISURES SILKY POLISHED ET 100% SORTEXED, EMBALLAGE : EN SIMPLES SACS NEUFS UN COTE LAMINE DE 50 KG NET, RECOLTE 2020"/>
        <s v="RICE, INDIA LONG FRAIN WHITE, 25% BROKEN, BELLA LUNA ORANGE, PACKING: 25 KG PP BAG"/>
        <s v="RICE, INDIA LONG GRAIN WHITE, 25%BROKEN, PACKED IN SINGLE POLYPROPYLENE BAGS OF 50KGS EACH"/>
        <s v="RIZ, BLANC LONG GRAIN INDIEN, 25% BRISURES, SILKY POLISHED AND 100% SORTEXED, RECOLTE 2020, BELLES GRAINES, PACKING: 50KG / BAG"/>
        <s v="RICE, INDIAN LONG GRAIN WHITE, 25% BROKEN, BELLA LUNA ORANGE, PACKING: 50 KG PP BAG"/>
        <s v="RICE, INDIA LONG GRAIN WHITE, 25% BROKEN, BELLA LUNA ORANGE, PACKING: 50KG PP BAG"/>
        <s v="RIZ, BLANC INDIEN LONG GRAIN, 25 PCT BRISURE, RIZ HALOU, EN SACS JAUNES DE POLYPROPYLENE DE 25 KG NET"/>
        <s v="RIZ, JASMIN, 5% BRISURES, 1200392598, 10KG"/>
        <s v="RIZ, BLANC INDIEN LONG GRAIN, 5PCT BRISURE, SANA RICE, PACKING: 50KG / BAG"/>
        <s v="RIZ, BLANC INDIEN LONG GRAIN, 25 PCT BRISURE, RIZ HALOU, EN SACS JAUNES DE POLYPROPYLENE DE 50 KG NET"/>
        <s v="RIZ, BLANC INDIEN PARBOILED LONG GRAIN, 5% BRISURE, SORTEXED, SANA RICE, EN SAC S LAMINES DE POLYPROPYLENE DE 50 KG NET"/>
        <s v="RICE, INDIA LONG GRAIN WHITE, 25% BROKEN, BELLA LUNA ORANGE, PACKING: 25 KG PP BAG"/>
        <s v="1KG RIZ SUPERF,SPEC,RISOTTO VP, REF. : 14003263, EAN : 3039820422225"/>
        <s v="4X125G RIZ LONG GRAIN PP BLANC, REF. : 14008113, EAN : 3560070924073"/>
        <s v="500G RIZ NOIR CRF SELECTION, REF. : 14007846, EAN : 3560071005054"/>
        <s v="RICE, STEAMED BASMATI, SUPREME QUALITY, WELL CLEANED AND SORTEXED, TAJ MAHAL RELISH (ORANGE), PACKING DATE: 07.2021, PACKING: 1KG POUCH X 20 / CARTON, 06.2023, D-P206R0721"/>
        <s v="RICE, STEAMED BASMATI, SUPREME QUALITY, WELL CLEANED AND SORTEXED, TAJ MAHAL RELISH (ORANGE), PACKING DATE: 07.2021, PACKING: 5KG POUCH X 4 / CARTON, 06.2023, D-P206R0721"/>
        <s v="RICE, INDIAN LONG GRAIN PARBOILED, PREMIUM QUALITY, WELL CLEANED AND SORTEXED, TAJ MAHAL, PACKING DATE: 07.2021, PACKING: 1KG POUCH X 20 / BAG, 06.2023, D-P206R0721"/>
        <s v="RICE, INDIAN LONG GRAIN PARBOILED, PREMIUM QUALITY, WELL CLEANED AND SORTEXED, TAJ MAHAL, PACKING DATE: 07.2021, PACKING: 5KG POUCH X 4 / BAG, 06.2023, D-P206R0721"/>
        <s v="RIZ, PARFUME THAI HOM MALI LONG GRAIN, LE BON CUISINIER, SAC PP LAMINE DE 5 KG REGROUPES EN SAC DE 5 AVEC ANSES"/>
        <s v="RIZ, PARFUME THAI HOM MALI LONG GRAIN, LE BON CUISINIER, EN SAC PE LAMINE DE 1 KG EN CARTON DE 24 AVEC ANSES"/>
        <s v="RICE, INDIA LONG GRAIN WHITE, 5% BROKEN, BELLA LUNA YELLOW, PACKING: 50KG / BAG"/>
        <s v="RICE, INDIA LONG GRAIN WHITE, 5% BROKEN, BELLA LUNA YELLOW, PACKING: 25KG / BAG"/>
        <s v="RICE, INDIAN, 25% BROKEN, MAMA, PACKING: 25KG / BAG"/>
        <s v="RICE, INDIAN, 25% BROKEN, MAMA, PACKING: 50KG / BAG"/>
        <s v="RIZ, 62171, 3 VARIETES 500G LP"/>
        <s v="RIZ COMPLET, 62291, 10MN 500G LP"/>
        <s v="RICE, PREMIUM PARBOILED, 5% BROKEN, PRID, PACKING: 6606 BAGS (UNI=CONTAINER)"/>
        <s v="RICE, INDIAN WHITE, 25% SILKY SORTEXED, OLD CROP, BAG MARK: MAIN DANS LA MAIN, PACKING: IN 50 KGS NET BOPP BAGS"/>
        <s v="RICE, INDIAN LONG GRAIN PARBOILED, 5% SORTEXED, CHAMPION, PACKING IN 25KGS BOPP BAGS"/>
        <s v="RICE, INDIAN LONG GRAIN PARBOILED, 5% SORTEXED, CHAMPION, PACKING IN 50KGS NET BOPP BAGS"/>
        <s v="RICE, MYANMAR EMATA WHITE, 25 PCT BROKEN, AKADI, PACKING: IN NEW SINGLE 85 GRAMS PP BAGS WEIGHING 25 KG NET"/>
        <s v="RICE, MYANMAR EMATA WHITE, 25 PCT BROKEN, AKADI, _x0009_PACKING: IN NEW SINGLE 140 GRAMS PP BAGS WEIGHING 50 KG NE"/>
        <s v="RICE, INDIAN WHITE, 5% BROKEN, BRAND:MAMA, PACKING: 25 KG BOPP BAG BOTH SIDE WHITH SIDE GUSSET"/>
        <s v="RICE, INDIAN WHITE, 5% BROKEN, BRAND:MAMA, PACKING: 50 KG BOPP BAG BOTH SIDE WHITH SIDE GUSSET"/>
        <s v="RICE, INDIAN WHITE, 100% BROKENS, SORTEXED, SILKY POLISHED, BAG MARK: RIZ NYIRI, PACKING: IN 50 KGS NET BOPP BAGS"/>
        <s v="RICE, INDIAN WHITE, 5% BROKEN, BRAND: MAMA, PACKING: 50 KG BOPP BAG BOTH SIDE WITH SIDE GUSSET"/>
        <s v="RICE, INDIAN WHITE, 5% SILKY SORTEXED, OLD CROP, BAG MARK: LUNE D'AFRIQUE (GREEN), PACKING: IN 25 KGS NET BOPP BAGS"/>
        <s v="RICE, INDIAN WHITE, 5% SILKY SORTEXED, OLD CROP, BAG MARK: MAIN DANS LA MAIN, PACKING: IN 25 KGS NET BOPP BAGS"/>
        <s v="RICE, INDIAN WHITE, 5% SILKY SORTEXED, OLD CROP, BAG MARK: LUNE D'AFRIQUE (GREEN), PACKING: IN 50 KGS NET BOPP BAGS"/>
        <s v="RIZ PARFUME TAUREAU AILE 1KG, TAUREAU AILE, 1200387361, EAN : 3038359001741"/>
        <s v="RIZ THAI ISAN TAUREAU AILE 1KG, TAUREAU AILE, 1200383345, EAN : 3038359007248"/>
        <s v="RIZ BASMATI UNCLE BEN S ST 1KG, UNCLE BEN S, 1200387320, EAN : 5410673002327"/>
        <s v="BENS RIZ VRAC LG GRAIN 20M 1KG, UNCLE BEN S, 1200459696, EAN : 5410673005014"/>
        <s v="BENS RIZ VRAC LG GRAIN, UNCLE BEN S, 5410673005014, 20M 1KG"/>
        <s v="BENS RIZ VRAC LG GR.10MN 500G, UNCLE BEN S, 1200459701, EAN : 5410673005038"/>
        <s v="RICE, JASMINE, 5% BROKEN MAX AND COLOR SORTEX, PACKING: 25KG / BAG"/>
        <s v="RICE, JASMINE, 5% BROKEN MAX AND COLOR SORTEX, PACKING: 5KG X 6 / MASTERBAG"/>
        <s v="RICE, MYANMAR EMATA WHITE, 25 PCT BROKEN, AKADI, PACKING: IN NEW SINGLE 140 GRAMS PP BAGS WEIGHING 50 KG NET"/>
        <s v="RICE, INDIAN WHITE, 25% BROKEN, SANIA BRAND, PACKING: IN 50 KG 2 SIDE BOPP BAG, 20000 BAGS"/>
        <s v="RICE, INDIAN WHITE, 25% BROKEN, SANIA, PACKING: 50KG / BAG"/>
        <s v="RICE, PREMIUM INDIAN BASMATI WHITE, INDIA GATE, PACKING: 1 KG POLY POUCH  X 20 MASTER CTN"/>
        <s v="RICE, INDIAN BASMATI WHITE, NURJAHAN, PACKING: 1 KG POLY POUCH  X 20 MASTER CTN"/>
        <s v="RICE, INDIAN BASMATI WHITE, NURJAHAN, PACKING: 5 KG POLY POUCH X 4 PP MASTER BAG, UNI=BAG"/>
        <s v="RICE, ROZANA INDIAN BASMATI WHITE, INDIA GATE, PACKING: 1KG POLY POUCH X 20 MASTERN CTN"/>
        <s v="RICE, PREMIUM INDIAN BASMATI WHITE, INDIA GATE, PACKING: 5 KG POLY POUCH X 4 PP MASTER BAG, UNI=BAG"/>
        <s v="RICE, ROZANA INDIAN BASMATI WHITE, INDIA GATE, PACKING: 5KG POLY POUCH X 4 PP MASTER BAG, UNI=BAG"/>
        <s v="RICE, PREMIUM INDIAN BASMATI WHITE, NURJAHAN, PACKING: 1KG POLY POUCH X 20 MASTER CTN"/>
        <s v="RICE, INDIAN BASMATI WHITE, UNITY, PACKING: 1 KG POLY POUCH X 20 MASTER CTN"/>
        <s v="RICE, INDIAN BASMATI WHITE, UNITY, PACKING: 5 KG POLY POUCH X 4 PP MASTER BAG, UNI=BAG"/>
        <s v="RICE, PREMIUM INDIAN BASMATI WHITE, NURJAHAN, PACKING: 5 KG POLY POUCH X 4 PP MASTER BAG, UNI=BAG"/>
        <s v="BENS RIZ S.CUIS.BASM., UNCLE BEN S, 5410673004895, 10MN 500G"/>
        <s v="BENS RIZ VRAC LG GRAIN, UNCLE BEN S, 5410673005403, 10M 2KG"/>
        <s v="RIZ BASMATI COMPLET U BIO, U BIO, 3256227767104, 500G"/>
        <s v="RICE, INDIAN WHITE, 25% BROKEN, WELDY, PACKING: 25KG / BAG"/>
        <s v="RICE, INDIAN WHITE, 25% BROKEN, WELDY BRAND, PACKING: IN 25 KG 2 SIDE BOPP BAG 20000 BAGS"/>
        <s v="RICE, INDIAN WHITE, 5% BROKEN, (DIVA BRAND), PACKING : IN 25 KG 2 SIDE BOPP BAG, 12000 BAGS"/>
        <s v="RICE, INDIAN WHITE, 5% BROKEN, DIVA BRAND, PACKING : IN 50 KG 2 SIDE BOPP BAG"/>
        <s v="RICE, INDIAN WHITE, 25% BROKEN, (WELDY BRAND), PACKING : IN 25 KG 2 SIDE BOPP BAG, 2000 BAGS"/>
        <s v="RICE, INDIAN WHITE, 5% BROKEN, SANIA BRAND, PACKING: IN 25 KG 2 SIDE BOPP BAG 20000 BAGS"/>
        <s v="RICE, INDIAN WHITE, 25% BROKEN, SANIA BRAND, PACKING: IN 50 KG 2 SIDE BOPP BAG 20000 BAGS"/>
        <s v="RICE, INDIAN WHITE, 25% BROKEN, SANIA BRAND, PACKING: IN 25 KG 2 SIDE BOPP BAG 40000 BAGS"/>
        <s v="RICE, INDIAN WHITE, 5% BROKEN, (DIVA BRAND), PACKING : IN 25 KG 2 SIDE BOPP BAG, 20000 BAGS"/>
        <s v="RICE, MYANMAR EMATA, 25 PCT BROKEN, AKADI, PACKING: 50KG / BAG"/>
        <s v="RICE, INDIAN WHITE, 5% BROKEN, SANIA BRAND, PACKING: IN 50 KG 2 SIDE BOPP BAG 10000 BAGS"/>
        <s v="RICE, INDIAN WHITE, 25% BROKEN, WELDY, PACKING: IN 25KG 2 SIDE BOPP BAG, 20000 BAGS"/>
        <s v="RICE, INDIAN WHITE, 25% BROKEN, (WELDY BRAND), PACKING : IN 50 KG 2 SIDE BOPP BAG, 10000 BAGS"/>
        <s v="RICE, INDIAN WHITE, 25% BROKEN, WELDY, PACKING: 50KG / BAG"/>
        <s v="RICE, INDIAN WHITE, 25% BROKEN, WELDY BRAND, PACKING: IN 50KG 2 SIDE BOPP BAG 10000 BAGS"/>
        <s v="RIZ, THAI HOM MALI 100% ENTIER, LIBIDOR VERT, PACKING: 5 X 5KG / MASTERBAG"/>
        <s v="RICE, INDIAN WHITE, 25% BROKEN, (WELDY BRAND), PACKING IN 50KG 2 SIDE BOPP BAG, 10000 BAGS"/>
        <s v="RICE, DAWAAT DUBAR RICE, DAWAT, PACKING: 5KG X 4 PKT / CARTON"/>
        <s v="RICE, DAWAAT PULAV BASMATI, DAWAT, PACKING: 5KG X 4 PKT / CARTON"/>
        <s v="BROWN RICE, DAWAT, PACKING: 1KG X 20 PKT / CARTON"/>
        <s v="RICE, DAWAT SUPER 25% EXTRA, DAWAT, PACKING: 6.25KG X 4 PKT / CARTON"/>
        <s v="RICE, DAWAT ROZANA GOLD, DAWAT, PACKING: 5KG X 4 PKT / CARTON"/>
        <s v="RICE, FEAST ROZANA, INDIA GATE, PACKING: 5KG X 4 PKT / CARTON"/>
        <s v="RICE, FEAST ROZANNA, INDIA GATE, PACKING: 5KG X 4 PKTS"/>
        <s v="RICE, SUPER 25% EXTRA, INDIA GATE, PACKING: 6.25KG X 4 PKT+ 1.25 KG"/>
        <s v="RICE, REGULAR CHOICE, INDIA GATE, PACKING: 5KG X 4 PKTS"/>
        <s v="RICE, FEAST ROZANNA, INDIA GATE, PACKING: 1KG X 21 PKTS"/>
        <s v="RICE, WANDAFUL, TILDA, PACKING: 5KG X 4 PKTS"/>
        <s v="RICE, NAZRANA, TILDA, PACKING: 5KG X 4 PKTS"/>
        <s v="RICE, SUPER 25% EXT, DAWAAT, PACKING: 6.25KG X 4 PKT"/>
        <s v="RICE, DAWAT ROZANA GOLD JAR, DAWAAT, PACKING: 5KG X 4 PKTS"/>
        <s v="RICE, THAI LONG GRAIN WHITE, 5% BROKENS, LION PRESTIGE, PACKING: 50 KG BAG LAM (50KG)"/>
        <s v="RICE, INDIA MOM'S WHITE, 5% BROKEN, 25 KG X 20000 BAGS"/>
        <s v="RICE, INDIA MOM'S WHITE, 5% BROKEN, 50 KG X BAGS"/>
        <s v="RICE, LONG GRAIN WHITE, 5% BROKEN NON BASMATI - NON SORTEX, 25KG &amp; 50KG BOPP BAGS"/>
        <s v="RICE, INDIAN WHITE, 100% BROKEN, MOM'S RIZ-EELA, PACKING: 50KG X 40000 BAGS"/>
        <s v="RICE, THAI LONG GRAIN WHITE, 5% BROKENS, IDEAL, PACKING: 50 KG BAG LAM (50 KG)"/>
        <s v="RICE, THAI LONG GRAIN WHITE, 5% BROKENS, BRAND : LION PRESTIGE, PACKING : 50 KG BAG LAM (50KG)"/>
        <s v="RIZ, INDIEN, 25% BRISURES, SILKY SORTEX, SELECTA JAUNE, EMBALLAGE : EN SACS PP NEUFS DE 50 KGS CHACUN"/>
        <s v="RIZ, INDIEN, 25% BRISURES, LUCKY HORSE, EMBALLAGE: EN SACS PP NEUFS DE 50KG CHACUN"/>
        <s v="RICE, INDIAN LONG GRAIN WHITE, 25% BROKEN, BRAND KANGORE ECO, PACKING : 10000 PP BAGS OF 50 KG NET EACH (BREAK BULK)"/>
        <s v="RICE, THAI HOM MALI, 100%, ROYAL UMBRELLA, PACKED IN PLASTIC(LA) BAG OF 5 KGS AND PUT 6 BAGS IN PP WOVEN BAG"/>
        <s v="RICE, INDIAN WHITE, 25% BROKEN, MOM'S RIZ-ENORME, PACKING: 50 KG X 50000 BAGS"/>
        <s v="RICE, INDIAN WHITE, 100% BROKEN, MOM'S RIZ-LEELA, PACKING: 50 KG X 40000 BAGS"/>
        <s v="RICE, CHINESE ROUND GRAIN WHITE, 10% BROKEN, SUPREME RED, PACKING: 50 KG BAG LAM"/>
        <s v="RIZ, INDIEN, 25% BRISURES, FAN CLEANED, BELLES GRAINES JAUNE, EMBALLAGE: 1000 MT EN SACS PP NEUFS DE 50KGS CHACUN"/>
        <s v="RIZ, INDIEN, 25% BRISURES, SILKY SORTEX, DINDON JAUNE, EMBALLAGE: EN SACS PP NEUFS DE 50KGS CHACUN"/>
        <s v="RICE, CHINESE ROUND GRAIN WHITE, 10% BROKEN, BUTTER GREEN, PACKING : 50 KG BAG LAM (50 KG)"/>
        <s v="RICE, CHINESE ROUND GRAIN WHITE, 10% BROKEN, BUTTER GREEN, PACKING: 50KG BAG LAM"/>
        <s v="RICE, INDIAN LONG GRAIN WHITE, 25% BROKEN, KANGORE ECO, PACKING : 50 KG NET PP BAGS NO. OF BAGS : 10000 BAGS"/>
        <s v="RICE, CHINESE ROUND GRAIN WHITE, 10% BROKEN, SUPREME RED, PACKING: 50KG BAG LAM"/>
        <s v="RIZ, INDIEN, 25% BRISURES, FAN CLEANED, SELECTA JAUNE, EMBALLAGE : EN SACS PP NEUFS DE 50 KGS CHACUN"/>
        <s v="RIZ, INDIEN, 25% BRISURES, SILKY SORTEX, BELLES GRAINES JAUNE, EMBALLAGE : 2000 MT EN SACS PP NEUFS DE 50 KGS CHACUN"/>
        <s v="RIZ, INDIEN, 25% BRISURES, OLD CROP, BELLES GRAINES, EMBALLAGE: 500 MT EN SACS POLYPROPYLENES NEUFS DE 50KGS"/>
        <s v="RICE, INDIAN LONG GRAIN WHITE, 25% BROKEN, KANGORE ECO, PACKING: 50KG / BAG"/>
        <s v="RIZ, INDIEN, 25% BRISURES, SILKY SORTEX, BELLES GRAINES JAUNE, EMBALLAGE: 2000 MT EN SACS PP NEUFS DE 50KGS CHACUN"/>
        <s v="RICE, THAI LONG GRAIN WHITE, 5% BROKENS, BRAND : IDEAL, PACKING : 50 KG BAG LAM"/>
        <s v="RICE, JASMINE, GINO, PACKING: 20 X 1KG / CARTON"/>
        <s v="RICE, JASMINE, GINO, PACKING: 5 X 5KG / MASTER BAG"/>
        <s v="RICE, INDIAN WHITE, 25% BROKEN, SILKY SORTEXED, OKI, PACKED IN 17000 BAGS AT 50 KG NET PP BAG"/>
        <s v="RICE, THAI LONG GRAIN WHITE, 5% BROKEN, BRAND: LION PRESTIGE, PACKED IN NEW SINGLE POLYPROPYLENE BAGS OF 50KGS"/>
        <s v="RICE, INDIAN WHITE, 25% BROKEN, SILKY SORTEXED, OKI, PACKED IN 12000 BAGS AT 50KG NET PP BAG"/>
        <s v="RICE, INDIAN WHITE, 25% BROKEN, SILKY SORTEXED, OKI BRAND, PACKED IN 12000 BAGS AT 50 KG NET PP BAG"/>
        <s v="RICE, CHINESE ROUND GRAIN WHITE, 10% BROKEN, SUPREME RED, PACKING: 50 KG BAG LAM (50KG)"/>
        <s v="RICE, THAI LONG GRAIN WHITE, 5% BROKENS, BRAND: LION PRESTIGE, PACKED IN NEW SINGLE POLYPROPYLENE BAGS OF 50KGS"/>
        <s v="RICE, INDIAN LONG GRAIN WHITE, 25% BROKEN, KANGORE ECO, PACKING : 50 KG NET PP BAGS"/>
        <s v="RICE, INDIAN RAW, 5% BROKEN, SILKY SORTEXED (AGL 5.7MM), MOI, PACKING: 50KG / BAG"/>
        <s v="RIZ, INDIEN, 25% BRISURES SILKY SORTEX, SELECTA JAUNE, EMBALLAGE: EN SACS PP NEUFS DE 50KGS"/>
        <s v="RIZ JAPONICA SUSHI RIZ MON, 14003715, 1KG"/>
        <s v="RICE, THAI LONG GRAIN WHITE, 5% BROKENS, BRAND: IDEAL, PACKED IN NEW SINGLE POLYPROPYLENE BAGS OF 50KGS"/>
        <s v="RIZ, INDIEN, 25% BRISURES SILKY SORTEX, SELECTA JAUNE, EMBALLAGE: EN SACS PP NEUFS DE 50KGS CHACUN"/>
        <s v="RICE, INDIAN RAW, 5% BROKEN, SILKY SORTEXED (AGL 5.7 MM), MOI BRAND, PACKED IN 10000 BAGS AT 50 KG NET ONE SIDED BOPP BAG"/>
        <s v="RICE, INDIAN RAW, 5% BROKEN, SILKY SORTEXED (AGL 5.7 MM, MOI BRAND, PACKED IN 10000 BAGS AT 50 KG NET ONE SIDED BOPP BAG"/>
        <s v="RICE, INDIAN RAW, 5% BROKEN, SIKLY SORTEXED(AGL5.7MM), MOI, PACKING: 50 KG NET ONE SIDED BOPP BAG"/>
        <s v="RICE, INDIAN RAW, 5% BROKEN, SILKY SORTEXED (AGL 5.7 MM), MOI BRAND, PACKED IN 22000 BAGS AT 50 KG NET ONE SIDED BOPP BAG"/>
        <s v="RIZ, INDIEN, 25% BRISURES, FAN CLEANED, MARQUE SELECTA JAUNE, SAC 50KG"/>
        <s v="RICE, INDIAN WHITE, 25% BROKEN SIKLY SORTEXED, OKI BRAND, PACKED IN 9000 BAGS AT 50KG NET PP BAG"/>
        <s v="RICE, INDIAN RAW, 5% BROKEN, SILKY SORTEXED (AGL 5.7 MM, MOI BRAND, PACKED IN 22000 BAGS AT 50 KG NET ONE SIDED BOPP BAG"/>
        <s v="RICE, INDIAN, 25% BROKEN, KETY, PACKING: 50KG / BAG"/>
        <s v="RIZ, INDIEN, 25% BRISURES, FAN CLEANED, DINDON JAUNE, EMBALLAGE: EN SACS PP NEUFS DE 50KGS CHACUN"/>
        <s v="RIZ, LONG GRAIN INDIEN, 5% BRISURES SILKY POLISHED SORTEXED, EMBALLAGE: EN SACS POLYPROPYLENE LAMINE UNE FACE DE 50 KG NET"/>
        <s v="RIZ SUPERF,SPEC,RISOTTO VP, 14003263, EAN13: 3039820422225, 1KG"/>
        <s v="RIZ NOIR CRF SELECTION, 14007846, EAN13: 3560071005054, 500G"/>
        <s v="RIZ LONG GRAIN PP BLANC, 14008113, EAN13: 3560070924073, 4X125G"/>
        <s v="RIZ, LONG GRAIN INDIEN, 5% BRISURES SILKY POLISHED SORTEXED, PACKING: EN SACS POLYPROPYLENE LAMINE UNE FACE DE 50 KG NET"/>
        <s v="RIZ BASMATI, U BIO, 3256220367981, 500G"/>
        <s v="RIZ, PARFUME PATHUMTANI, 100%, BRUCE, PACKING: 2600 SACS PP/PP DE 50KG"/>
        <s v="RIZ, BLANC INDIEN LONG GRAIN, 25 PCT BRISURE, BELLES GRAINES, PACKING: 50KG / BAG"/>
        <s v="RIZ BAS MAX HAVLR 500G COSA, CASINO, 1200395719, EAN : 3222476875051"/>
        <s v="RICE, VIETNAMESE LONG GRAIN WHITE, 5% BROKEN, AFRICANA, PACKING : IN 988 PA/PE BAG WITH PUNCHED HANDLE AND SIDE GUSSET OF 1 KG NET, THEN 20 BAGS OF 1 KG TO BE REPACKED IN MASTER CARTON OF 20 KGS (20 X 1 KG)"/>
        <s v="RICE, VIETNAMESE LONG GRAIN WHITE, 5% BROKEN, AFRICANA, PACKING : IN 2820 BOPP BAG WITH PE INNER AND PLASTIC HANDLE OF 5KGS NET, THEN 5 BAGS OF 5KGS TO BE REPACKED IN MASTER PP TRANSPARENT BAG OF 25KGS (5X 5KGS)"/>
        <s v="RICE, VIETNAMESE LONG GRAIN WHITE, 5% BROKEN, AFRICANA, PACKING : IN 950 BOPP BAG WITH PE INNER AND PLASTIC HANDLE OF 10 KGS NET, THEN 5 BAGS OF 10 KGS TO BE REPACKED IN MASTER PP TRANSPARENT BAG OF 50 KGS (5 X 10 KGS)"/>
        <s v="RICE, VIETNAMESE LONG GRAIN WHITE, 5% BROKEN, AFRICANA, PACKING : IN 2080 BOPP BAG WITH PE INNER OF 25 KGS NET"/>
        <s v="4X125G RIZ LONG GRAIN PP BLANC, 14008113, EAN : 3560070924073"/>
        <s v="RIZ, INDIEN, 25% BRISURES, FAN CLEANED, SELECTA JAUNE, PACKING: 10000 BAGS X 50KG"/>
        <s v="RIZ POUR SUSHI OISHIYA, 3661945330019, 1KG"/>
        <s v="RIZ P/RISOTTO GRAN GALLO, 8001420003406, 500G"/>
        <s v="RIZ PARFUME THAI EXPERT, 3661945140014, 1KG"/>
        <s v="RIZ LONG ETUVE 10 U ST 5X, U, 3256221112061, 200G"/>
        <s v="RIZ LONG PARFUME SACH., 1ER-PRIX, 3299760110587, 1KG"/>
        <s v="RIZ BASMATI, U BIO, 1570528, 500G, 3256220367981"/>
        <s v="RIZ, INDIEN, 25% BRISURES, OLD CROP, SANA RICE, EN SACS POLYPROPYLENE DE 50 KGS"/>
        <s v="RICE, THAI, 5% BROKEN, PADDY LEAF, PACKING: 50KG X 14000 PP BAGS"/>
        <s v="RICE, THAI HOM MALI, 100% LONG GRAIN, MELISA, PACKED IN 25KG PP BAG INNER PE"/>
        <s v="RIZ, INDIEN, 25% BRISURES, SILKY SORTEX, GNF JAUNE, PACKING: 50KG / BAG"/>
        <s v="RICE, JASMINE, GINO, 3 X 15 KGS (BAGS)"/>
        <s v="RICE, JASMINE, GINO, 5 X 5 KGS (BAGS)"/>
        <s v="RICE, JASMINE, GINO, 5 X 10 KGS (BAGS)"/>
        <s v="RIZ, BLANC INDIEN LONG GRAIN, 25PCT BRISURE, EN SACS POLYPROPYLENE DE 50 KG NET"/>
        <s v="RIZ SACH.CUIS.10MN, CASINO, 3222477013735, 4X125G"/>
        <s v="RIZ, WHITE, 25% BROKEN, GINNY BRAND, 50 &amp; 25 KG BAGS"/>
        <s v="RICE, THAI HOM MALI (JASMINE), 100%, ARMANTI, 5X5KG P/BAG"/>
        <s v="RICE, INDIAN PARBOILED, 5% BROKEN, PACKED IN 25 KG PP BAGS"/>
        <s v="RICE, INDIAN PARBOILED, 5% BROKEN, PACKED IN 50 KG PP BAGS"/>
        <s v="RICE, CHINESE LONG GRAIN WHITE, 25% BROKEN, BRAND : WARRIOR BLUE, PACKING : 50 KG PP BAG"/>
        <s v="RIZ, CHINESE LONG GRAIN WHITE, 25% BROKENS, WARRIOR BLUE, 25 KG PP BAG"/>
        <s v="RIZ THAI BIO U, U BIO, 3256223378502, 500G"/>
        <s v="RICE, INDIAN WHITE, 5% BROKEN, ( SANIA BRAND ), PACKING: IN 50 KG 2 SIDE BOPP BAG, 10000 BAGS"/>
        <s v="RICE, INDIAN WHITE, 25% BROKEN, SANIA BRAND, PACKING: IN 50 KG 2 SIDE BOPP BAG"/>
        <s v="RICE, INDIAN WHITE, 25% BROKEN, ( SANIA BRAND ), PACKING: IN 50 KG 2 SIDE BOPP BAG, 20000 BAGS"/>
        <s v="RIZ, INDIAN WHITE LONG GRAIN, 25% BRISURES, SILKY POLISHED AND 100% SORTEXED, PACKING: EN SIEMBALLAGE: EN SIMPLE SACS NEUFS UN COTE LAMINE DE 50 KG NETMPLE SACS NEUFD UN COTE LAMINE DE 50 KG NET, RECOLTE 2020/2021"/>
        <s v="RIZ, BLANC LONG GRAIN INDIEN, 25% BRISURES DOUBLE POLISHED AND SORTEXED, EMBALLAGE : EN SIMPLE SACS NEUFS UN COTE LAMINE DE 50 KG NET, RECOLTE : 2020 / 2021"/>
        <s v="RICE, ARGENTINIAN WHITE LONG GRAIN, PACKING: 25 KG X 960 BAGS"/>
        <s v="RIZ BLANC LONG GRAIN INDIEN 25% BRISURES DOUBLE POLISHED AND SORTEXED RECOLTE 2020/2021"/>
        <s v="RIZ SUPERF.SPEC.RISOTTO VP, 3039820422225, 1KG"/>
        <s v="RICE, JASMINE, GINO, PACKING: 5 X 5KG / MASTERBAG"/>
        <s v="RICE, INDIA LONG, 25% BROKEN, BELLA LUNA ORANGE, PACKING: 50KG PP BAG"/>
        <s v="RIZ, JASMIN, 5% BRISURES, RIZ MEKONG, 5KG X 960BAGS X 5"/>
        <s v="RIZ SUPERF,SPEC,RISOTTO VP, 14003263, 1KG, EAN : 3039820422225"/>
        <s v="RIZ, PARFUME THIAI HOM MALI LONG GRAIN, LE BON CUISINIER, PACKING: 5KG X 5 / MASTERBAG, LE BON CUISINIER"/>
        <s v="RIZ, PARFUME THIAI HOM MALI LONG GRAIN, LE BON CUISINIER, PACKING: 1KG X 24 / CARTON, LE BON CUISINIER"/>
        <s v="RICE, JASMINE, GINO, PACKING: 5 X 5KG / MASTERBAG, GINO"/>
        <s v="RICE, INDIA LONG GRAIN WHITE, 25% BROKEN, SELECTA JAUNE, PACKING: 50 KG PP BAG"/>
        <s v="RIZ, BLANC LONG GRAIN INDIEN, 25% BRISURES DOUBLE POLISHED AND SORTEXED, RECOLTE 2020/2021, PACKING: IN NEW STRONG EXPORT SEAWORTHY ONE SIDE LAMINATED COLOURED POLYPROPYLENE BAGS OF 50KGS NET EACH"/>
        <s v="RIZ THAI MAXHAVLR, CASINO, 3222476875068, 500G"/>
        <s v="RIZ, BLANC LONG GRAIN INDIEN, 25% BRISURES DOUBLE POLISHED AND SORTEXED, BELLES GRAINES, EMBALLAGE : EN SIMPLE SACS NEUFS. UN COTE LAMINE DE 50 KG NET"/>
        <s v="RIZ, BLANC LONG GRAIN INDIEN, 25% BRISURES DOUBLE POLISHED AND SORTEXED, BELLES GRAINES, PACKING: 50KG X 20000 BAGS, RECOLTE 2020/2021"/>
        <s v="RIZ JAPONICA SUSHI RIZ MON, 3276650016310, 1KG"/>
        <s v="RICE, INDIA LONG GRAIN WHITE, 25% BROKEN, PADDY LEAF ORANGE, PACKED IN NEW SINGLEW POLYPROPYLENE BAGS OF 50KGS"/>
        <s v="RICE, INDIA LONG GRAIN WHITE, 25% BROKEN, BELLA LUNA ORANGE, 50 KG PP BAG"/>
        <s v="RICE, INDIA LONG GRAIN WHITE, 25% BROKEN, PADDY LEAF, PACKING: 50KG / BAG"/>
        <s v="RICE, INDIAN LONG GRAIN WHITE, 25% BROKEN, PADDY LEAF, PACKING: 50KG / BAG"/>
        <s v="RICE, INDIA LONG GRAIN WHITE, 25% BROKEN, PADDY LEAF ORANGE, PACKED IN NEW SINGLE POLYPROPYLENE BAGS OF 50KGS"/>
        <s v="RICE, INDIA LONG GRAIN WHITE, 25% BROKEN, PADDY LEAF, PACKING: 50 KG PP BAG"/>
        <s v="RICE, THAI HOM MALI (JASMINE) 100%, BROLI, PROD. DATE: 09.2021, PACKING: 5 X 5KG / MASTERBAG, 09.2023, 210622"/>
        <s v="RIZ, INDIEN, 25% BRISURES, SILKY SORTEX, EAGLE BLUE, EMBALLAGE: EN SACS PP NEUFS DE 50KGS CHACUN"/>
        <s v="RICE, ARMANTI THAI HOM MALI (JASMIN), 100%, PROD DATE: 09.2021, 12X1KG P/CARTON 7000 MASTERCARTONS, 09.2023"/>
        <s v="BROLI THAI HOM MALI RICE (JASMINE) 100% - 12 X 1 KG PERCARTON . NUMBER OF PACKAGES : 7000 MASTERBAGS [86 590 KGS GROSS], PROD DATE: 12.2021, PACKING: 12 X 1KG / CARTON, 12.2023, 210622"/>
        <s v="RIZ, BLANC LONG GRAIN, 5% BRISURES, ANCIENNE RECOLTE, DINDON MARRON, EN SACS PP NEUFS DE 50KGS CHACUN - 1 FACE LAMINEE"/>
        <s v="RIZ, BLANC LONG GRAIN, 5% BRISURES, ANCIENNE RECOLTE, DINDON MARRON, EN SACS PP NEUFS DE 25KGS CHACUN - 1 FACE LAMINEE"/>
        <s v="RICE, INDIA LONG GRAIN WHITE, 25% BROKEN, BELLA LUNA, PACKING: 50KG / BAG"/>
        <s v="RIZ, INDIEN, 25% BRISURES, FAN CLEANED, EAGLE BLUE, EMBALLAGE: EN SACS PP NEUFS DE 50KGS CHACUN"/>
        <s v="RIZ, THAI HOM MALI, DINDON ROUGE, 100% ENTIER, EMBALLAGE : EN SACS POLYPROPYLENES NEUFS DE 50 KGS TRANSPARENTS"/>
        <s v="RIZ BASMATI, 62231, 1KG LP, 23.11.2023"/>
        <s v="RICE, THAI HOM MALI RICE 100%, DOUBLE ELEPHANT, PACKING: 5KG X 6 BAGS / MASTER BAG"/>
        <s v="RIZ, INDIEN, 5% BRISURES, CURRENT CROP, FLYING HORSE ORANGE, EMBALLAGE: EN SACS POLYPROPYLENE NEUFS DE 50KGS"/>
        <s v="RICE, INDIA LONG GRAIN WHITE, 25% BROKEN, BELLA LUNA, PACKED IN NEW SINGLE POLYPROPYLENE BAGS OF 50KGS"/>
        <s v="500G RIZ ROND DESSERT CRF, 14008228, EAN : 3560071017422"/>
        <s v="RIZ LONG SEMI-COMPL, U BIO, 3256220280174, 500G"/>
        <s v="RICE, INDIAN LONG GRAIN WHITE, 25% BROKEN, BELLA LUNA, PACKING: 25 KG PP BAG"/>
        <s v="RICE, INDIA LONG GRAIN WHITE, 25% BROKEN, BELLA LUNA, PACKING: 25KG / BAG"/>
        <s v="RICE, INDIAN LONG GRAIN WHITE, 25% BROKEN, BELLA LUNA, 25 KG PP BAG"/>
        <s v="RIZ, BLANC LONG GRAIN, 5% BRISURES RECOLTE ACTUELLE, DINDON MARRON, EN SACS PP NEUFS DE 50KGS CHACUN - 1 FACE LAMINEE"/>
        <s v="RIZ, BLANC LONG GRAIN, 5% BRISURES, RECOLTE ACTUELLE, BELLES GRAINES, EN SACS POLYPROPYLENES NEUFS DE 50 KG - 1 FACE LAMINEE"/>
        <s v="RICE, INDIAN WHITE, 25% BROKEN, BEAUGARCON, PACKED IN 50KG PP BAGS"/>
        <s v="RICE, INDIAN WHITE, 25% BROKEN, PACKED IN 50KG PP BAGS"/>
        <s v="RICE, INDIAN WHITE, NON BASMATI, 25% BROKEN, BAG MARKING: BEAUGARCON, PACKED IN 50KGS PP BAGS; BREAK BULK"/>
        <s v="RIZ, THAI BLANC LONG GRAIN, 5% BRISURES, RECOLTE ACTUELLE, DINDON MARRON, EMBALLAGE: EN SACS PP NEUFS DE 50 KGS CHACUN - 1 FACE LAMINEE"/>
        <s v="RIZ, INDIEN, 5% BRISURES, MARQUE SELECTA, EN SACS PP NEUFS DE 25 KGS CHACUN"/>
        <s v="RICE, THAI HOM MALI BROKEN RICE, A1 SUPER, DOUBLE POLISHED AND SORTEXED, NEW CROP, RIZ MEME CASSE, PACKING: 25KG / BAG"/>
        <s v="RICE, THAI HOM MALI BROKEN RICE, A1 SUPER, DOUBLE POLISHED AND SORTEXED, NEW CROP, RIZ MEME CASSE, PACKING: 50KG / BAG"/>
        <s v="RICE, THAI HOM MALI 100 PCT, DOUBLE POLISHED SORTEXED, NEW CROP, RIZ MEME LONG GRAIN, PACKING: 6 X 5KG / MASTERBAG"/>
        <s v="RICE, THAI HOM MALI 100 PCT, DOUBLE POLISHED SORTEXED, NEW CROP, RIZ MEME LONG GRAIN, PACKING: 25KG / BAG"/>
        <s v="500G RIZ NOIR CRF SELECTION, 14007846, EAN : 3560071005054"/>
        <s v="RIZ ARBORIO SPECIAL RISOTTO, 14003270, EAN : 3560070425235"/>
        <s v="RICE, THAI WHITE, 5 PCT BROKEN, DOUBLE POLISHED, OLD CROP, RIZ BIJOU, PACKING: 6 X 5KG / MASTERBAG"/>
        <s v="RICE, THAI WHITE, 5 PCT BROKEN NEW CROP, LUNE D'AFRIQUE DELUXE (PINK), PACKING: 25KG / BAG"/>
        <s v="RICE, THAI WHITE, 5 PCT BROKEN NEW CROP, LUNE D'AFRIQUE DELUXE (PINK), PACKING: 50KG / BAG"/>
        <s v="RICE, THAI PARBOILED, 100 PCT SORTEXED, CURRENT CROP, MARORI BENZ, PACKING: 50KG / BAG"/>
        <s v="RIZ, THAI HOM MALI, 100% BRISURES A1 SUPER, MARQUE: LE PAON, EMBALLAGE: EN SACS BOPP DE 50KG CHACUN"/>
        <s v="RIZ, THAI HOM MALI, 100% BRISURES A1 SUPER, MARQUE: LE PAON, EMBALLAGE: EN SACS BOPP DE 25KG CHACUN"/>
        <s v="RICE, THAI WHITE, 5 PCT BROKEN, DOUBLE POLISHED OLD CROP, RIZ BIJOU, PACKING: 25KG / BAG"/>
        <s v="RICE, THAI WHITE, 5 PCT BROKEN, DOUBLE POLISHED OLD CROP, RIZ BIJOU, PACKING: 50KG / BAG"/>
        <s v="RIZ, BLANC THAILANDAIS LONG GRAIN, 5 PCT BRISURE, BELLES GRAINES, PACKING: IN BULK"/>
        <s v="RIZ, INDIEN BLANC LONG GRAIN, 25PCT BRISURE, SANA RICE, EN SACS LAMINES DE POLYPROPYLENE DE 25 KG NET"/>
        <s v="RICE, THAI HOM MALI, JASMINE 100%, ROYAL UMBRELLA, PLASTIC (LA) BAG OF 5 KGS AND PUT 6 BAGS IN PP WOVEN BAG"/>
        <s v="RICE, INDIAN PARBOILED, 5% BROKEN, FAMILIAL, PACKING: (130.000 MT) PACKED IN 50 KG PP BAG, 12.2023, LOT NO.: 2021/WFO/PI/2069, PRODUCTION DATE: 01/2022"/>
        <s v="RICE, THAI HOM MALI, 100% LONG GRAIN, PACKING: 25KG X 1000 BAGS"/>
        <s v="RIZ, INDIEN BLANC LONG GRAIN, 5PCT BRISURE, SILKY POLISHED, SORTEXED, SANA RICE, EN SACS LAMINES DE POLYPROPYLENE DE 25 KGS NET"/>
        <s v="RIZ I, BLANC INDIEN LONG GRAIN, 25 PCT BRISURE, SANA RICE, EN SACS LAMINES DE POLYPROPYLENE DE 50 KG NET"/>
        <s v="RIZ, BLANC INDIEN LONG GRAIN, 5% BRISURE SILKY POLISHED, SORTEXED, SANA RICE, EN SACS POLYPROPYLENE DE 50 KG NET"/>
        <s v="RIZ, BLANC INDIEN PARBOILED LONG GRAIN, 5 PCT BRISURE, SANA RICE, PACKING: 50KG / BAG"/>
        <s v="RIZ, BLANC LONG GRAIN, 5% BRISURES, ANCIENNE RECOLTE, MARQUE: BELLE GRAINES, SACS POLYPROPYLENES NEUFS DE 50 KGS"/>
        <s v="RIZ, BLANC INDIEN LONG GRAIN, 25 PCT BRISURE, RIZ HALOU, PACKING: EN SACS JAUNES DE POLYETHYLENE DE 50 KG NET"/>
        <s v="RIZ, BLANC INDIEN LONG GRAINS, 25 PCT BRISURE, RIZ HALOU, EN SACS JAUNES DE POLYPROPYLENE DE 50KGS NET"/>
        <s v="RIZ THAI MAXHAVLR 500G COSA, CASINO, 1200387467, EAN : 3222476875068"/>
        <s v="RIZ BASMATI 500G CO BIO, CASINO, 2590030906, EAN : 3222472559276"/>
        <s v="RIZ THAI BLANC 500G CO BIO, CASINO, 2590031096, EAN : 3222472711506"/>
        <s v="RIZ LONG ETUVE 1KG, 1ER-PRIX, 1200083408, EAN : 3700311810035"/>
        <s v="RICE, THAI WHITE, 5% BROKEN SINGLE POLISHED, MOI, PACKED IN 10.000 BAGS AT 50KG NET SINGLE SIDE GRAVURE POLY BAG"/>
        <s v="RICE, THAI WHITE, 5% BROKEN, SINGLE POLISHED, PACKED AT 50 KG NET SINGLE GRAVURE POLY BAG"/>
        <s v="RICE, THAI WHITE, 5% BROKEN SINGLE POLISHED, BRAND MOI, PACKED IN 10.000 BAGS AT 50KG NET SINGLE SIDE GRAVURE POLY BAG"/>
        <s v="RIZ, BLANC INDIEN LONG GRAIN, 25 PCT BRISURE, RIZ HALOU, EN SACS JAUNES DE POLYPROPYLENE DE 50KG"/>
        <s v="RIZ, THAILANDAIS HOM MALI, 100% BRISURES, MARQUE: BELLES GRAINES, PACKING: EN SACS PP/PE NEUFS DE 25 KGS - 1 FACE LAMINEE"/>
        <s v="RICE, FEAST ROZANA, INDIA GATE, 5 KG X 4 PKTS"/>
        <s v="RICE, REGULAR CHOICE, INDIA GATE, 5 KG X 4 PKTS"/>
        <s v="RICE, SUPER ROZANA, INDIA GATE, 5 KG X 4 PKTS"/>
        <s v="RICE, SUPER 25%, INDIA GATE, 6.25 KG X 4 PKTS"/>
        <s v="RICE, SUPER ROZANA, INDIA GATE, 1 KG X 20 PKTS"/>
        <s v="RICE, DUBAR, INDIA GATE, 5 KG X 4 PKTS"/>
        <s v="RICE, TIBAR, INDIA GATE, 5 KG X 4 PKTS"/>
        <s v="RICE, SELECT 20%, INDIA GATE, 6.25 KG X 4 PKTS"/>
        <s v="RICE, MOGRA, INDIA GATE, 10 KG X 4 PKTS"/>
        <s v="RICE, SUPER ROZANA, DAWAT, 1 KG X 20 PKTS"/>
        <s v="RICE, SUPER 25% EXTRA, DAWAT, 6.25 KG X 4 PKTS"/>
        <s v="RICE, SUPER ROZANA, DAWAT, 5 KG X 4 PKTS"/>
        <s v="RICE, DUBAR, DAWAT, 5 KG X 4 PKTS"/>
        <s v="RICE, TIBAR, DAWAT, 5 KG X 4 PKTS"/>
        <s v="RICE, GOLD BAG, DAWAT, 5 KG X 4 PKTS"/>
        <s v="RICE, GOLD JAR, DAWAT, 5 KG X 4 PKTS"/>
        <s v="RICE, DEVAAYA, DAWAT, 5 KG X 4 PKTS"/>
        <s v="RICE, ROZANA MINI MOGRA, DAWAT, 10 KG X 4 PKTS"/>
        <s v="RICE, ROZANA GNI 70, DAWAT, 10 KG X 4 PKTS"/>
        <s v="RICE, ROZANA, UNITY, 5 KG X 4 PKTS"/>
        <s v="RICE, DUBAR, UNITY, 5 KG X 4 PKTS"/>
        <s v="RICE, TIBAR, UNITY, 5 KG X 4 PKTS"/>
        <s v="RICE, SUPER, UNITY, 5 KG X 4 PKTS"/>
        <s v="RICE, PREMIUM, UNITY, 5 KG X 4 PKTS"/>
        <s v="RICE, DUBAR, UNITY, 1 KG X 20 PKTS"/>
        <s v="RICE, TIBAR, UNITY, 1 KG X 20 PKTS"/>
        <s v="RICE, PREMIUM, UNITY, 1 KG X 20 PKTS"/>
        <s v="RIZ, BLANC INDIEN LONG GRAIN, 25 PCT BRISURE, RIZ HALOU, EN SACS JAUNES DE POLYPROPYLENE DE 50KGS NET"/>
        <s v="RICE, BROKEN BASMATI, BENDEL, PACKING: 50 KG NON-WOVEN BAG (1590 BAGS) , 25 KG NON-WOVEN BAG (3180 BAGS)"/>
        <s v="RICE, THAI WHITE, 5% BROKEN SINGLE POLISHED, BRAND MOI, PACKED IN 10.000 BAGS AT 50KG NET SINGLE SIDE GRAVURE POLY BAG."/>
        <s v="RICE, THAI WHITE, 5% BROKEN SINGLE POLISHED, MOI, PACKED IN 10.000 BAGS AT 50KG NET SINGLE SIDE GRAVURE POLY BAG."/>
        <s v="RICE, THAI WHITE, 5% BROKEN, SINGLE POLISHED, MOI, PACKING: 50KG / BAG"/>
        <s v="RICE, THAI WHITE, 5% BROKEN, SINGLE POLISHED, MOI, PACKED AT 50 KG NET SINGLE GRAVURE POLY BAG"/>
        <s v="RICE, THAI WHITE RICE, 5% BROKEN SINGLE POLISHED, MOI, PACKED IN 10.000 BAGS AT 50KG NET SINGLE SIDE GRAVURE POLY BAG"/>
        <s v="RICE, INDIA LONG GRAIN WHITE, 25% BROKEN, BELLA LUNA YELLOW, PACKING : 50 KG PP BAG"/>
        <s v="RICE, INDIA LONG GRAIN WHITE, 25% BROKEN, BELLA LUNA YELLOW, PACKING: 50 KG PP BAG"/>
        <s v="RICE, INDIA LONG GRAIN WHITE, 25% BROKEN, BELLA LUNA YELLOW, PACKED IN NEW ONE SIDE BOPP BAGS OF 50KGS EACH"/>
        <s v="RIZ LONG ETUVE, 3222477013728, 10MN 500G"/>
        <s v="RIZ BASMATI, 3222477013803, 1KG"/>
        <s v="RIZ LG BASM.S/CUISSON, 3222477013797, 5X200G C"/>
        <s v="RIZ BASMATI, 3222477013759, 4X125G"/>
        <s v="RIZ L.GRAIN ETUV., 3222477013698, 10M 1KG"/>
        <s v="RIZ THAI, 3222477013827, 1KG"/>
        <s v="RIZ SACH.CUIS., 3222477013735, 10MN 4X125G"/>
        <s v="RIZ, BLANC INDIEN LONG GRAIN, 25 PCT BRISURE, MARQUE &quot;RIZ HALOU&quot;, EN SACS JAUNES DE POLYPROPYLENE DE 25KGS"/>
        <s v="RIZ, BLANC LONG GRAIN, 5% BRISURES, ANCIENNE RECOLTE, BELLES GRAINES, PACKING: 25KG / BAG"/>
        <s v="RICE, INDIA LONG GRAIN WHITE, 5% BROKEN IR64, BELLA LUNA YELLOW, PACKED IN NEW ONE SIDE BOPP BAGS OF 50KGS EACH"/>
        <s v="RICE, INDIA LONG GRAIN WHITE, 25% BROKEN, BRAND : BELLA LUNA ORANGE, PACKING : 50 KG PP BAG"/>
        <s v="RIZ NOIR, CRF SELECTION, 14007846, 500G"/>
        <s v="RICE, INDIA LONG GRAIN WHITE, 25% BROKEN, BELLA LUNA ORANGE, PACKING: 50KG BAG LAM (50KG)"/>
        <s v="RICE, INDIA LONG GRAIN WHITE, 25% BROKEN, BELLA LUNA ORANGE, PACKING : 50 KG PP BAG"/>
        <s v="RIZ SUPERF,SPEC,RISOTTO VP, 14003263, 1KG"/>
        <s v="RIZ VENERE RISO GALLO, 14003258, 500G"/>
        <s v="RICE, INDIAN WHITE, 25% BROKEN, BEAU GARCON, PACKED IN 50KG PP BAGS; BREAK BULK"/>
        <s v="RICE, THAI HOM MALI, 100%, ROYAL UMBRELLA, PACKED IN PLASTIC (LA) BAG OF 5KGS AND PUT 6 BAGS IN PP WOVEN BAG"/>
        <s v="RICE, INDIAN WHITE RICE, 25% BROKEN, PACKED IN 50 KG PP BAGS"/>
        <s v="RICE, INDIAN WHITE, 25% BROKEN, PACKED IN 50KG PP BAGS TOTAL NUMBER OF BAGS: 20,000 BAGS BREAK BULK"/>
        <s v="RIZ, BLANC LONG GRAIN, 5% BRISURES, ANCIENNE RECOLTE, SELECTA, PACKING: 50KG / BAG"/>
        <s v="RIZ, BLANC LONG GRAIN, 5% BRISURES, ANCIENNE RECOLTE, SELECTA, PACKING: 25KG / BAG"/>
        <s v="500G RIZ BASMATI CRF BIO, 14003266, EAN : 3560070393619|"/>
        <s v="500G RIZ THAI CRF BIO, 14003267, EAN : 3560070393589|"/>
        <s v="RIZ ARBORIO SPECIAL RISOTTO CR, 14003270, EAN : 3560070425235|"/>
        <s v="500G RIZ NOIR CRF SELECTION, 14007846, EAN : 3560071005054|"/>
        <s v="RICE, INDIA LONG GRAIN WHITE, 5% BROKEN IR64, BELLA LUNA YELLOW, PACKING: 50 KG PP BAG"/>
        <s v="RIZ, THAI LONG GRAIN WHITE, 5% BRISURES, RECOLTE ACTUELLE, DARLING MOTHER ORANGE, EMBALLAGE EN SAC POLYPROPYLENE NEUFS DE 50 KG"/>
        <s v="RIZ, BLANC LONG GRAIN, 5% BRISURES, RECOLTE ACTUELLE, MARQUE SELECTA, EMBALLAGE: EN SACS POLYPROPYLENE NEUFS DE 50KGS"/>
        <s v="RICE, INDIAN LONG WHITE, 25% BROKEN, PACKED IN 5300 PP BAGS OF 50 KG NET EACH"/>
        <s v="RICE, THAI HOM MALI WHITE BROKEN, A1 SUPER, WHITE LILY, PACKED IN 25KG PP BAG AND ONE SIDE GRAVURE."/>
        <s v="RICE, INDIAN LONG GRAIN WHITE, 25% BROKEN, BEAU GARCON, PACKING: 50KG / BAG"/>
        <s v="RICE, THAI FRAGRANT, 100%, NELISA, PACKED BAG OF 25KG"/>
        <s v="RICE, INDIAN LONG WHITE, 25% BROKEN, PACKED IN 50KG PP BAGS TOTAL NUMBER OF BAGS: 5,300 BAGS"/>
        <s v="RICE, INDIAN LONG GRAIN WHITE, 25% BROKEN, PACKED IN 50KG PP BAGS"/>
        <s v="RIZ LONG GRAIN PP BLANC, EAN: 3560070924073, 4X125G"/>
        <s v="RICE, INDIAN PARBOILED, 5% BROKEN, FAMILIAL, PACKING: PACKED IN 50 KG PP BAG, 11.2023, LOT NO.: 2021/WFO/PI/2015, PRODUCTION DATE: 12.2021"/>
        <s v="RICE, INDIAN PARBOILED, 5% BROKEN, FAMILIAL, PACKING: PACKED IN 25 KG PP BAG, 11.2023, LOT NO.: 2021/WFO/PI/2015, PRODUCTION DATE: 12.2021"/>
        <s v="RIZ, EMATA, 25 BRISURES, LE SOLEIL, PACKING: 50KG / BAG"/>
        <s v="RIZ, EMATA, 25 BRISURES, LE SOLEIL, PACKING: 25KG / BAG"/>
        <s v="RICE, INDIAN WHITE, 25% BROKEN, PACKED IN 50 KG PP BAGS"/>
        <s v="RIZ, EMATA, 25% BRISURES, SELECTA, PACKING: 50KG / BAG"/>
        <s v="RIZ, EMATA, 25% BRISURES, SELECTA, PACKING: 25KG / BAG"/>
        <s v="179384 - Riz carnaroli s/v EDC bte 1KGx12 R Gallo"/>
        <s v="RIZ, BIRMAN EMATA, 25% BRISURES, BELLES GRAINES, EN SACS DE 50 KG"/>
        <s v="RIZ ROND POUR SUSHI JBJ, 3760204872991, 450G"/>
        <s v="RIZ, BLANC LONG GRAIN, 5% BRISURES, LE COQ, EMBALLAGE: EN SACS PP NEUFS DE 50KGS"/>
        <s v="RICE, INDIAN PARBOILED, 5% BROKEN, FAMILIAL, PROD DATE: 01.2022, PACKED IN 50KGS PP BAG - 2600 BAGS, EXP DATE: 12.2023"/>
        <s v="RICE, INDIA LONG GRAIN WHITE, 25% BROKEN IR64, KETY GREY, PACKING: 40000BAGS X 50KG"/>
        <s v="RICE, INDIA LONG GRAIN WHITE, 5% BROKEN IR64, KETY BLUE, PACKING: 40000BAGS X 50KG"/>
        <s v="RICE, INDIA LONG GRAIN WHITE, 5% BROKEN IR64, KETY BLUE, PACKING: 20000BAGS X 50KG"/>
        <s v="RICE, INDIAN RAW WHITE, 25% BROKEN, BEAUGARCON, PACKED IN 50 KG BOPP BAGS"/>
        <s v="RIZ, INDIEN, 5% BRISURES, SILKY SORTEX, DINDON BLEU, PACKING: 50KG / BAG"/>
        <s v="RICE, INDIAN, 25% BROKEN, KETY, PACKING : 50 KG BAG"/>
        <s v="RIZ, PARBOILED INDIEN, DINDON IMPERIAL, PACKING: 50KG / BAG"/>
        <s v="RICE, THAI HOM MALI, 100 PCT, DOUBLE POLISHED SORTEX, CURRENT CROP, RIZ MEME LONG GRAIN, PACKING: IN 1 KG NEW LLDPE BAG, SUCH 20 BAGS PUT IN ONE MASTER CARTON"/>
        <s v="RIZ, INDIEN, 5% BRISURES, BELLES GRAINES, EMBALLAGE: EN SACS BOPP NEUFS DE 50KG CHACUN"/>
        <s v="RICE, INDIAN, 25% BROKEN, KETY, PROD. DATE: 01.2022, PACKING: 50KG / BAG, 01.2024, VG/CAM/2022-01"/>
        <s v="RICE, INDIAN RAW WHITE, 25% BROKEN, BEAUGARCON, PACKED IN 50KG BOPP BAGS TOTAL NUMBER OF BAGS: 5,480 BAGS"/>
        <s v="RICE, THAI HOM MALI, 100 PCT, DOUBLE POLISHED SORTEX, CURRENT CROP, MEME LONG GRAIN, PACKING IN 1 KG NEW LLDPE BAG, SUCH 20 BAGS PUT IN ONE MASTER CARTON"/>
        <s v="RICE, THAI PARBOILED, 5% SORTEXED, LILY, PACKING: 50KG / BAG"/>
        <s v="RIZ, 5% BRISSURES, RECOLTE ACTUELLE, FLYING HORSE, EN SACS POLYPROPYLENE NEUFS SIMPLES DE 50 KG ENVIRON CHACUN - 1 FACE LAMINEE"/>
        <s v="RIZ, 5% BRISSURES, RECOLTE ACTUELLE, FLYING HORSE, EN SACS POLYPROPYLENE NEUFS SIMPLES DE 25 KG ENVIRON CHACUN - 1 FACE LAMINEE"/>
        <s v="RICE, INDIAN LONG WHITE, 25% BROKEN, PACKED IN 50KG BOPP BAGS TOTAL NUMBER OF BAGS: 5,300 BAGS"/>
        <s v="RICE, VIETNAMESE JASMINE, 5%, _x0009_PACKED IN 5KGS PP(GRAVURE) BAG WITH HANDLE AND INNER PLASTIC LINING NET EACH X 5 BAGS IN PP WOVEN BAG"/>
        <s v="RIZ, PARBOILED INDIEN, BELLES GRAINES, EMBALLAGE: EN SACS BOPP NEUFS DE 50KG CHACUN"/>
        <s v="RICE, INDIAN RAW WHITE, 25% BROKEN, PACKED IN 50KG BOPP BAGS"/>
        <s v="RIZ, INDIEN, 5% BRISURES, GNF, PACKING: 50KG / BAG"/>
        <s v="RICE, THAI HOM MALI, 100 PCT, DOUBLE POLISHED SORTEX, CURRENT CROP, RIZ MEME LONG GRAIN, PACKING: 20 BAGS X 1KG / CARTON"/>
        <s v="RIZ SUPERF.SPEC.RISOTTO, EAN: 3039820422225, 1KG"/>
        <s v="RIZ LONG BASMATI U PAQUET 500G, U, 1200146063, EAN : 3256221212426"/>
        <s v="RIZ LONG BASMATI U ST 4 X125G, U, 1200146065, EAN : 3256220071369"/>
        <s v="RIZ LONG THAI U PAQUET 500G, U, 1200146061, EAN : 3256221212433"/>
        <s v="RIZ COMPLET U ETUI 500G, U, 1200429399, EAN : 3256221671964"/>
        <s v="RIZ BASMATI ORIG.PENJAB U 500G, U, 1200438366, EAN : 3256226057220"/>
        <s v="RIZ LONG ARBORIO U ETUI 500G, U, 1200146069, EAN : 3256223686362"/>
        <s v="RIZ, INDIEN, 25% BRISURES SILKY SORTEX, BELLES GRAINES JAUNE, EMBALLAGE: SACS BOPP NEUFS DE 25KGS CHACUN"/>
        <s v="RICE, INDIA LONG GRAIN WHITE, 5% BROKEN  IR64, SELECTA RED, PACKING : 50 KG PP BAG"/>
        <s v="RIZ, INDIAN WHITE, 25% BRISURES, SILKY SORTEX, BELLES GRAINES JAUNE, PACKING: 50KG / BAG"/>
        <s v="RICE, THAI HOM MALI (JASMINE) 100%, BROLI, PROD. DATE: 01.2022, PACKING: 12 X 1KG / CARTON, 01.2024, 210622"/>
        <s v="RICE, THAI HOM MALI (JASMINE) 100%, BROLI, PROD. DATE: 01.2022, PACKING: 5 X 5KG / MASTERBAG, 01.2024, 210622"/>
        <s v="RICE, INDIA LONG GRAIN WHITE, 25% BROKEN IR64, SELECTA JAUNE, PACKING : 25 KG PP BAG"/>
        <s v="RICE, INDIA LONG GRAIN WHITE, 5% BROKEN IR64, SELECTA RED, PACKED IN NEW SINGLE POLYPROPYLENE BAGS OF 25KGS EACH"/>
        <s v="RICE, INDIA LONG GRAIN WHITE, 25% BROKEN IR64, SELECTA JAUNE, PACKING : 50 KG PP BAG"/>
        <s v="RICE, MYANMAR LONG GRAIN WHITE (EMATA), 25 % BROKEN, AKADI, PACKING IN NEW SINGLE 80 GRAMS PP BAGS WEIGHING 25 KG NET"/>
        <s v="RICE ., MYANMAR LONG GRAIN WHITE (EMATA), 25 % BROKEN, AKADI, PACKING IN NEW SINGLE 140 GRAMS PP BAGS WEIGHING 50 KG NET"/>
        <s v="RICE, INDIA LONG GRAIN WHITE, 25% BROKEN IR64, BRAND : SELECTA JAUNE, PACKING : 50 KG PP BAG"/>
        <s v="RIZ, BLANC SWARNA INDIEN, 25% BRISURES MAX, ANCIENNE RECOLTE, RIZ SAVANA, PACKING: 25KG / BAG"/>
        <s v="RIZ, BLANC SWARNA INDIEN (INDIAN LONG GRAIN WHITE), 25% BRISURES MAX, ANCIENNE RECOLTE, RIZ SAVANA, SACS POLYPROPYLENE SIMPES D'ENVIRON 50KILOS NET, 1 FACE BOPP, A LA MARQUE DE L'ACHETEUR"/>
        <s v="RIZ, THAI HOM MALI, 100% ENTIER PARFUME, MADO, _x0009_EMBALLAGE: EN 5X5KGS PP/PE LAMINES DANS UN GRAND SAC DE 25KGS"/>
        <s v="RIZ, THAI HOM MALI, MADO, EMBALLAGE: EN 1KGSX20 DANS UN GRAND SAC DE 20KGS"/>
        <s v="RIZ, BLANC SWARNA INDIEN (INDIAN LONG GRAIN WHITE), 25% BRISURES MAX, ANCIENNE RECOLTE, RIZ SAVANA, EMBALLAGE: SACS POLYPROPYLENE SIMPLES D'ENVIRON 50KILOS NET, 1 FACE BOPP, A LA MARQUE DE L'ACHETEUR"/>
        <s v="RIZ, BLANC SWARNA INDIEN (INDIAN LONG GRAIN WHITE), 25% BRISURES MAX, ANCIENNE RECOLTE, RIZ SAVANA, SACS POLYPROPYLENE SIMPLES D'ENVIRON 25 KG NET 1 FACE BOPP A LA MARQUE DE L'ACHETEUR"/>
        <s v="RIZ, INDIEN, 25% BRISURES, SILKY SORTEX, BELLES GRAINES JAUNE, EMBALLAGE : EN SACS BOPP NEUFS DE 50 KGS NET CHACUN"/>
        <s v="RIZ, BLANC SWARNA INDIEN (INDIAN LONG GRAIN WHITE), 25% BRISURES MAX, ANCIENNE RECOLTE, RIZ SAVANA, SACS POLYPROPYLENE SIMPLES D'ENVIRON 50KILOS NET, 1 FACE BOPP, A LA MARQUE DE L'ACHETEUR"/>
        <s v="RIZ, BLANC SWARNA INDIEN, 25% BRISURES MAX, ANCIENNE RECOLTE, SACS POLYPROPYLENE SIMPLES D'ENVIRON 50 KG NET"/>
        <s v="RIZ, BLANC SWARNA INDIEN, 25% BRISURES MAX, ANCIENNE RECOLTE, RIZ SAVANA, PACKING: 25 KG / BAG"/>
        <s v="RIZ, INDIEN, 25% BRISURES, SILKY SORTEX, RIZ HALOU, EMBALLAGE: EN SACS PP DE 50KGS - 1 FACE BOPP"/>
        <s v="RIZ, INDIEN, 25% BRISURES, SILKY SORTEX, MARQUE RIZ HALOU, EMBALLAGE: EN SACS PP DE 25KGS - 1 FACE BOPP"/>
        <s v="RIZ NOIR CRF SELECTION, 14007846, 500G, 3560071005054"/>
        <s v="RIZ, FRAGRANT JASMINE VIET, 5%, DODO, EMBALLAGE: EN 1KGSX20 DANS UN GRAND SAC DE 25 KGS"/>
        <s v="RIZ, FRAGRANT JASMINE VIET, 5%, DODO, EMBALLAGE: EN 5X5KGS PP/PE LAMINES DANS UN GRAND SAC DE 25 KGS"/>
        <s v="RICE, INDIA LONG GRAIN WHITE, 25% BROKEN IR64, BELLA LUNA ORANGE, PACKED IN NEW SINGLE POLYPROPYLENE BAGS OF 25KGS"/>
        <s v="RICE, INDIA LONG GRAIN WHITE, 25% BROKEN IR64, BELLA LUNA ORANGE, PACKED IN NEW SINGLE POLYPROPYLENE BAGS OF 50KGS"/>
        <s v="RICE, INDIA LONG GRAIN WHITE, 5% BROKEN IR64, BELLA LUNA YELLOW, PACKED IN NEW SINGLE POLYPROPYLENE BAGS OF 50 KGS"/>
        <s v="RICE, INDIA LONG GRAIN WHITE, 5% BROKEN IR64, BELLA LUNA YELLOW, PACKED IN NEW SINGLE POLYPROPYLENE BAGS OF 25KGS"/>
        <s v="RICE, INDIA LONG GRAIN WHITE, 5% BROKEN IR64, BELLA LUNA YELLOW, PACKED IN NEW SINGLE POLYPROPYLENE BAGS OF 50KGS"/>
        <s v="RICE, INDIA LONG GRAIN WHITE IR64, 25% BROKEN, BELLA LUNA ORANGE, PACKING: 50 KG PP BAG"/>
        <s v="RICE, INDIA LONG GRAIN WHITE IR64, 25% BROKEN, BELLA LUNA ORANGE, PACKING: 25 KG PP BAG"/>
        <s v="RICE, FEAST ROZANA, INDIA GATE, PACKING: 5 KG X 4 PKTS, (BOX=CARTONS)"/>
        <s v="RICE, REGULAR CHOICE, INDIA GATE, PACKING: 5 KG X 4 PKTS, (BOX=CARTONS)"/>
        <s v="RICE, PULAV, DAWAT, PACKING: 5 KG X 4 PKTS, (BOX=CARTONS)"/>
        <s v="RICE, NAZARANA, TILDA, PACKING: 5 KG X 4 PKTS, (BOX=CARTONS)"/>
        <s v="RICE, PURE BLUE PK, TILDA, PACKING: 5 KG X 4 PKTS, (BOX=CARTONS)"/>
        <s v="RICE, WANDAFUL PREMIUM, TILDA, PACKING: 5 KG X 4 PKTS, (BOX=CARTONS)"/>
        <s v="RICE, CHAMAK 75, TILDA, PACKING: 10 KG X 4 PKTS, (BOX=CARTONS)"/>
        <s v="RICE, CHAMAK 50, TILDA, PACKING: 10 KG X 4 PKTS, (BOX=CARTONS)"/>
        <s v="RICE, CHAMAK 40, TILDA, PACKING: 10 KG X 4 PKTS, (BOX=CARTONS)"/>
        <s v="RICE, SUPER EVERYDAY BASMATI, ZEEBA, PACKING: 5 KG X 4 PKTS, (BOX=CARTONS)"/>
        <s v="RICE, DUBAR, ZEEBA, PACKING: 5 KG X 4 PKTS, (BOX=CARTONS)"/>
        <s v="RICE, TIBAR, ZEEBA, PACKING: 5 KG X 4 PKTS, (BOX=CARTONS)"/>
        <s v="RICE, EXTRA LONG PREMIUM, ZEEBA, PACKING: 5 KG X 4 PKTS, (BOX=CARTONS)"/>
        <s v="RICE, TIBAR, UNITY, PACKING: 1 KG X 20 PKTS, (BOX=CARTONS)"/>
        <s v="RICE, SUPER, UNITY, PACKING: 1 KG X 20 PKTS, (BOX=CARTONS)"/>
        <s v="RICE, THAI LONG GRAIN WHITE, 5% BROKEN, HABIBA GOLD, PACKING: 50 KG PP BAG"/>
        <s v="RICE, THAI LONG GRAIN WHITE, 5% BROKEN, BIG JOE PINK, PACKING: 50 KG PP BAG"/>
        <s v="RIZ BASMATI 1KG CO, CASINO, 1200392669, EAN : 3222477013803"/>
        <s v="DUO RIZ CAMARGUE 500G CO BIO, CASINO, 2590404015, EAN : 3222477057203"/>
        <s v="RIZ 3 GRAINS 500G CASINO, CASINO, 1200392659, EAN : 3222477013681"/>
        <s v="BENS RIZ LON GRAIN VRAC10' KG, 17314450, EAN : 5410673005052"/>
        <s v="IDS RIZ CAMARGUE ETUI KG, 41123111, EAN : 3250390555865"/>
        <s v="RICE, VIETNAM FRAGRANT, 100% BROKEN DOUBLE POLISHED SORTEXED, ROYAL FEAST YELELE, PACKING IN 25 KG SINGLE SIDE NEW BOPP BAG WITH PE INNER BAGS"/>
        <s v="RICE, VIETNAM FRAGRANT, 5 PCT BROKEN (DT8), RIZ BIJOU GOLD, PACKING IN 6 X 5 KG DOUBLE SIDE NEW BOPP BAG"/>
        <s v="RICE, VIETNAM FRAGRANT, 5 PCT BROKEN (DT8), RIZ BIJOU GOLD, PACKING IN 25 KG NEW DOUBLE SIDES BOPP BAG"/>
        <s v="RIZ, BIRMAN EMATA (MYANMAR WHITE RICE EMATA LONG GRAIN), REASONABLY WELL MILLED, CURRENT CROP, 25% BRISURES, LUCKY HORSE, EN SACS PP NEUFS DE 50KGS CHACUN"/>
        <s v="RICE, THAI LONG GRAIN PARBOILED, 100% SORTEXED, HABIBA WHITE, PACKING: 50KG / BAG"/>
        <s v="RICE, THAI HOM MALI, 100 PCT, DOUBLE POLISHED SORTEX, CURRENT CROP, BAG MARK : RIZ MEME LONG GRAIN, PACKING : IN 1 KG NEW LLDPE BAG, SUCH 20 BAGS PUT IN ONE MASTER CARTON"/>
        <s v="RIZ, BLANC LONG GRAIN INDIEN, 5% BRISURES DOUBLE POLISHED AND SORTEXED, RECOLTE 2021, MAMA YELLOW, EMBALLAGE: EN SIMPLE SACS NEUFS UN COTE LAMINE DE 50KG NET"/>
        <s v="RIZ, BLANC LONG GRAIN, 5% BRISURES DOUBLE POLISHED AND SORTEXED, RECOLTE 2021/2022, MAMA YELLOW, EMBALLAGE: EN SIMPLE SACS NEUFS UN COTE LAMINE DE 25KG NET"/>
        <s v="RIZ, BLANC LONG GRAIN, 5% BRISURES DOUBLE POLISHED AND SORTEXED, MAMA YELLOW, EMBALLAGE: EN SIMPLE SACS NEUFS UN COTE LAMINE DE 25KG NET"/>
        <s v="RIZ, BLANC LONG GRAIN INDIEN, 25% BRISSURES, MACHINE CLEANED, EMBALLAGE: EN SIMPLE SACS NEUFS COTE LAMINE DE 50 KG NET, RECOLTE 2021"/>
        <s v="RIZ, BLANC LONG GRAIN INDIEN, 5% BRISURES DOUBLE POLISHED AND SORTEXED, MAMA YELLOW, _x0009_EMBALLAGE: EN SIMPLE SACS NEUFS COTE LAMINE DE 50 KG NET, RECOLTE 2021/2022"/>
        <s v="RIZ, BLANC LONG GRAIN INDIEN, 5% BRISURES DOUBLE POLISHED AND SORTEXED RECOLTE 2021/2022, MAMA YELLOW, EMBALLAGE: EN SIMPLE SACS NEUFS UN COTE LAMINE DE 50KG NET"/>
        <s v="RIZ, BLANC LONG GRAIN INDIEN, 25% BRISURES DOUBLE POLISHED AND SORTEXED, RECOLTE 2021, MAMA GREEN, EMBALLAGE: EN SIMPLE SACS NEUFS UN COTE LAMINE DE 50KG NET"/>
        <s v="RIZ, BLANC LONG GRAIN INDIEN, 25% BRISURES, DOUBLE POLISHED AND SORTEXED, RECOLTE 2021, MAMA GREEN, PACKING: 25KG / BAG"/>
        <s v="RIZ, BLANC LONG GRAIN INDIEN, 25% BRISURES, MACHINE CLEANED, RECOLTE 2021, PACHER, PACKING: 25KG / BAG"/>
        <s v="RIZ, BLANC LONG GRAIN INDIEN, 25% BRISURES, MACHINE CLEANED - RECOLTE 2021, SANA, EMBALLAGE : EN SIMPLE SACS NEUFS, UN COTE LAMINE DE 50 KG NET"/>
        <s v="RICE, INDIAN PARBOILED, 5% BROKEN, FAMILIAL, PROD. DATE: 12.2021, PACKING: 50KG / BAG, 11.2023, LOT NO. 2021/WFO/PI/2014"/>
        <s v="RICE, INDIAN PARBOILED, 5% BROKEN, FAMILIAL, PROD. DATE: 12.2021, PACKING: 25KG / BAG, 11.2023, LO NO. 2021/WFO/PI/2014"/>
        <s v="RIZ, BLANC LONG GRAIN INDIEN, 25% BRISURES, MACHINE CLEANED, RECOLTE 2021, SANA, EMBALLAGE: EN SIMPLE SACS NEUFS UN COTE LAMINE DE 50KG NET"/>
        <s v="RIZ MEDITERRANEE LONG KG ETUI, TAUREAU AILÉ, G186007, 16.03.2023, PRODUCTION DATE : 21.03.2022"/>
        <s v="RIZ BASMATI HIMALAYA, TAUREAU AILÉ, G186205, 500G, 08.10.2022, PRODUCTION DATE : 11.04.2022"/>
        <s v="RIZ BASMATI, TAUREAU AILÉ, G186221, 500G, 31.03.2023, PRODUCTION DATE : 05.04.2022"/>
        <s v="RIZ KAMALIS, TAUREAU AILÉ, G187823, 500G, 17.03.2024, PRODUCTION DATE : 18.03.2022"/>
        <s v="RIZ THAI ALU, TAUREAU AILÉ, G187906, 500G, 17.01.2023, PRODUCTION DATE : 23.03.2022"/>
        <s v="RIZ BASMATI SAC ALU KG, TAUREAU AILÉ, G187922, 01.04.2023, PRODUCTION DATE : 06.04.2022"/>
        <s v="RIZ SPECIAL RISOTTO, TAUREAU AILÉ, G187948, 500G, 23.01.2023, PRODUCTION DATE : 29.03.2022"/>
        <s v="RIZ BASMATI SACH ALU, BELLE FRANCE, G187963, 500G, 01.10.2022, PRODUCTION DATE : 04.04.2022"/>
        <s v="500G RIZ THAILANDE, BELLE FRANCE, G187989, 500G, 01.10.2022, PRODUCTION DATE : 04.04.2022"/>
        <s v="KG RIZ LONG GRAIN ETUVE CUISSON, BELLE FRANCE, G188029, 10MN, 10.10.2022, PRODUCTION DATE : 13.04.2022"/>
        <s v="RICE, LONG GRAIN FRAGRANT JASMINE, +/-5% BROKEN TOLERANCE RATE, PACKING: 25KG X 1080 BAGS"/>
        <s v="RICE, INDIAN RAW WHITE, 25% BROKEN, BEAUGARCON, PACKED IN 50KG BOPP BAGS TOTAL NUMBER OF BAGS: 20,000 BAGS, VARIETY: NON-BASMATI"/>
        <s v="RICE, INDIAN RAW WHITE, 25% BROKEN, BEAUGARCON, PACKING: 25KG / BAG"/>
        <s v="RIZ SUPERF,SPEC,RISOTTO VP, 14003263, 1KG, 3039820422225"/>
        <s v="RICE, INDIAN RAW WHITE, 25% BROKEN, BEAUGARCON, PACKED IN 50KG BOPP BAGS, BREAK BULK"/>
        <s v="RICE, INDIAN RAW WHITE, 25% BROKEN, PACKED IN 50KG BOPP BAGS, BREAK BULK"/>
        <s v="RIZ, THAI HOM MALI, 100% ENTIER PARFUME, LIBIDOR VERT, EMBALLAGE: EN SACS 5X5KGS LAMINES DANS UN GRAND SAC DE 25KGS"/>
        <s v="RICE, JASMINE, 5% BROKEN MAX AND COLOR SORTEX, PACKING: 25 KG PER MASTER TRANSPARENT BAG (THAI RICE BAG), 5% BROKEN MAX AND COLOR SORTEX"/>
        <s v="RICE, JASMINE, 5% BROKEN MAX AND COLOR SORTEX, PACKING: 5KG X 6 PER MASTER TRANSPARENT BAG (THAI RICE BAG), 5% BROKEN MAX AND COLOR SORTEX"/>
        <s v="RICE, JASMINE, 5% BROKEN MAX AND COLOR SORTEX, PACKING: 1KG X 20 PER MASTER TRANSPARENT BAG (THAI RICE BAG), 5% BROKEN MAX AND COLOR SORTEX"/>
        <s v="RICE, THAI HOM MALI, JASMIN 100%, ARMANTI, 12X1KG/CARTON, 01.2024"/>
        <s v="RICE, THAI HOM MALI, JASMINE 100%, ARMANTI, 5X5KG P/BAG, 01.2024"/>
        <s v="RICE, BIRMAN EMATA (MYANMAR WHITE LONG GRAIN), (REASONABLY WELL MILLED) CURRENT CROP, 25% BRISURES, GNF, PACKED IN 50KGS SINGLE PP WOVEN BAG"/>
        <s v="RICE, VIETNAM JASMINE, 5% BROKEN, ROYAL FEAST EVERYDAY, PACKING IN 6 X 5 KG NEW DOUBLE SIDES BOPP BAG"/>
        <s v="RICE, INDIAN CREAMY SELLA BASMATI, PACKING DATE: 02.2022, PACKING: 4 X 5KG / MASTER BAG, 02.2024, BI-21109"/>
        <s v="RICE, VIETNAM JASMINE, 5% BROKEN, ROYAL FEAST EVERYDAY, PACKING: IN 25KG NEW DOUBLE SIDES BOPP BAG"/>
        <s v="RICE, &quot;MYANMAR EMATA WHITE, 25% BROKEN, BEAU GARCON, PACKED IN 50KGS PP BAGS"/>
        <s v="RICE, MYANMAR EMATA WHITE, 25% BROKEN, BEAU GARCON, PACKED IN 50KG PP BAGS"/>
        <s v="RIZ JAPONICA SUSHI RIZ MON, 14003715, 1KG, EAN13: 3276650016310"/>
        <s v="RIZ DE CAMARG.LONG GRAIN U 1KG, U, 1200146070, EAN : 3256220065375"/>
        <s v="RIZ LONG ETUVE 10 U ETUI 1KG, U, 1200376367, EAN : 3256221211917"/>
        <s v="RIZ LONG ETUVE 10 U ST 5X200G, U, 1200429392, EAN : 3256221112061"/>
        <s v="RIZ LONG BASMATI U ST ALU 1KG, U, 1200146064, EAN : 3256221212457"/>
        <s v="RIZ BASMATI U BIO 500G, U BIO, 1200146075, EAN : 3256220367981"/>
        <s v="RIZ LONG THAI U SACHET ALU 1KG, U, 1200146062, EAN : 3256221212464"/>
        <s v="RIZ LONG ETUVE 10 U SC 4X125G, U, 1200146060, EAN : 3256221211894"/>
        <s v="RICE, MYANMAR EMATA WHITE, 25% BROKEN, BEAU GARCON, PACKED IN 50KGS PP BAGS"/>
        <s v="RIZ VENERE RISO GALLO, 14003258, 500G, 8001420002782"/>
        <s v="RIZ ROND POUR SUSHI JBJ, 14009719, EAN13: 3760204872991, 450G"/>
        <s v="RICE, VIETNAMESE JASMINE, 5% BROKEN, PACKING: BAG OF 5 KG AND PUT 6 BAGS IN TRANSPARENT PP WOVEN BAG"/>
        <s v="RIZ, JASMIN, 5% BRISURES, RIZ MEKONG, PACKING: 4800 BAGS X 5KG"/>
        <s v="RIZ, JASMIN, 5% BRISURES, RIZ MEKONG, PACKING: 10KG / BAG"/>
        <s v="RICE, THAI HOM MALI BROKEN, AI SUPER, BRAND : MOM'S BRAND, PACKING 25KG - 12480 BAGS"/>
        <s v="RIZ, JASMIN, 5% BRISURES, 5KG X 960BAGS X 5, 1200102056"/>
        <s v="RIZ, JASMIN, 5% BRISURES, 5KG X 960BAGS X 5"/>
        <s v="RICE, THAI HOM MALI, ROYAL UMBRELLA, PACKED IN PLASTIC (LA) BAG OF 5KGS AND PUT 6 BAGS IN PP WOVEN BAG"/>
        <s v="RIZ BASMATI, CASINO, 3222477013759, 4X 125G"/>
        <s v="RIZ LG BASM.S/CUISSON, CASINO, 3222477013797, 5X 200G"/>
        <s v="RICE, STEAMED BASMATI, SUPREME QUALITY, WELL CLEANED AND SORTEXED, TAJ MAHAL RELISH (ORANGE), 1 KG PILLOW POLY POUCH X 20=20 KG MASTER PP BAG- - 527 BAGS"/>
        <s v="RICE, STEAMED BASMATI, SUPREME QUALITY, WELL CLEANED AND SORTEXED, TAJ MAHAL RELISH (ORANGE), 5 KG PILLOW POLY POUCH WITH A THREAD HANDLE X 4 = 20 KG MASTER PP BAG - 778  BAGS"/>
        <s v="RICE, LONG GRAIN PARBOILED, PREMIUM QUALITY WELL CLEANED AND SORTEXED, TAJ MAHAL PARBOILED (IVORY &amp; MAROON), 1 KG PILLOW POLY POUCH X 20 = 20 KG MASTER PP BAG - 308 BAGS"/>
        <s v="RICE, LONG GRAIN PARBOILED, PREMIUM QUALITY WELL CLEANED AND SORTEXED, TAJ MAHAL PARBOILED (IVORY &amp; MAROON), 5 KG PILLOW POLY POUCH WITH  THREAD HANDLE X 4 = 20 KG MASTER PP BAG - 252 BAGS"/>
        <s v="RICE, LONG GRAIN BIRYANI SPECIAL, PREMIUM QUALITY WELL CLEANED AND SORTEXED, TAJ MAHAL BIRYANI (IVORY &amp; BLUE), 1 KG PILLOW POLY POUCH X 20 = 20 KG MASTER PP BAG - 180 BAGS"/>
        <s v="RICE, LONG GRAIN BIRYANI SPECIAL, PREMIUM QUALITY WELL CLEANED AND SORTEXED, TAJ MAHAL BIRYANI (IVORY &amp; BLUE), 5 KG PILLOW POLY POUCH WITH THREAD HANDLE X 4 = 20 KG MASTER PP BAG - 156 BAGS"/>
        <s v="RICE, STEAMED BASMATI, PREMIUM QUALITY WELL CLEANED AND SORTEXED, TAJ MAHAL FIESTA (BLUE), 5 KG 3D POLY POUCH WITH RECLOSABLE SLIDER AND THREAD HANDLE X 4= 20KG MASTER CARTON - 50 CARTONS."/>
        <s v="SAMPLE POUCHES (FOC), STEAMED BASMATI, TAJ MAHAL RELISH, 100 POUCHES X 120 GMS = 12 KG MASTER CARTON - 10 CARTONS"/>
        <s v="RIZ, INDIEN, 25% BRISURES, SILKY SORTEX, SANA RICE, PACKING: 50KG / BAG"/>
        <s v="RIZ LONG ETUVE 10MIN U ET.500G, U, 1200146058, EAN : 3256220065382"/>
        <s v="RIZ LONG THAI U ST 4 X 125G, U, 1200146068, EAN : 3256220071376"/>
        <s v="RIZ LONG SEMI-COMPL.U BIO 500G, U BIO, 1200146074, EAN : 3256220280174"/>
        <s v="RICE, ROZANA INDIAN BASMATI WHITE RICE, 5KG POLY POUCH X 4 PP MASTER BAG, UNI=BAG"/>
        <s v="RICE, DUBAR INDIAN BASMATI WHITE RICE, 5KG POLY POUCH X 4 PP MASTER BAG, UNI=BAG"/>
        <s v="RICE, TIBAR INDIAN BASMATI WHITE RICE, 5KG POLY POUCH X 4 PP MASTER BAG, UNI=BAG"/>
        <s v="RICE, ROZANA INDIAN BASMATI WHITE RICE, 1 KG POLY POUCH X 20 MASTER CTN, UNI=CARTON"/>
        <s v="RICE, ROZANA INDIAN BASMATI WHITE RICE, 5 KG POLY POUCH X 4 PP MASTER BAG, UNI=BAG"/>
        <s v="RICE, DUBAR INDIAN BASMATI WHITE RICE, 1 KG POLY POUCH X 20 MASTER CTN, UNI=CARTON"/>
        <s v="RICE, DUBAR INDIAN BASMATI WHITE RICE, 5 KG POLY POUCH X 4 PP MASTER BAG, UNI=BAG"/>
        <s v="RICE, TIBAR INDIAN BASMATI WHITE RICE, 1 KG POLY POUCH X 20 MASTER CTN, UNI=CARTON"/>
        <s v="RICE, TIBAR INDIAN BASMATI WHITE RICE, 5 KG POLY POUCH X 4 PP MASTER BAG, UNI=BAG"/>
        <s v="RICE, THAI HOM MALI 100%, ROYAL UMBRELLA, PACKED IN PLASTIC (LA) BAG OF 5KGS AND PUT 6 BAGS IN PP WOVEN BAG, (3200 BAGS)"/>
        <s v="RIZ, INDIEN, 25% BRISURES , SILKY SORTEX, MARQUE: BELLES GRAINES JAUNES, EMBALLAGE: EN SACS BOPP NEUFS DE 50KGS CHACUN"/>
        <s v="RICE, INDIAN WHITE NON BASMATI, RADHIKA, PACKING: 50 KG X 20000 BAGS"/>
        <s v="RICE, INDIAN WHITE NON BASMATI, RADHIKA, PACKING: 25 KG X 40000 BAGS"/>
        <s v="RIZ, LONG GRAIN PARBOILED, 100% SORTEXED RECOLTE ACTUELLE, EMBALLAGE: EN SACS PP NEUFS DE 50KGS CHACUN - 1 FACE LAMINEE"/>
        <s v="RIZ, INDIEN, 25% BRISURES, SILKY SORTEX, BELLES GRAINES JAUNE, PACKING: 50KG / BAG"/>
        <s v="RIZ, BLANC LONG GRAIN, 5% BRISURES, RECOLTE ACTUELLE, DINDON MARRON, PACKING: 50KG / BAG"/>
        <s v="RICE, THAI WHITE, 5 PCT BROKEN DOUBLE POLISHED, OLD CROP, RIZ BIJOU, PACKING IN 5 KG NEW SINGLE SIDE GRAVURE GUSSET POLYPROPYLENE BAG WITH PLASTIC HANDLE, SUCH 6 BAGS PUT IN ONE MASTER POPLYPROPYLENE BAG"/>
        <s v="RIZ, BLANC LONG GRAIN, 5% BRISURES, ANCIENNE RECOLTE, MARQUE: DINDON MARRON, EMBALLAGE: EN SACS PP NEUFS DE 50KGS CHACUN - 1 FCA LAMINEE"/>
        <s v="RICE, THAI FRAGRANT, A1 SUPER, BROKEN, DOUBLE POLISHED AND SORTEXED, RIZ MEME CASSE, NEW CROP, PACKING IN 10KG NEW DOUBLE SIDE GRAVURE TRANSPARENT WINDOW GUSSET POLYPROPYLENE BAG WITH PE INNER BAG PUNCHED HANDLE, SUCH 5 BAGS PUT IN ONE MASTER PP BAG."/>
        <s v="RICE, THAI FRAGRANT, A1 SUPER, BROKEN, DOUBLE POLISHED AND SORTEXED, RIZ MEME CASSE, NEW CROP, PACKING IN 25KG NEW DOUBLE SIDE GRAVURE TRANSPARENT WINDOW GUSSET POLYPROPYLENE BAG WITH PE INNER BAG"/>
        <s v="RIZ, INDIEN, 25% BRISURES SILKY SORTEX, MARQUE: SELECTA JAUNE, EMBALLAGE: EN SACS PP NEUFS DE 25KGS CHACUN"/>
        <s v="RIZ, INDIEN, 5% BRISURES, EMBALLAGE: EN SACS PP NEUFS DE 25KGS CHACUN"/>
        <s v="RICE, THAI HOM MALI, BROKEN A1 SUPER, ROYAL UMBRELLA, PACKED IN 25KGS WOVEN BAG WITH INNER PLASTIC LINING NET EACH"/>
        <s v="RICE, THAI FRAGRANT BROKEN, A1 SUPER, DOUBLE POLISHED AND SORTEXED, RIZ MEME CASSE, NEW CROP, PACKING IN 50 KG NEW DOUBLE SIDE GRAVURE WITH TRANSPARENT WINDOW GUSSET POLYPROPYLENE WITH PE INNER BAG"/>
        <s v="RICE, THAI FRAGRANT BROKEN, A1 SUPER, DOUBLE POLISHED AND SORTEXED, RIZ MEME CASSE, NEW CROP, PACKING IN 25 KG NEW DOUBLE SIDE GRAVURE WITH TRANSPARENT WINDOW GUSSET POLYPROPYLENE WITH PE INNER BAG."/>
        <s v="RIZ, INDIEN, 5% BRISURE, SELECTA ROUGE, EN SAC DE 50 KGS CHACUN"/>
        <s v="RIZ, INDIEN, 25% BRISURES, SILKY SORTEX, MARQUE: SELECTA JAUNE, EN SACS PP NEUFS DE 50KGS CHACUN"/>
        <s v="RICE, THAI HOM MALI, 100%, ROYAL UMBRELLA, PACKING: PLASTIC (LA) BAG OF 5KGS AND PUT 6 BAGS IN PP WOVEN BAG"/>
        <s v="RIZ, INDIEN, 25% BRISURES,SILKY SORTEX, EAGLE, EMBALLAGE: EN SACS POLYPROPYLENES DE 50 KGS"/>
        <s v="RIZ, INDIEN, 25% BRISURE, LUCKY HORSE ORANGE, PACKING: 50KG / BAG"/>
        <s v="RIZ, BLANC LONG GRAIN, 5% BRISURES ANCIENNE RECOLTE, MARQUE: SELECTA RED, EN SACS POLYPROPYLENE NEUFS DE 50 KG"/>
        <s v="RIZ BASMATI 500G CO, CASINO, 1200392670, EAN : 3222477013810"/>
        <s v="RICE, THAI HOM MALI 100%, NELISA, PACKING: 25KG / BAG"/>
        <s v="RICE, THAI WHITE, 5% BROKEN DOUBLE POLISHED (FORTIFIED), OLD CROP, RIZ BIJOU FORTIFIED, PACKING IN 5 KG NEW DOUBLE SIDE GRAVURE GUSSET POLYPROPYLENE BAG WITH PLASTIC HANDLE, SUCH 6 BAGS PUT IN ONE MASTER POLYPROPYLENE BAG, 5% BROKEN DOUBLE POLISHED (FORTI"/>
        <s v="RICE, THAI FRAGRANT, BROKEN RICE A1 SUPER, DOUBLE POLISHED AND SORTEXED, NEW CROP, RIZ MEME CASSE, PACKING IN 25 KG NEW DOUBLE SIDE GRAVURE WITH TRANSPARENT WINDOW GUSSET POLYPROPYLENE WITH PE INNER BAG"/>
        <s v="RICE, THAI FRAGRANT, BROKEN RICE A1 SUPER, DOUBLE POLISHED AND SORTEXED, NEW CROP, RIZ MEME CASSE"/>
        <s v="RICE, THAI WHITE, 5% BROKEN DOUBLE POLISHED (FORTIFIED), OLD CROP, PACKING IN 25 KG NEW SINGLE SIDE GRAVURE GUSSET POLYPROPYLENE BAG"/>
        <s v="RIZ, BLANC THALANDAIS LONG GRAIN, 5PCT BRISURE, BELLES GRAINES, PACKING: EN VRAC (TO BE PACKED IN 50 KG BAGS)"/>
        <s v="RIZ, INDIEN, 25 % BRISURES, MARQUE: LUCKY HORSE, EN SACS PP NEUFS DE 50KGS CHACUN"/>
        <s v="RIZ, BLANC THAILANDAIS LONG GRAINS, 5 PCT BRISURE, BELLES GRAINES, EN VRAC (TO BE PACKED IN 50KG BAGS)"/>
        <s v="RIZ, BLANC LONG GRAIN, 5% BRISURES, ANCIENNE RECOLTE, BELLES GRAINES, 500MT EN SAC DE POLYPROPYLENES NEUFS DE 25KGS- 1FACE LAMINEE"/>
        <s v="RIZ, BLANC LONG GRAIN, 5% BRISURES, ANCIENNE RECOLTE, BELLES GRAINES, 1500MT EN SAC DE POLYPROPYLENES NEUFS DE 50KGS- 1FACE LAMINEE"/>
        <s v="RIZ, FRAGRANT JASMINE VIET, 5%, DODO, EMBALLAGE: 44 MT EN 1KGS X20 DANS 1GRAND SAC DE 20 KGS"/>
        <s v="RIZ, FRAGRANT JASMINE VIET, 5%, DODO, EMBALLAGE: 47 MT EN 5X5KG PP/PE LAMINES DANS UN GRAMS SAC DE 25 KG"/>
        <s v="RIZ SPECIAL RISOTTO CRF, 14003270, 500G, 3560070425235"/>
        <s v="RIZ BASMATI CRF, 14003272, 1KG, 3560070837984"/>
        <s v="RICE, INDIAN WHITE, 5% SILKY SORTEXED, OLD CROP, LUNE D' AFRIQUE (GREEN), PACKING IN 50 KGS NET BOPP BAGS"/>
        <s v="RICE, INDIAN WHITE, 5% SILKY SORTEXED, OLD CROP, PACKING IN 25 KGS NET BOPP BAGS"/>
        <s v="RICE, INDIAN WHITE, 5% SILKY SORTEXED, OLD CROP, LUNE D'AFRIQUE, PACKING: 25KG / BAG"/>
        <s v="RICE, INDIAN LONG GRAIN PARBOILED, 5% SORTEXED, CHAMPION, PACKING IN 50 KGS NET BOPP BAGS"/>
        <s v="RICE, THAI WHITE, 5% BROKEN, OLD CROP,Y/D 2%, MOI BRAND, PACKED IN 20,000 BAGS AT 50 KG NET SINGLE SIDE BOPP BAG"/>
        <s v="RICE, THAI WHITE, 5% BROKEN, OLD CROP,Y/D 2%, PACKED IN 29932 BAGS AT 50 KG NET SINGLE SIDE BOPP BAG"/>
        <s v="RICE, THAI WHITE, 5% BROKEN, OLD CROP,Y/D 2%, PACKED IN 20000 BAGS AT 50KG NET SINGLE SIDE BOPP BA"/>
        <s v="RICE, INDIAN LONG GRAIN WHITE, 5% BROKEN, LILY, PACKING IN 50KG ONE SIDE BOPP BAGS"/>
        <s v="RICE, THAI WHITE, 5% BROKEN OLD CROP &amp; Y/D 2%, MOI BRAND, PACKED IN 30000 BAGS AT 25 KG NET SINGLE SIDE GRAVURE POLY BAGS"/>
        <s v="RICE, INDIA LONG GRAIN WHITE, 25% BROKEN, BELLA LUNA ORANGE, PACKING: 25KG / BAG"/>
        <s v="RICE, INDIAN LONG GRAIN WHITE, 5% BROKEN, BELLA LUNA YELLOW, PACKING: 50KG / BAG"/>
        <s v="RICE, INDIA LONG GRAIN WHITE, 5% BROKEN, BELLA LUNA YELLOW, PACKING: 25 KG/BAG"/>
        <s v="RICE, INDIA LONG GRAIN WHITE, 25% BROKEN, BELLA LUNA ORANGE, PACKING: 50KG/ BAG"/>
        <s v="RICE, INDIA LONG GRAIN WHITE, 5% BROKEN, BELLA LUNA YELLOW, PACKING : 50 KG BAG LAM"/>
        <s v="RIZ, INDIEN, 5% BRISURES, MARQUE : LUCKY HORSE BLEU, EMBALLAGE : EN SACS BOPP DE 50 KGS"/>
        <s v="RICE, VIETNAM JASMINE, 5% BROKEN, ROYAL FEAST EVERYDAY, PACKING: IN 20 X 1 KG PAPER BAG IN CARTON OUTER"/>
        <s v="RICE, THAILAND JASMINE (FA1S), 100% BROKEN, MOI BRAND, PACKED IN19990 BAGS AT 25KG NET SINGLE BOPP BAG WITH PE LINER"/>
        <s v="RICE, THAILAND JASMINE (FA1S), 100% BROKEN, MOI BRAND, PACKED IN 20000 BAGS AT 25 KG NET SINGLE BOPP BAG WITH PE LINER (AS PER THAI RICE STANDARD)"/>
        <s v="RIZ, FRAGRANT JASMINE VIET, 5%, DODO, EMBALLAGE: EN 5X5KGS PP/PE LAMINES DANS UN GRANS SAC DE 25 KG"/>
        <s v="RIZ, FRAGRANT JASMINE VIET, 5%, DODO, EMBALLAGE: EN 1KGS X 20 DANS 1 GRAND SAC DE 20 KG"/>
        <s v="RIZ, THAI HOM MALI A1 SUPER, 100% BRISURES, MADOC KC, EMBALLAGE: EN 5X5KGS PP/PE LAMINES DANS UN GRANS SAC DE 25 KGS"/>
        <s v="RICE, INDIAN LONG GRAIN WHITE, 25% BROKEN, BELLA LUNA ORANGE, PACKING: 25KG / BAG"/>
        <s v="RICE, JASMINE, 5% BROKEN MAX AND COLOR SORTEX, PACKING: 1KG X 20 / MASTER BAG"/>
        <s v="BENS RIZ L.GRAIN VRAC, 17314433, 10' 500G, 5410673005038"/>
        <s v="BENS RIZ LON GRAIN VRAC, 17314450, 10' KG, 5410673005052"/>
        <s v="INDIAN LONG GRAIN WHITE, 25% BROKEN, BELLA LUNA ORANGE, PACKED IN ONE SIDE BOPP BAGS OF 50 KGS"/>
        <s v="RICE, INDIAN LONG GRAIN WHITE, 25% BROKEN, BELLA LUNA ORANGE, PACKED IN ONE SIDE BOPP BAGS OF 25 KGS"/>
        <s v="RICE, THAI WHITE, 5% BROKEN, OLD CROP, LILY, PACKING: 25KG / BAG"/>
        <s v="RICE, THAI WHITE, 5% BROKEN, OLD CROP, LILY, PACKING: 50KG / BAG"/>
        <s v="RICE, VIETNAMESE LONG GRAIN FRAGRANT DT8, 5% BROKEN, AFRICANA, PACKING: PACKED IN BOPP BAG WITH PE INNER OF 25 KGS NET"/>
        <s v="RICE, VIETNAMESE LONG GRAIN FRAGRANT DT8, 5% BROKEN, AFRICANA, PACKING: PACKED IN BOPP BAG WITH PE INNER AND PLASTIC HANDLE OF 10KGS NET, THEN 5 BAGS OF 10 KGS TO BE REPACKED IN MASTER PP TRANSPARENT BAG OF 50KGS (5 X 10KGS)"/>
        <s v="RICE, VIETNAMESE LONG GRAIN JASMINE, 5% BROKEN, AFRICANA, PACKING: PACKED IN BOPP BAG WITH PE INNER AND PLASTIC HANDLE OF 5KGS NET, THEN 5 BAGS OF 5KGS TO BE REPACKED IN MASTER PP TRANSPARENT BAG OF 25KGS (5 X 5KGS)"/>
        <s v="RICE, VIETNAMESE LONG GRAIN JASMINE, 5% BROKEN, AFRICANA, PACKING: PACKED IN PA/PE BAG WITH PUNCHED HANDLE AND SIDE GUSSET OF 1KG NET, THEN 20 BAGS OF 1KG TO BE REPACKED IN MASTER CARTON OF 20KGS (20 X 1KG)"/>
        <s v="RIZ LONG BLANC PXM 1KG, PRIX MINI, 1200459320, EAN : 3660992011872"/>
        <s v="RIZ LONG PARFUME PXM 1KG, PRIX MINI, 1200459322, EAN : 3660992011896"/>
        <s v="RIZ ROND DESSERT U 1KG, U, 1200146072, EAN : 3256220658300"/>
        <s v="RIZ MPLET, CASINO, 3222477013674, 500G"/>
        <s v="RICE, STEAMED BASMATI, SUPREME QUALITY, WELL CLEANED AND SORTEXED, TAJ MAHAL RELISH (ORANGE), 5.5 KG (PROMO PACK) PILLOW POLY POUCH WITH THREAD HANDLE X 4 = 22 KG MASTER PP BAG - 1045 BAGS"/>
        <s v="RICE, STEAMED BASMATI 1121, PREMIUM QUALITY, WELL CLEANED AND SORTEXED, TAJ MAHAL MAXI LONG (RED), 1 KG 3D POLY POUCH X 20 = 20 KG MASTER PP BAG - 51 CARTONS"/>
        <s v="RICE, STEAMED BASMATI 1121, PREMIUM QUALITY, WELL CLEANED AND SORTEXED, TAJ MAHAL MAXI LONG (RED), 5 KG 3D POLY POUCH WITH RECLOASBLE SLIDER AND THREAD HANDLE X 4 = 20KG MASTER CARTON - 55 CARTONS"/>
        <s v="RICE, STEAMED BASMATI, SUPREME QUALITY, WELL CLEANED AND SORTEXED, TAJ MAHAL RELISH (ORANGE), 1 KG PILLOW POLY POUCH X 20 = 20 KG MASTER PP BAG - 220 BAGS"/>
        <s v="RICE, LONG GRAIN PARBOILED, PREMIUM QUALITY, WELL CLEANED AND SORTEXED, TAJ MAHAL PARBOILED (IVORY &amp; MAROON), 1 KG POLY POUCH X 20 = 20 KG MASTER PP BAG - 192 BAGS"/>
        <s v="RICE, LONG GRAIN PARBOILED, PREMIUM QUALITY, WELL CLEANED AND SORTEXED, TAJ MAHAL PARBOILED (IVORY &amp; MAROON), 5 KG POLY POUCH WITH THREAD HANDLE X 4 = 20 KG MASTER PP BAG - 201 BAGS"/>
        <s v="RICE, LONG GRAIN BIRYANI, PREMIUM QUALITY, WELL CLEANED AND SORTEXED, TAJ MAHAL BIRYANI (IVORY &amp; BLUE), 1 KG POLY POUCH X 20 = 20 KG MASTER PP BAG - 192 BAGS"/>
        <s v="RICE, LONG GRAIN BIRYANI, PREMIUM QUALITY, WELL CLEANED AND SORTEXED, TAJ MAHAL BIRYANI (IVORY &amp; BLUE), 5 KG POLY POUCH WITH THREAD HANDLE X 4 = 20 KG MASTER PP BAG - 201 BAGS"/>
        <s v="INDIA GATE SUPER, 4 X 6.25 KG"/>
        <s v="INDIA GATE REGULAR BASMATI RICE, 4 X 5 KG"/>
        <s v="INDIA GATE FEAST ROZANA, 21 X 1 KG"/>
        <s v="TILDA WANDAFUL PREMIUM, 4 X 5 KG"/>
        <s v="TILDA NAZRANA, 4 X 5 KG"/>
        <s v="DAWAT ROZANA POUCH, 4 X 5 KG"/>
        <s v="DAWAT DUBAR BASMATI RICE, 4 X 5 KG"/>
        <s v="DAWAT PULAV BASMATI RICE, 4 X 5 KG"/>
        <s v="RICE, THAI HOM MALI, 100% LONG GRAIN, KADY BRAND, PACKED IN 5KGS X 5BAGS NET EACH OF 25KGS"/>
        <s v="RICE, THAI HOM MALI, 100% LONG GRAIN, KADY BRAND, PACKED IN 1KG X 25BAGS NET EACH OF 25KGS"/>
        <s v="RIZ SPECIAL RISOTTO CRF, 14003270, EAN13: 3560070425235, 500G"/>
        <s v="RIZ BASMATI CRF, 14003272, EAN13: 3560070837984, 1KG"/>
        <s v="RIZ ROND DESSERT CRF, 14008228, 500G, 3560071017422"/>
        <s v="RIZ PARFUME TAUREAU AILE, TAUREAU AILÉ, G186262, 500G"/>
        <s v="RIZ COMPLET LUSTUCRU, LUSTUCRU, G187500, 450G"/>
        <s v="RIZ KAMALIS TAUREAU AILE, TAUREAU AILÉ, G187823, 500G"/>
        <s v="RIZ BASMATI SACH ALU, BELLE FRANCE, G187963, 500G"/>
        <s v="RIZ THAILANDE, BELLE FRANCE, G187989, 500G"/>
        <s v="RICE, THAI JASMINE (THAI HOM MALI), 100% (PURITY 92%), DOUBLE ELEPHANT, PACKING : IN 5KG PP+PE WITH HANDLE AND RED RIBBON TAG AND REPACKED IN 5KGS X 6 BAGS (30 KGS)"/>
        <s v="RICE, 100% LONG GRAIN, PACKED IN 25 KG PP BAG INNER PE Expiry Date_x0009_"/>
        <s v="RICE, INDIAN LONG GRAIN WHITE, 5% BROKEN, YELLOW FALCON, PACKED IN STANDARD 50KG PP BAGS"/>
        <s v="RICE, INDIAN LONG GRAIN WHITE, 25% BROKEN, PACKED IN STANDARD 50 KG PP BAGS 20000 BAGS"/>
        <s v="RICE, CHINESE LONG GRAIN BUTTER, 25% BROKEN, WARRIOR BLUE, PACKING : 25 KG PP BAG"/>
        <s v="RICE, CHINESE LONG GRAIN WHITE, 25% BROKEN, WARRIOR BLUE, PACKING : 25 KG PP BAG"/>
        <s v="RICE, CHINESE LONG GRAIN BUTTER, 25% BROKEN, WARRIOR BLUE, PACKING : 50 KG PP BAG"/>
        <s v="RICE, CHINESE ROUND GRAIN BUTTER, 10% BROKEN, BUTTER GREEN, PACKING: 25 KG PP BAG"/>
        <s v="RICE, CHINESE ROUND GRAIN WHITE, 10% BROKEN, BUTTER GREEN, PACKING: 50 KG PP BAG"/>
        <s v="RIZ, BLANC INDIEN LONG GRAIN, 25 PCT BRISURE, SANA RICE, PACKING: 50KG / BAG"/>
        <s v="RIZ, BLANC INDIEN PARBOILED LONG GRAIN, 5 PCT BRISURE, SORTEXED, BELLES GRAINES, PACKING: 50KG / BAG"/>
        <s v="RIZ, BLANC INDIEN LONG GRAIN, 25 PCT BRISURE, 25 PCT BRISURE, EN SACS LAMINES DE POLYPROPYLENE DE 25 KG NET"/>
        <s v="RIZ, BLANC INDIEN LONG GRAIN, 25 PCT BRISURE, SANA RICE, EN SACS LAMINES DE POLYPROPYLENE DE 50 KGS NET"/>
        <s v="RIZ, BLANC INDIEN LONG GRAIN, 25 PCT BRISURE, SANA RICE, EN SACS LAMINES DE POLYPROPYLENE DE 25 KGS NET"/>
        <s v="RIZ, BLANC INDIEN LONG GRAIN, 25 PCT BRISURE, SANA RICE, PACKING: 25KG / BAG"/>
        <s v="RIZ BASMATI COMPLET U BIO 500G, U BIO, 1200422782, EAN : 3256227767104"/>
        <s v="RIZ, BLANC INDIEN PARBOILED LONG GRAIN, 5 PCT BRISURE, SORTEXED, &quot;SANA RICE&quot;, EN SACS LAMINES DE POLYPROPYLENE DE 50KGS NET"/>
        <s v="RICE, JASMINE HOM MALI, PEACOCK, 5X5 KG"/>
        <s v="RIZ, FRAGRANT JASMINE VIET, 5% BRISURES, EMBALLAGE: EN SACS DE 5X5KG"/>
        <s v="RICE, JASMINE, 5% BROKEN MAX AND COLOR SORTEX, PACKING: 5KG X 6 PER MASTER TRANSPARENT (THAI RICE BAG)"/>
        <s v="RICE, JASMINE, 5% BROKEN MAX AND COLOR SORTEX, PACKING: 25KG PER TRANSPRENT BAG (THAI RICE BAG)"/>
        <s v="RICE, JASMINE, 5% BROKEN MAX AND COLOR SORTEX, PACKING: 1KG X 20 PER MASTER TRANSPARENT (THAI RICE BAG)"/>
        <s v="500G RIZ VENERE RISO GALLO, 14003258, EAN : 8001420002782"/>
        <s v="500G RIZ SPECIAL RISOTTO CRF, 14003270, EAN : 3560070425235"/>
        <s v="1KG RIZ BASMATI CRF, 14003272, EAN : 3560070837984"/>
        <s v="WHITE RICE, 5% BROKEN, INDIA MOM'S, PACKING: 25 KG /BAG"/>
        <s v="RIZ, FRAGRANT JASMINE, 5% BROKEN, DODO, PACKING: 20 X 1KG / MASTERBAG"/>
        <s v="RIZ, PARBOILED INDIEN, DINDON IMPERIAL, EMBALLAGE: EN SACS PP NEUFS DE 50KGS CHACUN"/>
        <s v="RIZ, BLANC LONG GRAIN, 5% BRISURES, LE COQ, EMBELLAGE: EN SACS PP NEUFS DE 50 KG"/>
        <s v="RIZ, INDIEN, 5% BRISURES, SILKY SORTEX, DINDON BLEU, EMBALLAGE: 1500MT EN SACS PP NEUFS DE 50 KGS CHACUN - 1 FACE LAMINE"/>
        <s v="RIZ, INDIEN, 5% BRISURES, DINDON BLEU, EMBALLAGE: 500MT EN SACS PP NEUFS DE 25KGS CHACUN - 1 FACE LAMINEE"/>
        <s v="RIZ, BLANC LONG GRAIN, 5% BRISURES, LE COQ, EMBALLAGE : EN SACS PP NEUFS DE 50 KGS"/>
        <s v="RIZ, BLANC LONG GRAIN, 5% BRISURES, LE COQ, EMBALLAGE : EN SACS PP NEUFS DE 25 KGS"/>
        <s v="RICE, INDIAN WHITE, 25% BROKEN, SANIA BRAND, PACKING: IN 25KG 2 SIDE BOPP BAG"/>
        <s v="RICE, INDIAN WHITE, 25% BROKEN, SANIA, PACKING IN 50 KG 2 SIDE BOPP BAG"/>
        <s v="RIZ, THAI HOM MALI PARFUME, 100% ENTIER, MARQUE : MADO, EMBALLAGE : 5 X 5 KGS PP/PE LAMINES UN DANS GRAND SAC DE 25 KGS"/>
        <s v="RIZ, THAI HOM MALI PARFUME, 100% ENTIER, MARQUE : MADO, EMBALLAGE : 1KG X 20 DANS GRAND SAC DE 20 KGS"/>
        <s v="RIZ SPECIAL RISOTTO CRF, 14003270, 500G, EAN13: 3560070425235"/>
        <s v="RIZ BASMATI CRF, 14003272, 1KG, EAN13: 3560070837984"/>
        <s v="RIZ, INDIEN, 5% BRISURES, GNF, EMBALAGE: EN SACS PP NEUFS DE 25KG CHACUN"/>
        <s v="RICE, THAI FRAGRANT BROKEN, PACKING: IN 25 KG NEW DOUBLE SIDE GRAVURE WITH TRANSPARENT WINDOW GUSSET POLYPROPYLENE BAG WITH PE INNER BAG, A1 SUPER, DOUBLE POLISHED AND SORTEXED, NEW CROP, BAG MARK: RIZ MEME CASSE"/>
        <s v="RICE, THAI FRAGRANT BROKEN A1 SUPER, DOUBLE POLISHED AND SORTEXED, NEW CROP, BAG MARK: RIZ MEME CASSE, PACKING: IN 50 KG NEW DOUBLE SIDE GRAVURE WITH TRANSPARENT WINDOW GUSSET POLYPROPYLENE BAG WITH PE INNER BAG."/>
        <s v="RICE, THAI HOM MALI 100 PCT, DOUBLE POLISHED WITH SORTEXED, NEW CROP, RIZ MEME LONG GRAIN, PACKING: IN 5 KG LLDPE BAG, SUCH 6 BAGS PUT IN ONE MASTER POLYPROPYLENE BAG"/>
        <s v="RICE, THAI HOM MALI 100 PCT, PACKING: IN 25 KG NEW DOUBLE SIDE GRAVURE GUSSET POLYPROPYLENE WITH PE INNER BAG, DOUBLE POLISHED WITH SORTEXED, NEW CROP, BAG MARK: RIZ MEME LONG GRAIN"/>
        <s v="RIZ SUPERF,SPEC,RISOTTO VP, REFERENCE: 14003263, 1KG, EAN13: 3039820422225"/>
        <s v="RIZ LONG GRAIN PP BLANC, REFERENCE: 14008113, 4X125G, EAN13: 3560070924073"/>
        <s v="RIZ VENERE RISO GALLO, REFERENCE: 14003258, 500G, EAN13: 8001420002782"/>
        <s v="RIZ SPECIAL RISOTTO CRF, REFERENCE: 14003270, 500G, EAN13: 3560070425235"/>
        <s v="RIZ BASMATI CRF, REFERENCE: 14003272, 1KG, EAN13: 3560070837984"/>
        <s v="RIZ NOIR CRF SELECTION, REFERENCE: 14007846, 500G, EAN13: 3560071005054"/>
        <s v="RICE, THAI WHITE, 5 PCT BROKEN DOUBLE POLISHED (FORTIFIED), CURRENT CROP, RIZ BIJOU FORTIFIED, PACKING: IN 5 KG NEW DOUBLE SIDE GRAVURE GUSSET POLYPROPYLENE BAG WITH PLASTIC HANDLE, SUCH 6 BAGS PUT IN ONE MASTER POLYPROPYLENE BAG"/>
        <s v="RICE, THAI WHITE, 5 PCT BROKEN DOUBLE POLISHED (FORTIFIED), CURRENT CROP, RIZ BIJOU FORTIFIED, PACKING: IN 25 KG NEW SINGLE SIDE GRAVURE GUSSET POLYPROPYLENE BAG"/>
        <s v="RICE, THAI WHITE, 5 PCT BROKEN, DOUBLE POLISHED, OLD CROP, RIZ BIJOU, PACKING: IN 5 KG NEW SINGLE SIDE GRAVURE GUSSET POLYPROPYLENE BAG WITH PLASTIC HANDLE, SUCH 6 BAGS PUT IN ONE MASTER POLYPROPYLENE BAG"/>
        <s v="RICE, THAI WHITE, 5 PCT BROKEN, DOUBLE POLISHED, OLD CROP, RIZ BIJOU, PACKING: IN 25 KG NEW SINGLE SIDE GRAVURE GUSSET POLYPROPYLENE BAG"/>
        <s v="RICE, THAI WHITE, 5 PCT BROKEN, DOUBLE POLISHED, OLD CROP, RIZ BIJOU, PACKING: IN 50 KG NEW SINGLE SIDE GRAVURE GUSSET POLYPROPYLENE BAG"/>
        <s v="RICE, THAI FRAGRANT BROKEN RICE A1 SUPER, DOUBLE POLISHED AND SORTEXED, NEW CROP, RIZ MEME CASSE, PACKING: IN 5 KG LLDPE BAG, SUCH 4 BAGS PUT IN ONE MASTER POLYPROPYLENE BAG"/>
        <s v="RICE, THAI FRAGRANT BROKEN RICE A1 SUPER, DOUBLE POLISHED AND SORTEXED, NEW CROP, RIZ MEME CASSE, PACKING: IN 25 KG NEW DOUBLE SIDE GRAVURE WITH TRANSPARENT WINDOW GUSSET POLYPROPYLENE BAG WITH PE INNER BAG"/>
        <s v="RICE, THAI FRAGRANT BROKEN RICE A1 SUPER, DOUBLE POLISHED AND SORTEXED, NEW CROP, RIZ MEME CASSE, PACKING: IN 50 KG NEW DOUBLE SIDE GRAVURE WITH TRANSPARENT WINDOW GUSSET POLYPROPYLENE BAG WITH PE INNER BAG."/>
        <s v="RIZ, INDIEN, 5% BRISURES, BELLES GRAINES, EMBALLAGE: EN SACS BOPP NEUFS DE 25KG CHACUN"/>
        <s v="RIZ, INDIEN, 5% BRISURES, BELLES GRAINES, PACKING: 50KG / BAG"/>
        <s v="RIZ, INDIAN WHITE, 5% BRISURES, SELECTA ROUGE, PACKING: 50KG / BAG"/>
        <s v="RIZ, INDIAN WHITE, 5% BRISURES, SELECTA ROUGE, PACKING: 25KG / BAG"/>
        <s v="RIZ, INDIEN, 25% BRISURES, SILKY SORTEX, SELECTA JAUNE, EMBALLAGE: EN SACS PP NEUFS DE 25KG CHACUN"/>
        <s v="RICE, INDIAN WHITE, 25% BROKEN, SILKY SORTEX, GINNY, PACKING: 50KG / BAG, 5.6MM"/>
        <s v="RICE, INDIAN WHITE, 25% BROKEN, WELDY, EMBALLAGE: IN 50 KG 2 SIDE BOPP BAG"/>
        <s v="RICE, INDIAN WHITE, 25% BROKEN, WELDY, PACKING : IN 50 KG 2 SIDE BOPP BAGS"/>
        <s v="RICE, INDIAN WHITE, 25% BROKEN, WELDY, PACKING: IN 50KG 2 SIDE BOPP BAG"/>
        <s v="RIZ NOIR SELECTION, CRF, 14007846, 500G"/>
        <s v="RICE, INDIAN WHITE, 5% BROKEN, MOI, PACKED IN 40000 BAGS AT 25 KG NET ONE SIDED BOPP BAG"/>
        <s v="RICE, INDIAN WHITE, WELDY, PACKING: IN 50 KG 2 SIDE BOPP BAG"/>
        <s v="RIZ ROND POUR SUSHI JBJ, REFERENCE: 14009719, 450G, EAN13: 3760204872991"/>
        <s v="RICE, INDIAN WHITE, 25% BROKEN, WELDY, EMBALLAGE: IN 25 KG 2 SIDE BOPP BAG 20000 BAGS"/>
        <s v="RICE, VIETNAM FRAGRANT, 5 PCT BROKEN (DT8), RIZ BIJOU GOLD, PACKING: IN 20 X 1 KG PAPE BAG, IN CARTON OUTER"/>
        <s v="RICE, VIETNAM JASMINE, 5 PCT BROKEN, ROYAL FEAST EVERYDAY, PACKING: IN 20 X 1 KG PAPE BAG, IN CARTON OUTER"/>
        <s v="RICE, INDIAN WHITE, 25% BROKEN, PACKING: 25KG / BAG"/>
        <s v="RICE, INDIAN WHITE RICE, 25% BROKEN, WELDY, PACKING: IN 50 2 SIDE BOPP BAG"/>
        <s v="RICE, INDIAN WHITE 5% BROKEN, MOI, PACKED IN 40000 BAGS AT 50 KG NET ONE SIDED BOPP BAG"/>
        <s v="RICE, INDIAN PARBOILED, 5% BROKEN, VIKOR, PACKING: 25KG / BAG"/>
        <s v="RICE, INDIAN PARBOILED, 5% BROKEN, VIKOR, PACKING: 50KG / BAG"/>
        <s v="RICE, THAI HOM MALI JASMINE 100%, BROLI, 12X1KG P/CTN, 09.2024"/>
        <s v="RICE, THAI HOM MALI, ARMANTI, 5X5KG P/BAG, 09.2024"/>
        <s v="RICE, THAI HOM MALI JASMINE 100%, BROLI, 5X5KG P/BAG"/>
        <s v="RIZ, INDIAN IR-64 WHITE LONG GRAIN, 5PCT BRISURE, SILKY POLISHED, SORTEXED, BELLES GRAINES, EMBALLAGE: EN SACS JAUNES DE POLYPROPYLENE DE 25 KGS NET"/>
        <s v="RICE, INDIAN LONG GRAIN WHITE, 25% BROKEN, BELLA LUNA ORANGE, PACKING: 50KG / BAG"/>
        <s v="RICE, INDIA LONG GRAIN WHITE, 25% BROKEN, BELLA LUNA ORANGE, PACKING: 25KG PP BAG"/>
        <s v="RICE, INDIAN LONG GRAIN WHITE, 25% BROKEN, BELLA LUNA ORANGE, 25 KG PP BAG"/>
        <s v="RICE, INDIA LONG GRAIN WHITE, 5% BROKEN, SELECTA RED, PACKING : 50 KG PP BAG"/>
        <s v="RICE, INDIA LONG GRAIN WHITE, 5% BROKEN, SELECTA RED, PACKING : 25 KG PP BAG"/>
        <s v="RIZ, INDIAN IR-64 WHITE LONG GRAIN, 5PCT BRISURE, SILKY POLISHED, SORTEXED, BELLES GRAINES, EMBALLAGE: EN SACS JAUNES DE POLYPROPYLENE DE 50 KGS NET"/>
        <s v="RICE, INDIA LONG GRAIN WHITE, 25% BROKEN, SELECTA JAUNE, PACKING: 25KG / BAG"/>
        <s v="RICE, INDIA LONG GRAIN WHITE, 25% BROKEN, SELECTA JAUNE, PACKING: 50KG / BAG"/>
        <s v="RIZ, INDIEN PARBOILED LONG GRAIN, 5 PCT BRISURE, SORTEXED, SANA RICE, PACKING: 50KG / BAG"/>
        <s v="RICE, INDIA LONG GRAIN WHITE, 25% BROKEN, BELLA LUNA ORANGE, PACKED IN NEW SINGLE POLYPROPYLENE BAGS OF 25 KGS"/>
        <s v="RICE, INDIAN LONG GRAIN WHITE, 25% BROKEN, BELLA LUNA ORANGE, PACKED IN NEW SINGLE POLYPROPYLENE BAGS OF 25 KGS"/>
        <s v="RIZ, BLANC INDIEN LONG GRAIN, 5% BRISURE, SORTEXED, BELLES GRAINES, EN SACS LAMINES DE POLYPROPYLENE DE 50 KG NET"/>
        <s v="RICE, INDIA LONG GRAIN WHITE, 25% BROKEN, BELLA LUNA ORANGE, PACKING: 25 KG / BAG"/>
        <s v="RIZ, BLANC INDIEN LONG GRAIN, 5 PCT BRISURE, SILKY POLISHED SOTEXED, BELLES GRAINES, PACKING: 50KG/BAG"/>
        <s v="RICE, INDIAN PARBOILED, 5% BROKEN, VIKOR, PACKED IN 25000 BAGS AT 50 KG NET ONE SIDED BOPP BAG"/>
        <s v="RICE, INDIA LONG GRAIN WHITE, 25% BROKEN, KETY, PACKING: 25KG / BAG"/>
        <s v="RIZ ROND DESSERT CRF, REFERENCE: 14008228, 500G, EAN13: 3560071017422"/>
        <s v="ROASTED RICE (KURMURA), G/F, PACKING: 10X200GM, 08.2023, 200GMS"/>
        <s v="BROWN RICE JAR, G/F, PACKING: 12X1KG, 06.2024, 1KG"/>
        <s v="RIZ, BLANC INDIEN LONG GRAIN, 5 PCT BRISURE, SILKY POLISHED SORTEXED, BELLES GRAINES, PACKING: 50KG / BAG"/>
        <s v="RIZ, EMBALLAGE: EN SACS LAMINES DE POLYPROPYLENE DE 25 KGS NET, BELLES GRAINES, EMBALLAGE: EN SACS LAMINES DE POLYPROPYLENE DE 25 KGS NET"/>
        <s v="RICE, INDIA LONG GRAIN PARBOILED 5% BROKEN, SELECTA ORANGE, 50 KG PP BAG, 30000 BAGS"/>
        <s v="RICE, INDIA LONG GRAIN PARBOILED, 5% BROKEN, SELECTA ORANGE, PACKING: 25 KG / BAG"/>
        <s v="RICE, INDIAN WHITE, 5% BROKEN, NEDI, PACKED IN 24 000 AT 50 KG NET SINGLE SIDE BOPP BAG"/>
        <s v="RICE, INDIAN PARBOILED, 5% BROKEN, NERI, PACKED IN 20 000 AT 50 KG NET SINGLE SIDE BOPP BAG"/>
        <s v="RICE, INDIAN WHITE, 5% BROKEN, NEDI, PACKING: 25KG / BAG"/>
        <s v="RICE, THAI HOM MALI, 100%, ROYAL UMBRELLA BRAND, _x0009_PACKED IN PLASTIC (LA) BAG OF 5KGS AND PUT 6 BAGS IN PP WOVEN BAG"/>
        <s v="RICE, INDIAN WHITE, 5% BROKEN 100% SORTEXED, ZOOP, PACKED IN 50KG BOPP BAGS, 20000 BAGS"/>
        <s v="RIZ, BLANC INDIEN LONG GRAIN, 5 PCT BRISURE, SILKY POLISHED, SORTEXED, MAMA, _x0009_EMBALLAGE: EN SACS JAUNES DE POLYPROPYLENE DE 50 KGS NET"/>
        <s v="RICE, NON BASMATI WHITE, 5% BROKEN, NON SORTEX, PACKING: 50KG / BAG"/>
        <s v="RICE, NON BASMATI WHITE, 5% BROKEN, NON SORTEX, PACKING: 25KG / BAG"/>
        <s v="RICE, VIETNAM FRAGRANT, 100% BROKEN, ROYAL FEAST YELELE, PACKING IN 25 KG SINGLE SIDE NEW BOPP BAG WITH PE INNER BAG"/>
        <s v="RIZ, BLANC INDIEN LONG GRAIN, 5 PCT BRISURE, SILKY POLISHED, SORTEXED, MAMA, PACKING: 25KG / BAG"/>
        <s v="RICE, INDIAN WHITE, 5% BROKEN, 100% SORTEXED, ZOOP, PACKING: 50KG / BAG"/>
        <s v="RICE, JASMINE, 5% BROKEN MAX AND COLOR SORTEX, PACKING:  25KG PER TRANSPRENT BAG (THAI RICE BAG)"/>
        <s v="RICE, VIETNAM JASMINE, 5% BROKEN, ROYAL FEAST EVERYDAY, PACKING: IN 25 KG NEW DOUBLE SIDES BOPP BAG"/>
        <s v="RICE, VIETNAM JASMINE, 5% BROKEN, ROYAL FEAST EVERYDAY, PACKING: IN 6 X 5 KG NEW DOUBLE SIDES BOPP BAG"/>
        <s v="RICE, VIETNAM FRAGRANT, 5% BROKEN (DT8), RIZ BIJOU GOLD, PACKING: IN 6 X 5 KG NEW DOUBLE SIDES BOPP BAG"/>
        <s v="RICE, VIETNAM FRAGRANT, 5% BROKEN (DT8), RIZ BIJOU GOLD, PACKING: IN 25 KG NEW DOUBLE SIDES BOPP BAG"/>
        <s v="RICE, THAI HOM MALI JASMINE 100%, 12X1KG P/CTN"/>
        <s v="RICE, THAI LONG GRAIN, 5%, LAURA BRAND, PACKING: 11 440 BAGS OF 50 KGS"/>
        <s v="RICE, THAI LONG GRAIN, 5%, LAURA BRAND, PACKING: 3120 BAGS OF 25 KGS"/>
        <s v="RICE, THAI HOM MALI, 100%, LAURA BRAND, PACKING: 1667 BAGS OF 6 X 5 KGS"/>
        <s v="RICE, INDIAN LONG GRAIN PARBOILED, 5% BROKEN, HABIBA PINK"/>
        <s v="RICE, INDIA LONG GRAIN PARBOILED, 5% BROKEN, HABIBA PINK, PACKING: 50KG / BAG"/>
        <s v="RICE, INDIA LONG GRAIN WHITE, 5% BROKEN, BELLA LUNA YELLOW, PACKING : 50 KG PP BAG"/>
        <s v="RICE, INDIA LONG GRAIN WHITE, 5% BROKEN, BELLA LUNA YELLOW, PACKING : 25 KG PP BAG"/>
        <s v="RICE, INDIA LONG GRAIN WHITE, 5% BROKEN, BELLA LUNA ORANGE, PACKING : 25 KG PP BAG"/>
        <s v="RICE, INDIAN LONG GRAIN PARBOILED, 5% BROKEN, HABIBA PINK, PACKING: 50KG PP BAG"/>
        <s v="RICE, INDIA LONG GRAIN PARBOILED, 5% BROKEN, HABIBA PINK, PACKING: 50 KG / BAG"/>
        <s v="RICE, VIETNAM JASMINE, 5 PCT BROKEN, ROYAL FEAST EVERYDAY, PACKING IN 6 X 5 KG NEW DOUBLE SIDES BOPP BAG"/>
        <s v="RIZ, THAI HOM MALI, 100% BRISURES, A1 SUPER, MARIAM, PACKING: 25KG / BAG"/>
        <s v="RIZ SUPERF,SPEC,RISOTTO, REFERENCE: 14003263, 1KG, EAN13: 3039820422225"/>
        <s v="RICE, INDIAN LONG GRAIN PARBOILED, 5% SORTEXED, BAG MARK: CHAMPION, PACKING IN 25 KGS NET BOPP BAGS"/>
        <s v="RICE, INDIAN LONG GRAIN PARBOILED, 5% SORTEXED, PACKING IN 25 KGS NET BOPP BAGS"/>
        <s v="RICE, INDIA LONG GRAIN WHITE PARBOILED, 5% SORTEXED, PACKING IN 50 KGS NET BOPP BAGS"/>
        <s v="RICE, INDIAN WHITE, 5% SILKY SORTEXED, OLD CROP, LUNE D'AFRIQUE (GREEN), PACKING: 50KG / BAG"/>
        <s v="RICE, INDIAN WHITE, 5% SILKY SORTEXED, OLD CROP, LUNE D'AFRIQUE (GREEN), PACKING: 25KG / BAG"/>
        <s v="RICE, INDIAN WHITE, 5% SILKY SORTEXED OLD CROP, PACKING IN 50 KGS NET BOPP BAGS"/>
        <s v="RICE, INDIAN WHITE, 5% SILKY SORTEXED OLD CROP, PACKING IN 25 KGS NET BOPP BAGS"/>
        <s v="RICE, THAI PARBOILED, 100% SOTEXED, VITALI LIFE, PACKING 50KG ONE SIDE BOPP BAGS 140 GRAMS"/>
        <s v="RICE, THAI LONG GRAIN WHITE 5% BROKEN, MOM'S, (PACKING - 25KG), 40000 BAGS"/>
        <s v="RICE, WHOLLY MILLED PARBOILED, SELECTA, PACKING: 50KG / BAG"/>
        <s v="RICE, INDIAN WHOLLY MILLED WHITE, SANIA, PACKING: IN 25 KG 2 SIDE BOPP BAG 40000 BAGS"/>
        <s v="RICE, INDIAN WHOLLY MILLED WHITE, SANIA, PACKING : IN 25 KG. 2 SIDE BOPP BAG"/>
        <s v="RIZ BASMATI, CASINO, 3222477013810, 500G, KG=UNI"/>
        <s v="RICE, THAI WHITE, 5% BROKEN,OLD CROP,Y/D 2%, PACKED IN 32000 BAGS AT 25 KG NET SINGLE GRAVURE POLYBAG"/>
        <s v="RICE, INDIAN WHOLLY MILLED WHITE, SANIA, PACKING: IN 25 KG. 2 SIDE BOPP BAG"/>
        <s v="KG.RIZ LONG INC ETUVE EP*, CODE: 186700, GENCODE: 3258565120542"/>
        <s v="RIZ COMPLET LUST, CODE: 187500, 450G, GENCODE: 3038354543000"/>
        <s v="RIZ LONG BASMATI B.F, CODE: 187963, 500G, GENCODE: 3258561120522"/>
        <s v="RIZ LONG THAI B.F, CODE: 187989, 500G, GENCODE: 3258561120553"/>
        <s v="RIZ LONG BASMATI KG B.F, CODE: 188169, GENCODE: 3258561120539"/>
        <s v="RIZ LONG CAMARGUE DBF, CODE: 188201, 500, GENCODE: 3258563120421"/>
        <s v="RIZ LONG THAØ BIO BF, CODE: 188284, 500G, GENCODE: 3258561120485"/>
        <s v="RICE, INDIAN WHOLLY MILLED WHITE, SANIA, PACKING: IN 50 KG 2 SIDE BOPP BAG"/>
        <s v="RICE, INDIAN WHOLLY MILLED WHITE, SELECTA, PACKING: IN 25KG 2 SIDE BOPP BAG"/>
        <s v="RICE, INDIAN WHOLLY MILLED WHITE, SANIA, PACKING: IN 25 KG 2 SIDE BOPP BAG"/>
        <s v="RICE, THAI LONG GRAIN WHITE, 5% BROKEN, MOM'S, PACKING: 25KG / BAG"/>
        <s v="RICE, WHOLLY MILLED PARBOILED, SELECTA, PACKING: 25KG / BAG"/>
        <s v="RICE, THAI HOM MALI RICE (JASMINE) 100%, BROLI, PACKING: 5 X 5KG / MASTERBAG"/>
        <s v="RICE, THAI WHITE, 5% BROKEN, OLD CROP &amp; Y/D 2%, MOI, PACKING: 50KG / BAG"/>
        <s v="RICE, THAI PARABOILED, 5% BROKEN 100% SORTEXED, VIKOR"/>
        <s v="RICE, INDIAN WHITE, 5% SILKY SORTEXED, OLD CROP, LUNE D' AFRIQUE (GREEN), IN 50 KG NET BOPP BAGS"/>
        <s v="RICE, THAI FRAGRANT, 100%, NELISA, PACKING: 25KG/BAG"/>
        <s v="RICE, THAI LONG GRAIN PARBOILED, 100% SORTEXED, AMARIA, PACKING: 50 KG PP BAG"/>
        <s v="RIZ, THAI LONG GRAIN PARBOILED, 100% SORTEXED, AMARIA, PACKING: 50 KG PP BAG"/>
        <s v="RICE, THAI HOM MALI (JASMINE) 100%, BROLI, PACKING: 12 X 1KG / CARTON"/>
        <s v="RICE, THAI HOM MALI (JASMINE) 100%, ARMANTI, PACKING: 5 X 5KG / MASTERBAG"/>
        <s v="RICE, INDIAN LONG GRAIN WHITE, 25% BROKEN, SONA EXCELLENT, PACKING: 50KG / BAG"/>
        <s v="RICE, INDIAN LONG GRAIN WHITE, 25% BROKEN, SONA EXCELLENT, PACKING: 25KG / BAG"/>
        <s v="RIZ, THAI WHITE FRAGRANT, 100 PCT BRISURE, A1 SUPER, DOUBLE POLISHED, SORTEXED, SANA RICE, PACKING: 25KG / BAG"/>
        <s v="RICE, INDIAN PARBOILED, 5% BROKEN, AFROSTAR, PACKED IN 50KGS POLYPROPYLENE BAGS"/>
        <s v="RICE, INDIAN LONG GRAIN WHITE, 5% BROKEN, SONA, PACKING: 50KG / BAG"/>
        <s v="RICE, INDIAN LONG GRAIN WHITE, 5% BROKEN, SONA, PACKED IN 50 KGS POLYPROPYLENE BAGS"/>
        <s v="RIZ, BLANC THAILANDAIS LONG GRAIN, 5 PCT BRISURE, LINA RICE, EN VRAC- ENSACHAGE A QUAI - EN SACS LAMINES DE 50 KGS NET"/>
        <s v="RICE, INDIA LONG GRAIN WHITE, 25% BROKEN, SONA EXCELLENT, PACKED IN 50KGS POLYPROPYLENE BAGS"/>
        <s v="RICE, INDIAN LONG GRAIN WHITE, 25% BROKEN, SONA, PACKING: 50KG / BAG"/>
        <s v="RIZ, THAI PARBOILED, DINDON GOLD, EMBALLAGE: EN SACS PP NEUFS DE 50KG CHACUN - 1 FACE LAMINEE"/>
        <s v="RIZ, THAI PARBOILED, DINDON GOLD, EMBALLAGE: EN SACS PP NEUFS DE 25KG CHACUN - 1 FACE LAMINEE"/>
        <s v="RICE, BLANC THAILANDAIS LONG GRAIN, 5 PCT BRISURE, LINA RICE, EN VRAC- ENSACHAGE A QUAI - EN SACS LAMINES DE 25 KGS NET"/>
        <s v="RIZ EXPRES L/GRAIN, BENS, 3487400005489, 250G"/>
        <s v="RIZ L.GRAIN VRAC10', BENS, 5410673005038, 500G"/>
        <s v="RIZ RISOTTO15MN VRAC, BENS, 5410673005489, 500G"/>
        <s v="RIZ, PARBOILED THAILANDAIS LONG GRAIN, 100% SORTEXED, EN SACS LAMINES DE 50 KG NET"/>
        <s v="RICE, THAI LONG GRAIN WHITE, 5% BROKEN, SELECTA RED, PACKING: 50 KG PP BAG"/>
        <s v="RICE, THAI LONG GRAIN WHITE, 5% BROKEN, SELECTA RED, PACKING: 25 KG PP BAG"/>
        <s v="RICE, INDIAN LONG GRAIN WHITE, 5% BROKEN, SONA, PACKED IN 25 KG POLYPROPYLENE BAGS"/>
        <s v="RIZ, PARBOILED THAILANDAIS LONG GRAIN, 100 PCT SORTEXED, BELLES GRAINES, EN VRAC ENSACHAGE A QUAI EN SACS DE POLYPROPYLENE DE 50 KGS"/>
        <s v="RIZ, PARFUME THAILANDAIS, 100 PCT BRISURE, EN SAC DE POLYPROPYLENE DE25 KGS"/>
        <s v="RICE, INDIAN PARBOILED, 5% BROKEN, SABI, PACKING: 50KG / BAG"/>
        <s v="RIZ LONG CELLO KG, TOP BUDGET, 41123209, 3410280010762"/>
        <s v="RICE, INDIAN LONG GRAIN WHITE, 5% BROKEN, SONA, PACKED IN 25 KGS POLYPROPYLENE BAGS"/>
        <s v="RICE, THAI LONG GRAIN PARBOILED, 100% SORTEXED, SELECTA ORANGE, PACKING: 50KG PP BAG"/>
        <s v="RICE, THAI LONG GRAIN PARBOILED, 100% SORTEXED, SELECTA ORANGE, PACKING: 25KG PP BAG"/>
        <s v="RICE, INDIAN PARBOILED, 5% BROKEN, PACKED IN 50 KGS POLYPROPYLENE BAGS"/>
        <s v="RICE, INDIAN LONG GRAIN WHITE, 25% BROKEN, SONA EXCELLENT, PACKED IN 25KG POLYPROPYLENE BAGS"/>
        <s v="RICE, INDIAN LONG GRAIN WHITE, SONA EXCELLENT, PACKED IN 25 KGS POLYPROPYLENE BAGS"/>
        <s v="RICE, INDIAN LONG GRAIN WHITE, 5% BROKEN, SONA"/>
        <s v="RIZ, INDIAN WHITE, 5% BRISURES, SILKY SORTEX, EAGLE YELLOW, PACKING: 50KG / BAG"/>
        <s v="RIZ, THAI HOM MALI, 100% BRISURES A1 SUPER, MARQUE: LE PAON, EMBALLAGE: EN SACS BOPP DE 50 KGS CHACUN"/>
        <s v="RIZ, THAI HOM MALI, 100% BRISURES A1 SUPER, MARQUE: LE PAON, EMBALLAGE: EN SACS BOPP DE 25 KGS CHACUN."/>
        <s v="RICE, THAI FRAGRANT, BROKEN A1 SUPER DOUBLE POLISHED, SORTEXED CURRENT CROP, RIZ MEME CASSE, PACKING: 1 KG NEW LLDPE BAG SUCH 20 BAGS PUT IN ONE MASTER CARTON"/>
        <s v="RICE, THAI WHITE RICE, 5% BROKEN, DOUBLE POLISHED, FORTIFIED, CURRENT CROP, RIZ BIJOU FORTIFIED, PACKING: 1KG NEW LLDPE BAG SUCH 20 BAGS PUT IN ONE MASTER CARTON"/>
        <s v="RIZ, THAI LONG GRAIN WHITE, 5% BRISURES, CURRENT CROP, DINDON MARRON, PACKING: 50KG / BAG"/>
        <s v="RIZ, THAILANDAIS HOM MALI 100% BRISURES, BELLES GRAINES ROSE, PACKING: 25KG / BAG"/>
        <s v="RIZ, PARBOILED THAI, BELLES GRAINES, EMBALLAGE : EN SACS BOPP NEUFS DE 50 KGS CHACUN"/>
        <s v="RICE, THAI FRAGRANT BROKEN RICE, A1 SUPER, DOUBLE POLISHED AND SORTEXED, NEW CROP, RIZ MEME CASSE, PACKING: 25KG / BAG"/>
        <s v="RIZ, THAILANDAIS, 5% BRISURES, RECOLTE ACTUELLE., BELLES GRAINES, EMBALLAGE : EN SACS POLYPROPYLENES NEUFS DE 50 KGS, 1 FACE LAMINEE"/>
        <s v="RIZ, THAILANDAIS, 5% BRISURES, RECOLTE ACTUELLE., BELLES GRAINES, EMBALLAGE : EN SACS POLYPROPYLENES NEUFS DE 25 KGS, 1 FACE LAMINEE"/>
        <s v="RICE, INDIAN PARBOILED, 5% BROKEN, NEDI, PACKING: 50 KG NET SINGLE SIDE BAGS"/>
        <s v="RICE, INDIAN WHITE, 5% BROKEN, MOI, PACKING: 25KG / BAG"/>
        <s v="RICE, INDIAN PARBOILED, 5 PERCENT BROKEN, VIKOR, PACKING: 50KG / BAG"/>
        <s v="RICE, INDIAN WHITE, 5% BROKEN, MOI, PACKING: 50KG / BAG"/>
        <s v="RICE, THAI PARBOILED, 100PCT SORTEXED CURRENT CROP, PACKING IN 50 KG NEW SINGLE SIDE GRAVURE WITH TRANSPARENT WINDOW GUSSET POLYPROPYLENE BAGS."/>
        <s v="RICE, INDIAN WHITE, 5% BROKEN, MOI, PACKING: 29000 BAGS AT 50 KG NET SINGLE BOPP BAG"/>
        <s v="RICE, THAI PARBOILED, 5% BROKEN, 100% SORTEXED, VIKOR, PACKING: 50KG PP BAG"/>
        <s v="RIZ, LONG GRAIN PARBOILED IR64, SANA RICE, PACKING: 50KG / BAG"/>
        <s v="RICE, INDIEN, 5% BRISURES, BELLES GRAINES, EN 1000 SAC BOPP NEUFS DE 50KGS CHACUN"/>
        <s v="RICE, THAI HOM MALI RICE 100 PCT, DOUBLE POLISHED WITH SORTEXED, NEW CROP, RIZ MEME LONG GRAIN, PACKING: 6 X 5KG / MASTERBAG"/>
        <s v="RICE, THAI HOM MALI JASMIN 100%, ARMANTI, PROD. DATE: 09.2022, PACKING: 12 POLYBAGS X 1KG / CARTON, 09.2024, 250/2022"/>
        <s v="RICE, THAI FRAGRANT BROKEN RICE A1 SUPER, DOUBLE POLISHED AND SORTEXED, RIZ MEME CASSE, PACKING: IN 25 KG NEW DOUBLE SIDE GRAVURE WITH TRANSPARENT WINDOW GUSSET POLYPROPYLENE BAG WITH PE INNER BAG."/>
        <s v="RICE, THAI FRAGRANT BROKEN RICE A1 SUPER, DOUBLE POLISHED AND SORTEXED, RIZ MEME CASSE, PACKING: IN 50 KG NEW DOUBLE SIDE GRAVURE WITH TRANSPARENT WINDOW GUSSET POLYPROPYLENE BAG WITH PE INNER BAG."/>
        <s v="RICE, THAI FRAGRANT BROKEN RICE A1 SUPER, DOUBLE POLISHED AND SORTEXED, RIZ MEME CASSE, PACKING: IN 5 KG LLDPE BAG, SUCH 4 BAGS PUT IN ONE MASTER POLYPROPYLENE BAG."/>
        <s v="RICE, THAI HOM MALI 100%, ROYAL UMBRELLA, PACKING: 6 BAGS X 5KG / MASTERBAG"/>
        <s v="RICE, THAI WHITE, 5% BROKEN DOUBLE POLISHED OLD CROP,, PACKING: IN 5 KG NEW DOUBLE SIDE GRAVURE GUSSET POLYPROPYLENE BAG WITH PLASTIC HANDLE SUCH 6 BAGS PUT IN ONE MASTER POLYPROPYLENE BAG"/>
        <s v="RICE, THAI WHITE, PACKING: 25 KG NEW SINGLE SIDE GRAVURE GUSSET POLYPROPYLENE BAG"/>
        <s v="RICE, THAI WHITE, PACKING: 50 KG NEW SINGLE SIDE GRAVURE GUSSET POLYPROPYLENE BAG"/>
        <s v="RICE, THAI WHITE, 5% BROKEN, OLD CROP, LILY, PACKING IN 25KGS 1 SIDE GRAVURE BOPP BAG (20000 BAGS)"/>
        <s v="RICE, THAI WHITE, 5% BROKEN, OLD CROP, LILY, PACKING IN 50KGS 1 SIDE GRAVURE BOPP BAG (29970 BAGS)"/>
        <s v="RIZ, INDIAN WHITE, 5% BRISURES, SILKY SORTEX, BELLES GRAINES, PACKING: 50KG / BAG"/>
        <s v="RIZ, INDIAN WHITE, 5% BRISURES, SILKY SORTEX, BELLES GRAINES, PACKING: 25KG / BAG"/>
        <s v="RIZ, BLANC LONG GRAIN, NOUVELLE RECOLTE, 5% BRISURES, MARQUE : SELECTA, EMBALLAGE : SACS POLYPROPYLENE NEUFS DE 50 KGS"/>
        <s v="RIZ, BLANC LONG GRAIN, NOUVELLE RECOLTE, 5% BRISURES, MARQUE : SELECTA, EMBALLAGE : SACS POLYPROPYLENE NEUFS DE 25 KGS"/>
        <s v="RICE, INDIAN WHITE, 5% BROKEN, PACKING: 25 KG BOPP BAG (BOTH SIDE) WITH GUSSET"/>
        <s v="RICE, INDIAN WHITE, 5% BROKEN, MAMA, PACKING: 50 KG BOPP BAG (BOTH SIDE) WITH GUSSET"/>
        <s v="RICE, THAI HOM MALI (JASMIN), BRAND: DOUBLE ELEPHANT, PACKING: IN 5KG PP+PE WITH HANDLE AND RED RIBBON TAG AND REPACKED IN 5KGS X 6 BAGS (30KGS), 800 BAGS"/>
        <s v="RICE, FRAGRANT, 5% BROKEN, ROYAL PANDA, PACKING IN 5*5 KG BAG"/>
        <s v="RICE, INDIAN R 64 PARABOILED, 5% BROKEN, PACKED IN 50 KGS PP BAGS"/>
        <s v="RIZ ROND DESSERT CRF, 14008228, 500G, EAN : 3560071017422"/>
        <s v="RIZ, PARBOILED INDIEN, MARQUE: DINDON IMPERIAL, EMBALLAGE: EN SACS PP NEUFS DE 50KGS CHACUN"/>
        <s v="RICE, INDIA LONG GRAIN WHITE, 25% BROKEN, SELECTA, PACKING: 50KG / BAG"/>
        <s v="RICE, INDIAN LONG GRAIN WHITE, 25% BROKEN, SELECTA, PACKING: 25KG / BAG"/>
        <s v="RICE, INDIA LONG GRAIN WHITE, 5% BROKEN, SELECTA, PACKING: 25KG / BAG"/>
        <s v="RICE, INDIAN LONG GRAIN WHITE, 5% BROKEN, SELECTA, PACKING: 50 KG 2 SIDE BOPP BAG"/>
        <s v="RICE, INDIAN LONG GRAIN PARBOILED, 5% BROKEN, SELECTA, PACKING: 50 KG 2 SIDE BOPP BAG"/>
        <s v="RIZ, FRAGRANT JASMINE VIET, 5% BROKEN, NEIMA, PACKING: EN SACS 5X5KGS"/>
        <s v="RIZ, 5% BRISURES, SILKY SORTEX, DINDON BLEU, PACKING: 25KG / BAG"/>
        <s v="RIZ, PARFUME THAI HOM MALI LONG GRAIN, LE BON DE CUISINIER, EN SACS PP LAMINES DE 5KG REGROUPES EN SACS DE 5"/>
        <s v="RICE, JASMINE, 5% BROKEN MAX AND COLOR SORTEX, PACKING: 1 KG X 20 PER MASTER TRANSPRENT BAG (THAI RICE BAG)"/>
        <s v="RICE, JASMINE, 5% BROKEN MAX AND COLOR SORTEX, PACKING: 5KG X 6 PER MASTER TRANSPRENT BAG (THAI RICE BAG)"/>
        <s v="RIZ, BLANC LONG GRAIN, ANCIENNE RECOLTE, 5% BRISURES, MARQUE : SELECTA, EMBALLAGE : SACS POLYPROPYLENE NEUFS DE 50 KGS"/>
        <s v="RIZ, BLANC LONG GRAIN, ANCIENNE RECOLTE, 5% BRISURES, MARQUE : SELECTA, EMBALLAGE : SACS POLYPROPYLENE NEUFS DE 25 KGS"/>
        <s v="RIZ, BLANC LONG GRAIN, ANCIENNE RECOLTE, 5% BRISURES, MARQUE : SELECTA, EMBALLAGE : EN SACS POLYPROPYLENE NEUFS DE 50 KGS"/>
        <s v="RIZ, INDIEN, 5% BRISURES, SILKY SORTEX, DINDON BLEU, EN SACS PP NEUFS DE 50 KGS CHACUN"/>
        <s v="RIZ COMPLET, U, 3256221671964, ETUI 500G"/>
        <s v="RICE, INDIA LONG GRAIN PARBOILED, 5% BROKEN, SELECTA ORANGE, PACKING: 50KG / BAG"/>
        <s v="RICE, INDIAN LONG GRAIN WHITE, 25 % BROKEN, BELLA LUNA ORANGE, PACKING : 50 KG PP BAG"/>
        <s v="RICE, INDIAN LONG GRAIN WHITE, 25 % BROKEN, BELLA LUNA ORANGE, PACKING : 25 KG PP BAG"/>
        <s v="RICE, INDIA LONG GRAIN WHITE, 5% BROKEN, SELECTA RED, PACKING: 25KG BAG LAM"/>
        <s v="RICE, INDIA LONG GRAIN WHITE, 5% BROKEN, SELECTA RED, PACKING: 50KG BAG LAM"/>
        <s v="RICE, INDIA LONG GRAIN WHITE, 25% BROKEN, SELECTA JAUNE, PACKING: 25KG BAG LAM"/>
        <s v="RICE, INDIA LONG GRAIN WHITE, 25% BROKEN, SELECTA JAUNE, PACKING: 50KG BAG LAM"/>
        <s v="RICE, INDIAN WHITE, 5% SILKY SORTEXED, OLD CROP, PACKING IN 25 KGS BOPP BAGS"/>
        <s v="RIZ, INDIEN, 25% BRISURES, SILKY SORTEX, MARQUE: DINDON JAUNE, EMBALLAGE: EN SACS PP NEUFS DE 50KGS CHACUN"/>
        <s v="RICE, INDIAN WHITE, 5% SILKY SORTEXED, OLD CROP, MAIN DANS LA MAIN, PACKING IN 25 KGS SINGLE SIDE BOPP BAGS"/>
        <s v="RICE, INDIAN WHITE, 5% SILKY SORTEXED, OLD CROP, MAIN DANS LA MAIN, PACKING IN 50 KGS SINGLE SIDE BOPP BAGS"/>
        <s v="RICE, INDIAN LONG GRAIN PARBOILED, 5% SORTEXED, BAG MARK : CHAMPION, PACKING IN 50 KGS"/>
        <s v="RIZ, 25% BRISURES, SILKY SORTEX, DINDON JAUNE, PACKING: 50KG / BAG"/>
        <s v="RIZ, 25% BRISURES, SILKY SORTEX, DINDON JAUNE, PACKING: 25KG / BAG"/>
        <s v="RICE, INDIAN LONG GRAIN PARBOILED, 5% SORTEXED, CHAMPION, PACKING: 50KG / BAG"/>
        <s v="RICE, INDIAN WHITE, 5% SILKY SORTEXED, OLD CROP, LUNE D'AFRIQUE (GREEN), PACKING IN 25 KGS SINGLE SIDE BOPP BAGS"/>
        <s v="RICE, INDIAN WHITE, 5% SILKY SORTEXED, OLD CROP, LUNE D'AFRIQUE (GREEN), PACKING IN 50 KGS SINGLE SIDE BOPP BAGS"/>
        <s v="RIZ, 100% BRISURES A1 SUPER, MADO KC, PACKING:2080 SACS DE 25KGS - 1 FACE LAMINEE, THAI HOM MALI"/>
        <s v="RIZ, 100% BRISURES A1 SUPER, MADO KC, PACKING:1560 SACS DE 50KGS - 1 FACE LAMINEE, THAI HOM MALI"/>
        <s v="RIZ, 100% BRISURES A1 SUPER, MADO KC, PACKING: 5X5KGS PP/PE LAMINES DANS UN SAC 25 KGS X 1000, THAI HOM MALI"/>
        <s v="RICE, THAI HOM MALI (JASMINE), 100%, ARMANTI, PROD DATE:11.2022, 5X5 KG P/BAG, 11.2024"/>
        <s v="RICE, INDIAN PARBOILED, 5% BROKEN, VIKOR, PACKED IN 20000 BAGS AT 50 KG NET SINGLE SIDE BOPP BAG"/>
        <s v="RICE, ARMANTI THAI HOM MALI (JASMIN) 100%, 12X1KG P/CTN"/>
        <s v="RIZ, PARBOILED INDIEN, MARQUE : BELLES GRAINES ORANGE, EMBALLAGE : EN SACS BOPP NEUFS DE 50 KGS CHACUN"/>
        <s v="RIZ, INDIEN, 25% BRISURES, SILKY SORTEX, MARQUE : BELLES GRAINES JAUNE, EMBALLAGE : EN SACS BOPP NEUFS DE 25 KGS CHACUN."/>
        <s v="RIZ, INDIEN, 25% BRISURES, SILKY SORTEX, MARQUE : BELLES GRAINES JAUNE, EMBALLAGE : EN SACS BOPP NEUFS DE 50 KGS NET CHACUN"/>
        <s v="RIZ, PARFUME THAI HOM MALI LONG GRAIN, 100%, LE BON CUISINIER, EMBALLAGE: EN SAC PE LAMINE DE 1 KG EN CARTONS DE 24"/>
        <s v="RIZ VENERE RISO GALLO, 14003258, EAN13: 8001420002782, 500G"/>
        <s v="RICE, INDIAN LONG GRAIN WHITE, 25% BROKEN, BELLA LUNA ORANGE, 50 KG PP BAG"/>
        <s v="RICE, THAI PARBOILED, 5% BROKEN, 100% SORTEXED, PACKING: 50KG NET SINGLE GRAVURE POLYBAG"/>
        <s v="RICE, THAI LONG GRAIN PARBOILED, 5% BROKEN,100% SORTEXED, HABIBA WHITE, PACKING: 50 KG PP BAG"/>
        <s v="RICE, THAI LONG GRAIN PARBOILED, 5% BROKEN 100% SORTEXED, HABIBA WHITE, PACKED IN NEW SINGLE POLYPROPYLENE BAGS OF 50KGS"/>
        <s v="RIZ, INDIEN, 25% BRISURES, SILKY SORTEX, MARQUE: DINDON JAUNE, EMBALLAGE: EN SACS PP NEUFS DE 25KGS CHACUN"/>
        <s v="RICE, THAI LONG GRAIN PARBOILED, 5% BROKEN, 100% SORTEXED, HABIBA WHITE, PACKING: 50KG / BAG"/>
        <s v="RICE, INDIAN LONG GRAIN WHITE, 5% BROKEN, BELLA LUNA YELLOW, 50KG PP BAG"/>
        <s v="RIZ, INDIA LONG GRAIN WHITE, 5% BROKENS, MARKING: BELLA LUNA YELLOW, PACKED IN NEW SINGLE POLYPROPYLENE BAGS OF 25KGS EACH"/>
        <s v="RICE, THAI LONG GRAIN WHITE, 5% BROKEN, HABIBA GOLD, PACKED IN NEW SINGLE POLYPROPYLENE BAGS OF 25KGS"/>
        <s v="RICE, THAI LONG GRAIN WHITE, 5% BROKEN, BIG JOE PINK, 50 KG PP BAG"/>
        <s v="RICE, THAI LONG GRAIN, 5% BROKEN, HABIBA GOLD, PACKING: 25 KG PP BAG"/>
        <s v="RICE, INDIA LONG GRAIN WHITE, 25% BROKEN, SILKY SORTEXED, BELLA LUNA ORANGE, PACKING: 50KG / BAG"/>
        <s v="RICE, THAI LONG GRAIN WHITE, 5% BROKEN, 100% SORTEXED, HABIBA WHITE, PACKING: 50 KG PP BAG"/>
        <s v="RIZ, THAI WHITE, (NEW CROP), 5% BROKEN, PACKED IN NEW SINGLE POLYPROPYLENE BAGS OF 25KGS"/>
        <s v="RICE, INDIAN WHITE, 5% BROKEN, (SANIA BRAND), PACKING: IN 25KG 2 SIDE BOPP BAG, 60000 BAGS"/>
        <s v="RICE, INDIAN WHITE, 5% BROKEN, SANIA, PACKING: 50KG / BAG"/>
        <s v="RICE, THAI LONG GRAIN PARBOILED, 5% BROKEN 100% SORTEXED, HABBA WHITE, 50 KG PP BAG"/>
        <s v="RICE, INDIAN WHITE, 5% BROKEN, SANIA, PACKING: 25KG / BAG"/>
        <s v="RICE, THAI LONG GRAIN PARBOILED, 5% BROKEN, 100% SORTEXED, BIG JOE GOLD, PACKING: 50 KG PP BAG"/>
        <s v="RICE, INDIAN WHITE, 5% BROKEN, (SANIA BRAND), PACKING: IN 50KG 2 SIDE BOPP BAG, 30000BAGS"/>
        <s v="RICE, INDIA LONG GRAIN WHITE, 25% BROKEN, SILKY SORTEXED, KETY, PACKING: 25KG / BAG"/>
        <s v="RIZ, PARBOILED INDIEN, MARQUE DINDON IMPERIAL, EMBALLAGE EN SACS PP NEUFS DE 50 KGS CHACUN"/>
        <s v="RICE, THAI HOM MALI JASMINE 100%, BROLI, 12X1KG P/CTN"/>
        <s v="RICE, THAI HOM MALI JASMINE 100%, BROLI, 5X5KG P/BAG, 11.2024"/>
        <s v="RIZ, PARFUME THAILANDAIS HOM MALI, 100%, MARQUE LE BON CUISINIER, _x0009_EN SAC PE LAMINE DE 1 KG REGROUPES EN CARTONS DE 24X1 KG"/>
        <s v="RIZ, INDIEN, 5% BRISURES, BELLES GRAINES, EN SACS BOPP NEUFS DE 45 KGS CHACUN"/>
        <s v="RICE, INDIA LONG GRAIN WHITE, 25% BROKEN, SILKY SORTEXED, BELLA LUNA ORANGE, PACKING: 25KG / BAG"/>
        <s v="RICE, THAI WHITE, 5% BROKEN, OLD CROP, MOI, PACKING: 50KG / BAG"/>
        <s v="RICE, THAILAND JASMINE, 100% BROKEN (FA1S), MOI, PACKED IN 6000 BAGS AT 5 X 5 KG NET DOUBLE SIDE GRAVURE POLY BAG IN MASTER PP BAG"/>
        <s v="RIZ, THAI WHITE, OLD CROP, 5% BROKEN, MOI BRAND, PACKED IN 30000 BAGS AT 50 KG NET SINGLE GRAVURE POLY BAG"/>
        <s v="RICE, THAI WHITE, OLD CROP, 5% BROKEN, MOI BRAND, PACKED IN 40000 BAGS AT 25 KG NET SINGLE GRAVURE POLY BAG"/>
        <s v="RICE, INDIEN, 5% BRISURES, BELLES GRAINES, PACKING: 45KG / BAG"/>
        <s v="RIZ, INDIEN, 25% BRISURES, BELLES GRAINES, EN SACS BOPP NEUFS DE 45KGS CHACUN"/>
        <s v="RICE, THAILAND JASMINE, 100% BROKEN (FA1S), MOI, PACKED IN 53976 BAGS AT 25 KG NET SINGLE SIDE BOPP BAG WITH PE LINER"/>
        <s v="RICE, THAI WHITE, 5% BROKEN, OLD CROP (3% YELLOW KERNELS &amp; 2% DAMAGED KERNELS), MOI, PACKED IN 9978 BAGS AT 50 KG NET SINGLE GRAVURE POLY BAG"/>
        <s v="RICE, INDIAN PARBOILED, FAMILIAL, PROD DATE: 09.2022, PACKED IN 50 KGS PP BAGS X 2600BAGS, 08.2024"/>
        <s v="RIZ INDIEN 5% BRISURE PARBOILED SAC 25KG / 50KG ORIGINE : INDE"/>
        <s v="RIZ, INDIEN, 25% BRISURES, FAN CLEANED,, MARQUE : BELLES GRAINES, EMBALLAGE : EN SACS BOPP NEUFS DE 25 KGS CHACUN"/>
        <s v="RIZ, INDIEN WHITE, 25% BRISURES, SILKY SORTEX, SELECTA JAUNE, PACKING: 50KG / BAG"/>
        <s v="RICE, THAI WHITE, 5% BROKEN, LAURA BRAND, PACKING: 50 KG NORMAL PP BAGS"/>
        <s v="RICE, THAI WHITE, 5% BROKEN, LAURA BRAND, PACKING: 25 KG NORMAL PP BAGS"/>
        <s v="RIZ, INDIEN PARBOILED, 5% BRISURES, SELECTA ORANGE, PACKING: EN SACS PP NEUFS DE 25KG CHACUN"/>
        <s v="RIZ, PARFUME THAI HOM MALI LONG GRAIN 100%, DOUBLE POLISHED AND SORTED, LE BON CUISINIER, PACKING: 5 X 5KG / MASTERBAG"/>
        <s v="RICE, THAI WHITE, 5% BROKEN, LAURA BRAND, PACKING: 50 KG NORMAL PP BAG"/>
        <s v="RIZ, INDIEN WHITE, 25% BRISURE FAN CLEANED, BELLES GRAINES, PACKING: 45KG / BAG"/>
        <s v="RICE, THAI WHITE, 5% BROKEN, LAURA BRAND, PACKING: 50 KGS NORMAL PP BAGS"/>
        <s v="RIZ, INDIEN, 25% BRISURES, MARQUE: BELLES GRAINES, EMBALLAGE: EN SACS PP NEUFS DE 25 KGS CHACUN"/>
        <s v="RICE, THAI WHITE, 5% BROKEN, LAURA BRAND, PACKING: 50KG NORMAL PP BAG"/>
        <s v="RICE, THAILAND WHITE, 5% BROKEN, IDEAL, PACKING IN BULK, TO BE BAGGED IN 25KGS BAG"/>
        <s v="RICE, INDIAN LONG GRAIN PARBOILED, 5% SORTEXED, CHAMPION, PACKING: 25KG / BAG"/>
        <s v="RIZ, BLANC INDIEN LONG GRAIN, 25PCT BRISURE, SLIKY POLISHED, SORTEXED, EN SAC LAMINES DE POLYPROPYLENE DE 25KGS NET"/>
        <s v="RIZ, INDIEN PARBOILED LONG GRAIN, 5 PCT BRISURE, SORTEXED, HALOU, EN SACS LAMINES DE POLYPROPYLENE DE 25 KGS NET"/>
        <s v="RICE, THAILAND WHITE, 5% BROKEN, IDEAL, PACKING: IN BULK, TO BE BAGGED IN 25KG BAGS"/>
        <s v="RICE, THAILAND WHITE, 5% BROKEN, IDEAL, PACKING: IN BULK, TO BE BAGGED IN 50KG BAGS"/>
        <s v="RIZ, INDIAN IR-64 WHITE LONG GRAIN, 25 PCT BRISURE, RIZ HALOU, PACKING: 50KG / BAG"/>
        <s v="RICE, PREMIUM PARBOILED, 5% BROKEN, PRID, _x0009_PACKING: 1 CONTAINER 2293 BAGS OF 25 LBS (11.34KGS) EACH; 1 CONTAINER 1040 BAGS OF 25KGS EACH"/>
        <s v="RIZ, BLANC INDIEN LONG GRAIN, 25 PCT BRISURE, HALOU, EN SACS DE POLYPROPYLENE DE 50 KGS NET"/>
        <s v="RIZ, BLANC INDIEN LONG GRAIN, 25 PCT BRISURE, MARQUE RIZ HALOU, SACS DE POLYPROPYLENE DE 25 KGS"/>
        <s v="RIZ, BLANC INDIEN LONG GRAIN, 25% BRISURE, HALOU, EN SACS JAUNES DE POLYPROPYLENE DE 25KGS NET"/>
        <s v="RIZ, BLANC INDIEN LONG GRAIN, 25 PCT BRISURE, RIX HALOU, PACKING: EN SACS JAUNES DE POLYPROPYLENES DE 50 KGS"/>
        <s v="RIZ, INDIEN PARBOILED LONG GRAIN, 5PCT BRISURE, SORTEXED, HALOU, EN SACS LAMINES DE POLYPROPYLENE DE 50 KGS NET"/>
        <s v="RIZ, BLANC INDIEN LONG GRAIN, 25PCT BRISURE, SILKY POLISHED, SORTEXED, ASLI, EN SAC LAMINES DE 50KG"/>
        <s v="BENS RIZ VRAC LG GR., UNCLE BEN S, 5410673005038, 10MN 500G"/>
        <s v="RIZ BASMAT.PENJ.X2 2EME, TAUREAU AILE, 3038359008634, A -50%"/>
        <s v="RIZ SELECT°3RIZ .AILE, TAUREAU AILE, 3017490001483, 500G"/>
        <s v="RIZ, PARBOILED INDIEN, 5% BROKEN, BELLES GRAINES ORANGE, EN SAC BOPP NEUFS DE 50 KGS CHACUN"/>
        <s v="RIZ, BLANC LONG GRAIN INDIEN, 25% BRISURES, FAN CLEANED, RECOLTE 2021/2022, SANA, EMBALLAGE: EN SIMPLE SACS NEUFS UN COTE LAMINE DE 50KG NET"/>
        <s v="RIZ, BLANC THAILANDAIS LONG GRAIN, 5 PCT BRISURE, RECOLTE COURANTE, EN SACS TRANSPARENTS DE POLYPROPYLENE DE 50 KGS"/>
        <s v="RIZ, INDIEN LONG GRAIN WHITE, 25% BRISURES, FAN CLEANED, RECOLTE 2021/2022, BELLES GRAINES, PACKING: 50KG / BAG"/>
        <s v="RIZ, BLANC INDIEN LONG GRAIN, 25 PCT BRISURE, EN SACS JAUNES DE POLYPROPYLEN DE 50 KG NET"/>
        <s v="RIZ, BLANC LONG GRAIN INDIEN, 25% BRISURES, FAN CLEANED, BELLES GRAINES YELLOW &amp; WHITE, EMBALLAGE: EN SIMPLES SACS NEUFS UN COTE LAMINE DE 25 KG NET"/>
        <s v="RIZ, INDIEN LONG GRAIN WHITE, 25% BRISURES, DOUBLE POLISHED AND SORTEXED, RECOLTE 2021/2022, BELLES GRAINES GOLD, PACKING: 25KG / BAG"/>
        <s v="RIZ, BLANC THAILANDAIS LONG GRAIN, RECOLTE COURANTE, 5 PCT BRISURE, BELLES GRAINES, EN VRAC - ENSACHAGE A QUAI"/>
        <s v="RIZ, BLANC LONG GRAIN INDIEN, 25% BRISURES DOUBLE POLISHED ET SORTEXED, RECOLTE 2021/2022, BELLES GRAINES GOLD, EMBALLAGE: EN SIMPLE SACS NEUFS UN COTE LAMINE DE 50 KG NET"/>
        <s v="RIZ, PARBOILED LONG GRAIN INDIEN, 5% BRISURES 100% SORTEXED, RECOLTE 2021/2022, EMBALLAGE : EN SIMPLE SACS NEUFS UN COTE LAMINE DE 50 KG NET"/>
        <s v="RIZ, INDIEN LONG GRAIN WHITE, 25% BRISURES, FAN CLEANED, RECOLTE 2021/2022, SANA, PACKING: 25KG / BAG"/>
        <s v="RIZ, PARBOILED LONG GRAIN, 5% BRISURES, 100% SORTEXED, RECOLTE 2021/2022, BELLES GRAINES, PACKING: 50KG / BAG"/>
        <s v="RICE, INDIAN 1121 BASMATI SELLA, CREAMY, WELL SORTEX CLEAN, GRADE &quot;A&quot; EXTRA LONG GRAIN, REESHA GOLD, PACKING: 4 X 5KG / MASTER BAG"/>
        <s v="RIZ, INDIEN LONG GRAIN WHITE, 25% BRISURES, FAN CLEANED, RECOLTE 2021/2022, BELLES GRAINES, PACKING: 25KG / BAG"/>
        <s v="RIZ, THAI LONG GRAIN WHITE, 5% BRISURES, CURRENT CROP, BELLES GRAINES, PACKING: 25KG / BAG"/>
        <s v="RIZ, THAI LONG GRAIN WHITE, 5% BRISURES, CURRENT CROP, BELLES GRAINES, PACKING: 50KG / BAG"/>
        <s v="RIZ ROND POUR SUSHI JBJ, 14009719, 450G, 3760204872991"/>
        <s v="RICE, INDIAN WHITE, 25% BROKEN, (SANIA BRAND), PACKING: IN 25KG 2 SIDE BOPP BAG - 40000BAGS"/>
        <s v="RICE, INDIAN WHITE, 25% BROKEN, (SANIA BRAND), PACKING : IN 50 KG 2 SIDE BOPP BAGS (20.000 BAGS)"/>
        <s v="RICE, INDIAN WHITE, 25% BROKEN, SANIA, PACKING:IN 50 KG 2 SIDE BOPP BAG"/>
        <s v="RIZ, PARFUME PATHUMTANI, 100%, BRUCE, SAC PP/PE DE 50KG-520 SACS ET 26MT/ TC20"/>
        <s v="RICE, INDIAN LONG GRAIN PARBOILED, 100% SORTEXED, CLEAN, MADO, EN SACS DE 25KGS -1 FACE LAMINEE, NON BASMATI, CROP 2021-2022"/>
        <s v="RIZ ROND DESSERT CRF, 14008228, EAN13: 3560071017422, 500G"/>
        <s v="RICE, INDIAN LONG GRAIN PARBOILED, 100% SORTEX, MADO, PACKING: 2600 SACS DE 50 KGS"/>
        <s v="RICE, THAI HOM MALI JASMINE 100%, ARMANTI, 12X1KG P/CTN, 11.2024"/>
        <s v="RIZ, BLANC INDIEN LONG GRAIN, 25 PCT BRISURE, MARQUE RIZ HALOU, EN SACS JAUNES DE POLYPROPYLENE DE 25 KGS"/>
        <s v="RICE, THAI HOM MALI JASMIN 100%, PROD. DATE: 11.2022, PACKING: 5 X 5KG / MASTERBAG, 11.2024, 345/2022"/>
        <s v="RICE, THAI HOM MALI RICE JASMINE 100%, BROLI, 12X1KG P/CTN, 11.2024"/>
        <s v="RICE, THAI HOM MALI (JASMINE), BROLI, 5X5KG P/BAG"/>
        <s v="RIZ, BLANC INDIEN LONG GRAIN, 25% BRISURE, MARQUAGE: &quot;SANA&quot;, SACHERIE: EN SACS LAMINES DE POLYPROPYLENE DE 50KGS NET"/>
        <s v="RIZ, INDIEN, 25% BRISURES, MARQUE: MARIAM, EMBALLAGE: EN SACS PP NEUFS DE 50KGS CHACUN"/>
        <s v="RIZ, INDIEN PARBOILED LONG GRAIN, 5 PCT BRISURE, SORTEXED, MARQUAGE : RIDOR, SACHERIE : EN SACS LAMINES DE POLYPROPYLENE DE 50 KGS NET"/>
        <s v="RIZ, LONG GRAIN WHITE, 25 PCT BRISURE, SANA, PACKING: 50KG / BAG"/>
        <s v="RIZ, INDIEN PARBOILED LONG GRAIN, 5 PCT BRISURE, SORTEXED, RIDOR, PACKING: 50KG / BAG"/>
        <s v="RIZ, BLANC INDIEN LONG GRAIN, 25% BRISURE, MARQUAGE: &quot;SANA&quot;, SACHERIE: EN SACS LAMINES POLYPROPYLENE DE 25KGS NET"/>
        <s v="RICE, INDIAN WHITE, 25% BROKEN, MOM'S RIZ, PACKING: 50KG PP BAG"/>
        <s v="RICE, BLANC, 5% BRISURES, ANCIENNE RECOLTE, DINDON MARRON, EMBALLAGE:  TO BE REPACKED IN PP OF 50 KGS EACH  - 1 FACE LAMINEE"/>
        <s v="S.ELOI RIZ BASMATI ETUI, 41123073, 4X125G"/>
        <s v="RIZ, BLANC (BRISURES), 25% BROKEN, 2TC20' SAC 1 040,00 SAC DE 50 KG"/>
        <s v="RICE, INDIAN, 25% BROKEN WHITE, MOMS, 50KG - 5200 BAGS"/>
        <s v="RIZ, THAILANDAIS, 5% BRISURE, RECOLTE ANCIENNE, BELL GRAINES BLEU, EMBALLAGE: 1000MT TO BE REPACKED IN PP BAGS OF 50 KGS -1 FACE LAMINATED"/>
        <s v="RIZ, THAILANDAIS, 5% BRISURE, RECOLTE ANCIENNE, BELL GRAINES BLEU, EMBALLAGE: 2000MT TO BE REPACKED IN PP BAGS OF 50 KGS -1 FACE LAMINATED"/>
        <s v="RIZ, THAI FRAGRANT, BROKEN A1 SUPER, DOUBLE POLISHED, SORTEX, NEW CROP, RIZ MEME CASSE, PACKING IN 5 KG LLDPE BAG SUCH 4 BAGS PUT IN ONE MASTER POLYPROPYLENE BAG"/>
        <s v="RIZ, THAI FRAGRANT, BROKEN A1 SUPER, DOUBLE POLISHED, SORTEX, NEW CROP, RIZ MEME CASSE, PACKING IN 25 KG NEW DOUBLE SIDE GRAVURE WITH TRANSAPARENT WINDOW GUSSET POLYPROPYLENE BAG WITH PE INNER"/>
        <s v="RIZ, THAI FRAGRANT, BROKEN A1 SUPER, DOUBLE POLISHED, SORTEX, NEW CROP, RIZ MEME CASSE, PACKING IN 50 KG NEW DOUBLE SIDE GRAVURE WITH TRANSAPARENT WINDOW GUSSET POLYPROPYLENE BAG WITH PE INNER"/>
        <s v="RIZ, THAI FRAGRANT, BROKEN A1 SUPER DOUBLE POLISHED, SORTEX OLD CROP, RIZ MEME CASSE, PACKING IN 50 KG NEW DOUBLE SIDE GRAVURE WITH TRANSPARENT WINDOW GUSSET POLYPROPYLENE BAG"/>
        <s v="RIZ, THAI FRAGRANT, BROKEN A1 SUPER DOUBLE POLISHED, SORTEX OLD CROP, RIZ MEME CASSE, PACKING IN 25 KG NEW DOUBLE SIDE GRAVURE WITH TRANSPARENT WINDOW GUSSET POLYPROPYLENE BAG"/>
        <s v="RIZ, THAI WHITE, 5 PCT BROKEN, DOUBLE POLISHED, OLD CROP, RIZ BIJOU, PACKING IN 25 KG NEW SINGLE SIDE GRAVURE GUSSET POLYPROPYLENE BAG"/>
        <s v="RIZ, THAI WHITE, 5 PCT BROKEN, DOUBLE POLISHED, OLD CROP, RIZ BIJOU, PACKING IN 5 KG NEW SINGLE SIDE GRAVURE GUSSET POLYPROPYLENE BAG WITH PLASTIC HANDLE, SUCH 6 BAGS PUT IN ONE MASTER POLYPROPYLENE BAG"/>
        <s v="RIZ, THAI WHITE, 5 PCT BROKEN, DOUBLE POLISHED, OLD CROP, RIZ BIJOU, PACKING IN 5 KG NEW SINGLE GRAVURE GUSSET POLYPROPYLENE BAG WITH PLASTIC HANDLE, SUCH 6 BAGS PUT IN ONE MASTER POLYPROPYLENE BAG"/>
        <s v="RIZ, THAI WHITE, 5 PCT BROKEN, DOUBLE POLISHED, OLD CROP, RIZ BIJOU, PACKING IN 25 KG NEW SINGLE GRAVURE GUSSET POLYPROPYLENE BAG"/>
        <s v="RIZ, THAI WHITE, 5 PCT BROKEN, DOUBLE POLISHED, OLD CROP, RIZ BIJOU, PACKING IN 50 KG NEW SINGLE GRAVURE GUSSET POLYPROPYLENE BAG"/>
        <s v="RICE, THAI WHITE, 5% BROKEN , DOUBLE POLISHED, OLD CROP, PACKING: IN 25 KG NEW SINGLE SIDE GRAVURE GUSSET POLYPROPYLENE BAG"/>
        <s v="RICE, THAI WHITE, 5%BROKEN,DOUBLE POLISHED , OLD CROP, PACKING: IN 50 KG NEW SINGLE SIDE GRAVURE GUSSET POLYPROPYLENE BAG"/>
        <s v="RIZ, THAI, 5% BRISURES, DINDON MARRON, TO BE REPACKED IN PP BAGS OF 50KGS EACH - 1 FACE LAMINATED"/>
        <s v="RIZ, THAI, 5% BRISURES, DINDON MARRON, TO BE REPACKED IN PP BAGS OF 25KGS EACH - 1 FACE LAMINATED"/>
        <s v="RIZ, BLANC LONG GRAIN, 5% BRISURES ANCIENNE RECOLTE, DINDON MARRON, REPACKED IN PP OF 50KG 1 FACE LAMINATED"/>
        <s v="RIZ, BLANC LONG GRAIN, 5% BRISURES ANCIENNE RECOLTE, DINDON MARRON, REPACKED IN PP OF 25KG 1 FACE LAMINATED"/>
        <s v="RICE, THAI LONG GRAIN WHITE, 5% BROKEN, BROLI, PROD. DATE: 12.2022, PACKING: 5 X 5KG / MASTERBAG, 12.2024, 378/2022"/>
        <s v="RICE, THAI LONG GRAIN WHITE, 5% BROKEN, BROLI, PROD. DATE: 12.2022, PACKING: 25KG / BAG, 12.2024, 378/2022"/>
        <s v="RIZ PARFUME THAI EXPERT, THAI EXPERT, 2610148894, 1KG, EAN : 3661945140014"/>
        <s v="RIZ POUR SUSHI OISHIYA, OISHIYA, 2610148892, 1KG, EAN : 3661945330019"/>
        <s v="RIZ BASMAT.PENJ.X2 2EME A -50%, TAUREAU AILE, 1200413020, EAN : 3038359008634"/>
        <s v="RIZ THAI ISAN TAUREAU AILE, TAUREAU AILE, 1200383358, 500G, EAN : 3038359007231"/>
        <s v="RIZ LONG IGP MEDITE.T.AILE, TAUREAU AILE, 1200228962, 1KG, EAN : 3038359005626"/>
        <s v="RIZ PAELLA VIVIEN PAILLE, VIVIEN PAILLE, 1200027381, 1KG, EAN : 3039820412226"/>
        <s v="BENS RIZ VRAC LG GRAIN, UNCLE BEN S, 1200459696, 20M 1KG, EAN : 5410673005014"/>
        <s v="BENS RIZ VRAC LG GR., UNCLE BEN S, 1200459701, 10MN 500G, EAN : 5410673005038"/>
        <s v="BENS RIZ VRAC LG GRAIN, UNCLE BEN S, 1200459700, 10M 2KG, EAN : 5410673005403"/>
        <s v="RIZ PARFUME TAUREAU AILE, TAUREAU AILE, 1200387361, 1KG, EAN : 3038359001741"/>
        <s v="RICE, THAI HOM MALI RICE (JASMINE) 100%, ARMANTI, PROD. DATE: 01.2023, PACKING: 12 X 1KG / CARTON, 01.2025, 379/2022"/>
        <s v="RICE, THAI HOM MALI (JASMINE), 100%, ARMANTI, PROD DATE: 01.2023, 5X5KG P/BAG, 01.2025"/>
        <s v="RIZ BASMATI, CASINO, 1200390836, 4X125G, EAN : 3222477013759"/>
        <s v="RIZ THAI, CASINO, 1200392671, 1KG, EAN : 3222477013827"/>
        <s v="TLJ RIZ, 1ER-PRIX, 1200083158, 4X125G, EAN : 3700311810042"/>
        <s v="RIZ 3 GRAINS, CASINO, 1200392659, 500G, EAN : 3222477013681"/>
        <s v="RIZ L. G. ETUV., CASINO, 1200392664, 10M 5X200G, EAN : 3222477013742"/>
        <s v="RIZ BASMATI, CASINO, 1200392670, 500G, EAN : 3222477013810"/>
        <s v="RIZ BASMATI BIO, CASINO, 2590030906, 500G, EAN : 3222472559276"/>
        <s v="RIZ LONG, 1ER-PRIX, 1200083157, 1KG, EAN : 3700311810028"/>
        <s v="RIZ LONG ETUVE, CASINO, 1200392663, 10MN 500G, EAN : 3222477013728"/>
        <s v="RIZ SACH. CUIS., CASINO, 1200390835, 10MN 4X125G, EAN : 3222477013735"/>
        <s v="RIZ CANTONAIS 2MIN, CASINO, 1200031486, 250GCO, EAN : 3222472992363"/>
        <s v="RIZ L. GRAIN ETUV., CASINO, 1200392660, 10M 1KG, EAN : 3222477013698"/>
        <s v="RIZ L. GRAIN ETUVE, CASINO, 1200392661, 17MN 1KG, EAN : 3222477013704"/>
        <s v="RIZ COMPLET, CASINO, 1200392658, 500G, EAN : 3222477013674"/>
        <s v="RIZ THAI, CASINO, 1200392662, 4X125G, EAN : 3222477013711"/>
        <s v="RIZ ROND, CASINO, 1200392665, 1KG, EAN : 3222477013766"/>
        <s v="RIZ LG BASM. S/CUISSON, CASINO, 1200392668, 5X200G, EAN : 3222477013797"/>
        <s v="RIZ LONG ETUVE, 1ER-PRIX, 1200083408, 1KG, EAN : 3700311810035"/>
        <s v="TLJ RIZ BASMATI, 1ER-PRIX, 1200083156, 1KG, EAN : 3700311821215"/>
        <s v="RIZ BASMATI, CASINO, 1200392669, 1KG, EAN : 3222477013803"/>
        <s v="RIZ BASMATI, CASINO, 1200120236, 2MIN 250G, EAN : 3222472762157"/>
        <s v="RICE, REGULAR CHOICE, INDIA GATE, PACKING : 4 PIECES/PKT, BOX=CARTON"/>
        <s v="RICE, FEAST ROZANA, INDIA GATE, PACKING : 4 PIECES/PKT, UNI=BAG"/>
        <s v="RICE, FEAST ROZANA, INDIA GATE, PACKING : 20 PIECES/PKT, UNI=BAG"/>
        <s v="RIZ, BLANC THAILANDAIS LONG GRAIN, 5 PCT BRISURE, BELLES GRAINES, EN VRAC, TO BE PACKED IN 30000 BAGS OF 50KG"/>
        <s v="RIZ, BLANC THAILANDAIS LONG GRAIN, 5 PCT BRISURE, MARQUAGE : &quot;BELLES GRAINES&quot;, SACHERIE : EN VRAC - ENSACHAGE A QUAI, 30000 SACS POLYPROPYLENE DE 50 KGS NET"/>
        <s v="RIZ, BLANC THAILANDAIS LONG GRAIN, 5 PCT BRISURE, BELLES GRAINES, EN VRAC, TO BE PACKED IN 40000 BAGS OF 50KG"/>
        <s v="RIZ, BLANC THAILANDAIS LONG GRAIN, 5 PCT BRISURE, BELLES GRAINES, EN VRAC, TO BE PACKED IN 60000 BAGS OF 25KG"/>
        <s v="RIZ, BLANC THAILANDAIS LONG GRAIN, 5 PCT BRISURE, BELLES GRAINES, EN VRAC, TO BE PACKED IN 20000 BAGS OF 50KG"/>
        <s v="RIZ, BLANC THAILANDAIS LONG GRAIN, 5 PCT BRISURE, MARQUAGE : &quot;BELLES GRAINES&quot;, SACHERIE : EN VRAC - ENSACHAGE A QUAI 40000 SACS TRANSAPARENTS DE POLYPROPYLENE DE 50KGS NET"/>
        <s v="RIZ POUR RISOTTO T.AILE, TAUREAU AILE, 1200148444, 500G, EAN : 3038354586403"/>
        <s v="RIZ THAI ISAN TAUREAU AILE, TAUREAU AILE, 1200383345, 1KG, EAN : 3038359007248"/>
        <s v="RIZ, BLANC THAILANDAIS LONG GRAIN, BELLES GRAINES, EN VRAC, TO BE PACKED IN 40000 BAGS OF 50KG"/>
        <s v="RIZ LONG THAI U PAQUET, U, 1200146061, 500G, EAN : 3256221212433"/>
        <s v="RIZ LONG BASMATI U ST, U, 1200146065, 4 X125G, EAN : 3256220071369"/>
        <s v="RIZ LONG THAI U SACHET ALU, U, 1200146062, 1KG, EAN : 3256221212464"/>
        <s v="RIZ LONG BASMATI U PAQUET, U, 1200146063, 500G, EAN : 3256221212426"/>
        <s v="RICE, INDIAN WHITE, 25% SILKY SORTEXED, OLD CROP, MAIN DANS LA MAIN, PACKING IN 50 KGS NET BOPP BAGS."/>
        <s v="RICE, THAI HOM MALI 100%, PACKING: 25 KG/BAG"/>
        <s v="RICE, THAI HOM MALI (JASMINE) 100%, BROLI, PROD. DATE: 01.2023, PACKING: 12 X 1KG / CARTON, 01.2025, 379/2022"/>
        <s v="RICE, THAI HOM MALI (JASMINE) 100%, BROLI, PROD. DATE: 01.2023, PACKING: 5 X 5KG / MASTERBAG, 01.2025, 379/2022"/>
        <s v="RIZ, BLANC THAILANDAIS LONG GRAIN, 5 PCT BRISURE, MARIAM, IN BULK, TO BE PACKED IN 40000 BAGS OF 50KG"/>
        <s v="RIZ, BLANC THAILANDAIS LONG GRAIN, 5 PCT BRISURE, MARIAM, IN BULK, TO BE PACKED IN 40000 BAGS OF 25KG"/>
        <s v="RICE, THAI FRAGRANT, 100% LONG GRAIN, PACKED IN 25KG PP BAG INNER PE - 2000 BAGS"/>
        <s v="RIZ, BLANC INDIEN LONG GRAIN, 25 PCT BRISURE, SILKY POLISHED, SORTEXED, ASLI, PACKING: 50KG / BAG"/>
        <s v="RICE, THAI HOM MALI (JASMINE), 100%, BROLI, PROD DATE: 01.2023, 12 X 1 KG PER CARTON X 7000CARTONS, 01.2025"/>
        <s v="RICE, THAI HOM MALI 100%, NDOLO, PACKED IN 5 KG BOPP BAGS WITH PE INNER (5 BAGS IN ONE MASTER BAG)"/>
        <s v="RICE, THAI HOM MALI 100%, NDOLO, PACKED IN 1 KG PE BAGS (20 PE BAGS IN ONE CARTON)"/>
        <s v="RIZ, BLANC INDIEN LONG GRAIN, 25 PCT BRISURE SILKY POLISHED SORTEXED, EN SACS LAMINES DE POLYPROPYLENE DE 25 KGS NET"/>
        <s v="RICE, THAI HOM MALI (JASMINE) 100%, BROLI, PROD. DATE: 01.2023, PACKING: 5 POLYBAGS X 5KG / MASTER BAG, 01.2025, 379/2022"/>
        <s v="RIZ, BLANC LONG GRAIN INDIEN, 25% BRISURES, FAN CLEANED, RECOLTE 2022/2023, _x0009_EMBALLAGE: EN SIMPLE SACS NEUFS COTE LAMINE DE 50 KG NET"/>
        <s v="RIZ, BLANC LONG GRAIN INDIEN, 25% BRISURES, FAN CLEANED, EN SIMPLE SACS NEUFS DEUX COTES LAMINES DE 25 KG, RECOLTE 2022/2023"/>
        <s v="RIZ, BLANC LONG GRAIN INDIEN, 25% BRISURES SILKY POLISHED SORTEXED, EN SIMPLE SACS NEUFS UN COTE LAMINE DE 25 KG, RECOLTE 2022/2023"/>
        <s v="RIZ, BLANC LONG GRAIN INDIEN, 25% BRISURES DOUBLE POLISHED AND SORTEXED, EN SIMPLE SACS NEUFS DEUX COTES LAMINES DE 50 KG, RECOLTE 2022/2023"/>
        <s v="RIZ, BLANC LONG GRAIN INDIEN, 25% BRISURES SILKY POLISHED SORTEXED, EN SIMPLE SACS NEUFS UN COTE LAMINE DE 50 KG, RECOLTE 2022/2023"/>
        <s v="RIZ, BLANC LONG GRAIN INDIEN, 5% BRISURES SILKY POLISHED SORTEXED-RECOLTE 2022/2023, SANA, EMBALLAGE: EN SIMPLE SACS NEUFS UN COTE LAMINE DE 25 KG NET"/>
        <s v="RIZ, BLANC LONG GRAIN INDIEN, 5% BRISURES SILKY POLISHED SORTEXED, EN SIMPLE SACS NEUFS UN COTE LAMINE DE 50 KG, RECOLTE 2022/2023"/>
        <s v="RIZ, BLANC LONG GRAIN INDIEN, 5% BRISURES DOUBLE POLISHED AND SORTEXED, EN SIMPLE SACS NEUFS DEUX COTES LAMINES DE 50 KG, RECOLTE 2022/2023"/>
        <s v="RIZ, BLANC LONG GRAIN INDIEN, 25% BRISURES, DOUBLE POLISHED AND SORTEXED, RECOLTE 2022/2023, MAMA GREEN, _x0009_EMBALLAGE: EN SIMPLE SACS NEUFS DEUX COTES LAMINES DE 25 KG NET"/>
        <s v="RIZ ROND DESSERT CRF, 3560071017422, 500G"/>
        <s v="RIZ, BLANC LONG GRAIN INDIEN, 5% BRISURES, DOUBLE POLISHED AND SORTEXED RECOLTE 2022/2023, MAMA YELLOW, _x0009_EMBALLAGE: EN SIMPLE SACS NEUFS DEUX COTES LAMINES DE 25 KG NET"/>
        <s v="RICE, INDIA LONG GRAIN WHITE, 25% BROKEN, SORTEXED SILKY, IDEAL ORANGE, PACKING: 50KG / BAG"/>
        <s v="RICE, VIETNAM FRAGRANT, 5% BROKEN (DT8), RIZ BIJOU GOLD, PACKING: 20 X 1KG / CARTON"/>
        <s v="RICE, INDIAN WHITE, 25% BROKEN, SILKY SORTEXED, NEDI, PACKING: 25KG / BAG"/>
        <s v="RICE, INDIA LONG GRAIN WHITE, 5% BROKEN, IDEAL, PACKING: 50 KG PP BAG"/>
        <s v="RICE, INDIA LONG GRAIN WHITE, 5% BROKEN, IDEAL, PACKING: 25 KG PP BAG"/>
        <s v="RICE, INDIAN WHITE, 5% BROKEN, NEDI BRAND, PACKED IN 36000 AT 50 KGS NET SINGLE SIDE BOPP BAG (AS PER INDIAN STANDARD)"/>
        <s v="RICE, INDIA LONG GRAIN WHITE, 25% BROKEN, IDEAL, PACKING: 160000BAGS X 25KG"/>
        <s v="RICE, INDIAN WHITE, 25% BROKEN SILKY SORTEXED, NEDI, PACKED IN 60 000 AT 50 KG NET SINGLE SIDE BOPP BAG"/>
        <s v="RIZ SELECT°3RIZ TAUR.AILE, TAUREAU AILE, 1200044371, 500G, EAN : 3017490001483"/>
        <s v="RIZ BASMATI PENJAB T.AILE, TAUREAU AILE, 1200389491, 600G, EAN : 3038359007996"/>
        <s v="RIZ BASMATI, U BIO, 1200146075, 500G, EAN : 3256220367981"/>
        <s v="RIZ LONG IGP MEDITE. T. AILE, TAUREAU AILE, 1200228962, 1KG, EAN : 3038359005626"/>
        <s v="RIZ POUR RISOTTO T. AILE, TAUREAU AILE, 1200148444, 500G, EAN : 3038354586403"/>
        <s v="RICE, INDIAN WHITE, 20% BROKEN, SILKY SORTEX, SAELONY GREEN, PACKING: IN 50KG NET BOPP BAGS"/>
        <s v="RIZ BASMATI, U, 3256227752513, 5X200G"/>
        <s v="RICE, INDIAN WHITE, 5% BROKEN, SAELONY SKY BLUE, PACKING: IN 50 KG PP BAG"/>
        <s v="RIZ, _x0009_BLANC INDIEN LONG GRAIN, 25 PCT BRISURE, HALOU, EN SACS JAUNES POLYPROLYMENE DE 50 KG NET"/>
        <s v="RIZ JAPONICA SUSHI RIZ MON, 14003715, 1KG, EAN : 3276650016310"/>
        <s v="RIZ, INDIAN WHITE, 25% BRISURES, SILKY SORTEXED, GNF, PACKING: 50KG / BAG"/>
        <s v="RICE, VIETNAM JASMINE, 5% BROKEN, PACKING: 5KG X 5-BOPP/PP BAGS"/>
        <s v="RICE, INDIAN WHITE, 25% BROKEN, MOMS, PACKAGING : 20520 BAGS OF 25 KG"/>
        <s v="RICE, INDIAN WHITE, 20% BROKEN, SAELONY GREEN, PACKING: 25 KG PP BAG"/>
        <s v="RICE, INDIAN WHITE, 20% BROKEN, SAELONY GREEN, PACKING: 50 KG PP BAG"/>
        <s v="RICE, INDIAN PARBOILED, FAMILIAL, PROD. DATE: 09.2022, PACKING: 50KG / BAG, 08.2024, 2022/WFO8PI/2154"/>
        <s v="RIZ, INDIAN WHITE, 25% BRISURES, SILKY SORTEX, LUCKY HORSE ORANGE, PACKING: 50KG / BAG"/>
        <s v="RIZ, PACKING: 6 PACKAGES"/>
        <s v="RICE, INDIAN LONG GRAIN WHITE, 25% BROKEN, BELLA LUNA ORANGE, PACKING : 50 KG PP BAG"/>
        <s v="RIZ THAI ISAN TAUREAU AIL, TAUREAU AILE, 1200383345, 1KG, EAN : 3038359007248"/>
        <s v="RICE, INDIAN LONG GRAIN WHITE, 5% BROKEN, ZOOP, PACKED IN 50 KG NET BOTH SIDE BOPP BAGS"/>
        <s v="RIZ ROND POUR SUSHI JBJ, 14009719, 450G, EAN13: 3760204872991"/>
        <s v="RIZ, LONG PARFUME THAILANDAIS, 100% HOM MALI, MADO, EMBALLAGE: SAC DE 5KG ( CONDITIONNEMENT 5X5KG)"/>
        <s v="RIZ, INDIEN, 25% BRISURES, SILKY SORTEX,, MARQUE : LUCKY HORSE ORANGE, EMBALLAGE : EN SACS PP DE 50 KGS - 1 FACE BOPP"/>
        <s v="RICE, THAI HOM MALI (JASMIN), DOUBLE ELEPHANT, _x0009_PACKING: 5KG X 6 / MASTERBAG"/>
        <s v="RICE, INDIAN LONG GRAIN WHITE, 25 % BROKEN, BRAND : BELLA LUNA ORANGE, PACKING : 50 KG PP BAG"/>
        <s v="RICE, INDIA LONG GRAIN WHITE, 25% BROKEN, BELLA LUNA ORANGE, PACKING: 50 KG PP BAG"/>
        <s v="RICE, INDIA LONG GRAIN WHITE, 25% BROKEN, BELLA LUNA ORANGE, PACKED IN NEW SINGLE POLYPROPYLENE BAGS OF 25KGS EACH"/>
        <s v="RICE, INDIA LONG GRAIN WHITE, 25% BROKEN, BELLA LUNA ORANGE, PACKED IN NEW SINGLE POLYPROPYLENE BAGS OF 50KGS"/>
        <s v="RICE, INDIA LONG GRAIN WHITE, 25% BROKEN, BELLA LUNA ORANGE, PACKED IN NEW SINGLE POLYPROPYLENE BAGS OF 25KGS"/>
        <s v="RICE, INDIA LONG GRAIN WHITE, 25% BROKEN, SLIKY SORTEXED, BELLA LUNA ORANGE, PACKING: 50KG / BAG"/>
        <s v="RICE, THAI HOM MALI (JASMINE) 100%, ARMANTI, PROD. DATE: 01.2023, PACKING: 12 X 1KG / CARTON, 01.2025, 379/2022"/>
        <s v="RIZ LONG BLANC, PRIX MINI, 3660992011872, 1KG"/>
        <s v="RIZ, BLANC INDIEN LONG GRAIN, 25 PCT BRISURE, SILKY POLISHED, SORTEXED, HALOU, EN SACS JAUNES DE POLYPROPYLENE DE 50 KGS NET"/>
        <s v="RIZ JAPONICA SUSHI RIZ MON, REFERENCE: 14003715, 1KG, EAN13: 3276650016310"/>
        <s v="RIZ THAI BIO, 500G, U BIO, 3256223378502"/>
        <s v="RICE, THAI HOM MALI JASMINE 100%, ARMANTI, 5X5KG P/BAG, 01.2025"/>
        <s v="RICE, INDIA LONG GRAIN WHITE, 25% BROKEN IR64, BELLA LUNA ORANGE, PACKING MODE : 25 KG PP BAG"/>
        <s v="RICE, INDIA LONG GRAIN WHITE, 25% BROKEN, IR64, BELLA LUNA ORANGE, PACKING: 25KG / BAG"/>
        <s v="RICE, INDIA LONG GRAIN WHITE, 25% BROKEN IR64,, BRAND : BELLA LUNA ORANGE, PACKING : 25 KG PP BAG"/>
        <s v="RICE, INDIA LONG GRAIN WHITE, 25% BROKEN IR64, BELLA LUNA ORANGE, PACKING: 20000 BAGS X 50 KGS"/>
        <s v="RICE, INDIA LONG GRAIN WHITE, 25% BROKEN IR64, BELLA LUNA ORANGE, PACKING: 40000 BAGS X 25 KGS"/>
        <s v="RICE, INDIA LONG GRAIN WHITE, 25% BROKEN IR64, BELLA LUNA ORANGE, PACKING MODE : 50 KG PP BAG"/>
        <s v="RICE, INDIA LONG GRAIN WHITE, 25% BROKEN IR64, BELLA LUNA ORANGE, PACKING: 50 KG PP BAG"/>
        <s v="RICE, INDIA LONG GRAIN WHITE, 25% BROKEN, IR64, BELLA LUNA ORANGE, PACKING: 50KG / BAG"/>
        <s v="RICE, INDIA LONG GRAIN WHITE, 25% BROKEN IR64, BELLA LUNA ORANGE, PACKED IN 25KG BAGS"/>
        <s v="RICE, INDIAN WHITE, 25 % BROKEN, SANIA, PACKING: 50 KG 2 SIDE BOPP BAG"/>
        <s v="RIZ PARFUME AU JASMIN, MILA, 8847102341790, 5KG X 4"/>
        <s v="RIZ PARFUME AU JASMIN, MILA, 8847102341783, 1KG X 20"/>
        <s v="RIZ PARFUME TAUREAU AILE, TAUREAU AILE, 1200387361, 1KG, CODE : 3038359001741"/>
        <s v="RIZ BASMATI, U BIO, 1200146075, 500G, CODE : 3256220367981"/>
        <s v="RIZ THAI ISAN TAUREAU AILE, TAUREAU AILE, 1200383345, 1KG, CODE : 3038359007248"/>
        <s v="RIZ LONG ETUVE 10 ST, U, 1200429392, 5X200G, CODE : 3256221112061"/>
        <s v="RIZ BASMATI COMPLET, U BIO, 1200422782, 500G, CODE : 3256227767104"/>
        <s v="RIZ DE CAMARG. LONG GRAIN U, U, 1200146070, 1KG, CODE : 3256220065375"/>
        <s v="RIZ LONG ETUVE 10 ETUI, U, 1200376367, 1KG, CODE : 3256221211917"/>
        <s v="RIZ SPECIAL RISOTTO CRF, 3560070425235, 500G"/>
        <s v="RIZ BASMATI CRF, 3560070837984, 1KG"/>
        <s v="RIZ BASMATI, 62041, 1KG ECO, 25.01.2025"/>
        <s v="RIZ, INDIEN, 25% BRISURES, SILKY SORTEX, BELLES GRAINES GOLD, 2000 EN SACS BOPP NEUFS DE 50KGS CHACUN"/>
        <s v="RICE BASMATI CELLO / RIZ, NETTO, 1KG, UNI=SAC"/>
        <s v="RIZ, THAI LONG GRAIN BLANC, 5% BRISURES, ANCIENE RECOLTE, PACKING: TO BE REPACKED IN PP BAGS OF 25 KG - 1 FACED LAMINATED"/>
        <s v="RIZ, INDIEN, 25% BRISURES, FAN CLEANED, BELLES GRAINES GOLD, PACKING: EN SACS BOPP NEUF DE 50 KGS CHACUN"/>
        <s v="RICE, BROLI THAI HOM MALI, (JASMINE) 100%, PROD DATE: 01.2023, 12X1KG P/CTN 7000 CARTONS, 01.2025"/>
        <s v="RIZ, INDIEN WHITE, 25% BRISURES, SILKY SORTEX, BELLES GRAINES GOLD, PACKING: 25KG / BAG"/>
        <s v="RIZ, INDIEN, 25% BRISURES FAN CLEANED, BELLES GRAINES YELLOW, 1500 EN SACS BOPP NEUFS DE 25KG CHACUN"/>
        <s v="RIZ, INDIEN, 25% BRISURES, SILKY SORTEX, BELLES GRAINES GOLD, PACKING: 2000 EN SACS BOPP NEUFS DE 25KGS CHACUN"/>
        <s v="RIZ, INDIEN, 25% BRISURES, SILKY SORTEXED, BELLES GRAINES GOLD, PACKING: 2000 EN SACS BOPP NEUFS DE 50KGS CHACUN"/>
        <s v="RIZ, BLANC INDIEN LONG GRAIN, 25 PCT BRISURE SILKY POLISHED SORTEXED, EN SACS LAMINES DE POLYPROPYLENE DE 50 KGS NET"/>
        <s v="RICE, INDIAN WHITE, 20% BROKENS, SAELONY GREEN, PACKING: 50 KG PP BAG"/>
        <s v="RIZ, PARFUME THAI HOM MALI LONG GRAIN, LE BON CUISINIER, EN SACS PP LAMINES DE 5 KG REGROUPES EN SAC DE 5X5 KG"/>
        <s v="RIZ SPECIAL RISOTTO CRF, 14003270, 500G"/>
        <s v="RIZ, BLANC INDIEN LONG GRAIN, 25 PCT BRISURE, SILKY POLISHED SORTEXED, MARQUAGE : ASLI &quot;, EN SACS LAMINES POLYPROPYLENE DE 25KG NET"/>
        <s v="RICE, INDIAN LONG GRAIN WHITE, 25% BROKEN, SUNSHINE, PACKING: 50KG / BAG"/>
        <s v="RICE, JASMINE, PACKING: 20*1KG PA/PE IN 20KG PP BAG"/>
        <s v="RICE, INDIAN WHITE, 20% BROKENS , SILKY SORTEXED, PACKING: 25 KG PP BAG"/>
        <s v="RICE, THAI HOM MALI, 100 PCT, DOUBLE POLISHED, CURRENT CROP., BAG MARK: RIZ MEME LONG GRAIN, PACKING: IN 1 KG NEW LLDPE BAG, SUCH 20 BAGS PUT IN ONE MASTER CARTON"/>
        <s v="RICE, THAI WHITE, 5 PCT BROKEN DOUBLE POLISHED, (FORTIFIED), OLD CROP., BAG MARK: RIZ BIJOU FORTIFIED, PACKING: IN 1 KG NEW LLDPE BAG, SUCH 20 BAGS PUT IN ONE MASTER CARTON"/>
        <s v="RICE, INDIAN WHITE, 5% BROKEN, SAELONY SKY BLUE, PACKING: 50KG / BAG"/>
        <s v="RICE, VIETNAM FRAGRANT, 5% BROKEN (DT8), PACKING IN 25 KG NEW DOUBLE SIDES BOPP BAG"/>
        <s v="RICE, VIETNAM FRAGRANT, 5% BROKEN (DT8), PACKING IN 6X5 KG NEW DOUBLE SIDES BOPP BAG"/>
        <s v="RICE, INDIAN LONG GRAIN WHITE, SUNSHINE, PACKING: 50 KG/BAG"/>
        <s v="RICE, INDIAN PARBOILED, IR-64-5% BROKENS, SHORT GRAIN, PACKING IN 50 KGS PP BAG, 10400 BAGS"/>
        <s v="RICE, VIETNAM FRAGRANT, 5% BROKEN (DT8), RIZ BIJOU GOLD, PACKING IN 25 KG NEW DOUBLE SIDES BOPP BAG"/>
        <s v="RICE, VIETNAM FRAGRANT, 5% BROKEN (DT8), RIZ BIJOU GOLD, PACKING IN 6 X 5 KG NEW DOUBLE SIDES BOPP BAG"/>
        <s v="RIZ L.G.ETUV.10M, CASINO, 1200392664, 5X200G, EAN : 3222477013742"/>
        <s v="RIZ L.GRAIN ETUV., CASINO, 1200392660, 10M 1KG, EAN : 3222477013698"/>
        <s v="RIZ SACH.CUIS.10MN, CASINO, 1200390835, 4X125G, EAN : 3222477013735"/>
        <s v="RIZ COMPLET, CASINO, 1200405467, 500G, EAN : 3222477066236"/>
        <s v="RIZ L.GRAIN ETUVE 17MN, CASINO, 1200392661, 1KG, EAN : 3222477013704"/>
        <s v="RIZ BAS MAX HAVLR COSA, CASINO, 1200395719, 500G, EAN : 3222476875051"/>
        <s v="RIZ ROND SUSHI, CASINO, 2610201193, 500G, EAN : 3222476074676"/>
        <s v="RIZ BASMATI, CASINO, 2590030906, 500G, EAN : 3222472559276"/>
        <s v="RIZ THAI MAXHAVLR, CASINO, 1200387467, 500G, EAN : 3222476875068"/>
        <s v="RIZ LG BASM.S/CUISSON, CASINO, 1200392668, 5X200G, EAN : 3222477013797"/>
        <s v="RIZ BASMATI ORIGINE PENJAB, U, 1200429393, 1K, EAN : 3256226057213"/>
        <s v="RIZ BASMATI ORIG.PENJAB, U, 1200438366, 500G, EAN : 3256226057220"/>
        <s v="RIZ LONG THAI U ST, U, 1200146068, 4 X 125G, EAN : 3256220071376"/>
        <s v="RIZ LONG ETUVE 10 U SC, U, 1200146060, 4X125G, EAN : 3256221211894"/>
        <s v="RIZ LONG BLANC, PRIX MINI, 1200459320, 1KG, EAN : 3660992011872"/>
        <s v="RICE, THAI PARBOILED, 100% SORTEXED, BRAND : VITALI LIFE, PACKING 50KG ONE-SIDE BOPP BAGS 140 GRAMS"/>
        <s v="RICE, THAI PARBOILED, 100% SORTEXED, VITALI LIFE, PACKING: IN BULK, TO BE BAGGED IN 50KG BAGS"/>
        <s v="RIZ, JASMIN, 10KG"/>
        <s v="RIZ THAI, CASINO, 439599, 3222477013711, 4X125G"/>
        <s v="RIZ 3 GRAINS, CASINO, 439578, 3222477013681, 500G"/>
        <s v="RIZ ROND, CASINO, 439662, 3222477013766, 1KG"/>
        <s v="RIZ COMPLET, CASINO, 439576, 3222477013674, 500G"/>
        <s v="RIZ LONG ETUVE, CASINO, 439604, 3222477013728, 10MN 500G"/>
        <s v="RIZ LG BASM.S/CUISSON, CASINO, 439682, 3222477013797, 5X200G"/>
        <s v="RIZ LONG ETUVE, 1ER-PRIX, 35737, 3700311810035, 1KG"/>
        <s v="RIZ THAI BLANC, CASINO, 173655, 3222472711506, 500G CO BIO"/>
        <s v="RIZ L.GRAIN ETUVE, CASINO, 439587, 3222477013704, 17MN 1KG"/>
        <s v="RIZ SACH.CUIS., CASINO, 439619, 3222477013735, 10MN 4X125G"/>
        <s v="RIZ L.G.ETUV., CASINO, 439627, 3222477013742, 10M 5X200G"/>
        <s v="RIZ ARBORIO, CASINO, 439674, 3222477013773, 1KG"/>
        <s v="RIZ LONG, 1ER-PRIX, 35733, 3700311810028, 1KG"/>
        <s v="RIZ THAI, CASINO, 439714, 3222477013827, 1KG"/>
        <s v="RICE, VIETNAM JASMINE, 5% BROKEN, BAG MARK: ROYAL FEAST EVERYDAY, PACKING IN 25 KG NEW DOUBLE SIDES BOPP BAG"/>
        <s v="RICE, VIETNAM JASMINE, 5% BROKEN, BAG MARK: ROYAL FEAST EVERYDAY, PACKING IN 6 X 5 KG NEW DOUBLE SIDES BOPP BAG"/>
        <s v="RICE, VIETNAM JASMINE, 5% BROKEN, BAG MARK: ROYAL FEAST EVERYDAY, PACKING IN 20 X 1 KG PAPE BAG, IN CARTON OUTER"/>
        <s v="RIZ COMPLET LUSTUCRU, LUSTUCRU, G187500, 450G, CODE : 10062017"/>
        <s v="RIZ THAILANDE 500G, BELLE FRANCE, G187989, 500G, CODE : 10063098"/>
        <s v="RIZ, PARFUME THAI HOM MALI LONG GRAIN, LE BON CUISINIER, EN SAC PP LAMINE DE 5 KG REGROUPES EN SAC DE 5X5 KG"/>
        <s v="RIZ, PARFUME THAI HOM MALI LONG GRAIN, LE BON CUISINIER, EN SAC PP LAMINE DE 1 KG EN CARTON DE 24 KG"/>
        <s v="RICE, INDIAN LONG GRAIN WHITE, 25% BROKEN"/>
        <s v="RIZ, THAI HOM MALI, 100% BRISURES A1 SUPER, MARIAM, EN SACS PP/PE DE 25KG - 1 FACE LAMINEE"/>
        <s v="RICE, THAI HOM MALI (JASMIN), 100%, ARMANTI, PACKING: 12X1KG P/CARTON"/>
        <s v="RIZ, JASMIN, 5KG X 9600BAGS X 5"/>
        <s v="RIZ LONG BLANC BIO, CASINO, 3222477354562, 500G"/>
        <s v="RIZ BASMATI KG BIO, CASINO, 3222477354937"/>
        <s v="RIZ THAI KG BIO, CASINO, 3222477354944"/>
        <s v="RIZ, LONG GRAIN  THAILANDAIS, 5% BRISURES, ANCIENNE RECOLTE, NEIME, EMBALLAGE: EN SACS PP 50KGS - 1 FACE LAMINEE"/>
        <s v="RIZ LONG BLANC PXM, 1KG, PRIX MINI, 3660992011872"/>
        <s v="BENS RIZ VRAC LG GRAIN, 20M 1KG, UNCLE BEN S, 5410673005014"/>
        <s v="BENS RIZ VRAC LG GRAIN, UNCLE BEN S, 5410673005403"/>
        <s v="BENS RIZ VRAC LG GR., 10MM 500G, UNCLE BEN S, 5410673005038"/>
        <s v="RIZ SELECT°3RIZ, 500G, TAUREAU AILE, 3017490001483"/>
        <s v="RIZ THAI ISAN, 1KG, TAUREAU AILE, 3038359007248"/>
        <s v="RIZ THAI ISAN, 500G, TAUREAU AILE, 3038359007231"/>
        <s v="RIZ PARFUME, 1KG, TAUREAU AILE, 3038359001741"/>
        <s v="RICE, VIETNEMESE LONG GRAIN FRAGRANT, 5% BROKEN MAXIMUM (DT8), ROYAL PANDA, PACKED IN 5 KGS NET NEW GRAVIER/BOPP BAGS, PE INNER 5 BAGS OF 5 KGS ARE STUFFED IN A MASTER PP BAG NO. OF BAGS: 9800 BAGS"/>
        <s v="RICE, THAI HOM MALI, JASMINE 100%, ARMANTI, PACKING: 5X5KG P/BAG, TOTAL NUMBER OF PACKAGES: 3840 BAGS"/>
        <s v="RICE, THAI WHITE, 5 PCT BROKEN, DOUBLE POLISHED, OLD CROP (AA QUALITY), RIZ BIJOU, PACKING: IN 5 KG NEW SINGLE SIDE GRAVURE GUSSET POLYPROPYLENE BAG WITH PLASTIC HANDLE, SUCH 6 BAGS PUT IN ONE MASTER POLYPROPYLENE BAG"/>
        <s v="RICE, THAI WHITE, 5 PCT BROKEN, DOUBLE POLISHED, OLD CROP (AA QUALITY), RIZ BIJOU, PACKING: IN 25 KG NEW SINGLE SIDE GRAVURE GUSSET POLYPROPYLENE BAG BAG MARK: RIZ BIJOU"/>
        <s v="RICE, THAI WHITE, 5 PCT BROKEN, DOUBLE POLISHED, OLD CROP (AA QUALITY), RIZ BIJOU, PACKING: IN 50 KG NEW SINGLE SIDE GRAVURE GUSSET POLYPROPYLENE BAG BAG MARK: RIZ BIJOU"/>
        <s v="RICE, THAI WHITE, 5 PCT BROKEN, DOUBLE POLISHED, OLD CROP, PACKING: IN 50 KG NEW SINGLE SIDE GRAVURE GUSSET POLYPROPYLENE BAG"/>
        <s v="RICE, THAI WHITE, 5 PCT BROKEN, DOUBLE POLISHED, NEW CROP, LUNE D'AFRIQUE DELUXE (PINK), PACKING: IN 25 KG NEW SINGLE SIDE GRAVURE GUSSET POLYPROPYLENE BAG"/>
        <s v="RICE, THAI WHITE, 5 PCT BROKEN, DOUBLE POLISHED, NEW CROP, LUNE D'AFRIQUE DELUXE (PINK), PACKING: IN 50 KG NEW SINGLE SIDE GRAVURE GUSSET POLYPROPYLENE BAG BAG MARK: LUNE D'AFRIQUE DELUXE (PINK)"/>
        <s v="RICE, THAI PARBOILED, 100 PCT SORTEXED, CURRENT CROP, MARORI BENZ, PACKING: IN 50 KG NEW SINGLE SIDE GRAVURE WITH TRANSPARENT WINDOW GUSSET POLYPROPYLENE BAGS"/>
        <s v="RICE, THAI FRAGRANT, BROKEN, A1 SUPER, DOUBLE POLISHED AND SORTEXED, NEW CROP, RIZ MEME CASSE, PACKING IN 50 KG NEW DOUBLE SIDE GRAVURE WITH TRANSPARENT WINDOW GUSSET POLYPROPYLENE WITH PE INNER BAG"/>
        <s v="RICE, THAI FRAGRANT, BROKEN A1 SUPER, DOUBLE POLISHED AND SORTEXED, NEW CROP, RIZ MEME CASSE, PACKING: IN 25 KG NEW DOUBLE SIDE GRAVURE WITH TRANSPARENT WINDOW GUSSET POLYPROPYLENE WITH PE INNER BAG"/>
        <s v="RICE, THAI FRAGRANT, BROKEN A1 SUPER, DOUBLE POLISHED AND SORTEXED, NEW CROP, RIZ MEME CASSE, PACKING: IN 50 KG NEW DOUBLE SIDE GRAVURE WITH TRANSPARENT WINDOW GUSSET POLYPROPYLENE WITH PE INNER BAG BAG MARK: RIZ MEME CASSE"/>
        <s v="RICE, THAI WHITE, 5 PCT BROKEN DOUBLE POLISHED, (FORTIFIED), OLD CROP, RIZ BIJOU FORTIFIED, PACKING: IN 25 KG NEW SINGLE SIDE GRAVURE GUSSET POLYPROPYLENE BAG"/>
        <s v="RICE, THAI PARBOILED, 100 PCT SORTEXED CURRENT CROP, MARORI BENZ, PACKING: IN 50 KG NEW SINGLE SIDE GRAVURE WITH TRANSPARENT WINDOW GUSSET POLYPROPYLENE BAGS"/>
        <s v="RICE, THAI WHITE, 5% BROKEN, OLD CROP &amp; Y/D 2%, MOI, PACKING: 25KG / BAG"/>
        <s v="RICE, THAI HOM MALI, 100% (PURITY 92%), DOUBLE ELEPHANT, PACKING: 5KG X 6 BAGS / MASTERBAG"/>
        <s v="RICE, THAI WHITE, 5% BROKEN, MOI, PACKING: 50KG / BAG"/>
        <s v="RIZ ROND POUR SUSHI JBJ, 14009719, 450G"/>
        <s v="RICE, THAI HOM MALI, 100%, ROYAL UMBRELLA BRAND, PLASTIC (LA) BAG OF 5KGS AND PUT 6 BAGS IN PP WOVEN BAG"/>
        <s v="RICE, INDIAN WHITE, 5% BROKEN, NEDI BRAND, PACKED IN 8000 AT 25 KG NET SINGLE SIDE BOPP BAG"/>
        <s v="RIZ, THAI LONG GRAIN WHITE, 5% BRISURES, ANCIENNE RECOLTE, BELLES GRAINES BLEU, EMBALLAGE: EN SACS BOPP NEUFS DE 25KGS CHACUN"/>
        <s v="RIZ, THAI LONG GRAIN WHITE, 5% BRISURES, ANCIENNE RECOLTE, BELLES GRAINES BLEU, EMBALLAGE: EN SACS BOPP NEUFS DE 50KGS CHACUN"/>
        <s v="RICE, INDIAN WHITE, 25% SILKY SORTEXED, OLD CROP, PACKING: IN 25 KGS NET BOPP BAGS"/>
        <s v="RIZ, THAI LONG GRAIN WHITE, 5% BRISURES, ANCIENNE RECOLTE, BELLES GRAINES BLEU, TO BE PACKED IN 25KG BAGS"/>
        <s v="RIZ, THAI LONG GRAIN WHITE, 5% BRISURES, ANCIENNE RECOLTE, BELLES GRAINES BLEU, TO BE PACKED IN 50KG BAGS"/>
        <s v="RICE, THAI WHITE, 5% BROKEN OLD CROP &amp; Y/D 2%, MOI, PACKED IN 26000 BAGS AT 25 KG NET SINGLE GRAVURE POLY BAG"/>
        <s v="RICE, INDIAN WHITE, 20% BROKEN, SILKY SORTEX, SAELONY GREEN, PACKING: IN 50 KG X 10400 PP BAGS"/>
        <s v="RIZ, INDIAN PARABOILED, IR-64 5% BROKENS, SHORT GRAIN, PACKING IN 50 KGS PP BAGS"/>
        <s v="RICE, INDIAN WHITE, 20% BROKEN, SILKY SORTEX, SAELONY GREEN, PACKING: 50 KG X 10400 BOPP BAGS"/>
        <s v="RICE, JASMINE, 5% BROKEN MAX AND COLOR SORTEX, PACKING: 25KG PER MASTER TRANSPRENT BAG (THAI RICE BAG)"/>
        <s v="RICE, VIETNAM FRAGRANT, 5 PCT BROKEN (DT8), BAG MARK: RIZ BIJOU GOLD, PACKING IN 25 KG NEW DOUBLE SIDES BOPP BAG"/>
        <s v="RICE, VIETNAM FRAGRANT, 5 PCT BROKEN (DT8) BAG, RIZ BIJOU GOLD, PACKING: PACKING IN 6 X 5 KG NEW DOUBLE SIDES BOPP BAG"/>
        <s v="RIZ, JASMIN, PACKING: 960BAGS X 5 X 5KG"/>
        <s v="RICE, INDIAN PARBOILED, IR 64 - 5% BROKENS, SAELONY RED BRAND, PACKING: 50 KG X 5200 BAGS"/>
        <s v="RICE, VIETNAM FRAGRANT, 5 PCT BROKEN (DT8), RIZ BIJOU GOLD, PACKING: PACKING IN 6 X 5 KG NEW DOUBLE SIDES BOPP BAG"/>
        <s v="RIZ, PARFUME THAI HOM MALI LONG GRAIN, LE BON CUISINIER, EN SAC PP LAMINÉ DE5 KG REGROUPÉS EN SAC DE 5X5KG"/>
        <s v="RIZ, PARFUMÉ THAÏ HOM MALI LONG GRAIN, LE BON CUISINIER, EN SAC PE LAMINÉ DE1 KG EN CARTON DE 24 KG"/>
        <s v="RICE, VIETNAM FRAGRANT, 5% BROKEN (DT8), PACKING IN 25 KG NEW DOUBLE SIDES BOPP BAG."/>
        <s v="RICE, VIETNAM FRAGRANT, 5% BROKEN (DT8), PACKING IN 6X 5 KG NEW DOUBLE SIDES BOPP BAG"/>
        <s v="RICE, THAI HOM MALI, 100%, ROYAL UMBRELLA BRAND, PLASTIC (LA) BAG OF 5KGS AND PUT 6 BAGS IN PP WOVEN - 2400 BAGS"/>
        <s v="RIZ COMPLET U ETUI, U, 1200429399, 500G, EAN : 3256221671964"/>
        <s v="RIZ LONG ETUVE 10 U ETUI, U, 1200376367, 1KG, EAN : 3256221211917"/>
        <s v="RIZ 10MN RAPIDE LUSTUCRU, LUSTUCRU, 1200374022, 900G, EAN : 3038359006777"/>
        <s v="RIZ LONG ETUVE 10 U ST, U, 1200429392, 5X200G, EAN : 3256221112061"/>
        <s v="RIZ BASMATI, U, 1200418529, 5X200G, EAN : 3256227752513"/>
        <s v="BENS RIZ VRAC LG GRAIN 10M, UNCLE BEN S, 1200459700, 2KG, EAN : 5410673005403"/>
        <s v="RIZ, BLANC LONG GRAIN INDIEN, 25% BRISURES FAN CLEANED-RECOLTE 2022/2023, EMBALLAGE: EN SIMPLE SACS NEUFS UN COTE LAMINE DE 50KG NET"/>
        <s v="RIZ SUPERF,SPEC,RISOTTO, VP, 3039820422225, 1KG"/>
        <s v="RIZ, BLANC LONG GRAIN INDIEN, 25% BRISURES, FAN CLEANED, RECOLTE 2022/2023, SANA, PACKING: 50KG / BAG"/>
        <s v="RIZ, BLANC LONG GRAIN INDIEN, 25% BRISURES, FAN CLEANED, RECOLTE 2022/2023, SANA, PACKING: 25KG / BAG"/>
        <s v="RIZ, BLANC LONG GRAIN INDIEN, 5% BRISURES DOUBLE POLISHED ET SORTEXED, RECOLTE 2022/2023, EMBALLAGE: EN SIMPLE SACS NEUFS DEUX COTES LAMINES DE 25KG NET"/>
        <s v="RIZ, BLANC LONG GRAIN INDIEN, 25% BRISURES, DOUBLE POLISHED ET SORTEXED, RECOLTE 2022/2023, EMBALLAGE: EN SIMPLE SACS NEUFS DEUX COTES LAMINES DE 25KG NET"/>
        <s v="RIZ, BLANC LONG GRAIN INDIEN, 25% BRISURES, DOUBLE POLISHED AND SORTEXED, RECOLTE 2022/2023, MAMA, PACKING: 50KG / BAG"/>
        <s v="RIZ, BLANC LONG GRAIN INDIEN, 25% BRISURES FAN CLEANED-RECOLTE 2022/2023, EMBALLAGE: EN SIMPLE SACS NEUFS DEUX COTES LAMINES DE 25KG NET"/>
        <s v="RIZ, BLANC LONG GRAIN INDIEN, 5% BRISURES, DOUBLE POLISHED ET SORTEXED, RECOLTE 2022/2023, MAMA, PACKING: 50KG / BAG"/>
        <s v="RICE, THAI LONG GRAIN WHITE, 5%BR, BROLI, PROD DATE: 05.2023, 5X5KG P/BAG - 1920 BAGS, 05.2025"/>
        <s v="RICE, THAI LONG GRAIN WHITE, 5%BR, BROLI, PROD DATE: 05.2023, 25KG P/BAG - 2080 BAGS, 05.2025"/>
        <s v="RICE, THAI LONG GRAIN WHITE, 5% BROKEN, BROLI, PROD. DATE: 05.2023, PACKING: 25KG / BAG, 05.2025, 126/2023"/>
        <s v="RICE, THAI LONG GRAIN WHITE, 5% BROKEN, BROLI, PROD. DATE: 05.2023, PACKING: 5 X 5KG / MASTERBAG, 05.2025, 126/2023"/>
        <s v="RIZ POUR RISOTTO, TAUREAU AILE, 1200148444, 500G, 3038354586403"/>
        <s v="RIZ THAI ISAN, TAUREAU AILE, 1200383345, 1KG, 3038359007248"/>
        <s v="RICE, INDIAN WHITE, 25% BROKEN, PACKING: 50KG / BAG"/>
        <s v="RIZ, JASMIN, PACKING: 5KG X 5 BAGS"/>
        <s v="RIZ BASMATI, TAUREAU AILE, 3038359007224, 1KG KG C10"/>
        <s v="RIZ BASMATI, TAUREAU AILE, 3038359001734, 500G C12"/>
        <s v="RIZ LONG PARFUME, PRIX MINI, 3660992011896, 1KG"/>
        <s v="RIZ LONG ETUVE BIO, U, 1200146785, 500G, 3256223378519"/>
        <s v="RICE, INDIAN WHITE, 5% SILKY SORTEXED, OLD CROP, PACKING IN 50 KG NET BOPP BAGS"/>
        <s v="RICE, INDIAN WHITE, 25% SILKY SORTEXED, OLD CROP, PACKING IN 50 KG NET BOPP BAGS"/>
        <s v="RICE, INDIAN WHITE, 5% SILKY SORTEXED, OLD CROP, PACKING IN 25 KG NET BOPP BAGS"/>
        <s v="RICE, INDIAN WHITE, 25% SILKY SORTEXED, OLD CROP, PACKING IN 25 KG NET BOPP BAGS"/>
        <s v="RICE, JASMINE, 5% BROKEN, BOB'S, PROD. DATE: 05.2023, PACKING: 5 X 5KG / BAGS, 05.2025, A1T2300021"/>
        <s v="RIZ P/RISOTTO GRAN GALLO, RISO GALLO, 2610040658, 500G, EAN : 8001420003406"/>
        <s v="RICE, THAI HOMMALI, 100%, NDOLO, PACKED IN 5 KG BOPP BAGS WITH PE INNER (5 BAGS IN ONE MASTER BAG)"/>
        <s v="RICE, INDIAN WHITE, 25% BROKEN, SILKY SORTEXED, NEDI BRAND, PACKED IN 40000 AT 25 KGS NET SINGLE SIDE BOPP BAG"/>
        <s v="BENS RIZ VRAC LG GR.10MN, UNCLE BEN S, 1200459701, 500G, EAN : 5410673005038"/>
        <s v="RIZ LONG BLANC PXM, PRIX MINI, 1200459320, 1KG, EAN : 3660992011872"/>
        <s v="RIZ THAI ISAN, TAUREAU AILE, 1200383358, 500G, EAN : 3038359007231"/>
        <s v="RIZ THAI ISAN, TAUREAU AILE, 1200383345, 1KG, EAN : 3038359007248"/>
        <s v="RIZ PARFUME, TAUREAU AILE, 1200387361, 1KG, EAN : 3038359001741"/>
        <s v="RICE, THAI HOM MALI, 100 PCT, DOUBLE POLISHED, CURRENT CROP, RIZ MEME LONG GRAIN, PACKING: IN 5 KG LLDPE BAG, SUCH 6 BAGS PUT IN ONE MASTER POLYPROPYLENE BAG"/>
        <s v="RICE, THAI HOM MALI, 100 PCT, DOUBLE POLISHED, CURRENT CROP, RIZ MEME LONG GRAIN, PACKING IN 25 KG NEW DOUBLE SIDE GRAVURE WITH TRANSPARENT WINDOW GUSSET POLYPROPYLENE WITH PE INNER BAG"/>
        <s v="RIZ VENERE RISO GALLO, 8001420002782, 500G"/>
        <s v="RIZ VENERE RISO GALLO, 500G, 8001420002782"/>
        <s v="RIZ BASMATI CRF, 1KG R, 3560070837984"/>
        <s v="RIZ LONG GRAIN PP BLANC, 4X125G, 3560070924073"/>
        <s v="RIZ NOIR CRF SELECTION, 500G, 3560071005054"/>
        <s v="BENS RIZ VRAC LG GRAIN, UNCLE BEN S, 20M 1KG, 5410673005014"/>
        <s v="RICE, THAI FRAGRANT BROKEN, NEW CROP, A1 SUPER, DOUBLE POLISHED AND SORTEXED, BAG MARK : RIZ MEME CASSE, PACKING : IN 5 KG LLDPE BAG, SUCH 4 BAGS PUT IN ONE MASTER POLYPROPYLENE BAG WITH GUSSET"/>
        <s v="RICE, INDIAN WHITE, 25% BROKEN, 25% BROKEN, (HALOU BRAND), PACKING: IN 50KG 1 SIDE BOPP BAG, 40000 BAGS"/>
        <s v="RICE, INDIAN WHITE, 25% BROKEN, SANA, PACKING: 50KG / BAG"/>
        <s v="RICE, INDIAN WHITE, 25% BROKEN, SANA, PACKING: IN 50KG 1 SIDE BOPP BAG, 30,000 BAGS"/>
        <s v="RIZ THAI ISAN, TAUREAU AILE, 3038359007248, 1KG"/>
        <s v="RICE, INDIAN WHITE, 25% BROKEN, SANA, PACKING: IN 25KG 1 SIDE BOPP BAG, 60,000 BAGS"/>
        <s v="RICE, INDIAN WHITE, 25% BROKEN, (HALOU BRAND), PACKING: IN 50KG 1 SIDE BOPP BAG, 40000 BAGS"/>
        <s v="RIZ BAS MAX HAVLR, CASINO, 1200395719, 500G, EAN : 3222476875051"/>
        <s v="RIZ MPLET, CASINO, 1200392658, 500G, EAN : 3222477013674"/>
        <s v="RIZ L.GRAIN ETUVE, CASINO, 1200392661, 17MN 1KG, EAN : 3222477013704"/>
        <s v="RIZ L.G.ETUV., CASINO, 1200392664, 10M 5X200G, EAN : 3222477013742"/>
        <s v="RIZ CANTONAIS 2MIN, CASINO, 1200031486, 250G, EAN : 3222472992363"/>
        <s v="RIZ MPLET, CASINO, 1200405467, 500G, EAN : 3222477066236"/>
        <s v="RIZ THAI KG, CASINO, 1200481158, EAN : 3222477354944"/>
        <s v="RIZ ARBORIO, CASINO, 1200392666, 1KG, EAN : 3222477013773"/>
        <s v="DUO RIZ CAMARGUE, CASINO, 2590404015, 500G, EAN : 3222477057203"/>
        <s v="RIZ L.GRAIN ETUV.10M, CASINO, 1200392660, 1KG, EAN : 3222477013698"/>
        <s v="RIZ BASMATI KG, CASINO, 1200481157, EAN : 3222477354937"/>
        <s v="RIZ LONG BLANC, CASINO, 1200481155, 500G, EAN : 3222477354562"/>
        <s v="RICE, THAI WHITE, 5 PCT BROKEN DOUBLE POLISHED, (FORTIFIED), OLD CROP, BAG MARK: RIZ BIJOU FORTIFIED, PACKING: IN 5 KG NEW DOUBLE SIDE GRAVURE GUSSET POLYPROPYLENE BAG WITH PLASTIC HANDLE, SUCH 6 BAGS PUT IN ONE MASTER POLYPROPYLENE BAG"/>
        <s v="RICE, THAI FRAGRANT BROKEN, A1 SUPER, DOUBLE POLISHED AND SORTEXED, NEW CROP, BAG MARK: RIZ MEME CASSE, PACKING: IN 1 KG NEW LLDPE BAG, SUCH 20 BAGS PUT IN ONE MASTER CARTON."/>
        <s v="RIZ, BLANC THAILANDAIS LONG GRAIN, 5 PCT BRISURE, MARQUAGE: BELLES GRAINES, 26000 SACS POLYPROPYLENE DE 50 KGS NET"/>
        <s v="RICE, INDIAN WHITE, 25% BROKEN, HALOU BRAND, PACKING : IN 25KG 1 SIDE BOPP BAG, 40000BAGS"/>
        <s v="RICE, JASMINE, 5% BROKEN MAX AND COLOR SORTEX, PACKING: 25 KG PER MASTER TRANSPARENT BAG"/>
        <s v="RICE, JASMINE, 5% BROKEN MAX AND COLOR SORTEX, PACKING: 5KG X 6 PER MASTER TRANSPARENT BAG, THAI BAG"/>
        <s v="RICE, JASMINE, 5% BROKEN MAX AND COLOR SORTEX, PACKING: 1 KG X 20 PER MASTER TRANSPARENT BAG"/>
        <s v="RIZ, BLANC THAILANDAIS LONG GRAIN, 5 PCT BRISURE, MARQUE &quot; BELLES GRAINES&quot;, 26000 SACS DE POLYPROPYLENE DE 50 KGS"/>
        <s v="RICE, 100% THAI HOM MALI, NDOLO, PROD. DATE: 06.2023, PACKING: 20 X 1KG / CARTON, 06.2026"/>
        <s v="RICE, INDIAN WHITE, 25% BROKEN, ASLI, PACKING: 50 KG 1 SIDE BOPP BAG"/>
        <s v="RICE, INDIAN WHITE, 25% BROKEN, (ASLI BRAND), PACKING : IN 25 KG 1 SIDE BOPP BAGS (60.000 BAGS)"/>
        <s v="RICE, THAI HOM MALI, 100%, ROYAL UMBRELLA BRAND, PLASTIC(LA) BAG OF 5 KGS AND PUT 6 BAGS IN PP WOVEN 3200 BAGS"/>
        <s v="RICE, INDIAN WHITE, 25% BROKEN, ASLI, PACKING: 25KG / BAG"/>
        <s v="RICE, THAI HOM MALI, PACKED IN 25 KG PP BAG"/>
        <s v="RICE, INDIAN WHITE, 20% BROKENS, SILKY SORTEX, SAELONY GREEN, PACKING: IN 50 KGS NET BOPP BAGS"/>
        <s v="RIZ VENERE RISO GALLO, 500G, 8001420002782, REFERENCE: 14003258"/>
        <s v="RIZ BASMATI, 1KG, 3560070837984, REFERENCE: 14003272, CRF"/>
        <s v="RIZ NOIR CRF SELECTION, 500G, 3560071005054, REFERENCE: 14007846"/>
        <s v="RIZ LONG GRAIN, 4X125G, 3560070924073, REFERENCE: 14008113, PP BLANC"/>
        <s v="RICE, INDIAN WHITE, 25% BROKEN, SILKY SORTEXED, OKI, PACKING: 50KG / BAG"/>
        <s v="RICE, INDIAN WHITE, 25% BROKEN, (ASLI BRAND), PACKING : IN 50 KG 1 SIDE BOPP BAGS (50.000 BAGS)"/>
        <s v="RIZ COMPLET ETUI, U, 500G, 3256221671964"/>
        <s v="RIZ P/RISOTTO GRAN GALLO, RISO GALLO, 500G, 8001420003406"/>
        <s v="RIZ BASMATI PENJAB, TAUREAU AILE, 600G, 3038359007996"/>
        <s v="RIZ LONG ETUVE 10MIN, U, ET.500G, 3256220065382"/>
        <s v="RIZ BASMATI TAUREAU AILE, TAUREAU AILE, 500G, 3038359001734"/>
        <s v="RIZ POUR SUSHI, OISHIYA, 1KG, 3661945330019"/>
        <s v="RIZ THAI ISAN, TAUREAU AILE, 500G, 3038359007231"/>
        <s v="BENS RIZ VRAC LG GR., UNCLE BEN S, 10MN 500G, 5410673005038"/>
        <s v="RIZ LONG ETUVE 10 ST, U, 5X200G, 3256221112061"/>
        <s v="RIZ LONG BASMATI ST ALU, U, 1KG, 3256221212457"/>
        <s v="RIZ BASMATI ORIGINE PENJAB, U, 1K, 3256226057213"/>
        <s v="BENS RIZ SC LG GRAIN, 10MN 500G, 5410673005076"/>
        <s v="RIZ LONG BLANC, PRIX MINI, 1KG, 3660992011872"/>
        <s v="RIZ SELECT°3RIZ, TAUREAU AILE, 500G, 3017490001483"/>
        <s v="RIZ BASMATI, U, 5X200G, 3256227752513"/>
        <s v="RIZ PARFUME, THAI EXPERT, 1KG, 3661945140014"/>
        <s v="RIZ LONG THAI ST, U, 4 X 125G, 3256220071376"/>
        <s v="RIZ LONG BASMATI ST, U, 4 X125G, 3256220071369"/>
        <s v="RIZ LONG BASMATI, U, PAQUET 500G, 3256221212426"/>
        <s v="RIZ LONG ETUVE 10, U, SC 4X125G, 3256221211894"/>
        <s v="RIZ LONG THAI, U, SACHET ALU 1KG, 3256221212464"/>
        <s v="RIZ LONG ETUVE 10 ETUI, U, 1KG, 3256221211917"/>
        <s v="RIZ LONG THAI PAQUET, U, 500G, 3256221212433"/>
        <s v="RIZ BASMATI ORIG.PENJAB U, U, 500G, 3256226057220"/>
        <s v="RICE, INDIAN PARBOILED IR64, 5% BROKEN, SAELONY RED, PACKING: 50KG / BAG"/>
        <s v="RICE, THAI HOM MALI 100%, ROYAL UMBRELLA BRAND, PLASTIC(LA) BAG OF 5KGS AND PUT 6 BAGS IN PP WOVEN BAG"/>
        <s v="RICE, INDIAN WHITE, 20% BROKENS, SILKY SORTEX, PACKING: 50KG / BAG"/>
        <s v="RICE, INDIAN LONG GRAIN PARBOILED, 5% BROKEN SORTEXED, BRAND: BIG JOE GOLD, PACKED IN NEW ONE SIDE LAMINATED BAGS OF 50KG -10400BAGS"/>
        <s v="RICE, THAI WHITE, 5 PCT BROKEN DOUBLE POLISHED, (FORTIFIED), OLD CROP, PACKING: IN 5KG NEW DOUBLE SIDE GRAVURE GUSSET POLYPROPYLENE BAG WITH PLASTIC HANDLE, SUCH 6 BAGS PUT IN ONE MASTER POLYPROPYLENE BAG"/>
        <s v="RICE, INDIAN PARBOILED, IR64 5% BROKENS, SAELONY RED, PACKED IN NEW SINGLE BOPP BAGS OF 50KG NET EACH"/>
        <s v="RIZ BAS MATI AKASHSAC, 5011157030623, 1KG"/>
        <s v="RICE, INDIAN LONG GRAIN PARBOILED, 5% BROKEN SORTEXED, BIG JOE GOLD, PACKED IN NEW ONE SIDE LAMINATED BAGS OF 50 KG"/>
        <s v="RICE, INDIAN PARBOILED IR64, 5% BROKENS, SAELONY RED, PACKING: 50KG / BAG"/>
        <s v="RICE, INDIAN PARBOILED IR64, 5% BROKEN, SAELONY RED, IN 25 KG PP BAGS"/>
        <s v="OKI BRAND INDIAN WHITE RICE 25% BROKEN SILKY SORTEXED - PACKED IN 5300 BAGS AT 50KG NET PP BAG"/>
        <s v="RICE, INDIAN WHITE, 20% BROKENS, SILKY SORTEX, IN 25 KG EACH BOPP BAGS"/>
        <s v="RICE, THAI HOM MALI JASMINE 100%, ARMANTI, 5X5KG P/BAG"/>
        <s v="RICE, THAI HOM MALI JASMINE 100%, ARMANTI, 12X1KG P/CARTON"/>
        <s v="RICE, INDIAN WHITE, OKI, PACKING: 50 KG NET PP BAG"/>
        <s v="RICE, THAI HOM MALI (JASMINE) 100%, BROLI, PROD. DATE: 05.2023, PACKING: 5 X 5KG / MASTERBAG, 05.2025, 125/2023"/>
        <s v="RICE, THAI HOM MALI (JASMINE) 100%, BROLI, PROD. DATE: 05.2023, PACKING: 12 X 1KG / CARTON, 05.2025, 125/2023"/>
        <s v="RIZ, BLANC INDIEN PARBOILED LONG GRAIN, 5 PCT BRISURE, SORTEXED, SANA RICE, PACKING: 50KG / BAG"/>
        <s v="RICE, INDIAN LONG GRAIN WHITE, 25% BROKEN 100% SORTEXED, VASANA, PACKING 25KG ONE-SIDE BOPP BAGS 100 GRAMS"/>
        <s v="RICE, INDIAN WHITE, 20% BROKENS SILKY SORTEX, IN 50 KG NET BOPP BAGS"/>
        <s v="RICE, THAILAND PARBOILED, AMARIA, 100 % SORTEXED, LIGHT COLOUR, IN LOOSE BULK (TO BE BAGGED IN 50 KG BAGS)"/>
        <s v="RICE, INDIAN LONG GRAIN WHITE, 25% BROKEN, 100% SORTEXED, VASANA, PACKING: 50KG / BAG"/>
        <s v="RICE, INDIAN WHITE, 20%, BROKENS, SILKY SORTEX, PACKING: 50KG / BAG"/>
        <s v="RICE, THAI 100% FRAGRANT A1 SUPER SORTEX BROKEN RICE, NOOR, PACKING: 25KG / BAG"/>
        <s v="RICE, THAI 100% FRAGRANT A1 SUPER SORTEX BROKEN RICE, NOOR, PACKING: 50KG / BAG"/>
        <s v="RICE, INDIAN LONG GRAIN WHITE, 25% BROKEN, PACKING: 50 KG NW SINGLE COLOURED POLYPROPYLENE BAGS"/>
        <s v="RICE, THAILAND PARBOILED, 100% SORTEXED, AMARIA, PACKING: 50KG /BAG"/>
        <s v="RICE, INDIAN LONG GRAIN PARBOILED, 5% BROKEN, 100% SORTEXED, VASANA, PACKING: 50KG / BAG"/>
        <s v="RIZ, BLANC INDIEN PARBOILED LONG GRAIN, 5 PCT BRISURE SORTEXED, MARQUAGE:SANA RICE, EN SACS LAMINES DE POLYPROPYLENE DE 50KG KGS NET"/>
        <s v="RICE, VIETNAM JASMINE, 5% BROKEN, PACKING: 5KG*5 BOPP/PP"/>
        <s v="RICE, PARFUMÉ THAÏ HOM MALI LONG GRAIN, LE BON CUISINIER, EN SAC PP LAMINÉ DE5 KG REGROUPÉS EN SAC DE 25KG"/>
        <s v="RICE, PARFUMÉ THAÏ HOM MALI LONG GRAIN, LE BON CUISINIER, EN SAC PE LAMINÉ DE1 KG EN CARTON DE 24 KG"/>
        <s v="RIZ LONG GRAIN PARBOILED INDIAN 5% BRISURES SORTED, RECOLTE 2023 EMBALLAGE EN SACS NEUFS 1 COTE BOPP DE 50 KG NET, BANDES TRANSPARENTES"/>
        <s v="RIZ LONG GRAIN PARBOILED INDIEN 5% BRISURES SORTEXED RECOLTE 2023 EN SCS NEUFS 1 COTE BOPP DE 50 KG NET BANDES TRANSPARENTESMARKS: SANA "/>
        <s v="INDIAN LONG GRAIN PARBOILED RICE 5% SORTEXED, BAG MARK: CHAMPION, PACKING: IN 25 KGS NET BOPP BAGS"/>
        <s v="JASMEINE RICE 5% BROKEN, 5KG X 5 BAG, 1940 BAGS"/>
        <s v="1KG RIZ BASMATI CRF 14003272"/>
        <s v="4X125G RIZ LONG GRAIN PP BLANC 14008113"/>
        <s v="500G RIZ NOIR CRF SELECTION 14007846"/>
        <s v="INDIAN LONG GRAIN PARBOILED RICE 5% SORTEXED"/>
        <s v="500G RIZ ROND DESSERT CRF"/>
        <s v="INDIAN LONG GRAIN PARBOILED RICE 5% SORTEXED, BAG MARK: CHAMPION, PACKING: IN 50 KGS NET BOPP BAGS."/>
        <s v="VIETNAMESE LONG GRAIN FRAGRANT RICE 5% BROKEN MAXIMUM (DT8) PACKED IN 5 KGS NET NEW GRAVIER/BOPP BAGS, PE INNER 6 BAGS OF 5 KGS ARE STUFFED IN A MASTER PP BAG BRAND: ROYAL PANDA"/>
        <s v="INDIAN LONG GRAIN PARBOILED RICE 5% SORTEXED, BAG MARK: CHAMPION, PACKING : IN 25 KGS NET BOPP BAGS."/>
        <s v="ARMANTI  thai hom mali jasmine rice 100% "/>
        <s v="FAIRMART CORIANDER WHOLE, 60 PCS X 200 GM"/>
        <s v="FAIRMART BAY LEAVES, 40 PCS X 100 GM"/>
        <s v="FAIRMART FENUGREEK (METHI) SEED, 150 PCS X 100 GM"/>
        <s v="FAIRMART TAMARIND (IMLI), 75 PCS X 200 GM"/>
        <s v="4X125G RIZ LONG GRAIN PP BLANC, REFERENCE : 14008113, EAN : 3560070924073"/>
        <s v="1KG RIZ BASMATI CRF, REFERENCE : 14003272, EAN : 3560070837984"/>
        <s v="500G RIZ NOIR CRF SELECTION, REFERENCE : 14007846, EAN : 3560071005054"/>
        <s v="RIZ LONG GRAIN PARBOILED INDIEN 5% BRISURES SORTEXED, RECOLTE 2023 EMBALLAGE : EN SACS NEUFS 1 COTE BOPP DE 50 KG NET, BANDES TRANSPARENTES"/>
        <s v="INDIAN LONG GRAIN PARBOILED RICE 5% BROKEN, VIKING BRAND, PACKING : IN 50KG 1 SIDE BOPP BAG, 5200 BAGS"/>
        <s v="INDIAN LONG GRAIN PARBOILED RICE 5% BROKEN, VIKING BRAND, PACKING :  IN 50KG 1 SIDE BOPP BAG, 5200 BAGS"/>
        <s v="500G RIZ BASMATI CRF BIO      "/>
        <s v="500G RIZ NOIR CRF SELECTION"/>
        <s v="CHINESE ROUND GRAIN RICE 10% BROKEN PACKING / BRAND: 50 KG PP BAG, BUTTER"/>
        <s v="INDIAN LONG GRAIN PARBOILED RICE 5% SORTEXED BAG MARK: CHAMPION PACKING: IN 25 KGS NET BOPP BAGS "/>
        <s v="BROLI THAI HOM MALI RICE (JASMINE) 100% PACKING: 12X1KG P/CTN BATCH NUMBER: 204/2023, PRODUCTION DATE: 09/2023, BEST BEFORE END: 09/2025"/>
        <s v="INDIAN LONG GRAIN PARBOILED RICE 5% BROKEN (SANIA BRAND) PACKING: IN 25KG 1 SIDE BOPP BAG, 10400 BAGS"/>
        <s v="INDIAN LONG GRAIN PARBOILED RICE 5% BROKEN (SANIA BRAND) , PACKING: IN 25KG 1 SIDE BOPP BAG, 10400 BAGS"/>
        <s v="INDIAN LONG GRAIN PARBOILED RICE 5% BROKEN (VIKING BRAND) IN 50KG 1 SIDE BOPP BAG 10400 BAGS "/>
        <s v="INDIAN LONG GRAIN PARBOILED RICE 5% BROKEN (VIKING BRAND) IN 50KG 1 SIDE BOPP BAG, 5200 BAGS"/>
        <s v="INDIAN LONG GRAIN PARBOILED RICE 5% BROKEN (VIKING BRAND) PACKING: IN 50 KG 1 SIDE BOPP BAG"/>
        <s v="INDIAN LONG GRAIN PARBOILED RICE 5% BROKEN (VIKING BRAND) PACKING: IN 50KG 1 SIDE BOPP BAG"/>
        <s v="CHINESE ROUND GRAIN RICE 10% BROKEN PACKING: 50 KG X 20000 BAGS BUTTER BRAND GREEN"/>
        <s v="CHINESE ROUND GRAIN RICE 10% BROKEN PACKED IN NEW SINGLE POLYPROPYLENE BAGS OF 50KG MARKING: BUTTER BRAND GREEN"/>
        <s v="INDIAN LONG GRAIN PARBOILED RICE 5% SORTEXED BAG MARK: CHAMPION, PACKING: 50 KGS NET BOPP BAGS"/>
        <s v="500G RIZ SPECIAL RISOTTO CRF"/>
        <s v="ARMANTI THAI HOM MALI RICE JASMIN 100%/12 X 1 KG P/CARTON"/>
        <s v="INDIAN LONG GRAIN PARBOILED RICE 5% BROKEN - (VIKING BRAND), PACKING : IN 50 KG 1 SIDE BOPP BAG - 5200 BAGS"/>
        <s v="INDIAN LONG GRAIN PARBOILED RICE 5% BROKEN ( VIKING BRAND ) PACKING: IN 25 KG 1 SIDE BOPP BAG"/>
        <s v="THAI FRAGRANT BROKEN RICE A1 SUPER, DOUBLE POLISHED AND SORTEXED, NEW CROP BAG MARK: RIZ MEME CASSSE PACKING: IN 50 KG NEW DOUBLE SIDE GRAVURE WITH TRANSPARENT WINDOW GUSSET  POLYPROPYLENE WITH PE INNER BAG."/>
        <s v="THAI FRAGRANT BROKEN RICE A1 SUPER, DOUBLE POLISHED AND SORTEXED, NEW CROP. BAG MARK: RIZ MEME CASSE PACKING: IN 50 KG NEW DOUBLE SIDE GRAVURE WITH TRANSPARENT WINDOW GUSSET POLYPROPYLENE WITH PE INNER BAG"/>
        <s v="CHINESE ROUND GRAIN RICE 10% BROKEN"/>
        <s v="INDIAN LONG GRAIN PARBOILED RICE 5% BROKEN ( VIKING BRAND ) PACKING: IN 25KG 1 SIDE BOPP BAG, 10400 BAGS."/>
        <s v="INDIAN LONG GRAIN PARBOILED RICE 5% BROKEN ( VIKING BRAND ) PACKING: IN 25KG 1 SIDE BOPP BAG, 10400 BAGS"/>
        <s v="CHINESE ROUND GRAIN RICE 10% BROKEN BUTTER BRAND GREEN PACKING: 50 KG X 20000 PP BAGS"/>
        <s v="JASMINE RICE 5% BROKEN MAX AND COLOR SORTEX, PACKING : 25KG PER MASTER TRANSPRENT BAG (THAI RICE BAG)  "/>
        <s v="JASMINE RICE 5% BROKEN MAX AND COLOR SORTEX, PACKING : 5KG X 6 PER MASTER TRANSPARENT BAG (THAI RICE BAG) "/>
        <s v="JASMINE RICE 5% BROKEN MAX AND COLOR SORTEX, PACKING : 1KG X 20 PER MASTER TRANSPARENT BAG (THAI RICE BAG) "/>
        <s v="INDIAN LONG GRAIN PARBOILED RICE 5% BROKEN (HALOU BRAND), PACKING: IN 50KG 1 SIDE BOPP BAG, 10400 BAGS"/>
        <s v="Chinese Round Grain Rice 10% Broken,  Butter Brand Green, 50 kg"/>
        <s v="JASMINE RICE (PACKING:20*1KG PA/PE IN 20KG PP BAG) - 2500 BAGS"/>
        <s v="CHINESE ROUND GRAIN RICE 10% BROKEN, BUTTER BRAND 50KG"/>
        <s v="Chinese Round Grain Rice 10% Broken  50 KG PP Bag, Butter Brand Geen"/>
        <s v="CHINESE ROUND GRAIN RICE 10% BROKEN PACKING: 50KG X 20000 BAGS BUTTER BRAND GREEN"/>
        <s v="850 BAGS BASMATI CREAMY SELLA RICE PACKING: IN 4 X 5KG NON WOVEN BAGS WITH INNER PP BAG AND SUCH FOUR BAGS IN ONE MASTER LAMINATED PP BAG OF 20KG"/>
        <s v="250 BAGS BASMATI CREAMY SELLA RICE PACKING: IN 20 X 1KG PLASTIC POUCHES AND SUCH TWENTY PLASTIC POUCH IN ONE CARTON OF 20KG"/>
        <s v="INDIAN PARBOILED RICE 100% SORTEXED, SANA BRAND, PACKED IN 5,300 AT 50 KG NET ONE SIDE BOPP BAG (AS PER INDIAN RICE STANDARD)_x0009_"/>
        <s v="INDIAN PARBOILED RICE 100% SORTEXED, SANA BRAND, PACKED IN 5,300 AT 50 KG NET ONE SIDE BOPP BAG (AS PER INDIAN RICE STANDARD)"/>
        <s v="500G RIZ BASMATI CRF BIO; REFERENCE: 14003266; EAN: 3560070393619"/>
        <s v="4X125G RIZ LONG GRAIN PP BLANC; REFERENCE: 14008113; EAN: 3560070924073"/>
        <s v="500G RIZ ROND DESSERT CRF; REFERENCE: 14008228; EAN: 3560071017422"/>
        <s v="INDIAN LONG GRAIN PARBOILED RICE 5% BROKEN (HALOU BRAND) PACKING: IN 50KG 1 SIDE BOPP BAG, 10400 BAGS"/>
        <s v="THAI HOM MALI RICE 100% PLASTIC (LA) BAG OF 5KGS AND PUT 6 BAGS IN PP WOVEN BAG ROYAL UMBRELLA BRAND "/>
        <s v="INDIAN PARBOILED RICE 100% SORTEXED, BRAND: SANA, PACKED IN 5300 AT 50KG NET ONE SIDE BOPP BAG"/>
        <s v="SANA BRAND INDIAN PARBOILED RICE 100% SORTEXED PACKED IN 5300 AT 50KG NET ONE SIDE BOPP BAG"/>
        <s v="SANA BRAND INDIAN PARBOILED RICE, 100% SORTEXED, PACKED IN 5300 AT 50KG NET ONE SIDE BOPP BAG"/>
        <s v="INDIAN PARBOILED RICE, SANA BRAND, 100% SORTEXED PACKED IN 5300 AT 50 KG NET ONE SIDE BOPP BAG"/>
        <s v="INDIAN LONG GRAIN PARBOILED RICE 5% BROKEN (HALOU BRAND) PACKING: IN 50KG 1 SIDE BOPP BAG, 5200 BAGS"/>
        <s v="INDIAN LONG GRAIN PARBOILED RICE 5% BROKEN (HALOU BRAND) - PACKING : IN 50 KG. 1 SIDE  BOPP BAG - 5200 BAGS"/>
        <s v="CHINESE ROUND GRAIN RICE 10% BROKEN , BUTTER BRAND 50KG"/>
        <s v="INDIAN LONG GRAIN PARBOILED RICE 5% BROKEN (VIKING BRAND) PACKING: IN 50KG 1 SIDE BOPP BAG 5200 BAGS"/>
        <s v="BROLI THAI HOM MALI RICE (JASMINE) 100%, 5X5KG P/BAG, 3840 BAGS, PROD./EXP. DATE: 09.2023/09.2025"/>
        <s v="INDIAN LONG GRAIN PARBOILED RICE 5% BROKEN (HALOU BRAND) PACKING: IN 50KG 1 SIDE BOPP BAG, 5200BAGS"/>
        <s v="INDIAN LONG GRAIN PARBOIL"/>
        <s v="RIZ THAILANDAIS 5% BRISRES OC MARQUE NEIMA EN SACS PP SIMPLE DE 50KGS - 1 FACE LAMINE"/>
        <s v="INDIAN LONG GRAIN PARBOILED RICE 5% BROKEN MARKING: NEIMA BRAND PACKING: IN 50KG 1 SIDE BOPP BAG, 10400BAGS"/>
        <s v="INDIAN LONG GRAIN PARBOILED RICE 5% BROKEN (VIKING BRAND); PACKING: IN 25KG 1 SIDE BOP BAG, 10400 BAGS."/>
        <s v="1KG RIZ JAPONICA SUSHI RIZ MON; REFERENCE: 14003715; EAN: 3276650016310"/>
        <s v="500G RIZ SPECIAL RISOTTO CRF 14003270"/>
        <s v="500G RIZ ROND DESSERT CRF 14008228"/>
        <s v="INDIAN LONG GRAIN PARBOILED RICE 5% BROKEN MARKING: NEIMA BRAND PACKING: IN 50KG 1`SIDE BOPP BAG, 5200 BAGS"/>
        <s v="INDIAN LONG GRAIN PARABOILED RICE 5% BROKEN MARKING: NEIMA BRAND PACKING: IN 50 KG 1 SIDE BOPP BAG, 5200 BAGS"/>
        <s v="INDIAN LONG GRAIN PARABOILED RICE 5% BROKEN MARKING: NEIMAR BRAND "/>
        <s v="INDIAN LONG GRAIN PARBOILED RICE 5% BROKEN MARKING: NEIMA BRAND PACKING: IN 50KG 1 SIDE BOPP BAG, 5200 BAGS"/>
        <s v="INDIAN LONG GRAIN PARBOILED RICE 5% BROKEN MARKING: NEIMA BRAND PACKING: IN 50 KG 1 SIDE BOPP BAG BAG, 10400BAGS"/>
        <s v="THAI HOM MALI RICE - PACKED IN 2000 PP BAGS OF 25 KG"/>
        <s v="THAI WHITE RICE 5% BROKENS PACKING: 25KG ONE-SIDE LAMINATION PP BAGS 100 GRAMS BRAND: VITALI VITE"/>
        <s v="INDIAN LONG GRAIN PARBOILED RICE 5% BROKEN HALOU BRAND PACKING IN 25KG 1 SIDE BOPP BAG, 10400BAGS"/>
        <s v="INDIAN LONG GRAIN PARBOILED RICE 5% BROKEN HALOU BRAND PACKING IN 25KG 1 SIDE BOPP BAG, 9360 BAGS"/>
        <s v="INDIAN LONG GRAIN PARBOILED RICE 5% BROKEN PACKING IN 50KG "/>
        <s v="INDIAN LONG GRAIN PARBOILED RICE 5% BROKEN (HALOU BRAND) PACKING: IN 50KG 1 SIDE BOPP BAG"/>
        <s v="INDIAN LONG GRAIN PARBOILED RICE 5% BROKEN (VIKING BRAND), PACKING: IN 50KG 1 SIDE BOPP BAG, 5200 BAGS"/>
        <s v="INDIAN LONG GRAIN PARBOILED RICE 5% BROKEN (VIKING BRAND) PACKING: IN 25 KG 1 SIDE BOPP BAG, 10400 BAGS,"/>
        <s v="INDIAN WHITE RICE NEDI BRAND 25% BROKEN, SILKY SORTEXED, PACKING: 50KG"/>
        <s v="INDIAN WHITE RICE  NEDI BRAND 25% BROKEN , SILKY SORTEXED, PACKING: 50KG BAG"/>
        <s v="INDIAN WHITE RICE 25% BROKEN SILKY SORTEXED, PACKING: 50KG BAG, NEDI BRAND"/>
        <s v="INDIAN WHITE RICE 25% BROKEN SILKY SORTEXED, NEDI BRAND, PACKING: 50KG BAG"/>
        <s v="THAI FRAGRANT BROKEN RICE A1 SUPER, DOUBLE POLISHED AND SORTEXED, NEW CROP, RIZ MEME CASSE BRAND, PACKING: 25KG BAG"/>
        <s v="RIZ FRAGRANT JASMINE VIET 5% 5X5KG DANS UN GRANS SAC DE 25KG "/>
        <s v="RIZ FRAGRANT JASMINE VIET 5% 1KGX20 DANS 1 GRAND SAC DE 20KG "/>
        <s v="INDIAN LONG GRAIN PARBOILED RICE 5% BROKEN MARKING: NEIMA BRAND PACKING: IN 50KG 1 SIDE BOPP BAG, 10400 BAGS"/>
        <s v="MARQUE: FLYING HORSE YELLOW RIZ THAI 5&amp; BRISURES OC EN SACS PP NEUFS DE 50 KGS - 1 FACE LAMINEE"/>
        <s v="THAI FRAGRANT BROKEN RICE A1 SUPER, DOUBLE POLISHED AND SORTEXED. NEW CROP PACKING IN 25 KG NEW DOUBLE SIDE GRAVURE WITH TRANSPARENT WINDOW GUSSET POLYPROPYLENE WITH PE INNER BAG"/>
        <s v="THAI FRAGRANT BROKEN RICE A1 SUPER, DOUBLE POLISHED AND SORTEXED. NEW CROP PACKING IN 25 KG NEW DOUBLE SIDE GRAVURE WITH TRANSPARENT WINDOW GUSSET POLYPROPYLENE WITH PE INNER BAG BAG MARK: RIZ MEME CASSE"/>
        <s v="INDIAN LONG GRAIN PARABOILED RICE 5% BROKEN "/>
        <s v="RIZ THAI MAXHAVLR 500G COSA  CASINO 3222476875068"/>
        <s v="INDIAN 1401 BASMATI STEAM RICE, BAG MARK: HH CLASSIC, PACKING: IN 1 KG PPE BAG FURTHER PACKED IN 20 KG MASTER CARTON"/>
        <s v="INDIAN 1121 BASMATI STEAM RICE, BAG MARK: HH BIRYANI, PACKING: IN 1 KG PPE BAG FURTHER PACKED IN 20 KG MASTER CARTON"/>
        <s v="RAISIN SEC GOLDEN 250 B.F"/>
        <s v="FOND VOLAILLE 110G  MAGGI"/>
        <s v="RIZ BLANC PAKISTANAIS 100% BRISURES SILKY POLISHED ET 100% SORTEXED, RECOLTE 2023/2024 EMBALLAGE: EN SACS NEUFS TRANSPARENT PP DE 50 KG NET  "/>
        <s v="RIZ JASMIN 5KG, 960 COLIS; REFERENCE: 1200472514, EAN: 8934656022500"/>
        <s v="INDIAN LONG GRAIN PARBOILED RICE 5% BROKEN 25 KG (VIKING BRAND)  "/>
        <s v="THAI FRAGRANT BROKEN RICE A1 SUPER. PACKED IN 25 KGS NET NEW GRAVIER/BOPP BAGS. BRAND: ROYAL PANDA"/>
        <s v="THAI FRAGRANT BROKEN RICE A1 SUPER, DOUBLE POLISHED AND SORTEXED, NEW CROP BAG MARK : RIZ MEME CASSE  -  PACKING : IN 50 KG NEW DOUBLE SIDE GRAVURE WITH TRANSPARENT WINDOW GUSSET POLYPROPYLENE WITH PE INNER BAG "/>
        <s v="JASMINE RICE BRAND: PAVANI PACKING 5KG X 5, ITEM: F00120"/>
        <s v="JASMINE RICE BRAND: PAVANI PACKING 1KG X 20, ITEM: F00120"/>
        <s v="RIZ BLANC PAKISTANAIS 100% BRISURES SILKY POLISHED ET 100% SORTEXED, RECOLTE 2023/2024 EMBALLAGE: EN SACS NEUFS TRANSPARENT PP DE 25KGS NET"/>
        <s v="THAILAND WHITE RICE 25% BROKEN (SANIA BRAND) PACKING: 25KG/BAG"/>
        <s v="520 MT THAILAND WHITE RICE 25% BROKEN(SANIA BRAND) Packing in 25 kg 1 side laminated pp bag "/>
        <s v="RIZ JASMIN 10KG, REFERENCE: 1200472515, EAN: 8934656071300 "/>
        <s v="100% THAI HOMMALI RICE 5X5 BOPP2S + OUTER PP NDOLO THAI HOMMALI RICE "/>
        <s v="JASMINE RICE 5% BROKEN MAX PACKING 25KG PER MASTER TRANSPRENT BAG (THAI RICE BAG)"/>
        <s v="JASMINE RICE 5% BROKEN MAX PACKING 5KG X 6 PER MASTER TRANSPRENT BAG (THAI RICE BAG)"/>
        <s v="JASMINE RICE 5% BROKEN MAX PACKING 1KG X 20 PER MASTER TRANSPRENT BAG (THAI RICE BAG)"/>
        <s v="THAI HOM MALI RICE 100% ROYAL UMBRELLA BRAND PLASTIC(LA) BAG OF 1 KG AND PUT 24 BAGS IN CARTON - 916 CARTONS"/>
        <s v="THAI HOM MALI RICE 100% ROYAL UMBRELLA BRAND PLASTIC(LA) BAG OF 5 KGS AND PUT 6 BAGS IN PP WOVEN BAG - 4896 CARTONS"/>
        <s v="RIZ PARFUME THAILANDAIS HOM MALI 100% EN SACS DE 5x5 KG"/>
        <s v="THAI FRAGRANT BROKEN RICE A1 SUPER, DOUBLE POLISHED AND SORTEXED, NEW CROP BAG MARK: RIZ MEME CASSE PACKING: IN 50KG"/>
        <s v="THAI FRAGRANT BROKEN RICE A1 SUPER, DOUBLE POLISHED AND SORTEXED, NEW CROP, BRAND: RIZ MEME CASSE, PACKING: 50KG/BAG"/>
        <s v="THAI WHITE RICE 5 PCT BROKEN, DOUBLE POLISHED, OLD CROP RIZ BIJOU  IN 50 KG NEW SINGLE SIDE GRAVURE GUSSET POLYPROPYLENE BAG"/>
        <s v="THAI WHITE BROKEN RICE A1 SUPER CURRENT CROP SPEC - 100% BROKEN 50KG"/>
        <s v="THAI LONG GRAIN WHITE RICE 25% BROKENS, PACKING : IN STRONG, NEW 50KG SINGLE SIDE LAMINATED PP BAGS IN BUYER'S MARKING."/>
        <s v="THAI LONG GRAIN WHITE RICE 25% BROKENS"/>
        <s v="BASMATI 500G PUNJAB T.AIL"/>
        <s v="KG.RIZ LONG INC ETUVE EP*"/>
        <s v="RIZ.THAI S.ALU 500 T.AILE"/>
        <s v="RIZ LONG THAI 500G    B.F"/>
        <s v="RIZ LONG THAØ BIO 500G BF"/>
        <s v="RIZ PAKISTANAIS 25% BRISURES , DINDON JAUNE BRAND, PACKING: 50KG/BAG"/>
        <s v="RIZ PARFUME LONG GRAIN 5% BRISURE DOUBLE POLISHED ET SORTEXED, RECOLTE 2023, EN SAC DE 5KGS"/>
        <s v="TANOSHI RIZ SUSHI 450G, EAN : 3229820765297"/>
        <s v="THAI HOM MALI RICE 100 PCT, DOUBLE POLISHED, CURRENT CROP. BAG MARK: RIZ MEME LONG GRAIN - PACKING : IN 1 KG NEW LLDPE BAG, SUCH 20 BAGS PUT IN ONE MASTER CARTON"/>
        <s v="THAI HOM MALI RICE 100 PCT, DOUBLE POLISHED, CURRENT CROP. BAG MARK : RIZ MEME LONG GRAIN  - PACKING : IN 5 KG LLDPE BAG, SUCH 6 BAGS PUT IN ONE MASTER POLYPROPYLENE BAG"/>
        <s v="THAI HOM MALI RICE 100 PCT, DOUBLE POLISHED, CURRENT CROP. BAG MARK : RIZ MEME LONG GRAIN  - PACKING : IN 25 KG NEW DOUBLE SIDE GRAVURE WITH TRANSPARENT WINDOW GUSSET POLYPROPYLENE WITH PE INNER BAG"/>
        <s v="CHINESE ROUND GRAIN WHITE RICE, 10% BROKEN, SUPREME RED BRAND, PACKING: 50KG/BAG"/>
        <s v="CHINESE ROUND GRAIN WHITE RICE 10% BROKEN - 50 KG PP BAG, SUPREME RED "/>
        <s v="CHINESE ROUND GRAIN WHITE RICE 10% BROKEN, PACKING: 25KG/BAG SUPREME RED BRAND"/>
        <s v="RIZ PAKISTANAIS 25% BRISURES EN SACS PP NEUFS DE 50 KG CHACUN "/>
        <s v="PAKISTANI WHITE RICE 25% BROKEN (MACHINE CLEAN) / PACKING : 21600 PP BAGS OF 50 KG"/>
        <s v="PAKISTANI WHITE RICE 25% BROKEN (MACHINE CLEAN)   / PACKING : 5400 PP BAGS  OF 50 KG"/>
        <s v="PAKISTANI WHITE RICE 25% BROKEN (MACHINE CLEAN) / PACKING : 10800 PP BAGS OF 50 KG"/>
        <s v="PAKISTANI WHITE RICE 25% BROKEN (MACHINE CLEAN) "/>
        <s v="PAKISTANI WHITE RICE 25% BROKEN (MACHINE CLEAN) ,  BRAND - SAELONY"/>
        <s v="RIZ PAKISTANAIS 25% BRISURES EN SACS PP NEUFS DE 50KGS CHACUN"/>
        <s v="CHINESE ROUND GRAIN WHITE RICE 10% BROKEN"/>
        <s v="CHINESE ROUND GRAIN WHITE RICE 10% BROKEN, PACKING: 25KG/BAG, BUTTER BRAND GREEN"/>
        <s v="CHINESE ROUND GRAIN WHITE RICE 10% BROKEN, BUTTER BRAND GREEN, PACKING: 25KG/BAG"/>
        <s v="CHINESE ROUND GRAIN WHITE RICE 10% BROKEN, BUTTER BRAND GREEN, PACKING: 50KG/BAG"/>
        <s v="Chinese Round Grain White Rice 10% Broken  - 50 KG PP Bag, Butter Brand Green "/>
        <s v="Chinese Round Grain White Rice 10% Broken - 50 KG PP Bag, Butter Brand Green  "/>
        <s v="CHINESE ROUND GRAIN WHITE RICE 10% BROKEN, BUTTER BRAND GREEN, PACKING: 50KG/BAG "/>
        <s v="CHINESE ROUND GRAIN WHITE RICE 10% BROKEN "/>
        <s v="CHINESE ROUND GRAIN WHITE RICE 10% BROKEN, PACKING: 25 KG PP BAG, BRAND: BUTTER BRAND GREEN"/>
        <s v="650MT RIZ THAI 5% BRISURES CC EN SACS PP NEUFS DE 50KGS - 1 FACE LAMINEE"/>
        <s v="RIZ THAI 5% BRISURES CC - MARQUE : FLYING HORSE - EMBALLAGE :  EN SACS PP NEUFS DE 25 KGS  - 1 FACE LAMINEE"/>
        <s v="RIZ THAI 5% BRISURES CC - MARQUE : FLYING HORSE - EMBALLAGE :  EN SACS PP NEUFS DE 50 KGS  - 1 FACE LAMINEE"/>
        <s v="RIZ THAI 5% BRISURES CC EN SACS PP NEUFS DE 25KGS - 1 FACE LAMINEE"/>
        <s v="THAI FRAGRANT BROKEN RICE A1 SUPER, DOUBLE POLISHED AND SORTEXED, NEW CROP RIZ MEME, PACKING: 50KG BAG"/>
        <s v="THAI WHITE RICE 5% BROKEN DOUBLE POLISHED, (FORTIFIED), OLD CROP BAG MARK: RIZ BIJOU FORTIFIED PACKING: IN 5KG NEW DOUBLE SIDE GRAVURE GUSSET POLYPROPYLENE BAG WITH PLASTIC HANDLE, SUCH 6BAGS PUT IN ONE MASTER POLYPROPYLENE BAG"/>
        <s v="THAI FRAGRANT BROKEN RICE A1 SUPER, DOUBLE POLISHED AND SORTEXED, NEW CROP BAG MARK: RIZ MEME CASSE"/>
        <s v="THAI FRAGRANT BROKEN RICE A1 SUPER, DOUBLE POLISHED AND SORTEXED, NEW CROP BAG MARK: RIZ MEME CASSE PACKING: IN 25KG NEW DOUBLE SIDE GRAVURE WITH TRANSPARENT WINDOW GUSSET POLYPROPYLENE WITH PE INNER BAG"/>
        <s v="THAILAND WHITE RICE 5% BROKEN OLD CROP, PACKING: 50KG/BAG, BELLES GRAINES BRAND"/>
        <s v="THAILAND RICE 5% OLD CROP, PACKING: 50KG/BAG, BELLES GRAINES BRAND"/>
        <s v="THAI WHITE RICE 5% BROKEN, OLD CROP(Y/D:2%) MOI BRAND ; PACKED IN 14000 BAGS AT 50 KGS NET GRAVURE POLY BAG"/>
        <s v="MOI BRAND THAI WHITE RICE 5% BROKEN, OLD CROP (Y/D: 2%) PACKED IN 12,000 BAGS AT 25 KG NET SINGLE GRAVURE POLY BAG (AS PER THAI RICE STANDARD)"/>
        <s v="DURU RICE"/>
        <s v="DURU BASMATI RICE"/>
        <s v="DURU OSMANCIK RICE"/>
        <s v="Thai Hom Mali White Broken Rice A1 Super Packing: in 25 kg pp/pe bags and one side gravure"/>
        <s v="RIZ PARFUMÉ THAÏ HOM MALI LONG GRAIN EN SAC PP LAMINÉ DE5 KG REGROUPÉS EN SAC DE 25KG LE BON CUISINIER ANCIENNE RÉCOLTE"/>
        <s v="THAI FRAGRANT BROKEN RICE A1 SUPER, DOUBLE POLISHED AND SORTEXED, NEW CROP, BRAND: RIZ MEME CASSE, PACKING: IN 50 KG NEW DOUBLE SIDE GRAVURE WITH TRANSPARENT WINDOW GUSSET POLYPROPYLENE WITH PE INNER BAG."/>
        <s v="THAI FRAGRANT RICE 100% LONG GRAIN, PACKED IN 2000 PP BAGS OF 25 KG"/>
        <s v="RIZ THAI HOM MALI 100% ENTIER PARFUME MARQUE MADO - EMBALLAGE: EN 1KGS X 20 DANS 1 GRAND SAC DE 20KGS "/>
        <s v="THAI LONG GRAIN WHITE RICE 25% BROKENS, PACKING: 50KG/BAG, KETY BRAND"/>
        <s v="THAI LONG GRAIN WHITE RICE 25% BROKENS, PACKING: 50KG/BAG"/>
        <s v="THAI WHITE RICE 25% BROKEN"/>
        <s v="RIZ BLANC PAKISTANAIS LONG GRAIN 25% BRISURES RWM MACHINE CLEANED, PACKING:25KG/BAG"/>
        <s v="RIZ BLANC PAKISTANAIS LONG GRAIN 25% BRISURES RWM MACHINE CLEANED, RECOLTE 2023/2024"/>
        <s v="RIZ BLANC PAKISTANAIS 100% BRISURES SILKY POLISHED ET 100% SORTEXED, RECOLTE 2023/2024 EN SACS NEUFS TRANSPARENT PP DE 50 KGS NET"/>
        <s v="RIZ BLANC PAKISTANAIS 100% BRISURES SILKY POLISHED ET 100% SORTEXED, RECOLTE 2023/2024 EN SACS NEUFS TRANSPARENT PP DE 50KGS NET"/>
        <s v="Riz Blanc Pakistanais 100% brisures Silky Polished 100 % Sortexed 25 kg net_x0009_"/>
        <s v="RIZ BLANC PAKISTANAIS 100% BRISURES SILKY POLISHED ET 100 % SORTEXED 25 KG"/>
        <s v="RIZ BLANC PAKISTANAIS 100% BRISURES SILKY POLISHED ET 100 % SORTEXED, RECOLTE 2023/2024 EN SACS NEUFS TRANSPARENT PP DE 25KGS NET"/>
        <s v="THAILAND WHITE RICE 25% BROKEN(SANIA BRAND), PACKING: 25KG/BAG"/>
        <s v="THAILAND WHITE RICE 25% BROKEN (SANIA BRAND), PACKING: 25KG/BAG"/>
        <s v="520 MT  THAILAND WHITE RICE 25% BROKEN (SANIA BRAND) Packing in 25 kg 1 side laminated pp bag  "/>
        <s v="THAILAND WHITE RICE 25% BROKEN, PACKING: 25KG/BAG "/>
        <s v="RIZ FRAGRANT JASMINE VIET 5%, EMBALLAGE: 24 MT EN 5X5KGS PP/PE LAMINES DANS UN GRANS SAC DE 25 KGS"/>
        <s v="THAILAND WHITE RICE 25% BROKEN (SANIA BRAND) PACKING :  IN 50 KG 1 SIDE LAMINATED PP BAG, 10400 BAGS"/>
        <s v="THAILAND WHITE RICE 25% BROKEN (SANIA BRAND) PACKING : IN 50 KG 1 SIDE LAMINATED PP BAG 10400 BAGS "/>
        <s v="THAILAND WHITE RICE 25% BROKEN (SANIA BRAND) PACKING: IN 50 KG  BAG"/>
        <s v="THAILAND WHITE RICE 25% BROKEN (SANIA BRAND) PACKING : IN 50 KG "/>
        <s v="THAILAND WHITE RICE 25% BROKEN (SONIA BRAND) PACKING: IN 50 KG BAG"/>
        <s v="THAILAND WHITE RICE 25% BROKEN (SANIA BRAND) PACKING : IN 50 KG 1 SIDE LAMINATED PP BAG 1040 BAGS "/>
        <s v="THAILAND WHITE RICE 25% BROKEN (SANIA BRAND) PACKING : IN 50 KG 1 SIDE LAMINATED PP BAG, 10400 BAGS "/>
        <s v="THAILAND WHITE RICE 25% BROKEN (SANIA BRAND) PACKING: IN 50 KG BAG"/>
        <s v="RIZ LONG ETUVE 1KG , 35737, CODE EAN: 3700311810035, 1ER-PRIX"/>
        <s v="RIZ ROND 1KG CO , 439662, CODE EAN: 3222477013766, CASINO"/>
        <s v="RIZ CANTONAIS 2MIN 250GCO , 504373, CODE EAN: 3222472992363, CASINO"/>
        <s v="TLJ RIZ BASMATI 1KG , 187437, CODE EAN: 3700311821215, 1ER-PRIX"/>
        <s v="RIZ BASMATI 500G CO , 439696, CODE EAN: 3222477013810, CASINO"/>
        <s v="RIZ BASMATI 500G CO BIO , 818731, CODE EAN: 3222472559276, CASINO"/>
        <s v="RIZ L.GRAIN ETUV.10M 1KG CO , 439583, CODE EAN: 3222477013698, CASINO"/>
        <s v="RIZ THAI 5% BRISURES CC, PACKING: 50KG/BAG"/>
        <s v="RIZ FRAGRANT JASMINE VIET 5%, PACKING: 5 X 5KG"/>
        <s v="RIZ FRAGRANT JASMINE VIET 5%, PACKING: 20 X 1KG"/>
        <s v="RIZ THAI 5% BRISURES OC MARQUE:BELLES GRAINES BLEU EN SACS PP NEUFS DE 50KGS - 1 FACE LAMINEE"/>
        <s v="RIZ THAI 5% BRISURES OC MARQUE BELLES GRAINES BLEU  EN SACS PP NEUFS DE 50KG - 1 FACE LAMINEE "/>
        <s v="RIZ THAI 5% BRISURES OC MARQUE BELLES GRAINES BLEU EN SACS PP NEUFS DE 25KG - 1 FACE LAMINEE "/>
        <s v="RIZ THAI 5% BRISURES, ANCIENN RECOLTE MARQUE : BELLES GRAINES BLEU"/>
        <s v="RIZ THAI 5% BRISURES, ANCIENNE RECOLTE MARQUE :  BELLES GRAINES BLEU  EN SACS PP NEUFS DE 50KG - 1 FACE LAMINEE"/>
        <m/>
      </sharedItems>
    </cacheField>
    <cacheField name="Qty" numFmtId="0">
      <sharedItems containsString="0" containsBlank="1" containsNumber="1" minValue="0.1" maxValue="196000"/>
    </cacheField>
    <cacheField name="Qty Unit" numFmtId="0">
      <sharedItems containsBlank="1" count="5">
        <s v="KG"/>
        <s v="MT"/>
        <m/>
        <s v="BOX" u="1"/>
        <s v="UNI" u="1"/>
      </sharedItems>
    </cacheField>
    <cacheField name="Country of Origin" numFmtId="0">
      <sharedItems containsBlank="1"/>
    </cacheField>
    <cacheField name="Country of Supply" numFmtId="0">
      <sharedItems containsBlank="1"/>
    </cacheField>
    <cacheField name="Declared Incoterm Value (ref)" numFmtId="0">
      <sharedItems containsString="0" containsBlank="1" containsNumber="1" minValue="0" maxValue="3664175802"/>
    </cacheField>
    <cacheField name="Declared FOB Value (ref)" numFmtId="0">
      <sharedItems containsString="0" containsBlank="1" containsNumber="1" minValue="0" maxValue="3117905307.7121301"/>
    </cacheField>
    <cacheField name="Declared Dutiable Value (ref)" numFmtId="0">
      <sharedItems containsString="0" containsBlank="1" containsNumber="1" minValue="0" maxValue="3672916869.5346599"/>
    </cacheField>
    <cacheField name="Declared Duties &amp; Taxes (ref)" numFmtId="0">
      <sharedItems containsString="0" containsBlank="1" containsNumber="1" minValue="40.992800000000003" maxValue="724288734.26219499"/>
    </cacheField>
    <cacheField name="Found Incoterm Value (ref)" numFmtId="0">
      <sharedItems containsString="0" containsBlank="1" containsNumber="1" minValue="528.96700499999997" maxValue="3537616872.485528"/>
    </cacheField>
    <cacheField name="Found FOB Value (ref)" numFmtId="0">
      <sharedItems containsString="0" containsBlank="1" containsNumber="1" minValue="485.40818000000002" maxValue="3117905307.7119999"/>
    </cacheField>
    <cacheField name="Found Dutiable Value (ref)" numFmtId="0">
      <sharedItems containsString="0" containsBlank="1" containsNumber="1" minValue="532.37404500000002" maxValue="3546057555.3165369"/>
    </cacheField>
    <cacheField name="Found Duties&amp;Taxes (ref)" numFmtId="0">
      <sharedItems containsString="0" containsBlank="1" containsNumber="1" minValue="40.992721000000003" maxValue="445965017.48137403"/>
    </cacheField>
    <cacheField name="Droits de Douane" numFmtId="0">
      <sharedItems containsString="0" containsBlank="1" containsNumber="1" minValue="0" maxValue="396413393.69452101"/>
    </cacheField>
    <cacheField name="TVA" numFmtId="0">
      <sharedItems containsBlank="1"/>
    </cacheField>
    <cacheField name="Précompte (XAF)" numFmtId="0">
      <sharedItems containsString="0" containsBlank="1" containsNumber="1" minValue="0" maxValue="8865431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830">
  <r>
    <s v="CM1-BE-1231038"/>
    <x v="0"/>
    <s v="1006301000"/>
    <x v="0"/>
    <n v="55.08"/>
    <x v="0"/>
    <s v="France "/>
    <s v="Belgique "/>
    <n v="45700.524189999996"/>
    <n v="49348.623824000002"/>
    <n v="54725.771268999997"/>
    <n v="12313.256846"/>
    <n v="54180.334840000003"/>
    <n v="49347.645109999998"/>
    <n v="54526.624380000001"/>
    <n v="12271.243422"/>
    <n v="10905.324968999999"/>
    <s v=""/>
    <n v="545"/>
  </r>
  <r>
    <s v="CM1-BE-1231038"/>
    <x v="0"/>
    <s v="1006301000"/>
    <x v="1"/>
    <n v="79.2"/>
    <x v="0"/>
    <s v="Uruguay "/>
    <s v="Belgique "/>
    <n v="43450.591679999998"/>
    <n v="43450.591646000001"/>
    <n v="43558.429973999999"/>
    <n v="10627.852527999999"/>
    <n v="47127.067331999999"/>
    <n v="43450.591679999998"/>
    <n v="47234.906006999998"/>
    <n v="10631.812716"/>
    <n v="9446.981092"/>
    <s v=""/>
    <n v="472"/>
  </r>
  <r>
    <s v="CM1-SG-1231000"/>
    <x v="1"/>
    <s v="1006309010"/>
    <x v="2"/>
    <n v="70.47"/>
    <x v="1"/>
    <s v="Thaïlande "/>
    <s v="Thaïlande "/>
    <n v="39879017.327689998"/>
    <n v="39879017.327891998"/>
    <n v="43236021.585970998"/>
    <n v="19719111.862921"/>
    <n v="43129504.590118997"/>
    <n v="39879017.327689998"/>
    <n v="43235944.281854004"/>
    <n v="9728086.3633939996"/>
    <n v="8647188.8563860003"/>
    <s v=""/>
    <n v="432359"/>
  </r>
  <r>
    <s v="CM1-MC-1231482"/>
    <x v="2"/>
    <s v="1006309010"/>
    <x v="3"/>
    <n v="20"/>
    <x v="0"/>
    <s v="France "/>
    <s v="France "/>
    <n v="11518.60492"/>
    <n v="11518.605217"/>
    <n v="13137.906767"/>
    <n v="2956.028679"/>
    <n v="13027.864895000001"/>
    <n v="11518.60492"/>
    <n v="13137.906929999999"/>
    <n v="2956.0288949999999"/>
    <n v="2627.5813459999999"/>
    <s v=""/>
    <n v="131"/>
  </r>
  <r>
    <s v="CM1-MC-1231482"/>
    <x v="2"/>
    <s v="1006309010"/>
    <x v="4"/>
    <n v="30"/>
    <x v="0"/>
    <s v="France "/>
    <s v="France "/>
    <n v="16523.556830000001"/>
    <n v="16523.556796000001"/>
    <n v="18846.461856000002"/>
    <n v="4240.4534430000003"/>
    <n v="18688.606535999999"/>
    <n v="16523.556830000001"/>
    <n v="18846.461931999998"/>
    <n v="4240.4537049999999"/>
    <n v="3769.292375"/>
    <s v=""/>
    <n v="188"/>
  </r>
  <r>
    <s v="CM1-MC-1231482"/>
    <x v="2"/>
    <s v="1006309010"/>
    <x v="5"/>
    <n v="50"/>
    <x v="0"/>
    <s v="France "/>
    <s v="France "/>
    <n v="46723.817110000004"/>
    <n v="46723.816940999997"/>
    <n v="53292.317491000002"/>
    <n v="11990.770094"/>
    <n v="52845.948408999997"/>
    <n v="46723.817110000004"/>
    <n v="53292.317308999998"/>
    <n v="11990.769984"/>
    <n v="10658.463511"/>
    <s v=""/>
    <n v="533"/>
  </r>
  <r>
    <s v="CM1-NL-1231598"/>
    <x v="3"/>
    <s v="1006309010"/>
    <x v="6"/>
    <n v="144"/>
    <x v="1"/>
    <s v="Thaïlande "/>
    <s v="Thaïlande "/>
    <n v="29621968.588799998"/>
    <n v="29621968.588858001"/>
    <n v="37914689.414067999"/>
    <n v="8530804.1535340007"/>
    <n v="86009501.652480006"/>
    <n v="78141166.246079996"/>
    <n v="86433887.071109995"/>
    <n v="19447622.392232001"/>
    <n v="17286777.414221998"/>
    <s v=""/>
    <n v="864339"/>
  </r>
  <r>
    <s v="CM1-FR-1231691"/>
    <x v="0"/>
    <s v="1006301000"/>
    <x v="7"/>
    <n v="36"/>
    <x v="0"/>
    <s v="Belgique "/>
    <s v="France "/>
    <n v="29754.20952"/>
    <n v="31249.044433999999"/>
    <n v="33178.433884999999"/>
    <n v="7465.1652089999998"/>
    <n v="33096.534116000003"/>
    <n v="31249.044344999998"/>
    <n v="33178.433627999999"/>
    <n v="7467.1252109999996"/>
    <n v="6635.8453740000004"/>
    <s v=""/>
    <n v="332"/>
  </r>
  <r>
    <s v="CM1-IN-1231718"/>
    <x v="4"/>
    <s v="1006309090"/>
    <x v="8"/>
    <n v="800"/>
    <x v="0"/>
    <s v="Inde "/>
    <s v="Inde "/>
    <n v="332742.84999999998"/>
    <n v="332742.84999999998"/>
    <n v="376514.296501"/>
    <n v="179397.001907"/>
    <n v="625408.85707899998"/>
    <n v="569655.75919999997"/>
    <n v="628134.42333699996"/>
    <n v="141330.238687"/>
    <n v="125626.884704"/>
    <s v=""/>
    <n v="6281"/>
  </r>
  <r>
    <s v="CM1-IN-1231718"/>
    <x v="4"/>
    <s v="1006309010"/>
    <x v="9"/>
    <n v="500"/>
    <x v="0"/>
    <s v="Inde "/>
    <s v="Inde "/>
    <n v="305669.68174999999"/>
    <n v="305669.68174999999"/>
    <n v="345879.72405399999"/>
    <n v="157032.745058"/>
    <n v="384570.65489100001"/>
    <n v="350287.473"/>
    <n v="386246.634647"/>
    <n v="86905.488379000002"/>
    <n v="77249.326935999998"/>
    <s v=""/>
    <n v="3862"/>
  </r>
  <r>
    <s v="CM1-IN-1231718"/>
    <x v="4"/>
    <s v="1006309010"/>
    <x v="10"/>
    <n v="1000"/>
    <x v="0"/>
    <s v="Inde "/>
    <s v="Inde "/>
    <n v="590467.31200000003"/>
    <n v="590467.31200000003"/>
    <n v="668141.73268200003"/>
    <n v="304547.835089"/>
    <n v="769141.30917699996"/>
    <n v="700574.946"/>
    <n v="772493.269294"/>
    <n v="173810.97736300001"/>
    <n v="154498.653873"/>
    <s v=""/>
    <n v="7725"/>
  </r>
  <r>
    <s v="CM1-IN-1231718"/>
    <x v="4"/>
    <s v="1006309010"/>
    <x v="11"/>
    <n v="3240"/>
    <x v="0"/>
    <s v="Inde "/>
    <s v="Inde "/>
    <n v="1761201.85518"/>
    <n v="1761201.85518"/>
    <n v="1992883.324424"/>
    <n v="917463.00953699998"/>
    <n v="2492017.8416840001"/>
    <n v="2269862.82504"/>
    <n v="2502878.192611"/>
    <n v="563147.56617300003"/>
    <n v="500575.63854800002"/>
    <s v=""/>
    <n v="25029"/>
  </r>
  <r>
    <s v="CM1-IN-1231718"/>
    <x v="4"/>
    <s v="1006309090"/>
    <x v="12"/>
    <n v="800"/>
    <x v="0"/>
    <s v="Inde "/>
    <s v="Inde "/>
    <n v="551869.14139999996"/>
    <n v="551869.14139999996"/>
    <n v="624466.07437699998"/>
    <n v="278485.97305999999"/>
    <n v="605881.43516500003"/>
    <n v="551869.14139999996"/>
    <n v="608521.90032200003"/>
    <n v="136917.42116"/>
    <n v="121704.38002"/>
    <s v=""/>
    <n v="6085"/>
  </r>
  <r>
    <s v="CM1-IN-1231718"/>
    <x v="4"/>
    <s v="1006309010"/>
    <x v="13"/>
    <n v="1000"/>
    <x v="0"/>
    <s v="Inde "/>
    <s v="Inde "/>
    <n v="538135.93649999995"/>
    <n v="538135.93649999995"/>
    <n v="608926.30267200002"/>
    <n v="280684.72900799999"/>
    <n v="769141.30917699996"/>
    <n v="700574.946"/>
    <n v="772493.269294"/>
    <n v="173810.97736300001"/>
    <n v="154498.653873"/>
    <s v=""/>
    <n v="7725"/>
  </r>
  <r>
    <s v="CM1-IN-1231718"/>
    <x v="4"/>
    <s v="1006309010"/>
    <x v="14"/>
    <n v="1500"/>
    <x v="0"/>
    <s v="Inde "/>
    <s v="Inde "/>
    <n v="913832.86349999998"/>
    <n v="913832.86349999998"/>
    <n v="1034045.17187"/>
    <n v="469649.89636299998"/>
    <n v="1153711.964067"/>
    <n v="1050862.419"/>
    <n v="1158739.9039419999"/>
    <n v="260716.46574300001"/>
    <n v="231747.980809"/>
    <s v=""/>
    <n v="11587"/>
  </r>
  <r>
    <s v="CM1-IN-1231718"/>
    <x v="4"/>
    <s v="1006309010"/>
    <x v="15"/>
    <n v="500"/>
    <x v="0"/>
    <s v="Inde "/>
    <s v="Inde "/>
    <n v="385376.71899999998"/>
    <n v="385376.71899999998"/>
    <n v="436072.01242599997"/>
    <n v="195021.72200800001"/>
    <n v="423094.13984600001"/>
    <n v="385376.71899999998"/>
    <n v="424938.007124"/>
    <n v="95611.046824000005"/>
    <n v="84987.601483000006"/>
    <s v=""/>
    <n v="4249"/>
  </r>
  <r>
    <s v="CM1-NL-1231694"/>
    <x v="3"/>
    <s v="1006309010"/>
    <x v="16"/>
    <n v="144"/>
    <x v="1"/>
    <s v="Thaïlande "/>
    <s v="Thaïlande "/>
    <n v="29621968.588799998"/>
    <n v="29621968.588858001"/>
    <n v="38799082.520567"/>
    <n v="8729792.5800870005"/>
    <n v="70431578.993249997"/>
    <n v="61680948.623999998"/>
    <n v="70858062.555940002"/>
    <n v="15943062.272516999"/>
    <n v="14171612.511188"/>
    <s v=""/>
    <n v="708581"/>
  </r>
  <r>
    <s v="CM1-FR-1231782"/>
    <x v="5"/>
    <s v="1006309090"/>
    <x v="17"/>
    <n v="500"/>
    <x v="1"/>
    <s v="Thaïlande "/>
    <s v="Thaïlande "/>
    <n v="117088324.5"/>
    <n v="102037227.145717"/>
    <n v="117335856.43361101"/>
    <n v="26400564.71243"/>
    <n v="115156131.00385401"/>
    <n v="102037227.14575"/>
    <n v="117335581.061459"/>
    <n v="26400502.753862999"/>
    <n v="23467116.212345"/>
    <s v=""/>
    <n v="1173356"/>
  </r>
  <r>
    <s v="CM1-HK-1231853"/>
    <x v="6"/>
    <s v="1006309010"/>
    <x v="18"/>
    <n v="14500"/>
    <x v="0"/>
    <s v="Thaïlande "/>
    <s v="Thaïlande "/>
    <n v="4014088.7450000001"/>
    <n v="4014088.7450000001"/>
    <n v="4481550.4994510002"/>
    <n v="1008348.813946"/>
    <n v="4470825.9475360001"/>
    <n v="4014088.7450000001"/>
    <n v="4481550.4994510002"/>
    <n v="1008348.813675"/>
    <n v="896310.09992099996"/>
    <s v=""/>
    <n v="44816"/>
  </r>
  <r>
    <s v="CM1-HK-1231853"/>
    <x v="6"/>
    <s v="1006309010"/>
    <x v="19"/>
    <n v="9500"/>
    <x v="0"/>
    <s v="Thaïlande "/>
    <s v="Thaïlande "/>
    <n v="2510696.0499999998"/>
    <n v="2510696.0499999998"/>
    <n v="2803079.8149140002"/>
    <n v="630692.92808999994"/>
    <n v="2796371.9187030001"/>
    <n v="2510696.0499999998"/>
    <n v="2803079.8149140002"/>
    <n v="630692.92787899997"/>
    <n v="560615.96302499995"/>
    <s v=""/>
    <n v="28031"/>
  </r>
  <r>
    <s v="CM1-HK-1231853"/>
    <x v="6"/>
    <s v="1006309090"/>
    <x v="20"/>
    <n v="25000"/>
    <x v="0"/>
    <s v="Thaïlande "/>
    <s v="Thaïlande "/>
    <n v="6291864.7999999998"/>
    <n v="6291864.7999999998"/>
    <n v="7024585.5608489998"/>
    <n v="1580531.675212"/>
    <n v="7007775.4108210001"/>
    <n v="6291864.7999999998"/>
    <n v="7024585.5608489998"/>
    <n v="1580531.674963"/>
    <n v="1404917.112159"/>
    <s v=""/>
    <n v="70246"/>
  </r>
  <r>
    <s v="CM1-HK-1231853"/>
    <x v="6"/>
    <s v="1006309010"/>
    <x v="21"/>
    <n v="14500"/>
    <x v="0"/>
    <s v="Thaïlande "/>
    <s v="Thaïlande "/>
    <n v="6158162.6730000004"/>
    <n v="6158162.6730000004"/>
    <n v="6875313.1175600002"/>
    <n v="1691945.3701450001"/>
    <n v="6858860.1833159998"/>
    <n v="6158162.6730000004"/>
    <n v="6875313.1175600002"/>
    <n v="1546945.376992"/>
    <n v="1375062.623526"/>
    <s v=""/>
    <n v="68753"/>
  </r>
  <r>
    <s v="CM1-HK-1231853"/>
    <x v="6"/>
    <s v="1006309010"/>
    <x v="22"/>
    <n v="9500"/>
    <x v="0"/>
    <s v="Thaïlande "/>
    <s v="Thaïlande "/>
    <n v="3914870.8769999999"/>
    <n v="3914870.8769999999"/>
    <n v="4370778.1886189999"/>
    <n v="1030925.0429380001"/>
    <n v="4360318.7196230004"/>
    <n v="3914870.8769999999"/>
    <n v="4370778.1886189999"/>
    <n v="983425.04505399999"/>
    <n v="874155.63776800002"/>
    <s v=""/>
    <n v="43708"/>
  </r>
  <r>
    <s v="CM1-NL-1232025"/>
    <x v="3"/>
    <s v="1006309090"/>
    <x v="23"/>
    <n v="125"/>
    <x v="1"/>
    <s v="Thaïlande "/>
    <s v="Thaïlande "/>
    <n v="13352824.68125"/>
    <n v="13352824.681515001"/>
    <n v="20091079.336086001"/>
    <n v="4520492.3394510001"/>
    <n v="33411989.741250001"/>
    <n v="26852419.741250001"/>
    <n v="33590674.395920999"/>
    <n v="7557900.8843700001"/>
    <n v="6718134.8791840002"/>
    <s v=""/>
    <n v="335907"/>
  </r>
  <r>
    <s v="CM1-MC-1232037"/>
    <x v="7"/>
    <s v="1006309090"/>
    <x v="24"/>
    <n v="24"/>
    <x v="0"/>
    <s v="Belgique "/>
    <s v="France "/>
    <n v="39121.275479999997"/>
    <n v="39121.275633999998"/>
    <n v="42814.306853000002"/>
    <n v="9633.2179190000006"/>
    <n v="42515.868697999998"/>
    <n v="39121.275479999997"/>
    <n v="42814.306830000001"/>
    <n v="9633.2178889999996"/>
    <n v="8562.8613409999998"/>
    <s v=""/>
    <n v="428"/>
  </r>
  <r>
    <s v="CM1-MC-1232037"/>
    <x v="7"/>
    <s v="1006301000"/>
    <x v="25"/>
    <n v="10"/>
    <x v="0"/>
    <s v="France "/>
    <s v="France "/>
    <n v="14936.140890000001"/>
    <n v="14936.141086"/>
    <n v="16346.106244000001"/>
    <n v="3677.8734399999998"/>
    <n v="16232.165644000001"/>
    <n v="14936.140890000001"/>
    <n v="16346.106030000001"/>
    <n v="3678.3733350000002"/>
    <n v="3269.2212060000002"/>
    <s v=""/>
    <n v="163"/>
  </r>
  <r>
    <s v="CM1-MC-1232037"/>
    <x v="7"/>
    <s v="1006301000"/>
    <x v="26"/>
    <n v="21.6"/>
    <x v="0"/>
    <s v="France "/>
    <s v="France "/>
    <n v="24381.921689999999"/>
    <n v="24381.921695000001"/>
    <n v="26683.564487"/>
    <n v="6003.8013090000004"/>
    <n v="26497.566027000001"/>
    <n v="24381.921689999999"/>
    <n v="26683.564601999999"/>
    <n v="6004.8816100000004"/>
    <n v="5336.7128780000003"/>
    <s v=""/>
    <n v="267"/>
  </r>
  <r>
    <s v="CM1-MC-1232037"/>
    <x v="7"/>
    <s v="1006301000"/>
    <x v="27"/>
    <n v="24"/>
    <x v="0"/>
    <s v="Belgique "/>
    <s v="France "/>
    <n v="39672.27936"/>
    <n v="39672.279644000002"/>
    <n v="43417.325226000001"/>
    <n v="9768.8970449999997"/>
    <n v="43114.683316000002"/>
    <n v="39672.27936"/>
    <n v="43417.325476999999"/>
    <n v="9770.097092"/>
    <n v="8683.4650220000003"/>
    <s v=""/>
    <n v="434"/>
  </r>
  <r>
    <s v="CM1-MC-1232037"/>
    <x v="7"/>
    <s v="1006301000"/>
    <x v="28"/>
    <n v="12"/>
    <x v="0"/>
    <s v="Belgique "/>
    <s v="France "/>
    <n v="22473.08682"/>
    <n v="22473.086676999999"/>
    <n v="24594.536510999998"/>
    <n v="5533.7700519999999"/>
    <n v="24423.099391"/>
    <n v="22473.08682"/>
    <n v="24594.536376"/>
    <n v="5534.3702130000001"/>
    <n v="4918.9072699999997"/>
    <s v=""/>
    <n v="246"/>
  </r>
  <r>
    <s v="CM1-MC-1232037"/>
    <x v="7"/>
    <s v="1006309010"/>
    <x v="29"/>
    <n v="12"/>
    <x v="0"/>
    <s v="Belgique "/>
    <s v="France "/>
    <n v="16287.41231"/>
    <n v="16287.41222"/>
    <n v="17824.937072000001"/>
    <n v="4010.6103450000001"/>
    <n v="17700.688064999998"/>
    <n v="16287.41231"/>
    <n v="17824.936817000002"/>
    <n v="4010.6103079999998"/>
    <n v="3564.987376"/>
    <s v=""/>
    <n v="178"/>
  </r>
  <r>
    <s v="CM1-MC-1232037"/>
    <x v="7"/>
    <s v="1006301000"/>
    <x v="30"/>
    <n v="4.5"/>
    <x v="0"/>
    <s v="France "/>
    <s v="France "/>
    <n v="5667.4684800000005"/>
    <n v="5667.4686069999998"/>
    <n v="6202.4749460000003"/>
    <n v="1395.5567209999999"/>
    <n v="6159.2407549999998"/>
    <n v="5667.4684800000005"/>
    <n v="6202.4748810000001"/>
    <n v="1395.7820380000001"/>
    <n v="1240.495003"/>
    <s v=""/>
    <n v="62"/>
  </r>
  <r>
    <s v="CM1-MC-1232037"/>
    <x v="7"/>
    <s v="1006301000"/>
    <x v="31"/>
    <n v="12"/>
    <x v="0"/>
    <s v="France "/>
    <s v="France "/>
    <n v="10377.239740000001"/>
    <n v="10377.239767999999"/>
    <n v="11356.846818"/>
    <n v="2555.290199"/>
    <n v="11277.683720999999"/>
    <n v="10377.239740000001"/>
    <n v="11356.846579999999"/>
    <n v="2555.889878"/>
    <n v="2271.3693229999999"/>
    <s v=""/>
    <n v="114"/>
  </r>
  <r>
    <s v="CM1-MC-1232037"/>
    <x v="7"/>
    <s v="1006301000"/>
    <x v="32"/>
    <n v="10.5"/>
    <x v="0"/>
    <s v="France "/>
    <s v="France "/>
    <n v="18150.330190000001"/>
    <n v="18150.329935000002"/>
    <n v="19863.713617000001"/>
    <n v="4469.335008"/>
    <n v="19725.252773"/>
    <n v="18150.330190000001"/>
    <n v="19863.713488000001"/>
    <n v="4469.8602350000001"/>
    <n v="3972.7426780000001"/>
    <s v=""/>
    <n v="199"/>
  </r>
  <r>
    <s v="CM1-HK-1232020"/>
    <x v="8"/>
    <s v="1006309010"/>
    <x v="33"/>
    <n v="98"/>
    <x v="1"/>
    <s v="Thaïlande "/>
    <s v="Thaïlande "/>
    <n v="62200991.3336"/>
    <n v="58450282.662244998"/>
    <n v="62341837.215033002"/>
    <n v="14222911.765236"/>
    <n v="62191459.718859002"/>
    <n v="58450281.684160002"/>
    <n v="62340463.834540002"/>
    <n v="14026602.776782"/>
    <n v="12468092.76698"/>
    <s v=""/>
    <n v="623405"/>
  </r>
  <r>
    <s v="CM1-HK-1232020"/>
    <x v="8"/>
    <s v="1006301000"/>
    <x v="34"/>
    <n v="138"/>
    <x v="1"/>
    <s v="Thaïlande "/>
    <s v="Thaïlande "/>
    <n v="92241985.253999993"/>
    <n v="86679810.013264999"/>
    <n v="92450854.975605994"/>
    <n v="21146439.978452001"/>
    <n v="92227852.773259997"/>
    <n v="86679810.991640002"/>
    <n v="92448820.889096007"/>
    <n v="20807882.347054001"/>
    <n v="18489764.177834"/>
    <s v=""/>
    <n v="924488"/>
  </r>
  <r>
    <s v="CM1-MC-1231944"/>
    <x v="7"/>
    <s v="1006301000"/>
    <x v="35"/>
    <n v="12"/>
    <x v="0"/>
    <s v="Italie "/>
    <s v="France "/>
    <n v="17619.005020000001"/>
    <n v="17619.004942"/>
    <n v="19566.899130000002"/>
    <n v="4402.5517799999998"/>
    <n v="19430.098361"/>
    <n v="17619.005020000001"/>
    <n v="19566.898850000001"/>
    <n v="4403.152032"/>
    <n v="3913.3798019999999"/>
    <s v=""/>
    <n v="196"/>
  </r>
  <r>
    <s v="CM1-MC-1231944"/>
    <x v="7"/>
    <s v="1006301000"/>
    <x v="36"/>
    <n v="24"/>
    <x v="0"/>
    <s v="Italie "/>
    <s v="France "/>
    <n v="10711.77781"/>
    <n v="10711.777615000001"/>
    <n v="11896.033616999999"/>
    <n v="2676.6072429999999"/>
    <n v="11812.863294000001"/>
    <n v="10711.77781"/>
    <n v="11896.033394"/>
    <n v="2677.8073570000001"/>
    <n v="2379.2067080000002"/>
    <s v=""/>
    <n v="119"/>
  </r>
  <r>
    <s v="CM1-MC-1231944"/>
    <x v="7"/>
    <s v="1006301000"/>
    <x v="37"/>
    <n v="20"/>
    <x v="0"/>
    <s v="Pays-Bas "/>
    <s v="France "/>
    <n v="15736.408429999999"/>
    <n v="15736.40821"/>
    <n v="17476.169325999999"/>
    <n v="3932.137647"/>
    <n v="17353.985272999998"/>
    <n v="15736.408429999999"/>
    <n v="17476.169071"/>
    <n v="3933.137851"/>
    <n v="3495.2338589999999"/>
    <s v=""/>
    <n v="175"/>
  </r>
  <r>
    <s v="CM1-MC-1231944"/>
    <x v="7"/>
    <s v="1006301000"/>
    <x v="38"/>
    <n v="24"/>
    <x v="0"/>
    <s v="Italie "/>
    <s v="France "/>
    <n v="25785.669669999999"/>
    <n v="25785.669400999999"/>
    <n v="28636.440742999999"/>
    <n v="6443.1984519999996"/>
    <n v="28436.231198000001"/>
    <n v="25785.669669999999"/>
    <n v="28636.440425000001"/>
    <n v="6444.3983820000003"/>
    <n v="5727.2881610000004"/>
    <s v=""/>
    <n v="286"/>
  </r>
  <r>
    <s v="CM1-MC-1231944"/>
    <x v="7"/>
    <s v="1006301000"/>
    <x v="39"/>
    <n v="16"/>
    <x v="0"/>
    <s v="Italie "/>
    <s v="France "/>
    <n v="13073.22301"/>
    <n v="13073.222766999999"/>
    <n v="14518.551834"/>
    <n v="3266.6737520000001"/>
    <n v="14417.046038"/>
    <n v="13073.22301"/>
    <n v="14518.552104"/>
    <n v="3267.4739989999998"/>
    <n v="2903.7103299999999"/>
    <s v=""/>
    <n v="145"/>
  </r>
  <r>
    <s v="CM1-MC-1231944"/>
    <x v="7"/>
    <s v="1006301000"/>
    <x v="40"/>
    <n v="80"/>
    <x v="0"/>
    <s v="Pays-Bas "/>
    <s v="France "/>
    <n v="83542.683520000006"/>
    <n v="83542.683264000007"/>
    <n v="92778.863102000003"/>
    <n v="20875.241795000002"/>
    <n v="92130.205589999998"/>
    <n v="83542.683520000006"/>
    <n v="92778.863100000002"/>
    <n v="20879.241845"/>
    <n v="18555.772583000002"/>
    <s v=""/>
    <n v="928"/>
  </r>
  <r>
    <s v="CM1-MC-1231944"/>
    <x v="7"/>
    <s v="1006301000"/>
    <x v="41"/>
    <n v="40"/>
    <x v="0"/>
    <s v="Italie "/>
    <s v="France "/>
    <n v="28757.154879999998"/>
    <n v="28757.155008999998"/>
    <n v="31936.442762999999"/>
    <n v="7185.6988099999999"/>
    <n v="31713.161473"/>
    <n v="28757.154879999998"/>
    <n v="31936.442675999999"/>
    <n v="7187.6986800000004"/>
    <n v="6387.288552"/>
    <s v=""/>
    <n v="319"/>
  </r>
  <r>
    <s v="CM1-MC-1231944"/>
    <x v="7"/>
    <s v="1006301000"/>
    <x v="42"/>
    <n v="14"/>
    <x v="0"/>
    <s v="Italie "/>
    <s v="France "/>
    <n v="9740.9614500000007"/>
    <n v="9740.9616310000001"/>
    <n v="10817.887495000001"/>
    <n v="2434.0243460000002"/>
    <n v="10742.254228"/>
    <n v="9740.9614500000007"/>
    <n v="10817.887382000001"/>
    <n v="2434.7241239999998"/>
    <n v="2163.5774409999999"/>
    <s v=""/>
    <n v="108"/>
  </r>
  <r>
    <s v="CM1-MC-1231944"/>
    <x v="7"/>
    <s v="1006301000"/>
    <x v="43"/>
    <n v="18"/>
    <x v="0"/>
    <s v="Thaïlande "/>
    <s v="France "/>
    <n v="35139.61649"/>
    <n v="35139.616612999998"/>
    <n v="39024.526718000001"/>
    <n v="8780.5174540000007"/>
    <n v="38751.688972000004"/>
    <n v="35139.61649"/>
    <n v="39024.526414"/>
    <n v="8781.4177110000001"/>
    <n v="7804.9052860000002"/>
    <s v=""/>
    <n v="390"/>
  </r>
  <r>
    <s v="CM1-MC-1231944"/>
    <x v="7"/>
    <s v="1006301000"/>
    <x v="44"/>
    <n v="12"/>
    <x v="0"/>
    <s v="Belgique "/>
    <s v="France "/>
    <n v="26520.341509999998"/>
    <n v="26520.341413999999"/>
    <n v="29452.335286000001"/>
    <n v="6626.7746999999999"/>
    <n v="29246.421398999999"/>
    <n v="26520.341509999998"/>
    <n v="29452.335485"/>
    <n v="6627.3749630000002"/>
    <n v="5890.4670660000002"/>
    <s v=""/>
    <n v="295"/>
  </r>
  <r>
    <s v="CM1-MC-1231944"/>
    <x v="7"/>
    <s v="1006301000"/>
    <x v="45"/>
    <n v="6"/>
    <x v="0"/>
    <s v="France "/>
    <s v="France "/>
    <n v="7084.3356000000003"/>
    <n v="7084.3354559999998"/>
    <n v="7867.5540460000002"/>
    <n v="1770.1995240000001"/>
    <n v="7812.5488869999999"/>
    <n v="7084.3356000000003"/>
    <n v="7867.5541620000004"/>
    <n v="1770.499442"/>
    <n v="1573.5108660000001"/>
    <s v=""/>
    <n v="79"/>
  </r>
  <r>
    <s v="CM1-MC-1231944"/>
    <x v="7"/>
    <s v="1006301000"/>
    <x v="46"/>
    <n v="9"/>
    <x v="0"/>
    <s v="France "/>
    <s v="France "/>
    <n v="15795.44456"/>
    <n v="15795.444656"/>
    <n v="17541.732371999999"/>
    <n v="3946.8893079999998"/>
    <n v="17419.090316999998"/>
    <n v="15795.44456"/>
    <n v="17541.732628999998"/>
    <n v="3947.33932"/>
    <n v="3508.3464490000001"/>
    <s v=""/>
    <n v="175"/>
  </r>
  <r>
    <s v="CM1-MC-1231944"/>
    <x v="7"/>
    <s v="1006301000"/>
    <x v="47"/>
    <n v="9"/>
    <x v="0"/>
    <s v="France "/>
    <s v="France "/>
    <n v="8035.47325"/>
    <n v="8035.4730280000003"/>
    <n v="8923.8462240000008"/>
    <n v="2007.8652"/>
    <n v="8861.4556159999993"/>
    <n v="8035.47325"/>
    <n v="8923.8463100000008"/>
    <n v="2008.315341"/>
    <n v="1784.7692689999999"/>
    <s v=""/>
    <n v="89"/>
  </r>
  <r>
    <s v="CM1-MC-1231944"/>
    <x v="7"/>
    <s v="1006301000"/>
    <x v="48"/>
    <n v="6"/>
    <x v="0"/>
    <s v="France "/>
    <s v="France "/>
    <n v="5221.4177200000004"/>
    <n v="5221.4177419999996"/>
    <n v="5798.678793"/>
    <n v="1304.7026109999999"/>
    <n v="5758.1381359999996"/>
    <n v="5221.4177200000004"/>
    <n v="5798.678903"/>
    <n v="1305.002837"/>
    <n v="1159.735786"/>
    <s v=""/>
    <n v="58"/>
  </r>
  <r>
    <s v="CM1-MC-1231944"/>
    <x v="7"/>
    <s v="1006301000"/>
    <x v="49"/>
    <n v="36"/>
    <x v="0"/>
    <s v="France "/>
    <s v="France "/>
    <n v="26697.4499"/>
    <n v="26697.450148"/>
    <n v="29649.024425"/>
    <n v="6671.0296879999996"/>
    <n v="29441.734563999998"/>
    <n v="26697.4499"/>
    <n v="29649.024191"/>
    <n v="6672.8295029999999"/>
    <n v="5929.804838"/>
    <s v=""/>
    <n v="296"/>
  </r>
  <r>
    <s v="CM1-MC-1231944"/>
    <x v="7"/>
    <s v="1006301000"/>
    <x v="50"/>
    <n v="14"/>
    <x v="0"/>
    <s v="Italie "/>
    <s v="France "/>
    <n v="21613.783149999999"/>
    <n v="21613.783106999999"/>
    <n v="24003.325669999998"/>
    <n v="5400.7476230000002"/>
    <n v="23835.507540999999"/>
    <n v="21613.783149999999"/>
    <n v="24003.325612000001"/>
    <n v="5401.4477420000003"/>
    <n v="4800.6650959999997"/>
    <s v=""/>
    <n v="240"/>
  </r>
  <r>
    <s v="CM1-MC-1231944"/>
    <x v="7"/>
    <s v="1006301000"/>
    <x v="51"/>
    <n v="18"/>
    <x v="0"/>
    <s v="Italie "/>
    <s v="France "/>
    <n v="17435.337060000002"/>
    <n v="17435.336938"/>
    <n v="19362.925342999999"/>
    <n v="4356.6577180000004"/>
    <n v="19227.550647"/>
    <n v="17435.337060000002"/>
    <n v="19362.925084999999"/>
    <n v="4357.5577730000005"/>
    <n v="3872.5850759999998"/>
    <s v=""/>
    <n v="194"/>
  </r>
  <r>
    <s v="CM1-MC-1231944"/>
    <x v="7"/>
    <s v="1006301000"/>
    <x v="52"/>
    <n v="35"/>
    <x v="0"/>
    <s v="Italie "/>
    <s v="France "/>
    <n v="37612.574379999998"/>
    <n v="37612.574179000003"/>
    <n v="41770.885774000002"/>
    <n v="9398.448214"/>
    <n v="41478.847254"/>
    <n v="37612.574379999998"/>
    <n v="41770.885869999998"/>
    <n v="9400.1983479999999"/>
    <n v="8354.1771349999999"/>
    <s v=""/>
    <n v="418"/>
  </r>
  <r>
    <s v="CM1-NL-1232052"/>
    <x v="3"/>
    <s v="1006309090"/>
    <x v="23"/>
    <n v="125"/>
    <x v="1"/>
    <s v="Thaïlande "/>
    <s v="Thaïlande "/>
    <n v="13352824.68125"/>
    <n v="13352824.681515001"/>
    <n v="20086748.052051999"/>
    <n v="4519517.8006450003"/>
    <n v="33411989.741250001"/>
    <n v="26852419.741250001"/>
    <n v="33586343.111850001"/>
    <n v="7556926.3454539999"/>
    <n v="6717268.62237"/>
    <s v=""/>
    <n v="335863"/>
  </r>
  <r>
    <s v="CM1-FR-1232189"/>
    <x v="9"/>
    <s v="1006301000"/>
    <x v="53"/>
    <n v="40.991999999999997"/>
    <x v="1"/>
    <s v="Thaïlande "/>
    <s v="Thaïlande "/>
    <n v="24563090.45383"/>
    <n v="24563090.453760002"/>
    <n v="26464248.244638"/>
    <n v="5954447.7454840001"/>
    <n v="26228437.121199001"/>
    <n v="24563090.45383"/>
    <n v="26464215.194100998"/>
    <n v="5956497.3455079999"/>
    <n v="5292843.0388909997"/>
    <s v=""/>
    <n v="264642"/>
  </r>
  <r>
    <s v="CM1-FR-1232189"/>
    <x v="9"/>
    <s v="1006309010"/>
    <x v="54"/>
    <n v="24"/>
    <x v="1"/>
    <s v="Thaïlande "/>
    <s v="Thaïlande "/>
    <n v="13168992.732000001"/>
    <n v="13168992.732153"/>
    <n v="14188259.14607"/>
    <n v="3192353.9601309998"/>
    <n v="14061833.891402001"/>
    <n v="13168992.732000001"/>
    <n v="14188241.427175"/>
    <n v="3192353.9601579998"/>
    <n v="2837648.285414"/>
    <s v=""/>
    <n v="141882"/>
  </r>
  <r>
    <s v="CM1-FR-1232392"/>
    <x v="0"/>
    <s v="1006301000"/>
    <x v="55"/>
    <n v="54"/>
    <x v="0"/>
    <s v="France "/>
    <s v="France "/>
    <n v="86501.049589999995"/>
    <n v="86501.049729999999"/>
    <n v="98088.457093999998"/>
    <n v="22069.900354000001"/>
    <n v="97408.090712000005"/>
    <n v="86501.049589999995"/>
    <n v="98088.457183999999"/>
    <n v="22072.600145"/>
    <n v="19617.691421"/>
    <s v=""/>
    <n v="981"/>
  </r>
  <r>
    <s v="CM1-FR-1232392"/>
    <x v="0"/>
    <s v="1006301000"/>
    <x v="56"/>
    <n v="54"/>
    <x v="0"/>
    <s v="France "/>
    <s v="France "/>
    <n v="79416.713990000004"/>
    <n v="79416.714273000005"/>
    <n v="90055.126325000005"/>
    <n v="20262.401121999999"/>
    <n v="89430.480741000007"/>
    <n v="79416.713990000004"/>
    <n v="90055.126289000007"/>
    <n v="20265.101448000001"/>
    <n v="18011.025255"/>
    <s v=""/>
    <n v="901"/>
  </r>
  <r>
    <s v="CM1-FR-1232392"/>
    <x v="0"/>
    <s v="1006301000"/>
    <x v="57"/>
    <n v="37.5"/>
    <x v="0"/>
    <s v="France "/>
    <s v="France "/>
    <n v="53132.517"/>
    <n v="53132.51683"/>
    <n v="60249.981374000003"/>
    <n v="13556.244244"/>
    <n v="59832.072160000003"/>
    <n v="53132.517"/>
    <n v="60249.981052000003"/>
    <n v="13558.119543999999"/>
    <n v="12049.996246999999"/>
    <s v=""/>
    <n v="602"/>
  </r>
  <r>
    <s v="CM1-FR-1232392"/>
    <x v="0"/>
    <s v="1006301000"/>
    <x v="58"/>
    <n v="90"/>
    <x v="0"/>
    <s v="France "/>
    <s v="France "/>
    <n v="65884.321079999994"/>
    <n v="65884.320892999996"/>
    <n v="74709.976517000003"/>
    <n v="16809.742861999999"/>
    <n v="74191.769188999999"/>
    <n v="65884.321079999994"/>
    <n v="74709.976530999993"/>
    <n v="16814.242862999999"/>
    <n v="14941.995346"/>
    <s v=""/>
    <n v="747"/>
  </r>
  <r>
    <s v="CM1-FR-1232392"/>
    <x v="0"/>
    <s v="1006301000"/>
    <x v="59"/>
    <n v="45"/>
    <x v="0"/>
    <s v="France "/>
    <s v="France "/>
    <n v="34359.02766"/>
    <n v="34359.027901000001"/>
    <n v="38961.654653999998"/>
    <n v="8766.3712770000002"/>
    <n v="38691.406522999998"/>
    <n v="34359.02766"/>
    <n v="38961.654904000003"/>
    <n v="8768.6213019999996"/>
    <n v="7792.3309060000001"/>
    <s v=""/>
    <n v="390"/>
  </r>
  <r>
    <s v="CM1-FR-1232392"/>
    <x v="0"/>
    <s v="1006301000"/>
    <x v="60"/>
    <n v="30"/>
    <x v="0"/>
    <s v="France "/>
    <s v="France "/>
    <n v="27038.54754"/>
    <n v="27038.547264000001"/>
    <n v="30660.545749000001"/>
    <n v="6898.6220709999998"/>
    <n v="30447.876176000002"/>
    <n v="27038.54754"/>
    <n v="30660.545963"/>
    <n v="6900.1218840000001"/>
    <n v="6132.1092010000002"/>
    <s v=""/>
    <n v="307"/>
  </r>
  <r>
    <s v="CM1-FR-1232392"/>
    <x v="0"/>
    <s v="1006301000"/>
    <x v="61"/>
    <n v="75"/>
    <x v="0"/>
    <s v="France "/>
    <s v="France "/>
    <n v="76746.968999999997"/>
    <n v="76746.968955999997"/>
    <n v="87027.750807000004"/>
    <n v="19581.241687999998"/>
    <n v="86424.103866000005"/>
    <n v="76746.968999999997"/>
    <n v="87027.750918999998"/>
    <n v="19584.991456"/>
    <n v="17405.550135000001"/>
    <s v=""/>
    <n v="870"/>
  </r>
  <r>
    <s v="CM1-FR-1232392"/>
    <x v="0"/>
    <s v="1006301000"/>
    <x v="62"/>
    <n v="60"/>
    <x v="0"/>
    <s v="France "/>
    <s v="France "/>
    <n v="63837.735240000002"/>
    <n v="63837.735176000002"/>
    <n v="72389.236705000003"/>
    <n v="16287.576418000001"/>
    <n v="71887.126585999998"/>
    <n v="63837.735240000002"/>
    <n v="72389.236743000001"/>
    <n v="16290.576647"/>
    <n v="14477.847342999999"/>
    <s v=""/>
    <n v="724"/>
  </r>
  <r>
    <s v="CM1-CN-1232305"/>
    <x v="10"/>
    <s v="1006309010"/>
    <x v="63"/>
    <n v="5000"/>
    <x v="0"/>
    <s v="Chine "/>
    <s v="Chine "/>
    <n v="2722441.5"/>
    <n v="2722441.5"/>
    <n v="3378926.6299299998"/>
    <n v="739125.685925"/>
    <n v="3271794.2687570001"/>
    <n v="2722441.5"/>
    <n v="3285003.2064419999"/>
    <n v="739125.68622399995"/>
    <n v="657000.64128900005"/>
    <s v=""/>
    <n v="32850"/>
  </r>
  <r>
    <s v="CM1-FR-1232252"/>
    <x v="11"/>
    <s v="1006309090"/>
    <x v="64"/>
    <n v="2000"/>
    <x v="1"/>
    <s v="Thaïlande "/>
    <s v="Thaïlande "/>
    <n v="455234158"/>
    <n v="395397029.10541499"/>
    <n v="456322743.22101802"/>
    <n v="102772605.604234"/>
    <n v="447722794.39300001"/>
    <n v="395397029.105335"/>
    <n v="456322743.22086501"/>
    <n v="102672606.457177"/>
    <n v="91264549.392537996"/>
    <s v=""/>
    <n v="4563227"/>
  </r>
  <r>
    <s v="CM1-FR-1232252"/>
    <x v="11"/>
    <s v="1006309090"/>
    <x v="65"/>
    <n v="500"/>
    <x v="1"/>
    <s v="Thaïlande "/>
    <s v="Thaïlande "/>
    <n v="115448432"/>
    <n v="100273598.159527"/>
    <n v="115724499.721774"/>
    <n v="26063009.490451999"/>
    <n v="113543532.87199999"/>
    <n v="100273598.159665"/>
    <n v="115724499.721935"/>
    <n v="26038008.651234999"/>
    <n v="23144899.196022"/>
    <s v=""/>
    <n v="1157245"/>
  </r>
  <r>
    <s v="CM1-FR-1232815"/>
    <x v="0"/>
    <s v="1006301000"/>
    <x v="66"/>
    <n v="42"/>
    <x v="0"/>
    <s v="France "/>
    <s v="France "/>
    <n v="22315.657139999999"/>
    <n v="23558.856845999999"/>
    <n v="25157.478124000001"/>
    <n v="5660.5165230000002"/>
    <n v="25095.345771"/>
    <n v="23558.857019999999"/>
    <n v="25157.478018000002"/>
    <n v="5663.2815060000003"/>
    <n v="5032.1616729999996"/>
    <s v=""/>
    <n v="252"/>
  </r>
  <r>
    <s v="CM1-SG-1232937"/>
    <x v="1"/>
    <s v="1006309090"/>
    <x v="67"/>
    <n v="2990.2"/>
    <x v="1"/>
    <s v="Thaïlande "/>
    <s v="Thaïlande "/>
    <n v="749820287.93262005"/>
    <n v="664889822.42598605"/>
    <n v="751612190.53048003"/>
    <n v="169112722.74935901"/>
    <n v="749820077.62165499"/>
    <n v="664889822.426"/>
    <n v="751611975.78177595"/>
    <n v="169112675.42939201"/>
    <n v="150322395.156425"/>
    <s v=""/>
    <n v="7516120"/>
  </r>
  <r>
    <s v="CM1-CH-1232967"/>
    <x v="12"/>
    <s v="1006309090"/>
    <x v="68"/>
    <n v="2125"/>
    <x v="1"/>
    <s v="Thaïlande "/>
    <s v="Thaïlande "/>
    <n v="556866495.6875"/>
    <n v="491352790.31259799"/>
    <n v="558198203.18985403"/>
    <n v="125594581.516764"/>
    <n v="551289840.98216999"/>
    <n v="491352790.3125"/>
    <n v="558197065.41484797"/>
    <n v="125594325.517249"/>
    <n v="111639413.08301599"/>
    <s v=""/>
    <n v="5581971"/>
  </r>
  <r>
    <s v="CM1-SG-1232979"/>
    <x v="1"/>
    <s v="1006309090"/>
    <x v="69"/>
    <n v="1750"/>
    <x v="1"/>
    <s v="Thaïlande "/>
    <s v="Thaïlande "/>
    <n v="432503608.0575"/>
    <n v="382798466.382725"/>
    <n v="433538708.203224"/>
    <n v="97546197.913157001"/>
    <n v="432503522.03201902"/>
    <n v="382798466.38249999"/>
    <n v="433538620.38660097"/>
    <n v="97546178.557134002"/>
    <n v="86707724.077310994"/>
    <s v=""/>
    <n v="4335386"/>
  </r>
  <r>
    <s v="CM1-CH-1232962"/>
    <x v="12"/>
    <s v="1006309090"/>
    <x v="70"/>
    <n v="2000"/>
    <x v="1"/>
    <s v="Thaïlande "/>
    <s v="Thaïlande "/>
    <n v="530997191.5"/>
    <n v="469337233.50011402"/>
    <n v="532267196.40741903"/>
    <n v="119760105.65036"/>
    <n v="525748400.180776"/>
    <n v="469337233.5"/>
    <n v="532265929.91763598"/>
    <n v="119759820.690531"/>
    <n v="106453185.983556"/>
    <s v=""/>
    <n v="5322659"/>
  </r>
  <r>
    <s v="CM1-SG-1232900"/>
    <x v="1"/>
    <s v="1006400000"/>
    <x v="71"/>
    <n v="60"/>
    <x v="1"/>
    <s v="Thaïlande "/>
    <s v="Thaïlande "/>
    <n v="19379593.607999999"/>
    <n v="16639530.027352"/>
    <n v="19429394.519547001"/>
    <n v="4371597.3929249998"/>
    <n v="19375710.481623001"/>
    <n v="16639530.0276"/>
    <n v="19425440.816638"/>
    <n v="4373723.6892879996"/>
    <n v="3885088.1633179998"/>
    <s v=""/>
    <n v="194254"/>
  </r>
  <r>
    <s v="CM1-AE-1232904"/>
    <x v="8"/>
    <s v="1006309010"/>
    <x v="72"/>
    <n v="46"/>
    <x v="1"/>
    <s v="Thaïlande "/>
    <s v="Thaïlande "/>
    <n v="16335858.973999999"/>
    <n v="16335858.973999999"/>
    <n v="19471852.723792002"/>
    <n v="4366458.1125879996"/>
    <n v="28077600.573247999"/>
    <n v="25102120.603999998"/>
    <n v="28172743.063085001"/>
    <n v="6338866.8843409996"/>
    <n v="5634548.6126279999"/>
    <s v=""/>
    <n v="281727"/>
  </r>
  <r>
    <s v="CM1-AE-1232904"/>
    <x v="8"/>
    <s v="1006301000"/>
    <x v="73"/>
    <n v="48"/>
    <x v="1"/>
    <s v="Thaïlande "/>
    <s v="Thaïlande "/>
    <n v="15536066.16"/>
    <n v="15536066.16"/>
    <n v="18518523.736528002"/>
    <n v="4181376.1801419999"/>
    <n v="27869177.238752"/>
    <n v="24915784.607999999"/>
    <n v="27963613.475235"/>
    <n v="6294212.7291379999"/>
    <n v="5592722.6950359996"/>
    <s v=""/>
    <n v="279636"/>
  </r>
  <r>
    <s v="CM1-SG-1232975"/>
    <x v="1"/>
    <s v="1006309090"/>
    <x v="74"/>
    <n v="3250"/>
    <x v="1"/>
    <s v="Thaïlande "/>
    <s v="Thaïlande "/>
    <n v="795993980.14499998"/>
    <n v="703684431.31996703"/>
    <n v="797896006.18120503"/>
    <n v="179526580.00265399"/>
    <n v="795993745.23302305"/>
    <n v="703684431.32000005"/>
    <n v="797895766.429057"/>
    <n v="179526527.14761999"/>
    <n v="159579153.28575799"/>
    <s v=""/>
    <n v="7978958"/>
  </r>
  <r>
    <s v="CM1-CH-1232978"/>
    <x v="12"/>
    <s v="1006309090"/>
    <x v="70"/>
    <n v="2000"/>
    <x v="1"/>
    <s v="Thaïlande "/>
    <s v="Thaïlande "/>
    <n v="530997191.5"/>
    <n v="469337233.50011402"/>
    <n v="532267200.99927002"/>
    <n v="119760106.68349101"/>
    <n v="525748400.180776"/>
    <n v="469337233.5"/>
    <n v="532265934.50933498"/>
    <n v="119759821.723664"/>
    <n v="106453186.901878"/>
    <s v=""/>
    <n v="5322659"/>
  </r>
  <r>
    <s v="CM1-SG-1232933"/>
    <x v="1"/>
    <s v="1006309090"/>
    <x v="75"/>
    <n v="6482.65"/>
    <x v="1"/>
    <s v="Thaïlande "/>
    <s v="Thaïlande "/>
    <n v="1630984872.88237"/>
    <n v="1446858562.9285669"/>
    <n v="1634878351.5730309"/>
    <n v="367847585.346825"/>
    <n v="1630984417.9355209"/>
    <n v="1446858562.9286201"/>
    <n v="1634877887.0057459"/>
    <n v="367847482.98356801"/>
    <n v="326975577.40118802"/>
    <s v=""/>
    <n v="16348779"/>
  </r>
  <r>
    <s v="CM1-SG-1232931"/>
    <x v="1"/>
    <s v="1006309010"/>
    <x v="76"/>
    <n v="40"/>
    <x v="1"/>
    <s v="Thaïlande "/>
    <s v="Thaïlande "/>
    <n v="11093020.0184"/>
    <n v="11093020.018234"/>
    <n v="12954120.897488"/>
    <n v="2914083.43719"/>
    <n v="12917140.321301"/>
    <n v="11093020.0184"/>
    <n v="12951483.407894"/>
    <n v="2914083.4368790002"/>
    <n v="2590296.6814970002"/>
    <s v=""/>
    <n v="129515"/>
  </r>
  <r>
    <s v="CM1-CH-1233058"/>
    <x v="12"/>
    <s v="1006309090"/>
    <x v="77"/>
    <n v="2000"/>
    <x v="1"/>
    <s v="Thaïlande "/>
    <s v="Thaïlande "/>
    <n v="509022632"/>
    <n v="448018630.99999601"/>
    <n v="510240225.94286299"/>
    <n v="114804037.85627399"/>
    <n v="504429941.87914699"/>
    <n v="448018631"/>
    <n v="510239132.75651997"/>
    <n v="114803791.889615"/>
    <n v="102047826.55139901"/>
    <s v=""/>
    <n v="5102391"/>
  </r>
  <r>
    <s v="CM1-CH-1233093"/>
    <x v="12"/>
    <s v="1006309090"/>
    <x v="78"/>
    <n v="1600"/>
    <x v="1"/>
    <s v="Thaïlande "/>
    <s v="Thaïlande "/>
    <n v="408005254"/>
    <n v="359202053.19996601"/>
    <n v="408981921.49620903"/>
    <n v="92020921.931891993"/>
    <n v="404330945.41244298"/>
    <n v="359202053.19999999"/>
    <n v="408980874.286672"/>
    <n v="92020686.309531003"/>
    <n v="81796174.857353002"/>
    <s v=""/>
    <n v="4089809"/>
  </r>
  <r>
    <s v="CM1-CH-1233110"/>
    <x v="12"/>
    <s v="1006400000"/>
    <x v="79"/>
    <n v="300"/>
    <x v="1"/>
    <s v="Thaïlande "/>
    <s v="Thaïlande "/>
    <n v="79206807.75"/>
    <n v="69957814.050042003"/>
    <n v="79399291.771945"/>
    <n v="17864838.628738999"/>
    <n v="78419497.495233998"/>
    <n v="69957814.049999997"/>
    <n v="79399111.179245993"/>
    <n v="17879797.993418001"/>
    <n v="15879822.235811001"/>
    <s v=""/>
    <n v="793991"/>
  </r>
  <r>
    <s v="CM1-SG-1233122"/>
    <x v="1"/>
    <s v="1006400000"/>
    <x v="80"/>
    <n v="1800"/>
    <x v="1"/>
    <s v="Thaïlande "/>
    <s v="Thaïlande "/>
    <n v="415342789.00199997"/>
    <n v="364217500.42183"/>
    <n v="416336962.80331302"/>
    <n v="93675805.430536002"/>
    <n v="415342649.96600997"/>
    <n v="364217500.42199999"/>
    <n v="416336821.06364298"/>
    <n v="93765774.137061"/>
    <n v="83267364.212839007"/>
    <s v=""/>
    <n v="4163368"/>
  </r>
  <r>
    <s v="CM1-CH-1233034"/>
    <x v="12"/>
    <s v="1006309090"/>
    <x v="81"/>
    <n v="1500"/>
    <x v="1"/>
    <s v="Thaïlande "/>
    <s v="Thaïlande "/>
    <n v="419648490.75"/>
    <n v="373403522.24988502"/>
    <n v="420652933.43368"/>
    <n v="94646899.320853993"/>
    <n v="415712079.840473"/>
    <n v="373403522.25"/>
    <n v="420652186.41936398"/>
    <n v="94646731.242811993"/>
    <n v="84130437.283848003"/>
    <s v=""/>
    <n v="4206522"/>
  </r>
  <r>
    <s v="CM1-CH-1233033"/>
    <x v="12"/>
    <s v="1006309090"/>
    <x v="81"/>
    <n v="1500"/>
    <x v="1"/>
    <s v="Thaïlande "/>
    <s v="Thaïlande "/>
    <n v="419648490.75"/>
    <n v="373403522.24988502"/>
    <n v="420652933.43368"/>
    <n v="94646899.320853993"/>
    <n v="415712079.840473"/>
    <n v="373403522.25"/>
    <n v="420652186.41936398"/>
    <n v="94646731.242811993"/>
    <n v="84130437.283848003"/>
    <s v=""/>
    <n v="4206522"/>
  </r>
  <r>
    <s v="CM1-CH-1233040"/>
    <x v="12"/>
    <s v="1006309090"/>
    <x v="82"/>
    <n v="1000"/>
    <x v="1"/>
    <s v="Thaïlande "/>
    <s v="Thaïlande "/>
    <n v="257463122.5"/>
    <n v="226633143.49979401"/>
    <n v="258080751.93258899"/>
    <n v="58068162.619042002"/>
    <n v="254838804.67722899"/>
    <n v="226633143.5"/>
    <n v="258080205.81876901"/>
    <n v="58068039.743504003"/>
    <n v="51616041.163705997"/>
    <s v=""/>
    <n v="2580802"/>
  </r>
  <r>
    <s v="CM1-CH-1233027"/>
    <x v="12"/>
    <s v="1006400000"/>
    <x v="83"/>
    <n v="700"/>
    <x v="1"/>
    <s v="Thaïlande "/>
    <s v="Thaïlande "/>
    <n v="186996941.77500001"/>
    <n v="165415956.47499999"/>
    <n v="187446510.43243399"/>
    <n v="42175460.078507997"/>
    <n v="185159823.72678199"/>
    <n v="165415956.47499999"/>
    <n v="187446021.215069"/>
    <n v="42210350.001002997"/>
    <n v="37489204.243026003"/>
    <s v=""/>
    <n v="1874460"/>
  </r>
  <r>
    <s v="CM1-CH-1233095"/>
    <x v="12"/>
    <s v="1006309090"/>
    <x v="84"/>
    <n v="1500"/>
    <x v="1"/>
    <s v="Thaïlande "/>
    <s v="Thaïlande "/>
    <n v="367745893.125"/>
    <n v="321992892.37513399"/>
    <n v="368626546.88345301"/>
    <n v="82940963.670637995"/>
    <n v="364301343.16583401"/>
    <n v="321992892.375"/>
    <n v="368625691.88940299"/>
    <n v="82940771.296735004"/>
    <n v="73725138.377881005"/>
    <s v=""/>
    <n v="3686257"/>
  </r>
  <r>
    <s v="CM1-SG-1233163"/>
    <x v="1"/>
    <s v="1006309090"/>
    <x v="85"/>
    <n v="1000"/>
    <x v="1"/>
    <s v="Thaïlande "/>
    <s v="Thaïlande "/>
    <n v="246593915.00999999"/>
    <n v="218190976.90977901"/>
    <n v="247185622.33382699"/>
    <n v="55616752.973203003"/>
    <n v="246592685.46189699"/>
    <n v="218190976.91"/>
    <n v="247184367.17119601"/>
    <n v="55616476.324646004"/>
    <n v="49436873.434182003"/>
    <s v=""/>
    <n v="2471844"/>
  </r>
  <r>
    <s v="CM1-SG-1233164"/>
    <x v="1"/>
    <s v="1006309090"/>
    <x v="86"/>
    <n v="500"/>
    <x v="1"/>
    <s v="Thaïlande "/>
    <s v="Thaïlande "/>
    <n v="126908000.79000001"/>
    <n v="112706531.73996601"/>
    <n v="127214253.994302"/>
    <n v="28623203.795960002"/>
    <n v="126907976.820675"/>
    <n v="112706531.73999999"/>
    <n v="127214229.50794099"/>
    <n v="28623198.402810998"/>
    <n v="25442845.901576001"/>
    <s v=""/>
    <n v="1272142"/>
  </r>
  <r>
    <s v="CM1-SG-1233119"/>
    <x v="1"/>
    <s v="1006400000"/>
    <x v="87"/>
    <n v="350"/>
    <x v="1"/>
    <s v="Thaïlande "/>
    <s v="Thaïlande "/>
    <n v="73464888.1505"/>
    <n v="63523859.815589003"/>
    <n v="73643682.349913999"/>
    <n v="16569826.534728"/>
    <n v="73464858.381202996"/>
    <n v="63523859.815499999"/>
    <n v="73643652.045433"/>
    <n v="16587319.834682999"/>
    <n v="14728730.409085"/>
    <s v=""/>
    <n v="736437"/>
  </r>
  <r>
    <s v="CM1-SG-1233107"/>
    <x v="1"/>
    <s v="1006309090"/>
    <x v="88"/>
    <n v="1644.35"/>
    <x v="1"/>
    <s v="Thaïlande "/>
    <s v="Thaïlande "/>
    <n v="401776240.41101003"/>
    <n v="355071872.42628902"/>
    <n v="402738057.04116398"/>
    <n v="90616047.838837996"/>
    <n v="401775215.411946"/>
    <n v="355071872.42606002"/>
    <n v="402737010.93321002"/>
    <n v="90615817.213743001"/>
    <n v="80547402.186653003"/>
    <s v=""/>
    <n v="4027370"/>
  </r>
  <r>
    <s v="CM1-CH-1233024"/>
    <x v="12"/>
    <s v="1006309090"/>
    <x v="70"/>
    <n v="1875"/>
    <x v="1"/>
    <s v="Thaïlande "/>
    <s v="Thaïlande "/>
    <n v="497809867.03125"/>
    <n v="440003656.40628201"/>
    <n v="499000724.16718799"/>
    <n v="112275150.242599"/>
    <n v="492889125.170174"/>
    <n v="440003656.40625"/>
    <n v="498999536.828318"/>
    <n v="112274883.09120899"/>
    <n v="99799907.365685001"/>
    <s v=""/>
    <n v="4989995"/>
  </r>
  <r>
    <s v="CM1-SG-1233026"/>
    <x v="1"/>
    <s v="1006309090"/>
    <x v="89"/>
    <n v="2000"/>
    <x v="1"/>
    <s v="Thaïlande "/>
    <s v="Thaïlande "/>
    <n v="488740441.56"/>
    <n v="431934565.36000502"/>
    <n v="489909665.23373801"/>
    <n v="110229655.502185"/>
    <n v="488738992.291228"/>
    <n v="431934565.36000001"/>
    <n v="489908186.135373"/>
    <n v="110229329.416604"/>
    <n v="97981637.227043003"/>
    <s v=""/>
    <n v="4899082"/>
  </r>
  <r>
    <s v="CM1-CH-1233049"/>
    <x v="12"/>
    <s v="1006309090"/>
    <x v="90"/>
    <n v="1500"/>
    <x v="1"/>
    <s v="Thaïlande "/>
    <s v="Thaïlande "/>
    <n v="391360345.125"/>
    <n v="345115376.62490302"/>
    <n v="392297320.66334099"/>
    <n v="88266887.168919995"/>
    <n v="387423734.642524"/>
    <n v="345115376.625"/>
    <n v="392296352.158602"/>
    <n v="88266669.255364999"/>
    <n v="78459270.431733996"/>
    <s v=""/>
    <n v="3922964"/>
  </r>
  <r>
    <s v="CM1-CH-1233053"/>
    <x v="12"/>
    <s v="1006309090"/>
    <x v="91"/>
    <n v="2400"/>
    <x v="1"/>
    <s v="Thaïlande "/>
    <s v="Thaïlande "/>
    <n v="603742822.79999995"/>
    <n v="530538021.60027498"/>
    <n v="605186328.33381999"/>
    <n v="136166908.47870499"/>
    <n v="598231578.77347004"/>
    <n v="530538021.60000002"/>
    <n v="605184999.30716395"/>
    <n v="136166609.44801399"/>
    <n v="121036999.86149199"/>
    <s v=""/>
    <n v="6051850"/>
  </r>
  <r>
    <s v="CM1-CH-1233041"/>
    <x v="12"/>
    <s v="1006309090"/>
    <x v="92"/>
    <n v="1000"/>
    <x v="1"/>
    <s v="Thaïlande "/>
    <s v="Thaïlande "/>
    <n v="289113047.75"/>
    <n v="258283068.74973199"/>
    <n v="289806163.402134"/>
    <n v="65206379.392594002"/>
    <n v="286488789.94860703"/>
    <n v="258283068.75"/>
    <n v="289805683.05728799"/>
    <n v="65206271.315081"/>
    <n v="57961136.611506999"/>
    <s v=""/>
    <n v="2898057"/>
  </r>
  <r>
    <s v="CM1-CH-1233098"/>
    <x v="12"/>
    <s v="1006309090"/>
    <x v="93"/>
    <n v="1500"/>
    <x v="1"/>
    <s v="Thaïlande "/>
    <s v="Thaïlande "/>
    <n v="372911554.5"/>
    <n v="327158553.74974102"/>
    <n v="373804528.44261801"/>
    <n v="84106009.389763996"/>
    <n v="369466864.09978402"/>
    <n v="327158553.75"/>
    <n v="373803518.386446"/>
    <n v="84105782.127361"/>
    <n v="74760703.677286997"/>
    <s v=""/>
    <n v="3738035"/>
  </r>
  <r>
    <s v="CM1-CH-1233243"/>
    <x v="13"/>
    <s v="1006309090"/>
    <x v="94"/>
    <n v="3000"/>
    <x v="1"/>
    <s v="Chine "/>
    <s v="Chine "/>
    <n v="655301043"/>
    <n v="556907493.00014305"/>
    <n v="656632845.61634099"/>
    <n v="147742373.55842099"/>
    <n v="635622333"/>
    <n v="556907493"/>
    <n v="656632845.61624002"/>
    <n v="147742373.558397"/>
    <n v="131326569.123248"/>
    <s v=""/>
    <n v="6566328"/>
  </r>
  <r>
    <s v="CM1-CH-1233284"/>
    <x v="13"/>
    <s v="1006309090"/>
    <x v="95"/>
    <n v="3000"/>
    <x v="1"/>
    <s v="Chine "/>
    <s v="Chine "/>
    <n v="649397430"/>
    <n v="551003880.00007296"/>
    <n v="650715149.219486"/>
    <n v="146410892.01969701"/>
    <n v="629718720"/>
    <n v="551003880"/>
    <n v="650715149.21945"/>
    <n v="146410892.01998901"/>
    <n v="130143029.84389"/>
    <s v=""/>
    <n v="6507151"/>
  </r>
  <r>
    <s v="CM1-CH-1233204"/>
    <x v="13"/>
    <s v="1006309090"/>
    <x v="95"/>
    <n v="3000"/>
    <x v="1"/>
    <s v="Chine "/>
    <s v="Chine "/>
    <n v="649397430"/>
    <n v="551003880.00007296"/>
    <n v="650715155.77875495"/>
    <n v="146410893.49559799"/>
    <n v="629718720"/>
    <n v="551003880"/>
    <n v="650715155.77901995"/>
    <n v="146410893.495893"/>
    <n v="130143031.15580399"/>
    <s v=""/>
    <n v="6507152"/>
  </r>
  <r>
    <s v="CM1-FR-1233200"/>
    <x v="14"/>
    <s v="1006301000"/>
    <x v="96"/>
    <n v="30.5"/>
    <x v="0"/>
    <s v="France "/>
    <s v="France "/>
    <n v="11708.83245"/>
    <n v="11952.249008999999"/>
    <n v="13040.291509000001"/>
    <n v="4434.0471669999997"/>
    <n v="13007.054004"/>
    <n v="11952.248909"/>
    <n v="13040.291345"/>
    <n v="2935.415446"/>
    <n v="2607.902775"/>
    <s v=""/>
    <n v="130"/>
  </r>
  <r>
    <s v="CM1-FR-1233200"/>
    <x v="14"/>
    <s v="1006301000"/>
    <x v="97"/>
    <n v="30.44"/>
    <x v="0"/>
    <s v="France "/>
    <s v="France "/>
    <n v="26093.96946"/>
    <n v="26636.440838999999"/>
    <n v="29061.220266"/>
    <n v="8038.8231450000003"/>
    <n v="28987.149147"/>
    <n v="26636.440651000001"/>
    <n v="29061.220468"/>
    <n v="6540.7801120000004"/>
    <n v="5812.6746270000003"/>
    <s v=""/>
    <n v="291"/>
  </r>
  <r>
    <s v="CM1-CH-1233205"/>
    <x v="13"/>
    <s v="1006309090"/>
    <x v="94"/>
    <n v="3000"/>
    <x v="1"/>
    <s v="Chine "/>
    <s v="Chine "/>
    <n v="655301043"/>
    <n v="556907493.00014305"/>
    <n v="656632845.61634099"/>
    <n v="147742373.55842099"/>
    <n v="635622333"/>
    <n v="556907493"/>
    <n v="656632845.61624002"/>
    <n v="147742373.558397"/>
    <n v="131326569.123248"/>
    <s v=""/>
    <n v="6566328"/>
  </r>
  <r>
    <s v="CM1-NL-1233226"/>
    <x v="3"/>
    <s v="1006309010"/>
    <x v="98"/>
    <n v="63"/>
    <x v="1"/>
    <s v="Thaïlande "/>
    <s v="Thaïlande "/>
    <n v="8322500.3544899998"/>
    <n v="8322500.3544060001"/>
    <n v="12250128.166363999"/>
    <n v="2756278.5257879999"/>
    <n v="32388696.821249999"/>
    <n v="28638426.662999999"/>
    <n v="32566054.474909998"/>
    <n v="7327361.4283809997"/>
    <n v="6513210.8949819999"/>
    <s v=""/>
    <n v="325661"/>
  </r>
  <r>
    <s v="CM1-CH-1233338"/>
    <x v="13"/>
    <s v="1006309090"/>
    <x v="95"/>
    <n v="3000"/>
    <x v="1"/>
    <s v="Chine "/>
    <s v="Chine "/>
    <n v="649397430"/>
    <n v="551003880.00007296"/>
    <n v="650715149.219486"/>
    <n v="146410892.01969701"/>
    <n v="629718720"/>
    <n v="551003880"/>
    <n v="650715149.21945"/>
    <n v="146410892.01998901"/>
    <n v="130143029.84389"/>
    <s v=""/>
    <n v="6507151"/>
  </r>
  <r>
    <s v="CM1-CH-1233373"/>
    <x v="13"/>
    <s v="1006309090"/>
    <x v="95"/>
    <n v="3000"/>
    <x v="1"/>
    <s v="Chine "/>
    <s v="Chine "/>
    <n v="649397430"/>
    <n v="551003880.00007296"/>
    <n v="650715155.77875495"/>
    <n v="146410893.49559799"/>
    <n v="629718720"/>
    <n v="551003880"/>
    <n v="650715155.77901995"/>
    <n v="146410893.495893"/>
    <n v="130143031.15580399"/>
    <s v=""/>
    <n v="6507152"/>
  </r>
  <r>
    <s v="CM1-CH-1233340"/>
    <x v="13"/>
    <s v="1006309090"/>
    <x v="95"/>
    <n v="3000"/>
    <x v="1"/>
    <s v="Chine "/>
    <s v="Chine "/>
    <n v="649397430"/>
    <n v="551003880.00007296"/>
    <n v="650715149.219486"/>
    <n v="146410892.01969701"/>
    <n v="629718720"/>
    <n v="551003880"/>
    <n v="650715149.21945"/>
    <n v="146410892.01998901"/>
    <n v="130143029.84389"/>
    <s v=""/>
    <n v="6507151"/>
  </r>
  <r>
    <s v="CM1-SG-1233631"/>
    <x v="1"/>
    <s v="1006309090"/>
    <x v="88"/>
    <n v="1245.4749999999999"/>
    <x v="1"/>
    <s v="Thaïlande "/>
    <s v="Thaïlande "/>
    <n v="307085705.42698002"/>
    <n v="271710561.016325"/>
    <n v="307821682.62120003"/>
    <n v="69259863.562965006"/>
    <n v="307084168.26128203"/>
    <n v="271710561.01656002"/>
    <n v="307820113.47518402"/>
    <n v="69259517.700643003"/>
    <n v="61564022.695003003"/>
    <s v=""/>
    <n v="3078201"/>
  </r>
  <r>
    <s v="CM1-NL-1233524"/>
    <x v="3"/>
    <s v="1006309010"/>
    <x v="99"/>
    <n v="144"/>
    <x v="1"/>
    <s v="Thaïlande "/>
    <s v="Thaïlande "/>
    <n v="22991030.4672"/>
    <n v="22991030.467417002"/>
    <n v="31286874.041320998"/>
    <n v="7039545.863291"/>
    <n v="63757131.243840002"/>
    <n v="55888795.837439999"/>
    <n v="64184639.411363997"/>
    <n v="14441542.23488"/>
    <n v="12836927.882273"/>
    <s v=""/>
    <n v="641846"/>
  </r>
  <r>
    <s v="CM1-SG-1233961"/>
    <x v="1"/>
    <s v="1006400000"/>
    <x v="100"/>
    <n v="2700"/>
    <x v="1"/>
    <s v="Thaïlande "/>
    <s v="Thaïlande "/>
    <n v="632029000.55400002"/>
    <n v="555341067.68424702"/>
    <n v="633357064.21519995"/>
    <n v="142505322.784767"/>
    <n v="632028859.24577498"/>
    <n v="555341067.68400002"/>
    <n v="633356920.46039605"/>
    <n v="142640290.97501999"/>
    <n v="126671384.09206299"/>
    <s v=""/>
    <n v="6333569"/>
  </r>
  <r>
    <s v="CM1-CH-1234320"/>
    <x v="13"/>
    <s v="1006309090"/>
    <x v="94"/>
    <n v="780"/>
    <x v="1"/>
    <s v="Chine "/>
    <s v="Chine "/>
    <n v="170378271.18000001"/>
    <n v="144795948.180134"/>
    <n v="170727174.70836699"/>
    <n v="38413609.965940997"/>
    <n v="165261806.58000001"/>
    <n v="144795948.18000001"/>
    <n v="170727174.70829999"/>
    <n v="38413609.965620004"/>
    <n v="34145434.941660002"/>
    <s v=""/>
    <n v="1707272"/>
  </r>
  <r>
    <s v="CM1-TH-1234200"/>
    <x v="15"/>
    <s v="1006301000"/>
    <x v="101"/>
    <n v="40.031999999999996"/>
    <x v="1"/>
    <s v="Thaïlande "/>
    <s v="Thaïlande "/>
    <n v="24703216.37568"/>
    <n v="24703216.37568"/>
    <n v="24763101.898366001"/>
    <n v="5953891.0979509996"/>
    <n v="26401853.961860001"/>
    <n v="24703216.37568"/>
    <n v="26461739.485151"/>
    <n v="5955892.6975800004"/>
    <n v="5292347.8969949996"/>
    <s v=""/>
    <n v="264617"/>
  </r>
  <r>
    <s v="CM1-TH-1234200"/>
    <x v="15"/>
    <s v="1006309010"/>
    <x v="102"/>
    <n v="120"/>
    <x v="1"/>
    <s v="Thaïlande "/>
    <s v="Thaïlande "/>
    <n v="65338596"/>
    <n v="65338596"/>
    <n v="65496989.786913998"/>
    <n v="15747701.803721"/>
    <n v="69831395.371820003"/>
    <n v="65338596"/>
    <n v="69989789.158129007"/>
    <n v="15747701.803649999"/>
    <n v="13997957.831661001"/>
    <s v=""/>
    <n v="699898"/>
  </r>
  <r>
    <s v="CM1-SG-1234261"/>
    <x v="1"/>
    <s v="1006400000"/>
    <x v="103"/>
    <n v="21.5"/>
    <x v="1"/>
    <s v="Thaïlande "/>
    <s v="Thaïlande "/>
    <n v="6994843.3864900004"/>
    <n v="6081528.2171059996"/>
    <n v="7010348.8978669997"/>
    <n v="1578379.2201"/>
    <n v="6988533.346469"/>
    <n v="6081528.2171099996"/>
    <n v="7003931.7317289999"/>
    <n v="1576959.4613099999"/>
    <n v="1400786.3463089999"/>
    <s v=""/>
    <n v="70039"/>
  </r>
  <r>
    <s v="CM1-AE-1234334"/>
    <x v="16"/>
    <s v="1006400000"/>
    <x v="104"/>
    <n v="1092"/>
    <x v="1"/>
    <s v="Thaïlande "/>
    <s v="Thaïlande "/>
    <n v="253571985.57600001"/>
    <n v="253571985.57628301"/>
    <n v="291009419.765028"/>
    <n v="65476683.668667004"/>
    <n v="289385416.38347799"/>
    <n v="253571985.57600001"/>
    <n v="291007515.87602401"/>
    <n v="65531283.662800997"/>
    <n v="58201503.175214998"/>
    <s v=""/>
    <n v="2910075"/>
  </r>
  <r>
    <s v="CM1-NL-1234581"/>
    <x v="3"/>
    <s v="1006301000"/>
    <x v="105"/>
    <n v="84"/>
    <x v="1"/>
    <s v="Thaïlande "/>
    <s v="Thaïlande "/>
    <n v="11096667.139319999"/>
    <n v="11096667.13941"/>
    <n v="16332312.566825001"/>
    <n v="3674769.9119910002"/>
    <n v="43184929.094999999"/>
    <n v="38184568.884000003"/>
    <n v="43420214.311329998"/>
    <n v="9773747.1149429996"/>
    <n v="8684042.8622660004"/>
    <s v=""/>
    <n v="434202"/>
  </r>
  <r>
    <s v="CM1-MC-1234687"/>
    <x v="2"/>
    <s v="1006309010"/>
    <x v="3"/>
    <n v="60"/>
    <x v="0"/>
    <s v="France "/>
    <s v="France "/>
    <n v="29058.895100000002"/>
    <n v="31945.565362000001"/>
    <n v="35929.150056999999"/>
    <n v="11084.035313"/>
    <n v="35699.069095999999"/>
    <n v="31945.565070000001"/>
    <n v="35929.149949999999"/>
    <n v="8083.9412570000004"/>
    <n v="7185.7266540000001"/>
    <s v=""/>
    <n v="359"/>
  </r>
  <r>
    <s v="CM1-MC-1234687"/>
    <x v="2"/>
    <s v="1006309010"/>
    <x v="106"/>
    <n v="50"/>
    <x v="0"/>
    <s v="Italie "/>
    <s v="France "/>
    <n v="55802.261989999999"/>
    <n v="61345.581372000001"/>
    <n v="68995.323159000007"/>
    <n v="18023.922286000001"/>
    <n v="68553.494730999999"/>
    <n v="61345.581424000004"/>
    <n v="68995.323095999993"/>
    <n v="15523.823918"/>
    <n v="13798.95599"/>
    <s v=""/>
    <n v="690"/>
  </r>
  <r>
    <s v="CM1-MC-1234687"/>
    <x v="2"/>
    <s v="1006309010"/>
    <x v="107"/>
    <n v="7"/>
    <x v="0"/>
    <s v="Italie "/>
    <s v="France "/>
    <n v="8448.7261600000002"/>
    <n v="9288.0108889999992"/>
    <n v="10446.217966"/>
    <n v="3050.415156"/>
    <n v="10379.323059"/>
    <n v="9288.0106780000006"/>
    <n v="10446.218210000001"/>
    <n v="2350.4848139999999"/>
    <n v="2089.320111"/>
    <s v=""/>
    <n v="104"/>
  </r>
  <r>
    <s v="CM1-MC-1234691"/>
    <x v="2"/>
    <s v="1006309010"/>
    <x v="108"/>
    <n v="14"/>
    <x v="0"/>
    <s v="France "/>
    <s v="France "/>
    <n v="26927.03485"/>
    <n v="29553.130959999999"/>
    <n v="33431.653613000002"/>
    <n v="7522.0089429999998"/>
    <n v="33217.312199"/>
    <n v="29553.131149000001"/>
    <n v="33431.653363999998"/>
    <n v="7521.5440600000002"/>
    <n v="6685.8175959999999"/>
    <s v=""/>
    <n v="334"/>
  </r>
  <r>
    <s v="CM1-MC-1234691"/>
    <x v="2"/>
    <s v="1006309010"/>
    <x v="109"/>
    <n v="21"/>
    <x v="0"/>
    <s v="France "/>
    <s v="France "/>
    <n v="13263.45054"/>
    <n v="14556.986659"/>
    <n v="16467.430941999999"/>
    <n v="5805.106882"/>
    <n v="16361.852934"/>
    <n v="14556.986593"/>
    <n v="16467.431181"/>
    <n v="3704.8405440000001"/>
    <n v="3293.1918409999998"/>
    <s v=""/>
    <n v="165"/>
  </r>
  <r>
    <s v="CM1-MC-1234691"/>
    <x v="2"/>
    <s v="1006309010"/>
    <x v="5"/>
    <n v="60"/>
    <x v="0"/>
    <s v="France "/>
    <s v="France "/>
    <n v="47163.308299999997"/>
    <n v="51762.975089"/>
    <n v="58556.294859000001"/>
    <n v="13175.095171999999"/>
    <n v="58180.870961000001"/>
    <n v="51762.975209999997"/>
    <n v="58556.294830999999"/>
    <n v="13174.806479000001"/>
    <n v="11710.940433"/>
    <s v=""/>
    <n v="586"/>
  </r>
  <r>
    <s v="CM1-MC-1234691"/>
    <x v="2"/>
    <s v="1006309010"/>
    <x v="110"/>
    <n v="35"/>
    <x v="0"/>
    <s v="France "/>
    <s v="France "/>
    <n v="23089.686399999999"/>
    <n v="25341.539973999999"/>
    <n v="28667.338034"/>
    <n v="6450.0551409999998"/>
    <n v="28483.542096000001"/>
    <n v="25341.540207999999"/>
    <n v="28667.337968"/>
    <n v="6449.6611249999996"/>
    <n v="5733.0329350000002"/>
    <s v=""/>
    <n v="287"/>
  </r>
  <r>
    <s v="CM1-MC-1234691"/>
    <x v="2"/>
    <s v="1006309010"/>
    <x v="111"/>
    <n v="30"/>
    <x v="0"/>
    <s v="France "/>
    <s v="France "/>
    <n v="17901.06653"/>
    <n v="19646.892930999998"/>
    <n v="22225.331191000001"/>
    <n v="6500.6501609999996"/>
    <n v="22082.837009999999"/>
    <n v="19646.892806"/>
    <n v="22225.331204999999"/>
    <n v="5000.4494210000003"/>
    <n v="4444.8443289999996"/>
    <s v=""/>
    <n v="222"/>
  </r>
  <r>
    <s v="CM1-MC-1234691"/>
    <x v="2"/>
    <s v="1006309010"/>
    <x v="112"/>
    <n v="64"/>
    <x v="0"/>
    <s v="France "/>
    <s v="France "/>
    <n v="67825.953800000003"/>
    <n v="74440.773637000006"/>
    <n v="84210.304568000007"/>
    <n v="22147.178735000001"/>
    <n v="83670.403596000004"/>
    <n v="74440.773746000006"/>
    <n v="84210.304747000002"/>
    <n v="18946.610822999999"/>
    <n v="16841.433536"/>
    <s v=""/>
    <n v="842"/>
  </r>
  <r>
    <s v="CM1-MC-1234691"/>
    <x v="2"/>
    <s v="1006309010"/>
    <x v="113"/>
    <n v="3"/>
    <x v="0"/>
    <s v="France "/>
    <s v="France "/>
    <n v="6061.0426799999996"/>
    <n v="6652.1545230000002"/>
    <n v="7525.1761740000002"/>
    <n v="1693.127293"/>
    <n v="7476.9297999999999"/>
    <n v="6652.1543949999996"/>
    <n v="7525.1760940000004"/>
    <n v="1692.9731959999999"/>
    <n v="1504.8654919999999"/>
    <s v=""/>
    <n v="75"/>
  </r>
  <r>
    <s v="CM1-MC-1234691"/>
    <x v="2"/>
    <s v="1006309010"/>
    <x v="114"/>
    <n v="28"/>
    <x v="0"/>
    <s v="France "/>
    <s v="France "/>
    <n v="23188.079949999999"/>
    <n v="25449.529548999999"/>
    <n v="28789.500034000001"/>
    <n v="6477.7160530000001"/>
    <n v="28604.920378999999"/>
    <n v="25449.529752999999"/>
    <n v="28789.500120000001"/>
    <n v="6478.0443839999998"/>
    <n v="5758.262436"/>
    <s v=""/>
    <n v="288"/>
  </r>
  <r>
    <s v="CM1-MC-1234691"/>
    <x v="2"/>
    <s v="1006309010"/>
    <x v="115"/>
    <n v="48"/>
    <x v="0"/>
    <s v="France "/>
    <s v="France "/>
    <n v="31328.50632"/>
    <n v="34383.862011999998"/>
    <n v="38896.365061999997"/>
    <n v="8751.7506859999994"/>
    <n v="38646.987738999997"/>
    <n v="34383.862192000001"/>
    <n v="38896.364880000001"/>
    <n v="8752.0387090000004"/>
    <n v="7779.5906409999998"/>
    <s v=""/>
    <n v="389"/>
  </r>
  <r>
    <s v="CM1-MC-1234691"/>
    <x v="2"/>
    <s v="1006309010"/>
    <x v="116"/>
    <n v="14"/>
    <x v="0"/>
    <s v="Italie "/>
    <s v="France "/>
    <n v="18865.32332"/>
    <n v="20705.190036"/>
    <n v="23422.518185000001"/>
    <n v="5269.9081290000004"/>
    <n v="23272.348121999999"/>
    <n v="20705.190214999999"/>
    <n v="23422.518326000001"/>
    <n v="5269.254696"/>
    <n v="4683.7825380000004"/>
    <s v=""/>
    <n v="234"/>
  </r>
  <r>
    <s v="CM1-MC-1234691"/>
    <x v="2"/>
    <s v="1006309010"/>
    <x v="4"/>
    <n v="40"/>
    <x v="0"/>
    <s v="France "/>
    <s v="France "/>
    <n v="18530.785250000001"/>
    <n v="20338.025845"/>
    <n v="23007.167385000001"/>
    <n v="5176.7705990000004"/>
    <n v="22859.660647000001"/>
    <n v="20338.026156"/>
    <n v="23007.167665000001"/>
    <n v="5177.4266200000002"/>
    <n v="4602.1576839999998"/>
    <s v=""/>
    <n v="230"/>
  </r>
  <r>
    <s v="CM1-MC-1234691"/>
    <x v="2"/>
    <s v="1006309010"/>
    <x v="117"/>
    <n v="100"/>
    <x v="0"/>
    <s v="Italie "/>
    <s v="France "/>
    <n v="95454.862640000007"/>
    <n v="104764.229704"/>
    <n v="118513.38024699999"/>
    <n v="26665.441381000001"/>
    <n v="117753.551484"/>
    <n v="104764.229966"/>
    <n v="118513.379931"/>
    <n v="26665.166976"/>
    <n v="23702.373546999999"/>
    <s v=""/>
    <n v="1185"/>
  </r>
  <r>
    <s v="CM1-MC-1234691"/>
    <x v="2"/>
    <s v="1006309010"/>
    <x v="118"/>
    <n v="21"/>
    <x v="0"/>
    <s v="France "/>
    <s v="France "/>
    <n v="12968.26989"/>
    <n v="14233.018539999999"/>
    <n v="16100.944942"/>
    <n v="5722.7738390000004"/>
    <n v="15997.716772"/>
    <n v="14233.018614000001"/>
    <n v="16100.944726"/>
    <n v="3623.0302430000002"/>
    <n v="3220.4715169999999"/>
    <s v=""/>
    <n v="161"/>
  </r>
  <r>
    <s v="CM1-MC-1234691"/>
    <x v="2"/>
    <s v="1006309010"/>
    <x v="119"/>
    <n v="35"/>
    <x v="0"/>
    <s v="France "/>
    <s v="France "/>
    <n v="21620.342720000001"/>
    <n v="23728.896306999999"/>
    <n v="26843.052370000001"/>
    <n v="9539.5405809999993"/>
    <n v="26670.953173000002"/>
    <n v="23728.896162000001"/>
    <n v="26843.052674999999"/>
    <n v="6038.9402090000003"/>
    <n v="5367.9472239999996"/>
    <s v=""/>
    <n v="268"/>
  </r>
  <r>
    <s v="CM1-MC-1234691"/>
    <x v="2"/>
    <s v="1006309010"/>
    <x v="120"/>
    <n v="21"/>
    <x v="0"/>
    <s v="France "/>
    <s v="France "/>
    <n v="29183.52693"/>
    <n v="32029.690619000001"/>
    <n v="36233.234672999999"/>
    <n v="10252.510781999999"/>
    <n v="36000.931323999997"/>
    <n v="32029.690899000001"/>
    <n v="36233.234559999997"/>
    <n v="8152.6520970000001"/>
    <n v="7246.8029569999999"/>
    <s v=""/>
    <n v="362"/>
  </r>
  <r>
    <s v="CM1-MC-1234691"/>
    <x v="2"/>
    <s v="1006309010"/>
    <x v="121"/>
    <n v="28"/>
    <x v="0"/>
    <s v="France "/>
    <s v="France "/>
    <n v="29478.707579999998"/>
    <n v="32353.659341999999"/>
    <n v="36599.720673000003"/>
    <n v="8234.8440649999993"/>
    <n v="36365.067486"/>
    <n v="32353.659533999999"/>
    <n v="36599.720359999999"/>
    <n v="8234.4630539999998"/>
    <n v="7319.5232820000001"/>
    <s v=""/>
    <n v="366"/>
  </r>
  <r>
    <s v="CM1-MC-1234691"/>
    <x v="2"/>
    <s v="1006309010"/>
    <x v="122"/>
    <n v="50"/>
    <x v="0"/>
    <s v="France "/>
    <s v="France "/>
    <n v="29478.707579999998"/>
    <n v="32353.659341999999"/>
    <n v="36599.720673000003"/>
    <n v="10734.843782"/>
    <n v="36365.067486"/>
    <n v="32353.659533999999"/>
    <n v="36599.720359999999"/>
    <n v="8234.4630539999998"/>
    <n v="7319.5232820000001"/>
    <s v=""/>
    <n v="366"/>
  </r>
  <r>
    <s v="CM1-MC-1234691"/>
    <x v="2"/>
    <s v="1006309010"/>
    <x v="123"/>
    <n v="28"/>
    <x v="0"/>
    <s v="France "/>
    <s v="France "/>
    <n v="36943.498240000001"/>
    <n v="40546.464079999998"/>
    <n v="45867.740371"/>
    <n v="10320.153193"/>
    <n v="45573.667353999997"/>
    <n v="40546.464071000002"/>
    <n v="45867.740092"/>
    <n v="10319.792337999999"/>
    <n v="9173.1495140000006"/>
    <s v=""/>
    <n v="459"/>
  </r>
  <r>
    <s v="CM1-MC-1234691"/>
    <x v="2"/>
    <s v="1006309010"/>
    <x v="124"/>
    <n v="40"/>
    <x v="0"/>
    <s v="France "/>
    <s v="France "/>
    <n v="23299.592639999999"/>
    <n v="25571.917814"/>
    <n v="28927.950099000002"/>
    <n v="6508.6536150000002"/>
    <n v="28742.483090000002"/>
    <n v="25571.917554"/>
    <n v="28927.950339999999"/>
    <n v="6508.0970539999998"/>
    <n v="5784.9760239999996"/>
    <s v=""/>
    <n v="289"/>
  </r>
  <r>
    <s v="CM1-MC-1234691"/>
    <x v="2"/>
    <s v="1006309010"/>
    <x v="125"/>
    <n v="20"/>
    <x v="0"/>
    <s v="France "/>
    <s v="France "/>
    <n v="10810.17136"/>
    <n v="11864.448456"/>
    <n v="13421.526486999999"/>
    <n v="3019.9329109999999"/>
    <n v="13335.475931000001"/>
    <n v="11864.448409000001"/>
    <n v="13421.526338"/>
    <n v="3020.3048100000001"/>
    <n v="2684.7156559999999"/>
    <s v=""/>
    <n v="134"/>
  </r>
  <r>
    <s v="CM1-MC-1234691"/>
    <x v="2"/>
    <s v="1006309010"/>
    <x v="126"/>
    <n v="40"/>
    <x v="0"/>
    <s v="France "/>
    <s v="France "/>
    <n v="41272.814440000002"/>
    <n v="45298.002333999997"/>
    <n v="51242.866555000001"/>
    <n v="11529.761865"/>
    <n v="50914.330841000003"/>
    <n v="45298.002080999999"/>
    <n v="51242.866247999998"/>
    <n v="11530.251437000001"/>
    <n v="10249.113499999999"/>
    <s v=""/>
    <n v="512"/>
  </r>
  <r>
    <s v="CM1-MC-1234691"/>
    <x v="2"/>
    <s v="1006309010"/>
    <x v="127"/>
    <n v="7"/>
    <x v="0"/>
    <s v="Italie "/>
    <s v="France "/>
    <n v="5208.2985799999997"/>
    <n v="5716.2450790000003"/>
    <n v="6466.4392440000001"/>
    <n v="2154.8069759999998"/>
    <n v="6424.9807430000001"/>
    <n v="5716.2447869999996"/>
    <n v="6466.4391930000002"/>
    <n v="1454.220591"/>
    <n v="1292.6408719999999"/>
    <s v=""/>
    <n v="65"/>
  </r>
  <r>
    <s v="CM1-MC-1234691"/>
    <x v="2"/>
    <s v="1006309010"/>
    <x v="127"/>
    <n v="7"/>
    <x v="0"/>
    <s v="Italie "/>
    <s v="France "/>
    <n v="5208.2985799999997"/>
    <n v="5716.2450790000003"/>
    <n v="6466.4392440000001"/>
    <n v="2154.8069759999998"/>
    <n v="6424.9807430000001"/>
    <n v="5716.2447869999996"/>
    <n v="6466.4391930000002"/>
    <n v="1454.220591"/>
    <n v="1292.6408719999999"/>
    <s v=""/>
    <n v="65"/>
  </r>
  <r>
    <s v="CM1-MC-1234691"/>
    <x v="2"/>
    <s v="1006309010"/>
    <x v="128"/>
    <n v="7"/>
    <x v="0"/>
    <s v="Italie "/>
    <s v="France "/>
    <n v="11302.13911"/>
    <n v="12404.395724"/>
    <n v="14032.335881999999"/>
    <n v="3157.2629339999999"/>
    <n v="13942.369971"/>
    <n v="12404.395478"/>
    <n v="14032.335784999999"/>
    <n v="3157.212219"/>
    <n v="2806.4108930000002"/>
    <s v=""/>
    <n v="140"/>
  </r>
  <r>
    <s v="CM1-MC-1234885"/>
    <x v="2"/>
    <s v="1006309010"/>
    <x v="122"/>
    <n v="50"/>
    <x v="0"/>
    <s v="France "/>
    <s v="France "/>
    <n v="29478.707579999998"/>
    <n v="32031.636256999998"/>
    <n v="35410.930897999999"/>
    <n v="7967.4061849999998"/>
    <n v="35184.937214999998"/>
    <n v="32031.636468000001"/>
    <n v="35410.930801000002"/>
    <n v="7967.1461449999997"/>
    <n v="7081.9084519999997"/>
    <s v=""/>
    <n v="354"/>
  </r>
  <r>
    <s v="CM1-MC-1234885"/>
    <x v="2"/>
    <s v="1006309010"/>
    <x v="123"/>
    <n v="35"/>
    <x v="0"/>
    <s v="France "/>
    <s v="France "/>
    <n v="46185.932370000002"/>
    <n v="50185.747965000002"/>
    <n v="55480.276571000002"/>
    <n v="12483.124276"/>
    <n v="55126.199908000002"/>
    <n v="50185.748249999997"/>
    <n v="55480.276313000002"/>
    <n v="12483.439608000001"/>
    <n v="11096.391883"/>
    <s v=""/>
    <n v="555"/>
  </r>
  <r>
    <s v="CM1-MC-1234885"/>
    <x v="2"/>
    <s v="1006309010"/>
    <x v="4"/>
    <n v="30"/>
    <x v="0"/>
    <s v="France "/>
    <s v="France "/>
    <n v="13899.72883"/>
    <n v="15103.479885000001"/>
    <n v="16696.876496000001"/>
    <n v="3756.9305169999998"/>
    <n v="16590.316198"/>
    <n v="15103.480111999999"/>
    <n v="16696.876412000001"/>
    <n v="3757.5952299999999"/>
    <n v="3340.0850230000001"/>
    <s v=""/>
    <n v="167"/>
  </r>
  <r>
    <s v="CM1-MC-1234885"/>
    <x v="2"/>
    <s v="1006309010"/>
    <x v="125"/>
    <n v="30"/>
    <x v="0"/>
    <s v="France "/>
    <s v="France "/>
    <n v="16215.25704"/>
    <n v="17619.538540000001"/>
    <n v="19478.375617000002"/>
    <n v="4382.6118399999996"/>
    <n v="19354.064418000002"/>
    <n v="17619.538313000001"/>
    <n v="19478.375485"/>
    <n v="4382.5011940000004"/>
    <n v="3895.55726"/>
    <s v=""/>
    <n v="195"/>
  </r>
  <r>
    <s v="CM1-MC-1234885"/>
    <x v="2"/>
    <s v="1006309010"/>
    <x v="126"/>
    <n v="40"/>
    <x v="0"/>
    <s v="France "/>
    <s v="France "/>
    <n v="41272.814440000002"/>
    <n v="44847.141821999998"/>
    <n v="49578.454754999999"/>
    <n v="11155.17769"/>
    <n v="49262.044032999998"/>
    <n v="44847.141843999998"/>
    <n v="49578.454731999998"/>
    <n v="11155.309695"/>
    <n v="9915.8320879999992"/>
    <s v=""/>
    <n v="496"/>
  </r>
  <r>
    <s v="CM1-MC-1234885"/>
    <x v="2"/>
    <s v="1006309010"/>
    <x v="121"/>
    <n v="21"/>
    <x v="0"/>
    <s v="France "/>
    <s v="France "/>
    <n v="22112.31047"/>
    <n v="24027.291020000001"/>
    <n v="26562.138150999999"/>
    <n v="5976.4975910000003"/>
    <n v="26392.617499"/>
    <n v="24027.291001000001"/>
    <n v="26562.138434"/>
    <n v="5976.582969"/>
    <n v="5312.5190780000003"/>
    <s v=""/>
    <n v="266"/>
  </r>
  <r>
    <s v="CM1-MC-1234885"/>
    <x v="2"/>
    <s v="1006309010"/>
    <x v="116"/>
    <n v="7"/>
    <x v="0"/>
    <s v="Italie "/>
    <s v="France "/>
    <n v="9432.6616599999998"/>
    <n v="10249.553631999999"/>
    <n v="11330.867467"/>
    <n v="2549.5721760000001"/>
    <n v="11258.553390999999"/>
    <n v="10249.553774"/>
    <n v="11330.867403"/>
    <n v="2550.204698"/>
    <n v="2266.848845"/>
    <s v=""/>
    <n v="113"/>
  </r>
  <r>
    <s v="CM1-MC-1234885"/>
    <x v="2"/>
    <s v="1006309010"/>
    <x v="110"/>
    <n v="21"/>
    <x v="0"/>
    <s v="France "/>
    <s v="France "/>
    <n v="13853.81184"/>
    <n v="15053.586003"/>
    <n v="16641.719227000001"/>
    <n v="3744.4125130000002"/>
    <n v="16535.511645999999"/>
    <n v="15053.586055"/>
    <n v="16641.718956000001"/>
    <n v="3744.5423420000002"/>
    <n v="3328.482469"/>
    <s v=""/>
    <n v="166"/>
  </r>
  <r>
    <s v="CM1-MC-1234885"/>
    <x v="2"/>
    <s v="1006309010"/>
    <x v="112"/>
    <n v="80"/>
    <x v="0"/>
    <s v="France "/>
    <s v="France "/>
    <n v="84789.001820000005"/>
    <n v="92131.938402999993"/>
    <n v="101851.733958"/>
    <n v="22916.521739"/>
    <n v="101201.713724"/>
    <n v="92131.938628000004"/>
    <n v="101851.733657"/>
    <n v="22915.946349000002"/>
    <n v="20369.732584000001"/>
    <s v=""/>
    <n v="1018"/>
  </r>
  <r>
    <s v="CM1-MC-1234885"/>
    <x v="2"/>
    <s v="1006309010"/>
    <x v="5"/>
    <n v="60"/>
    <x v="0"/>
    <s v="France "/>
    <s v="France "/>
    <n v="47163.308299999997"/>
    <n v="51247.766949999997"/>
    <n v="56654.337333000003"/>
    <n v="12747.314202"/>
    <n v="56292.768268"/>
    <n v="51247.766903000003"/>
    <n v="56654.337013999997"/>
    <n v="12747.760104999999"/>
    <n v="11331.343586999999"/>
    <s v=""/>
    <n v="567"/>
  </r>
  <r>
    <s v="CM1-MC-1234885"/>
    <x v="2"/>
    <s v="1006309010"/>
    <x v="114"/>
    <n v="14"/>
    <x v="0"/>
    <s v="France "/>
    <s v="France "/>
    <n v="11597.31976"/>
    <n v="12601.675934000001"/>
    <n v="13931.136076999999"/>
    <n v="3134.4743370000001"/>
    <n v="13842.226983"/>
    <n v="12601.675857"/>
    <n v="13931.136050999999"/>
    <n v="3134.3206319999999"/>
    <n v="2786.0631039999998"/>
    <s v=""/>
    <n v="139"/>
  </r>
  <r>
    <s v="CM1-MC-1234885"/>
    <x v="2"/>
    <s v="1006309010"/>
    <x v="117"/>
    <n v="80"/>
    <x v="0"/>
    <s v="Italie "/>
    <s v="France "/>
    <n v="76366.513940000004"/>
    <n v="82980.042329000004"/>
    <n v="91734.324611999997"/>
    <n v="20640.159020999999"/>
    <n v="91148.873582999993"/>
    <n v="82980.042306999996"/>
    <n v="91734.324389000001"/>
    <n v="20639.852306000001"/>
    <n v="18346.537358000001"/>
    <s v=""/>
    <n v="917"/>
  </r>
  <r>
    <s v="CM1-MC-1234885"/>
    <x v="2"/>
    <s v="1006309010"/>
    <x v="118"/>
    <n v="14"/>
    <x v="0"/>
    <s v="France "/>
    <s v="France "/>
    <n v="8645.5132599999997"/>
    <n v="9394.2357159999992"/>
    <n v="10385.315135000001"/>
    <n v="2336.656841"/>
    <n v="10319.036018999999"/>
    <n v="9394.2356990000007"/>
    <n v="10385.315226999999"/>
    <n v="2336.4637339999999"/>
    <n v="2076.857035"/>
    <s v=""/>
    <n v="104"/>
  </r>
  <r>
    <s v="CM1-MC-1234885"/>
    <x v="2"/>
    <s v="1006309010"/>
    <x v="109"/>
    <n v="14"/>
    <x v="0"/>
    <s v="France "/>
    <s v="France "/>
    <n v="8842.3003599999993"/>
    <n v="9608.0653459999994"/>
    <n v="10621.703519999999"/>
    <n v="2389.954009"/>
    <n v="10553.915198000001"/>
    <n v="9608.0652179999997"/>
    <n v="10621.703763"/>
    <n v="2390.3073079999999"/>
    <n v="2124.717568"/>
    <s v=""/>
    <n v="106"/>
  </r>
  <r>
    <s v="CM1-MC-1234885"/>
    <x v="2"/>
    <s v="1006309010"/>
    <x v="115"/>
    <n v="32"/>
    <x v="0"/>
    <s v="France "/>
    <s v="France "/>
    <n v="20885.670880000001"/>
    <n v="22694.421171000002"/>
    <n v="25088.652383000001"/>
    <n v="5645.0165909999996"/>
    <n v="24928.535906000001"/>
    <n v="22694.421143"/>
    <n v="25088.652386000002"/>
    <n v="5645.3666649999996"/>
    <n v="5018.1042889999999"/>
    <s v=""/>
    <n v="251"/>
  </r>
  <r>
    <s v="CM1-MC-1234885"/>
    <x v="2"/>
    <s v="1006309010"/>
    <x v="119"/>
    <n v="21"/>
    <x v="0"/>
    <s v="France "/>
    <s v="France "/>
    <n v="12968.26989"/>
    <n v="14091.354179"/>
    <n v="15577.973005"/>
    <n v="3504.9852609999998"/>
    <n v="15478.553701000001"/>
    <n v="14091.354203999999"/>
    <n v="15577.973168"/>
    <n v="3504.6956"/>
    <n v="3115.2855530000002"/>
    <s v=""/>
    <n v="156"/>
  </r>
  <r>
    <s v="CM1-MC-1234885"/>
    <x v="2"/>
    <s v="1006309010"/>
    <x v="3"/>
    <n v="40"/>
    <x v="0"/>
    <s v="France "/>
    <s v="France "/>
    <n v="19370.410209999998"/>
    <n v="21047.935741000001"/>
    <n v="23268.464295999998"/>
    <n v="5235.4757410000002"/>
    <n v="23119.964062999999"/>
    <n v="21047.935619"/>
    <n v="23268.464200999999"/>
    <n v="5235.8330310000001"/>
    <n v="4654.0741799999996"/>
    <s v=""/>
    <n v="233"/>
  </r>
  <r>
    <s v="CM1-MC-1234885"/>
    <x v="2"/>
    <s v="1006309010"/>
    <x v="129"/>
    <n v="14"/>
    <x v="0"/>
    <s v="France "/>
    <s v="France "/>
    <n v="26927.03485"/>
    <n v="29258.982650999998"/>
    <n v="32345.765471999999"/>
    <n v="7277.932264"/>
    <n v="32139.334112"/>
    <n v="29258.982975999999"/>
    <n v="32345.765748000002"/>
    <n v="7278.607105"/>
    <n v="6469.873767"/>
    <s v=""/>
    <n v="323"/>
  </r>
  <r>
    <s v="CM1-MC-1234885"/>
    <x v="2"/>
    <s v="1006309010"/>
    <x v="130"/>
    <n v="21"/>
    <x v="0"/>
    <s v="France "/>
    <s v="France "/>
    <n v="15624.89574"/>
    <n v="16978.050254999998"/>
    <n v="18769.211671000001"/>
    <n v="4222.9936740000003"/>
    <n v="18649.426224999999"/>
    <n v="16978.050413000001"/>
    <n v="18769.211844000001"/>
    <n v="4222.603803"/>
    <n v="3753.4259830000001"/>
    <s v=""/>
    <n v="188"/>
  </r>
  <r>
    <s v="CM1-MC-1234885"/>
    <x v="2"/>
    <s v="1006309010"/>
    <x v="120"/>
    <n v="21"/>
    <x v="0"/>
    <s v="France "/>
    <s v="France "/>
    <n v="29183.52693"/>
    <n v="31710.892113999998"/>
    <n v="35056.348621999998"/>
    <n v="7887.5971030000001"/>
    <n v="34832.618118999999"/>
    <n v="31710.891861"/>
    <n v="35056.348652000001"/>
    <n v="7887.1974499999997"/>
    <n v="7010.8428130000002"/>
    <s v=""/>
    <n v="351"/>
  </r>
  <r>
    <s v="CM1-MC-1234885"/>
    <x v="2"/>
    <s v="1006309010"/>
    <x v="131"/>
    <n v="14"/>
    <x v="0"/>
    <s v="Italie "/>
    <s v="France "/>
    <n v="16904.011890000002"/>
    <n v="18367.940732999999"/>
    <n v="20305.734058999999"/>
    <n v="4568.7419229999996"/>
    <n v="20176.142528"/>
    <n v="18367.940644999999"/>
    <n v="20305.734048999999"/>
    <n v="4568.5050160000001"/>
    <n v="4060.8936440000002"/>
    <s v=""/>
    <n v="203"/>
  </r>
  <r>
    <s v="CM1-MC-1234885"/>
    <x v="2"/>
    <s v="1006309010"/>
    <x v="127"/>
    <n v="7"/>
    <x v="0"/>
    <s v="Italie "/>
    <s v="France "/>
    <n v="5208.2985799999997"/>
    <n v="5659.3502870000002"/>
    <n v="6256.4040919999998"/>
    <n v="1407.7556689999999"/>
    <n v="6216.4756269999998"/>
    <n v="5659.3503559999999"/>
    <n v="6256.4043849999998"/>
    <n v="1408.078608"/>
    <n v="1251.625434"/>
    <s v=""/>
    <n v="63"/>
  </r>
  <r>
    <s v="CM1-MC-1234885"/>
    <x v="2"/>
    <s v="1006309010"/>
    <x v="124"/>
    <n v="30"/>
    <x v="0"/>
    <s v="France "/>
    <s v="France "/>
    <n v="17474.694479999998"/>
    <n v="18988.046359"/>
    <n v="20991.259348"/>
    <n v="4723.1123729999999"/>
    <n v="20857.292868"/>
    <n v="18988.046315"/>
    <n v="20991.259622000001"/>
    <n v="4723.5076559999998"/>
    <n v="4198.6739639999996"/>
    <s v=""/>
    <n v="210"/>
  </r>
  <r>
    <s v="CM1-MC-1234885"/>
    <x v="2"/>
    <s v="1006309010"/>
    <x v="111"/>
    <n v="10"/>
    <x v="0"/>
    <s v="France "/>
    <s v="France "/>
    <n v="5969.2087000000001"/>
    <n v="6486.1569799999997"/>
    <n v="7170.4378109999998"/>
    <n v="1613.400713"/>
    <n v="7124.6763000000001"/>
    <n v="6486.15726"/>
    <n v="7170.4378280000001"/>
    <n v="1613.6614360000001"/>
    <n v="1434.365648"/>
    <s v=""/>
    <n v="72"/>
  </r>
  <r>
    <s v="CM1-TH-1234999"/>
    <x v="15"/>
    <s v="1006309010"/>
    <x v="132"/>
    <n v="120"/>
    <x v="1"/>
    <s v="Thaïlande "/>
    <s v="Thaïlande "/>
    <n v="55174814.399999999"/>
    <n v="55174814.399999999"/>
    <n v="55309986.645410001"/>
    <n v="13439798.717497"/>
    <n v="59597269.369999997"/>
    <n v="55174814.399999999"/>
    <n v="59732441.61541"/>
    <n v="13439798.717341"/>
    <n v="11946488.323082"/>
    <s v=""/>
    <n v="597324"/>
  </r>
  <r>
    <s v="CM1-AE-1234962"/>
    <x v="15"/>
    <s v="1006309090"/>
    <x v="133"/>
    <n v="3000"/>
    <x v="1"/>
    <s v="Thaïlande "/>
    <s v="Thaïlande "/>
    <n v="662070519.24000001"/>
    <n v="662070519.23975098"/>
    <n v="740550008.42808402"/>
    <n v="166623703.66487801"/>
    <n v="732113228.73199499"/>
    <n v="662070519.24000001"/>
    <n v="740549877.80003703"/>
    <n v="166623703.66508701"/>
    <n v="148109975.56002"/>
    <s v=""/>
    <n v="7405499"/>
  </r>
  <r>
    <s v="CM1-AE-1235500"/>
    <x v="15"/>
    <s v="1006309090"/>
    <x v="134"/>
    <n v="1000"/>
    <x v="1"/>
    <s v="Thaïlande "/>
    <s v="Thaïlande "/>
    <n v="223471430.75999999"/>
    <n v="223471430.759848"/>
    <n v="249640280.99106199"/>
    <n v="56169044.428241998"/>
    <n v="246818990.10934699"/>
    <n v="223471430.75999999"/>
    <n v="249640225.68563199"/>
    <n v="56169044.427914001"/>
    <n v="49928045.137134999"/>
    <s v=""/>
    <n v="2496402"/>
  </r>
  <r>
    <s v="CM1-VN-1235960"/>
    <x v="17"/>
    <s v="1006309090"/>
    <x v="135"/>
    <n v="10"/>
    <x v="1"/>
    <s v="Vietnam "/>
    <s v="Vietnam "/>
    <n v="2117454.5"/>
    <n v="2117454.5"/>
    <n v="2303513.7707110001"/>
    <n v="518790.57341999997"/>
    <n v="2296709.907228"/>
    <n v="2117454.5"/>
    <n v="2303513.7707110001"/>
    <n v="518290.57334800001"/>
    <n v="460702.75409300003"/>
    <s v=""/>
    <n v="23035"/>
  </r>
  <r>
    <s v="CM1-VN-1235960"/>
    <x v="17"/>
    <s v="1006309090"/>
    <x v="136"/>
    <n v="17"/>
    <x v="1"/>
    <s v="Vietnam "/>
    <s v="Vietnam "/>
    <n v="3599672.65"/>
    <n v="3599672.65"/>
    <n v="3915973.4095439999"/>
    <n v="881943.97481299995"/>
    <n v="3904406.842772"/>
    <n v="3599672.65"/>
    <n v="3915973.4095439999"/>
    <n v="881093.97505500005"/>
    <n v="783194.68195799994"/>
    <s v=""/>
    <n v="39160"/>
  </r>
  <r>
    <s v="CM1-FR-1236239"/>
    <x v="18"/>
    <s v="1006301000"/>
    <x v="137"/>
    <n v="102.48"/>
    <x v="1"/>
    <s v="Thaïlande "/>
    <s v="Thaïlande "/>
    <n v="59636415.929410003"/>
    <n v="59636415.929251"/>
    <n v="65612983.163386002"/>
    <n v="14765449.525133001"/>
    <n v="65442712.653655"/>
    <n v="59636415.929410003"/>
    <n v="65601454.198458999"/>
    <n v="14765449.525296001"/>
    <n v="13120290.839701001"/>
    <s v=""/>
    <n v="656015"/>
  </r>
  <r>
    <s v="CM1-FR-1236239"/>
    <x v="18"/>
    <s v="1006309010"/>
    <x v="138"/>
    <n v="24"/>
    <x v="1"/>
    <s v="Thaïlande "/>
    <s v="Thaïlande "/>
    <n v="12989522.8968"/>
    <n v="12989522.896962"/>
    <n v="14291290.545389"/>
    <n v="3216175.0011689998"/>
    <n v="14254203.596576"/>
    <n v="12989522.8968"/>
    <n v="14288779.399002001"/>
    <n v="3214975.0013589999"/>
    <n v="2857755.8798420001"/>
    <s v=""/>
    <n v="142888"/>
  </r>
  <r>
    <s v="CM1-NL-1236494"/>
    <x v="3"/>
    <s v="1006309010"/>
    <x v="139"/>
    <n v="96"/>
    <x v="1"/>
    <s v="Thaïlande "/>
    <s v="Thaïlande "/>
    <n v="19747979.0592"/>
    <n v="19747979.059037"/>
    <n v="25825563.662939001"/>
    <n v="5810751.1671129996"/>
    <n v="46954385.995499998"/>
    <n v="41120632.416000001"/>
    <n v="47198217.019625999"/>
    <n v="10619597.628358999"/>
    <n v="9439643.4039249998"/>
    <s v=""/>
    <n v="471982"/>
  </r>
  <r>
    <s v="CM1-MC-1236572"/>
    <x v="2"/>
    <s v="1006301000"/>
    <x v="140"/>
    <n v="40"/>
    <x v="0"/>
    <s v="Inde "/>
    <s v="France "/>
    <n v="48107.886380000004"/>
    <n v="49477.415875999999"/>
    <n v="54743.854330000002"/>
    <n v="12317.408667"/>
    <n v="54364.691554999998"/>
    <n v="49477.415707"/>
    <n v="54743.854379999997"/>
    <n v="12319.719300000001"/>
    <n v="10949.08524"/>
    <s v=""/>
    <n v="547"/>
  </r>
  <r>
    <s v="CM1-MC-1236572"/>
    <x v="2"/>
    <s v="1006301000"/>
    <x v="141"/>
    <n v="50"/>
    <x v="0"/>
    <s v="Thaïlande "/>
    <s v="France "/>
    <n v="58327.69644"/>
    <n v="59988.161755000001"/>
    <n v="66373.377865000002"/>
    <n v="14933.981275"/>
    <n v="65913.667283999996"/>
    <n v="59988.161719000003"/>
    <n v="66373.377693000002"/>
    <n v="14936.285856"/>
    <n v="13274.477597999999"/>
    <s v=""/>
    <n v="664"/>
  </r>
  <r>
    <s v="CM1-FR-1236707"/>
    <x v="8"/>
    <s v="1006301000"/>
    <x v="142"/>
    <n v="81.92"/>
    <x v="1"/>
    <s v="Thaïlande "/>
    <s v="Thaïlande "/>
    <n v="52261584.199680001"/>
    <n v="52261584.199680001"/>
    <n v="56870084.771920003"/>
    <n v="12799852.455172"/>
    <n v="56617440.175829001"/>
    <n v="52261584.199680001"/>
    <n v="56870031.424166001"/>
    <n v="12799852.455218"/>
    <n v="11374006.284785001"/>
    <s v=""/>
    <n v="568700"/>
  </r>
  <r>
    <s v="CM1-IN-1236855"/>
    <x v="19"/>
    <s v="1006309090"/>
    <x v="143"/>
    <n v="52"/>
    <x v="1"/>
    <s v="Inde "/>
    <s v="Inde "/>
    <n v="13338753.376"/>
    <n v="13338753.376"/>
    <n v="15326564.328489"/>
    <n v="3451076.8080219999"/>
    <n v="15269369.191462001"/>
    <n v="13338753.376"/>
    <n v="15326564.328489"/>
    <n v="3448476.8084459999"/>
    <n v="3065312.8656839998"/>
    <s v=""/>
    <n v="153266"/>
  </r>
  <r>
    <s v="CM1-IN-1236855"/>
    <x v="19"/>
    <s v="1006309090"/>
    <x v="144"/>
    <n v="52"/>
    <x v="1"/>
    <s v="Inde "/>
    <s v="Inde "/>
    <n v="12741026.220000001"/>
    <n v="12741026.220000001"/>
    <n v="14639760.738474"/>
    <n v="3296546.0076569999"/>
    <n v="14585128.590758"/>
    <n v="12741026.220000001"/>
    <n v="14639760.738474"/>
    <n v="3293946.0075139999"/>
    <n v="2927952.1476469999"/>
    <s v=""/>
    <n v="146398"/>
  </r>
  <r>
    <s v="CM1-IN-1236855"/>
    <x v="19"/>
    <s v="1006400000"/>
    <x v="145"/>
    <n v="26"/>
    <x v="1"/>
    <s v="Inde "/>
    <s v="Inde "/>
    <n v="5269436.7699999996"/>
    <n v="5269436.7699999996"/>
    <n v="6054715.8611719999"/>
    <n v="1363611.003155"/>
    <n v="6032121.08378"/>
    <n v="5269436.7699999996"/>
    <n v="6054715.8611719999"/>
    <n v="1363611.003423"/>
    <n v="1210943.172175"/>
    <s v=""/>
    <n v="60547"/>
  </r>
  <r>
    <s v="CM1-TH-1237091"/>
    <x v="20"/>
    <s v="1006309090"/>
    <x v="146"/>
    <n v="10"/>
    <x v="1"/>
    <s v="Thaïlande "/>
    <s v="Thaïlande "/>
    <n v="6382612.8499999996"/>
    <n v="6382612.8499999996"/>
    <n v="7121120.8051730003"/>
    <n v="1602252.104144"/>
    <n v="7083845.1022760002"/>
    <n v="6382612.8499999996"/>
    <n v="7121120.8051730003"/>
    <n v="1602252.103968"/>
    <n v="1424224.161026"/>
    <s v=""/>
    <n v="71211"/>
  </r>
  <r>
    <s v="CM1-TH-1237091"/>
    <x v="20"/>
    <s v="1006309090"/>
    <x v="147"/>
    <n v="15"/>
    <x v="1"/>
    <s v="Thaïlande "/>
    <s v="Thaïlande "/>
    <n v="6034745.3250000002"/>
    <n v="6034745.3250000002"/>
    <n v="6733002.8465170003"/>
    <n v="1514925.567662"/>
    <n v="6697758.7577240001"/>
    <n v="6034745.3250000002"/>
    <n v="6733002.8465170003"/>
    <n v="1514925.5676259999"/>
    <n v="1346600.5693119999"/>
    <s v=""/>
    <n v="67330"/>
  </r>
  <r>
    <s v="CM1-FR-1237226"/>
    <x v="0"/>
    <s v="1006301000"/>
    <x v="148"/>
    <n v="49"/>
    <x v="0"/>
    <s v="Italie "/>
    <s v="France "/>
    <n v="36641.758020000001"/>
    <n v="38788.896987"/>
    <n v="43004.728931999998"/>
    <n v="14575.982608"/>
    <n v="42894.166315000002"/>
    <n v="38788.896820000002"/>
    <n v="43004.729180000002"/>
    <n v="9677.9738350000007"/>
    <n v="8600.4668880000008"/>
    <s v=""/>
    <n v="430"/>
  </r>
  <r>
    <s v="CM1-FR-1237226"/>
    <x v="0"/>
    <s v="1006301000"/>
    <x v="149"/>
    <n v="81"/>
    <x v="0"/>
    <s v="France "/>
    <s v="France "/>
    <n v="90325.278900000005"/>
    <n v="95618.172359999997"/>
    <n v="106010.58278300001"/>
    <n v="31952.402557000001"/>
    <n v="105738.03617799999"/>
    <n v="95618.172319000005"/>
    <n v="106010.583032"/>
    <n v="23856.597871000002"/>
    <n v="21202.267178999999"/>
    <s v=""/>
    <n v="1060"/>
  </r>
  <r>
    <s v="CM1-FR-1237226"/>
    <x v="0"/>
    <s v="1006301000"/>
    <x v="150"/>
    <n v="70"/>
    <x v="0"/>
    <s v="France "/>
    <s v="France "/>
    <n v="47753.669600000001"/>
    <n v="50551.945991000001"/>
    <n v="56046.263083999998"/>
    <n v="19610.505140000001"/>
    <n v="55902.171456999997"/>
    <n v="50551.946084000003"/>
    <n v="56046.262906999997"/>
    <n v="12614.571316"/>
    <n v="11209.842433"/>
    <s v=""/>
    <n v="560"/>
  </r>
  <r>
    <s v="CM1-FR-1237226"/>
    <x v="0"/>
    <s v="1006301000"/>
    <x v="151"/>
    <n v="20"/>
    <x v="0"/>
    <s v="France "/>
    <s v="France "/>
    <n v="10364.1206"/>
    <n v="10971.43864"/>
    <n v="12163.886772"/>
    <n v="3736.9745539999999"/>
    <n v="12132.614126"/>
    <n v="10971.438388"/>
    <n v="12163.886876"/>
    <n v="2738.5529110000002"/>
    <n v="2433.3808730000001"/>
    <s v=""/>
    <n v="122"/>
  </r>
  <r>
    <s v="CM1-FR-1237226"/>
    <x v="0"/>
    <s v="1006301000"/>
    <x v="151"/>
    <n v="100"/>
    <x v="0"/>
    <s v="France "/>
    <s v="France "/>
    <n v="51820.603000000003"/>
    <n v="54857.193805000003"/>
    <n v="60819.433857999997"/>
    <n v="18684.388561"/>
    <n v="60663.070629000002"/>
    <n v="54857.193910000002"/>
    <n v="60819.433723000002"/>
    <n v="13689.4933"/>
    <n v="12163.995364"/>
    <s v=""/>
    <n v="608"/>
  </r>
  <r>
    <s v="CM1-MC-1237346"/>
    <x v="2"/>
    <s v="1006309010"/>
    <x v="152"/>
    <n v="6"/>
    <x v="0"/>
    <s v="Italie "/>
    <s v="France "/>
    <n v="12712.44666"/>
    <n v="12712.446634"/>
    <n v="13436.257921"/>
    <n v="3023.1576599999999"/>
    <n v="13292.714749999999"/>
    <n v="12712.44666"/>
    <n v="13436.257820000001"/>
    <n v="3023.1575670000002"/>
    <n v="2687.251557"/>
    <s v=""/>
    <n v="134"/>
  </r>
  <r>
    <s v="CM1-MC-1237346"/>
    <x v="2"/>
    <s v="1006309010"/>
    <x v="153"/>
    <n v="10"/>
    <x v="0"/>
    <s v="Thaïlande "/>
    <s v="France "/>
    <n v="12266.3959"/>
    <n v="12266.395769000001"/>
    <n v="12964.810305999999"/>
    <n v="2917.0819510000001"/>
    <n v="12826.303739999999"/>
    <n v="12266.3959"/>
    <n v="12964.810373"/>
    <n v="2917.0821040000001"/>
    <n v="2592.9620279999999"/>
    <s v=""/>
    <n v="130"/>
  </r>
  <r>
    <s v="CM1-MC-1237346"/>
    <x v="2"/>
    <s v="1006309010"/>
    <x v="154"/>
    <n v="10"/>
    <x v="0"/>
    <s v="Italie "/>
    <s v="France "/>
    <n v="11216.8647"/>
    <n v="11216.864926"/>
    <n v="11855.521873"/>
    <n v="2667.4920520000001"/>
    <n v="11728.866033"/>
    <n v="11216.8647"/>
    <n v="11855.522145999999"/>
    <n v="2667.4917780000001"/>
    <n v="2371.104315"/>
    <s v=""/>
    <n v="119"/>
  </r>
  <r>
    <s v="CM1-MC-1237346"/>
    <x v="2"/>
    <s v="1006309010"/>
    <x v="155"/>
    <n v="12"/>
    <x v="0"/>
    <s v="Belgique "/>
    <s v="France "/>
    <n v="24559.03008"/>
    <n v="24559.029824000001"/>
    <n v="25957.352611999999"/>
    <n v="5840.4036509999996"/>
    <n v="25680.043538000002"/>
    <n v="24559.03008"/>
    <n v="25957.352640000001"/>
    <n v="5840.4036720000004"/>
    <n v="5191.470499"/>
    <s v=""/>
    <n v="260"/>
  </r>
  <r>
    <s v="CM1-MC-1237346"/>
    <x v="2"/>
    <s v="1006309010"/>
    <x v="156"/>
    <n v="36"/>
    <x v="0"/>
    <s v="France "/>
    <s v="France "/>
    <n v="59915.112379999999"/>
    <n v="59915.1126"/>
    <n v="63326.510876"/>
    <n v="14248.463395999999"/>
    <n v="62649.977501000001"/>
    <n v="59915.112379999999"/>
    <n v="63326.510560000002"/>
    <n v="14248.463121000001"/>
    <n v="12665.302228"/>
    <s v=""/>
    <n v="633"/>
  </r>
  <r>
    <s v="CM1-MC-1237346"/>
    <x v="2"/>
    <s v="1006309010"/>
    <x v="157"/>
    <n v="12"/>
    <x v="0"/>
    <s v="Espagne "/>
    <s v="France "/>
    <n v="22361.574130000001"/>
    <n v="22361.574262999999"/>
    <n v="23634.779688999999"/>
    <n v="5317.824799"/>
    <n v="23382.283234999999"/>
    <n v="22361.574130000001"/>
    <n v="23634.779450999999"/>
    <n v="5317.8250319999997"/>
    <n v="4726.955911"/>
    <s v=""/>
    <n v="236"/>
  </r>
  <r>
    <s v="CM1-MC-1237346"/>
    <x v="2"/>
    <s v="1006309010"/>
    <x v="158"/>
    <n v="1.536"/>
    <x v="0"/>
    <s v="Belgique "/>
    <s v="France "/>
    <n v="19442.565480000001"/>
    <n v="19442.565226999999"/>
    <n v="20549.570438999999"/>
    <n v="4623.652889"/>
    <n v="20330.034631999999"/>
    <n v="19442.565480000001"/>
    <n v="20549.570319999999"/>
    <n v="4623.6526329999997"/>
    <n v="4109.9141449999997"/>
    <s v=""/>
    <n v="205"/>
  </r>
  <r>
    <s v="CM1-MC-1237346"/>
    <x v="2"/>
    <s v="1006309010"/>
    <x v="159"/>
    <n v="24"/>
    <x v="0"/>
    <s v="Belgique "/>
    <s v="France "/>
    <n v="44480.444170000002"/>
    <n v="44480.444076"/>
    <n v="47013.036420999997"/>
    <n v="10577.931934"/>
    <n v="46510.783266999999"/>
    <n v="44480.444170000002"/>
    <n v="47013.036422999998"/>
    <n v="10577.931752"/>
    <n v="9402.6072270000004"/>
    <s v=""/>
    <n v="470"/>
  </r>
  <r>
    <s v="CM1-MC-1237346"/>
    <x v="2"/>
    <s v="1006309010"/>
    <x v="160"/>
    <n v="48"/>
    <x v="0"/>
    <s v="Belgique "/>
    <s v="France "/>
    <n v="64401.858260000001"/>
    <n v="64401.858329000002"/>
    <n v="68068.719624999998"/>
    <n v="15315.460217"/>
    <n v="67341.524307999993"/>
    <n v="64401.858260000001"/>
    <n v="68068.719549999994"/>
    <n v="15315.460488000001"/>
    <n v="13613.743954"/>
    <s v=""/>
    <n v="681"/>
  </r>
  <r>
    <s v="CM1-MC-1237346"/>
    <x v="2"/>
    <s v="1006309010"/>
    <x v="161"/>
    <n v="20"/>
    <x v="0"/>
    <s v="France "/>
    <s v="France "/>
    <n v="29616.458549999999"/>
    <n v="29616.458579999999"/>
    <n v="31302.73703"/>
    <n v="7043.1149809999997"/>
    <n v="30968.321642999999"/>
    <n v="29616.458549999999"/>
    <n v="31302.737048999999"/>
    <n v="7043.1152620000003"/>
    <n v="6260.5473570000004"/>
    <s v=""/>
    <n v="313"/>
  </r>
  <r>
    <s v="CM1-MC-1237346"/>
    <x v="2"/>
    <s v="1006309010"/>
    <x v="162"/>
    <n v="24"/>
    <x v="0"/>
    <s v="France "/>
    <s v="France "/>
    <n v="41968.128859999997"/>
    <n v="41968.129080999999"/>
    <n v="44357.676484000003"/>
    <n v="9980.4761120000003"/>
    <n v="43883.792242000003"/>
    <n v="41968.128859999997"/>
    <n v="44357.676570000003"/>
    <n v="9980.4762769999998"/>
    <n v="8871.5353250000007"/>
    <s v=""/>
    <n v="444"/>
  </r>
  <r>
    <s v="CM1-MC-1237346"/>
    <x v="2"/>
    <s v="1006309010"/>
    <x v="163"/>
    <n v="12"/>
    <x v="0"/>
    <s v="Belgique "/>
    <s v="France "/>
    <n v="19711.507850000002"/>
    <n v="19711.507963"/>
    <n v="20833.826001000001"/>
    <n v="4687.6103030000004"/>
    <n v="20611.252581000001"/>
    <n v="19711.507850000002"/>
    <n v="20833.826007"/>
    <n v="4687.6104089999999"/>
    <n v="4166.7651839999999"/>
    <s v=""/>
    <n v="208"/>
  </r>
  <r>
    <s v="CM1-MC-1237346"/>
    <x v="2"/>
    <s v="1006309010"/>
    <x v="164"/>
    <n v="12"/>
    <x v="0"/>
    <s v="Thaïlande "/>
    <s v="France "/>
    <n v="23299.592639999999"/>
    <n v="23299.592691999998"/>
    <n v="24626.20637"/>
    <n v="5540.8957710000004"/>
    <n v="24363.118027"/>
    <n v="23299.592639999999"/>
    <n v="24626.206635999999"/>
    <n v="5540.895673"/>
    <n v="4925.2412430000004"/>
    <s v=""/>
    <n v="246"/>
  </r>
  <r>
    <s v="CM1-MC-1237346"/>
    <x v="2"/>
    <s v="1006309010"/>
    <x v="165"/>
    <n v="12"/>
    <x v="0"/>
    <s v="Belgique "/>
    <s v="France "/>
    <n v="26356.35226"/>
    <n v="26356.352427999998"/>
    <n v="27857.009372"/>
    <n v="6267.8263550000001"/>
    <n v="27559.405604"/>
    <n v="26356.35226"/>
    <n v="27857.009359"/>
    <n v="6267.8265650000003"/>
    <n v="5571.4018340000002"/>
    <s v=""/>
    <n v="279"/>
  </r>
  <r>
    <s v="CM1-MC-1237346"/>
    <x v="2"/>
    <s v="1006309010"/>
    <x v="166"/>
    <n v="21"/>
    <x v="0"/>
    <s v="France "/>
    <s v="France "/>
    <n v="35953.003170000004"/>
    <n v="35953.00288"/>
    <n v="38000.066536999999"/>
    <n v="8550.0139980000004"/>
    <n v="37594.101974999998"/>
    <n v="35953.003170000004"/>
    <n v="38000.066547000002"/>
    <n v="8550.0137919999997"/>
    <n v="7600.0133029999997"/>
    <s v=""/>
    <n v="380"/>
  </r>
  <r>
    <s v="CM1-MC-1237346"/>
    <x v="2"/>
    <s v="1006309010"/>
    <x v="167"/>
    <n v="14"/>
    <x v="0"/>
    <s v="Italie "/>
    <s v="France "/>
    <n v="21508.830030000001"/>
    <n v="21508.829962"/>
    <n v="22733.482760999999"/>
    <n v="5115.0330050000002"/>
    <n v="22490.614646999999"/>
    <n v="21508.830030000001"/>
    <n v="22733.482725999998"/>
    <n v="5115.0333019999998"/>
    <n v="4546.6965190000001"/>
    <s v=""/>
    <n v="227"/>
  </r>
  <r>
    <s v="CM1-MC-1237346"/>
    <x v="2"/>
    <s v="1006309010"/>
    <x v="168"/>
    <n v="12"/>
    <x v="0"/>
    <s v="France "/>
    <s v="France "/>
    <n v="28330.78283"/>
    <n v="28330.782555999998"/>
    <n v="29943.858184000001"/>
    <n v="6737.367354"/>
    <n v="29623.960729999999"/>
    <n v="28330.78283"/>
    <n v="29943.858496000001"/>
    <n v="6737.3671450000002"/>
    <n v="5988.7716579999997"/>
    <s v=""/>
    <n v="299"/>
  </r>
  <r>
    <s v="CM1-MC-1237346"/>
    <x v="2"/>
    <s v="1006309010"/>
    <x v="169"/>
    <n v="24"/>
    <x v="0"/>
    <s v="Belgique "/>
    <s v="France "/>
    <n v="36405.613499999999"/>
    <n v="36405.613619000003"/>
    <n v="38478.447303000001"/>
    <n v="8657.6496430000007"/>
    <n v="38067.371671000001"/>
    <n v="36405.613499999999"/>
    <n v="38478.447459000003"/>
    <n v="8657.6497760000002"/>
    <n v="7695.6894419999999"/>
    <s v=""/>
    <n v="385"/>
  </r>
  <r>
    <s v="CM1-MC-1237346"/>
    <x v="2"/>
    <s v="1006309010"/>
    <x v="170"/>
    <n v="12"/>
    <x v="0"/>
    <s v="France "/>
    <s v="France "/>
    <n v="20072.284199999998"/>
    <n v="20072.284094999999"/>
    <n v="21215.143863000001"/>
    <n v="4773.4068310000002"/>
    <n v="20988.496730999999"/>
    <n v="20072.284199999998"/>
    <n v="21215.143650000002"/>
    <n v="4773.4069600000003"/>
    <n v="4243.0287740000003"/>
    <s v=""/>
    <n v="212"/>
  </r>
  <r>
    <s v="CM1-MC-1237314"/>
    <x v="2"/>
    <s v="1006309010"/>
    <x v="171"/>
    <n v="6"/>
    <x v="0"/>
    <s v="Belgique "/>
    <s v="France "/>
    <n v="12325.43203"/>
    <n v="12325.432215000001"/>
    <n v="13695.136698"/>
    <n v="3081.4054510000001"/>
    <n v="13551.169023"/>
    <n v="12325.43203"/>
    <n v="13646.927594000001"/>
    <n v="3070.5583310000002"/>
    <n v="2729.3855610000001"/>
    <s v=""/>
    <n v="136"/>
  </r>
  <r>
    <s v="CM1-MC-1237314"/>
    <x v="2"/>
    <s v="1006309010"/>
    <x v="172"/>
    <n v="12"/>
    <x v="0"/>
    <s v="France "/>
    <s v="France "/>
    <n v="20131.320329999999"/>
    <n v="20131.320542000001"/>
    <n v="22368.480794999999"/>
    <n v="5032.9075730000004"/>
    <n v="22133.335859999999"/>
    <n v="20131.320329999999"/>
    <n v="22289.739623000001"/>
    <n v="5015.1907430000001"/>
    <n v="4457.9479970000002"/>
    <s v=""/>
    <n v="223"/>
  </r>
  <r>
    <s v="CM1-MC-1237314"/>
    <x v="2"/>
    <s v="1006309010"/>
    <x v="173"/>
    <n v="24"/>
    <x v="0"/>
    <s v="France "/>
    <s v="France "/>
    <n v="22125.429609999999"/>
    <n v="22125.429687"/>
    <n v="24584.191837999999"/>
    <n v="5531.4425689999998"/>
    <n v="24325.754715999999"/>
    <n v="22125.429609999999"/>
    <n v="24497.651527999999"/>
    <n v="5511.9712490000002"/>
    <n v="4899.530334"/>
    <s v=""/>
    <n v="245"/>
  </r>
  <r>
    <s v="CM1-MC-1237314"/>
    <x v="2"/>
    <s v="1006309010"/>
    <x v="174"/>
    <n v="4"/>
    <x v="0"/>
    <s v="Espagne "/>
    <s v="France "/>
    <n v="7484.4693699999998"/>
    <n v="7484.469623"/>
    <n v="8316.2063560000006"/>
    <n v="1871.1461509999999"/>
    <n v="8228.7831220000007"/>
    <n v="7484.4693699999998"/>
    <n v="8286.9317420000007"/>
    <n v="1864.5597399999999"/>
    <n v="1657.386336"/>
    <s v=""/>
    <n v="83"/>
  </r>
  <r>
    <s v="CM1-MC-1237314"/>
    <x v="2"/>
    <s v="1006309010"/>
    <x v="175"/>
    <n v="24"/>
    <x v="0"/>
    <s v="Belgique "/>
    <s v="France "/>
    <n v="38983.524510000003"/>
    <n v="38983.524329"/>
    <n v="43315.698903999997"/>
    <n v="9746.0311829999991"/>
    <n v="42860.349108000002"/>
    <n v="38983.524510000003"/>
    <n v="43163.220853999999"/>
    <n v="9711.7234790000002"/>
    <n v="8632.6441670000004"/>
    <s v=""/>
    <n v="432"/>
  </r>
  <r>
    <s v="CM1-MC-1237314"/>
    <x v="2"/>
    <s v="1006309010"/>
    <x v="176"/>
    <n v="12"/>
    <x v="0"/>
    <s v="France "/>
    <s v="France "/>
    <n v="21121.815399999999"/>
    <n v="21121.815543000001"/>
    <n v="23469.047736"/>
    <n v="5280.5351529999998"/>
    <n v="23222.332713"/>
    <n v="21121.815399999999"/>
    <n v="23386.432819000001"/>
    <n v="5261.9466789999997"/>
    <n v="4677.2865920000004"/>
    <s v=""/>
    <n v="234"/>
  </r>
  <r>
    <s v="CM1-MC-1237314"/>
    <x v="2"/>
    <s v="1006309010"/>
    <x v="177"/>
    <n v="6"/>
    <x v="0"/>
    <s v="Belgique "/>
    <s v="France "/>
    <n v="13237.21226"/>
    <n v="13237.212358000001"/>
    <n v="14708.241878000001"/>
    <n v="3309.3540159999998"/>
    <n v="14553.623501"/>
    <n v="13237.21226"/>
    <n v="14656.466408"/>
    <n v="3297.7044329999999"/>
    <n v="2931.2932740000001"/>
    <s v=""/>
    <n v="147"/>
  </r>
  <r>
    <s v="CM1-MC-1237314"/>
    <x v="2"/>
    <s v="1006309010"/>
    <x v="31"/>
    <n v="24"/>
    <x v="0"/>
    <s v="France "/>
    <s v="France "/>
    <n v="20669.20507"/>
    <n v="20669.204804000001"/>
    <n v="22966.139587000001"/>
    <n v="5167.3808280000003"/>
    <n v="22724.711925"/>
    <n v="20669.20507"/>
    <n v="22885.295446"/>
    <n v="5149.1909509999996"/>
    <n v="4577.0590220000004"/>
    <s v=""/>
    <n v="229"/>
  </r>
  <r>
    <s v="CM1-MC-1237314"/>
    <x v="2"/>
    <s v="1006309010"/>
    <x v="178"/>
    <n v="6"/>
    <x v="0"/>
    <s v="France "/>
    <s v="France "/>
    <n v="14234.266900000001"/>
    <n v="14234.266627999999"/>
    <n v="15816.097702999999"/>
    <n v="3558.621517"/>
    <n v="15649.833257"/>
    <n v="14234.266900000001"/>
    <n v="15760.421704"/>
    <n v="3546.0943590000002"/>
    <n v="3152.0844430000002"/>
    <s v=""/>
    <n v="158"/>
  </r>
  <r>
    <s v="CM1-MC-1237314"/>
    <x v="2"/>
    <s v="1006309010"/>
    <x v="179"/>
    <n v="12"/>
    <x v="0"/>
    <s v="Belgique "/>
    <s v="France "/>
    <n v="18314.319439999999"/>
    <n v="18314.319525999999"/>
    <n v="20349.559316999999"/>
    <n v="4578.6503560000001"/>
    <n v="20135.637838999999"/>
    <n v="18314.319439999999"/>
    <n v="20277.926063999999"/>
    <n v="4562.5325279999997"/>
    <n v="4055.5851440000001"/>
    <s v=""/>
    <n v="203"/>
  </r>
  <r>
    <s v="CM1-AE-1237441"/>
    <x v="16"/>
    <s v="1006309090"/>
    <x v="180"/>
    <n v="1750"/>
    <x v="1"/>
    <s v="Thaïlande "/>
    <s v="Thaïlande "/>
    <n v="476388771.25"/>
    <n v="476388771.24996299"/>
    <n v="506295103.10171402"/>
    <n v="113916385.317404"/>
    <n v="503938965.25"/>
    <n v="476388771.25"/>
    <n v="506295103.10191298"/>
    <n v="113916385.317559"/>
    <n v="101259020.62038299"/>
    <s v=""/>
    <n v="5062951"/>
  </r>
  <r>
    <s v="CM1-PL-1237362"/>
    <x v="21"/>
    <s v="1006309090"/>
    <x v="181"/>
    <n v="24"/>
    <x v="1"/>
    <s v="Myanmar "/>
    <s v="Myanmar "/>
    <n v="2134394.1359999999"/>
    <n v="2134394.1359999999"/>
    <n v="2987214.0605500001"/>
    <n v="672123.13131800003"/>
    <n v="2976536.04"/>
    <n v="2134394.1359999999"/>
    <n v="2987214.0605500001"/>
    <n v="672123.131559"/>
    <n v="597442.81211000006"/>
    <s v=""/>
    <n v="29872"/>
  </r>
  <r>
    <s v="CM1-SG-1237482"/>
    <x v="22"/>
    <s v="1006309090"/>
    <x v="182"/>
    <n v="2000"/>
    <x v="1"/>
    <s v="Thaïlande "/>
    <s v="Thaïlande "/>
    <n v="465729470"/>
    <n v="420901368.61976397"/>
    <n v="466843809.751526"/>
    <n v="105039845.31725299"/>
    <n v="460258757.338067"/>
    <n v="420901368.62"/>
    <n v="466843773.23578602"/>
    <n v="105039837.101491"/>
    <n v="93368754.647192001"/>
    <s v=""/>
    <n v="4668438"/>
  </r>
  <r>
    <s v="CM1-NL-1237506"/>
    <x v="3"/>
    <s v="1006309010"/>
    <x v="183"/>
    <n v="96"/>
    <x v="1"/>
    <s v="Thaïlande "/>
    <s v="Singapour "/>
    <n v="19747979.0592"/>
    <n v="19747979.059037"/>
    <n v="25747912.785326"/>
    <n v="5793279.721597"/>
    <n v="46835329.799999997"/>
    <n v="41120632.416000001"/>
    <n v="47120566.141879998"/>
    <n v="10602126.182833999"/>
    <n v="9424113.2283759993"/>
    <s v=""/>
    <n v="471206"/>
  </r>
  <r>
    <s v="CM1-SG-1237570"/>
    <x v="22"/>
    <s v="1006400000"/>
    <x v="184"/>
    <n v="1500"/>
    <x v="1"/>
    <s v="Thaïlande "/>
    <s v="Thaïlande "/>
    <n v="349297102.5"/>
    <n v="315676026.46497399"/>
    <n v="350133755.97494602"/>
    <n v="78780086.186663002"/>
    <n v="345193355.44057697"/>
    <n v="315676026.46499997"/>
    <n v="350132896.78132099"/>
    <n v="78854892.859551996"/>
    <n v="70026579.356313005"/>
    <s v=""/>
    <n v="3501329"/>
  </r>
  <r>
    <s v="CM1-SG-1237476"/>
    <x v="22"/>
    <s v="1006309090"/>
    <x v="185"/>
    <n v="3000"/>
    <x v="1"/>
    <s v="Thaïlande "/>
    <s v="Thaïlande "/>
    <n v="723192592.5"/>
    <n v="655950440.43003798"/>
    <n v="724920986.71852899"/>
    <n v="163107203.56911501"/>
    <n v="714986471.24864602"/>
    <n v="655950440.42999995"/>
    <n v="724920870.84691596"/>
    <n v="163107177.497751"/>
    <n v="144984174.16939199"/>
    <s v=""/>
    <n v="7249209"/>
  </r>
  <r>
    <s v="CM1-SG-1237480"/>
    <x v="22"/>
    <s v="1006309090"/>
    <x v="186"/>
    <n v="2247.6"/>
    <x v="1"/>
    <s v="Thaïlande "/>
    <s v="Thaïlande "/>
    <n v="509262705.70243001"/>
    <n v="458884885.37146097"/>
    <n v="510480876.88765901"/>
    <n v="114858184.312685"/>
    <n v="503114675.61614603"/>
    <n v="458884886.68349999"/>
    <n v="510480783.95747602"/>
    <n v="114858163.40312301"/>
    <n v="102096156.79145201"/>
    <s v=""/>
    <n v="5104808"/>
  </r>
  <r>
    <s v="CM1-AE-1237681"/>
    <x v="16"/>
    <s v="1006309090"/>
    <x v="187"/>
    <n v="5250"/>
    <x v="1"/>
    <s v="Thaïlande "/>
    <s v="Thaïlande "/>
    <n v="1429166313.75"/>
    <n v="1429166313.7498879"/>
    <n v="1518878147.5017049"/>
    <n v="341747544.54646403"/>
    <n v="1511816895.75"/>
    <n v="1429166313.75"/>
    <n v="1518878147.501617"/>
    <n v="341747544.54642099"/>
    <n v="303775629.500323"/>
    <s v=""/>
    <n v="15188781"/>
  </r>
  <r>
    <s v="CM1-AE-1237622"/>
    <x v="16"/>
    <s v="1006309090"/>
    <x v="188"/>
    <n v="4750"/>
    <x v="1"/>
    <s v="Thaïlande "/>
    <s v="Thaïlande "/>
    <n v="1293055236.25"/>
    <n v="1293055236.2501581"/>
    <n v="1374223426.9290531"/>
    <n v="309200236.097821"/>
    <n v="1367834334.25"/>
    <n v="1293055236.25"/>
    <n v="1374223426.9293129"/>
    <n v="309200236.09789902"/>
    <n v="274844685.38586301"/>
    <s v=""/>
    <n v="13742234"/>
  </r>
  <r>
    <s v="CM1-AE-1237630"/>
    <x v="16"/>
    <s v="1006309090"/>
    <x v="189"/>
    <n v="2600"/>
    <x v="1"/>
    <s v="Thaïlande "/>
    <s v="Thaïlande "/>
    <n v="707777603"/>
    <n v="707777603.00004804"/>
    <n v="752208128.18635798"/>
    <n v="169246809.70518801"/>
    <n v="748709319.79999995"/>
    <n v="707777603"/>
    <n v="752208128.18634295"/>
    <n v="169246809.70503801"/>
    <n v="150441625.63726899"/>
    <s v=""/>
    <n v="7522081"/>
  </r>
  <r>
    <s v="CM1-AE-1237675"/>
    <x v="16"/>
    <s v="1006309090"/>
    <x v="190"/>
    <n v="3000"/>
    <x v="1"/>
    <s v="Thaïlande "/>
    <s v="Thaïlande "/>
    <n v="590361300"/>
    <n v="590361299.99973297"/>
    <n v="641086999.25404298"/>
    <n v="144244558.522486"/>
    <n v="637590204"/>
    <n v="590361300"/>
    <n v="641086999.25431001"/>
    <n v="144244558.52250499"/>
    <n v="128217399.850862"/>
    <s v=""/>
    <n v="6410870"/>
  </r>
  <r>
    <s v="CM1-AE-1237858"/>
    <x v="16"/>
    <s v="1006309090"/>
    <x v="191"/>
    <n v="4000"/>
    <x v="1"/>
    <s v="Thaïlande "/>
    <s v="Thaïlande "/>
    <n v="1088888620"/>
    <n v="1088888620.0002601"/>
    <n v="1157241345.972369"/>
    <n v="260378439.627112"/>
    <n v="1151857078.047523"/>
    <n v="1088888620"/>
    <n v="1157237640.302789"/>
    <n v="260378439.62735099"/>
    <n v="231447528.06053799"/>
    <s v=""/>
    <n v="11572376"/>
  </r>
  <r>
    <s v="CM1-CH-1237911"/>
    <x v="13"/>
    <s v="1006309090"/>
    <x v="192"/>
    <n v="300"/>
    <x v="1"/>
    <s v="Thaïlande "/>
    <s v="Thaïlande "/>
    <n v="81666646.5"/>
    <n v="71827291.500044003"/>
    <n v="81865002.409134001"/>
    <n v="18419623.459332999"/>
    <n v="79698594.352227002"/>
    <n v="71827291.5"/>
    <n v="81864771.409214005"/>
    <n v="18419571.484196998"/>
    <n v="16372954.281904999"/>
    <s v=""/>
    <n v="818648"/>
  </r>
  <r>
    <s v="CM1-SG-1237902"/>
    <x v="1"/>
    <s v="1006400000"/>
    <x v="193"/>
    <n v="107.5"/>
    <x v="1"/>
    <s v="Thaïlande "/>
    <s v="Thaïlande "/>
    <n v="29535369.145660002"/>
    <n v="29535369.145856999"/>
    <n v="34056091.538390003"/>
    <n v="7662411.9408480003"/>
    <n v="33970582.041437998"/>
    <n v="29535369.145660002"/>
    <n v="34055168.032438003"/>
    <n v="7667786.9400730003"/>
    <n v="6811033.6064330004"/>
    <s v=""/>
    <n v="340552"/>
  </r>
  <r>
    <s v="CM1-NL-1237903"/>
    <x v="3"/>
    <s v="1006301000"/>
    <x v="194"/>
    <n v="84"/>
    <x v="1"/>
    <s v="Thaïlande "/>
    <s v="Thaïlande "/>
    <n v="11096667.139319999"/>
    <n v="11096667.13941"/>
    <n v="16332306.006951001"/>
    <n v="3674768.4360870002"/>
    <n v="43172807.009640001"/>
    <n v="38172446.798639998"/>
    <n v="43408085.6664"/>
    <n v="9771018.1698339991"/>
    <n v="8681617.1332799997"/>
    <s v=""/>
    <n v="434081"/>
  </r>
  <r>
    <s v="CM1-SG-1238099"/>
    <x v="22"/>
    <s v="1006309090"/>
    <x v="195"/>
    <n v="1500"/>
    <x v="1"/>
    <s v="Thaïlande "/>
    <s v="Thaïlande "/>
    <n v="349297102.5"/>
    <n v="315676026.46497399"/>
    <n v="350133755.97494602"/>
    <n v="78780086.186663002"/>
    <n v="345193208.24054599"/>
    <n v="315676026.46499997"/>
    <n v="350132724.94813699"/>
    <n v="78779854.205926999"/>
    <n v="70026544.989611998"/>
    <s v=""/>
    <n v="3501327"/>
  </r>
  <r>
    <s v="CM1-SG-1238193"/>
    <x v="1"/>
    <s v="1006400000"/>
    <x v="196"/>
    <n v="20"/>
    <x v="1"/>
    <s v="Thaïlande "/>
    <s v="Thaïlande "/>
    <n v="5387506.0323999999"/>
    <n v="5387506.032315"/>
    <n v="6293166.1833009999"/>
    <n v="2870652.2822739999"/>
    <n v="6274555.3171420004"/>
    <n v="5387506.0323999999"/>
    <n v="6293097.8223750005"/>
    <n v="1416946.8496050001"/>
    <n v="1258619.5644119999"/>
    <s v=""/>
    <n v="62931"/>
  </r>
  <r>
    <s v="CM1-CH-1238138"/>
    <x v="13"/>
    <s v="1006309090"/>
    <x v="197"/>
    <n v="3000"/>
    <x v="1"/>
    <s v="Thaïlande "/>
    <s v="Thaïlande "/>
    <n v="816666465"/>
    <n v="718272914.99983597"/>
    <n v="818617792.76460695"/>
    <n v="184188982.545753"/>
    <n v="796985943.52226806"/>
    <n v="718272915"/>
    <n v="818615483.51113498"/>
    <n v="184188462.963797"/>
    <n v="163723096.70216599"/>
    <s v=""/>
    <n v="8186155"/>
  </r>
  <r>
    <s v="CM1-CH-1238142"/>
    <x v="13"/>
    <s v="1006309090"/>
    <x v="198"/>
    <n v="3000"/>
    <x v="1"/>
    <s v="Thaïlande "/>
    <s v="Thaïlande "/>
    <n v="816666465"/>
    <n v="718272914.99983597"/>
    <n v="818617795.84096599"/>
    <n v="184188983.23795101"/>
    <n v="796985943.52226806"/>
    <n v="718272915"/>
    <n v="818615486.58757305"/>
    <n v="184188463.65583199"/>
    <n v="163723097.31743899"/>
    <s v=""/>
    <n v="8186155"/>
  </r>
  <r>
    <s v="CM1-CH-1238146"/>
    <x v="13"/>
    <s v="1006309090"/>
    <x v="199"/>
    <n v="3000"/>
    <x v="1"/>
    <s v="Thaïlande "/>
    <s v="Thaïlande "/>
    <n v="816666465"/>
    <n v="718272914.99983597"/>
    <n v="818617792.76460695"/>
    <n v="184188982.545753"/>
    <n v="796985943.52226806"/>
    <n v="718272915"/>
    <n v="818615483.51113498"/>
    <n v="184188462.963797"/>
    <n v="163723096.70216599"/>
    <s v=""/>
    <n v="8186155"/>
  </r>
  <r>
    <s v="CM1-SG-1238114"/>
    <x v="22"/>
    <s v="1006309090"/>
    <x v="200"/>
    <n v="1000"/>
    <x v="1"/>
    <s v="Thaïlande "/>
    <s v="Thaïlande "/>
    <n v="242704090"/>
    <n v="220290039.31009901"/>
    <n v="243286514.22008601"/>
    <n v="54739459.510177001"/>
    <n v="239968327.41944799"/>
    <n v="220290039.31"/>
    <n v="243286021.19973901"/>
    <n v="54739348.580412999"/>
    <n v="48657204.239963003"/>
    <s v=""/>
    <n v="2432860"/>
  </r>
  <r>
    <s v="CM1-CH-1238141"/>
    <x v="13"/>
    <s v="1006309090"/>
    <x v="201"/>
    <n v="2250"/>
    <x v="1"/>
    <s v="Thaïlande "/>
    <s v="Thaïlande "/>
    <n v="612499848.75"/>
    <n v="538704686.25002801"/>
    <n v="613964239.954669"/>
    <n v="138141938.37008601"/>
    <n v="597739457.64170098"/>
    <n v="538704686.25"/>
    <n v="613962507.99333704"/>
    <n v="138141548.679214"/>
    <n v="122792501.598764"/>
    <s v=""/>
    <n v="6139625"/>
  </r>
  <r>
    <s v="CM1-CH-1238043"/>
    <x v="13"/>
    <s v="1006309090"/>
    <x v="198"/>
    <n v="1000"/>
    <x v="1"/>
    <s v="Thaïlande "/>
    <s v="Thaïlande "/>
    <n v="272222155"/>
    <n v="239424304.999744"/>
    <n v="272874983.08521801"/>
    <n v="61396864.252006002"/>
    <n v="265661981.17387101"/>
    <n v="239424305"/>
    <n v="272874213.27890098"/>
    <n v="61396691.045399003"/>
    <n v="54574842.6558"/>
    <s v=""/>
    <n v="2728742"/>
  </r>
  <r>
    <s v="CM1-CH-1238333"/>
    <x v="13"/>
    <s v="1006309090"/>
    <x v="192"/>
    <n v="3000"/>
    <x v="1"/>
    <s v="Thaïlande "/>
    <s v="Thaïlande "/>
    <n v="816666465"/>
    <n v="718272914.99983597"/>
    <n v="818617792.76460695"/>
    <n v="184188982.545753"/>
    <n v="796985943.52226806"/>
    <n v="718272915"/>
    <n v="818615483.51113498"/>
    <n v="184188462.963797"/>
    <n v="163723096.70216599"/>
    <s v=""/>
    <n v="8186155"/>
  </r>
  <r>
    <s v="CM1-CH-1238355"/>
    <x v="13"/>
    <s v="1006309090"/>
    <x v="202"/>
    <n v="3000"/>
    <x v="1"/>
    <s v="Thaïlande "/>
    <s v="Thaïlande "/>
    <n v="816666465"/>
    <n v="718272914.99983597"/>
    <n v="818617794.60134804"/>
    <n v="184188972.85509601"/>
    <n v="796985943.52226806"/>
    <n v="718272915"/>
    <n v="818615485.34715796"/>
    <n v="184188463.37705001"/>
    <n v="163723097.069493"/>
    <s v=""/>
    <n v="8186155"/>
  </r>
  <r>
    <s v="CM1-MC-1238410"/>
    <x v="7"/>
    <s v="1006301000"/>
    <x v="203"/>
    <n v="8"/>
    <x v="0"/>
    <s v="Italie "/>
    <s v="France "/>
    <n v="8494.6431499999999"/>
    <n v="8625.2070960000001"/>
    <n v="9557.1532700000007"/>
    <n v="2150.3766850000002"/>
    <n v="9490.1136540000007"/>
    <n v="8625.2067989999996"/>
    <n v="9557.1531149999992"/>
    <n v="2150.9158010000001"/>
    <n v="1911.569753"/>
    <s v=""/>
    <n v="96"/>
  </r>
  <r>
    <s v="CM1-MC-1238410"/>
    <x v="7"/>
    <s v="1006301000"/>
    <x v="40"/>
    <n v="70"/>
    <x v="0"/>
    <s v="Italie "/>
    <s v="France "/>
    <n v="72233.984840000005"/>
    <n v="73344.231673999995"/>
    <n v="81269.015071000002"/>
    <n v="18285.479727999998"/>
    <n v="80698.941344000006"/>
    <n v="73344.231419999996"/>
    <n v="81269.015205999996"/>
    <n v="18288.607238000001"/>
    <n v="16253.430731"/>
    <s v=""/>
    <n v="813"/>
  </r>
  <r>
    <s v="CM1-MC-1238410"/>
    <x v="7"/>
    <s v="1006301000"/>
    <x v="46"/>
    <n v="4.5"/>
    <x v="0"/>
    <s v="France "/>
    <s v="France "/>
    <n v="7805.8882999999996"/>
    <n v="7925.865718"/>
    <n v="8782.2490159999998"/>
    <n v="1975.9530259999999"/>
    <n v="8720.6452630000003"/>
    <n v="7925.8654589999996"/>
    <n v="8782.2488090000006"/>
    <n v="1975.7556030000001"/>
    <n v="1756.027576"/>
    <s v=""/>
    <n v="88"/>
  </r>
  <r>
    <s v="CM1-MC-1238410"/>
    <x v="7"/>
    <s v="1006301000"/>
    <x v="51"/>
    <n v="24"/>
    <x v="0"/>
    <s v="Italie "/>
    <s v="France "/>
    <n v="22971.614140000001"/>
    <n v="23324.691182999999"/>
    <n v="25844.904888000001"/>
    <n v="5815.1344799999997"/>
    <n v="25663.611159"/>
    <n v="23324.690867000001"/>
    <n v="25844.905211000001"/>
    <n v="5816.5871850000003"/>
    <n v="5169.2334929999997"/>
    <s v=""/>
    <n v="258"/>
  </r>
  <r>
    <s v="CM1-MC-1238410"/>
    <x v="7"/>
    <s v="1006301000"/>
    <x v="52"/>
    <n v="30"/>
    <x v="0"/>
    <s v="Italie "/>
    <s v="France "/>
    <n v="31853.271919999999"/>
    <n v="32342.861534"/>
    <n v="35837.480611999999"/>
    <n v="8063.4981399999997"/>
    <n v="35586.093622"/>
    <n v="32342.861826"/>
    <n v="35837.480615"/>
    <n v="8065.5252639999999"/>
    <n v="7168.0231590000003"/>
    <s v=""/>
    <n v="358"/>
  </r>
  <r>
    <s v="CM1-MC-1238410"/>
    <x v="7"/>
    <s v="1006301000"/>
    <x v="37"/>
    <n v="30"/>
    <x v="0"/>
    <s v="Pays-Bas "/>
    <s v="France "/>
    <n v="23332.390490000002"/>
    <n v="23691.012626"/>
    <n v="26250.807001000001"/>
    <n v="5906.490597"/>
    <n v="26066.666561999999"/>
    <n v="23691.012676999999"/>
    <n v="26250.806810999999"/>
    <n v="5908.4677380000003"/>
    <n v="5250.6387439999999"/>
    <s v=""/>
    <n v="263"/>
  </r>
  <r>
    <s v="CM1-CH-1238353"/>
    <x v="13"/>
    <s v="1006309090"/>
    <x v="192"/>
    <n v="3000"/>
    <x v="1"/>
    <s v="Thaïlande "/>
    <s v="Thaïlande "/>
    <n v="816666465"/>
    <n v="718272914.99983597"/>
    <n v="818617794.60134804"/>
    <n v="184188972.85509601"/>
    <n v="796985943.52226806"/>
    <n v="718272915"/>
    <n v="818615485.34715796"/>
    <n v="184188463.37705001"/>
    <n v="163723097.069493"/>
    <s v=""/>
    <n v="8186155"/>
  </r>
  <r>
    <s v="CM1-SG-1238607"/>
    <x v="22"/>
    <s v="1006309090"/>
    <x v="204"/>
    <n v="750"/>
    <x v="1"/>
    <s v="Thaïlande "/>
    <s v="Thaïlande "/>
    <n v="171883692.495"/>
    <n v="155073154.47739199"/>
    <n v="172297216.315301"/>
    <n v="38766869.287557997"/>
    <n v="169832173.24241599"/>
    <n v="155073154.47749999"/>
    <n v="172297200.28693199"/>
    <n v="38766865.681373"/>
    <n v="34459440.057320997"/>
    <s v=""/>
    <n v="1722972"/>
  </r>
  <r>
    <s v="CM1-FR-1238609"/>
    <x v="23"/>
    <s v="1006309090"/>
    <x v="205"/>
    <n v="250"/>
    <x v="1"/>
    <s v="Thaïlande "/>
    <s v="Thaïlande "/>
    <n v="68055538.75"/>
    <n v="55396224.606862999"/>
    <n v="68221430.275279999"/>
    <n v="15362320.074925"/>
    <n v="67695418.356999993"/>
    <n v="55396224.607000001"/>
    <n v="68221430.275299996"/>
    <n v="15349820.07628"/>
    <n v="13644286.055059999"/>
    <s v=""/>
    <n v="682214"/>
  </r>
  <r>
    <s v="CM1-MC-1238774"/>
    <x v="7"/>
    <s v="1006309010"/>
    <x v="206"/>
    <n v="40"/>
    <x v="0"/>
    <s v="Italie "/>
    <s v="France "/>
    <n v="42473.215750000003"/>
    <n v="42975.328377999998"/>
    <n v="46963.354888000002"/>
    <n v="10566.823528000001"/>
    <n v="46662.912814000003"/>
    <n v="42975.328530999999"/>
    <n v="46963.354895999997"/>
    <n v="10567.484981"/>
    <n v="9393.3209389999993"/>
    <s v=""/>
    <n v="470"/>
  </r>
  <r>
    <s v="CM1-MC-1238774"/>
    <x v="7"/>
    <s v="1006309010"/>
    <x v="207"/>
    <n v="30"/>
    <x v="0"/>
    <s v="Italie "/>
    <s v="France "/>
    <n v="30961.170399999999"/>
    <n v="31327.189394000001"/>
    <n v="34234.291076000001"/>
    <n v="7702.7455609999997"/>
    <n v="34015.281265999998"/>
    <n v="31327.189158000001"/>
    <n v="34234.290876999999"/>
    <n v="7703.0381779999998"/>
    <n v="6847.1460319999996"/>
    <s v=""/>
    <n v="342"/>
  </r>
  <r>
    <s v="CM1-MC-1238774"/>
    <x v="7"/>
    <s v="1006309010"/>
    <x v="208"/>
    <n v="18"/>
    <x v="0"/>
    <s v="France "/>
    <s v="France "/>
    <n v="31230.11277"/>
    <n v="31599.311336999999"/>
    <n v="34531.665176000002"/>
    <n v="7769.5799909999996"/>
    <n v="34310.753161000001"/>
    <n v="31599.311608"/>
    <n v="34531.665047000002"/>
    <n v="7769.1658589999997"/>
    <n v="6905.9259709999997"/>
    <s v=""/>
    <n v="345"/>
  </r>
  <r>
    <s v="CM1-MC-1238774"/>
    <x v="7"/>
    <s v="1006309010"/>
    <x v="209"/>
    <n v="36"/>
    <x v="0"/>
    <s v="France "/>
    <s v="France "/>
    <n v="26382.590540000001"/>
    <n v="26694.482081999999"/>
    <n v="29171.677582"/>
    <n v="6563.6964900000003"/>
    <n v="28985.055332"/>
    <n v="26694.482350999999"/>
    <n v="29171.677723000001"/>
    <n v="6564.3565179999996"/>
    <n v="5834.9841610000003"/>
    <s v=""/>
    <n v="292"/>
  </r>
  <r>
    <s v="CM1-MC-1238774"/>
    <x v="7"/>
    <s v="1006309010"/>
    <x v="210"/>
    <n v="20"/>
    <x v="0"/>
    <s v="Pays-Bas "/>
    <s v="France "/>
    <n v="11518.60492"/>
    <n v="11654.776296"/>
    <n v="12736.317000999999"/>
    <n v="2865.7080740000001"/>
    <n v="12654.837892"/>
    <n v="11654.776346000001"/>
    <n v="12736.316935000001"/>
    <n v="2866.0591450000002"/>
    <n v="2547.6085640000001"/>
    <s v=""/>
    <n v="127"/>
  </r>
  <r>
    <s v="CM1-MC-1238774"/>
    <x v="7"/>
    <s v="1006309010"/>
    <x v="211"/>
    <n v="18"/>
    <x v="0"/>
    <s v="Italie "/>
    <s v="France "/>
    <n v="17231.990389999999"/>
    <n v="17435.70477"/>
    <n v="19053.703783000001"/>
    <n v="4287.074251"/>
    <n v="18931.810465999999"/>
    <n v="17435.705052000001"/>
    <n v="19053.703675000001"/>
    <n v="4286.992542"/>
    <n v="3810.6604170000001"/>
    <s v=""/>
    <n v="191"/>
  </r>
  <r>
    <s v="CM1-MC-1238774"/>
    <x v="7"/>
    <s v="1006309010"/>
    <x v="212"/>
    <n v="35"/>
    <x v="0"/>
    <s v="Italie "/>
    <s v="France "/>
    <n v="37166.52362"/>
    <n v="37605.901171999998"/>
    <n v="41095.655549000003"/>
    <n v="9246.52405"/>
    <n v="40832.751255000003"/>
    <n v="37605.901329"/>
    <n v="41095.655541"/>
    <n v="9246.5489479999997"/>
    <n v="8219.1558210000003"/>
    <s v=""/>
    <n v="411"/>
  </r>
  <r>
    <s v="CM1-MC-1238774"/>
    <x v="7"/>
    <s v="1006309010"/>
    <x v="213"/>
    <n v="12"/>
    <x v="0"/>
    <s v="France "/>
    <s v="France "/>
    <n v="19921.414089999998"/>
    <n v="20156.922382000001"/>
    <n v="22027.445388"/>
    <n v="4956.1895850000001"/>
    <n v="21886.527447"/>
    <n v="20156.922331999998"/>
    <n v="22027.445377"/>
    <n v="4956.3310650000003"/>
    <n v="4405.6280900000002"/>
    <s v=""/>
    <n v="220"/>
  </r>
  <r>
    <s v="CM1-MC-1238774"/>
    <x v="7"/>
    <s v="1006309010"/>
    <x v="214"/>
    <n v="12"/>
    <x v="0"/>
    <s v="Italie "/>
    <s v="France "/>
    <n v="7897.72228"/>
    <n v="7991.0881570000001"/>
    <n v="8732.6455270000006"/>
    <n v="1964.808984"/>
    <n v="8676.77945"/>
    <n v="7991.0879199999999"/>
    <n v="8732.6453399999991"/>
    <n v="1964.4685509999999"/>
    <n v="1746.1942770000001"/>
    <s v=""/>
    <n v="87"/>
  </r>
  <r>
    <s v="CM1-MC-1238774"/>
    <x v="7"/>
    <s v="1006309010"/>
    <x v="215"/>
    <n v="25"/>
    <x v="0"/>
    <s v="Pays-Bas "/>
    <s v="France "/>
    <n v="19442.565480000001"/>
    <n v="19672.413098000001"/>
    <n v="21497.974074999998"/>
    <n v="4837.0374890000003"/>
    <n v="21360.443372999998"/>
    <n v="19672.412812999999"/>
    <n v="21497.973942000001"/>
    <n v="4836.9790329999996"/>
    <n v="4299.5374689999999"/>
    <s v=""/>
    <n v="215"/>
  </r>
  <r>
    <s v="CM1-MC-1238774"/>
    <x v="7"/>
    <s v="1006309010"/>
    <x v="216"/>
    <n v="16"/>
    <x v="0"/>
    <s v="Italie "/>
    <s v="France "/>
    <n v="12922.3529"/>
    <n v="13075.119401"/>
    <n v="14288.464389000001"/>
    <n v="3214.8596069999999"/>
    <n v="14197.056427"/>
    <n v="13075.119382000001"/>
    <n v="14288.464690999999"/>
    <n v="3214.4379079999999"/>
    <n v="2857.2784849999998"/>
    <s v=""/>
    <n v="143"/>
  </r>
  <r>
    <s v="CM1-MC-1238774"/>
    <x v="7"/>
    <s v="1006309010"/>
    <x v="217"/>
    <n v="40"/>
    <x v="0"/>
    <s v="Italie "/>
    <s v="France "/>
    <n v="28416.057239999998"/>
    <n v="28751.988420000001"/>
    <n v="31420.116002999999"/>
    <n v="7069.4926070000001"/>
    <n v="31219.110402999999"/>
    <n v="28751.988562999999"/>
    <n v="31420.115963"/>
    <n v="7069.1829930000004"/>
    <n v="6283.7188150000002"/>
    <s v=""/>
    <n v="314"/>
  </r>
  <r>
    <s v="CM1-MC-1238774"/>
    <x v="7"/>
    <s v="1006309010"/>
    <x v="218"/>
    <n v="14"/>
    <x v="0"/>
    <s v="Italie "/>
    <s v="France "/>
    <n v="9629.4487599999993"/>
    <n v="9743.2865959999999"/>
    <n v="10647.444507"/>
    <n v="2395.6201299999998"/>
    <n v="10579.328939999999"/>
    <n v="9743.2868180000005"/>
    <n v="10647.444826999999"/>
    <n v="2395.1030099999998"/>
    <n v="2128.9807070000002"/>
    <s v=""/>
    <n v="106"/>
  </r>
  <r>
    <s v="CM1-MC-1238774"/>
    <x v="7"/>
    <s v="1006309010"/>
    <x v="219"/>
    <n v="18"/>
    <x v="0"/>
    <s v="Thaïlande "/>
    <s v="France "/>
    <n v="34726.363579999997"/>
    <n v="35136.894171"/>
    <n v="38397.529081000001"/>
    <n v="8639.507028"/>
    <n v="38151.885825999998"/>
    <n v="35136.894267999996"/>
    <n v="38397.529260000003"/>
    <n v="8640.11211"/>
    <n v="7680.1007739999995"/>
    <s v=""/>
    <n v="384"/>
  </r>
  <r>
    <s v="CM1-MC-1238774"/>
    <x v="7"/>
    <s v="1006309010"/>
    <x v="220"/>
    <n v="6"/>
    <x v="0"/>
    <s v="Belgique "/>
    <s v="France "/>
    <n v="13099.461289999999"/>
    <n v="13254.321389999999"/>
    <n v="14484.296261"/>
    <n v="3259.0267330000001"/>
    <n v="14391.63492"/>
    <n v="13254.321586"/>
    <n v="14484.296061999999"/>
    <n v="3259.5979229999998"/>
    <n v="2897.4208819999999"/>
    <s v=""/>
    <n v="145"/>
  </r>
  <r>
    <s v="CM1-MC-1238774"/>
    <x v="7"/>
    <s v="1006309010"/>
    <x v="221"/>
    <n v="13.5"/>
    <x v="0"/>
    <s v="France "/>
    <s v="France "/>
    <n v="11912.179120000001"/>
    <n v="12053.003543999999"/>
    <n v="13171.498670000001"/>
    <n v="2963.5145579999999"/>
    <n v="13087.235563"/>
    <n v="12053.003248999999"/>
    <n v="13171.498487999999"/>
    <n v="2962.831169"/>
    <n v="2633.627986"/>
    <s v=""/>
    <n v="132"/>
  </r>
  <r>
    <s v="CM1-MC-1238774"/>
    <x v="7"/>
    <s v="1006309010"/>
    <x v="222"/>
    <n v="24"/>
    <x v="0"/>
    <s v="France "/>
    <s v="France "/>
    <n v="13821.013989999999"/>
    <n v="13984.403972"/>
    <n v="15282.129521999999"/>
    <n v="3438.4928239999999"/>
    <n v="15184.364202000001"/>
    <n v="13984.403695000001"/>
    <n v="15282.129344999999"/>
    <n v="3438.626299"/>
    <n v="3056.5568130000001"/>
    <s v=""/>
    <n v="153"/>
  </r>
  <r>
    <s v="CM1-MC-1238774"/>
    <x v="7"/>
    <s v="1006309010"/>
    <x v="223"/>
    <n v="21"/>
    <x v="0"/>
    <s v="France "/>
    <s v="France "/>
    <n v="35802.13306"/>
    <n v="36225.381336999999"/>
    <n v="39587.025480999997"/>
    <n v="8907.1531620000005"/>
    <n v="39333.772749999996"/>
    <n v="36225.381442999998"/>
    <n v="39587.025285000003"/>
    <n v="8907.8475190000008"/>
    <n v="7918.0878430000002"/>
    <s v=""/>
    <n v="396"/>
  </r>
  <r>
    <s v="CM1-MC-1238774"/>
    <x v="7"/>
    <s v="1006309010"/>
    <x v="224"/>
    <n v="7"/>
    <x v="0"/>
    <s v="Italie "/>
    <s v="France "/>
    <n v="10678.979960000001"/>
    <n v="10805.225721999999"/>
    <n v="11807.92936"/>
    <n v="2656.745829"/>
    <n v="11732.389177999999"/>
    <n v="10805.225444"/>
    <n v="11807.929185999999"/>
    <n v="2656.3870820000002"/>
    <n v="2361.2331479999998"/>
    <s v=""/>
    <n v="118"/>
  </r>
  <r>
    <s v="CM1-MC-1238774"/>
    <x v="7"/>
    <s v="1006309010"/>
    <x v="225"/>
    <n v="24"/>
    <x v="0"/>
    <s v="France "/>
    <s v="France "/>
    <n v="13283.12925"/>
    <n v="13440.160691999999"/>
    <n v="14687.381321999999"/>
    <n v="3304.669758"/>
    <n v="14593.421068"/>
    <n v="13440.160764"/>
    <n v="14687.381004999999"/>
    <n v="3304.7585949999998"/>
    <n v="2937.563279"/>
    <s v=""/>
    <n v="147"/>
  </r>
  <r>
    <s v="CM1-VN-1239077"/>
    <x v="6"/>
    <s v="1006309090"/>
    <x v="226"/>
    <n v="12"/>
    <x v="1"/>
    <s v="Vietnam "/>
    <s v="Vietnam "/>
    <n v="4646300.16"/>
    <n v="4646300.16"/>
    <n v="4733981.1660900004"/>
    <n v="1200505.141387"/>
    <n v="5247897.6562040001"/>
    <n v="4646300.16"/>
    <n v="5259906.0213869996"/>
    <n v="1183478.798216"/>
    <n v="1051981.204315"/>
    <s v=""/>
    <n v="52599"/>
  </r>
  <r>
    <s v="CM1-VN-1239077"/>
    <x v="6"/>
    <s v="1006309010"/>
    <x v="227"/>
    <n v="12"/>
    <x v="1"/>
    <s v="Vietnam "/>
    <s v="Vietnam "/>
    <n v="4755197.82"/>
    <n v="4755197.82"/>
    <n v="4844933.8501660004"/>
    <n v="1228641.980639"/>
    <n v="5370895.2575679999"/>
    <n v="4755197.82"/>
    <n v="5383185.0687539997"/>
    <n v="1211216.582194"/>
    <n v="1076637.013791"/>
    <s v=""/>
    <n v="53832"/>
  </r>
  <r>
    <s v="CM1-VN-1239077"/>
    <x v="6"/>
    <s v="1006309090"/>
    <x v="228"/>
    <n v="24"/>
    <x v="1"/>
    <s v="Vietnam "/>
    <s v="Vietnam "/>
    <n v="6243465.8399999999"/>
    <n v="6243465.8399999999"/>
    <n v="6361287.1919520004"/>
    <n v="1613178.7837400001"/>
    <n v="7051862.4754109997"/>
    <n v="6243465.8399999999"/>
    <n v="7067998.7165040001"/>
    <n v="1590299.6347429999"/>
    <n v="1413599.743298"/>
    <s v=""/>
    <n v="70680"/>
  </r>
  <r>
    <s v="CM1-VN-1239077"/>
    <x v="6"/>
    <s v="1006309090"/>
    <x v="229"/>
    <n v="12"/>
    <x v="1"/>
    <s v="Vietnam "/>
    <s v="Vietnam "/>
    <n v="3266929.8"/>
    <n v="3266929.8"/>
    <n v="3328580.5077760001"/>
    <n v="844105.17753900005"/>
    <n v="3689928.0397259998"/>
    <n v="3266929.8"/>
    <n v="3698371.4216089998"/>
    <n v="832133.52964600001"/>
    <n v="739674.28428400005"/>
    <s v=""/>
    <n v="36984"/>
  </r>
  <r>
    <s v="CM1-VN-1239077"/>
    <x v="6"/>
    <s v="1006309010"/>
    <x v="230"/>
    <n v="12"/>
    <x v="1"/>
    <s v="Vietnam "/>
    <s v="Vietnam "/>
    <n v="3375827.46"/>
    <n v="3375827.46"/>
    <n v="3439533.1912469999"/>
    <n v="872242.01678900002"/>
    <n v="3812925.6410909998"/>
    <n v="3375827.46"/>
    <n v="3821650.4689759999"/>
    <n v="859871.31422900001"/>
    <n v="764330.09375999996"/>
    <s v=""/>
    <n v="38217"/>
  </r>
  <r>
    <s v="CM1-VN-1239281"/>
    <x v="9"/>
    <s v="1006301000"/>
    <x v="231"/>
    <n v="48"/>
    <x v="1"/>
    <s v="Vietnam "/>
    <s v="Vietnam "/>
    <n v="16455646.4"/>
    <n v="16455646.4"/>
    <n v="19057471.904979002"/>
    <n v="4287930.9724949999"/>
    <n v="19010870.995988"/>
    <n v="16455646.4"/>
    <n v="19057471.904979002"/>
    <n v="4290330.9721590001"/>
    <n v="3811494.3809699998"/>
    <s v=""/>
    <n v="190575"/>
  </r>
  <r>
    <s v="CM1-VN-1239281"/>
    <x v="9"/>
    <s v="1006309010"/>
    <x v="232"/>
    <n v="72"/>
    <x v="1"/>
    <s v="Vietnam "/>
    <s v="Vietnam "/>
    <n v="24030083.640000001"/>
    <n v="24030083.640000001"/>
    <n v="27829514.119821001"/>
    <n v="6261640.3760129996"/>
    <n v="27761463.086991001"/>
    <n v="24030083.640000001"/>
    <n v="27829514.119821001"/>
    <n v="6261640.376069"/>
    <n v="5565902.8239749996"/>
    <s v=""/>
    <n v="278295"/>
  </r>
  <r>
    <s v="CM1-VN-1239281"/>
    <x v="9"/>
    <s v="1006309010"/>
    <x v="233"/>
    <n v="24"/>
    <x v="1"/>
    <s v="Vietnam "/>
    <s v="Vietnam "/>
    <n v="6267665.3200000003"/>
    <n v="6267665.3200000003"/>
    <n v="7258654.74015"/>
    <n v="1633197.2380530001"/>
    <n v="7240905.2764170002"/>
    <n v="6267665.3200000003"/>
    <n v="7258654.74015"/>
    <n v="1633197.2380220001"/>
    <n v="1451730.948046"/>
    <s v=""/>
    <n v="72587"/>
  </r>
  <r>
    <s v="CM1-TH-1239456"/>
    <x v="24"/>
    <s v="1006309090"/>
    <x v="234"/>
    <n v="75"/>
    <x v="1"/>
    <s v="Thaïlande "/>
    <s v="Thaïlande "/>
    <n v="49911427.5"/>
    <n v="46825993.799999997"/>
    <n v="50019810.921049997"/>
    <n v="11254456.916302999"/>
    <n v="49417255.968790002"/>
    <n v="46825993.799999997"/>
    <n v="50019810.921049997"/>
    <n v="11254456.916378001"/>
    <n v="10003962.184210001"/>
    <s v=""/>
    <n v="500198"/>
  </r>
  <r>
    <s v="CM1-TH-1239585"/>
    <x v="24"/>
    <s v="1006400000"/>
    <x v="235"/>
    <n v="50"/>
    <x v="1"/>
    <s v="Thaïlande "/>
    <s v="Thaïlande "/>
    <n v="20569558"/>
    <n v="20569558"/>
    <n v="22508106.837572001"/>
    <n v="5064323.7950670002"/>
    <n v="22230280.333980002"/>
    <n v="20569558"/>
    <n v="22508106.837572001"/>
    <n v="5066823.7947810004"/>
    <n v="4501621.3675370002"/>
    <s v=""/>
    <n v="225081"/>
  </r>
  <r>
    <s v="CM1-TH-1239585"/>
    <x v="24"/>
    <s v="1006309090"/>
    <x v="236"/>
    <n v="14.25"/>
    <x v="1"/>
    <s v="Thaïlande "/>
    <s v="Thaïlande "/>
    <n v="10172856.404999999"/>
    <n v="10172856.404999999"/>
    <n v="11131582.837629"/>
    <n v="2505318.5180259999"/>
    <n v="10994181.288326999"/>
    <n v="10172856.404999999"/>
    <n v="11131582.837629"/>
    <n v="2504606.0179380002"/>
    <n v="2226316.5675039999"/>
    <s v=""/>
    <n v="111316"/>
  </r>
  <r>
    <s v="CM1-TH-1239585"/>
    <x v="24"/>
    <s v="1006309090"/>
    <x v="236"/>
    <n v="6.3"/>
    <x v="1"/>
    <s v="Thaïlande "/>
    <s v="Thaïlande "/>
    <n v="4345016.6339999996"/>
    <n v="4345016.6339999996"/>
    <n v="4754506.5679040002"/>
    <n v="1070078.926344"/>
    <n v="4695819.8045739997"/>
    <n v="4345016.6339999996"/>
    <n v="4754506.5679040002"/>
    <n v="1069763.9262029999"/>
    <n v="950901.31357799994"/>
    <s v=""/>
    <n v="47545"/>
  </r>
  <r>
    <s v="CM1-TH-1239585"/>
    <x v="24"/>
    <s v="1006309090"/>
    <x v="237"/>
    <n v="3.25"/>
    <x v="1"/>
    <s v="Thaïlande "/>
    <s v="Thaïlande "/>
    <n v="1671276.5874999999"/>
    <n v="1671276.5874999999"/>
    <n v="1828783.6806620001"/>
    <n v="411476.30834799999"/>
    <n v="1806210.2768560001"/>
    <n v="1671276.5874999999"/>
    <n v="1828783.6806620001"/>
    <n v="411476.30829000002"/>
    <n v="365756.73611200001"/>
    <s v=""/>
    <n v="18288"/>
  </r>
  <r>
    <s v="CM1-TH-1239585"/>
    <x v="24"/>
    <s v="1006309090"/>
    <x v="235"/>
    <n v="1.25"/>
    <x v="1"/>
    <s v="Thaïlande "/>
    <s v="Thaïlande "/>
    <n v="514238.95"/>
    <n v="514238.95"/>
    <n v="562702.67083299998"/>
    <n v="126608.094876"/>
    <n v="555757.00807700003"/>
    <n v="514238.95"/>
    <n v="562702.67083299998"/>
    <n v="126608.094812"/>
    <n v="112540.53418800001"/>
    <s v=""/>
    <n v="5627"/>
  </r>
  <r>
    <s v="CM1-FR-1239884"/>
    <x v="18"/>
    <s v="1006301000"/>
    <x v="238"/>
    <n v="61.488"/>
    <x v="1"/>
    <s v="Thaïlande "/>
    <s v="Thaïlande "/>
    <n v="41610041.933700003"/>
    <n v="41610041.933608003"/>
    <n v="44331637.434307002"/>
    <n v="9977652.1865229998"/>
    <n v="44224296.057617001"/>
    <n v="41610041.933700003"/>
    <n v="44331461.842586003"/>
    <n v="9977652.1867059991"/>
    <n v="8866292.3686180003"/>
    <s v=""/>
    <n v="443315"/>
  </r>
  <r>
    <s v="CM1-FR-1239884"/>
    <x v="18"/>
    <s v="1006309010"/>
    <x v="239"/>
    <n v="72"/>
    <x v="1"/>
    <s v="Thaïlande "/>
    <s v="Thaïlande "/>
    <n v="46126109.091600001"/>
    <n v="46126109.091532998"/>
    <n v="49143087.809487998"/>
    <n v="11060749.710542999"/>
    <n v="49024096.339442"/>
    <n v="46126109.091600001"/>
    <n v="49142893.161016002"/>
    <n v="11057149.711073"/>
    <n v="9828578.6321619991"/>
    <s v=""/>
    <n v="491429"/>
  </r>
  <r>
    <s v="CM1-DE-1240073"/>
    <x v="25"/>
    <s v="1006309090"/>
    <x v="240"/>
    <n v="125"/>
    <x v="1"/>
    <s v="Thaïlande "/>
    <s v="Singapour "/>
    <n v="13352824.68125"/>
    <n v="13352824.681515001"/>
    <n v="20163062.089286"/>
    <n v="4536688.4571129996"/>
    <n v="35462675.3125"/>
    <n v="28903105.3125"/>
    <n v="35713342.720480002"/>
    <n v="8035501.2036079997"/>
    <n v="7142668.5440959996"/>
    <s v=""/>
    <n v="357133"/>
  </r>
  <r>
    <s v="CM1-IN-1240125"/>
    <x v="26"/>
    <s v="1006309090"/>
    <x v="241"/>
    <n v="312"/>
    <x v="1"/>
    <s v="Inde "/>
    <s v="Inde "/>
    <n v="64365776.903999999"/>
    <n v="64365776.903999999"/>
    <n v="95931082.526659995"/>
    <n v="21600092.530312002"/>
    <n v="109384069.54799999"/>
    <n v="78144960.816"/>
    <n v="109710266.43866"/>
    <n v="24684808.762318999"/>
    <n v="21942053.287732001"/>
    <s v=""/>
    <n v="1097103"/>
  </r>
  <r>
    <s v="CM1-MC-1240324"/>
    <x v="2"/>
    <s v="1006301000"/>
    <x v="120"/>
    <n v="42"/>
    <x v="0"/>
    <s v="France "/>
    <s v="France "/>
    <n v="58367.05386"/>
    <n v="63940.919338"/>
    <n v="71421.117148000005"/>
    <n v="9556.6098050000001"/>
    <n v="70922.217774000004"/>
    <n v="63940.919243999997"/>
    <n v="71421.117022000006"/>
    <n v="16072.293836000001"/>
    <n v="14284.618625999999"/>
    <s v=""/>
    <n v="714"/>
  </r>
  <r>
    <s v="CM1-MC-1240324"/>
    <x v="2"/>
    <s v="1006301000"/>
    <x v="242"/>
    <n v="80"/>
    <x v="0"/>
    <s v="France "/>
    <s v="France "/>
    <n v="84789.001820000005"/>
    <n v="92886.078292999999"/>
    <n v="103752.45731"/>
    <n v="27344.181821999999"/>
    <n v="103027.712376"/>
    <n v="92886.078615999999"/>
    <n v="103752.45761899999"/>
    <n v="23347.655265000001"/>
    <n v="20749.917905999999"/>
    <s v=""/>
    <n v="1037"/>
  </r>
  <r>
    <s v="CM1-MC-1240324"/>
    <x v="2"/>
    <s v="1006301000"/>
    <x v="111"/>
    <n v="50"/>
    <x v="0"/>
    <s v="France "/>
    <s v="France "/>
    <n v="29832.924360000001"/>
    <n v="32681.872654999999"/>
    <n v="36505.196899000002"/>
    <n v="10713.571857999999"/>
    <n v="36250.196296000002"/>
    <n v="32681.872866999998"/>
    <n v="36505.196956"/>
    <n v="8215.6416790000003"/>
    <n v="7300.5713990000004"/>
    <s v=""/>
    <n v="365"/>
  </r>
  <r>
    <s v="CM1-MC-1240324"/>
    <x v="2"/>
    <s v="1006301000"/>
    <x v="122"/>
    <n v="50"/>
    <x v="0"/>
    <s v="France "/>
    <s v="France "/>
    <n v="27373.085609999998"/>
    <n v="29987.126854999999"/>
    <n v="33495.203867999997"/>
    <n v="10036.567932"/>
    <n v="33261.228519999997"/>
    <n v="29987.126732000001"/>
    <n v="33495.20379"/>
    <n v="7539.7311229999996"/>
    <n v="6699.7616289999996"/>
    <s v=""/>
    <n v="335"/>
  </r>
  <r>
    <s v="CM1-MC-1240324"/>
    <x v="2"/>
    <s v="1006301000"/>
    <x v="4"/>
    <n v="50"/>
    <x v="0"/>
    <s v="France "/>
    <s v="France "/>
    <n v="23161.841670000002"/>
    <n v="25373.722862999999"/>
    <n v="28342.095207999999"/>
    <n v="6376.9107569999996"/>
    <n v="28144.117147000001"/>
    <n v="25373.72277"/>
    <n v="28342.095464000002"/>
    <n v="6379.142468"/>
    <n v="5668.1272920000001"/>
    <s v=""/>
    <n v="283"/>
  </r>
  <r>
    <s v="CM1-MC-1240324"/>
    <x v="2"/>
    <s v="1006301000"/>
    <x v="109"/>
    <n v="28"/>
    <x v="0"/>
    <s v="France "/>
    <s v="France "/>
    <n v="16904.011890000002"/>
    <n v="18518.290288"/>
    <n v="20684.673111"/>
    <n v="7454.021874"/>
    <n v="20540.184232"/>
    <n v="18518.290581000001"/>
    <n v="20684.673191999998"/>
    <n v="4655.2940310000004"/>
    <n v="4136.7950739999997"/>
    <s v=""/>
    <n v="207"/>
  </r>
  <r>
    <s v="CM1-MC-1240324"/>
    <x v="2"/>
    <s v="1006301000"/>
    <x v="5"/>
    <n v="80"/>
    <x v="0"/>
    <s v="France "/>
    <s v="France "/>
    <n v="62886.597589999998"/>
    <n v="68892.065187999993"/>
    <n v="76951.478157000005"/>
    <n v="17314.222948999999"/>
    <n v="76413.947503000003"/>
    <n v="68892.064968999999"/>
    <n v="76951.478025999997"/>
    <n v="17318.859431000001"/>
    <n v="15390.987836"/>
    <s v=""/>
    <n v="770"/>
  </r>
  <r>
    <s v="CM1-MC-1240324"/>
    <x v="2"/>
    <s v="1006301000"/>
    <x v="119"/>
    <n v="56"/>
    <x v="0"/>
    <s v="France "/>
    <s v="France "/>
    <n v="33801.464209999998"/>
    <n v="37029.395145000002"/>
    <n v="41361.319255000002"/>
    <n v="14906.266525999999"/>
    <n v="41072.396617999999"/>
    <n v="37029.395152999998"/>
    <n v="41361.319437999999"/>
    <n v="9308.9389859999992"/>
    <n v="8272.1247579999999"/>
    <s v=""/>
    <n v="414"/>
  </r>
  <r>
    <s v="CM1-MC-1240324"/>
    <x v="2"/>
    <s v="1006301000"/>
    <x v="3"/>
    <n v="90"/>
    <x v="0"/>
    <s v="France "/>
    <s v="France "/>
    <n v="43588.342649999999"/>
    <n v="47750.888851000003"/>
    <n v="53337.078664000001"/>
    <n v="16500.968534"/>
    <n v="52964.501486000001"/>
    <n v="47750.888998000002"/>
    <n v="53337.078501999997"/>
    <n v="12006.040007"/>
    <n v="10668.036889000001"/>
    <s v=""/>
    <n v="533"/>
  </r>
  <r>
    <s v="CM1-MC-1240324"/>
    <x v="2"/>
    <s v="1006301000"/>
    <x v="115"/>
    <n v="40"/>
    <x v="0"/>
    <s v="France "/>
    <s v="France "/>
    <n v="26107.088599999999"/>
    <n v="28600.231666"/>
    <n v="31946.060846"/>
    <n v="7187.8395620000001"/>
    <n v="31722.907026000001"/>
    <n v="28600.231598999999"/>
    <n v="31946.060973"/>
    <n v="7189.7354269999996"/>
    <n v="6389.0990160000001"/>
    <s v=""/>
    <n v="319"/>
  </r>
  <r>
    <s v="CM1-MC-1240324"/>
    <x v="2"/>
    <s v="1006301000"/>
    <x v="121"/>
    <n v="35"/>
    <x v="0"/>
    <s v="Italie "/>
    <s v="France "/>
    <n v="36851.664259999998"/>
    <n v="40370.879308000003"/>
    <n v="45093.710928"/>
    <n v="10146.234135000001"/>
    <n v="44778.716345000001"/>
    <n v="40370.879469"/>
    <n v="45093.710831999997"/>
    <n v="10148.656435999999"/>
    <n v="9019.4734960000005"/>
    <s v=""/>
    <n v="451"/>
  </r>
  <r>
    <s v="CM1-MC-1240324"/>
    <x v="2"/>
    <s v="1006301000"/>
    <x v="243"/>
    <n v="14"/>
    <x v="0"/>
    <s v="Italie "/>
    <s v="France "/>
    <n v="10416.597159999999"/>
    <n v="11411.348887"/>
    <n v="12746.317435999999"/>
    <n v="4268.0267839999997"/>
    <n v="12657.28002"/>
    <n v="11411.348735"/>
    <n v="12746.317655999999"/>
    <n v="2869.1998669999998"/>
    <n v="2549.7780480000001"/>
    <s v=""/>
    <n v="127"/>
  </r>
  <r>
    <s v="CM1-MC-1240324"/>
    <x v="2"/>
    <s v="1006301000"/>
    <x v="124"/>
    <n v="60"/>
    <x v="0"/>
    <s v="France "/>
    <s v="France "/>
    <n v="34109.764000000003"/>
    <n v="37367.136398000002"/>
    <n v="41738.571603999997"/>
    <n v="9391.3031250000004"/>
    <n v="41447.014317000001"/>
    <n v="37367.136261"/>
    <n v="41738.571459999999"/>
    <n v="9394.8647619999992"/>
    <n v="8348.3250220000009"/>
    <s v=""/>
    <n v="417"/>
  </r>
  <r>
    <s v="CM1-MC-1240324"/>
    <x v="2"/>
    <s v="1006301000"/>
    <x v="125"/>
    <n v="40"/>
    <x v="0"/>
    <s v="France "/>
    <s v="France "/>
    <n v="21338.281210000001"/>
    <n v="23376.01828"/>
    <n v="26110.687172000002"/>
    <n v="5875.00911"/>
    <n v="25928.295711999999"/>
    <n v="23376.018189999999"/>
    <n v="26110.687180000001"/>
    <n v="5877.4790169999997"/>
    <n v="5222.6488289999998"/>
    <s v=""/>
    <n v="261"/>
  </r>
  <r>
    <s v="CM1-MC-1240324"/>
    <x v="2"/>
    <s v="1006301000"/>
    <x v="125"/>
    <n v="30"/>
    <x v="0"/>
    <s v="France "/>
    <s v="France "/>
    <n v="16005.3508"/>
    <n v="17533.810066999999"/>
    <n v="19585.022121000002"/>
    <n v="4406.6258099999995"/>
    <n v="19448.214582000001"/>
    <n v="17533.809980999999"/>
    <n v="19585.022285999999"/>
    <n v="4408.1097550000004"/>
    <n v="3916.9866219999999"/>
    <s v=""/>
    <n v="196"/>
  </r>
  <r>
    <s v="CM1-MC-1240324"/>
    <x v="2"/>
    <s v="1006301000"/>
    <x v="110"/>
    <n v="56"/>
    <x v="0"/>
    <s v="France "/>
    <s v="France "/>
    <n v="36162.90941"/>
    <n v="39616.351016000001"/>
    <n v="44250.912614000001"/>
    <n v="9956.3114530000003"/>
    <n v="43941.805078999998"/>
    <n v="39616.351154000004"/>
    <n v="44250.912353"/>
    <n v="9958.4735110000001"/>
    <n v="8849.4882930000003"/>
    <s v=""/>
    <n v="442"/>
  </r>
  <r>
    <s v="CM1-MC-1240324"/>
    <x v="2"/>
    <s v="1006301000"/>
    <x v="110"/>
    <n v="7"/>
    <x v="0"/>
    <s v="France "/>
    <s v="France "/>
    <n v="4519.5437300000003"/>
    <n v="4951.1458490000005"/>
    <n v="5530.3610079999999"/>
    <n v="1244.392108"/>
    <n v="5491.7297280000003"/>
    <n v="4951.1457250000003"/>
    <n v="5530.3610040000003"/>
    <n v="1245.014913"/>
    <n v="1106.3692100000001"/>
    <s v=""/>
    <n v="55"/>
  </r>
  <r>
    <s v="CM1-MC-1240324"/>
    <x v="2"/>
    <s v="1006301000"/>
    <x v="114"/>
    <n v="42"/>
    <x v="0"/>
    <s v="France "/>
    <s v="France "/>
    <n v="34195.038410000001"/>
    <n v="37460.554255000003"/>
    <n v="41842.917947000002"/>
    <n v="9414.7083139999995"/>
    <n v="41550.631908000003"/>
    <n v="37460.554377"/>
    <n v="41842.917820000002"/>
    <n v="9417.0446360000005"/>
    <n v="8368.8404769999997"/>
    <s v=""/>
    <n v="418"/>
  </r>
  <r>
    <s v="CM1-MC-1240324"/>
    <x v="2"/>
    <s v="1006301000"/>
    <x v="118"/>
    <n v="21"/>
    <x v="0"/>
    <s v="France "/>
    <s v="France "/>
    <n v="12968.26989"/>
    <n v="14206.697975999999"/>
    <n v="15868.683778000001"/>
    <n v="5670.5143550000003"/>
    <n v="15757.835921"/>
    <n v="14206.697683"/>
    <n v="15868.683471"/>
    <n v="3571.8380470000002"/>
    <n v="3174.0340529999999"/>
    <s v=""/>
    <n v="159"/>
  </r>
  <r>
    <s v="CM1-MC-1240324"/>
    <x v="2"/>
    <s v="1006301000"/>
    <x v="126"/>
    <n v="100"/>
    <x v="0"/>
    <s v="France "/>
    <s v="France "/>
    <n v="103877.35052000001"/>
    <n v="113797.30270099999"/>
    <n v="127110.00412699999"/>
    <n v="28599.661161"/>
    <n v="126222.100009"/>
    <n v="113797.30295700001"/>
    <n v="127110.00406000001"/>
    <n v="28604.274261999999"/>
    <n v="25421.580214000001"/>
    <s v=""/>
    <n v="1271"/>
  </r>
  <r>
    <s v="CM1-MC-1240324"/>
    <x v="2"/>
    <s v="1006301000"/>
    <x v="117"/>
    <n v="150"/>
    <x v="0"/>
    <s v="Italie "/>
    <s v="France "/>
    <n v="143182.29396000001"/>
    <n v="156855.74177399999"/>
    <n v="175205.68111899999"/>
    <n v="39421.423318000001"/>
    <n v="173981.81294100001"/>
    <n v="156855.74189500001"/>
    <n v="175205.68111199999"/>
    <n v="39429.591669000001"/>
    <n v="35041.86348"/>
    <s v=""/>
    <n v="1752"/>
  </r>
  <r>
    <s v="CM1-MC-1240330"/>
    <x v="2"/>
    <s v="1006301000"/>
    <x v="153"/>
    <n v="10"/>
    <x v="0"/>
    <s v="Thaïlande "/>
    <s v="France "/>
    <n v="12115.52579"/>
    <n v="12177.167445999999"/>
    <n v="12998.169894000001"/>
    <n v="2924.5453689999999"/>
    <n v="12854.060561"/>
    <n v="12174.56192"/>
    <n v="12943.865666"/>
    <n v="2912.8695480000001"/>
    <n v="2588.7730780000002"/>
    <s v=""/>
    <n v="129"/>
  </r>
  <r>
    <s v="CM1-MC-1240330"/>
    <x v="2"/>
    <s v="1006301000"/>
    <x v="155"/>
    <n v="18"/>
    <x v="0"/>
    <s v="Belgique "/>
    <s v="France "/>
    <n v="36608.960169999998"/>
    <n v="36795.219802"/>
    <n v="39276.007109999999"/>
    <n v="8837.0583559999995"/>
    <n v="38846.134316000003"/>
    <n v="36792.628129999997"/>
    <n v="39117.532589000002"/>
    <n v="8802.344051"/>
    <n v="7823.5065720000002"/>
    <s v=""/>
    <n v="391"/>
  </r>
  <r>
    <s v="CM1-MC-1240330"/>
    <x v="2"/>
    <s v="1006301000"/>
    <x v="157"/>
    <n v="16"/>
    <x v="0"/>
    <s v="Espagne "/>
    <s v="France "/>
    <n v="29609.898980000002"/>
    <n v="29760.548332999999"/>
    <n v="31767.048218"/>
    <n v="7147.5886540000001"/>
    <n v="31421.806364"/>
    <n v="29760.769090000002"/>
    <n v="31641.334836999999"/>
    <n v="7120.0996880000002"/>
    <n v="6328.2669489999998"/>
    <s v=""/>
    <n v="316"/>
  </r>
  <r>
    <s v="CM1-MC-1240330"/>
    <x v="2"/>
    <s v="1006301000"/>
    <x v="244"/>
    <n v="36"/>
    <x v="0"/>
    <s v="Belgique "/>
    <s v="France "/>
    <n v="57881.645680000001"/>
    <n v="58176.136151999999"/>
    <n v="62098.456838999999"/>
    <n v="13972.162453000001"/>
    <n v="61423.848246000001"/>
    <n v="58176.826330000004"/>
    <n v="61852.985809999998"/>
    <n v="13918.720096999999"/>
    <n v="12370.597216"/>
    <s v=""/>
    <n v="619"/>
  </r>
  <r>
    <s v="CM1-MC-1240330"/>
    <x v="2"/>
    <s v="1006301000"/>
    <x v="245"/>
    <n v="20.84"/>
    <x v="0"/>
    <s v="France "/>
    <s v="France "/>
    <n v="29465.58844"/>
    <n v="29615.503909999999"/>
    <n v="31612.224179000001"/>
    <n v="7112.7652550000003"/>
    <n v="31269.441328000001"/>
    <n v="29616.458549999999"/>
    <n v="31487.905182999999"/>
    <n v="7085.8200310000002"/>
    <n v="6297.5810609999999"/>
    <s v=""/>
    <n v="315"/>
  </r>
  <r>
    <s v="CM1-MC-1240330"/>
    <x v="2"/>
    <s v="1006301000"/>
    <x v="246"/>
    <n v="12"/>
    <x v="0"/>
    <s v="Belgique "/>
    <s v="France "/>
    <n v="19560.637739999998"/>
    <n v="19660.158480999999"/>
    <n v="20985.675318000001"/>
    <n v="4721.7580079999998"/>
    <n v="20756.260403"/>
    <n v="19659.031289999999"/>
    <n v="20901.274129000001"/>
    <n v="4703.3861749999996"/>
    <n v="4180.2548040000001"/>
    <s v=""/>
    <n v="209"/>
  </r>
  <r>
    <s v="CM1-MC-1240330"/>
    <x v="2"/>
    <s v="1006301000"/>
    <x v="43"/>
    <n v="12"/>
    <x v="0"/>
    <s v="Thaïlande "/>
    <s v="France "/>
    <n v="23148.722529999999"/>
    <n v="23266.498693000001"/>
    <n v="24835.16041"/>
    <n v="5587.9152519999998"/>
    <n v="24565.383679999999"/>
    <n v="23266.79479"/>
    <n v="24737.009580999998"/>
    <n v="5566.4268320000001"/>
    <n v="4947.4019989999997"/>
    <s v=""/>
    <n v="247"/>
  </r>
  <r>
    <s v="CM1-MC-1240330"/>
    <x v="2"/>
    <s v="1006301000"/>
    <x v="247"/>
    <n v="21"/>
    <x v="0"/>
    <s v="France "/>
    <s v="France "/>
    <n v="35802.13306"/>
    <n v="35984.287362000003"/>
    <n v="38410.400784999998"/>
    <n v="8642.3639010000006"/>
    <n v="37994.276414"/>
    <n v="35985.801019999999"/>
    <n v="38259.722533"/>
    <n v="8609.4867900000008"/>
    <n v="7651.944563"/>
    <s v=""/>
    <n v="383"/>
  </r>
  <r>
    <s v="CM1-MC-1240329"/>
    <x v="2"/>
    <s v="1006301000"/>
    <x v="128"/>
    <n v="7"/>
    <x v="0"/>
    <s v="Italie "/>
    <s v="France "/>
    <n v="11302.13911"/>
    <n v="12357.477772"/>
    <n v="13817.225495000001"/>
    <n v="3108.9098349999999"/>
    <n v="13728.840224"/>
    <n v="12357.477497"/>
    <n v="13817.225182"/>
    <n v="3109.4146000000001"/>
    <n v="2763.6132779999998"/>
    <s v=""/>
    <n v="138"/>
  </r>
  <r>
    <s v="CM1-MC-1240329"/>
    <x v="2"/>
    <s v="1006301000"/>
    <x v="116"/>
    <n v="14"/>
    <x v="0"/>
    <s v="Italie "/>
    <s v="France "/>
    <n v="18865.32332"/>
    <n v="20626.875678"/>
    <n v="23063.459610999998"/>
    <n v="5189.4139059999998"/>
    <n v="22915.927982000001"/>
    <n v="20626.875509000001"/>
    <n v="23063.459927"/>
    <n v="5190.7254919999996"/>
    <n v="4613.3565600000002"/>
    <s v=""/>
    <n v="231"/>
  </r>
  <r>
    <s v="CM1-MC-1240329"/>
    <x v="2"/>
    <s v="1006301000"/>
    <x v="113"/>
    <n v="1.5"/>
    <x v="0"/>
    <s v="France "/>
    <s v="France "/>
    <n v="3030.5213399999998"/>
    <n v="3313.4968589999999"/>
    <n v="3704.9089290000002"/>
    <n v="833.56258400000002"/>
    <n v="3681.2096929999998"/>
    <n v="3313.4965980000002"/>
    <n v="3704.9087639999998"/>
    <n v="833.44978100000003"/>
    <n v="740.77744399999995"/>
    <s v=""/>
    <n v="37"/>
  </r>
  <r>
    <s v="CM1-MC-1240329"/>
    <x v="2"/>
    <s v="1006301000"/>
    <x v="108"/>
    <n v="14"/>
    <x v="0"/>
    <s v="France "/>
    <s v="France "/>
    <n v="26927.03485"/>
    <n v="29441.350536999998"/>
    <n v="32919.158840999997"/>
    <n v="7406.7183340000001"/>
    <n v="32708.582780000001"/>
    <n v="29441.350828999999"/>
    <n v="32919.158752000003"/>
    <n v="7407.0067520000002"/>
    <n v="6583.3844959999997"/>
    <s v=""/>
    <n v="329"/>
  </r>
  <r>
    <s v="CM1-MC-1240329"/>
    <x v="2"/>
    <s v="1006301000"/>
    <x v="106"/>
    <n v="50"/>
    <x v="0"/>
    <s v="Italie "/>
    <s v="France "/>
    <n v="55802.261989999999"/>
    <n v="61012.805852999998"/>
    <n v="68220.045022999999"/>
    <n v="15349.405607000001"/>
    <n v="67783.657693000001"/>
    <n v="61012.805911000003"/>
    <n v="68220.044894000006"/>
    <n v="15351.443665999999"/>
    <n v="13643.506950999999"/>
    <s v=""/>
    <n v="682"/>
  </r>
  <r>
    <s v="CM1-MC-1240329"/>
    <x v="2"/>
    <s v="1006200000"/>
    <x v="131"/>
    <n v="14"/>
    <x v="0"/>
    <s v="Italie "/>
    <s v="France "/>
    <n v="16904.011890000002"/>
    <n v="18482.426052999999"/>
    <n v="20665.693458999998"/>
    <n v="4649.8923839999998"/>
    <n v="20533.500029999999"/>
    <n v="18482.426132000001"/>
    <n v="20665.693732"/>
    <n v="4651.0945940000001"/>
    <n v="4133.6848280000004"/>
    <s v=""/>
    <n v="207"/>
  </r>
  <r>
    <s v="CM1-MC-1240329"/>
    <x v="2"/>
    <s v="1006301000"/>
    <x v="129"/>
    <n v="7"/>
    <x v="0"/>
    <s v="France "/>
    <s v="France "/>
    <n v="13460.237639999999"/>
    <n v="14717.089207999999"/>
    <n v="16455.569566999999"/>
    <n v="3702.6212150000001"/>
    <n v="16350.307435000001"/>
    <n v="14717.089298000001"/>
    <n v="16455.569511000002"/>
    <n v="3703.503048"/>
    <n v="3291.6922479999998"/>
    <s v=""/>
    <n v="165"/>
  </r>
  <r>
    <s v="CM1-CH-1240677"/>
    <x v="13"/>
    <s v="1006309090"/>
    <x v="248"/>
    <n v="1500"/>
    <x v="1"/>
    <s v="Thaïlande "/>
    <s v="Thaïlande "/>
    <n v="393574200"/>
    <n v="344377425.00004601"/>
    <n v="394516455.33629602"/>
    <n v="88766192.413865998"/>
    <n v="383733907.94049901"/>
    <n v="344377425"/>
    <n v="394515261.57848501"/>
    <n v="88765923.818491995"/>
    <n v="78903052.315650001"/>
    <s v=""/>
    <n v="3945153"/>
  </r>
  <r>
    <s v="CM1-MC-1240701"/>
    <x v="7"/>
    <s v="1006309010"/>
    <x v="249"/>
    <n v="10"/>
    <x v="0"/>
    <s v="Italie "/>
    <s v="France "/>
    <n v="11065.99459"/>
    <n v="11179.477335"/>
    <n v="12175.905443"/>
    <n v="2739.5344340000001"/>
    <n v="11950.002913"/>
    <n v="11177.50728"/>
    <n v="12034.079545000001"/>
    <n v="2707.6678320000001"/>
    <n v="2406.8159460000002"/>
    <s v=""/>
    <n v="120"/>
  </r>
  <r>
    <s v="CM1-MC-1240701"/>
    <x v="7"/>
    <s v="1006309010"/>
    <x v="153"/>
    <n v="10"/>
    <x v="0"/>
    <s v="Thaïlande "/>
    <s v="France "/>
    <n v="12115.52579"/>
    <n v="12239.771500999999"/>
    <n v="13330.704024000001"/>
    <n v="2999.4166759999998"/>
    <n v="13086.094198000001"/>
    <n v="12240.15762"/>
    <n v="13178.164978999999"/>
    <n v="2965.0870049999999"/>
    <n v="2635.632955"/>
    <s v=""/>
    <n v="132"/>
  </r>
  <r>
    <s v="CM1-MC-1240701"/>
    <x v="7"/>
    <s v="1006309010"/>
    <x v="24"/>
    <n v="12"/>
    <x v="0"/>
    <s v="Belgique "/>
    <s v="France "/>
    <n v="19291.695370000001"/>
    <n v="19489.532788"/>
    <n v="21226.638010999999"/>
    <n v="4775.9695279999996"/>
    <n v="20835.362914000001"/>
    <n v="19488.482469999999"/>
    <n v="20981.954871999998"/>
    <n v="4720.9395839999997"/>
    <n v="4196.3909480000002"/>
    <s v=""/>
    <n v="210"/>
  </r>
  <r>
    <s v="CM1-MC-1240701"/>
    <x v="7"/>
    <s v="1006309010"/>
    <x v="171"/>
    <n v="12"/>
    <x v="0"/>
    <s v="Belgique "/>
    <s v="France "/>
    <n v="24408.159970000001"/>
    <n v="24658.467302000001"/>
    <n v="26856.279805999999"/>
    <n v="6042.6390240000001"/>
    <n v="26361.536943999999"/>
    <n v="24657.423630000001"/>
    <n v="26547.010753999999"/>
    <n v="5973.0768779999999"/>
    <n v="5309.4020780000001"/>
    <s v=""/>
    <n v="265"/>
  </r>
  <r>
    <s v="CM1-MC-1240701"/>
    <x v="7"/>
    <s v="1006309010"/>
    <x v="250"/>
    <n v="7"/>
    <x v="0"/>
    <s v="France "/>
    <s v="France "/>
    <n v="16753.141780000002"/>
    <n v="16924.946311"/>
    <n v="18433.469294999999"/>
    <n v="4147.5020770000001"/>
    <n v="18093.313751999998"/>
    <n v="16923.690600000002"/>
    <n v="18220.614014999999"/>
    <n v="4099.6374480000004"/>
    <n v="3644.1227349999999"/>
    <s v=""/>
    <n v="182"/>
  </r>
  <r>
    <s v="CM1-MC-1240701"/>
    <x v="7"/>
    <s v="1006309010"/>
    <x v="27"/>
    <n v="12"/>
    <x v="0"/>
    <s v="Belgique "/>
    <s v="France "/>
    <n v="19560.637739999998"/>
    <n v="19761.233054"/>
    <n v="21522.555302000001"/>
    <n v="4842.6357840000001"/>
    <n v="21129.904662000001"/>
    <n v="19763.984410000001"/>
    <n v="21278.569444000001"/>
    <n v="4787.6773050000002"/>
    <n v="4255.7138759999998"/>
    <s v=""/>
    <n v="213"/>
  </r>
  <r>
    <s v="CM1-MC-1240701"/>
    <x v="7"/>
    <s v="1006309010"/>
    <x v="28"/>
    <n v="24"/>
    <x v="0"/>
    <s v="Belgique "/>
    <s v="France "/>
    <n v="44329.574059999999"/>
    <n v="44784.176590000003"/>
    <n v="48775.797327"/>
    <n v="10974.508588000001"/>
    <n v="47877.152193000002"/>
    <n v="44782.184390000002"/>
    <n v="48214.003823999999"/>
    <n v="10848.149302"/>
    <n v="9642.8007419999994"/>
    <s v=""/>
    <n v="482"/>
  </r>
  <r>
    <s v="CM1-MC-1240701"/>
    <x v="7"/>
    <s v="1006309010"/>
    <x v="29"/>
    <n v="48"/>
    <x v="0"/>
    <s v="Belgique "/>
    <s v="France "/>
    <n v="64250.988149999997"/>
    <n v="64909.885877000001"/>
    <n v="70695.314243999994"/>
    <n v="15906.378154"/>
    <n v="69392.766787"/>
    <n v="64906.94515"/>
    <n v="69880.996893999996"/>
    <n v="15723.222382"/>
    <n v="13976.199404999999"/>
    <s v=""/>
    <n v="699"/>
  </r>
  <r>
    <s v="CM1-CH-1240696"/>
    <x v="13"/>
    <s v="1006309090"/>
    <x v="251"/>
    <n v="3500"/>
    <x v="1"/>
    <s v="Thaïlande "/>
    <s v="Thaïlande "/>
    <n v="918339800"/>
    <n v="803547324.999704"/>
    <n v="920533621.29202104"/>
    <n v="207120041.37169501"/>
    <n v="895379101.03761303"/>
    <n v="803547325"/>
    <n v="920530813.68807006"/>
    <n v="207119409.66092101"/>
    <n v="184106162.73770699"/>
    <s v=""/>
    <n v="9205308"/>
  </r>
  <r>
    <s v="CM1-CH-1240673"/>
    <x v="13"/>
    <s v="1006309090"/>
    <x v="252"/>
    <n v="3000"/>
    <x v="1"/>
    <s v="Thaïlande "/>
    <s v="Thaïlande "/>
    <n v="787148400"/>
    <n v="688754850.00009203"/>
    <n v="789029323.89947498"/>
    <n v="177531577.80392399"/>
    <n v="767467531.02314401"/>
    <n v="688754850"/>
    <n v="789026573.58936501"/>
    <n v="177530958.984487"/>
    <n v="157805314.71790299"/>
    <s v=""/>
    <n v="7890266"/>
  </r>
  <r>
    <s v="CM1-CH-1240671"/>
    <x v="13"/>
    <s v="1006309090"/>
    <x v="251"/>
    <n v="3500"/>
    <x v="1"/>
    <s v="Thaïlande "/>
    <s v="Thaïlande "/>
    <n v="918339800"/>
    <n v="803547324.999704"/>
    <n v="920533621.29202104"/>
    <n v="207120041.37169501"/>
    <n v="895379101.03761303"/>
    <n v="803547325"/>
    <n v="920530813.68807006"/>
    <n v="207119409.66092101"/>
    <n v="184106162.73770699"/>
    <s v=""/>
    <n v="9205308"/>
  </r>
  <r>
    <s v="CM1-CH-1240685"/>
    <x v="13"/>
    <s v="1006309090"/>
    <x v="253"/>
    <n v="4300"/>
    <x v="1"/>
    <s v="Thaïlande "/>
    <s v="Thaïlande "/>
    <n v="1015421436"/>
    <n v="874390680.99993801"/>
    <n v="1017846796.994063"/>
    <n v="229015503.428891"/>
    <n v="987211791.18475795"/>
    <n v="874390681"/>
    <n v="1017842354.6197979"/>
    <n v="229014503.89496201"/>
    <n v="203568470.92394301"/>
    <s v=""/>
    <n v="10178424"/>
  </r>
  <r>
    <s v="CM1-CH-1240689"/>
    <x v="13"/>
    <s v="1006309090"/>
    <x v="251"/>
    <n v="3500"/>
    <x v="1"/>
    <s v="Thaïlande "/>
    <s v="Thaïlande "/>
    <n v="918339800"/>
    <n v="803547324.999704"/>
    <n v="920533621.29202104"/>
    <n v="207120041.37169501"/>
    <n v="895379101.03761303"/>
    <n v="803547325"/>
    <n v="920530813.68807006"/>
    <n v="207119409.66092101"/>
    <n v="184106162.73770699"/>
    <s v=""/>
    <n v="9205308"/>
  </r>
  <r>
    <s v="CM1-FR-1240917"/>
    <x v="8"/>
    <s v="1006301000"/>
    <x v="254"/>
    <n v="61.44"/>
    <x v="1"/>
    <s v="Thaïlande "/>
    <s v="Thaïlande "/>
    <n v="42995004.370549999"/>
    <n v="42995004.370549999"/>
    <n v="46565644.787632003"/>
    <n v="10480336.153493"/>
    <n v="46319087.438242003"/>
    <n v="42995004.370549999"/>
    <n v="46565620.698863998"/>
    <n v="10480336.153405"/>
    <n v="9313124.1397500001"/>
    <s v=""/>
    <n v="465656"/>
  </r>
  <r>
    <s v="CM1-FR-1240917"/>
    <x v="8"/>
    <s v="1006309010"/>
    <x v="255"/>
    <n v="72"/>
    <x v="1"/>
    <s v="Thaïlande "/>
    <s v="Thaïlande "/>
    <n v="46680506.526239999"/>
    <n v="46680506.526239999"/>
    <n v="50557219.779937997"/>
    <n v="11378968.019003"/>
    <n v="50289527.704582997"/>
    <n v="46680506.526239999"/>
    <n v="50557193.626350001"/>
    <n v="11375368.019216999"/>
    <n v="10111438.725264"/>
    <s v=""/>
    <n v="505572"/>
  </r>
  <r>
    <s v="CM1-CH-1240875"/>
    <x v="13"/>
    <s v="1006309090"/>
    <x v="256"/>
    <n v="2000"/>
    <x v="1"/>
    <s v="Thaïlande "/>
    <s v="Thaïlande "/>
    <n v="472289040"/>
    <n v="406693340.000112"/>
    <n v="473419030.55764902"/>
    <n v="106519261.95810001"/>
    <n v="459168274.96951801"/>
    <n v="406693340"/>
    <n v="473416964.27800399"/>
    <n v="106518804.918311"/>
    <n v="94683392.855533004"/>
    <s v=""/>
    <n v="4734170"/>
  </r>
  <r>
    <s v="CM1-HK-1240962"/>
    <x v="8"/>
    <s v="1006309010"/>
    <x v="257"/>
    <n v="98"/>
    <x v="1"/>
    <s v="Thaïlande "/>
    <s v="Thaïlande "/>
    <n v="71663564.632799998"/>
    <n v="68399340.597366005"/>
    <n v="71828144.010214999"/>
    <n v="16357330.552766999"/>
    <n v="71653839.163742006"/>
    <n v="68399338.932840005"/>
    <n v="71827862.751960993"/>
    <n v="16161267.291498"/>
    <n v="14365572.550333999"/>
    <s v=""/>
    <n v="718279"/>
  </r>
  <r>
    <s v="CM1-HK-1240962"/>
    <x v="8"/>
    <s v="1006301000"/>
    <x v="258"/>
    <n v="138"/>
    <x v="1"/>
    <s v="Thaïlande "/>
    <s v="Thaïlande "/>
    <n v="105367684.824"/>
    <n v="100568262.256565"/>
    <n v="105609667.59514"/>
    <n v="24107172.483125001"/>
    <n v="105353389.67313901"/>
    <n v="100568263.92081"/>
    <n v="105609258.376046"/>
    <n v="23768980.447129"/>
    <n v="21121851.675117999"/>
    <s v=""/>
    <n v="1056093"/>
  </r>
  <r>
    <s v="CM1-CH-1241382"/>
    <x v="12"/>
    <s v="1006309090"/>
    <x v="259"/>
    <n v="1575"/>
    <x v="1"/>
    <s v="Thaïlande "/>
    <s v="Thaïlande "/>
    <n v="375543581.96249998"/>
    <n v="328019497.31268001"/>
    <n v="376442833.41379499"/>
    <n v="84699627.941118002"/>
    <n v="370377120.12842101"/>
    <n v="328019497.3125"/>
    <n v="376441918.34460199"/>
    <n v="84699422.050661996"/>
    <n v="75288383.668884993"/>
    <s v=""/>
    <n v="3764419"/>
  </r>
  <r>
    <s v="CM1-CH-1241358"/>
    <x v="12"/>
    <s v="1006309090"/>
    <x v="260"/>
    <n v="2100"/>
    <x v="1"/>
    <s v="Thaïlande "/>
    <s v="Thaïlande "/>
    <n v="507612324.44999999"/>
    <n v="444246878.25011998"/>
    <n v="508826560.28671199"/>
    <n v="114485957.0203"/>
    <n v="500723515.07666999"/>
    <n v="444246878.25"/>
    <n v="508825118.53979099"/>
    <n v="114485638.726814"/>
    <n v="101765023.70798901"/>
    <s v=""/>
    <n v="5088251"/>
  </r>
  <r>
    <s v="CM1-CH-1241388"/>
    <x v="12"/>
    <s v="1006309090"/>
    <x v="261"/>
    <n v="1050"/>
    <x v="1"/>
    <s v="Thaïlande "/>
    <s v="Thaïlande "/>
    <n v="241064197.5"/>
    <n v="209725851.824792"/>
    <n v="241642712.21636501"/>
    <n v="54369604.101157002"/>
    <n v="237964244.253571"/>
    <n v="209725851.82499999"/>
    <n v="241642083.32502201"/>
    <n v="54369462.600680999"/>
    <n v="48328416.665064"/>
    <s v=""/>
    <n v="2416421"/>
  </r>
  <r>
    <s v="CM1-CH-1241371"/>
    <x v="12"/>
    <s v="1006309090"/>
    <x v="262"/>
    <n v="2100"/>
    <x v="1"/>
    <s v="Thaïlande "/>
    <s v="Thaïlande "/>
    <n v="590262906.45000005"/>
    <n v="526208705.40014303"/>
    <n v="591674263.72815299"/>
    <n v="133126689.29846001"/>
    <n v="582685716.02704597"/>
    <n v="526208705.39999998"/>
    <n v="591673235.489151"/>
    <n v="133126462.93215799"/>
    <n v="118334647.097859"/>
    <s v=""/>
    <n v="5916732"/>
  </r>
  <r>
    <s v="CM1-CH-1241384"/>
    <x v="12"/>
    <s v="1006309090"/>
    <x v="263"/>
    <n v="2100"/>
    <x v="1"/>
    <s v="Thaïlande "/>
    <s v="Thaïlande "/>
    <n v="570977770.64999998"/>
    <n v="506923569.59999502"/>
    <n v="572343133.99400103"/>
    <n v="128777190.587862"/>
    <n v="563400546.48002696"/>
    <n v="506923569.60000002"/>
    <n v="572342067.38781404"/>
    <n v="128776950.601308"/>
    <n v="114468413.477658"/>
    <s v=""/>
    <n v="5723421"/>
  </r>
  <r>
    <s v="CM1-CH-1241385"/>
    <x v="12"/>
    <s v="1006309090"/>
    <x v="259"/>
    <n v="1575"/>
    <x v="1"/>
    <s v="Thaïlande "/>
    <s v="Thaïlande "/>
    <n v="375543581.96249998"/>
    <n v="328019497.31268001"/>
    <n v="376442833.41379499"/>
    <n v="84699627.941118002"/>
    <n v="370377120.12842101"/>
    <n v="328019497.3125"/>
    <n v="376441918.34460199"/>
    <n v="84699422.050661996"/>
    <n v="75288383.668884993"/>
    <s v=""/>
    <n v="3764419"/>
  </r>
  <r>
    <s v="CM1-CH-1241366"/>
    <x v="12"/>
    <s v="1006309090"/>
    <x v="263"/>
    <n v="2100"/>
    <x v="1"/>
    <s v="Thaïlande "/>
    <s v="Thaïlande "/>
    <n v="570977770.64999998"/>
    <n v="506923569.59999502"/>
    <n v="572343133.20691299"/>
    <n v="128777185.402036"/>
    <n v="563400546.48002696"/>
    <n v="506923569.60000002"/>
    <n v="572342066.60066605"/>
    <n v="128776950.4242"/>
    <n v="114468413.32023101"/>
    <s v=""/>
    <n v="5723421"/>
  </r>
  <r>
    <s v="CM1-CH-1241392"/>
    <x v="12"/>
    <s v="1006309090"/>
    <x v="264"/>
    <n v="2100"/>
    <x v="1"/>
    <s v="Thaïlande "/>
    <s v="Thaïlande "/>
    <n v="489015943.5"/>
    <n v="426339252.150069"/>
    <n v="490185827.88816702"/>
    <n v="110291798.804205"/>
    <n v="482815836.01666999"/>
    <n v="426339252.14999998"/>
    <n v="490184342.639121"/>
    <n v="110291464.623322"/>
    <n v="98036868.527833998"/>
    <s v=""/>
    <n v="4901843"/>
  </r>
  <r>
    <s v="CM1-VN-1241439"/>
    <x v="9"/>
    <s v="1006309010"/>
    <x v="232"/>
    <n v="72"/>
    <x v="1"/>
    <s v="Vietnam "/>
    <s v="Vietnam "/>
    <n v="24030083.640000001"/>
    <n v="24030083.640000001"/>
    <n v="27729555.973997999"/>
    <n v="6239149.7942709997"/>
    <n v="27660005.640000001"/>
    <n v="24030083.640000001"/>
    <n v="27729555.973997999"/>
    <n v="6239149.7943780003"/>
    <n v="5545911.1947999997"/>
    <s v=""/>
    <n v="277296"/>
  </r>
  <r>
    <s v="CM1-CH-1241431"/>
    <x v="12"/>
    <s v="1006400000"/>
    <x v="265"/>
    <n v="525"/>
    <x v="1"/>
    <s v="Thaïlande "/>
    <s v="Thaïlande "/>
    <n v="114849871.2375"/>
    <n v="99180698.399722993"/>
    <n v="115127369.25477199"/>
    <n v="25903655.15337"/>
    <n v="113300172.825"/>
    <n v="99180698.400000006"/>
    <n v="115127369.254651"/>
    <n v="25929365.491048999"/>
    <n v="23024994.153558001"/>
    <s v=""/>
    <n v="1151250"/>
  </r>
  <r>
    <s v="CM1-CH-1241397"/>
    <x v="12"/>
    <s v="1006309090"/>
    <x v="266"/>
    <n v="840"/>
    <x v="1"/>
    <s v="Thaïlande "/>
    <s v="Thaïlande "/>
    <n v="209105972.46000001"/>
    <n v="183759793.98011199"/>
    <n v="209608271.50631499"/>
    <n v="47161855.756371997"/>
    <n v="206350546.62969899"/>
    <n v="183759793.97999999"/>
    <n v="209607806.47432399"/>
    <n v="47161751.124334"/>
    <n v="41921561.294960998"/>
    <s v=""/>
    <n v="2096078"/>
  </r>
  <r>
    <s v="CM1-CH-1241427"/>
    <x v="12"/>
    <s v="1006309090"/>
    <x v="267"/>
    <n v="1155"/>
    <x v="1"/>
    <s v="Thaïlande "/>
    <s v="Thaïlande "/>
    <n v="284490190.79250002"/>
    <n v="249639195.38242501"/>
    <n v="285172274.55951399"/>
    <n v="64163754.520961002"/>
    <n v="280702039.11750001"/>
    <n v="249639195.38249999"/>
    <n v="285172274.55980998"/>
    <n v="64162586.137024"/>
    <n v="57033416.348291002"/>
    <s v=""/>
    <n v="2851671"/>
  </r>
  <r>
    <s v="CM1-CH-1241428"/>
    <x v="12"/>
    <s v="1006400000"/>
    <x v="268"/>
    <n v="1575"/>
    <x v="1"/>
    <s v="Thaïlande "/>
    <s v="Thaïlande "/>
    <n v="349715275.08749998"/>
    <n v="302707756.57498598"/>
    <n v="350552927.25687701"/>
    <n v="78874399.714456007"/>
    <n v="345066179.85000002"/>
    <n v="302707756.57499999"/>
    <n v="350552927.256823"/>
    <n v="78952956.568133995"/>
    <n v="70110413.773674995"/>
    <s v=""/>
    <n v="3505521"/>
  </r>
  <r>
    <s v="CM1-CH-1241435"/>
    <x v="12"/>
    <s v="1006400000"/>
    <x v="269"/>
    <n v="263"/>
    <x v="1"/>
    <s v="Thaïlande "/>
    <s v="Thaïlande "/>
    <n v="70904360.001000002"/>
    <n v="62968592.214769997"/>
    <n v="71077112.836242005"/>
    <n v="15992348.579961"/>
    <n v="70041776.546000004"/>
    <n v="62968592.215000004"/>
    <n v="71077112.836520001"/>
    <n v="16005200.372005001"/>
    <n v="14215157.495098"/>
    <s v=""/>
    <n v="710758"/>
  </r>
  <r>
    <s v="CM1-CH-1241464"/>
    <x v="12"/>
    <s v="1006400000"/>
    <x v="270"/>
    <n v="787"/>
    <x v="1"/>
    <s v="Thaïlande "/>
    <s v="Thaïlande "/>
    <n v="214755074.14399999"/>
    <n v="191008118.82980099"/>
    <n v="215270840.013915"/>
    <n v="48435933.526490003"/>
    <n v="212173883.34900001"/>
    <n v="191008118.83000001"/>
    <n v="215270840.01396"/>
    <n v="48474235.593082003"/>
    <n v="43053236.510438003"/>
    <s v=""/>
    <n v="2152662"/>
  </r>
  <r>
    <s v="CM1-TH-1241414"/>
    <x v="27"/>
    <s v="1006309010"/>
    <x v="271"/>
    <n v="24"/>
    <x v="1"/>
    <s v="Thaïlande "/>
    <s v="Thaïlande "/>
    <n v="15027877.08"/>
    <n v="15027877.08"/>
    <n v="15951795.076789999"/>
    <n v="3589153.7197690001"/>
    <n v="15912374.12387"/>
    <n v="15027877.08"/>
    <n v="15951795.076789999"/>
    <n v="3589153.719856"/>
    <n v="3190359.0153580001"/>
    <s v=""/>
    <n v="159518"/>
  </r>
  <r>
    <s v="CM1-CH-1241412"/>
    <x v="12"/>
    <s v="1006309090"/>
    <x v="272"/>
    <n v="1155"/>
    <x v="1"/>
    <s v="Thaïlande "/>
    <s v="Thaïlande "/>
    <n v="284490190.79250002"/>
    <n v="249639195.38242501"/>
    <n v="285172281.11938798"/>
    <n v="64163755.996863998"/>
    <n v="280701473.492338"/>
    <n v="249639195.38249999"/>
    <n v="285171634.09454602"/>
    <n v="64163610.416502997"/>
    <n v="57034326.818939999"/>
    <s v=""/>
    <n v="2851716"/>
  </r>
  <r>
    <s v="CM1-AE-1241611"/>
    <x v="16"/>
    <s v="1006309090"/>
    <x v="273"/>
    <n v="875"/>
    <x v="1"/>
    <s v="Myanmar "/>
    <s v="Myanmar "/>
    <n v="186537771.875"/>
    <n v="186537771.87527701"/>
    <n v="201369523.76808301"/>
    <n v="45308131.974668004"/>
    <n v="200312845.13985199"/>
    <n v="186537771.875"/>
    <n v="201369498.21193501"/>
    <n v="45308131.974661"/>
    <n v="40273899.642362997"/>
    <s v=""/>
    <n v="2013695"/>
  </r>
  <r>
    <s v="CM1-AE-1241610"/>
    <x v="16"/>
    <s v="1006309090"/>
    <x v="274"/>
    <n v="1000"/>
    <x v="1"/>
    <s v="Myanmar "/>
    <s v="Myanmar "/>
    <n v="213186025"/>
    <n v="213186024.999971"/>
    <n v="230134194.37185499"/>
    <n v="51780178.437002003"/>
    <n v="228928954.01975501"/>
    <n v="213186025"/>
    <n v="230134152.408236"/>
    <n v="51780178.437011003"/>
    <n v="46026830.481587999"/>
    <s v=""/>
    <n v="2301342"/>
  </r>
  <r>
    <s v="CM1-AE-1241610"/>
    <x v="16"/>
    <s v="1006309090"/>
    <x v="275"/>
    <n v="1125"/>
    <x v="1"/>
    <s v="Myanmar "/>
    <s v="Myanmar "/>
    <n v="239834278.125"/>
    <n v="239834278.12527001"/>
    <n v="258900968.668488"/>
    <n v="58252700.741626002"/>
    <n v="257545073.27296299"/>
    <n v="239834278.125"/>
    <n v="258900921.459102"/>
    <n v="58252700.741719"/>
    <n v="51780184.291786999"/>
    <s v=""/>
    <n v="2589009"/>
  </r>
  <r>
    <s v="CM1-AE-1241606"/>
    <x v="16"/>
    <s v="1006309090"/>
    <x v="276"/>
    <n v="1000"/>
    <x v="1"/>
    <s v="Myanmar "/>
    <s v="Myanmar "/>
    <n v="213186025"/>
    <n v="213186024.999971"/>
    <n v="230136091.63105199"/>
    <n v="51780606.547889002"/>
    <n v="228928959.092271"/>
    <n v="213186025"/>
    <n v="230136055.123027"/>
    <n v="51780606.548003003"/>
    <n v="46027211.024642996"/>
    <s v=""/>
    <n v="2301361"/>
  </r>
  <r>
    <s v="CM1-FR-1241609"/>
    <x v="27"/>
    <s v="1006301000"/>
    <x v="277"/>
    <n v="10.4"/>
    <x v="0"/>
    <s v="France "/>
    <s v="France "/>
    <n v="6008.5661200000004"/>
    <n v="6008.5663279999999"/>
    <n v="6625.3148799999999"/>
    <n v="1990.7027459999999"/>
    <n v="7219.2836660000003"/>
    <n v="6618.6061300000001"/>
    <n v="7235.3867540000001"/>
    <n v="1628.4814719999999"/>
    <n v="1447.077311"/>
    <s v=""/>
    <n v="72"/>
  </r>
  <r>
    <s v="CM1-FR-1241609"/>
    <x v="27"/>
    <s v="1006301000"/>
    <x v="278"/>
    <n v="24.36"/>
    <x v="0"/>
    <s v="France "/>
    <s v="France "/>
    <n v="9104.6831600000005"/>
    <n v="9104.6828879999994"/>
    <n v="10039.232321"/>
    <n v="3458.8485470000001"/>
    <n v="10939.827165000001"/>
    <n v="10029.58253"/>
    <n v="10964.228109"/>
    <n v="2468.1687480000001"/>
    <n v="2192.845597"/>
    <s v=""/>
    <n v="110"/>
  </r>
  <r>
    <s v="CM1-FR-1241609"/>
    <x v="27"/>
    <s v="1006301000"/>
    <x v="279"/>
    <n v="12.18"/>
    <x v="0"/>
    <s v="France "/>
    <s v="France "/>
    <n v="5063.9880400000002"/>
    <n v="5063.9880249999997"/>
    <n v="5583.7801499999996"/>
    <n v="1856.3041909999999"/>
    <n v="6081.6567850000001"/>
    <n v="5575.6345000000001"/>
    <n v="6095.2213190000002"/>
    <n v="1372.0337709999999"/>
    <n v="1219.0443150000001"/>
    <s v=""/>
    <n v="61"/>
  </r>
  <r>
    <s v="CM1-FR-1241609"/>
    <x v="27"/>
    <s v="1006301000"/>
    <x v="280"/>
    <n v="12.204000000000001"/>
    <x v="0"/>
    <s v="France "/>
    <s v="France "/>
    <n v="4276.8396400000001"/>
    <n v="4276.8394390000003"/>
    <n v="4715.8355510000001"/>
    <n v="1661.0408399999999"/>
    <n v="5137.2105519999996"/>
    <n v="4709.7712600000004"/>
    <n v="5148.6694649999999"/>
    <n v="1159.0609320000001"/>
    <n v="1029.7339039999999"/>
    <s v=""/>
    <n v="51"/>
  </r>
  <r>
    <s v="CM1-FR-1241609"/>
    <x v="27"/>
    <s v="1006301000"/>
    <x v="281"/>
    <n v="10.199999999999999"/>
    <x v="0"/>
    <s v="France "/>
    <s v="France "/>
    <n v="4139.0886700000001"/>
    <n v="4139.0887389999998"/>
    <n v="4563.945095"/>
    <n v="1526.8835180000001"/>
    <n v="4972.6479959999997"/>
    <n v="4558.9011499999997"/>
    <n v="4983.7402279999997"/>
    <n v="1121.8511149999999"/>
    <n v="996.74799900000005"/>
    <s v=""/>
    <n v="50"/>
  </r>
  <r>
    <s v="CM1-FR-1241609"/>
    <x v="27"/>
    <s v="1006301000"/>
    <x v="282"/>
    <n v="3.3959999999999999"/>
    <x v="0"/>
    <s v="France "/>
    <s v="France "/>
    <n v="6900.6676399999997"/>
    <n v="6900.667453"/>
    <n v="7608.9856280000004"/>
    <n v="2312.0562169999998"/>
    <n v="8292.5172160000002"/>
    <n v="7602.5416299999997"/>
    <n v="8311.0138910000005"/>
    <n v="1870.1478380000001"/>
    <n v="1662.2027780000001"/>
    <s v=""/>
    <n v="83"/>
  </r>
  <r>
    <s v="CM1-FR-1241609"/>
    <x v="27"/>
    <s v="1006301000"/>
    <x v="283"/>
    <n v="13.77"/>
    <x v="0"/>
    <s v="France "/>
    <s v="France "/>
    <n v="11334.936960000001"/>
    <n v="11334.937214"/>
    <n v="12498.410098"/>
    <n v="4162.0946919999997"/>
    <n v="13615.755861"/>
    <n v="12482.861709999999"/>
    <n v="13646.125357999999"/>
    <n v="3071.0666980000001"/>
    <n v="2729.2250960000001"/>
    <s v=""/>
    <n v="136"/>
  </r>
  <r>
    <s v="CM1-FR-1241609"/>
    <x v="27"/>
    <s v="1006301000"/>
    <x v="284"/>
    <n v="13.77"/>
    <x v="0"/>
    <s v="France "/>
    <s v="France "/>
    <n v="8212.5816400000003"/>
    <n v="8212.5817630000001"/>
    <n v="9055.5609690000001"/>
    <n v="3387.4950520000002"/>
    <n v="9866.5929579999993"/>
    <n v="9045.6470300000001"/>
    <n v="9888.6009720000002"/>
    <n v="2225.6233999999999"/>
    <n v="1977.7201299999999"/>
    <s v=""/>
    <n v="99"/>
  </r>
  <r>
    <s v="CM1-FR-1241609"/>
    <x v="27"/>
    <s v="1006301000"/>
    <x v="285"/>
    <n v="12.84"/>
    <x v="0"/>
    <s v="France "/>
    <s v="France "/>
    <n v="6664.5231199999998"/>
    <n v="6664.5228770000003"/>
    <n v="7348.6022480000001"/>
    <n v="2853.4221269999998"/>
    <n v="8006.3218649999999"/>
    <n v="7340.1588300000003"/>
    <n v="8024.1796379999996"/>
    <n v="1806.082486"/>
    <n v="1604.8359869999999"/>
    <s v=""/>
    <n v="80"/>
  </r>
  <r>
    <s v="CM1-FR-1241609"/>
    <x v="27"/>
    <s v="1006301000"/>
    <x v="286"/>
    <n v="15.568"/>
    <x v="0"/>
    <s v="France "/>
    <s v="France "/>
    <n v="12108.96622"/>
    <n v="12108.966052"/>
    <n v="13351.889459"/>
    <n v="4404.1311569999998"/>
    <n v="14545.891079999999"/>
    <n v="13335.605809999999"/>
    <n v="14578.336025000001"/>
    <n v="3280.9034069999998"/>
    <n v="2915.6671679999999"/>
    <s v=""/>
    <n v="146"/>
  </r>
  <r>
    <s v="CM1-FR-1241609"/>
    <x v="27"/>
    <s v="1006301000"/>
    <x v="287"/>
    <n v="7.56"/>
    <x v="0"/>
    <s v="France "/>
    <s v="France "/>
    <n v="3515.9295200000001"/>
    <n v="3515.929744"/>
    <n v="3876.82143"/>
    <n v="1572.231239"/>
    <n v="4221.3850350000002"/>
    <n v="3870.1462999999999"/>
    <n v="4230.8012980000003"/>
    <n v="952.30787699999996"/>
    <n v="846.16017199999999"/>
    <s v=""/>
    <n v="42"/>
  </r>
  <r>
    <s v="CM1-FR-1241609"/>
    <x v="27"/>
    <s v="1006301000"/>
    <x v="288"/>
    <n v="16.239999999999998"/>
    <x v="0"/>
    <s v="France "/>
    <s v="France "/>
    <n v="4480.18631"/>
    <n v="4480.1864589999996"/>
    <n v="4940.054623"/>
    <n v="1511.4701399999999"/>
    <n v="5380.4774530000004"/>
    <n v="4932.7966399999996"/>
    <n v="5392.4781860000003"/>
    <n v="1214.1193390000001"/>
    <n v="1078.495676"/>
    <s v=""/>
    <n v="54"/>
  </r>
  <r>
    <s v="CM1-FR-1241609"/>
    <x v="27"/>
    <s v="1006301000"/>
    <x v="289"/>
    <n v="12.204000000000001"/>
    <x v="0"/>
    <s v="France "/>
    <s v="France "/>
    <n v="15454.34692"/>
    <n v="15454.346936"/>
    <n v="17040.656124000001"/>
    <n v="4434.1380310000004"/>
    <n v="18566.939632000001"/>
    <n v="17022.084149999999"/>
    <n v="18608.352821"/>
    <n v="4187.4891129999996"/>
    <n v="3721.6705860000002"/>
    <s v=""/>
    <n v="186"/>
  </r>
  <r>
    <s v="CM1-FR-1241609"/>
    <x v="27"/>
    <s v="1006301000"/>
    <x v="290"/>
    <n v="10.504"/>
    <x v="0"/>
    <s v="France "/>
    <s v="France "/>
    <n v="4381.7927600000003"/>
    <n v="4381.7925839999998"/>
    <n v="4831.5610939999997"/>
    <n v="1487.1309900000001"/>
    <n v="5265.9991819999996"/>
    <n v="4827.8435200000004"/>
    <n v="5277.7447480000001"/>
    <n v="1188.0174979999999"/>
    <n v="1055.5489600000001"/>
    <s v=""/>
    <n v="53"/>
  </r>
  <r>
    <s v="CM1-FR-1241609"/>
    <x v="27"/>
    <s v="1006301000"/>
    <x v="291"/>
    <n v="12.18"/>
    <x v="0"/>
    <s v="France "/>
    <s v="France "/>
    <n v="9695.0444599999992"/>
    <n v="9695.0443269999996"/>
    <n v="10690.191073"/>
    <n v="3005.296128"/>
    <n v="11648.161018999999"/>
    <n v="10678.979960000001"/>
    <n v="11674.142164000001"/>
    <n v="2627.2907970000001"/>
    <n v="2334.8284060000001"/>
    <s v=""/>
    <n v="117"/>
  </r>
  <r>
    <s v="CM1-AE-1241607"/>
    <x v="16"/>
    <s v="1006309090"/>
    <x v="292"/>
    <n v="600"/>
    <x v="1"/>
    <s v="Myanmar "/>
    <s v="Myanmar "/>
    <n v="127911615"/>
    <n v="127911615.000103"/>
    <n v="138083087.58869401"/>
    <n v="31068687.204174001"/>
    <n v="137357379.33023199"/>
    <n v="127911615"/>
    <n v="138083069.85421699"/>
    <n v="31068687.203958999"/>
    <n v="27616613.970764998"/>
    <s v=""/>
    <n v="1380831"/>
  </r>
  <r>
    <s v="CM1-AE-1241608"/>
    <x v="16"/>
    <s v="1006309090"/>
    <x v="275"/>
    <n v="1375"/>
    <x v="1"/>
    <s v="Myanmar "/>
    <s v="Myanmar "/>
    <n v="293130784.375"/>
    <n v="293130784.37526202"/>
    <n v="316435782.10081601"/>
    <n v="71198031.305673003"/>
    <n v="314777317.41995198"/>
    <n v="293130784.375"/>
    <n v="316435730.47096002"/>
    <n v="71198031.305749997"/>
    <n v="63287146.094251998"/>
    <s v=""/>
    <n v="3164357"/>
  </r>
  <r>
    <s v="CM1-IN-1241666"/>
    <x v="26"/>
    <s v="1006309090"/>
    <x v="293"/>
    <n v="156"/>
    <x v="1"/>
    <s v="Inde "/>
    <s v="Inde "/>
    <n v="32182888.452"/>
    <n v="32182888.452"/>
    <n v="48724158.625811003"/>
    <n v="10970735.163511001"/>
    <n v="56579594.214000002"/>
    <n v="40205016.071999997"/>
    <n v="56746286.245811"/>
    <n v="12767913.791548001"/>
    <n v="11349257.249162"/>
    <s v=""/>
    <n v="567463"/>
  </r>
  <r>
    <s v="CM1-AE-1241574"/>
    <x v="16"/>
    <s v="1006309090"/>
    <x v="294"/>
    <n v="2500"/>
    <x v="1"/>
    <s v="Myanmar "/>
    <s v="Myanmar "/>
    <n v="532965062.5"/>
    <n v="532965062.49992698"/>
    <n v="575334856.46183896"/>
    <n v="129450306.94724999"/>
    <n v="572322395.30822802"/>
    <n v="532965062.5"/>
    <n v="575334762.596138"/>
    <n v="129450306.94732"/>
    <n v="115066952.51928701"/>
    <s v=""/>
    <n v="5753348"/>
  </r>
  <r>
    <s v="CM1-AE-1241798"/>
    <x v="16"/>
    <s v="1006309090"/>
    <x v="295"/>
    <n v="8600"/>
    <x v="1"/>
    <s v="Myanmar "/>
    <s v="Myanmar "/>
    <n v="1833399815"/>
    <n v="1833399814.9998691"/>
    <n v="1979143168.434638"/>
    <n v="445307089.92309201"/>
    <n v="1968789039.957464"/>
    <n v="1833399815"/>
    <n v="1979142845.661845"/>
    <n v="445307089.92291802"/>
    <n v="395828569.13241798"/>
    <s v=""/>
    <n v="19791428"/>
  </r>
  <r>
    <s v="CM1-AE-1241800"/>
    <x v="16"/>
    <s v="1006309090"/>
    <x v="296"/>
    <n v="6400"/>
    <x v="1"/>
    <s v="Myanmar "/>
    <s v="Myanmar "/>
    <n v="1364390560"/>
    <n v="1364390560.0002971"/>
    <n v="1472851383.6291449"/>
    <n v="331391470.63149703"/>
    <n v="1465145335.493762"/>
    <n v="1364390560"/>
    <n v="1472851147.11976"/>
    <n v="331391470.63128799"/>
    <n v="294570229.42394298"/>
    <s v=""/>
    <n v="14728511"/>
  </r>
  <r>
    <s v="CM1-AE-1241800"/>
    <x v="16"/>
    <s v="1006309090"/>
    <x v="273"/>
    <n v="500"/>
    <x v="1"/>
    <s v="Myanmar "/>
    <s v="Myanmar "/>
    <n v="106593012.5"/>
    <n v="106593012.49998499"/>
    <n v="115066514.346292"/>
    <n v="25889958.643084999"/>
    <n v="114464479.335573"/>
    <n v="106593012.5"/>
    <n v="115066495.86846501"/>
    <n v="25889958.643376999"/>
    <n v="23013299.173746001"/>
    <s v=""/>
    <n v="1150665"/>
  </r>
  <r>
    <s v="CM1-MC-1241850"/>
    <x v="2"/>
    <s v="1006301000"/>
    <x v="297"/>
    <n v="60"/>
    <x v="0"/>
    <s v="Belgique "/>
    <s v="France "/>
    <n v="96465.036420000004"/>
    <n v="97187.977503000002"/>
    <n v="104455.52177799999"/>
    <n v="23502.464076"/>
    <n v="103278.40208699999"/>
    <n v="97186.589120000004"/>
    <n v="104001.00694200001"/>
    <n v="23403.224007000001"/>
    <n v="20800.201384"/>
    <s v=""/>
    <n v="1040"/>
  </r>
  <r>
    <s v="CM1-MC-1241850"/>
    <x v="2"/>
    <s v="1006301000"/>
    <x v="25"/>
    <n v="30"/>
    <x v="0"/>
    <s v="France "/>
    <s v="France "/>
    <n v="44191.823089999998"/>
    <n v="44523.011567000001"/>
    <n v="47852.363319999997"/>
    <n v="10766.721089000001"/>
    <n v="47310.374515000003"/>
    <n v="44519.801590000003"/>
    <n v="47641.390096000003"/>
    <n v="10720.81165"/>
    <n v="9528.2779960000007"/>
    <s v=""/>
    <n v="476"/>
  </r>
  <r>
    <s v="CM1-CH-1241898"/>
    <x v="28"/>
    <s v="1006309090"/>
    <x v="298"/>
    <n v="2000"/>
    <x v="1"/>
    <s v="Thaïlande "/>
    <s v="Thaïlande "/>
    <n v="459169900"/>
    <n v="393574200.00022501"/>
    <n v="460268601.66465002"/>
    <n v="103560423.664948"/>
    <n v="446049290.69764501"/>
    <n v="393574200"/>
    <n v="460266734.27371401"/>
    <n v="103560003.502114"/>
    <n v="92053346.854720995"/>
    <s v=""/>
    <n v="4602667"/>
  </r>
  <r>
    <s v="CM1-CH-1241895"/>
    <x v="28"/>
    <s v="1006309090"/>
    <x v="299"/>
    <n v="3000"/>
    <x v="1"/>
    <s v="Thaïlande "/>
    <s v="Thaïlande "/>
    <n v="688754850"/>
    <n v="590361299.99973297"/>
    <n v="690400646.11295795"/>
    <n v="155340127.81111601"/>
    <n v="669073936.04613996"/>
    <n v="590361300"/>
    <n v="690397845.09002399"/>
    <n v="155339497.58115399"/>
    <n v="138079569.01794699"/>
    <s v=""/>
    <n v="6903978"/>
  </r>
  <r>
    <s v="CM1-CH-1242074"/>
    <x v="11"/>
    <s v="1006309090"/>
    <x v="300"/>
    <n v="5000"/>
    <x v="1"/>
    <s v="Thaïlande "/>
    <s v="Thaïlande "/>
    <n v="1154484320"/>
    <n v="990495069.99990106"/>
    <n v="1157241346.7134781"/>
    <n v="260629273.541226"/>
    <n v="1121682821.0692949"/>
    <n v="990495070"/>
    <n v="1157236708.8668079"/>
    <n v="260378230.05433699"/>
    <n v="231447341.773357"/>
    <s v=""/>
    <n v="11572367"/>
  </r>
  <r>
    <s v="CM1-CH-1242034"/>
    <x v="29"/>
    <s v="1006309090"/>
    <x v="301"/>
    <n v="5200"/>
    <x v="1"/>
    <s v="Thaïlande "/>
    <s v="Thaïlande "/>
    <n v="1210896622"/>
    <n v="1040347801.999954"/>
    <n v="1213788185.4091511"/>
    <n v="273102310.83736998"/>
    <n v="1176783098.717649"/>
    <n v="1040347802"/>
    <n v="1213783406.635119"/>
    <n v="273101235.61349601"/>
    <n v="242756681.32697901"/>
    <s v=""/>
    <n v="12137834"/>
  </r>
  <r>
    <s v="CM1-CH-1241963"/>
    <x v="5"/>
    <s v="1006309090"/>
    <x v="302"/>
    <n v="1900"/>
    <x v="1"/>
    <s v="Thaïlande "/>
    <s v="Thaïlande "/>
    <n v="467369362.5"/>
    <n v="405053447.49982297"/>
    <n v="469407329.064731"/>
    <n v="105616637.097555"/>
    <n v="454904887.80325103"/>
    <n v="405053447.5"/>
    <n v="469405661.63938099"/>
    <n v="105616261.926606"/>
    <n v="93881132.327846006"/>
    <s v=""/>
    <n v="4694057"/>
  </r>
  <r>
    <s v="CM1-SG-1242113"/>
    <x v="1"/>
    <s v="1006309090"/>
    <x v="303"/>
    <n v="2000"/>
    <x v="1"/>
    <s v="Thaïlande "/>
    <s v="Thaïlande "/>
    <n v="451757585.89999998"/>
    <n v="451757585.89999998"/>
    <n v="503494062.02099699"/>
    <n v="113285786.06439"/>
    <n v="502290928.28031099"/>
    <n v="451757585.89999998"/>
    <n v="503492439.43806899"/>
    <n v="113285786.064496"/>
    <n v="100698487.887657"/>
    <s v=""/>
    <n v="5034924"/>
  </r>
  <r>
    <s v="CM1-SG-1242132"/>
    <x v="1"/>
    <s v="1006309090"/>
    <x v="304"/>
    <n v="2000"/>
    <x v="1"/>
    <s v="Thaïlande "/>
    <s v="Thaïlande "/>
    <n v="454932417.77999997"/>
    <n v="454932417.78001601"/>
    <n v="506676465.08826298"/>
    <n v="114001909.74094699"/>
    <n v="505466120.95437199"/>
    <n v="454932417.77999997"/>
    <n v="506675211.69395298"/>
    <n v="114001909.740978"/>
    <n v="101335042.33879399"/>
    <s v=""/>
    <n v="5066752"/>
  </r>
  <r>
    <s v="CM1-CH-1242190"/>
    <x v="5"/>
    <s v="1006309090"/>
    <x v="299"/>
    <n v="4000"/>
    <x v="1"/>
    <s v="Thaïlande "/>
    <s v="Thaïlande "/>
    <n v="983935500"/>
    <n v="852744099.99988306"/>
    <n v="984905725.99886405"/>
    <n v="221603763.29296699"/>
    <n v="957694507.435449"/>
    <n v="852744100"/>
    <n v="984902310.21741498"/>
    <n v="221602994.74209899"/>
    <n v="196980462.04345301"/>
    <s v=""/>
    <n v="9849023"/>
  </r>
  <r>
    <s v="CM1-SG-1242204"/>
    <x v="1"/>
    <s v="1006309010"/>
    <x v="305"/>
    <n v="112.5"/>
    <x v="1"/>
    <s v="Vietnam "/>
    <s v="Vietnam "/>
    <n v="42038893.501160003"/>
    <n v="38841345.830064997"/>
    <n v="42142737.725970998"/>
    <n v="9482114.6912590005"/>
    <n v="42038862.721033998"/>
    <n v="38841345.830250002"/>
    <n v="42142705.946047001"/>
    <n v="9482107.7655679993"/>
    <n v="8428541.1892440002"/>
    <s v=""/>
    <n v="421427"/>
  </r>
  <r>
    <s v="CM1-SG-1242112"/>
    <x v="1"/>
    <s v="1006400000"/>
    <x v="306"/>
    <n v="2400"/>
    <x v="1"/>
    <s v="Thaïlande "/>
    <s v="Thaïlande "/>
    <n v="561158094.36000001"/>
    <n v="561158094.35985506"/>
    <n v="623286580.79853797"/>
    <n v="140238994.23435399"/>
    <n v="621797965.63580799"/>
    <n v="561158094.36000001"/>
    <n v="623284489.29405606"/>
    <n v="140358994.22084999"/>
    <n v="124656897.858826"/>
    <s v=""/>
    <n v="6232845"/>
  </r>
  <r>
    <s v="CM1-SG-1242127"/>
    <x v="1"/>
    <s v="1006400000"/>
    <x v="307"/>
    <n v="1600"/>
    <x v="1"/>
    <s v="Thaïlande "/>
    <s v="Thaïlande "/>
    <n v="370295597.98400003"/>
    <n v="370295597.98392397"/>
    <n v="411711390.05936098"/>
    <n v="92634766.722088993"/>
    <n v="410722300.89348698"/>
    <n v="370295597.98400003"/>
    <n v="411710120.87244701"/>
    <n v="92714766.713047996"/>
    <n v="82342024.174491003"/>
    <s v=""/>
    <n v="4117101"/>
  </r>
  <r>
    <s v="CM1-SG-1242117"/>
    <x v="1"/>
    <s v="1006309090"/>
    <x v="308"/>
    <n v="2500"/>
    <x v="1"/>
    <s v="Myanmar "/>
    <s v="Myanmar "/>
    <n v="445017627.72500002"/>
    <n v="445017627.72485"/>
    <n v="509401892.36547899"/>
    <n v="114614900.367074"/>
    <n v="508184052.24581999"/>
    <n v="445017627.72500002"/>
    <n v="509399614.785074"/>
    <n v="114614900.366916"/>
    <n v="101879922.956962"/>
    <s v=""/>
    <n v="5093996"/>
  </r>
  <r>
    <s v="CM1-SG-1242136"/>
    <x v="1"/>
    <s v="1006309090"/>
    <x v="309"/>
    <n v="2000"/>
    <x v="1"/>
    <s v="Thaïlande "/>
    <s v="Thaïlande "/>
    <n v="459169900"/>
    <n v="459169900.00026298"/>
    <n v="510924053.90008301"/>
    <n v="114957579.74092799"/>
    <n v="509703441.21727699"/>
    <n v="459169900"/>
    <n v="510922634.39587599"/>
    <n v="114957579.74095599"/>
    <n v="102184526.879274"/>
    <s v=""/>
    <n v="5109226"/>
  </r>
  <r>
    <s v="CM1-SG-1242323"/>
    <x v="1"/>
    <s v="1006309090"/>
    <x v="310"/>
    <n v="3000"/>
    <x v="1"/>
    <s v="Thaïlande "/>
    <s v="Thaïlande "/>
    <n v="747102225.14999998"/>
    <n v="671299834.22973597"/>
    <n v="748887644.99035704"/>
    <n v="168499700.08134699"/>
    <n v="747102038.494156"/>
    <n v="671299834.23000002"/>
    <n v="748887453.93816698"/>
    <n v="168499658.083702"/>
    <n v="149777490.787628"/>
    <s v=""/>
    <n v="7488875"/>
  </r>
  <r>
    <s v="CM1-SG-1242283"/>
    <x v="1"/>
    <s v="1006309090"/>
    <x v="311"/>
    <n v="1000"/>
    <x v="1"/>
    <s v="Thaïlande "/>
    <s v="Thaïlande "/>
    <n v="224297936.58000001"/>
    <n v="224297936.58002701"/>
    <n v="250164194.50295001"/>
    <n v="56286794.432187997"/>
    <n v="249564779.522001"/>
    <n v="224297936.58000001"/>
    <n v="250163559.09601301"/>
    <n v="56286794.431983002"/>
    <n v="50032711.819145001"/>
    <s v=""/>
    <n v="2501636"/>
  </r>
  <r>
    <s v="CM1-SG-1242366"/>
    <x v="1"/>
    <s v="1006309090"/>
    <x v="312"/>
    <n v="5500"/>
    <x v="1"/>
    <s v="Myanmar "/>
    <s v="Myanmar "/>
    <n v="1118009831.0150001"/>
    <n v="979038780.99527395"/>
    <n v="1120680166.366029"/>
    <n v="252153007.19452301"/>
    <n v="1118009431.5712969"/>
    <n v="979038780.995"/>
    <n v="1120679759.2472439"/>
    <n v="252152917.319475"/>
    <n v="224135951.849401"/>
    <s v=""/>
    <n v="11206798"/>
  </r>
  <r>
    <s v="CM1-FR-1242372"/>
    <x v="18"/>
    <s v="1006309090"/>
    <x v="313"/>
    <n v="48"/>
    <x v="1"/>
    <s v="Thaïlande "/>
    <s v="Thaïlande "/>
    <n v="12798088.405920001"/>
    <n v="12798088.405688999"/>
    <n v="14720189.792013999"/>
    <n v="3312017.230279"/>
    <n v="14683883.587874001"/>
    <n v="12798088.405920001"/>
    <n v="14720078.242978999"/>
    <n v="3312017.2300860002"/>
    <n v="2944015.6486829999"/>
    <s v=""/>
    <n v="147201"/>
  </r>
  <r>
    <s v="CM1-FR-1242372"/>
    <x v="18"/>
    <s v="1006309010"/>
    <x v="314"/>
    <n v="96"/>
    <x v="1"/>
    <s v="Thaïlande "/>
    <s v="Thaïlande "/>
    <n v="26194409.59584"/>
    <n v="26194409.595548"/>
    <n v="30128458.91618"/>
    <n v="6778851.1195339998"/>
    <n v="30054149.413536999"/>
    <n v="26194409.59584"/>
    <n v="30128230.604118999"/>
    <n v="6778851.1197199998"/>
    <n v="6025646.1209070003"/>
    <s v=""/>
    <n v="301282"/>
  </r>
  <r>
    <s v="CM1-TH-1242678"/>
    <x v="30"/>
    <s v="1006309090"/>
    <x v="315"/>
    <n v="25"/>
    <x v="1"/>
    <s v="Thaïlande "/>
    <s v="Thaïlande "/>
    <n v="3781168.75"/>
    <n v="3781168.75"/>
    <n v="4779746.0937599996"/>
    <n v="1072007.809473"/>
    <n v="7294747.0963399997"/>
    <n v="6322114.1500000004"/>
    <n v="7305424.7823320003"/>
    <n v="1643720.496847"/>
    <n v="1461084.9564429999"/>
    <s v=""/>
    <n v="73054"/>
  </r>
  <r>
    <s v="CM1-TH-1242678"/>
    <x v="30"/>
    <s v="1006309090"/>
    <x v="316"/>
    <n v="25"/>
    <x v="1"/>
    <s v="Thaïlande "/>
    <s v="Thaïlande "/>
    <n v="3629922"/>
    <n v="3629922"/>
    <n v="4588556.2495499998"/>
    <n v="1035860.116459"/>
    <n v="7224940.9036600003"/>
    <n v="6261615.4500000002"/>
    <n v="7235516.4109779997"/>
    <n v="1627991.1143509999"/>
    <n v="1447103.2822189999"/>
    <s v=""/>
    <n v="72355"/>
  </r>
  <r>
    <s v="CM1-AE-1242938"/>
    <x v="4"/>
    <s v="1006301000"/>
    <x v="317"/>
    <n v="40"/>
    <x v="0"/>
    <s v="Inde "/>
    <s v="Émirats arabes unis "/>
    <n v="10768.768599999999"/>
    <n v="10768.768599999999"/>
    <n v="13171.753973999999"/>
    <n v="2962.4899230000001"/>
    <n v="13633.688773"/>
    <n v="10768.768599999999"/>
    <n v="13687.345069999999"/>
    <n v="3081.6525310000002"/>
    <n v="2737.4690569999998"/>
    <s v=""/>
    <n v="137"/>
  </r>
  <r>
    <s v="CM1-MC-1243961"/>
    <x v="2"/>
    <s v="1006301000"/>
    <x v="318"/>
    <n v="24"/>
    <x v="0"/>
    <s v="France "/>
    <s v="France "/>
    <n v="39482.051829999997"/>
    <n v="39756.021339999999"/>
    <n v="42769.432547999997"/>
    <n v="9623.149711"/>
    <n v="42287.038754000001"/>
    <n v="39757.553769999999"/>
    <n v="42582.973754999999"/>
    <n v="9582.3681020000004"/>
    <n v="8516.5947450000003"/>
    <s v=""/>
    <n v="426"/>
  </r>
  <r>
    <s v="CM1-MC-1243961"/>
    <x v="2"/>
    <s v="1006301000"/>
    <x v="173"/>
    <n v="24"/>
    <x v="0"/>
    <s v="France "/>
    <s v="France "/>
    <n v="21357.959920000001"/>
    <n v="21506.164993999999"/>
    <n v="23136.280685999998"/>
    <n v="5205.7120940000004"/>
    <n v="22877.280964000001"/>
    <n v="21508.830030000001"/>
    <n v="23037.381700999998"/>
    <n v="5184.6100049999995"/>
    <n v="4607.4763519999997"/>
    <s v=""/>
    <n v="230"/>
  </r>
  <r>
    <s v="CM1-MC-1243961"/>
    <x v="2"/>
    <s v="1006301000"/>
    <x v="32"/>
    <n v="21"/>
    <x v="0"/>
    <s v="France "/>
    <s v="France "/>
    <n v="35178.973910000001"/>
    <n v="35423.083875999997"/>
    <n v="38108.068815999999"/>
    <n v="8574.2883450000008"/>
    <n v="37675.302892"/>
    <n v="35421.678"/>
    <n v="37938.963495999997"/>
    <n v="8537.3157769999998"/>
    <n v="7587.7927110000001"/>
    <s v=""/>
    <n v="379"/>
  </r>
  <r>
    <s v="CM1-MC-1243961"/>
    <x v="2"/>
    <s v="1006301000"/>
    <x v="319"/>
    <n v="12"/>
    <x v="0"/>
    <s v="France "/>
    <s v="France "/>
    <n v="19744.305700000001"/>
    <n v="19881.313294"/>
    <n v="21388.269361999999"/>
    <n v="4812.373826"/>
    <n v="21147.008085000001"/>
    <n v="19882.056670000002"/>
    <n v="21294.999854999998"/>
    <n v="4791.9744790000004"/>
    <n v="4258.9999459999999"/>
    <s v=""/>
    <n v="213"/>
  </r>
  <r>
    <s v="CM1-NL-1244307"/>
    <x v="3"/>
    <s v="1006301000"/>
    <x v="320"/>
    <n v="126"/>
    <x v="1"/>
    <s v="Thaïlande "/>
    <s v="Thaïlande "/>
    <n v="16645000.70898"/>
    <n v="16645000.708812"/>
    <n v="25089633.697124001"/>
    <n v="5651466.9428819995"/>
    <n v="65326941.297959998"/>
    <n v="57258670.197959997"/>
    <n v="65703303.186279997"/>
    <n v="14789541.544822"/>
    <n v="13140660.637256"/>
    <s v=""/>
    <n v="657033"/>
  </r>
  <r>
    <s v="CM1-NL-1244404"/>
    <x v="3"/>
    <s v="1006301000"/>
    <x v="321"/>
    <n v="84"/>
    <x v="1"/>
    <s v="Thaïlande "/>
    <s v="Thaïlande "/>
    <n v="11096667.139319999"/>
    <n v="11096667.13941"/>
    <n v="16759170.024675"/>
    <n v="3775012.8287450001"/>
    <n v="43582780.134640001"/>
    <n v="38172446.798639998"/>
    <n v="43834949.684150003"/>
    <n v="9867062.5633320007"/>
    <n v="8766989.9368299991"/>
    <s v=""/>
    <n v="438349"/>
  </r>
  <r>
    <s v="CM1-NL-1244413"/>
    <x v="3"/>
    <s v="1006309090"/>
    <x v="322"/>
    <n v="125"/>
    <x v="1"/>
    <s v="Thaïlande "/>
    <s v="Thaïlande "/>
    <n v="13352824.68125"/>
    <n v="13352824.681515001"/>
    <n v="20082871.346174002"/>
    <n v="4518645.5419229995"/>
    <n v="33411989.741250001"/>
    <n v="26852419.741250001"/>
    <n v="33582466.405979998"/>
    <n v="7556054.0872889999"/>
    <n v="6716493.2811960001"/>
    <s v=""/>
    <n v="335825"/>
  </r>
  <r>
    <s v="CM1-MC-1244849"/>
    <x v="2"/>
    <s v="1006301000"/>
    <x v="117"/>
    <n v="160"/>
    <x v="0"/>
    <s v="Italie "/>
    <s v="France "/>
    <n v="152726.46831"/>
    <n v="167673.932367"/>
    <n v="188894.660864"/>
    <n v="42501.381007000004"/>
    <n v="187684.790748"/>
    <n v="167673.93233000001"/>
    <n v="188894.660798"/>
    <n v="42509.749275000002"/>
    <n v="37779.336834000002"/>
    <s v=""/>
    <n v="1889"/>
  </r>
  <r>
    <s v="CM1-MC-1244849"/>
    <x v="2"/>
    <s v="1006301000"/>
    <x v="125"/>
    <n v="30"/>
    <x v="0"/>
    <s v="France "/>
    <s v="France "/>
    <n v="16005.3508"/>
    <n v="17571.807486000002"/>
    <n v="19795.686459"/>
    <n v="4454.0911349999997"/>
    <n v="19668.894915000001"/>
    <n v="17571.807602000001"/>
    <n v="19795.686156"/>
    <n v="4455.8535849999998"/>
    <n v="3959.4258420000001"/>
    <s v=""/>
    <n v="198"/>
  </r>
  <r>
    <s v="CM1-MC-1244849"/>
    <x v="2"/>
    <s v="1006301000"/>
    <x v="115"/>
    <n v="40"/>
    <x v="0"/>
    <s v="France "/>
    <s v="France "/>
    <n v="26107.088599999999"/>
    <n v="28662.210770000002"/>
    <n v="32289.685597"/>
    <n v="7265.3293869999998"/>
    <n v="32082.869988999999"/>
    <n v="28662.211007999998"/>
    <n v="32289.685359999999"/>
    <n v="7267.9668259999999"/>
    <n v="6458.6378990000003"/>
    <s v=""/>
    <n v="323"/>
  </r>
  <r>
    <s v="CM1-MC-1244849"/>
    <x v="2"/>
    <s v="1006301000"/>
    <x v="129"/>
    <n v="21"/>
    <x v="0"/>
    <s v="France "/>
    <s v="France "/>
    <n v="40387.272490000003"/>
    <n v="44340.007838999998"/>
    <n v="49951.656715999998"/>
    <n v="11239.251844"/>
    <n v="49631.716472"/>
    <n v="44340.007711999999"/>
    <n v="49951.656875000001"/>
    <n v="11240.852392000001"/>
    <n v="9990.9364289999994"/>
    <s v=""/>
    <n v="500"/>
  </r>
  <r>
    <s v="CM1-MC-1244849"/>
    <x v="2"/>
    <s v="1006301000"/>
    <x v="121"/>
    <n v="35"/>
    <x v="0"/>
    <s v="Italie "/>
    <s v="France "/>
    <n v="36851.664259999998"/>
    <n v="40458.366478000004"/>
    <n v="45578.757441000002"/>
    <n v="10255.270703"/>
    <n v="45286.825229000002"/>
    <n v="40458.366421999999"/>
    <n v="45578.757579999998"/>
    <n v="10257.238310000001"/>
    <n v="9115.9905170000002"/>
    <s v=""/>
    <n v="456"/>
  </r>
  <r>
    <s v="CM1-MC-1244849"/>
    <x v="2"/>
    <s v="1006301000"/>
    <x v="323"/>
    <n v="3"/>
    <x v="0"/>
    <s v="France "/>
    <s v="France "/>
    <n v="6061.0426799999996"/>
    <n v="6654.241728"/>
    <n v="7496.3993620000001"/>
    <n v="1686.5519320000001"/>
    <n v="7448.3851750000003"/>
    <n v="6654.2416499999999"/>
    <n v="7496.3992600000001"/>
    <n v="1686.120414"/>
    <n v="1498.6404640000001"/>
    <s v=""/>
    <n v="75"/>
  </r>
  <r>
    <s v="CM1-MC-1244849"/>
    <x v="2"/>
    <s v="1006301000"/>
    <x v="124"/>
    <n v="20"/>
    <x v="0"/>
    <s v="France "/>
    <s v="France "/>
    <n v="11367.73481"/>
    <n v="12480.304047"/>
    <n v="14059.805317"/>
    <n v="3163.5799569999999"/>
    <n v="13969.75224"/>
    <n v="12480.304134"/>
    <n v="14059.805296"/>
    <n v="3165.1040379999999"/>
    <n v="2812.5372819999998"/>
    <s v=""/>
    <n v="141"/>
  </r>
  <r>
    <s v="CM1-MC-1244849"/>
    <x v="2"/>
    <s v="1006301000"/>
    <x v="110"/>
    <n v="14"/>
    <x v="0"/>
    <s v="France "/>
    <s v="France "/>
    <n v="9039.0874600000006"/>
    <n v="9923.7505880000008"/>
    <n v="11179.69513"/>
    <n v="2515.4737930000001"/>
    <n v="11108.089319000001"/>
    <n v="9923.7504279999994"/>
    <n v="11179.694896999999"/>
    <n v="2516.3540370000001"/>
    <n v="2236.137103"/>
    <s v=""/>
    <n v="112"/>
  </r>
  <r>
    <s v="CM1-MC-1244849"/>
    <x v="2"/>
    <s v="1006301000"/>
    <x v="127"/>
    <n v="21"/>
    <x v="0"/>
    <s v="Italie "/>
    <s v="France "/>
    <n v="15624.89574"/>
    <n v="17154.117201000001"/>
    <n v="19325.133620000001"/>
    <n v="4348.1136909999996"/>
    <n v="19201.356316000001"/>
    <n v="17154.117142999999"/>
    <n v="19325.133433999999"/>
    <n v="4348.9909740000003"/>
    <n v="3864.8370949999999"/>
    <s v=""/>
    <n v="193"/>
  </r>
  <r>
    <s v="CM1-MC-1244849"/>
    <x v="2"/>
    <s v="1006301000"/>
    <x v="108"/>
    <n v="21"/>
    <x v="0"/>
    <s v="France "/>
    <s v="France "/>
    <n v="40387.272490000003"/>
    <n v="44340.007838999998"/>
    <n v="49951.656715999998"/>
    <n v="11239.251844"/>
    <n v="49631.716472"/>
    <n v="44340.007711999999"/>
    <n v="49951.656875000001"/>
    <n v="11240.852392000001"/>
    <n v="9990.9364289999994"/>
    <s v=""/>
    <n v="500"/>
  </r>
  <r>
    <s v="CM1-MC-1244849"/>
    <x v="2"/>
    <s v="1006301000"/>
    <x v="118"/>
    <n v="35"/>
    <x v="0"/>
    <s v="France "/>
    <s v="France "/>
    <n v="21620.342720000001"/>
    <n v="23736.343091999999"/>
    <n v="26740.403015"/>
    <n v="6016.7229870000001"/>
    <n v="26569.130280000001"/>
    <n v="23736.343241999999"/>
    <n v="26740.403276000001"/>
    <n v="6019.0345379999999"/>
    <n v="5348.6980679999997"/>
    <s v=""/>
    <n v="267"/>
  </r>
  <r>
    <s v="CM1-MC-1244849"/>
    <x v="2"/>
    <s v="1006301000"/>
    <x v="120"/>
    <n v="35"/>
    <x v="0"/>
    <s v="France "/>
    <s v="France "/>
    <n v="48639.21155"/>
    <n v="53399.570797"/>
    <n v="60157.793454999999"/>
    <n v="13535.593688999999"/>
    <n v="59772.483057999998"/>
    <n v="53399.570870000003"/>
    <n v="60157.793511999997"/>
    <n v="13537.730432"/>
    <n v="12031.984241"/>
    <s v=""/>
    <n v="602"/>
  </r>
  <r>
    <s v="CM1-MC-1244849"/>
    <x v="2"/>
    <s v="1006301000"/>
    <x v="111"/>
    <n v="20"/>
    <x v="0"/>
    <s v="France "/>
    <s v="France "/>
    <n v="11931.857830000001"/>
    <n v="13099.638314"/>
    <n v="14757.522304"/>
    <n v="3320.4335040000001"/>
    <n v="14663.000394999999"/>
    <n v="13099.638397999999"/>
    <n v="14757.522487"/>
    <n v="3321.3969440000001"/>
    <n v="2951.464504"/>
    <s v=""/>
    <n v="148"/>
  </r>
  <r>
    <s v="CM1-AE-1244969"/>
    <x v="16"/>
    <s v="1006309090"/>
    <x v="324"/>
    <n v="5000"/>
    <x v="1"/>
    <s v="Thaïlande "/>
    <s v="Thaïlande "/>
    <n v="1311914000"/>
    <n v="1311914000.0001459"/>
    <n v="1430112751.2431171"/>
    <n v="321775332.64655697"/>
    <n v="1416867120"/>
    <n v="1311914000"/>
    <n v="1430112751.2431021"/>
    <n v="321775332.64650202"/>
    <n v="286022550.24861997"/>
    <s v=""/>
    <n v="14301128"/>
  </r>
  <r>
    <s v="CM1-SG-1245105"/>
    <x v="22"/>
    <s v="1006309090"/>
    <x v="325"/>
    <n v="8998.35"/>
    <x v="1"/>
    <s v="Thaïlande "/>
    <s v="Thaïlande "/>
    <n v="1977347774.76825"/>
    <n v="1788466793.297632"/>
    <n v="1982067326.346952"/>
    <n v="445965098.002823"/>
    <n v="1947834826.8179641"/>
    <n v="1788466793.2978499"/>
    <n v="1982066968.4720681"/>
    <n v="445965017.48137403"/>
    <n v="396413393.69452101"/>
    <s v=""/>
    <n v="19820670"/>
  </r>
  <r>
    <s v="CM1-SG-1245317"/>
    <x v="22"/>
    <s v="1006309090"/>
    <x v="326"/>
    <n v="3000"/>
    <x v="1"/>
    <s v="Thaïlande "/>
    <s v="Thaïlande "/>
    <n v="667108269"/>
    <n v="604136397.00009799"/>
    <n v="668702903.41866398"/>
    <n v="150458135.9219"/>
    <n v="657268864.38603604"/>
    <n v="604136397"/>
    <n v="668702843.12848699"/>
    <n v="150458122.691468"/>
    <n v="133740568.62575001"/>
    <s v=""/>
    <n v="6687028"/>
  </r>
  <r>
    <s v="CM1-AE-1245205"/>
    <x v="16"/>
    <s v="1006309090"/>
    <x v="327"/>
    <n v="1000"/>
    <x v="1"/>
    <s v="Émirats arabes unis "/>
    <s v="Émirats arabes unis "/>
    <n v="262382800"/>
    <n v="262382800.00015"/>
    <n v="286025412.23412597"/>
    <n v="64355710.475951001"/>
    <n v="283373424"/>
    <n v="262382800"/>
    <n v="286025412.23400998"/>
    <n v="64355710.476121001"/>
    <n v="57205082.446801998"/>
    <s v=""/>
    <n v="2860254"/>
  </r>
  <r>
    <s v="CM1-AE-1245212"/>
    <x v="16"/>
    <s v="1006309090"/>
    <x v="328"/>
    <n v="2000"/>
    <x v="1"/>
    <s v="Thaïlande "/>
    <s v="Thaïlande "/>
    <n v="393574200"/>
    <n v="393574200.00022501"/>
    <n v="440542951.45370901"/>
    <n v="99122152.869362995"/>
    <n v="435555448"/>
    <n v="393574200"/>
    <n v="440542951.45380002"/>
    <n v="99122152.869424"/>
    <n v="88108590.290759996"/>
    <s v=""/>
    <n v="4405430"/>
  </r>
  <r>
    <s v="CM1-MC-1245329"/>
    <x v="2"/>
    <s v="1006301000"/>
    <x v="5"/>
    <n v="120"/>
    <x v="0"/>
    <s v="France "/>
    <s v="France "/>
    <n v="94333.176170000006"/>
    <n v="103178.58358200001"/>
    <n v="114452.691168"/>
    <n v="25751.716260000001"/>
    <n v="113721.98007000001"/>
    <n v="103178.58379800001"/>
    <n v="114452.691242"/>
    <n v="25757.077160000001"/>
    <n v="22889.848909"/>
    <s v=""/>
    <n v="1144"/>
  </r>
  <r>
    <s v="CM1-MC-1245329"/>
    <x v="2"/>
    <s v="1006301000"/>
    <x v="3"/>
    <n v="120"/>
    <x v="0"/>
    <s v="France "/>
    <s v="France "/>
    <n v="58117.790200000003"/>
    <n v="63567.36346"/>
    <n v="70513.235541999995"/>
    <n v="15865.538968000001"/>
    <n v="70063.051198999994"/>
    <n v="63567.363539999998"/>
    <n v="70513.235799999995"/>
    <n v="15871.833376"/>
    <n v="14102.964319000001"/>
    <s v=""/>
    <n v="705"/>
  </r>
  <r>
    <s v="CM1-MC-1245329"/>
    <x v="2"/>
    <s v="1006301000"/>
    <x v="114"/>
    <n v="35"/>
    <x v="0"/>
    <s v="France "/>
    <s v="France "/>
    <n v="28494.772079999999"/>
    <n v="31166.662144000002"/>
    <n v="34572.178131000001"/>
    <n v="7778.6450320000004"/>
    <n v="34351.455291999999"/>
    <n v="31166.662048999999"/>
    <n v="34572.178263000002"/>
    <n v="7779.9537280000004"/>
    <n v="6913.9597030000004"/>
    <s v=""/>
    <n v="346"/>
  </r>
  <r>
    <s v="CM1-MC-1245329"/>
    <x v="2"/>
    <s v="1006301000"/>
    <x v="126"/>
    <n v="10"/>
    <x v="0"/>
    <s v="France "/>
    <s v="France "/>
    <n v="10390.35888"/>
    <n v="11364.639051"/>
    <n v="12606.429317"/>
    <n v="2836.5821350000001"/>
    <n v="12525.944965999999"/>
    <n v="11364.639348999999"/>
    <n v="12606.429577999999"/>
    <n v="2837.7191790000002"/>
    <n v="2521.9726719999999"/>
    <s v=""/>
    <n v="126"/>
  </r>
  <r>
    <s v="CM1-MC-1245329"/>
    <x v="2"/>
    <s v="1006301000"/>
    <x v="115"/>
    <n v="40"/>
    <x v="0"/>
    <s v="France "/>
    <s v="France "/>
    <n v="26107.088599999999"/>
    <n v="28555.091165999998"/>
    <n v="31675.245674999998"/>
    <n v="7126.8732300000001"/>
    <n v="31473.018239000001"/>
    <n v="28555.091262000002"/>
    <n v="31675.245846000002"/>
    <n v="7128.609418"/>
    <n v="6334.7645940000002"/>
    <s v=""/>
    <n v="317"/>
  </r>
  <r>
    <s v="CM1-MC-1245329"/>
    <x v="2"/>
    <s v="1006301000"/>
    <x v="117"/>
    <n v="80"/>
    <x v="0"/>
    <s v="Italie "/>
    <s v="France "/>
    <n v="76366.513940000004"/>
    <n v="83527.228266000006"/>
    <n v="92654.073642999996"/>
    <n v="20847.266651000002"/>
    <n v="92062.533129999996"/>
    <n v="83527.228516999996"/>
    <n v="92654.073839999997"/>
    <n v="20851.747407999999"/>
    <n v="18531.332952000001"/>
    <s v=""/>
    <n v="927"/>
  </r>
  <r>
    <s v="CM1-MC-1245329"/>
    <x v="2"/>
    <s v="1006301000"/>
    <x v="119"/>
    <n v="84"/>
    <x v="0"/>
    <s v="France "/>
    <s v="France "/>
    <n v="50705.4761"/>
    <n v="55460.013137000002"/>
    <n v="61520.012433999997"/>
    <n v="13842.051785"/>
    <n v="61127.244825000002"/>
    <n v="55460.013144999997"/>
    <n v="61520.012197999997"/>
    <n v="13846.488735999999"/>
    <n v="12304.257901000001"/>
    <s v=""/>
    <n v="615"/>
  </r>
  <r>
    <s v="CM1-MC-1245329"/>
    <x v="2"/>
    <s v="1006301000"/>
    <x v="4"/>
    <n v="50"/>
    <x v="0"/>
    <s v="France "/>
    <s v="France "/>
    <n v="23161.841670000002"/>
    <n v="25333.675143"/>
    <n v="28101.832485999999"/>
    <n v="6322.884575"/>
    <n v="27922.419422999999"/>
    <n v="25333.675284000001"/>
    <n v="28101.832190000001"/>
    <n v="6325.2582240000002"/>
    <n v="5620.2299249999996"/>
    <s v=""/>
    <n v="281"/>
  </r>
  <r>
    <s v="CM1-AE-1245673"/>
    <x v="16"/>
    <s v="1006309090"/>
    <x v="329"/>
    <n v="6000"/>
    <x v="1"/>
    <s v="Thaïlande "/>
    <s v="Thaïlande "/>
    <n v="1574296800"/>
    <n v="1574296800.0002961"/>
    <n v="1716134585.4564731"/>
    <n v="386123590.80740398"/>
    <n v="1700214311.184778"/>
    <n v="1574296800"/>
    <n v="1716105042.0730419"/>
    <n v="386123590.80760902"/>
    <n v="343221008.414581"/>
    <s v=""/>
    <n v="17161050"/>
  </r>
  <r>
    <s v="CM1-NL-1245663"/>
    <x v="3"/>
    <s v="1006309010"/>
    <x v="330"/>
    <n v="96"/>
    <x v="1"/>
    <s v="Thaïlande "/>
    <s v="Thaïlande "/>
    <n v="12890342.1984"/>
    <n v="12890342.198154001"/>
    <n v="18267619.237319998"/>
    <n v="4110213.863659"/>
    <n v="27794105.05088"/>
    <n v="22546449.05088"/>
    <n v="27923726.089822002"/>
    <n v="6282837.6598089999"/>
    <n v="5584745.2179640001"/>
    <s v=""/>
    <n v="279237"/>
  </r>
  <r>
    <s v="CM1-MC-1245991"/>
    <x v="2"/>
    <s v="1006301000"/>
    <x v="331"/>
    <n v="30"/>
    <x v="0"/>
    <s v="Thaïlande "/>
    <s v="France "/>
    <n v="28789.952730000001"/>
    <n v="28789.952565"/>
    <n v="31832.605819"/>
    <n v="7162.3354870000003"/>
    <n v="31611.635072000001"/>
    <n v="28789.952730000001"/>
    <n v="31832.605995000002"/>
    <n v="7163.8356210000002"/>
    <n v="6366.5211520000003"/>
    <s v=""/>
    <n v="318"/>
  </r>
  <r>
    <s v="CM1-MC-1245991"/>
    <x v="2"/>
    <s v="1006301000"/>
    <x v="140"/>
    <n v="50"/>
    <x v="0"/>
    <s v="Inde "/>
    <s v="France "/>
    <n v="53034.123449999999"/>
    <n v="53034.123559"/>
    <n v="58639.010496000003"/>
    <n v="13193.775895000001"/>
    <n v="58231.958859999999"/>
    <n v="53034.123449999999"/>
    <n v="58639.010351999998"/>
    <n v="13196.275952"/>
    <n v="11727.802121999999"/>
    <s v=""/>
    <n v="586"/>
  </r>
  <r>
    <s v="CM1-MC-1246085"/>
    <x v="7"/>
    <s v="1006301000"/>
    <x v="161"/>
    <n v="10"/>
    <x v="0"/>
    <s v="France "/>
    <s v="France "/>
    <n v="14732.79422"/>
    <n v="14959.329028"/>
    <n v="16862.784500999998"/>
    <n v="3794.2237650000002"/>
    <n v="16779.692951000001"/>
    <n v="14959.32897"/>
    <n v="16862.784337000001"/>
    <n v="3795.3993439999999"/>
    <n v="3373.2445280000002"/>
    <s v=""/>
    <n v="169"/>
  </r>
  <r>
    <s v="CM1-MC-1246085"/>
    <x v="7"/>
    <s v="1006301000"/>
    <x v="332"/>
    <n v="30"/>
    <x v="0"/>
    <s v="Belgique "/>
    <s v="France "/>
    <n v="49354.204680000003"/>
    <n v="50113.086001999996"/>
    <n v="56489.576988000001"/>
    <n v="12710.218323999999"/>
    <n v="56211.224284999997"/>
    <n v="50113.085924999999"/>
    <n v="56489.577014000002"/>
    <n v="12712.167878"/>
    <n v="11298.372727"/>
    <s v=""/>
    <n v="565"/>
  </r>
  <r>
    <s v="CM1-MC-1246085"/>
    <x v="7"/>
    <s v="1006301000"/>
    <x v="203"/>
    <n v="40"/>
    <x v="0"/>
    <s v="Italie "/>
    <s v="France "/>
    <n v="42473.215750000003"/>
    <n v="42949.450059000003"/>
    <n v="46038.136774999999"/>
    <n v="10358.628447999999"/>
    <n v="45829.133087000002"/>
    <n v="42949.450370999999"/>
    <n v="46038.136729999998"/>
    <n v="10361.210118999999"/>
    <n v="9208.187833"/>
    <s v=""/>
    <n v="460"/>
  </r>
  <r>
    <s v="CM1-MC-1246085"/>
    <x v="7"/>
    <s v="1006301000"/>
    <x v="40"/>
    <n v="50"/>
    <x v="0"/>
    <s v="Italie "/>
    <s v="France "/>
    <n v="51597.577619999996"/>
    <n v="52176.119501000001"/>
    <n v="55928.337203000003"/>
    <n v="12583.850216000001"/>
    <n v="55674.434336999999"/>
    <n v="52176.119230999997"/>
    <n v="55928.336925000003"/>
    <n v="12586.060801"/>
    <n v="11185.388824"/>
    <s v=""/>
    <n v="559"/>
  </r>
  <r>
    <s v="CM1-MC-1246085"/>
    <x v="7"/>
    <s v="1006301000"/>
    <x v="333"/>
    <n v="13.5"/>
    <x v="0"/>
    <s v="France "/>
    <s v="France "/>
    <n v="23417.6649"/>
    <n v="23680.237203000001"/>
    <n v="25383.189094000001"/>
    <n v="5711.2133309999999"/>
    <n v="25267.954952"/>
    <n v="23680.237271999998"/>
    <n v="25383.188886"/>
    <n v="5711.8459389999998"/>
    <n v="5076.5971410000002"/>
    <s v=""/>
    <n v="254"/>
  </r>
  <r>
    <s v="CM1-MC-1246085"/>
    <x v="7"/>
    <s v="1006301000"/>
    <x v="52"/>
    <n v="40"/>
    <x v="0"/>
    <s v="Italie "/>
    <s v="France "/>
    <n v="42473.215750000003"/>
    <n v="42949.450059000003"/>
    <n v="46038.136774999999"/>
    <n v="10358.628447999999"/>
    <n v="45829.133087000002"/>
    <n v="42949.450370999999"/>
    <n v="46038.136729999998"/>
    <n v="10361.210118999999"/>
    <n v="9208.187833"/>
    <s v=""/>
    <n v="460"/>
  </r>
  <r>
    <s v="CM1-MC-1246085"/>
    <x v="7"/>
    <s v="1006301000"/>
    <x v="41"/>
    <n v="40"/>
    <x v="0"/>
    <s v="Italie "/>
    <s v="France "/>
    <n v="28416.057239999998"/>
    <n v="28734.674297000001"/>
    <n v="30801.113269000001"/>
    <n v="6930.3020420000003"/>
    <n v="30661.282603"/>
    <n v="28734.674577999998"/>
    <n v="30801.112956000001"/>
    <n v="6932.9256370000003"/>
    <n v="6160.8232889999999"/>
    <s v=""/>
    <n v="308"/>
  </r>
  <r>
    <s v="CM1-MC-1246085"/>
    <x v="7"/>
    <s v="1006301000"/>
    <x v="334"/>
    <n v="12"/>
    <x v="0"/>
    <s v="France "/>
    <s v="France "/>
    <n v="13998.122380000001"/>
    <n v="14155.07746"/>
    <n v="15173.032216"/>
    <n v="3413.9407430000001"/>
    <n v="15104.149844"/>
    <n v="14155.077147"/>
    <n v="15173.031889"/>
    <n v="3414.646479"/>
    <n v="3034.708208"/>
    <s v=""/>
    <n v="152"/>
  </r>
  <r>
    <s v="CM1-MC-1246085"/>
    <x v="7"/>
    <s v="1006301000"/>
    <x v="47"/>
    <n v="9"/>
    <x v="0"/>
    <s v="France "/>
    <s v="France "/>
    <n v="7943.6392699999997"/>
    <n v="8032.7082380000002"/>
    <n v="8610.3758400000006"/>
    <n v="1937.3859950000001"/>
    <n v="8571.286478"/>
    <n v="8032.7083910000001"/>
    <n v="8610.3756109999995"/>
    <n v="1938.451329"/>
    <n v="1722.668005"/>
    <s v=""/>
    <n v="86"/>
  </r>
  <r>
    <s v="CM1-MC-1246085"/>
    <x v="7"/>
    <s v="1006301000"/>
    <x v="335"/>
    <n v="24"/>
    <x v="0"/>
    <s v="France "/>
    <s v="France "/>
    <n v="13821.013989999999"/>
    <n v="13975.983157999999"/>
    <n v="14981.058346"/>
    <n v="3370.7837519999998"/>
    <n v="14913.047268"/>
    <n v="13975.983174999999"/>
    <n v="14981.058202"/>
    <n v="3372.5314159999998"/>
    <n v="2996.7391980000002"/>
    <s v=""/>
    <n v="150"/>
  </r>
  <r>
    <s v="CM1-MC-1246085"/>
    <x v="7"/>
    <s v="1006301000"/>
    <x v="50"/>
    <n v="21"/>
    <x v="0"/>
    <s v="Italie "/>
    <s v="France "/>
    <n v="32036.939880000002"/>
    <n v="32396.156653999999"/>
    <n v="34725.908957"/>
    <n v="7813.3577580000001"/>
    <n v="34568.260232000001"/>
    <n v="32396.156363999999"/>
    <n v="34725.909002"/>
    <n v="7814.7548710000001"/>
    <n v="6945.5161429999998"/>
    <s v=""/>
    <n v="347"/>
  </r>
  <r>
    <s v="CM1-MC-1246085"/>
    <x v="7"/>
    <s v="1006301000"/>
    <x v="170"/>
    <n v="6"/>
    <x v="0"/>
    <s v="France "/>
    <s v="France "/>
    <n v="9957.4272600000004"/>
    <n v="10069.075725000001"/>
    <n v="10793.187690000001"/>
    <n v="2428.4644709999998"/>
    <n v="10744.189301"/>
    <n v="10069.075733"/>
    <n v="10793.187977"/>
    <n v="2428.7345810000002"/>
    <n v="2158.608479"/>
    <s v=""/>
    <n v="108"/>
  </r>
  <r>
    <s v="CM1-MC-1246308"/>
    <x v="2"/>
    <s v="1006309010"/>
    <x v="336"/>
    <n v="18"/>
    <x v="0"/>
    <s v="Thaïlande "/>
    <s v="France "/>
    <n v="40689.012710000003"/>
    <n v="41118.580321000001"/>
    <n v="45573.939929"/>
    <n v="10254.049863"/>
    <n v="45073.514572"/>
    <n v="41115.384760000001"/>
    <n v="45362.027419999999"/>
    <n v="10206.454775"/>
    <n v="9072.4054400000005"/>
    <s v=""/>
    <n v="454"/>
  </r>
  <r>
    <s v="CM1-TH-1246846"/>
    <x v="20"/>
    <s v="1006309090"/>
    <x v="337"/>
    <n v="25"/>
    <x v="1"/>
    <s v="Thaïlande "/>
    <s v="Thaïlande "/>
    <n v="13876501.6"/>
    <n v="13876501.6"/>
    <n v="15333265.161193"/>
    <n v="3449984.4954789998"/>
    <n v="15256928.241606001"/>
    <n v="13876501.6"/>
    <n v="15333265.161193"/>
    <n v="3449984.4952679998"/>
    <n v="2954765.1490549999"/>
    <s v=""/>
    <n v="147738"/>
  </r>
  <r>
    <s v="CM1-CN-1246900"/>
    <x v="10"/>
    <s v="1006301000"/>
    <x v="338"/>
    <n v="600"/>
    <x v="0"/>
    <s v="Chine "/>
    <s v="Chine "/>
    <n v="9679.7919999999995"/>
    <n v="9679.7919999999995"/>
    <n v="17959.322229000001"/>
    <n v="8990.6326219999992"/>
    <n v="22589.666462000001"/>
    <n v="14616.485919999999"/>
    <n v="22672.840680000001"/>
    <n v="5131.389021"/>
    <n v="4534.568166"/>
    <s v=""/>
    <n v="227"/>
  </r>
  <r>
    <s v="CM1-TH-1247045"/>
    <x v="27"/>
    <s v="1006309010"/>
    <x v="339"/>
    <n v="24"/>
    <x v="1"/>
    <s v="Thaïlande "/>
    <s v="Thaïlande "/>
    <n v="18222208.440000001"/>
    <n v="18222208.440000001"/>
    <n v="18269249.627675999"/>
    <n v="4349475.1987990001"/>
    <n v="19283960.625"/>
    <n v="18222208.440000001"/>
    <n v="19331001.812676001"/>
    <n v="4349475.1988289999"/>
    <n v="3866200.3625349998"/>
    <s v=""/>
    <n v="193310"/>
  </r>
  <r>
    <s v="CM1-MC-1247355"/>
    <x v="2"/>
    <s v="1006301000"/>
    <x v="340"/>
    <n v="7"/>
    <x v="0"/>
    <s v="Italie "/>
    <s v="France "/>
    <n v="10357.561030000001"/>
    <n v="10357.560751000001"/>
    <n v="11606.834102000001"/>
    <n v="2611.5373939999999"/>
    <n v="11525.712213999999"/>
    <n v="10357.561030000001"/>
    <n v="11606.834416"/>
    <n v="2611.8876150000001"/>
    <n v="2321.3668349999998"/>
    <s v=""/>
    <n v="116"/>
  </r>
  <r>
    <s v="CM1-MC-1247355"/>
    <x v="2"/>
    <s v="1006301000"/>
    <x v="341"/>
    <n v="35"/>
    <x v="0"/>
    <s v="France "/>
    <s v="France "/>
    <n v="28599.725200000001"/>
    <n v="28599.725291999999"/>
    <n v="32049.269812999999"/>
    <n v="7211.0848900000001"/>
    <n v="31825.272395"/>
    <n v="28599.725200000001"/>
    <n v="32049.269904000001"/>
    <n v="7212.8349520000002"/>
    <n v="6409.8539600000004"/>
    <s v=""/>
    <n v="320"/>
  </r>
  <r>
    <s v="CM1-MC-1247355"/>
    <x v="2"/>
    <s v="1006301000"/>
    <x v="342"/>
    <n v="10"/>
    <x v="0"/>
    <s v="France "/>
    <s v="France "/>
    <n v="11407.09223"/>
    <n v="11407.092199000001"/>
    <n v="12782.954239000001"/>
    <n v="2876.1643629999999"/>
    <n v="12693.612166999999"/>
    <n v="11407.09223"/>
    <n v="12782.954166"/>
    <n v="2876.6646580000001"/>
    <n v="2556.5908340000001"/>
    <s v=""/>
    <n v="128"/>
  </r>
  <r>
    <s v="CM1-MC-1247355"/>
    <x v="2"/>
    <s v="1006301000"/>
    <x v="343"/>
    <n v="7"/>
    <x v="0"/>
    <s v="Italie "/>
    <s v="France "/>
    <n v="12410.70644"/>
    <n v="12410.706343"/>
    <n v="13907.619022000001"/>
    <n v="3129.2139010000001"/>
    <n v="13810.416348999999"/>
    <n v="12410.70644"/>
    <n v="13907.619337"/>
    <n v="3129.563631"/>
    <n v="2781.5237830000001"/>
    <s v=""/>
    <n v="139"/>
  </r>
  <r>
    <s v="CM1-MC-1247355"/>
    <x v="2"/>
    <s v="1006301000"/>
    <x v="344"/>
    <n v="160"/>
    <x v="0"/>
    <s v="Italie "/>
    <s v="France "/>
    <n v="167708.52619"/>
    <n v="167708.526128"/>
    <n v="187936.624021"/>
    <n v="42285.735634999997"/>
    <n v="186623.104009"/>
    <n v="167708.52619"/>
    <n v="187936.623792"/>
    <n v="42293.735418999997"/>
    <n v="37587.324815"/>
    <s v=""/>
    <n v="1879"/>
  </r>
  <r>
    <s v="CM1-MC-1247355"/>
    <x v="2"/>
    <s v="1006301000"/>
    <x v="345"/>
    <n v="50"/>
    <x v="0"/>
    <s v="France "/>
    <s v="France "/>
    <n v="26592.496780000001"/>
    <n v="26592.497004000001"/>
    <n v="29799.940246999999"/>
    <n v="6704.9858130000002"/>
    <n v="29591.664031"/>
    <n v="26592.496780000001"/>
    <n v="29799.940218"/>
    <n v="6707.4856799999998"/>
    <n v="5959.9880629999998"/>
    <s v=""/>
    <n v="298"/>
  </r>
  <r>
    <s v="CM1-MC-1247355"/>
    <x v="2"/>
    <s v="1006301000"/>
    <x v="346"/>
    <n v="80"/>
    <x v="0"/>
    <s v="Italie "/>
    <s v="France "/>
    <n v="98032.773650000003"/>
    <n v="98032.773484999998"/>
    <n v="109856.95824199999"/>
    <n v="24717.812768"/>
    <n v="109089.149943"/>
    <n v="98032.773650000003"/>
    <n v="109856.95810600001"/>
    <n v="24721.813024999999"/>
    <n v="21971.391611999999"/>
    <s v=""/>
    <n v="1099"/>
  </r>
  <r>
    <s v="CM1-MC-1247355"/>
    <x v="2"/>
    <s v="1006301000"/>
    <x v="347"/>
    <n v="28"/>
    <x v="0"/>
    <s v="France "/>
    <s v="France "/>
    <n v="40570.940450000002"/>
    <n v="40570.940644000002"/>
    <n v="45464.388277999999"/>
    <n v="10229.486247999999"/>
    <n v="45146.630163000002"/>
    <n v="40570.940450000002"/>
    <n v="45464.388197"/>
    <n v="10230.886549999999"/>
    <n v="9092.8776930000004"/>
    <s v=""/>
    <n v="455"/>
  </r>
  <r>
    <s v="CM1-MC-1247355"/>
    <x v="2"/>
    <s v="1006301000"/>
    <x v="348"/>
    <n v="28"/>
    <x v="0"/>
    <s v="France "/>
    <s v="France "/>
    <n v="18563.5831"/>
    <n v="18563.583245000002"/>
    <n v="20802.622587000002"/>
    <n v="4680.5895039999996"/>
    <n v="20657.229919000001"/>
    <n v="18563.5831"/>
    <n v="20802.622788000001"/>
    <n v="4681.9895130000004"/>
    <n v="4160.5244739999998"/>
    <s v=""/>
    <n v="208"/>
  </r>
  <r>
    <s v="CM1-MC-1247355"/>
    <x v="2"/>
    <s v="1006301000"/>
    <x v="349"/>
    <n v="120"/>
    <x v="0"/>
    <s v="France "/>
    <s v="France "/>
    <n v="103588.72944"/>
    <n v="103588.729679"/>
    <n v="116083.04341"/>
    <n v="26118.681785000001"/>
    <n v="115271.71980799999"/>
    <n v="103588.72944"/>
    <n v="116083.04350299999"/>
    <n v="26124.682023000001"/>
    <n v="23216.608655"/>
    <s v=""/>
    <n v="1161"/>
  </r>
  <r>
    <s v="CM1-MC-1247355"/>
    <x v="2"/>
    <s v="1006301000"/>
    <x v="350"/>
    <n v="7"/>
    <x v="0"/>
    <s v="Italie "/>
    <s v="France "/>
    <n v="9275.2319800000005"/>
    <n v="9275.2317480000002"/>
    <n v="10393.960399"/>
    <n v="2338.6408339999998"/>
    <n v="10321.31547"/>
    <n v="9275.2319800000005"/>
    <n v="10393.960084"/>
    <n v="2338.9911360000001"/>
    <n v="2078.7920869999998"/>
    <s v=""/>
    <n v="104"/>
  </r>
  <r>
    <s v="CM1-MC-1247456"/>
    <x v="2"/>
    <s v="1006301000"/>
    <x v="141"/>
    <n v="50"/>
    <x v="0"/>
    <s v="Thaïlande "/>
    <s v="France "/>
    <n v="53303.065820000003"/>
    <n v="54621.948844999999"/>
    <n v="62670.436353999998"/>
    <n v="7325.6173760000001"/>
    <n v="62270.478825999999"/>
    <n v="54621.948707000003"/>
    <n v="62670.436143999999"/>
    <n v="4828.0868799999998"/>
    <n v="3133.4983320000001"/>
    <s v=""/>
    <n v="627"/>
  </r>
  <r>
    <s v="CM1-MC-1247452"/>
    <x v="7"/>
    <s v="1006301000"/>
    <x v="351"/>
    <n v="8"/>
    <x v="0"/>
    <s v="Italie "/>
    <s v="France "/>
    <n v="8855.4195"/>
    <n v="9000.9221730000008"/>
    <n v="9934.2114180000008"/>
    <n v="2235.1651139999999"/>
    <n v="9870.4617930000004"/>
    <n v="9000.9219140000005"/>
    <n v="9934.2116299999998"/>
    <n v="2235.3013890000002"/>
    <n v="1986.57907"/>
    <s v=""/>
    <n v="99"/>
  </r>
  <r>
    <s v="CM1-MC-1247452"/>
    <x v="7"/>
    <s v="1006301000"/>
    <x v="352"/>
    <n v="50"/>
    <x v="0"/>
    <s v="Italie "/>
    <s v="France "/>
    <n v="51223.682130000001"/>
    <n v="52065.334886999997"/>
    <n v="57463.892822000002"/>
    <n v="12929.319716"/>
    <n v="57095.138149999999"/>
    <n v="52065.334652999998"/>
    <n v="57463.892905000001"/>
    <n v="12931.370997"/>
    <n v="11492.330963"/>
    <s v=""/>
    <n v="575"/>
  </r>
  <r>
    <s v="CM1-MC-1247452"/>
    <x v="7"/>
    <s v="1006301000"/>
    <x v="46"/>
    <n v="9"/>
    <x v="0"/>
    <s v="France "/>
    <s v="France "/>
    <n v="14267.06475"/>
    <n v="14501.485756"/>
    <n v="16005.118026"/>
    <n v="3601.1976220000001"/>
    <n v="15902.410812"/>
    <n v="14501.486070999999"/>
    <n v="16005.117935"/>
    <n v="3602.0291240000001"/>
    <n v="3201.404027"/>
    <s v=""/>
    <n v="160"/>
  </r>
  <r>
    <s v="CM1-MC-1247452"/>
    <x v="7"/>
    <s v="1006301000"/>
    <x v="353"/>
    <n v="6"/>
    <x v="0"/>
    <s v="France "/>
    <s v="France "/>
    <n v="3679.9187700000002"/>
    <n v="3740.3829460000002"/>
    <n v="4128.2165180000002"/>
    <n v="928.81012399999997"/>
    <n v="4101.725359"/>
    <n v="3740.3829179999998"/>
    <n v="4128.2168389999997"/>
    <n v="928.79378699999995"/>
    <n v="825.32803899999999"/>
    <s v=""/>
    <n v="41"/>
  </r>
  <r>
    <s v="CM1-MC-1247452"/>
    <x v="7"/>
    <s v="1006301000"/>
    <x v="354"/>
    <n v="40"/>
    <x v="0"/>
    <s v="Pays-Bas "/>
    <s v="France "/>
    <n v="20636.407220000001"/>
    <n v="20975.482497000001"/>
    <n v="23150.391403000001"/>
    <n v="5208.8920129999997"/>
    <n v="23001.832111"/>
    <n v="20975.482544999999"/>
    <n v="23150.391285000002"/>
    <n v="5211.3395970000001"/>
    <n v="4630.524684"/>
    <s v=""/>
    <n v="232"/>
  </r>
  <r>
    <s v="CM1-MC-1247452"/>
    <x v="7"/>
    <s v="1006301000"/>
    <x v="355"/>
    <n v="12"/>
    <x v="0"/>
    <s v="Italie "/>
    <s v="France "/>
    <n v="9334.2681100000009"/>
    <n v="9487.6390539999993"/>
    <n v="10471.3945"/>
    <n v="2355.9960550000001"/>
    <n v="10404.198261"/>
    <n v="9487.6387279999999"/>
    <n v="10471.394496000001"/>
    <n v="2356.0427380000001"/>
    <n v="2093.7269209999999"/>
    <s v=""/>
    <n v="105"/>
  </r>
  <r>
    <s v="CM1-MC-1247452"/>
    <x v="7"/>
    <s v="1006301000"/>
    <x v="356"/>
    <n v="16"/>
    <x v="0"/>
    <s v="Italie "/>
    <s v="France "/>
    <n v="9452.3403699999999"/>
    <n v="9607.6509299999998"/>
    <n v="10603.850354"/>
    <n v="2385.9232569999999"/>
    <n v="10535.80357"/>
    <n v="9607.6506530000006"/>
    <n v="10603.850581000001"/>
    <n v="2387.192168"/>
    <n v="2121.2378560000002"/>
    <s v=""/>
    <n v="106"/>
  </r>
  <r>
    <s v="CM1-MC-1247452"/>
    <x v="7"/>
    <s v="1006301000"/>
    <x v="357"/>
    <n v="5"/>
    <x v="0"/>
    <s v="Italie "/>
    <s v="France "/>
    <n v="5306.6921300000004"/>
    <n v="5393.8862259999996"/>
    <n v="5953.1682730000002"/>
    <n v="1339.410895"/>
    <n v="5914.9656480000003"/>
    <n v="5393.8865260000002"/>
    <n v="5953.1685829999997"/>
    <n v="1339.235921"/>
    <n v="1190.2099089999999"/>
    <s v=""/>
    <n v="60"/>
  </r>
  <r>
    <s v="CM1-MC-1247452"/>
    <x v="7"/>
    <s v="1006301000"/>
    <x v="358"/>
    <n v="18"/>
    <x v="0"/>
    <s v="France "/>
    <s v="France "/>
    <n v="7805.8882999999996"/>
    <n v="7934.1461760000002"/>
    <n v="8756.8232279999993"/>
    <n v="1970.364102"/>
    <n v="8700.6287350000002"/>
    <n v="7934.1462600000004"/>
    <n v="8756.8232590000007"/>
    <n v="1971.913663"/>
    <n v="1752.012154"/>
    <s v=""/>
    <n v="88"/>
  </r>
  <r>
    <s v="CM1-MC-1247452"/>
    <x v="7"/>
    <s v="1006301000"/>
    <x v="359"/>
    <n v="12"/>
    <x v="0"/>
    <s v="Italie "/>
    <s v="France "/>
    <n v="7359.8375400000004"/>
    <n v="7480.766498"/>
    <n v="8256.433035"/>
    <n v="1857.620244"/>
    <n v="8203.4507190000004"/>
    <n v="7480.7664930000001"/>
    <n v="8256.4330210000007"/>
    <n v="1857.587573"/>
    <n v="1650.6560790000001"/>
    <s v=""/>
    <n v="83"/>
  </r>
  <r>
    <s v="CM1-MC-1247452"/>
    <x v="7"/>
    <s v="1006301000"/>
    <x v="360"/>
    <n v="10"/>
    <x v="0"/>
    <s v="Pays-Bas "/>
    <s v="France "/>
    <n v="8376.5708900000009"/>
    <n v="8514.2058959999995"/>
    <n v="9397.0277310000001"/>
    <n v="2114.3341740000001"/>
    <n v="9336.7253249999994"/>
    <n v="8514.2057559999994"/>
    <n v="9397.0274520000003"/>
    <n v="2114.8598120000001"/>
    <n v="1879.4312199999999"/>
    <s v=""/>
    <n v="94"/>
  </r>
  <r>
    <s v="CM1-MC-1247452"/>
    <x v="7"/>
    <s v="1006301000"/>
    <x v="361"/>
    <n v="8"/>
    <x v="0"/>
    <s v="Italie "/>
    <s v="France "/>
    <n v="6940.0250599999999"/>
    <n v="7054.0558570000003"/>
    <n v="7785.4778800000004"/>
    <n v="1751.6644630000001"/>
    <n v="7735.5172329999996"/>
    <n v="7054.055969"/>
    <n v="7785.4781979999998"/>
    <n v="1751.5068630000001"/>
    <n v="1556.5397230000001"/>
    <s v=""/>
    <n v="78"/>
  </r>
  <r>
    <s v="CM1-MC-1247452"/>
    <x v="7"/>
    <s v="1006301000"/>
    <x v="362"/>
    <n v="20"/>
    <x v="0"/>
    <s v="Italie "/>
    <s v="France "/>
    <n v="15257.55982"/>
    <n v="15508.255513"/>
    <n v="17116.277684000001"/>
    <n v="3851.1234800000002"/>
    <n v="17006.439576000001"/>
    <n v="15508.255434000001"/>
    <n v="17116.277607"/>
    <n v="3851.8063980000002"/>
    <n v="3422.9394480000001"/>
    <s v=""/>
    <n v="171"/>
  </r>
  <r>
    <s v="CM1-MC-1247452"/>
    <x v="7"/>
    <s v="1006301000"/>
    <x v="363"/>
    <n v="7"/>
    <x v="0"/>
    <s v="Italie "/>
    <s v="France "/>
    <n v="4289.9587799999999"/>
    <n v="4360.4468269999998"/>
    <n v="4812.5735770000001"/>
    <n v="1082.873857"/>
    <n v="4781.6903849999999"/>
    <n v="4360.4466069999999"/>
    <n v="4812.5734970000003"/>
    <n v="1083.593079"/>
    <n v="962.88271299999997"/>
    <s v=""/>
    <n v="48"/>
  </r>
  <r>
    <s v="CM1-MC-1247452"/>
    <x v="7"/>
    <s v="1006301000"/>
    <x v="43"/>
    <n v="12"/>
    <x v="0"/>
    <s v="Thaïlande "/>
    <s v="France "/>
    <n v="27819.13637"/>
    <n v="28276.230878999999"/>
    <n v="31208.140657"/>
    <n v="7021.8867890000001"/>
    <n v="31007.873226"/>
    <n v="28276.230822000001"/>
    <n v="31208.140834000002"/>
    <n v="7022.9465520000003"/>
    <n v="6242.0862770000003"/>
    <s v=""/>
    <n v="312"/>
  </r>
  <r>
    <s v="CM1-MC-1247452"/>
    <x v="7"/>
    <s v="1006301000"/>
    <x v="44"/>
    <n v="12"/>
    <x v="0"/>
    <s v="Belgique "/>
    <s v="France "/>
    <n v="25661.037840000001"/>
    <n v="26082.672643999998"/>
    <n v="28787.136350000001"/>
    <n v="6477.0558220000003"/>
    <n v="28602.404783999998"/>
    <n v="26082.672568999998"/>
    <n v="28787.136051000001"/>
    <n v="6477.2526440000001"/>
    <n v="5757.0250610000003"/>
    <s v=""/>
    <n v="288"/>
  </r>
  <r>
    <s v="CM1-MC-1247452"/>
    <x v="7"/>
    <s v="1006301000"/>
    <x v="45"/>
    <n v="24"/>
    <x v="0"/>
    <s v="France "/>
    <s v="France "/>
    <n v="30869.33642"/>
    <n v="31376.548469000001"/>
    <n v="34629.924140000003"/>
    <n v="7791.6747889999997"/>
    <n v="34407.698357000001"/>
    <n v="31376.548610999998"/>
    <n v="34629.924125999998"/>
    <n v="7792.4044480000002"/>
    <n v="6925.5158110000002"/>
    <s v=""/>
    <n v="346"/>
  </r>
  <r>
    <s v="CM1-MC-1247452"/>
    <x v="7"/>
    <s v="1006301000"/>
    <x v="30"/>
    <n v="9"/>
    <x v="0"/>
    <s v="France "/>
    <s v="France "/>
    <n v="11846.583420000001"/>
    <n v="12041.233522"/>
    <n v="13289.766974"/>
    <n v="2990.2548510000001"/>
    <n v="13204.484597000001"/>
    <n v="12041.233412"/>
    <n v="13289.766879000001"/>
    <n v="2991.1776949999999"/>
    <n v="2658.4250529999999"/>
    <s v=""/>
    <n v="133"/>
  </r>
  <r>
    <s v="CM1-MC-1247452"/>
    <x v="7"/>
    <s v="1006301000"/>
    <x v="364"/>
    <n v="4.5"/>
    <x v="0"/>
    <s v="France "/>
    <s v="France "/>
    <n v="3502.8103799999999"/>
    <n v="3560.36483"/>
    <n v="3929.5321319999998"/>
    <n v="884.18465200000003"/>
    <n v="3904.3164120000001"/>
    <n v="3560.3647030000002"/>
    <n v="3929.5320550000001"/>
    <n v="884.73774700000001"/>
    <n v="786.23355300000003"/>
    <s v=""/>
    <n v="39"/>
  </r>
  <r>
    <s v="CM1-MC-1247452"/>
    <x v="7"/>
    <s v="1006301000"/>
    <x v="365"/>
    <n v="18"/>
    <x v="0"/>
    <s v="France "/>
    <s v="France "/>
    <n v="15211.642830000001"/>
    <n v="15461.584395"/>
    <n v="17064.767275999999"/>
    <n v="3839.5539130000002"/>
    <n v="16955.259843"/>
    <n v="15461.584094"/>
    <n v="17064.767272000001"/>
    <n v="3840.3041920000001"/>
    <n v="3412.80384"/>
    <s v=""/>
    <n v="171"/>
  </r>
  <r>
    <s v="CM1-MC-1247452"/>
    <x v="7"/>
    <s v="1006309010"/>
    <x v="366"/>
    <n v="24"/>
    <x v="0"/>
    <s v="France "/>
    <s v="France "/>
    <n v="13283.12925"/>
    <n v="13501.383561000001"/>
    <n v="14901.316825"/>
    <n v="3352.7476700000002"/>
    <n v="14805.692689"/>
    <n v="13501.383855"/>
    <n v="14901.316789"/>
    <n v="3352.3515550000002"/>
    <n v="2979.8686050000001"/>
    <s v=""/>
    <n v="149"/>
  </r>
  <r>
    <s v="CM1-MC-1247452"/>
    <x v="7"/>
    <s v="1006301000"/>
    <x v="367"/>
    <n v="7"/>
    <x v="0"/>
    <s v="Italie "/>
    <s v="France "/>
    <n v="10469.07372"/>
    <n v="10641.090329000001"/>
    <n v="11744.44505"/>
    <n v="2642.4602949999999"/>
    <n v="11669.079487999999"/>
    <n v="10641.090571999999"/>
    <n v="11744.445011"/>
    <n v="2642.485385"/>
    <n v="2348.5650519999999"/>
    <s v=""/>
    <n v="117"/>
  </r>
  <r>
    <s v="CM1-MC-1247452"/>
    <x v="7"/>
    <s v="1006301000"/>
    <x v="368"/>
    <n v="8"/>
    <x v="0"/>
    <s v="France "/>
    <s v="France "/>
    <n v="4427.70975"/>
    <n v="4500.4613890000001"/>
    <n v="4967.105407"/>
    <n v="1117.5825560000001"/>
    <n v="4935.230896"/>
    <n v="4500.4612850000003"/>
    <n v="4967.1051589999997"/>
    <n v="1117.8504330000001"/>
    <n v="993.289535"/>
    <s v=""/>
    <n v="50"/>
  </r>
  <r>
    <s v="CM1-MC-1247452"/>
    <x v="7"/>
    <s v="1006301000"/>
    <x v="369"/>
    <n v="6"/>
    <x v="0"/>
    <s v="France "/>
    <s v="France "/>
    <n v="9872.1528500000004"/>
    <n v="10034.361570999999"/>
    <n v="11074.805509"/>
    <n v="2491.8790410000001"/>
    <n v="11003.737055"/>
    <n v="10034.361833000001"/>
    <n v="11074.805404000001"/>
    <n v="2492.5729719999999"/>
    <n v="2215.3542109999999"/>
    <s v=""/>
    <n v="111"/>
  </r>
  <r>
    <s v="CM1-MC-1247452"/>
    <x v="7"/>
    <s v="1006301000"/>
    <x v="368"/>
    <n v="3"/>
    <x v="0"/>
    <s v="France "/>
    <s v="France "/>
    <n v="1659.5712100000001"/>
    <n v="1686.839273"/>
    <n v="1861.744645"/>
    <n v="418.86474800000002"/>
    <n v="1849.7974280000001"/>
    <n v="1686.839342"/>
    <n v="1861.744373"/>
    <n v="418.786563"/>
    <n v="372.12159000000003"/>
    <s v=""/>
    <n v="19"/>
  </r>
  <r>
    <s v="CM1-MC-1247631"/>
    <x v="2"/>
    <s v="1006301000"/>
    <x v="116"/>
    <n v="21"/>
    <x v="0"/>
    <s v="Italie "/>
    <s v="France "/>
    <n v="31433.459439999999"/>
    <n v="31433.459596000001"/>
    <n v="35465.956885"/>
    <n v="7979.8393809999998"/>
    <n v="35217.769175000001"/>
    <n v="31433.459439999999"/>
    <n v="35465.957065000002"/>
    <n v="7980.8891000000003"/>
    <n v="7093.1913629999999"/>
    <s v=""/>
    <n v="355"/>
  </r>
  <r>
    <s v="CM1-MC-1247631"/>
    <x v="2"/>
    <s v="1006200000"/>
    <x v="131"/>
    <n v="14"/>
    <x v="0"/>
    <s v="Italie "/>
    <s v="France "/>
    <n v="18780.048910000001"/>
    <n v="18780.048803000001"/>
    <n v="21189.280667999999"/>
    <n v="6167.5875189999997"/>
    <n v="21041.000186000001"/>
    <n v="18780.048910000001"/>
    <n v="21189.280577000001"/>
    <n v="4768.2878719999999"/>
    <n v="4237.8561920000002"/>
    <s v=""/>
    <n v="212"/>
  </r>
  <r>
    <s v="CM1-MC-1247631"/>
    <x v="2"/>
    <s v="1006301000"/>
    <x v="127"/>
    <n v="21"/>
    <x v="0"/>
    <s v="Italie "/>
    <s v="France "/>
    <n v="17356.622220000001"/>
    <n v="17356.622080000001"/>
    <n v="19583.247694000002"/>
    <n v="6506.2299389999998"/>
    <n v="19446.205385000001"/>
    <n v="17356.622220000001"/>
    <n v="19583.247921999999"/>
    <n v="4407.2799690000002"/>
    <n v="3916.649488"/>
    <s v=""/>
    <n v="196"/>
  </r>
  <r>
    <s v="CM1-FR-1247830"/>
    <x v="9"/>
    <s v="1006301000"/>
    <x v="370"/>
    <n v="40.991999999999997"/>
    <x v="1"/>
    <s v="Thaïlande "/>
    <s v="Thaïlande "/>
    <n v="28448553.349780001"/>
    <n v="28448553.349491"/>
    <n v="31797125.659940999"/>
    <n v="7154344.2532080002"/>
    <n v="30444039.233603001"/>
    <n v="28448553.349780001"/>
    <n v="31797089.16556"/>
    <n v="7156393.8533039996"/>
    <n v="6359417.8330220003"/>
    <s v=""/>
    <n v="317971"/>
  </r>
  <r>
    <s v="CM1-FR-1247830"/>
    <x v="9"/>
    <s v="1006309010"/>
    <x v="371"/>
    <n v="48"/>
    <x v="1"/>
    <s v="Thaïlande "/>
    <s v="Thaïlande "/>
    <n v="31737823.488000002"/>
    <n v="31737823.488104999"/>
    <n v="35473563.425481997"/>
    <n v="7981541.7075490002"/>
    <n v="33964030.845385"/>
    <n v="31737823.488000002"/>
    <n v="35473522.711387999"/>
    <n v="7981541.7078430001"/>
    <n v="7094704.5422419999"/>
    <s v=""/>
    <n v="354735"/>
  </r>
  <r>
    <s v="CM1-MC-1247844"/>
    <x v="2"/>
    <s v="1006309010"/>
    <x v="372"/>
    <n v="23000"/>
    <x v="0"/>
    <s v="Vietnam "/>
    <s v="Vietnam "/>
    <n v="10499234.62286"/>
    <n v="8866669.1625859998"/>
    <n v="10707109.822907999"/>
    <n v="2409099.4378229999"/>
    <n v="10480979.33955"/>
    <n v="8866669.1625500005"/>
    <n v="10534035.568751"/>
    <n v="2370157.7350110002"/>
    <n v="2106807.11375"/>
    <s v=""/>
    <n v="105340"/>
  </r>
  <r>
    <s v="CM1-MC-1247893"/>
    <x v="2"/>
    <s v="1006309010"/>
    <x v="372"/>
    <n v="23000"/>
    <x v="0"/>
    <s v="Vietnam "/>
    <s v="Vietnam "/>
    <n v="10499234.62286"/>
    <n v="8866669.1625859998"/>
    <n v="10701341.534427"/>
    <n v="2407801.572929"/>
    <n v="10480979.33955"/>
    <n v="8866669.1625500005"/>
    <n v="10528267.279680001"/>
    <n v="2368859.8702980001"/>
    <n v="2105653.4559360002"/>
    <s v=""/>
    <n v="105283"/>
  </r>
  <r>
    <s v="CM1-MC-1247894"/>
    <x v="2"/>
    <s v="1006309010"/>
    <x v="372"/>
    <n v="23000"/>
    <x v="0"/>
    <s v="Vietnam "/>
    <s v="Vietnam "/>
    <n v="10499234.62286"/>
    <n v="8866669.1625859998"/>
    <n v="10707107.396305"/>
    <n v="2409098.8917390001"/>
    <n v="10480979.33955"/>
    <n v="8866669.1625500005"/>
    <n v="10534033.14171"/>
    <n v="2370157.188598"/>
    <n v="2106806.6283419998"/>
    <s v=""/>
    <n v="105340"/>
  </r>
  <r>
    <s v="CM1-HK-1247902"/>
    <x v="8"/>
    <s v="1006301000"/>
    <x v="373"/>
    <n v="115000"/>
    <x v="0"/>
    <s v="Thaïlande "/>
    <s v="Thaïlande "/>
    <n v="96556870.400000006"/>
    <n v="92870808.583771005"/>
    <n v="96780133.580030993"/>
    <n v="7739569.4105390003"/>
    <n v="96541999.147688001"/>
    <n v="92870808.583511993"/>
    <n v="96780133.580155"/>
    <n v="7457819.1798339998"/>
    <n v="4839006.5085570002"/>
    <s v=""/>
    <n v="967801"/>
  </r>
  <r>
    <s v="CM1-HK-1247902"/>
    <x v="8"/>
    <s v="1006301000"/>
    <x v="374"/>
    <n v="122500"/>
    <x v="0"/>
    <s v="Thaïlande "/>
    <s v="Thaïlande "/>
    <n v="98932746.653999999"/>
    <n v="95155985.681290999"/>
    <n v="99161503.442969993"/>
    <n v="7880434.8740560003"/>
    <n v="98917509.480012"/>
    <n v="95155985.681488007"/>
    <n v="99161503.443200007"/>
    <n v="7641560.1635910003"/>
    <n v="4958075.3425780004"/>
    <s v=""/>
    <n v="991615"/>
  </r>
  <r>
    <s v="CM1-VN-1248222"/>
    <x v="6"/>
    <s v="1006309090"/>
    <x v="375"/>
    <n v="12"/>
    <x v="1"/>
    <s v="Vietnam "/>
    <s v="Vietnam "/>
    <n v="4646300.16"/>
    <n v="4646300.16"/>
    <n v="4732035.460744"/>
    <n v="1223014.0038680001"/>
    <n v="5349882.7559160003"/>
    <n v="4646300.16"/>
    <n v="5361867.2598080002"/>
    <n v="1206420.075257"/>
    <n v="1072373.4520080001"/>
    <s v=""/>
    <n v="53619"/>
  </r>
  <r>
    <s v="CM1-VN-1248222"/>
    <x v="6"/>
    <s v="1006309010"/>
    <x v="376"/>
    <n v="12"/>
    <x v="1"/>
    <s v="Vietnam "/>
    <s v="Vietnam "/>
    <n v="4755197.82"/>
    <n v="4755197.82"/>
    <n v="4842942.5415059999"/>
    <n v="1251678.3945840001"/>
    <n v="5475270.6324840002"/>
    <n v="4755197.82"/>
    <n v="5487536.0239739995"/>
    <n v="1234695.5462720001"/>
    <n v="1097507.2047890001"/>
    <s v=""/>
    <n v="54875"/>
  </r>
  <r>
    <s v="CM1-VN-1248222"/>
    <x v="6"/>
    <s v="1006309090"/>
    <x v="377"/>
    <n v="24"/>
    <x v="1"/>
    <s v="Vietnam "/>
    <s v="Vietnam "/>
    <n v="6533859.5999999996"/>
    <n v="6533859.5999999996"/>
    <n v="6654424.8662559995"/>
    <n v="1719863.442939"/>
    <n v="7523272.624884"/>
    <n v="6533859.5999999996"/>
    <n v="7540125.8342559999"/>
    <n v="1696528.2312459999"/>
    <n v="1508025.166886"/>
    <s v=""/>
    <n v="75401"/>
  </r>
  <r>
    <s v="CM1-VN-1248222"/>
    <x v="6"/>
    <s v="1006309090"/>
    <x v="378"/>
    <n v="12"/>
    <x v="1"/>
    <s v="Vietnam "/>
    <s v="Vietnam "/>
    <n v="3412126.68"/>
    <n v="3412126.68"/>
    <n v="3475088.5416159998"/>
    <n v="898150.90908999997"/>
    <n v="3928820.1487719999"/>
    <n v="3412126.68"/>
    <n v="3937621.2691480001"/>
    <n v="885964.742937"/>
    <n v="787524.25381799997"/>
    <s v=""/>
    <n v="39376"/>
  </r>
  <r>
    <s v="CM1-VN-1248222"/>
    <x v="6"/>
    <s v="1006309010"/>
    <x v="230"/>
    <n v="12"/>
    <x v="1"/>
    <s v="Vietnam "/>
    <s v="Vietnam "/>
    <n v="3521024.34"/>
    <n v="3521024.34"/>
    <n v="3585995.6223780001"/>
    <n v="926815.29980599997"/>
    <n v="4054208.0259440001"/>
    <n v="3521024.34"/>
    <n v="4063290.0327099999"/>
    <n v="914240.21334699995"/>
    <n v="812658.00659999996"/>
    <s v=""/>
    <n v="40633"/>
  </r>
  <r>
    <s v="CM1-VN-1248220"/>
    <x v="6"/>
    <s v="1006309090"/>
    <x v="379"/>
    <n v="12"/>
    <x v="1"/>
    <s v="Vietnam "/>
    <s v="Vietnam "/>
    <n v="4646300.16"/>
    <n v="4646300.16"/>
    <n v="4731859.6878209999"/>
    <n v="1222974.4550069999"/>
    <n v="5349882.7559160003"/>
    <n v="4646300.16"/>
    <n v="5361691.4874900002"/>
    <n v="1206380.5266519999"/>
    <n v="1072338.297461"/>
    <s v=""/>
    <n v="53617"/>
  </r>
  <r>
    <s v="CM1-VN-1248220"/>
    <x v="6"/>
    <s v="1006309010"/>
    <x v="376"/>
    <n v="12"/>
    <x v="1"/>
    <s v="Vietnam "/>
    <s v="Vietnam "/>
    <n v="4755197.82"/>
    <n v="4755197.82"/>
    <n v="4842762.6492259996"/>
    <n v="1251637.9187940001"/>
    <n v="5475270.6324840002"/>
    <n v="4755197.82"/>
    <n v="5487356.1316950005"/>
    <n v="1234655.0702219999"/>
    <n v="1097471.226308"/>
    <s v=""/>
    <n v="54874"/>
  </r>
  <r>
    <s v="CM1-VN-1248220"/>
    <x v="6"/>
    <s v="1006309090"/>
    <x v="228"/>
    <n v="24"/>
    <x v="1"/>
    <s v="Vietnam "/>
    <s v="Vietnam "/>
    <n v="6533859.5999999996"/>
    <n v="6533859.5999999996"/>
    <n v="6654177.6861119997"/>
    <n v="1719807.8273529999"/>
    <n v="7523272.624884"/>
    <n v="6533859.5999999996"/>
    <n v="7539878.654112"/>
    <n v="1696472.615396"/>
    <n v="1507975.7308050001"/>
    <s v=""/>
    <n v="75399"/>
  </r>
  <r>
    <s v="CM1-VN-1248220"/>
    <x v="6"/>
    <s v="1006309090"/>
    <x v="229"/>
    <n v="12"/>
    <x v="1"/>
    <s v="Vietnam "/>
    <s v="Vietnam "/>
    <n v="3412126.68"/>
    <n v="3412126.68"/>
    <n v="3474959.4579599998"/>
    <n v="898121.86539499997"/>
    <n v="3928820.1487719999"/>
    <n v="3412126.68"/>
    <n v="3937492.1860969998"/>
    <n v="885935.69932599994"/>
    <n v="787498.43719800003"/>
    <s v=""/>
    <n v="39375"/>
  </r>
  <r>
    <s v="CM1-VN-1248220"/>
    <x v="6"/>
    <s v="1006309010"/>
    <x v="230"/>
    <n v="12"/>
    <x v="1"/>
    <s v="Vietnam "/>
    <s v="Vietnam "/>
    <n v="3521024.34"/>
    <n v="3521024.34"/>
    <n v="3585862.4199700002"/>
    <n v="926785.32918600005"/>
    <n v="4054208.0259440001"/>
    <n v="3521024.34"/>
    <n v="4063156.830302"/>
    <n v="914210.24289600004"/>
    <n v="812631.36604500003"/>
    <s v=""/>
    <n v="40632"/>
  </r>
  <r>
    <s v="CM1-AE-1248468"/>
    <x v="8"/>
    <s v="1006309010"/>
    <x v="380"/>
    <n v="48"/>
    <x v="1"/>
    <s v="Thaïlande "/>
    <s v="Thaïlande "/>
    <n v="33917991.167999998"/>
    <n v="33917991.167999998"/>
    <n v="36559937.891092002"/>
    <n v="8228385.6300330004"/>
    <n v="36376772.662813"/>
    <n v="33917991.167999998"/>
    <n v="36559937.891092002"/>
    <n v="8225985.6300309999"/>
    <n v="7311987.5782420002"/>
    <s v=""/>
    <n v="365599"/>
  </r>
  <r>
    <s v="CM1-AE-1248468"/>
    <x v="8"/>
    <s v="1006301000"/>
    <x v="381"/>
    <n v="23"/>
    <x v="1"/>
    <s v="Thaïlande "/>
    <s v="Thaïlande "/>
    <n v="17407290.951000001"/>
    <n v="17407290.951000001"/>
    <n v="18763183.022087999"/>
    <n v="4222865.9769759998"/>
    <n v="18669179.506186999"/>
    <n v="17407290.951000001"/>
    <n v="18763183.022087999"/>
    <n v="4222865.9769259999"/>
    <n v="3752636.604394"/>
    <s v=""/>
    <n v="187632"/>
  </r>
  <r>
    <s v="CM1-DE-1248805"/>
    <x v="25"/>
    <s v="1006301000"/>
    <x v="382"/>
    <n v="110.4"/>
    <x v="1"/>
    <s v="Thaïlande "/>
    <s v="Thaïlande "/>
    <n v="14584193.72122"/>
    <n v="14584193.721287001"/>
    <n v="21550148.761422001"/>
    <n v="4848782.9230709998"/>
    <n v="78482683.698559999"/>
    <n v="71921591.878319994"/>
    <n v="78887546.918530002"/>
    <n v="17755216.048948001"/>
    <n v="15777509.383706"/>
    <s v=""/>
    <n v="788875"/>
  </r>
  <r>
    <s v="CM1-DE-1248823"/>
    <x v="25"/>
    <s v="1006309010"/>
    <x v="383"/>
    <n v="144"/>
    <x v="1"/>
    <s v="Thaïlande "/>
    <s v="Thaïlande "/>
    <n v="29621968.588799998"/>
    <n v="29621968.588858001"/>
    <n v="37807944.613012001"/>
    <n v="8513986.5752210002"/>
    <n v="98333661.1259"/>
    <n v="90460353.565439999"/>
    <n v="98646329.589520007"/>
    <n v="22195421.647950999"/>
    <n v="19729265.917904001"/>
    <s v=""/>
    <n v="986463"/>
  </r>
  <r>
    <s v="CM1-MC-1249091"/>
    <x v="7"/>
    <s v="1006301000"/>
    <x v="160"/>
    <n v="12"/>
    <x v="0"/>
    <s v="Belgique "/>
    <s v="France "/>
    <n v="16687.54608"/>
    <n v="16910.957195999999"/>
    <n v="18571.129851999998"/>
    <n v="4178.4940660000002"/>
    <n v="18228.850867000001"/>
    <n v="16910.571459999999"/>
    <n v="18357.320701000001"/>
    <n v="4130.9967839999999"/>
    <n v="3671.4641959999999"/>
    <s v=""/>
    <n v="184"/>
  </r>
  <r>
    <s v="CM1-MC-1249091"/>
    <x v="7"/>
    <s v="1006301000"/>
    <x v="384"/>
    <n v="24"/>
    <x v="0"/>
    <s v="Belgique "/>
    <s v="France "/>
    <n v="36431.851779999997"/>
    <n v="36919.598473999999"/>
    <n v="40544.046552"/>
    <n v="9122.3509059999997"/>
    <n v="39795.179464000001"/>
    <n v="36917.259960000003"/>
    <n v="40075.641093999999"/>
    <n v="9018.2181880000007"/>
    <n v="8015.1281989999998"/>
    <s v=""/>
    <n v="401"/>
  </r>
  <r>
    <s v="CM1-MC-1249091"/>
    <x v="7"/>
    <s v="1006301000"/>
    <x v="161"/>
    <n v="30"/>
    <x v="0"/>
    <s v="France "/>
    <s v="France "/>
    <n v="52719.264089999997"/>
    <n v="53425.064949"/>
    <n v="58669.878143000002"/>
    <n v="13200.787112"/>
    <n v="57592.703837000001"/>
    <n v="53427.697650000002"/>
    <n v="57998.595598"/>
    <n v="13051.182854999999"/>
    <n v="11599.719116"/>
    <s v=""/>
    <n v="580"/>
  </r>
  <r>
    <s v="CM1-MC-1249091"/>
    <x v="7"/>
    <s v="1006301000"/>
    <x v="385"/>
    <n v="48"/>
    <x v="0"/>
    <s v="Belgique "/>
    <s v="France "/>
    <n v="80046.432709999994"/>
    <n v="81118.087148999999"/>
    <n v="89081.563699999999"/>
    <n v="20043.288245"/>
    <n v="87439.088434999998"/>
    <n v="81115.642619999999"/>
    <n v="88055.325926000005"/>
    <n v="19814.846003999999"/>
    <n v="17611.065265000001"/>
    <s v=""/>
    <n v="881"/>
  </r>
  <r>
    <s v="CM1-MC-1249091"/>
    <x v="7"/>
    <s v="1006301000"/>
    <x v="155"/>
    <n v="12"/>
    <x v="0"/>
    <s v="Belgique "/>
    <s v="France "/>
    <n v="25123.1531"/>
    <n v="25459.499735000001"/>
    <n v="27958.894627000001"/>
    <n v="6290.705199"/>
    <n v="27442.268738999999"/>
    <n v="25457.691169999998"/>
    <n v="27635.671757"/>
    <n v="6218.6251979999997"/>
    <n v="5527.1344250000002"/>
    <s v=""/>
    <n v="276"/>
  </r>
  <r>
    <s v="CM1-MC-1249091"/>
    <x v="7"/>
    <s v="1006301000"/>
    <x v="386"/>
    <n v="12"/>
    <x v="0"/>
    <s v="France "/>
    <s v="France "/>
    <n v="19744.305700000001"/>
    <n v="20008.640673000002"/>
    <n v="21972.916700000002"/>
    <n v="4943.8568370000003"/>
    <n v="21566.328597"/>
    <n v="20006.6885"/>
    <n v="21718.319737000002"/>
    <n v="4887.2214039999999"/>
    <n v="4343.6640029999999"/>
    <s v=""/>
    <n v="217"/>
  </r>
  <r>
    <s v="CM1-IN-1249389"/>
    <x v="15"/>
    <s v="1006301000"/>
    <x v="387"/>
    <n v="2.5"/>
    <x v="1"/>
    <s v="Inde "/>
    <s v="Inde "/>
    <n v="2566524.9"/>
    <n v="2566524.9"/>
    <n v="2572838.1877020001"/>
    <n v="204306.02796199999"/>
    <n v="2647876.4865029999"/>
    <n v="2566524.9"/>
    <n v="2653325.1658089999"/>
    <n v="204435.76137699999"/>
    <n v="127825.884557"/>
    <s v=""/>
    <n v="25565"/>
  </r>
  <r>
    <s v="CM1-IN-1249389"/>
    <x v="15"/>
    <s v="1006309010"/>
    <x v="388"/>
    <n v="12"/>
    <x v="1"/>
    <s v="Inde "/>
    <s v="Inde "/>
    <n v="11565844.32"/>
    <n v="11565844.32"/>
    <n v="11594294.658847"/>
    <n v="920689.18288700003"/>
    <n v="11932448.901074"/>
    <n v="11565844.32"/>
    <n v="11957002.949964"/>
    <n v="920689.18289399997"/>
    <n v="576037.38068299997"/>
    <s v=""/>
    <n v="115207"/>
  </r>
  <r>
    <s v="CM1-IN-1249389"/>
    <x v="15"/>
    <s v="1006301000"/>
    <x v="389"/>
    <n v="2.5"/>
    <x v="1"/>
    <s v="Inde "/>
    <s v="Inde "/>
    <n v="1954326.3"/>
    <n v="1954326.3"/>
    <n v="1959133.665796"/>
    <n v="156120.250711"/>
    <n v="2233285.4283190002"/>
    <n v="2164671.46"/>
    <n v="2237880.9809340001"/>
    <n v="172446.560489"/>
    <n v="107811.556455"/>
    <s v=""/>
    <n v="21562"/>
  </r>
  <r>
    <s v="CM1-IN-1249389"/>
    <x v="15"/>
    <s v="1006309010"/>
    <x v="390"/>
    <n v="16"/>
    <x v="1"/>
    <s v="Inde "/>
    <s v="Inde "/>
    <n v="11503054.720000001"/>
    <n v="11503054.720000001"/>
    <n v="11531350.605221"/>
    <n v="921812.82107399998"/>
    <n v="14293026.739861"/>
    <n v="13853897.344000001"/>
    <n v="14322438.27823"/>
    <n v="1102827.694252"/>
    <n v="689993.96131299995"/>
    <s v=""/>
    <n v="137999"/>
  </r>
  <r>
    <s v="CM1-IN-1249389"/>
    <x v="15"/>
    <s v="1006301000"/>
    <x v="391"/>
    <n v="4.5"/>
    <x v="1"/>
    <s v="Inde "/>
    <s v="Inde "/>
    <n v="3150468.18"/>
    <n v="3150468.18"/>
    <n v="3158217.8852889999"/>
    <n v="252732.87732100001"/>
    <n v="4019913.7707230002"/>
    <n v="3896408.628"/>
    <n v="4028185.7655560002"/>
    <n v="310403.80900499999"/>
    <n v="194060.80161900001"/>
    <s v=""/>
    <n v="38812"/>
  </r>
  <r>
    <s v="CM1-IN-1249389"/>
    <x v="15"/>
    <s v="1006309010"/>
    <x v="392"/>
    <n v="20"/>
    <x v="1"/>
    <s v="Inde "/>
    <s v="Inde "/>
    <n v="12746288.800000001"/>
    <n v="12746288.800000001"/>
    <n v="12777642.865247"/>
    <n v="1026561.253182"/>
    <n v="17866283.425298002"/>
    <n v="17317371.68"/>
    <n v="17903047.848101001"/>
    <n v="1378534.6182860001"/>
    <n v="862492.45164099999"/>
    <s v=""/>
    <n v="172498"/>
  </r>
  <r>
    <s v="CM1-IN-1249389"/>
    <x v="15"/>
    <s v="1006301000"/>
    <x v="393"/>
    <n v="2.5"/>
    <x v="1"/>
    <s v="Inde "/>
    <s v="Inde "/>
    <n v="2158392.5"/>
    <n v="2158392.5"/>
    <n v="2163701.8397650002"/>
    <n v="171816.99599200001"/>
    <n v="2226807.4428679999"/>
    <n v="2158392.5"/>
    <n v="2231389.665879"/>
    <n v="171946.729529"/>
    <n v="107498.83257899999"/>
    <s v=""/>
    <n v="21500"/>
  </r>
  <r>
    <s v="CM1-IN-1249389"/>
    <x v="15"/>
    <s v="1006309010"/>
    <x v="394"/>
    <n v="5"/>
    <x v="1"/>
    <s v="Inde "/>
    <s v="Inde "/>
    <n v="4002837"/>
    <n v="4002837"/>
    <n v="4012683.4120299998"/>
    <n v="318642.42892999999"/>
    <n v="4129715.6213540002"/>
    <n v="4002837"/>
    <n v="4138213.5614220002"/>
    <n v="318642.42865399999"/>
    <n v="199361.47132800001"/>
    <s v=""/>
    <n v="39872"/>
  </r>
  <r>
    <s v="CM1-SG-1249384"/>
    <x v="1"/>
    <s v="1006309090"/>
    <x v="395"/>
    <n v="1500"/>
    <x v="1"/>
    <s v="Thaïlande "/>
    <s v="Thaïlande "/>
    <n v="391773598.03500003"/>
    <n v="353577221.924721"/>
    <n v="392617473.59653902"/>
    <n v="88338915.864408001"/>
    <n v="391772450.10565799"/>
    <n v="353577221.92500001"/>
    <n v="392616300.30509698"/>
    <n v="88338657.580373004"/>
    <n v="78523260.061113"/>
    <s v=""/>
    <n v="3926163"/>
  </r>
  <r>
    <s v="CM1-SG-1249433"/>
    <x v="1"/>
    <s v="1006309090"/>
    <x v="396"/>
    <n v="2500"/>
    <x v="1"/>
    <s v="Thaïlande "/>
    <s v="Thaïlande "/>
    <n v="566632055.52499998"/>
    <n v="566632055.52520096"/>
    <n v="631647679.63087702"/>
    <n v="142120356.22979099"/>
    <n v="630291134.79204905"/>
    <n v="566632055.52499998"/>
    <n v="631646099.10827196"/>
    <n v="142120356.23003799"/>
    <n v="126329219.821637"/>
    <s v=""/>
    <n v="6316461"/>
  </r>
  <r>
    <s v="CM1-IN-1249428"/>
    <x v="27"/>
    <s v="1006309010"/>
    <x v="397"/>
    <n v="23.7"/>
    <x v="1"/>
    <s v="Inde "/>
    <s v="Inde "/>
    <n v="5219101.8515999997"/>
    <n v="5219101.8515999997"/>
    <n v="6150754.3512749998"/>
    <n v="1385104.6624640001"/>
    <n v="6843491.9466000004"/>
    <n v="5936011.4466000004"/>
    <n v="6867663.9462750005"/>
    <n v="1545224.313604"/>
    <n v="1373532.789255"/>
    <s v=""/>
    <n v="68677"/>
  </r>
  <r>
    <s v="CM1-SG-1249470"/>
    <x v="1"/>
    <s v="1006400000"/>
    <x v="398"/>
    <n v="4700"/>
    <x v="1"/>
    <s v="Thaïlande "/>
    <s v="Thaïlande "/>
    <n v="1235079788.7190001"/>
    <n v="1115397810.2408161"/>
    <n v="1237743590.738863"/>
    <n v="278727275.68495798"/>
    <n v="1235079645.8397579"/>
    <n v="1115397810.2409999"/>
    <n v="1237743444.6792591"/>
    <n v="278727243.53694803"/>
    <n v="247548688.93579701"/>
    <s v=""/>
    <n v="12377434"/>
  </r>
  <r>
    <s v="CM1-SG-1249517"/>
    <x v="1"/>
    <s v="1006309090"/>
    <x v="399"/>
    <n v="998.85"/>
    <x v="1"/>
    <s v="Thaïlande "/>
    <s v="Thaïlande "/>
    <n v="255555238.76765001"/>
    <n v="230120276.507983"/>
    <n v="256168315.85850501"/>
    <n v="57637864.220771"/>
    <n v="255555177.86532199"/>
    <n v="230120276.5077"/>
    <n v="256168253.488857"/>
    <n v="57637850.517699003"/>
    <n v="51233650.697769001"/>
    <s v=""/>
    <n v="2561683"/>
  </r>
  <r>
    <s v="CM1-SG-1249540"/>
    <x v="1"/>
    <s v="1006400000"/>
    <x v="400"/>
    <n v="300"/>
    <x v="1"/>
    <s v="Thaïlande "/>
    <s v="Thaïlande "/>
    <n v="78195322.055999994"/>
    <n v="70556046.834212005"/>
    <n v="78367179.050760001"/>
    <n v="17647613.186815999"/>
    <n v="78195301.459606007"/>
    <n v="70556046.834000006"/>
    <n v="78367157.990889996"/>
    <n v="17647608.552374002"/>
    <n v="15673431.598270999"/>
    <s v=""/>
    <n v="783672"/>
  </r>
  <r>
    <s v="CM1-SG-1249640"/>
    <x v="1"/>
    <s v="1006309090"/>
    <x v="401"/>
    <n v="999.02499999999998"/>
    <x v="1"/>
    <s v="Thaïlande "/>
    <s v="Thaïlande "/>
    <n v="232290372.49123001"/>
    <n v="232290372.49134901"/>
    <n v="258289058.260784"/>
    <n v="58115024.434492998"/>
    <n v="257729764.368453"/>
    <n v="232290372.49123001"/>
    <n v="258289026.69132701"/>
    <n v="58115024.434712"/>
    <n v="51657805.338275"/>
    <s v=""/>
    <n v="2582890"/>
  </r>
  <r>
    <s v="CM1-SG-1249760"/>
    <x v="1"/>
    <s v="1006309090"/>
    <x v="402"/>
    <n v="1996.75"/>
    <x v="1"/>
    <s v="Thaïlande "/>
    <s v="Thaïlande "/>
    <n v="509806500.61500001"/>
    <n v="458960761.22992003"/>
    <n v="510904703.824664"/>
    <n v="114953544.727015"/>
    <n v="509806369.80995899"/>
    <n v="458960761.22969002"/>
    <n v="510904570.194152"/>
    <n v="114953515.295601"/>
    <n v="102180914.038748"/>
    <s v=""/>
    <n v="5109046"/>
  </r>
  <r>
    <s v="CM1-SG-1249732"/>
    <x v="1"/>
    <s v="1006400000"/>
    <x v="403"/>
    <n v="2983.15"/>
    <x v="1"/>
    <s v="Thaïlande "/>
    <s v="Thaïlande "/>
    <n v="779146275.60388005"/>
    <n v="703182591.41700101"/>
    <n v="780826946.32685804"/>
    <n v="175835199.40596399"/>
    <n v="779146047.42923796"/>
    <n v="703182591.41715002"/>
    <n v="780826713.10385394"/>
    <n v="175835148.06694299"/>
    <n v="156165342.62071201"/>
    <s v=""/>
    <n v="7808267"/>
  </r>
  <r>
    <s v="CM1-SG-1249738"/>
    <x v="1"/>
    <s v="1006309090"/>
    <x v="404"/>
    <n v="2495.35"/>
    <x v="1"/>
    <s v="Thaïlande "/>
    <s v="Thaïlande "/>
    <n v="646421759.78434002"/>
    <n v="582879546.29200804"/>
    <n v="647967056.72563601"/>
    <n v="145792570.45674899"/>
    <n v="646421609.61676002"/>
    <n v="582879546.29198003"/>
    <n v="647966902.90542102"/>
    <n v="145792536.66874999"/>
    <n v="129593380.58109701"/>
    <s v=""/>
    <n v="6479669"/>
  </r>
  <r>
    <s v="CM1-SG-1249771"/>
    <x v="1"/>
    <s v="1006309090"/>
    <x v="405"/>
    <n v="497.95"/>
    <x v="1"/>
    <s v="Thaïlande "/>
    <s v="Thaïlande "/>
    <n v="126603256.28693999"/>
    <n v="113923331.975264"/>
    <n v="126878544.286844"/>
    <n v="28547667.317917001"/>
    <n v="126602863.508416"/>
    <n v="113923331.97499999"/>
    <n v="126878142.97994301"/>
    <n v="28547578.942556001"/>
    <n v="25375628.596039999"/>
    <s v=""/>
    <n v="1268781"/>
  </r>
  <r>
    <s v="CM1-SG-1249745"/>
    <x v="1"/>
    <s v="1006309090"/>
    <x v="406"/>
    <n v="2970.95"/>
    <x v="1"/>
    <s v="Thaïlande "/>
    <s v="Thaïlande "/>
    <n v="768028171.78980005"/>
    <n v="692375155.39777398"/>
    <n v="769863500.11867797"/>
    <n v="173219267.03308299"/>
    <n v="768028005.50732398"/>
    <n v="692375155.39784002"/>
    <n v="769863329.80176902"/>
    <n v="173219229.619407"/>
    <n v="153972665.96033001"/>
    <s v=""/>
    <n v="7698633"/>
  </r>
  <r>
    <s v="CM1-SG-1249740"/>
    <x v="1"/>
    <s v="1006309090"/>
    <x v="407"/>
    <n v="4993.1499999999996"/>
    <x v="1"/>
    <s v="Thaïlande "/>
    <s v="Thaïlande "/>
    <n v="1258858361.1603999"/>
    <n v="1131711539.545985"/>
    <n v="1261561067.989408"/>
    <n v="283851206.30280799"/>
    <n v="1258857963.939079"/>
    <n v="1131711539.54584"/>
    <n v="1261560662.324851"/>
    <n v="283851116.927903"/>
    <n v="252312132.46495399"/>
    <s v=""/>
    <n v="12615607"/>
  </r>
  <r>
    <s v="CM1-SG-1249804"/>
    <x v="1"/>
    <s v="1006309090"/>
    <x v="408"/>
    <n v="75"/>
    <x v="1"/>
    <s v="Vietnam "/>
    <s v="Vietnam "/>
    <n v="28004280.23325"/>
    <n v="24724331.244157001"/>
    <n v="28074651.300342001"/>
    <n v="6316795.5048550004"/>
    <n v="28004213.229866002"/>
    <n v="24724331.243999999"/>
    <n v="28074582.858968999"/>
    <n v="6316780.4289640002"/>
    <n v="5614916.5717590004"/>
    <s v=""/>
    <n v="280746"/>
  </r>
  <r>
    <s v="CM1-SG-1249885"/>
    <x v="22"/>
    <s v="1006309090"/>
    <x v="409"/>
    <n v="2000"/>
    <x v="1"/>
    <s v="Thaïlande "/>
    <s v="Thaïlande "/>
    <n v="487900816.60000002"/>
    <n v="443269502.32004201"/>
    <n v="489068039.605075"/>
    <n v="110040296.468853"/>
    <n v="482521935.51004797"/>
    <n v="443269502.31999999"/>
    <n v="489068000.29671699"/>
    <n v="110040287.624651"/>
    <n v="97813600.059283003"/>
    <s v=""/>
    <n v="4890680"/>
  </r>
  <r>
    <s v="CM1-SG-1249798"/>
    <x v="1"/>
    <s v="1006301000"/>
    <x v="410"/>
    <n v="36"/>
    <x v="1"/>
    <s v="Vietnam "/>
    <s v="Vietnam "/>
    <n v="15971634.610200001"/>
    <n v="13785172.499236999"/>
    <n v="16013307.558346"/>
    <n v="3604761.7785299998"/>
    <n v="15964169.225243"/>
    <n v="13785172.49952"/>
    <n v="16005699.885884"/>
    <n v="3603082.0667380001"/>
    <n v="3201139.977225"/>
    <s v=""/>
    <n v="160057"/>
  </r>
  <r>
    <s v="CM1-IN-1249905"/>
    <x v="19"/>
    <s v="1006309090"/>
    <x v="411"/>
    <n v="78"/>
    <x v="1"/>
    <s v="Inde "/>
    <s v="Inde "/>
    <n v="14298262.757999999"/>
    <n v="14298262.757999999"/>
    <n v="17064879.803753"/>
    <n v="3843497.7711120001"/>
    <n v="21739602.857999999"/>
    <n v="19017161.357999999"/>
    <n v="21783778.403753001"/>
    <n v="4901349.9055040004"/>
    <n v="4356755.6807509996"/>
    <s v=""/>
    <n v="217838"/>
  </r>
  <r>
    <s v="CM1-CH-1250230"/>
    <x v="12"/>
    <s v="1006309090"/>
    <x v="260"/>
    <n v="1575"/>
    <x v="1"/>
    <s v="Thaïlande "/>
    <s v="Thaïlande "/>
    <n v="387166320.05624998"/>
    <n v="340675367.68122399"/>
    <n v="388093292.906533"/>
    <n v="87320981.030539006"/>
    <n v="381999756.37435102"/>
    <n v="340675367.68124998"/>
    <n v="388092257.57200402"/>
    <n v="87320748.080449"/>
    <n v="77618451.514331996"/>
    <s v=""/>
    <n v="3880923"/>
  </r>
  <r>
    <s v="CM1-CH-1250188"/>
    <x v="12"/>
    <s v="1006309090"/>
    <x v="261"/>
    <n v="1862.5"/>
    <x v="1"/>
    <s v="Thaïlande "/>
    <s v="Thaïlande "/>
    <n v="433405142.23916"/>
    <n v="378427746.17666501"/>
    <n v="434442394.57988697"/>
    <n v="97749527.727975994"/>
    <n v="427295595.66038799"/>
    <n v="378427746.17666"/>
    <n v="434441309.086034"/>
    <n v="97749283.491891995"/>
    <n v="86888261.817228004"/>
    <s v=""/>
    <n v="4344413"/>
  </r>
  <r>
    <s v="CM1-CH-1250231"/>
    <x v="12"/>
    <s v="1006309090"/>
    <x v="412"/>
    <n v="1050"/>
    <x v="1"/>
    <s v="Thaïlande "/>
    <s v="Thaïlande "/>
    <n v="236931668.40000001"/>
    <n v="206282077.57485199"/>
    <n v="237500330.64263499"/>
    <n v="53437568.352361999"/>
    <n v="233831719.661964"/>
    <n v="206282077.57499999"/>
    <n v="237499705.247789"/>
    <n v="53437427.638600998"/>
    <n v="47499941.049511999"/>
    <s v=""/>
    <n v="2374997"/>
  </r>
  <r>
    <s v="CM1-CH-1250187"/>
    <x v="12"/>
    <s v="1006309090"/>
    <x v="413"/>
    <n v="1575"/>
    <x v="1"/>
    <s v="Thaïlande "/>
    <s v="Thaïlande "/>
    <n v="387166320.05624998"/>
    <n v="340675367.68122399"/>
    <n v="388093292.906533"/>
    <n v="87320981.030539006"/>
    <n v="381999815.41113698"/>
    <n v="340675426.71737999"/>
    <n v="388092316.60813397"/>
    <n v="87320761.363579005"/>
    <n v="77618463.321593001"/>
    <s v=""/>
    <n v="3880923"/>
  </r>
  <r>
    <s v="CM1-CH-1250234"/>
    <x v="12"/>
    <s v="1006309090"/>
    <x v="261"/>
    <n v="500"/>
    <x v="1"/>
    <s v="Thaïlande "/>
    <s v="Thaïlande "/>
    <n v="116350372.875"/>
    <n v="101591340.374741"/>
    <n v="116631450.449783"/>
    <n v="26242073.383946002"/>
    <n v="114710226.255946"/>
    <n v="101591340.375"/>
    <n v="116631159.12128501"/>
    <n v="26242007.835117001"/>
    <n v="23326231.824258"/>
    <s v=""/>
    <n v="1166312"/>
  </r>
  <r>
    <s v="CM1-SG-1250131"/>
    <x v="1"/>
    <s v="1006309010"/>
    <x v="414"/>
    <n v="120"/>
    <x v="1"/>
    <s v="Thaïlande "/>
    <s v="Thaïlande "/>
    <n v="41996728.585199997"/>
    <n v="38308151.182966001"/>
    <n v="42100471.576058999"/>
    <n v="9472576.291158"/>
    <n v="41992186.654969998"/>
    <n v="38308151.182800002"/>
    <n v="42095801.901470996"/>
    <n v="9471554.3567680009"/>
    <n v="8419160.3803330008"/>
    <s v=""/>
    <n v="420958"/>
  </r>
  <r>
    <s v="CM1-CH-1250184"/>
    <x v="12"/>
    <s v="1006309090"/>
    <x v="264"/>
    <n v="1575"/>
    <x v="1"/>
    <s v="Thaïlande "/>
    <s v="Thaïlande "/>
    <n v="371927619"/>
    <n v="325436666.62507403"/>
    <n v="372818247.56853098"/>
    <n v="83884091.637881994"/>
    <n v="366761013.06856698"/>
    <n v="325436666.625"/>
    <n v="372817164.58551699"/>
    <n v="83883852.547143996"/>
    <n v="74563432.917149007"/>
    <s v=""/>
    <n v="3728172"/>
  </r>
  <r>
    <s v="CM1-SG-1250207"/>
    <x v="1"/>
    <s v="1006309010"/>
    <x v="415"/>
    <n v="80"/>
    <x v="1"/>
    <s v="Thaïlande "/>
    <s v="Thaïlande "/>
    <n v="27997819.0568"/>
    <n v="25538767.455109"/>
    <n v="28092765.053973"/>
    <n v="6320845.1173569998"/>
    <n v="27994791.103532001"/>
    <n v="25538767.455200002"/>
    <n v="28089620.189096998"/>
    <n v="6320163.8276190003"/>
    <n v="5617924.037769"/>
    <s v=""/>
    <n v="280896"/>
  </r>
  <r>
    <s v="CM1-CH-1250232"/>
    <x v="12"/>
    <s v="1006309090"/>
    <x v="416"/>
    <n v="2100"/>
    <x v="1"/>
    <s v="Thaïlande "/>
    <s v="Thaïlande "/>
    <n v="481095262.72500002"/>
    <n v="419796081.07475901"/>
    <n v="482246257.3538"/>
    <n v="108505395.63589101"/>
    <n v="474895167.30799901"/>
    <n v="419796081.07499999"/>
    <n v="482244781.94510198"/>
    <n v="108505063.66885801"/>
    <n v="96448956.389114007"/>
    <s v=""/>
    <n v="4822448"/>
  </r>
  <r>
    <s v="CM1-SG-1250140"/>
    <x v="1"/>
    <s v="1006301000"/>
    <x v="417"/>
    <n v="43"/>
    <x v="1"/>
    <s v="Thaïlande "/>
    <s v="Thaïlande "/>
    <n v="14912874.095210001"/>
    <n v="13491848.207618"/>
    <n v="14952022.802637"/>
    <n v="3366299.849256"/>
    <n v="14904017.224733001"/>
    <n v="13491848.207830001"/>
    <n v="14942921.928794"/>
    <n v="3364307.0535590001"/>
    <n v="2988584.3857200001"/>
    <s v=""/>
    <n v="149429"/>
  </r>
  <r>
    <s v="CM1-CH-1250220"/>
    <x v="12"/>
    <s v="1006309090"/>
    <x v="418"/>
    <n v="1750"/>
    <x v="1"/>
    <s v="Thaïlande "/>
    <s v="Thaïlande "/>
    <n v="424158195.125"/>
    <n v="372501581.37506002"/>
    <n v="425173393.53591502"/>
    <n v="95664002.728783995"/>
    <n v="418417722.38625401"/>
    <n v="372501581.375"/>
    <n v="425172419.65266103"/>
    <n v="95663783.605036005"/>
    <n v="85034483.930526003"/>
    <s v=""/>
    <n v="4251724"/>
  </r>
  <r>
    <s v="CM1-CH-1250217"/>
    <x v="12"/>
    <s v="1006309090"/>
    <x v="419"/>
    <n v="787.5"/>
    <x v="1"/>
    <s v="Thaïlande "/>
    <s v="Thaïlande "/>
    <n v="230646780.39375001"/>
    <n v="206884738.06890899"/>
    <n v="231200454.01854801"/>
    <n v="52020096.272302002"/>
    <n v="227546970.83995"/>
    <n v="206884738.06874999"/>
    <n v="231199968.32128301"/>
    <n v="52019986.99047"/>
    <n v="46239993.664251"/>
    <s v=""/>
    <n v="2312000"/>
  </r>
  <r>
    <s v="CM1-CH-1250236"/>
    <x v="12"/>
    <s v="1006309090"/>
    <x v="418"/>
    <n v="1750"/>
    <x v="1"/>
    <s v="Thaïlande "/>
    <s v="Thaïlande "/>
    <n v="424158195.125"/>
    <n v="372501581.37506002"/>
    <n v="425173393.666592"/>
    <n v="95663998.534905002"/>
    <n v="418417722.38625401"/>
    <n v="372501581.375"/>
    <n v="425172419.78385198"/>
    <n v="95663783.634553999"/>
    <n v="85034483.956763998"/>
    <s v=""/>
    <n v="4251724"/>
  </r>
  <r>
    <s v="CM1-CH-1250243"/>
    <x v="12"/>
    <s v="1006309090"/>
    <x v="418"/>
    <n v="1750"/>
    <x v="1"/>
    <s v="Thaïlande "/>
    <s v="Thaïlande "/>
    <n v="424158195.125"/>
    <n v="372501581.37506002"/>
    <n v="425173393.53591502"/>
    <n v="95664002.728783995"/>
    <n v="418417722.38625401"/>
    <n v="372501581.375"/>
    <n v="425172419.65266103"/>
    <n v="95663783.605036005"/>
    <n v="85034483.930526003"/>
    <s v=""/>
    <n v="4251724"/>
  </r>
  <r>
    <s v="CM1-CH-1250233"/>
    <x v="12"/>
    <s v="1006309090"/>
    <x v="420"/>
    <n v="262.5"/>
    <x v="1"/>
    <s v="Thaïlande "/>
    <s v="Thaïlande "/>
    <n v="75978272.670410007"/>
    <n v="68057591.895153999"/>
    <n v="76163055.757495001"/>
    <n v="17136685.607749999"/>
    <n v="74945021.570111006"/>
    <n v="68057591.895410001"/>
    <n v="76162915.920396999"/>
    <n v="17136654.144719999"/>
    <n v="15232583.184055001"/>
    <s v=""/>
    <n v="761629"/>
  </r>
  <r>
    <s v="CM1-CH-1250281"/>
    <x v="12"/>
    <s v="1006309090"/>
    <x v="421"/>
    <n v="1181.25"/>
    <x v="1"/>
    <s v="Thaïlande "/>
    <s v="Thaïlande "/>
    <n v="335509706.30624998"/>
    <n v="299866642.81849802"/>
    <n v="336313476.65665197"/>
    <n v="75670523.691675007"/>
    <n v="330860129.70192099"/>
    <n v="299866642.81875002"/>
    <n v="336312910.60181701"/>
    <n v="75670396.329515994"/>
    <n v="67262582.120327994"/>
    <s v=""/>
    <n v="3363129"/>
  </r>
  <r>
    <s v="CM1-CH-1250290"/>
    <x v="12"/>
    <s v="1006309090"/>
    <x v="422"/>
    <n v="1181.25"/>
    <x v="1"/>
    <s v="Thaïlande "/>
    <s v="Thaïlande "/>
    <n v="335509706.30624998"/>
    <n v="299866642.81849802"/>
    <n v="336313477.96826398"/>
    <n v="75670523.986854002"/>
    <n v="330860130.37952501"/>
    <n v="299866642.81875002"/>
    <n v="336312912.71071798"/>
    <n v="75670396.803773001"/>
    <n v="67262582.542155996"/>
    <s v=""/>
    <n v="3363129"/>
  </r>
  <r>
    <s v="CM1-SG-1250340"/>
    <x v="22"/>
    <s v="1006309090"/>
    <x v="423"/>
    <n v="1694.075"/>
    <x v="1"/>
    <s v="Thaïlande "/>
    <s v="Thaïlande "/>
    <n v="430939012.86153001"/>
    <n v="393134616.97599399"/>
    <n v="431970380.61218399"/>
    <n v="97193324.648094997"/>
    <n v="426382248.97621"/>
    <n v="393134616.97601998"/>
    <n v="431969590.08496499"/>
    <n v="97193146.779197007"/>
    <n v="86393918.016960993"/>
    <s v=""/>
    <n v="4319696"/>
  </r>
  <r>
    <s v="CM1-SG-1250455"/>
    <x v="22"/>
    <s v="1006309090"/>
    <x v="424"/>
    <n v="971.25"/>
    <x v="1"/>
    <s v="Thaïlande "/>
    <s v="Thaïlande "/>
    <n v="235082879.83377999"/>
    <n v="213408794.55696401"/>
    <n v="235647133.717076"/>
    <n v="53020598.879303001"/>
    <n v="231158827.95046499"/>
    <n v="212096880.55677"/>
    <n v="234335182.57757199"/>
    <n v="52725410.118469"/>
    <n v="46867036.515533"/>
    <s v=""/>
    <n v="2343352"/>
  </r>
  <r>
    <s v="CM1-SG-1250470"/>
    <x v="22"/>
    <s v="1006309090"/>
    <x v="425"/>
    <n v="4027.95"/>
    <x v="1"/>
    <s v="Thaïlande "/>
    <s v="Thaïlande "/>
    <n v="974931355.36939001"/>
    <n v="885045003.53640199"/>
    <n v="977260147.03015697"/>
    <n v="219883508.219504"/>
    <n v="964098362.04134405"/>
    <n v="885045003.53637004"/>
    <n v="977259992.56845498"/>
    <n v="219883473.465738"/>
    <n v="195451998.51370499"/>
    <s v=""/>
    <n v="9772600"/>
  </r>
  <r>
    <s v="CM1-SG-1250471"/>
    <x v="22"/>
    <s v="1006309090"/>
    <x v="426"/>
    <n v="1305.93"/>
    <x v="1"/>
    <s v="Thaïlande "/>
    <s v="Thaïlande "/>
    <n v="332201367.49804002"/>
    <n v="303058785.40389597"/>
    <n v="332997248.65365499"/>
    <n v="74924372.475354999"/>
    <n v="328688594.44968402"/>
    <n v="303058785.40398002"/>
    <n v="332996568.26415098"/>
    <n v="74924219.388126001"/>
    <n v="66599313.652872004"/>
    <s v=""/>
    <n v="3329966"/>
  </r>
  <r>
    <s v="CM1-FR-1251010"/>
    <x v="2"/>
    <s v="1006309010"/>
    <x v="427"/>
    <n v="6"/>
    <x v="0"/>
    <s v="France "/>
    <s v="France "/>
    <n v="9872.1528500000004"/>
    <n v="9942.5729429999992"/>
    <n v="10674.197032"/>
    <n v="2401.7255369999998"/>
    <n v="10553.541303"/>
    <n v="9944.3081199999997"/>
    <n v="10627.437483"/>
    <n v="2391.1731709999999"/>
    <n v="2125.4874690000001"/>
    <s v=""/>
    <n v="106"/>
  </r>
  <r>
    <s v="CM1-FR-1251010"/>
    <x v="2"/>
    <s v="1006309010"/>
    <x v="428"/>
    <n v="12"/>
    <x v="0"/>
    <s v="Belgique "/>
    <s v="France "/>
    <n v="25123.1531"/>
    <n v="25302.361621"/>
    <n v="27164.235128"/>
    <n v="6111.9141639999998"/>
    <n v="26850.27017"/>
    <n v="25300.261490000001"/>
    <n v="27038.275318"/>
    <n v="6083.6115369999998"/>
    <n v="5407.6551229999995"/>
    <s v=""/>
    <n v="270"/>
  </r>
  <r>
    <s v="CM1-FR-1251010"/>
    <x v="2"/>
    <s v="1006309010"/>
    <x v="429"/>
    <n v="24"/>
    <x v="0"/>
    <s v="Belgique "/>
    <s v="France "/>
    <n v="36969.736519999999"/>
    <n v="37233.448790000002"/>
    <n v="39973.271567000003"/>
    <n v="8993.9609970000001"/>
    <n v="39513.128449000003"/>
    <n v="37232.119319999998"/>
    <n v="39789.798648000004"/>
    <n v="8952.7038269999994"/>
    <n v="7957.9596789999996"/>
    <s v=""/>
    <n v="398"/>
  </r>
  <r>
    <s v="CM1-FR-1251010"/>
    <x v="2"/>
    <s v="1006309010"/>
    <x v="430"/>
    <n v="24"/>
    <x v="0"/>
    <s v="France "/>
    <s v="France "/>
    <n v="20098.52248"/>
    <n v="20241.889176000001"/>
    <n v="21731.388344999999"/>
    <n v="4889.578955"/>
    <n v="21483.001067000001"/>
    <n v="20242.833019999998"/>
    <n v="21633.424470000002"/>
    <n v="4867.5197349999999"/>
    <n v="4326.6849130000001"/>
    <s v=""/>
    <n v="216"/>
  </r>
  <r>
    <s v="CM1-FR-1251010"/>
    <x v="2"/>
    <s v="1006309010"/>
    <x v="431"/>
    <n v="24"/>
    <x v="0"/>
    <s v="France "/>
    <s v="France "/>
    <n v="40918.597659999999"/>
    <n v="41210.477847000002"/>
    <n v="44242.950380000002"/>
    <n v="9954.6035900000006"/>
    <n v="43731.760433000003"/>
    <n v="41207.218739999997"/>
    <n v="44037.969032000001"/>
    <n v="9908.5420649999996"/>
    <n v="8807.5938509999996"/>
    <s v=""/>
    <n v="440"/>
  </r>
  <r>
    <s v="CM1-FR-1251010"/>
    <x v="2"/>
    <s v="1006309010"/>
    <x v="432"/>
    <n v="21"/>
    <x v="0"/>
    <s v="France "/>
    <s v="France "/>
    <n v="35178.973910000001"/>
    <n v="35429.912364999996"/>
    <n v="38037.022168000003"/>
    <n v="8558.2986020000008"/>
    <n v="37598.732375"/>
    <n v="35428.237569999998"/>
    <n v="37861.998094000002"/>
    <n v="8518.9483249999994"/>
    <n v="7572.399617"/>
    <s v=""/>
    <n v="379"/>
  </r>
  <r>
    <s v="CM1-FR-1251010"/>
    <x v="2"/>
    <s v="1006309010"/>
    <x v="433"/>
    <n v="30"/>
    <x v="0"/>
    <s v="Belgique "/>
    <s v="France "/>
    <n v="64159.154170000002"/>
    <n v="64616.813840000003"/>
    <n v="69371.641407999996"/>
    <n v="15608.644968000001"/>
    <n v="68577.136734"/>
    <n v="64618.324070000002"/>
    <n v="69057.311688999995"/>
    <n v="15537.893539000001"/>
    <n v="13811.462437"/>
    <s v=""/>
    <n v="691"/>
  </r>
  <r>
    <s v="CM1-FR-1251010"/>
    <x v="2"/>
    <s v="1006309010"/>
    <x v="434"/>
    <n v="14"/>
    <x v="0"/>
    <s v="Italie "/>
    <s v="France "/>
    <n v="20938.147440000001"/>
    <n v="21087.503100000002"/>
    <n v="22639.226997000002"/>
    <n v="5093.8529870000002"/>
    <n v="22381.027191000001"/>
    <n v="21089.01755"/>
    <n v="22537.737942"/>
    <n v="5070.9903809999996"/>
    <n v="4507.5476330000001"/>
    <s v=""/>
    <n v="225"/>
  </r>
  <r>
    <s v="CM1-FR-1251010"/>
    <x v="2"/>
    <s v="1006309010"/>
    <x v="435"/>
    <n v="24"/>
    <x v="0"/>
    <s v="France "/>
    <s v="France "/>
    <n v="21357.959920000001"/>
    <n v="21510.310365000001"/>
    <n v="23093.146323000001"/>
    <n v="5195.930472"/>
    <n v="22826.559088999998"/>
    <n v="21508.830030000001"/>
    <n v="22986.389571"/>
    <n v="5171.9369159999997"/>
    <n v="4597.277975"/>
    <s v=""/>
    <n v="230"/>
  </r>
  <r>
    <s v="CM1-SG-1250950"/>
    <x v="22"/>
    <s v="1006309090"/>
    <x v="436"/>
    <n v="2836.25"/>
    <x v="1"/>
    <s v="Thaïlande "/>
    <s v="Thaïlande "/>
    <n v="686490414.28073001"/>
    <n v="623197634.99694598"/>
    <n v="688131271.03751194"/>
    <n v="154829518.47686601"/>
    <n v="678862446.43172097"/>
    <n v="623197634.99719"/>
    <n v="688131162.366436"/>
    <n v="154829494.02580801"/>
    <n v="137626232.47320199"/>
    <s v=""/>
    <n v="6881312"/>
  </r>
  <r>
    <s v="CM1-SG-1250977"/>
    <x v="22"/>
    <s v="1006309090"/>
    <x v="437"/>
    <n v="2163.75"/>
    <x v="1"/>
    <s v="Thaïlande "/>
    <s v="Thaïlande "/>
    <n v="523717452.86927003"/>
    <n v="475431953.01227498"/>
    <n v="524970101.15446597"/>
    <n v="118118259.404089"/>
    <n v="517898149.41047198"/>
    <n v="475431953.01238"/>
    <n v="524970023.921287"/>
    <n v="118118242.026825"/>
    <n v="104994004.784206"/>
    <s v=""/>
    <n v="5249700"/>
  </r>
  <r>
    <s v="CM1-MC-1251039"/>
    <x v="2"/>
    <s v="1006309010"/>
    <x v="438"/>
    <n v="40"/>
    <x v="0"/>
    <s v="France "/>
    <s v="France "/>
    <n v="47760.229169999999"/>
    <n v="47760.229245000002"/>
    <n v="55106.637204999999"/>
    <n v="12398.991983"/>
    <n v="54354.692147000002"/>
    <n v="47760.229169999999"/>
    <n v="54738.081958000002"/>
    <n v="12316.066932"/>
    <n v="10947.616411000001"/>
    <s v=""/>
    <n v="547"/>
  </r>
  <r>
    <s v="CM1-MC-1251039"/>
    <x v="2"/>
    <s v="1006309010"/>
    <x v="439"/>
    <n v="14"/>
    <x v="0"/>
    <s v="France "/>
    <s v="France "/>
    <n v="10180.45264"/>
    <n v="10180.452622000001"/>
    <n v="11746.394923"/>
    <n v="2642.938545"/>
    <n v="11586.112079"/>
    <n v="10180.45264"/>
    <n v="11667.834482"/>
    <n v="2625.2625779999998"/>
    <n v="2333.56691"/>
    <s v=""/>
    <n v="117"/>
  </r>
  <r>
    <s v="CM1-MC-1251039"/>
    <x v="2"/>
    <s v="1006309010"/>
    <x v="440"/>
    <n v="40"/>
    <x v="0"/>
    <s v="Italie "/>
    <s v="France "/>
    <n v="50285.663619999999"/>
    <n v="50285.663382999999"/>
    <n v="58020.530470999998"/>
    <n v="13054.617845999999"/>
    <n v="57228.824809999998"/>
    <n v="50285.663619999999"/>
    <n v="57632.486972999999"/>
    <n v="12967.308257000001"/>
    <n v="11526.497377"/>
    <s v=""/>
    <n v="576"/>
  </r>
  <r>
    <s v="CM1-MC-1251039"/>
    <x v="2"/>
    <s v="1006309010"/>
    <x v="441"/>
    <n v="9"/>
    <x v="0"/>
    <s v="France "/>
    <s v="France "/>
    <n v="20492.096679999999"/>
    <n v="20492.096674"/>
    <n v="23644.160618000002"/>
    <n v="5319.935579"/>
    <n v="23321.52981"/>
    <n v="20492.096679999999"/>
    <n v="23486.028083000001"/>
    <n v="5284.3554819999999"/>
    <n v="4697.2055579999997"/>
    <s v=""/>
    <n v="235"/>
  </r>
  <r>
    <s v="CM1-MC-1251039"/>
    <x v="2"/>
    <s v="1006309010"/>
    <x v="442"/>
    <n v="7"/>
    <x v="0"/>
    <s v="Italie "/>
    <s v="France "/>
    <n v="12732.12537"/>
    <n v="12732.125651"/>
    <n v="14690.562343"/>
    <n v="3305.376107"/>
    <n v="14490.105217"/>
    <n v="12732.12537"/>
    <n v="14592.311189"/>
    <n v="3283.269444"/>
    <n v="2918.4622239999999"/>
    <s v=""/>
    <n v="146"/>
  </r>
  <r>
    <s v="CM1-MC-1251039"/>
    <x v="2"/>
    <s v="1006309010"/>
    <x v="443"/>
    <n v="7"/>
    <x v="0"/>
    <s v="Italie "/>
    <s v="France "/>
    <n v="9517.9360699999997"/>
    <n v="9517.9361979999994"/>
    <n v="10981.970858999999"/>
    <n v="2470.94319"/>
    <n v="10832.119025"/>
    <n v="9517.9360699999997"/>
    <n v="10908.522929000001"/>
    <n v="2454.417265"/>
    <n v="2181.7046300000002"/>
    <s v=""/>
    <n v="109"/>
  </r>
  <r>
    <s v="CM1-MC-1251039"/>
    <x v="2"/>
    <s v="1006309010"/>
    <x v="444"/>
    <n v="28"/>
    <x v="0"/>
    <s v="Italie "/>
    <s v="France "/>
    <n v="23470.141459999999"/>
    <n v="23470.141552000001"/>
    <n v="27080.284106999999"/>
    <n v="6093.06322"/>
    <n v="26710.766482999999"/>
    <n v="23470.141459999999"/>
    <n v="26899.170452999999"/>
    <n v="6052.3125479999999"/>
    <n v="5379.8340230000003"/>
    <s v=""/>
    <n v="269"/>
  </r>
  <r>
    <s v="CM1-IN-1251367"/>
    <x v="19"/>
    <s v="1006400000"/>
    <x v="445"/>
    <n v="52"/>
    <x v="1"/>
    <s v="Inde "/>
    <s v="Inde "/>
    <n v="6732295.3360000001"/>
    <n v="6732295.3360000001"/>
    <n v="8397395.0062300004"/>
    <n v="1892013.7854629999"/>
    <n v="11763367.228"/>
    <n v="10129902.328"/>
    <n v="11795001.998229999"/>
    <n v="2656475.3219460002"/>
    <n v="2359000.399646"/>
    <s v=""/>
    <n v="117950"/>
  </r>
  <r>
    <s v="CM1-SG-1251423"/>
    <x v="1"/>
    <s v="1006301000"/>
    <x v="446"/>
    <n v="172"/>
    <x v="1"/>
    <s v="Thaïlande "/>
    <s v="Thaïlande "/>
    <n v="59651496.380840003"/>
    <n v="53967392.831078"/>
    <n v="59796331.686195999"/>
    <n v="13462569.995377"/>
    <n v="59616068.897620998"/>
    <n v="53967392.831320003"/>
    <n v="59760001.483724996"/>
    <n v="13454598.81257"/>
    <n v="11952000.296707001"/>
    <s v=""/>
    <n v="597600"/>
  </r>
  <r>
    <s v="CM1-MC-1251537"/>
    <x v="7"/>
    <s v="1006301000"/>
    <x v="447"/>
    <n v="12"/>
    <x v="0"/>
    <s v="Belgique "/>
    <s v="France "/>
    <n v="25123.1531"/>
    <n v="25285.385081"/>
    <n v="28220.392392999998"/>
    <n v="6349.6360119999999"/>
    <n v="27884.223703"/>
    <n v="25287.142349999998"/>
    <n v="28079.803186000001"/>
    <n v="6318.554999"/>
    <n v="5615.9606469999999"/>
    <s v=""/>
    <n v="281"/>
  </r>
  <r>
    <s v="CM1-MC-1251537"/>
    <x v="7"/>
    <s v="1006301000"/>
    <x v="448"/>
    <n v="8"/>
    <x v="0"/>
    <s v="Italie "/>
    <s v="France "/>
    <n v="8855.4195"/>
    <n v="8912.6031449999991"/>
    <n v="9947.1357549999993"/>
    <n v="2238.15634"/>
    <n v="9830.0023650000003"/>
    <n v="8914.4556300000004"/>
    <n v="9898.9506610000008"/>
    <n v="2227.6634260000001"/>
    <n v="1979.7900179999999"/>
    <s v=""/>
    <n v="99"/>
  </r>
  <r>
    <s v="CM1-MC-1251537"/>
    <x v="7"/>
    <s v="1006301000"/>
    <x v="449"/>
    <n v="30"/>
    <x v="0"/>
    <s v="Italie "/>
    <s v="France "/>
    <n v="30731.585449999999"/>
    <n v="30930.033577999999"/>
    <n v="34520.244836999998"/>
    <n v="7767.0084770000003"/>
    <n v="34104.828580000001"/>
    <n v="30928.37255"/>
    <n v="34344.039042999997"/>
    <n v="7728.9078099999997"/>
    <n v="6868.8078990000004"/>
    <s v=""/>
    <n v="343"/>
  </r>
  <r>
    <s v="CM1-MC-1251537"/>
    <x v="7"/>
    <s v="1006301000"/>
    <x v="450"/>
    <n v="9"/>
    <x v="0"/>
    <s v="France "/>
    <s v="France "/>
    <n v="14267.06475"/>
    <n v="14359.194024"/>
    <n v="16025.941074"/>
    <n v="3605.8281539999998"/>
    <n v="15833.60945"/>
    <n v="14358.898730000001"/>
    <n v="15944.66625"/>
    <n v="3587.9995159999999"/>
    <n v="3188.9332960000002"/>
    <s v=""/>
    <n v="159"/>
  </r>
  <r>
    <s v="CM1-MC-1251537"/>
    <x v="7"/>
    <s v="1006301000"/>
    <x v="451"/>
    <n v="36"/>
    <x v="0"/>
    <s v="France "/>
    <s v="France "/>
    <n v="22072.95305"/>
    <n v="22215.488657000002"/>
    <n v="24794.156812000001"/>
    <n v="5578.7335720000001"/>
    <n v="24499.056586999999"/>
    <n v="22217.263589999999"/>
    <n v="24670.893050999999"/>
    <n v="5552.7501279999997"/>
    <n v="4934.1786540000003"/>
    <s v=""/>
    <n v="247"/>
  </r>
  <r>
    <s v="CM1-MC-1251537"/>
    <x v="7"/>
    <s v="1006301000"/>
    <x v="452"/>
    <n v="24"/>
    <x v="0"/>
    <s v="Italie "/>
    <s v="France "/>
    <n v="18661.976650000001"/>
    <n v="18782.485691000002"/>
    <n v="20962.667663"/>
    <n v="4716.5324899999996"/>
    <n v="20708.827496999998"/>
    <n v="18780.048910000001"/>
    <n v="20854.079990999999"/>
    <n v="4693.3670869999996"/>
    <n v="4170.8159100000003"/>
    <s v=""/>
    <n v="209"/>
  </r>
  <r>
    <s v="CM1-MC-1251537"/>
    <x v="7"/>
    <s v="1006301000"/>
    <x v="453"/>
    <n v="16"/>
    <x v="0"/>
    <s v="Italie "/>
    <s v="France "/>
    <n v="9452.3403699999999"/>
    <n v="9513.378831"/>
    <n v="10617.646477"/>
    <n v="2388.91498"/>
    <n v="10488.229632"/>
    <n v="9511.3765000000003"/>
    <n v="10561.793242"/>
    <n v="2377.2032549999999"/>
    <n v="2112.3587389999998"/>
    <s v=""/>
    <n v="106"/>
  </r>
  <r>
    <s v="CM1-MC-1251537"/>
    <x v="7"/>
    <s v="1006301000"/>
    <x v="454"/>
    <n v="40"/>
    <x v="0"/>
    <s v="Italie "/>
    <s v="France "/>
    <n v="30508.56007"/>
    <n v="30705.568276999998"/>
    <n v="34269.724560000002"/>
    <n v="7710.6810729999997"/>
    <n v="33858.897836999997"/>
    <n v="30705.347170000001"/>
    <n v="34096.383789"/>
    <n v="7673.6854139999996"/>
    <n v="6819.2767279999998"/>
    <s v=""/>
    <n v="341"/>
  </r>
  <r>
    <s v="CM1-MC-1251537"/>
    <x v="7"/>
    <s v="1006301000"/>
    <x v="455"/>
    <n v="7"/>
    <x v="0"/>
    <s v="Italie "/>
    <s v="France "/>
    <n v="4289.9587799999999"/>
    <n v="4317.6609369999996"/>
    <n v="4818.8345879999997"/>
    <n v="1084.197322"/>
    <n v="4759.4862409999996"/>
    <n v="4316.1970600000004"/>
    <n v="4792.869205"/>
    <n v="1078.745557"/>
    <n v="958.57382800000005"/>
    <s v=""/>
    <n v="48"/>
  </r>
  <r>
    <s v="CM1-MC-1251537"/>
    <x v="7"/>
    <s v="1006301000"/>
    <x v="456"/>
    <n v="9"/>
    <x v="0"/>
    <s v="France "/>
    <s v="France "/>
    <n v="6999.0611900000004"/>
    <n v="7044.2574880000002"/>
    <n v="7861.9216180000003"/>
    <n v="1768.951967"/>
    <n v="7768.523021"/>
    <n v="7044.9781800000001"/>
    <n v="7823.0114020000001"/>
    <n v="1760.627289"/>
    <n v="1564.6022660000001"/>
    <s v=""/>
    <n v="78"/>
  </r>
  <r>
    <s v="CM1-MC-1251537"/>
    <x v="7"/>
    <s v="1006301000"/>
    <x v="457"/>
    <n v="12"/>
    <x v="0"/>
    <s v="France "/>
    <s v="France "/>
    <n v="10141.095219999999"/>
    <n v="10206.5808"/>
    <n v="11391.312323"/>
    <n v="2563.0480429999998"/>
    <n v="11254.954811"/>
    <n v="10206.690919999999"/>
    <n v="11333.897268000001"/>
    <n v="2550.7268399999998"/>
    <n v="2266.779446"/>
    <s v=""/>
    <n v="113"/>
  </r>
  <r>
    <s v="CM1-MC-1251537"/>
    <x v="7"/>
    <s v="1006301000"/>
    <x v="458"/>
    <n v="18"/>
    <x v="0"/>
    <s v="France "/>
    <s v="France "/>
    <n v="7805.8882999999996"/>
    <n v="7856.2946330000004"/>
    <n v="8768.2157380000008"/>
    <n v="1972.9054189999999"/>
    <n v="8665.4471369999992"/>
    <n v="7858.3648599999997"/>
    <n v="8726.2268010000007"/>
    <n v="1964.300626"/>
    <n v="1745.2453579999999"/>
    <s v=""/>
    <n v="87"/>
  </r>
  <r>
    <s v="CM1-MC-1251537"/>
    <x v="7"/>
    <s v="1006301000"/>
    <x v="459"/>
    <n v="10.5"/>
    <x v="0"/>
    <s v="France "/>
    <s v="France "/>
    <n v="17586.207170000001"/>
    <n v="17699.769496000001"/>
    <n v="19754.274494000001"/>
    <n v="4444.6548149999999"/>
    <n v="19515.339972999998"/>
    <n v="17697.719860000001"/>
    <n v="19652.220487999999"/>
    <n v="4422.2738339999996"/>
    <n v="3930.4440530000002"/>
    <s v=""/>
    <n v="197"/>
  </r>
  <r>
    <s v="CM1-MC-1251537"/>
    <x v="7"/>
    <s v="1006301000"/>
    <x v="460"/>
    <n v="6"/>
    <x v="0"/>
    <s v="France "/>
    <s v="France "/>
    <n v="9872.1528500000004"/>
    <n v="9935.9017519999998"/>
    <n v="11089.214484"/>
    <n v="2495.1238199999998"/>
    <n v="10958.391404"/>
    <n v="9937.7485500000003"/>
    <n v="11035.253165"/>
    <n v="2483.2314889999998"/>
    <n v="2207.0506820000001"/>
    <s v=""/>
    <n v="110"/>
  </r>
  <r>
    <s v="CM1-SG-1251809"/>
    <x v="1"/>
    <s v="1006309010"/>
    <x v="461"/>
    <n v="138.06"/>
    <x v="1"/>
    <s v="Vietnam "/>
    <s v="Vietnam "/>
    <n v="48608840.740900002"/>
    <n v="48608840.740919001"/>
    <n v="55306086.931877002"/>
    <n v="12443796.984363001"/>
    <n v="55170613.136206001"/>
    <n v="48608840.740900002"/>
    <n v="55305770.628025003"/>
    <n v="12443796.984572999"/>
    <n v="11061154.125674"/>
    <s v=""/>
    <n v="553058"/>
  </r>
  <r>
    <s v="CM1-NL-1251834"/>
    <x v="3"/>
    <s v="1006301000"/>
    <x v="462"/>
    <n v="66.239999999999995"/>
    <x v="1"/>
    <s v="Thaïlande "/>
    <s v="Thaïlande "/>
    <n v="8750512.2969899997"/>
    <n v="8750512.2968479991"/>
    <n v="11889632.362942001"/>
    <n v="2900717.5969039998"/>
    <n v="47522251.113090001"/>
    <n v="43579546.266630001"/>
    <n v="47706393.635677002"/>
    <n v="10737249.353669999"/>
    <n v="9541278.7271619998"/>
    <s v=""/>
    <n v="477064"/>
  </r>
  <r>
    <s v="CM1-NL-1251834"/>
    <x v="3"/>
    <s v="1006309010"/>
    <x v="463"/>
    <n v="72"/>
    <x v="1"/>
    <s v="Thaïlande "/>
    <s v="Thaïlande "/>
    <n v="14810984.294399999"/>
    <n v="14810984.294126"/>
    <n v="20124211.271274"/>
    <n v="4305708.4059220003"/>
    <n v="49809809.590800002"/>
    <n v="45677316.431340002"/>
    <n v="50002816.104933001"/>
    <n v="11250632.351594999"/>
    <n v="10000563.220960001"/>
    <s v=""/>
    <n v="500028"/>
  </r>
  <r>
    <s v="CM1-NL-1251840"/>
    <x v="3"/>
    <s v="1006301000"/>
    <x v="464"/>
    <n v="66.239999999999995"/>
    <x v="1"/>
    <s v="Thaïlande "/>
    <s v="Thaïlande "/>
    <n v="8750512.2969899997"/>
    <n v="8750512.2968479991"/>
    <n v="12081691.912263"/>
    <n v="2911252.0071"/>
    <n v="47560703.528240003"/>
    <n v="43579546.266630001"/>
    <n v="47753213.241531998"/>
    <n v="10747783.763986999"/>
    <n v="9550642.648395"/>
    <s v=""/>
    <n v="477532"/>
  </r>
  <r>
    <s v="CM1-NL-1251840"/>
    <x v="3"/>
    <s v="1006309010"/>
    <x v="465"/>
    <n v="48"/>
    <x v="1"/>
    <s v="Thaïlande "/>
    <s v="Thaïlande "/>
    <n v="9873989.5296"/>
    <n v="9873989.5298209991"/>
    <n v="13632858.899431"/>
    <n v="2877833.27104"/>
    <n v="33233408.649069998"/>
    <n v="30451544.287560001"/>
    <n v="33367926.297472"/>
    <n v="7507782.5678439997"/>
    <n v="6673585.2595370002"/>
    <s v=""/>
    <n v="333679"/>
  </r>
  <r>
    <s v="CM1-VN-1252234"/>
    <x v="17"/>
    <s v="1006309090"/>
    <x v="466"/>
    <n v="27"/>
    <x v="1"/>
    <s v="Vietnam "/>
    <s v="Vietnam "/>
    <n v="5717127.1500000004"/>
    <n v="5717127.1500000004"/>
    <n v="6217696.4187350003"/>
    <n v="1400331.6269080001"/>
    <n v="9962320.9289999995"/>
    <n v="9000391.5989999995"/>
    <n v="9978900.5977350008"/>
    <n v="2245252.5268029999"/>
    <n v="1995780.1195469999"/>
    <s v=""/>
    <n v="99789"/>
  </r>
  <r>
    <s v="CM1-VN-1252234"/>
    <x v="17"/>
    <s v="1006309090"/>
    <x v="467"/>
    <n v="27"/>
    <x v="1"/>
    <s v="Vietnam "/>
    <s v="Vietnam "/>
    <n v="5717127.1500000004"/>
    <n v="5717127.1500000004"/>
    <n v="6217696.4187350003"/>
    <n v="1400331.6269080001"/>
    <n v="9962320.9289999995"/>
    <n v="9000391.5989999995"/>
    <n v="9978900.5977350008"/>
    <n v="2245252.5268029999"/>
    <n v="1995780.1195469999"/>
    <s v=""/>
    <n v="99789"/>
  </r>
  <r>
    <s v="CM1-AE-1252418"/>
    <x v="16"/>
    <s v="1006309090"/>
    <x v="468"/>
    <n v="1000"/>
    <x v="1"/>
    <s v="Thaïlande "/>
    <s v="Thaïlande "/>
    <n v="251887488"/>
    <n v="251887487.99975699"/>
    <n v="268929854.34060597"/>
    <n v="60509066.595264003"/>
    <n v="267629865.66100299"/>
    <n v="251887488"/>
    <n v="268929215.27564502"/>
    <n v="60509066.595256999"/>
    <n v="53785843.055133"/>
    <s v=""/>
    <n v="2689292"/>
  </r>
  <r>
    <s v="CM1-AE-1252619"/>
    <x v="16"/>
    <s v="1006309090"/>
    <x v="469"/>
    <n v="3000"/>
    <x v="1"/>
    <s v="Thaïlande "/>
    <s v="Thaïlande "/>
    <n v="604136397"/>
    <n v="604136397.00009799"/>
    <n v="654894953.14072704"/>
    <n v="147350757.571933"/>
    <n v="651362860.19712198"/>
    <n v="604136397"/>
    <n v="654892329.923792"/>
    <n v="147350757.571742"/>
    <n v="130978465.984786"/>
    <s v=""/>
    <n v="6548923"/>
  </r>
  <r>
    <s v="CM1-AE-1252601"/>
    <x v="16"/>
    <s v="1006309090"/>
    <x v="470"/>
    <n v="3000"/>
    <x v="1"/>
    <s v="Thaïlande "/>
    <s v="Thaïlande "/>
    <n v="755662464"/>
    <n v="755662463.99987602"/>
    <n v="806782406.53016603"/>
    <n v="181517127.365987"/>
    <n v="802854849.61437297"/>
    <n v="755662464"/>
    <n v="806742879.51145601"/>
    <n v="181517127.36596999"/>
    <n v="161348575.90233901"/>
    <s v=""/>
    <n v="8067429"/>
  </r>
  <r>
    <s v="CM1-AE-1252647"/>
    <x v="16"/>
    <s v="1006309090"/>
    <x v="471"/>
    <n v="5000"/>
    <x v="1"/>
    <s v="Thaïlande "/>
    <s v="Thaïlande "/>
    <n v="1259437440"/>
    <n v="1259437439.999995"/>
    <n v="1344634958.7203319"/>
    <n v="302542012.843732"/>
    <n v="1338148918.3640299"/>
    <n v="1259437440"/>
    <n v="1344631320.2319341"/>
    <n v="302542012.844028"/>
    <n v="268926264.04636502"/>
    <s v=""/>
    <n v="13446313"/>
  </r>
  <r>
    <s v="CM1-AE-1252652"/>
    <x v="16"/>
    <s v="1006309090"/>
    <x v="472"/>
    <n v="4000"/>
    <x v="1"/>
    <s v="Thaïlande "/>
    <s v="Thaïlande "/>
    <n v="1007549952"/>
    <n v="1007549952.0002379"/>
    <n v="1075708679.345917"/>
    <n v="242033770.55121401"/>
    <n v="1070519134.691092"/>
    <n v="1007549952"/>
    <n v="1075705768.524019"/>
    <n v="242033770.551231"/>
    <n v="215141153.70486799"/>
    <s v=""/>
    <n v="10757058"/>
  </r>
  <r>
    <s v="CM1-AE-1252662"/>
    <x v="16"/>
    <s v="1006309090"/>
    <x v="473"/>
    <n v="4000"/>
    <x v="1"/>
    <s v="Thaïlande "/>
    <s v="Thaïlande "/>
    <n v="1007549952"/>
    <n v="1007549952.0002379"/>
    <n v="1075708679.345917"/>
    <n v="242033934.279652"/>
    <n v="1070519806.997165"/>
    <n v="1007549952"/>
    <n v="1075706496.205982"/>
    <n v="242033934.27941"/>
    <n v="215141299.24127299"/>
    <s v=""/>
    <n v="10757065"/>
  </r>
  <r>
    <s v="CM1-FR-1253186"/>
    <x v="31"/>
    <s v="1006309090"/>
    <x v="474"/>
    <n v="2000"/>
    <x v="1"/>
    <s v="Thaïlande "/>
    <s v="Thaïlande "/>
    <n v="540508568"/>
    <n v="487722396.29629499"/>
    <n v="541801261.93510902"/>
    <n v="121905265.770384"/>
    <n v="538886271.59834599"/>
    <n v="487722396.296"/>
    <n v="541800447.34018195"/>
    <n v="121905086.86755601"/>
    <n v="108360089.468032"/>
    <s v=""/>
    <n v="5418004"/>
  </r>
  <r>
    <s v="CM1-AE-1253373"/>
    <x v="32"/>
    <s v="1006309090"/>
    <x v="475"/>
    <n v="520"/>
    <x v="1"/>
    <s v="Thaïlande "/>
    <s v="Thaïlande "/>
    <n v="154176133.28"/>
    <n v="154176133.28001699"/>
    <n v="163095203.40612799"/>
    <n v="36696416.617114998"/>
    <n v="162703574.28"/>
    <n v="154176133.28"/>
    <n v="163095203.40612999"/>
    <n v="36696416.617025003"/>
    <n v="32619040.681226"/>
    <s v=""/>
    <n v="1630952"/>
  </r>
  <r>
    <s v="CM1-DE-1254256"/>
    <x v="25"/>
    <s v="1006309010"/>
    <x v="476"/>
    <n v="96"/>
    <x v="1"/>
    <s v="Thaïlande "/>
    <s v="Thaïlande "/>
    <n v="19747979.0592"/>
    <n v="19747979.059037"/>
    <n v="25206485.877447002"/>
    <n v="1940899.193095"/>
    <n v="65555771.897409998"/>
    <n v="60306902.376960002"/>
    <n v="65765409.195040002"/>
    <n v="5063935.9353679996"/>
    <n v="3288270.4597519999"/>
    <s v=""/>
    <n v="657654"/>
  </r>
  <r>
    <s v="CM1-MC-1254457"/>
    <x v="2"/>
    <s v="1006301000"/>
    <x v="477"/>
    <n v="24"/>
    <x v="0"/>
    <s v="Italie "/>
    <s v="France "/>
    <n v="50213.508349999996"/>
    <n v="50213.508398999998"/>
    <n v="53799.534961999998"/>
    <n v="6542.5634470000005"/>
    <n v="53425.969203000001"/>
    <n v="50213.508349999996"/>
    <n v="53799.534746999998"/>
    <n v="4143.7636759999996"/>
    <n v="2689.9767449999999"/>
    <s v=""/>
    <n v="538"/>
  </r>
  <r>
    <s v="CM1-MC-1254457"/>
    <x v="2"/>
    <s v="1006301000"/>
    <x v="478"/>
    <n v="30"/>
    <x v="0"/>
    <s v="Belgique "/>
    <s v="France "/>
    <n v="64106.677609999999"/>
    <n v="64106.677911999999"/>
    <n v="68684.892835000006"/>
    <n v="8288.7358110000005"/>
    <n v="68207.968726000006"/>
    <n v="64106.677609999999"/>
    <n v="68684.892758000002"/>
    <n v="5290.2361369999999"/>
    <n v="3434.2446420000001"/>
    <s v=""/>
    <n v="687"/>
  </r>
  <r>
    <s v="CM1-MC-1254457"/>
    <x v="2"/>
    <s v="1006301000"/>
    <x v="479"/>
    <n v="14"/>
    <x v="0"/>
    <s v="Italie "/>
    <s v="France "/>
    <n v="20918.468730000001"/>
    <n v="20918.468523"/>
    <n v="22412.373206"/>
    <n v="3125.752383"/>
    <n v="22256.749577999999"/>
    <n v="20918.468730000001"/>
    <n v="22412.373407999999"/>
    <n v="1726.4525860000001"/>
    <n v="1120.6186600000001"/>
    <s v=""/>
    <n v="224"/>
  </r>
  <r>
    <s v="CM1-MC-1255196"/>
    <x v="2"/>
    <s v="1006309010"/>
    <x v="122"/>
    <n v="40"/>
    <x v="0"/>
    <s v="France "/>
    <s v="France "/>
    <n v="21895.844659999999"/>
    <n v="24132.921750000001"/>
    <n v="27377.849383000001"/>
    <n v="2108.089555"/>
    <n v="27186.152296"/>
    <n v="24132.921725"/>
    <n v="27377.849170000001"/>
    <n v="2108.0713129999999"/>
    <n v="1368.877502"/>
    <s v=""/>
    <n v="274"/>
  </r>
  <r>
    <s v="CM1-MC-1255196"/>
    <x v="2"/>
    <s v="1006309010"/>
    <x v="130"/>
    <n v="14"/>
    <x v="0"/>
    <s v="France "/>
    <s v="France "/>
    <n v="10810.17136"/>
    <n v="11914.636363"/>
    <n v="13516.685498000001"/>
    <n v="1040.7416840000001"/>
    <n v="13422.042576"/>
    <n v="11914.636334999999"/>
    <n v="13516.685364000001"/>
    <n v="1040.5701710000001"/>
    <n v="675.69490199999996"/>
    <s v=""/>
    <n v="135"/>
  </r>
  <r>
    <s v="CM1-MC-1255196"/>
    <x v="2"/>
    <s v="1006309010"/>
    <x v="120"/>
    <n v="35"/>
    <x v="0"/>
    <s v="France "/>
    <s v="France "/>
    <n v="48639.21155"/>
    <n v="53608.633129000002"/>
    <n v="60816.882627999999"/>
    <n v="4682.9472239999996"/>
    <n v="60391.047885"/>
    <n v="53608.632893000002"/>
    <n v="60816.882705999997"/>
    <n v="4683.1380939999999"/>
    <n v="3040.9991359999999"/>
    <s v=""/>
    <n v="608"/>
  </r>
  <r>
    <s v="CM1-MC-1255196"/>
    <x v="2"/>
    <s v="1006309010"/>
    <x v="112"/>
    <n v="40"/>
    <x v="0"/>
    <s v="France "/>
    <s v="France "/>
    <n v="42394.500910000002"/>
    <n v="46725.905960999997"/>
    <n v="53008.700191000004"/>
    <n v="4081.6329099999998"/>
    <n v="52637.537751000003"/>
    <n v="46725.905677000002"/>
    <n v="53008.699868999996"/>
    <n v="4081.487118"/>
    <n v="2650.316511"/>
    <s v=""/>
    <n v="530"/>
  </r>
  <r>
    <s v="CM1-MC-1255196"/>
    <x v="2"/>
    <s v="1006309010"/>
    <x v="109"/>
    <n v="7"/>
    <x v="0"/>
    <s v="France "/>
    <s v="France "/>
    <n v="4224.3630800000001"/>
    <n v="4655.962407"/>
    <n v="5282.0059799999999"/>
    <n v="406.73770100000002"/>
    <n v="5245.0210209999996"/>
    <n v="4655.9624510000003"/>
    <n v="5282.0058440000003"/>
    <n v="406.83109100000001"/>
    <n v="264.17586999999997"/>
    <s v=""/>
    <n v="53"/>
  </r>
  <r>
    <s v="CM1-MC-1255196"/>
    <x v="2"/>
    <s v="1006309010"/>
    <x v="480"/>
    <n v="56"/>
    <x v="0"/>
    <s v="France "/>
    <s v="France "/>
    <n v="33801.464209999998"/>
    <n v="37254.927039000002"/>
    <n v="42264.247833000001"/>
    <n v="3254.2919590000001"/>
    <n v="41968.316464000003"/>
    <n v="37254.926944999999"/>
    <n v="42264.247529"/>
    <n v="3254.073453"/>
    <n v="2113.0348829999998"/>
    <s v=""/>
    <n v="423"/>
  </r>
  <r>
    <s v="CM1-MC-1255196"/>
    <x v="2"/>
    <s v="1006309010"/>
    <x v="125"/>
    <n v="10"/>
    <x v="0"/>
    <s v="France "/>
    <s v="France "/>
    <n v="5332.9304099999999"/>
    <n v="5877.7905229999997"/>
    <n v="6668.1219449999999"/>
    <n v="513.43806700000005"/>
    <n v="6621.4326490000003"/>
    <n v="5877.7905970000002"/>
    <n v="6668.1216999999997"/>
    <n v="513.40901599999995"/>
    <n v="333.38250699999998"/>
    <s v=""/>
    <n v="67"/>
  </r>
  <r>
    <s v="CM1-MC-1255196"/>
    <x v="2"/>
    <s v="1006309010"/>
    <x v="114"/>
    <n v="21"/>
    <x v="0"/>
    <s v="France "/>
    <s v="France "/>
    <n v="17684.600719999999"/>
    <n v="19491.419137000001"/>
    <n v="22112.247626"/>
    <n v="1702.5914969999999"/>
    <n v="21957.419344000002"/>
    <n v="19491.419189"/>
    <n v="22112.247498000001"/>
    <n v="1702.3861790000001"/>
    <n v="1105.4457890000001"/>
    <s v=""/>
    <n v="221"/>
  </r>
  <r>
    <s v="CM1-MC-1255196"/>
    <x v="2"/>
    <s v="1006309010"/>
    <x v="118"/>
    <n v="7"/>
    <x v="0"/>
    <s v="France "/>
    <s v="France "/>
    <n v="4322.7566299999999"/>
    <n v="4764.4087470000004"/>
    <n v="5405.0337159999999"/>
    <n v="416.14976200000001"/>
    <n v="5367.1884200000004"/>
    <n v="4764.4085420000001"/>
    <n v="5405.0338590000001"/>
    <n v="415.99874599999998"/>
    <n v="270.12912899999998"/>
    <s v=""/>
    <n v="54"/>
  </r>
  <r>
    <s v="CM1-MC-1255196"/>
    <x v="2"/>
    <s v="1006309010"/>
    <x v="111"/>
    <n v="30"/>
    <x v="0"/>
    <s v="France "/>
    <s v="France "/>
    <n v="17901.06653"/>
    <n v="19730.001205"/>
    <n v="22382.90913"/>
    <n v="1723.504553"/>
    <n v="22226.185916999999"/>
    <n v="19730.001246"/>
    <n v="22382.909131"/>
    <n v="1723.587366"/>
    <n v="1119.2127009999999"/>
    <s v=""/>
    <n v="224"/>
  </r>
  <r>
    <s v="CM1-MC-1255196"/>
    <x v="2"/>
    <s v="1006309010"/>
    <x v="123"/>
    <n v="42"/>
    <x v="0"/>
    <s v="France "/>
    <s v="France "/>
    <n v="55421.806929999999"/>
    <n v="61084.199159000003"/>
    <n v="69297.618222999998"/>
    <n v="5335.8900640000002"/>
    <n v="68812.402270999999"/>
    <n v="61084.198959000001"/>
    <n v="69297.618256000002"/>
    <n v="5335.7864470000004"/>
    <n v="3464.7967650000001"/>
    <s v=""/>
    <n v="693"/>
  </r>
  <r>
    <s v="CM1-MC-1255196"/>
    <x v="2"/>
    <s v="1006309010"/>
    <x v="481"/>
    <n v="24"/>
    <x v="0"/>
    <s v="Italie "/>
    <s v="France "/>
    <n v="15834.80198"/>
    <n v="17452.628677000001"/>
    <n v="19799.319405999999"/>
    <n v="1524.5891899999999"/>
    <n v="19660.686925000002"/>
    <n v="17452.628742000001"/>
    <n v="19799.319501999998"/>
    <n v="1524.756304"/>
    <n v="990.10139500000002"/>
    <s v=""/>
    <n v="198"/>
  </r>
  <r>
    <s v="CM1-MC-1255196"/>
    <x v="2"/>
    <s v="1006309010"/>
    <x v="4"/>
    <n v="20"/>
    <x v="0"/>
    <s v="France "/>
    <s v="France "/>
    <n v="9262.1128399999998"/>
    <n v="10208.413911"/>
    <n v="11581.043506"/>
    <n v="891.71011599999997"/>
    <n v="11499.954094999999"/>
    <n v="10208.414118999999"/>
    <n v="11581.043498999999"/>
    <n v="891.58987400000001"/>
    <n v="578.95444199999997"/>
    <s v=""/>
    <n v="116"/>
  </r>
  <r>
    <s v="CM1-MC-1255196"/>
    <x v="2"/>
    <s v="1006309010"/>
    <x v="117"/>
    <n v="30"/>
    <x v="0"/>
    <s v="Italie "/>
    <s v="France "/>
    <n v="28639.082620000001"/>
    <n v="31565.110212"/>
    <n v="35809.374126000002"/>
    <n v="2757.3134639999998"/>
    <n v="35558.639854000001"/>
    <n v="31565.11001"/>
    <n v="35809.374169000002"/>
    <n v="2757.2811400000001"/>
    <n v="1790.4426579999999"/>
    <s v=""/>
    <n v="358"/>
  </r>
  <r>
    <s v="CM1-MC-1255196"/>
    <x v="2"/>
    <s v="1006309010"/>
    <x v="5"/>
    <n v="60"/>
    <x v="0"/>
    <s v="France "/>
    <s v="France "/>
    <n v="47163.308299999997"/>
    <n v="51981.938033999999"/>
    <n v="58971.461136999998"/>
    <n v="4540.84843"/>
    <n v="58558.548043000003"/>
    <n v="51981.938247999999"/>
    <n v="58971.461167000001"/>
    <n v="4541.0335370000003"/>
    <n v="2948.7236210000001"/>
    <s v=""/>
    <n v="590"/>
  </r>
  <r>
    <s v="CM1-MC-1255196"/>
    <x v="2"/>
    <s v="1006309010"/>
    <x v="124"/>
    <n v="40"/>
    <x v="0"/>
    <s v="France "/>
    <s v="France "/>
    <n v="22742.029190000001"/>
    <n v="25065.560635000002"/>
    <n v="28435.891183"/>
    <n v="2189.5381109999998"/>
    <n v="28236.784847999999"/>
    <n v="25065.560731000001"/>
    <n v="28435.891412000001"/>
    <n v="2189.4375319999999"/>
    <n v="1421.7126760000001"/>
    <s v=""/>
    <n v="284"/>
  </r>
  <r>
    <s v="CM1-MC-1255196"/>
    <x v="2"/>
    <s v="1006309010"/>
    <x v="126"/>
    <n v="50"/>
    <x v="0"/>
    <s v="France "/>
    <s v="France "/>
    <n v="51938.675260000004"/>
    <n v="57245.199700999998"/>
    <n v="64942.424498"/>
    <n v="5000.5690370000002"/>
    <n v="64487.702697000001"/>
    <n v="57245.199464999998"/>
    <n v="64942.424551999997"/>
    <n v="5000.5806130000001"/>
    <n v="3247.1307310000002"/>
    <s v=""/>
    <n v="649"/>
  </r>
  <r>
    <s v="CM1-MC-1255196"/>
    <x v="2"/>
    <s v="1006309010"/>
    <x v="3"/>
    <n v="60"/>
    <x v="0"/>
    <s v="France "/>
    <s v="France "/>
    <n v="29058.895100000002"/>
    <n v="32027.814554"/>
    <n v="36334.294120999999"/>
    <n v="2797.7851989999999"/>
    <n v="36079.884276999997"/>
    <n v="32027.814861999999"/>
    <n v="36334.293919000003"/>
    <n v="2797.9642490000001"/>
    <n v="1816.8602450000001"/>
    <s v=""/>
    <n v="363"/>
  </r>
  <r>
    <s v="CM1-MC-1255196"/>
    <x v="2"/>
    <s v="1006309010"/>
    <x v="106"/>
    <n v="40"/>
    <x v="0"/>
    <s v="Italie "/>
    <s v="France "/>
    <n v="44637.873850000004"/>
    <n v="49198.482385000003"/>
    <n v="55813.740566"/>
    <n v="4297.627665"/>
    <n v="55422.937144000003"/>
    <n v="49198.482455999998"/>
    <n v="55813.740581999999"/>
    <n v="4297.5081890000001"/>
    <n v="2790.5901779999999"/>
    <s v=""/>
    <n v="558"/>
  </r>
  <r>
    <s v="CM1-IN-1255109"/>
    <x v="27"/>
    <s v="1006309010"/>
    <x v="482"/>
    <n v="23.94"/>
    <x v="1"/>
    <s v="Inde "/>
    <s v="Inde "/>
    <n v="5271953.5159200002"/>
    <n v="5271953.5159200002"/>
    <n v="6197753.0222800002"/>
    <n v="477226.95977999998"/>
    <n v="6903603.4549200004"/>
    <n v="5996122.9549200004"/>
    <n v="6921922.4612800004"/>
    <n v="532988.00410899997"/>
    <n v="346096.12306399998"/>
    <s v=""/>
    <n v="69219"/>
  </r>
  <r>
    <s v="CM1-SG-1255883"/>
    <x v="1"/>
    <s v="1006301000"/>
    <x v="483"/>
    <n v="43"/>
    <x v="1"/>
    <s v="Thaïlande "/>
    <s v="Thaïlande "/>
    <n v="32497434.813140001"/>
    <n v="32497434.813372001"/>
    <n v="34601768.483574003"/>
    <n v="2666065.0560599999"/>
    <n v="34510624.9331"/>
    <n v="32497434.813140001"/>
    <n v="34596303.344393"/>
    <n v="2666065.0561429998"/>
    <n v="1729815.1672149999"/>
    <s v=""/>
    <n v="345963"/>
  </r>
  <r>
    <s v="CM1-MC-1256162"/>
    <x v="2"/>
    <s v="1006301000"/>
    <x v="484"/>
    <n v="90"/>
    <x v="0"/>
    <s v="France "/>
    <s v="France "/>
    <n v="50652.999539999997"/>
    <n v="50652.999389999997"/>
    <n v="55251.445682999998"/>
    <n v="4254.3608599999998"/>
    <n v="54902.595974000003"/>
    <n v="50652.999539999997"/>
    <n v="55251.445714000001"/>
    <n v="4258.8611709999996"/>
    <n v="2762.5722989999999"/>
    <s v=""/>
    <n v="553"/>
  </r>
  <r>
    <s v="CM1-LB-1256187"/>
    <x v="33"/>
    <s v="1006301000"/>
    <x v="485"/>
    <n v="9.9"/>
    <x v="0"/>
    <s v="Liban "/>
    <s v="Liban "/>
    <n v="12692.767949999999"/>
    <n v="13505.667474"/>
    <n v="14629.257196"/>
    <n v="2926.4578700000002"/>
    <n v="14525.433749"/>
    <n v="13505.667254"/>
    <n v="14629.257310999999"/>
    <n v="1126.98857"/>
    <n v="731.48926300000005"/>
    <s v=""/>
    <n v="146"/>
  </r>
  <r>
    <s v="CM1-LB-1256187"/>
    <x v="33"/>
    <s v="1006301000"/>
    <x v="486"/>
    <n v="27.5"/>
    <x v="0"/>
    <s v="Liban "/>
    <s v="Liban "/>
    <n v="12384.46816"/>
    <n v="13177.622953"/>
    <n v="14273.921711000001"/>
    <n v="3599.0976540000001"/>
    <n v="14172.619404999999"/>
    <n v="13177.623158"/>
    <n v="14273.921469000001"/>
    <n v="1100.5128340000001"/>
    <n v="713.726046"/>
    <s v=""/>
    <n v="143"/>
  </r>
  <r>
    <s v="CM1-LB-1256187"/>
    <x v="33"/>
    <s v="1006301000"/>
    <x v="487"/>
    <n v="27.5"/>
    <x v="0"/>
    <s v="Liban "/>
    <s v="Liban "/>
    <n v="13151.93785"/>
    <n v="13994.244691"/>
    <n v="15158.481068999999"/>
    <n v="1167.1733119999999"/>
    <n v="15050.901878999999"/>
    <n v="13994.245018"/>
    <n v="15158.480794999999"/>
    <n v="1168.354531"/>
    <n v="757.77882299999999"/>
    <s v=""/>
    <n v="152"/>
  </r>
  <r>
    <s v="CM1-LB-1256187"/>
    <x v="33"/>
    <s v="1006301000"/>
    <x v="488"/>
    <n v="30.5"/>
    <x v="0"/>
    <s v="Liban "/>
    <s v="Liban "/>
    <n v="13447.1185"/>
    <n v="14308.329742"/>
    <n v="15498.696717999999"/>
    <n v="1193.3784310000001"/>
    <n v="15388.702023"/>
    <n v="14308.329693"/>
    <n v="15498.696829"/>
    <n v="1194.7653270000001"/>
    <n v="774.83151099999998"/>
    <s v=""/>
    <n v="155"/>
  </r>
  <r>
    <s v="CM1-LB-1256187"/>
    <x v="33"/>
    <s v="1006301000"/>
    <x v="489"/>
    <n v="30.5"/>
    <x v="0"/>
    <s v="Liban "/>
    <s v="Liban "/>
    <n v="16405.484570000001"/>
    <n v="17456.162405999999"/>
    <n v="18908.409500000002"/>
    <n v="1455.934724"/>
    <n v="18774.216796000001"/>
    <n v="17456.162382999999"/>
    <n v="18908.409199999998"/>
    <n v="1457.377056"/>
    <n v="945.35839099999998"/>
    <s v=""/>
    <n v="189"/>
  </r>
  <r>
    <s v="CM1-LB-1256187"/>
    <x v="33"/>
    <s v="1006301000"/>
    <x v="490"/>
    <n v="10.199999999999999"/>
    <x v="0"/>
    <s v="Liban "/>
    <s v="Liban "/>
    <n v="12443.504290000001"/>
    <n v="13240.439963999999"/>
    <n v="14341.964599000001"/>
    <n v="1104.2955059999999"/>
    <n v="14240.179695999999"/>
    <n v="13240.440224"/>
    <n v="14341.964544"/>
    <n v="1104.5718959999999"/>
    <n v="716.92342499999995"/>
    <s v=""/>
    <n v="143"/>
  </r>
  <r>
    <s v="CM1-AE-1256419"/>
    <x v="32"/>
    <s v="1006309090"/>
    <x v="491"/>
    <n v="156"/>
    <x v="1"/>
    <s v="Thaïlande "/>
    <s v="Thaïlande "/>
    <n v="47705915.930399999"/>
    <n v="47705915.930361003"/>
    <n v="49984677.325873002"/>
    <n v="3848819.7188920001"/>
    <n v="49863107.774332002"/>
    <n v="47705915.930399999"/>
    <n v="49984677.326145999"/>
    <n v="3848819.7190950001"/>
    <n v="2499233.866285"/>
    <s v=""/>
    <n v="499847"/>
  </r>
  <r>
    <s v="CM1-AE-1256419"/>
    <x v="32"/>
    <s v="1006309010"/>
    <x v="492"/>
    <n v="51"/>
    <x v="1"/>
    <s v="Thaïlande "/>
    <s v="Thaïlande "/>
    <n v="16854697.042739999"/>
    <n v="16854697.043039002"/>
    <n v="17659792.851227999"/>
    <n v="1359803.8957829999"/>
    <n v="17616841.827307999"/>
    <n v="16854697.042739999"/>
    <n v="17659792.851319999"/>
    <n v="1359803.8954700001"/>
    <n v="882989.64255600004"/>
    <s v=""/>
    <n v="176598"/>
  </r>
  <r>
    <s v="CM1-DE-1256760"/>
    <x v="25"/>
    <s v="1006301000"/>
    <x v="493"/>
    <n v="110.4"/>
    <x v="1"/>
    <s v="Thaïlande "/>
    <s v="Thaïlande "/>
    <n v="14584193.72122"/>
    <n v="14584193.721287001"/>
    <n v="21533664.562054999"/>
    <n v="1663611.9831699999"/>
    <n v="78482683.698559999"/>
    <n v="71921591.878319994"/>
    <n v="78871062.719119996"/>
    <n v="6078591.1420919998"/>
    <n v="3943553.1359560001"/>
    <s v=""/>
    <n v="788711"/>
  </r>
  <r>
    <s v="CM1-MC-1257997"/>
    <x v="2"/>
    <s v="1006301000"/>
    <x v="153"/>
    <n v="20"/>
    <x v="0"/>
    <s v="Thaïlande "/>
    <s v="France "/>
    <n v="23719.405119999999"/>
    <n v="23854.829191000001"/>
    <n v="25263.195973000002"/>
    <n v="1945.277484"/>
    <n v="25088.245692"/>
    <n v="23854.829410999999"/>
    <n v="25263.195984000002"/>
    <n v="1946.455972"/>
    <n v="1263.283036"/>
    <s v=""/>
    <n v="253"/>
  </r>
  <r>
    <s v="CM1-MC-1257997"/>
    <x v="2"/>
    <s v="1006301000"/>
    <x v="494"/>
    <n v="12"/>
    <x v="0"/>
    <s v="Belgique "/>
    <s v="France "/>
    <n v="24906.687290000002"/>
    <n v="25048.889612999999"/>
    <n v="26527.753110000001"/>
    <n v="2042.647277"/>
    <n v="26344.045850999999"/>
    <n v="25048.889584"/>
    <n v="26527.753167999999"/>
    <n v="2043.4083840000001"/>
    <n v="1326.4992890000001"/>
    <s v=""/>
    <n v="265"/>
  </r>
  <r>
    <s v="CM1-MC-1257997"/>
    <x v="2"/>
    <s v="1006301000"/>
    <x v="495"/>
    <n v="18"/>
    <x v="0"/>
    <s v="France "/>
    <s v="France "/>
    <n v="41095.706050000001"/>
    <n v="41330.338475999997"/>
    <n v="43770.443433"/>
    <n v="3370.3313149999999"/>
    <n v="43467.328422999999"/>
    <n v="41330.338588999999"/>
    <n v="43770.443528999996"/>
    <n v="3371.3474139999998"/>
    <n v="2188.602257"/>
    <s v=""/>
    <n v="438"/>
  </r>
  <r>
    <s v="CM1-MC-1257997"/>
    <x v="2"/>
    <s v="1006301000"/>
    <x v="496"/>
    <n v="48"/>
    <x v="0"/>
    <s v="Belgique "/>
    <s v="France "/>
    <n v="72227.425270000007"/>
    <n v="72639.801145999998"/>
    <n v="76928.388827999996"/>
    <n v="5923.4896250000002"/>
    <n v="76395.651549999995"/>
    <n v="72639.801164999997"/>
    <n v="76928.388995000001"/>
    <n v="5925.9568630000003"/>
    <n v="3846.4658610000001"/>
    <s v=""/>
    <n v="769"/>
  </r>
  <r>
    <s v="CM1-MC-1257997"/>
    <x v="2"/>
    <s v="1006301000"/>
    <x v="497"/>
    <n v="36"/>
    <x v="0"/>
    <s v="France "/>
    <s v="France "/>
    <n v="60840.011749999998"/>
    <n v="61187.372431999996"/>
    <n v="64799.818777"/>
    <n v="4989.586961"/>
    <n v="64351.073412999998"/>
    <n v="61187.372467000001"/>
    <n v="64799.818844000001"/>
    <n v="4991.409678"/>
    <n v="3240.0066419999998"/>
    <s v=""/>
    <n v="648"/>
  </r>
  <r>
    <s v="CM1-MC-1257997"/>
    <x v="2"/>
    <s v="1006301000"/>
    <x v="498"/>
    <n v="60"/>
    <x v="0"/>
    <s v="Belgique "/>
    <s v="France "/>
    <n v="99174.138829999996"/>
    <n v="99740.365023000006"/>
    <n v="105628.944278"/>
    <n v="8133.4173270000001"/>
    <n v="104897.453521"/>
    <n v="99740.364847999997"/>
    <n v="105628.94396999999"/>
    <n v="8136.2564510000002"/>
    <n v="5281.3358699999999"/>
    <s v=""/>
    <n v="1056"/>
  </r>
  <r>
    <s v="CM1-MC-1257997"/>
    <x v="2"/>
    <s v="1006301000"/>
    <x v="499"/>
    <n v="12"/>
    <x v="0"/>
    <s v="Belgique "/>
    <s v="France "/>
    <n v="33086.471080000003"/>
    <n v="33275.375186999998"/>
    <n v="35239.922852000003"/>
    <n v="2713.48036"/>
    <n v="34995.882535999997"/>
    <n v="33275.374888999999"/>
    <n v="35239.922810999997"/>
    <n v="2714.1814850000001"/>
    <n v="1762.066219"/>
    <s v=""/>
    <n v="352"/>
  </r>
  <r>
    <s v="CM1-MC-1257997"/>
    <x v="2"/>
    <s v="1006301000"/>
    <x v="500"/>
    <n v="48"/>
    <x v="0"/>
    <s v="Belgique "/>
    <s v="France "/>
    <n v="55146.304989999997"/>
    <n v="55461.157771999999"/>
    <n v="58735.533752000003"/>
    <n v="4522.6356299999998"/>
    <n v="58328.784016999998"/>
    <n v="55461.157789999997"/>
    <n v="58735.533769000001"/>
    <n v="4525.0360579999997"/>
    <n v="2936.777032"/>
    <s v=""/>
    <n v="587"/>
  </r>
  <r>
    <s v="CM1-MC-1257997"/>
    <x v="2"/>
    <s v="1006301000"/>
    <x v="501"/>
    <n v="30"/>
    <x v="0"/>
    <s v="Belgique "/>
    <s v="France "/>
    <n v="47806.146159999997"/>
    <n v="48079.091272999998"/>
    <n v="50917.636434"/>
    <n v="3920.6703149999998"/>
    <n v="50565.026523"/>
    <n v="48079.091180000003"/>
    <n v="50917.636208000004"/>
    <n v="3922.3663809999998"/>
    <n v="2546.0172259999999"/>
    <s v=""/>
    <n v="509"/>
  </r>
  <r>
    <s v="CM1-MC-1257997"/>
    <x v="2"/>
    <s v="1006301000"/>
    <x v="502"/>
    <n v="12"/>
    <x v="0"/>
    <s v="Belgique "/>
    <s v="France "/>
    <n v="18058.496210000001"/>
    <n v="18161.599632000001"/>
    <n v="19233.843502"/>
    <n v="1481.0150229999999"/>
    <n v="19100.647238000001"/>
    <n v="18161.599531"/>
    <n v="19233.843241999999"/>
    <n v="1481.7563540000001"/>
    <n v="961.79013599999996"/>
    <s v=""/>
    <n v="192"/>
  </r>
  <r>
    <s v="CM1-MC-1257997"/>
    <x v="2"/>
    <s v="1006301000"/>
    <x v="319"/>
    <n v="12"/>
    <x v="0"/>
    <s v="France "/>
    <s v="France "/>
    <n v="19567.19731"/>
    <n v="19678.914288"/>
    <n v="20840.739793000001"/>
    <n v="1604.7357460000001"/>
    <n v="20696.415477999999"/>
    <n v="19678.914003000002"/>
    <n v="20840.739793000001"/>
    <n v="1605.3202859999999"/>
    <n v="1042.0261499999999"/>
    <s v=""/>
    <n v="208"/>
  </r>
  <r>
    <s v="CM1-SG-1258157"/>
    <x v="22"/>
    <s v="1006309090"/>
    <x v="503"/>
    <n v="270"/>
    <x v="1"/>
    <s v="Vietnam "/>
    <s v="Vietnam "/>
    <n v="102326143.4064"/>
    <n v="91150603.997523993"/>
    <n v="102573767.1737"/>
    <n v="7898179.1793440003"/>
    <n v="101562239.801704"/>
    <n v="91150603.997400001"/>
    <n v="102573145.73204499"/>
    <n v="7898131.3282260001"/>
    <n v="5128657.2866120003"/>
    <s v=""/>
    <n v="1025731"/>
  </r>
  <r>
    <s v="CM1-LB-1258148"/>
    <x v="33"/>
    <s v="1006301000"/>
    <x v="504"/>
    <n v="30.7"/>
    <x v="0"/>
    <s v="Liban "/>
    <s v="Liban "/>
    <n v="15762.646710000001"/>
    <n v="16960.463282000001"/>
    <n v="18592.966252999999"/>
    <n v="1431.691468"/>
    <n v="18463.100327"/>
    <n v="16960.463549"/>
    <n v="18592.966037999999"/>
    <n v="1433.4116670000001"/>
    <n v="929.79000199999996"/>
    <s v=""/>
    <n v="186"/>
  </r>
  <r>
    <s v="CM1-LB-1258148"/>
    <x v="33"/>
    <s v="1006301000"/>
    <x v="505"/>
    <n v="45.5"/>
    <x v="0"/>
    <s v="Liban "/>
    <s v="Liban "/>
    <n v="20085.403340000001"/>
    <n v="21611.709815999999"/>
    <n v="23691.911637000001"/>
    <n v="1824.3036199999999"/>
    <n v="23526.430442000001"/>
    <n v="21611.70967"/>
    <n v="23691.911338000002"/>
    <n v="1826.726764"/>
    <n v="1184.7092259999999"/>
    <s v=""/>
    <n v="237"/>
  </r>
  <r>
    <s v="CM1-AE-1258451"/>
    <x v="16"/>
    <s v="1006309090"/>
    <x v="506"/>
    <n v="1700"/>
    <x v="1"/>
    <s v="Thaïlande "/>
    <s v="Thaïlande "/>
    <n v="449396140.69999999"/>
    <n v="449396140.70009297"/>
    <n v="478416194.06083399"/>
    <n v="36835299.073752999"/>
    <n v="476126325.06684297"/>
    <n v="449396140.69999999"/>
    <n v="478380561.54227298"/>
    <n v="36835299.073491998"/>
    <n v="23919028.077091001"/>
    <s v=""/>
    <n v="4783806"/>
  </r>
  <r>
    <s v="CM1-AE-1258568"/>
    <x v="16"/>
    <s v="1006309090"/>
    <x v="507"/>
    <n v="2530"/>
    <x v="1"/>
    <s v="Thaïlande "/>
    <s v="Thaïlande "/>
    <n v="668807197.63"/>
    <n v="668807197.62973297"/>
    <n v="711994116.27528703"/>
    <n v="54823540.754307002"/>
    <n v="708636906.66999996"/>
    <n v="668807197.63"/>
    <n v="711994116.27537894"/>
    <n v="54823540.754509002"/>
    <n v="35599705.813768998"/>
    <s v=""/>
    <n v="7119941"/>
  </r>
  <r>
    <s v="CM1-AE-1258623"/>
    <x v="16"/>
    <s v="1006309090"/>
    <x v="508"/>
    <n v="4500"/>
    <x v="1"/>
    <s v="Thaïlande "/>
    <s v="Thaïlande "/>
    <n v="1189578019.5"/>
    <n v="1189578019.500175"/>
    <n v="1266389908.5640531"/>
    <n v="97512011.933768004"/>
    <n v="1260421375.5"/>
    <n v="1189578019.5"/>
    <n v="1266389908.56429"/>
    <n v="97512011.933468997"/>
    <n v="63319495.428214997"/>
    <s v=""/>
    <n v="12663899"/>
  </r>
  <r>
    <s v="CM1-AE-1258625"/>
    <x v="16"/>
    <s v="1006309090"/>
    <x v="509"/>
    <n v="6600"/>
    <x v="1"/>
    <s v="Thaïlande "/>
    <s v="Thaïlande "/>
    <n v="1744714428.5999999"/>
    <n v="1744714428.5999351"/>
    <n v="1857370195.827492"/>
    <n v="143017488.90775099"/>
    <n v="1848618017.4000001"/>
    <n v="1744714428.5999999"/>
    <n v="1857370195.82777"/>
    <n v="143017488.90742999"/>
    <n v="92868509.791389003"/>
    <s v=""/>
    <n v="18573702"/>
  </r>
  <r>
    <s v="CM1-AE-1258579"/>
    <x v="16"/>
    <s v="1006309090"/>
    <x v="510"/>
    <n v="2600"/>
    <x v="1"/>
    <s v="Thaïlande "/>
    <s v="Thaïlande "/>
    <n v="619092216.60000002"/>
    <n v="619092216.60011303"/>
    <n v="663311227.67740297"/>
    <n v="51074958.756134003"/>
    <n v="660023933.39999998"/>
    <n v="619092216.60000002"/>
    <n v="663311227.67766404"/>
    <n v="51074958.756043002"/>
    <n v="33165561.383882999"/>
    <s v=""/>
    <n v="6633112"/>
  </r>
  <r>
    <s v="CM1-FR-1258541"/>
    <x v="18"/>
    <s v="1006309010"/>
    <x v="511"/>
    <n v="75"/>
    <x v="1"/>
    <s v="Thaïlande "/>
    <s v="Thaïlande "/>
    <n v="51361433.100000001"/>
    <n v="51361433.100244999"/>
    <n v="55728519.304273002"/>
    <n v="4294830.813972"/>
    <n v="55592170.959041998"/>
    <n v="51361433.100000001"/>
    <n v="55728328.566195004"/>
    <n v="4291080.814127"/>
    <n v="2786416.4283050001"/>
    <s v=""/>
    <n v="557283"/>
  </r>
  <r>
    <s v="CM1-TH-1258846"/>
    <x v="15"/>
    <s v="1006309010"/>
    <x v="512"/>
    <n v="72"/>
    <x v="1"/>
    <s v="Thaïlande "/>
    <s v="Thaïlande "/>
    <n v="39638748.240000002"/>
    <n v="39638748.240000002"/>
    <n v="39736867.451608002"/>
    <n v="3354335.842226"/>
    <n v="54267333.899999999"/>
    <n v="50441396.112000003"/>
    <n v="54365453.111607999"/>
    <n v="4186139.6881329999"/>
    <n v="2718272.65558"/>
    <s v=""/>
    <n v="543655"/>
  </r>
  <r>
    <s v="CM1-VN-1259147"/>
    <x v="6"/>
    <s v="1006309090"/>
    <x v="513"/>
    <n v="25"/>
    <x v="1"/>
    <s v="Vietnam "/>
    <s v="Vietnam "/>
    <n v="6806103.75"/>
    <n v="6806103.75"/>
    <n v="7007080.7695880001"/>
    <n v="638292.85661300004"/>
    <n v="8088540.9971850002"/>
    <n v="6806103.75"/>
    <n v="8107007.9718699995"/>
    <n v="624239.58357899997"/>
    <n v="405350.39860299998"/>
    <s v=""/>
    <n v="81070"/>
  </r>
  <r>
    <s v="CM1-VN-1259147"/>
    <x v="6"/>
    <s v="1006309090"/>
    <x v="514"/>
    <n v="25"/>
    <x v="1"/>
    <s v="Vietnam "/>
    <s v="Vietnam "/>
    <n v="6730480.375"/>
    <n v="6730480.375"/>
    <n v="6929224.3161819996"/>
    <n v="631200.71376099996"/>
    <n v="7998668.3198149996"/>
    <n v="6730480.375"/>
    <n v="8016930.1058999998"/>
    <n v="617303.58851499995"/>
    <n v="400846.50528500002"/>
    <s v=""/>
    <n v="80169"/>
  </r>
  <r>
    <s v="CM1-SG-1259377"/>
    <x v="22"/>
    <s v="1006309090"/>
    <x v="515"/>
    <n v="1500"/>
    <x v="1"/>
    <s v="Myanmar "/>
    <s v="Myanmar "/>
    <n v="341769995.92500001"/>
    <n v="292533863.50479698"/>
    <n v="342588698.61154503"/>
    <n v="26379326.810389999"/>
    <n v="337557964.50599802"/>
    <n v="292533863.505"/>
    <n v="342587823.15969998"/>
    <n v="26379259.400782"/>
    <n v="17129391.157993"/>
    <s v=""/>
    <n v="3425878"/>
  </r>
  <r>
    <s v="CM1-SG-1259351"/>
    <x v="22"/>
    <s v="1006309090"/>
    <x v="515"/>
    <n v="1250"/>
    <x v="1"/>
    <s v="Myanmar "/>
    <s v="Myanmar "/>
    <n v="284808329.9375"/>
    <n v="243778219.58773401"/>
    <n v="285491174.61484897"/>
    <n v="21982817.959752001"/>
    <n v="281298303.75565398"/>
    <n v="243778219.58750001"/>
    <n v="285490445.06152201"/>
    <n v="21982761.784426998"/>
    <n v="14274522.253068"/>
    <s v=""/>
    <n v="2854904"/>
  </r>
  <r>
    <s v="CM1-SG-1259359"/>
    <x v="22"/>
    <s v="1006309090"/>
    <x v="516"/>
    <n v="250"/>
    <x v="1"/>
    <s v="Myanmar "/>
    <s v="Myanmar "/>
    <n v="56961665.987499997"/>
    <n v="48755643.917668"/>
    <n v="57101100.805676997"/>
    <n v="4396784.0771129997"/>
    <n v="56259660.751656003"/>
    <n v="48755643.917499997"/>
    <n v="57100954.844751"/>
    <n v="4396773.0258050002"/>
    <n v="2855047.7422420001"/>
    <s v=""/>
    <n v="571010"/>
  </r>
  <r>
    <s v="CM1-SG-1259412"/>
    <x v="22"/>
    <s v="1006309090"/>
    <x v="516"/>
    <n v="3800"/>
    <x v="1"/>
    <s v="Myanmar "/>
    <s v="Myanmar "/>
    <n v="865817323.00999999"/>
    <n v="741085787.54576695"/>
    <n v="867885876.84983695"/>
    <n v="66827204.961292997"/>
    <n v="855146843.41571903"/>
    <n v="741085787.546"/>
    <n v="867883659.13474798"/>
    <n v="66827034.197502002"/>
    <n v="43394182.956731997"/>
    <s v=""/>
    <n v="8678837"/>
  </r>
  <r>
    <s v="CM1-SG-1259413"/>
    <x v="22"/>
    <s v="1006309090"/>
    <x v="516"/>
    <n v="3800"/>
    <x v="1"/>
    <s v="Myanmar "/>
    <s v="Myanmar "/>
    <n v="865817323.00999999"/>
    <n v="741085787.54576695"/>
    <n v="867885876.84983695"/>
    <n v="66827204.961292997"/>
    <n v="855146843.41571903"/>
    <n v="741085787.546"/>
    <n v="867883659.13474798"/>
    <n v="66827034.197502002"/>
    <n v="43394182.956731997"/>
    <s v=""/>
    <n v="8678837"/>
  </r>
  <r>
    <s v="CM1-IN-1259468"/>
    <x v="27"/>
    <s v="1006309010"/>
    <x v="517"/>
    <n v="24"/>
    <x v="1"/>
    <s v="Inde "/>
    <s v="Inde "/>
    <n v="10062143.784"/>
    <n v="10062143.784"/>
    <n v="10999368.046364"/>
    <n v="848151.29880400002"/>
    <n v="20872051.5"/>
    <n v="19964571"/>
    <n v="20901795.262364"/>
    <n v="1609438.1577029999"/>
    <n v="1045089.763118"/>
    <s v=""/>
    <n v="209018"/>
  </r>
  <r>
    <s v="CM1-MC-1259525"/>
    <x v="2"/>
    <s v="1006309010"/>
    <x v="131"/>
    <n v="7"/>
    <x v="0"/>
    <s v="Italie "/>
    <s v="France "/>
    <n v="8448.7261600000002"/>
    <n v="9283.3040899999996"/>
    <n v="10555.752677"/>
    <n v="812.76643999999999"/>
    <n v="10493.630782"/>
    <n v="9283.3041869999997"/>
    <n v="10555.752533999999"/>
    <n v="812.66053599999998"/>
    <n v="527.70165299999996"/>
    <s v=""/>
    <n v="106"/>
  </r>
  <r>
    <s v="CM1-MC-1259525"/>
    <x v="2"/>
    <s v="1006309010"/>
    <x v="116"/>
    <n v="14"/>
    <x v="0"/>
    <s v="Italie "/>
    <s v="France "/>
    <n v="18865.32332"/>
    <n v="20728.868017000001"/>
    <n v="23570.143483"/>
    <n v="1814.889897"/>
    <n v="23431.430157999999"/>
    <n v="20728.868295"/>
    <n v="23570.143416999999"/>
    <n v="1814.8460709999999"/>
    <n v="1178.4715369999999"/>
    <s v=""/>
    <n v="236"/>
  </r>
  <r>
    <s v="CM1-MC-1259525"/>
    <x v="2"/>
    <s v="1006309010"/>
    <x v="127"/>
    <n v="21"/>
    <x v="0"/>
    <s v="Italie "/>
    <s v="France "/>
    <n v="15624.89574"/>
    <n v="17168.346495000002"/>
    <n v="19521.586209000001"/>
    <n v="1503.127866"/>
    <n v="19406.699063"/>
    <n v="17168.346818000002"/>
    <n v="19521.585996000002"/>
    <n v="1502.990994"/>
    <n v="975.96835799999997"/>
    <s v=""/>
    <n v="195"/>
  </r>
  <r>
    <s v="CM1-MC-1259525"/>
    <x v="2"/>
    <s v="1006309010"/>
    <x v="518"/>
    <n v="28"/>
    <x v="0"/>
    <s v="France "/>
    <s v="France "/>
    <n v="27510.836579999999"/>
    <n v="30228.398089999999"/>
    <n v="34371.760456999997"/>
    <n v="2646.5920390000001"/>
    <n v="34169.478389999997"/>
    <n v="30228.398211"/>
    <n v="34371.760440999999"/>
    <n v="2646.4591719999999"/>
    <n v="1718.480014"/>
    <s v=""/>
    <n v="344"/>
  </r>
  <r>
    <s v="CM1-SG-1259521"/>
    <x v="1"/>
    <s v="1006301000"/>
    <x v="519"/>
    <n v="21.5"/>
    <x v="1"/>
    <s v="Thaïlande "/>
    <s v="Thaïlande "/>
    <n v="16248717.406570001"/>
    <n v="16248717.406384001"/>
    <n v="17158195.227405"/>
    <n v="1322074.009509"/>
    <n v="17111553.361722"/>
    <n v="16248717.406570001"/>
    <n v="17155833.233263999"/>
    <n v="1322074.0097399999"/>
    <n v="857791.66168699996"/>
    <s v=""/>
    <n v="171558"/>
  </r>
  <r>
    <s v="CM1-SG-1259408"/>
    <x v="22"/>
    <s v="1006309090"/>
    <x v="516"/>
    <n v="400"/>
    <x v="1"/>
    <s v="Myanmar "/>
    <s v="Myanmar "/>
    <n v="91138665.579999998"/>
    <n v="78009030.267783999"/>
    <n v="91359611.576435"/>
    <n v="7034689.2959650001"/>
    <n v="90015457.201862007"/>
    <n v="78009030.268000007"/>
    <n v="91359378.076609001"/>
    <n v="7034671.3165750001"/>
    <n v="4567968.9038279997"/>
    <s v=""/>
    <n v="913594"/>
  </r>
  <r>
    <s v="CM1-SG-1259540"/>
    <x v="1"/>
    <s v="1006309010"/>
    <x v="520"/>
    <n v="23.52"/>
    <x v="1"/>
    <s v="Thaïlande "/>
    <s v="Thaïlande "/>
    <n v="17577555.097169999"/>
    <n v="17577555.097093001"/>
    <n v="18490174.951978002"/>
    <n v="1423737.017155"/>
    <n v="18442527.480656002"/>
    <n v="17577555.097169999"/>
    <n v="18490093.222511999"/>
    <n v="1423737.0173529999"/>
    <n v="924504.66112900001"/>
    <s v=""/>
    <n v="184901"/>
  </r>
  <r>
    <s v="CM1-FR-1259753"/>
    <x v="18"/>
    <s v="1006301000"/>
    <x v="521"/>
    <n v="50"/>
    <x v="1"/>
    <s v="Thaïlande "/>
    <s v="Thaïlande "/>
    <n v="23024090.699999999"/>
    <n v="23024090.700151999"/>
    <n v="25909921.044686999"/>
    <n v="1997555.591545"/>
    <n v="25844602.943975002"/>
    <n v="23024090.699999999"/>
    <n v="25909815.810414001"/>
    <n v="1997555.591492"/>
    <n v="1295490.7905260001"/>
    <s v=""/>
    <n v="259098"/>
  </r>
  <r>
    <s v="CM1-CH-1259836"/>
    <x v="5"/>
    <s v="1006309090"/>
    <x v="522"/>
    <n v="500"/>
    <x v="1"/>
    <s v="Thaïlande "/>
    <s v="Thaïlande "/>
    <n v="113283773.90000001"/>
    <n v="113283773.900024"/>
    <n v="130894271.81337"/>
    <n v="10103824.810395001"/>
    <n v="126402594.854978"/>
    <n v="113283773.90000001"/>
    <n v="130893843.543277"/>
    <n v="10078824.813329"/>
    <n v="6544692.1771649998"/>
    <s v=""/>
    <n v="1308938"/>
  </r>
  <r>
    <s v="CM1-CH-1259980"/>
    <x v="5"/>
    <s v="1006309090"/>
    <x v="523"/>
    <n v="500"/>
    <x v="1"/>
    <s v="Thaïlande "/>
    <s v="Thaïlande "/>
    <n v="113283773.90000001"/>
    <n v="113283773.900024"/>
    <n v="129995570.71047799"/>
    <n v="10034626.516137"/>
    <n v="126402594.854978"/>
    <n v="113283773.90000001"/>
    <n v="129995164.295076"/>
    <n v="10009626.51877"/>
    <n v="6499758.2147730002"/>
    <s v=""/>
    <n v="1299952"/>
  </r>
  <r>
    <s v="CM1-CH-1260012"/>
    <x v="5"/>
    <s v="1006309090"/>
    <x v="524"/>
    <n v="300"/>
    <x v="1"/>
    <s v="Thaïlande "/>
    <s v="Thaïlande "/>
    <n v="68966007.066"/>
    <n v="68966007.066190004"/>
    <n v="78996894.950648993"/>
    <n v="6097739.0648630001"/>
    <n v="76837275.451621994"/>
    <n v="68966007.066"/>
    <n v="78996620.186442003"/>
    <n v="6082739.0665030004"/>
    <n v="3949831.0093080001"/>
    <s v=""/>
    <n v="789966"/>
  </r>
  <r>
    <s v="CM1-CH-1259967"/>
    <x v="5"/>
    <s v="1006309090"/>
    <x v="523"/>
    <n v="500"/>
    <x v="1"/>
    <s v="Thaïlande "/>
    <s v="Thaïlande "/>
    <n v="113283773.90000001"/>
    <n v="113283773.900024"/>
    <n v="129995570.71047799"/>
    <n v="10034626.516137"/>
    <n v="126402594.854978"/>
    <n v="113283773.90000001"/>
    <n v="129995164.295076"/>
    <n v="10009626.51877"/>
    <n v="6499758.2147730002"/>
    <s v=""/>
    <n v="1299952"/>
  </r>
  <r>
    <s v="CM1-CH-1259848"/>
    <x v="5"/>
    <s v="1006309090"/>
    <x v="525"/>
    <n v="500"/>
    <x v="1"/>
    <s v="Thaïlande "/>
    <s v="Thaïlande "/>
    <n v="113283773.90000001"/>
    <n v="113283773.900024"/>
    <n v="130894271.157564"/>
    <n v="10103824.759887001"/>
    <n v="126402594.854978"/>
    <n v="113283773.90000001"/>
    <n v="130893842.88732"/>
    <n v="10078824.76282"/>
    <n v="6544692.1443680003"/>
    <s v=""/>
    <n v="1308938"/>
  </r>
  <r>
    <s v="CM1-CH-1259841"/>
    <x v="5"/>
    <s v="1006309090"/>
    <x v="526"/>
    <n v="200"/>
    <x v="1"/>
    <s v="Thaïlande "/>
    <s v="Thaïlande "/>
    <n v="45977338.044"/>
    <n v="45977338.043925002"/>
    <n v="53032536.044376999"/>
    <n v="4093489.931967"/>
    <n v="51224850.300862998"/>
    <n v="45977338.044"/>
    <n v="53032342.789783999"/>
    <n v="4083489.9331"/>
    <n v="2651617.139492"/>
    <s v=""/>
    <n v="530323"/>
  </r>
  <r>
    <s v="CM1-CH-1259986"/>
    <x v="5"/>
    <s v="1006309090"/>
    <x v="527"/>
    <n v="300"/>
    <x v="1"/>
    <s v="Thaïlande "/>
    <s v="Thaïlande "/>
    <n v="67970264.340000004"/>
    <n v="67970264.340014994"/>
    <n v="77998776.347960994"/>
    <n v="6020886.3189780004"/>
    <n v="75841556.913380995"/>
    <n v="67970264.340000004"/>
    <n v="77998532.464674994"/>
    <n v="6005886.3205009997"/>
    <n v="3899926.6232210002"/>
    <s v=""/>
    <n v="779985"/>
  </r>
  <r>
    <s v="CM1-CH-1259845"/>
    <x v="5"/>
    <s v="1006309090"/>
    <x v="528"/>
    <n v="500"/>
    <x v="1"/>
    <s v="Thaïlande "/>
    <s v="Thaïlande "/>
    <n v="113283773.90000001"/>
    <n v="113283773.900024"/>
    <n v="129995570.71047799"/>
    <n v="10034626.516137"/>
    <n v="126402594.854978"/>
    <n v="113283773.90000001"/>
    <n v="129995164.295076"/>
    <n v="10009626.51877"/>
    <n v="6499758.2147730002"/>
    <s v=""/>
    <n v="1299952"/>
  </r>
  <r>
    <s v="CM1-CH-1259850"/>
    <x v="5"/>
    <s v="1006309090"/>
    <x v="527"/>
    <n v="500"/>
    <x v="1"/>
    <s v="Thaïlande "/>
    <s v="Thaïlande "/>
    <n v="113283773.90000001"/>
    <n v="113283773.900024"/>
    <n v="130894271.157564"/>
    <n v="10103824.759887001"/>
    <n v="126402594.854978"/>
    <n v="113283773.90000001"/>
    <n v="130893842.88732"/>
    <n v="10078824.76282"/>
    <n v="6544692.1443680003"/>
    <s v=""/>
    <n v="1308938"/>
  </r>
  <r>
    <s v="CM1-CH-1259973"/>
    <x v="5"/>
    <s v="1006309090"/>
    <x v="529"/>
    <n v="500"/>
    <x v="1"/>
    <s v="Thaïlande "/>
    <s v="Thaïlande "/>
    <n v="113283773.90000001"/>
    <n v="113283773.900024"/>
    <n v="129995570.71047799"/>
    <n v="10034626.516137"/>
    <n v="126402594.854978"/>
    <n v="113283773.90000001"/>
    <n v="129995164.295076"/>
    <n v="10009626.51877"/>
    <n v="6499758.2147730002"/>
    <s v=""/>
    <n v="1299952"/>
  </r>
  <r>
    <s v="CM1-CH-1259842"/>
    <x v="5"/>
    <s v="1006309090"/>
    <x v="530"/>
    <n v="200"/>
    <x v="1"/>
    <s v="Thaïlande "/>
    <s v="Thaïlande "/>
    <n v="45977338.044"/>
    <n v="45977338.043925002"/>
    <n v="53014989.184134997"/>
    <n v="4092138.8608889999"/>
    <n v="51224850.300862998"/>
    <n v="45977338.044"/>
    <n v="53014796.410355002"/>
    <n v="4082138.8617469999"/>
    <n v="2650739.820512"/>
    <s v=""/>
    <n v="530148"/>
  </r>
  <r>
    <s v="CM1-CH-1259984"/>
    <x v="5"/>
    <s v="1006309090"/>
    <x v="527"/>
    <n v="500"/>
    <x v="1"/>
    <s v="Thaïlande "/>
    <s v="Thaïlande "/>
    <n v="113283773.90000001"/>
    <n v="113283773.900024"/>
    <n v="129995572.988859"/>
    <n v="10034626.691598"/>
    <n v="126402594.854978"/>
    <n v="113283773.90000001"/>
    <n v="129995166.574526"/>
    <n v="10009626.694566"/>
    <n v="6499758.32871"/>
    <s v=""/>
    <n v="1299952"/>
  </r>
  <r>
    <s v="CM1-VN-1260450"/>
    <x v="17"/>
    <s v="1006309090"/>
    <x v="531"/>
    <n v="54"/>
    <x v="1"/>
    <s v="Vietnam "/>
    <s v="Vietnam "/>
    <n v="11434254.300000001"/>
    <n v="11434254.300000001"/>
    <n v="12435392.837470001"/>
    <n v="960225.20233500004"/>
    <n v="20551408.390000001"/>
    <n v="18000783.197999999"/>
    <n v="20584567.727469999"/>
    <n v="1585011.638787"/>
    <n v="1029228.386374"/>
    <s v=""/>
    <n v="205846"/>
  </r>
  <r>
    <s v="CM1-FR-1260451"/>
    <x v="27"/>
    <s v="1006301000"/>
    <x v="532"/>
    <n v="10.4"/>
    <x v="0"/>
    <s v="France "/>
    <s v="France "/>
    <n v="5116.4646000000002"/>
    <n v="5116.4645970000001"/>
    <n v="5726.5534520000001"/>
    <n v="940.97492"/>
    <n v="7168.0304660000002"/>
    <n v="6579.2487099999998"/>
    <n v="7189.7328029999999"/>
    <n v="554.12951499999997"/>
    <n v="359.486625"/>
    <s v=""/>
    <n v="72"/>
  </r>
  <r>
    <s v="CM1-FR-1260451"/>
    <x v="27"/>
    <s v="1006301000"/>
    <x v="533"/>
    <n v="24.36"/>
    <x v="0"/>
    <s v="France "/>
    <s v="France "/>
    <n v="7766.5308800000003"/>
    <n v="7766.5308969999996"/>
    <n v="8692.614748"/>
    <n v="1869.353709"/>
    <n v="10877.111116"/>
    <n v="9983.66554"/>
    <n v="10910.042781"/>
    <n v="841.29109100000005"/>
    <n v="545.50213599999995"/>
    <s v=""/>
    <n v="109"/>
  </r>
  <r>
    <s v="CM1-FR-1260451"/>
    <x v="27"/>
    <s v="1006301000"/>
    <x v="534"/>
    <n v="12.2"/>
    <x v="0"/>
    <s v="France "/>
    <s v="France "/>
    <n v="3627.4422100000002"/>
    <n v="3627.4421579999998"/>
    <n v="4059.9800340000002"/>
    <n v="912.63513699999999"/>
    <n v="5081.2259340000001"/>
    <n v="4663.8542699999998"/>
    <n v="5096.6100939999997"/>
    <n v="393.04877800000003"/>
    <n v="254.830499"/>
    <s v=""/>
    <n v="51"/>
  </r>
  <r>
    <s v="CM1-FR-1260451"/>
    <x v="27"/>
    <s v="1006301000"/>
    <x v="535"/>
    <n v="7.8"/>
    <x v="0"/>
    <s v="France "/>
    <s v="France "/>
    <n v="3522.48909"/>
    <n v="3522.4890140000002"/>
    <n v="3942.5121279999998"/>
    <n v="1003.569536"/>
    <n v="4931.1475639999999"/>
    <n v="4526.1032999999998"/>
    <n v="4946.0771450000002"/>
    <n v="381.237617"/>
    <n v="247.30385899999999"/>
    <s v=""/>
    <n v="49"/>
  </r>
  <r>
    <s v="CM1-FR-1260451"/>
    <x v="27"/>
    <s v="1006301000"/>
    <x v="536"/>
    <n v="7.78"/>
    <x v="0"/>
    <s v="France "/>
    <s v="France "/>
    <n v="5162.38159"/>
    <n v="5162.3812950000001"/>
    <n v="5777.9458880000002"/>
    <n v="1144.9323059999999"/>
    <n v="7232.3496729999997"/>
    <n v="6638.2848400000003"/>
    <n v="7254.24683"/>
    <n v="558.96588599999995"/>
    <n v="362.71232700000002"/>
    <s v=""/>
    <n v="73"/>
  </r>
  <r>
    <s v="CM1-FR-1260451"/>
    <x v="27"/>
    <s v="1006301000"/>
    <x v="537"/>
    <n v="6.09"/>
    <x v="0"/>
    <s v="France "/>
    <s v="France "/>
    <n v="4112.8503899999996"/>
    <n v="4112.850453"/>
    <n v="4603.2680399999999"/>
    <n v="654.46392500000002"/>
    <n v="5760.1519239999998"/>
    <n v="5287.0134200000002"/>
    <n v="5777.5911969999997"/>
    <n v="445.17899299999999"/>
    <n v="288.87958099999997"/>
    <s v=""/>
    <n v="58"/>
  </r>
  <r>
    <s v="CM1-FR-1260451"/>
    <x v="27"/>
    <s v="1006301000"/>
    <x v="538"/>
    <n v="16.239999999999998"/>
    <x v="0"/>
    <s v="France "/>
    <s v="France "/>
    <n v="3817.6697399999998"/>
    <n v="3817.670036"/>
    <n v="4272.8900839999997"/>
    <n v="729.01674400000002"/>
    <n v="5345.6500720000004"/>
    <n v="4906.55836"/>
    <n v="5361.8344989999996"/>
    <n v="413.67337800000001"/>
    <n v="268.09172000000001"/>
    <s v=""/>
    <n v="54"/>
  </r>
  <r>
    <s v="CM1-IN-1260656"/>
    <x v="15"/>
    <s v="1006301000"/>
    <x v="387"/>
    <n v="6500"/>
    <x v="0"/>
    <s v="Inde "/>
    <s v="Inde "/>
    <n v="6272202.7225000001"/>
    <n v="6272202.7225000001"/>
    <n v="6287637.159314"/>
    <n v="515094.65674000001"/>
    <n v="6674106.8811020004"/>
    <n v="6272202.7225000001"/>
    <n v="6689541.3179160003"/>
    <n v="515419.65654400003"/>
    <n v="334477.06590799999"/>
    <s v=""/>
    <n v="66895"/>
  </r>
  <r>
    <s v="CM1-IN-1260656"/>
    <x v="15"/>
    <s v="1006309010"/>
    <x v="539"/>
    <n v="12900"/>
    <x v="0"/>
    <s v="Inde "/>
    <s v="Inde "/>
    <n v="11667476.7885"/>
    <n v="11667476.7885"/>
    <n v="11696187.744282"/>
    <n v="958172.94454399997"/>
    <n v="12415094.117024999"/>
    <n v="11667476.7885"/>
    <n v="12443805.072806999"/>
    <n v="958172.94454199995"/>
    <n v="622190.25363599998"/>
    <s v=""/>
    <n v="124438"/>
  </r>
  <r>
    <s v="CM1-IN-1260656"/>
    <x v="15"/>
    <s v="1006301000"/>
    <x v="540"/>
    <n v="3200"/>
    <x v="0"/>
    <s v="Inde "/>
    <s v="Inde "/>
    <n v="2381228.8319999999"/>
    <n v="2381228.8319999999"/>
    <n v="2387088.4844069998"/>
    <n v="195554.624446"/>
    <n v="2533810.917171"/>
    <n v="2381228.8319999999"/>
    <n v="2539670.5695790001"/>
    <n v="195714.62426099999"/>
    <n v="126983.52847"/>
    <s v=""/>
    <n v="25397"/>
  </r>
  <r>
    <s v="CM1-IN-1260656"/>
    <x v="15"/>
    <s v="1006309010"/>
    <x v="390"/>
    <n v="12900"/>
    <x v="0"/>
    <s v="Inde "/>
    <s v="Inde "/>
    <n v="8818895.4989999998"/>
    <n v="8818895.4989999998"/>
    <n v="8840596.7565720007"/>
    <n v="724237.744038"/>
    <n v="9383984.1822980009"/>
    <n v="8818895.4989999998"/>
    <n v="9405685.4398699999"/>
    <n v="724237.74384699995"/>
    <n v="470284.27197900001"/>
    <s v=""/>
    <n v="94057"/>
  </r>
  <r>
    <s v="CM1-IN-1260656"/>
    <x v="15"/>
    <s v="1006301000"/>
    <x v="541"/>
    <n v="6400"/>
    <x v="0"/>
    <s v="Inde "/>
    <s v="Inde "/>
    <n v="4220389.3119999999"/>
    <n v="4220389.3119999999"/>
    <n v="4230774.7118330002"/>
    <n v="346592.74901600002"/>
    <n v="4490819.349192"/>
    <n v="4220389.3119999999"/>
    <n v="4501204.7490250003"/>
    <n v="346912.74903599999"/>
    <n v="225060.23745099999"/>
    <s v=""/>
    <n v="45012"/>
  </r>
  <r>
    <s v="CM1-IN-1260656"/>
    <x v="15"/>
    <s v="1006309010"/>
    <x v="392"/>
    <n v="19200"/>
    <x v="0"/>
    <s v="Inde "/>
    <s v="Inde "/>
    <n v="11499592.896"/>
    <n v="11499592.896"/>
    <n v="11527890.728544001"/>
    <n v="944385.74731899996"/>
    <n v="12236452.722597999"/>
    <n v="11499592.896"/>
    <n v="12264750.554537"/>
    <n v="944385.74757799995"/>
    <n v="613237.527734"/>
    <s v=""/>
    <n v="122648"/>
  </r>
  <r>
    <s v="CM1-IN-1260656"/>
    <x v="15"/>
    <s v="1006309010"/>
    <x v="542"/>
    <n v="3300"/>
    <x v="0"/>
    <s v="Inde "/>
    <s v="Inde "/>
    <n v="2385766.2344999998"/>
    <n v="2385766.2344999998"/>
    <n v="2391637.0519420002"/>
    <n v="195927.25139600001"/>
    <n v="2538639.063114"/>
    <n v="2385766.2344999998"/>
    <n v="2544509.8805559999"/>
    <n v="195927.251177"/>
    <n v="127225.494035"/>
    <s v=""/>
    <n v="25445"/>
  </r>
  <r>
    <s v="CM1-IN-1260648"/>
    <x v="15"/>
    <s v="1006301000"/>
    <x v="543"/>
    <n v="6500"/>
    <x v="0"/>
    <s v="Inde "/>
    <s v="Inde "/>
    <n v="6272202.7225000001"/>
    <n v="6272202.7225000001"/>
    <n v="6287637.159314"/>
    <n v="515094.65674000001"/>
    <n v="6674106.8811020004"/>
    <n v="6272202.7225000001"/>
    <n v="6689541.3179160003"/>
    <n v="515419.65654400003"/>
    <n v="334477.06590799999"/>
    <s v=""/>
    <n v="66895"/>
  </r>
  <r>
    <s v="CM1-IN-1260648"/>
    <x v="15"/>
    <s v="1006309010"/>
    <x v="544"/>
    <n v="12900"/>
    <x v="0"/>
    <s v="Inde "/>
    <s v="Inde "/>
    <n v="11667476.7885"/>
    <n v="11667476.7885"/>
    <n v="11696187.744282"/>
    <n v="958172.94454399997"/>
    <n v="12415094.117024999"/>
    <n v="11667476.7885"/>
    <n v="12443805.072806999"/>
    <n v="958172.94454199995"/>
    <n v="622190.25363599998"/>
    <s v=""/>
    <n v="124438"/>
  </r>
  <r>
    <s v="CM1-IN-1260648"/>
    <x v="15"/>
    <s v="1006301000"/>
    <x v="545"/>
    <n v="3200"/>
    <x v="0"/>
    <s v="Inde "/>
    <s v="Inde "/>
    <n v="2381228.8319999999"/>
    <n v="2381228.8319999999"/>
    <n v="2387088.4844069998"/>
    <n v="195554.624446"/>
    <n v="2533810.917171"/>
    <n v="2381228.8319999999"/>
    <n v="2539670.5695790001"/>
    <n v="195714.62426099999"/>
    <n v="126983.52847"/>
    <s v=""/>
    <n v="25397"/>
  </r>
  <r>
    <s v="CM1-IN-1260648"/>
    <x v="15"/>
    <s v="1006309010"/>
    <x v="546"/>
    <n v="12900"/>
    <x v="0"/>
    <s v="Inde "/>
    <s v="Inde "/>
    <n v="8818895.4989999998"/>
    <n v="8818895.4989999998"/>
    <n v="8840596.7565720007"/>
    <n v="724237.744038"/>
    <n v="9383984.1822980009"/>
    <n v="8818895.4989999998"/>
    <n v="9405685.4398699999"/>
    <n v="724237.74384699995"/>
    <n v="470284.27197900001"/>
    <s v=""/>
    <n v="94057"/>
  </r>
  <r>
    <s v="CM1-IN-1260648"/>
    <x v="15"/>
    <s v="1006301000"/>
    <x v="547"/>
    <n v="6400"/>
    <x v="0"/>
    <s v="Inde "/>
    <s v="Inde "/>
    <n v="4220389.3119999999"/>
    <n v="4220389.3119999999"/>
    <n v="4230774.7118330002"/>
    <n v="346592.74901600002"/>
    <n v="4490819.349192"/>
    <n v="4220389.3119999999"/>
    <n v="4501204.7490250003"/>
    <n v="346912.74903599999"/>
    <n v="225060.23745099999"/>
    <s v=""/>
    <n v="45012"/>
  </r>
  <r>
    <s v="CM1-IN-1260648"/>
    <x v="15"/>
    <s v="1006309010"/>
    <x v="548"/>
    <n v="19200"/>
    <x v="0"/>
    <s v="Inde "/>
    <s v="Inde "/>
    <n v="11499592.896"/>
    <n v="11499592.896"/>
    <n v="11527890.728544001"/>
    <n v="944385.74731899996"/>
    <n v="12236452.722597999"/>
    <n v="11499592.896"/>
    <n v="12264750.554537"/>
    <n v="944385.74757799995"/>
    <n v="613237.527734"/>
    <s v=""/>
    <n v="122648"/>
  </r>
  <r>
    <s v="CM1-IN-1260648"/>
    <x v="15"/>
    <s v="1006309010"/>
    <x v="549"/>
    <n v="3300"/>
    <x v="0"/>
    <s v="Inde "/>
    <s v="Inde "/>
    <n v="2385766.2344999998"/>
    <n v="2385766.2344999998"/>
    <n v="2391637.0519420002"/>
    <n v="195927.25139600001"/>
    <n v="2538639.063114"/>
    <n v="2385766.2344999998"/>
    <n v="2544509.8805559999"/>
    <n v="195927.251177"/>
    <n v="127225.494035"/>
    <s v=""/>
    <n v="25445"/>
  </r>
  <r>
    <s v="CM1-CH-1260768"/>
    <x v="34"/>
    <s v="1006309090"/>
    <x v="550"/>
    <n v="4000"/>
    <x v="1"/>
    <s v="Thaïlande "/>
    <s v="Thaïlande "/>
    <n v="1049531200"/>
    <n v="918339799.99992001"/>
    <n v="1052037913.4375139"/>
    <n v="81206910.152599007"/>
    <n v="1023290401.186124"/>
    <n v="918339800"/>
    <n v="1052034704.759271"/>
    <n v="81006663.107365996"/>
    <n v="52601735.237975001"/>
    <s v=""/>
    <n v="10520347"/>
  </r>
  <r>
    <s v="CM1-MC-1261038"/>
    <x v="2"/>
    <s v="1006301000"/>
    <x v="551"/>
    <n v="40"/>
    <x v="0"/>
    <s v="Inde "/>
    <s v="France "/>
    <n v="42427.298759999998"/>
    <n v="42858.117592000002"/>
    <n v="48633.604812999998"/>
    <n v="5744.8104800000001"/>
    <n v="48293.370028999998"/>
    <n v="42858.117543"/>
    <n v="48633.605086000003"/>
    <n v="3746.972006"/>
    <n v="2431.800127"/>
    <s v=""/>
    <n v="486"/>
  </r>
  <r>
    <s v="CM1-MC-1261038"/>
    <x v="2"/>
    <s v="1006301000"/>
    <x v="141"/>
    <n v="50"/>
    <x v="0"/>
    <s v="Thaïlande "/>
    <s v="France "/>
    <n v="58084.99235"/>
    <n v="58674.803341999999"/>
    <n v="66581.720868000004"/>
    <n v="5126.7980580000003"/>
    <n v="66115.923097999999"/>
    <n v="58674.803302"/>
    <n v="66581.720786999998"/>
    <n v="5129.3397240000004"/>
    <n v="3329.1172539999998"/>
    <s v=""/>
    <n v="666"/>
  </r>
  <r>
    <s v="CM1-MC-1261038"/>
    <x v="2"/>
    <s v="1006301000"/>
    <x v="552"/>
    <n v="70"/>
    <x v="0"/>
    <s v="Cambodge "/>
    <s v="France "/>
    <n v="67176.556370000006"/>
    <n v="67858.685683000003"/>
    <n v="77003.207569999999"/>
    <n v="5929.2470469999998"/>
    <n v="76464.502764999997"/>
    <n v="67858.685398000001"/>
    <n v="77003.207450999995"/>
    <n v="5932.7519220000004"/>
    <n v="3850.1641129999998"/>
    <s v=""/>
    <n v="770"/>
  </r>
  <r>
    <s v="CM1-CH-1260976"/>
    <x v="34"/>
    <s v="1006309090"/>
    <x v="253"/>
    <n v="1500"/>
    <x v="1"/>
    <s v="Thaïlande "/>
    <s v="Thaïlande "/>
    <n v="373895490"/>
    <n v="324698715.00021601"/>
    <n v="374790805.70916802"/>
    <n v="28858888.776542"/>
    <n v="364054990.090684"/>
    <n v="324698715"/>
    <n v="374789348.52706301"/>
    <n v="28858776.573472999"/>
    <n v="18739467.426362"/>
    <s v=""/>
    <n v="3747893"/>
  </r>
  <r>
    <s v="CM1-CH-1260989"/>
    <x v="34"/>
    <s v="1006309090"/>
    <x v="553"/>
    <n v="3500"/>
    <x v="1"/>
    <s v="Thaïlande "/>
    <s v="Thaïlande "/>
    <n v="872422810"/>
    <n v="757630335.00010097"/>
    <n v="874507113.36768103"/>
    <n v="67337040.115498006"/>
    <n v="849461977.46771204"/>
    <n v="757630335"/>
    <n v="874504138.39784598"/>
    <n v="67336811.042956993"/>
    <n v="43725206.919898003"/>
    <s v=""/>
    <n v="8745041"/>
  </r>
  <r>
    <s v="CM1-CH-1260984"/>
    <x v="34"/>
    <s v="1006309090"/>
    <x v="554"/>
    <n v="1000"/>
    <x v="1"/>
    <s v="Thaïlande "/>
    <s v="Thaïlande "/>
    <n v="262382800"/>
    <n v="229584949.99982899"/>
    <n v="263012157.94375101"/>
    <n v="20251933.871776"/>
    <n v="255822510.341048"/>
    <n v="229584950"/>
    <n v="263011241.10861501"/>
    <n v="20251863.275655001"/>
    <n v="13150562.055412"/>
    <s v=""/>
    <n v="2630112"/>
  </r>
  <r>
    <s v="CM1-AE-1261244"/>
    <x v="16"/>
    <s v="1006309090"/>
    <x v="555"/>
    <n v="1000"/>
    <x v="1"/>
    <s v="Thaïlande "/>
    <s v="Thaïlande "/>
    <n v="219745595"/>
    <n v="219745594.99991399"/>
    <n v="236711306.205203"/>
    <n v="18276768.511264998"/>
    <n v="235488563"/>
    <n v="219745595"/>
    <n v="236711306.20541999"/>
    <n v="18226768.516800001"/>
    <n v="11835565.310271"/>
    <s v=""/>
    <n v="2367113"/>
  </r>
  <r>
    <s v="CM1-AE-1261133"/>
    <x v="16"/>
    <s v="1006309090"/>
    <x v="556"/>
    <n v="1000"/>
    <x v="1"/>
    <s v="Thaïlande "/>
    <s v="Émirats arabes unis "/>
    <n v="219745595"/>
    <n v="219745594.99991399"/>
    <n v="236711305.54939699"/>
    <n v="18276768.460756"/>
    <n v="235488563"/>
    <n v="219745595"/>
    <n v="236711305.549463"/>
    <n v="18226768.466292001"/>
    <n v="11835565.277473001"/>
    <s v=""/>
    <n v="2367113"/>
  </r>
  <r>
    <s v="CM1-MC-1261225"/>
    <x v="2"/>
    <s v="1006309090"/>
    <x v="557"/>
    <n v="23000"/>
    <x v="0"/>
    <s v="Vietnam "/>
    <s v="Vietnam "/>
    <n v="10797622.902589999"/>
    <n v="9276543.8942370005"/>
    <n v="10826950.740042999"/>
    <n v="948675.09971700003"/>
    <n v="10779341.380999999"/>
    <n v="9276543.8939999994"/>
    <n v="10826950.74006"/>
    <n v="833675.11252700002"/>
    <n v="541347.53700300003"/>
    <s v=""/>
    <n v="108270"/>
  </r>
  <r>
    <s v="CM1-AE-1261217"/>
    <x v="27"/>
    <s v="1006302000"/>
    <x v="558"/>
    <n v="50000"/>
    <x v="0"/>
    <s v="Thaïlande "/>
    <s v="Thaïlande "/>
    <n v="14519688"/>
    <n v="14519688"/>
    <n v="16073972.201440001"/>
    <n v="1337695.7952169999"/>
    <n v="40574058.141999997"/>
    <n v="38023432.950000003"/>
    <n v="40615874.843440004"/>
    <n v="3129922.2127879998"/>
    <n v="2030793.742172"/>
    <s v=""/>
    <n v="406159"/>
  </r>
  <r>
    <s v="CM1-CH-1261381"/>
    <x v="34"/>
    <s v="1006309090"/>
    <x v="559"/>
    <n v="10400"/>
    <x v="1"/>
    <s v="Chine "/>
    <s v="Thaïlande "/>
    <n v="2217134660"/>
    <n v="1876037020.0001049"/>
    <n v="2222426107.09867"/>
    <n v="171126790.89731199"/>
    <n v="2148909575.3226571"/>
    <n v="1876037020"/>
    <n v="2222419053.5015039"/>
    <n v="171126247.77024901"/>
    <n v="111120952.67505901"/>
    <s v=""/>
    <n v="22224191"/>
  </r>
  <r>
    <s v="CM1-VN-1261338"/>
    <x v="6"/>
    <s v="1006309090"/>
    <x v="560"/>
    <n v="7.5"/>
    <x v="1"/>
    <s v="Vietnam "/>
    <s v="Vietnam "/>
    <n v="2903937.6"/>
    <n v="2903937.6"/>
    <n v="2983072.1289769998"/>
    <n v="268292.69541500002"/>
    <n v="3405186.3580689998"/>
    <n v="2903937.6"/>
    <n v="3412985.6750269998"/>
    <n v="262799.88427899999"/>
    <n v="170649.283742"/>
    <s v=""/>
    <n v="34130"/>
  </r>
  <r>
    <s v="CM1-VN-1261338"/>
    <x v="6"/>
    <s v="1006309090"/>
    <x v="561"/>
    <n v="7.5"/>
    <x v="1"/>
    <s v="Vietnam "/>
    <s v="Vietnam "/>
    <n v="2132579.1749999998"/>
    <n v="2132579.1749999998"/>
    <n v="2190693.5946140001"/>
    <n v="197027.448195"/>
    <n v="2500683.7317349999"/>
    <n v="2132579.1749999998"/>
    <n v="2506411.3548050001"/>
    <n v="192993.66498"/>
    <n v="125320.567748"/>
    <s v=""/>
    <n v="25064"/>
  </r>
  <r>
    <s v="CM1-VN-1261338"/>
    <x v="6"/>
    <s v="1006309010"/>
    <x v="562"/>
    <n v="10"/>
    <x v="1"/>
    <s v="Vietnam "/>
    <s v="Vietnam "/>
    <n v="2934186.95"/>
    <n v="2934186.95"/>
    <n v="3014145.7967539998"/>
    <n v="271087.41099100001"/>
    <n v="3440657.0495830001"/>
    <n v="2934186.95"/>
    <n v="3448537.6090350002"/>
    <n v="265537.38329999999"/>
    <n v="172426.88044800001"/>
    <s v=""/>
    <n v="34485"/>
  </r>
  <r>
    <s v="CM1-VN-1261338"/>
    <x v="6"/>
    <s v="1006309090"/>
    <x v="563"/>
    <n v="25"/>
    <x v="1"/>
    <s v="Vietnam "/>
    <s v="Vietnam "/>
    <n v="6806103.75"/>
    <n v="6806103.75"/>
    <n v="6991575.3018549997"/>
    <n v="628811.00487599999"/>
    <n v="7980905.5270079998"/>
    <n v="6806103.75"/>
    <n v="7999185.175334"/>
    <n v="615937.22900599998"/>
    <n v="399959.25877100002"/>
    <s v=""/>
    <n v="79992"/>
  </r>
  <r>
    <s v="CM1-AE-1261550"/>
    <x v="16"/>
    <s v="1006309090"/>
    <x v="564"/>
    <n v="1000"/>
    <x v="1"/>
    <s v="Thaïlande "/>
    <s v="Thaïlande "/>
    <n v="219745595"/>
    <n v="219745594.99991399"/>
    <n v="236861419.99725801"/>
    <n v="18238327.277559999"/>
    <n v="235488563"/>
    <n v="219745595"/>
    <n v="236861419.996999"/>
    <n v="18238327.27744"/>
    <n v="11843070.999849999"/>
    <s v=""/>
    <n v="2368614"/>
  </r>
  <r>
    <s v="CM1-FR-1261530"/>
    <x v="18"/>
    <s v="1006309090"/>
    <x v="565"/>
    <n v="48"/>
    <x v="1"/>
    <s v="Thaïlande "/>
    <s v="Thaïlande "/>
    <n v="13019434.536"/>
    <n v="13019434.535959"/>
    <n v="14986781.434131"/>
    <n v="1153954.266693"/>
    <n v="14949601.73112"/>
    <n v="13019434.536"/>
    <n v="14986420.742497001"/>
    <n v="1153954.266731"/>
    <n v="749321.03712400002"/>
    <s v=""/>
    <n v="149864"/>
  </r>
  <r>
    <s v="CM1-FR-1261530"/>
    <x v="18"/>
    <s v="1006309010"/>
    <x v="566"/>
    <n v="96"/>
    <x v="1"/>
    <s v="Thaïlande "/>
    <s v="Thaïlande "/>
    <n v="26794531.535999998"/>
    <n v="26794531.535719"/>
    <n v="30843412.335324999"/>
    <n v="2374885.322747"/>
    <n v="30766894.977063999"/>
    <n v="26794531.535999998"/>
    <n v="30842670.016545001"/>
    <n v="2374885.3227189998"/>
    <n v="1542133.500829"/>
    <s v=""/>
    <n v="308427"/>
  </r>
  <r>
    <s v="CM1-FR-1261477"/>
    <x v="18"/>
    <s v="1006301000"/>
    <x v="567"/>
    <n v="61.488"/>
    <x v="1"/>
    <s v="Thaïlande "/>
    <s v="Thaïlande "/>
    <n v="45363873.93846"/>
    <n v="45363873.938252002"/>
    <n v="48862576.737792999"/>
    <n v="3765256.570109"/>
    <n v="48741698.764303997"/>
    <n v="45363873.93846"/>
    <n v="48859514.231569"/>
    <n v="3765256.5703730001"/>
    <n v="2442975.7115879999"/>
    <s v=""/>
    <n v="488595"/>
  </r>
  <r>
    <s v="CM1-FR-1261477"/>
    <x v="18"/>
    <s v="1006309010"/>
    <x v="568"/>
    <n v="75"/>
    <x v="1"/>
    <s v="Thaïlande "/>
    <s v="Thaïlande "/>
    <n v="52345368.600000001"/>
    <n v="52345368.600055002"/>
    <n v="56382521.333425"/>
    <n v="4344931.5468119998"/>
    <n v="56243040.253564"/>
    <n v="52345368.600000001"/>
    <n v="56378987.507771"/>
    <n v="4341181.5470700003"/>
    <n v="2818949.3753860001"/>
    <s v=""/>
    <n v="563790"/>
  </r>
  <r>
    <s v="CM1-TH-1261915"/>
    <x v="15"/>
    <s v="1006309010"/>
    <x v="569"/>
    <n v="120"/>
    <x v="1"/>
    <s v="Thaïlande "/>
    <s v="Thaïlande "/>
    <n v="68566243.200000003"/>
    <n v="68566243.200000003"/>
    <n v="68733489.578559995"/>
    <n v="5802066.2543590004"/>
    <n v="93870452"/>
    <n v="87252428.159999996"/>
    <n v="94037698.378560007"/>
    <n v="7240902.4272950003"/>
    <n v="4530335.0418659998"/>
    <s v=""/>
    <n v="906067"/>
  </r>
  <r>
    <s v="CM1-TH-1261920"/>
    <x v="15"/>
    <s v="1006309010"/>
    <x v="569"/>
    <n v="72"/>
    <x v="1"/>
    <s v="Thaïlande "/>
    <s v="Thaïlande "/>
    <n v="41139745.920000002"/>
    <n v="41139745.920000002"/>
    <n v="41241578.093280002"/>
    <n v="3481354.0472630002"/>
    <n v="56322271.200000003"/>
    <n v="52351456.895999998"/>
    <n v="56424103.373280004"/>
    <n v="4344655.7506529996"/>
    <n v="2718272.534583"/>
    <s v=""/>
    <n v="543655"/>
  </r>
  <r>
    <s v="CM1-SG-1262053"/>
    <x v="1"/>
    <s v="1006309090"/>
    <x v="570"/>
    <n v="48.7"/>
    <x v="1"/>
    <s v="Thaïlande "/>
    <s v="Thaïlande "/>
    <n v="30158416.78297"/>
    <n v="28833974.004461002"/>
    <n v="30233923.993074998"/>
    <n v="2328011.8154730001"/>
    <n v="30158401.115437001"/>
    <n v="28833974.004269999"/>
    <n v="30233907.432294"/>
    <n v="2328010.6092599998"/>
    <n v="1511695.3716210001"/>
    <s v=""/>
    <n v="302339"/>
  </r>
  <r>
    <s v="CM1-SG-1262051"/>
    <x v="1"/>
    <s v="1006309010"/>
    <x v="571"/>
    <n v="46.23"/>
    <x v="1"/>
    <s v="Thaïlande "/>
    <s v="Thaïlande "/>
    <n v="30949284.45916"/>
    <n v="29692011.677506998"/>
    <n v="31026674.265935998"/>
    <n v="2389053.4548379998"/>
    <n v="30949243.630428001"/>
    <n v="29692011.67726"/>
    <n v="31026630.924316999"/>
    <n v="2389050.31072"/>
    <n v="1551331.5461929999"/>
    <s v=""/>
    <n v="310266"/>
  </r>
  <r>
    <s v="CM1-SG-1262054"/>
    <x v="1"/>
    <s v="1006309090"/>
    <x v="572"/>
    <n v="443.25"/>
    <x v="1"/>
    <s v="Thaïlande "/>
    <s v="Thaïlande "/>
    <n v="110151749.77382"/>
    <n v="98097136.150843993"/>
    <n v="110418042.07726599"/>
    <n v="8502187.768592"/>
    <n v="110151449.923412"/>
    <n v="98097136.150839999"/>
    <n v="110417735.603278"/>
    <n v="8502164.6802849993"/>
    <n v="5520886.7801710004"/>
    <s v=""/>
    <n v="1104177"/>
  </r>
  <r>
    <s v="CM1-SG-1262061"/>
    <x v="1"/>
    <s v="1006309010"/>
    <x v="573"/>
    <n v="100.02"/>
    <x v="1"/>
    <s v="Thaïlande "/>
    <s v="Thaïlande "/>
    <n v="28792432.24746"/>
    <n v="26072290.081390001"/>
    <n v="28864683.287358001"/>
    <n v="2222579.857965"/>
    <n v="28792185.898217"/>
    <n v="26072290.081149999"/>
    <n v="28864430.394768"/>
    <n v="2222560.8891420001"/>
    <n v="1443221.5197350001"/>
    <s v=""/>
    <n v="288644"/>
  </r>
  <r>
    <s v="CM1-SG-1262056"/>
    <x v="1"/>
    <s v="1006309090"/>
    <x v="574"/>
    <n v="1000"/>
    <x v="1"/>
    <s v="Thaïlande "/>
    <s v="Thaïlande "/>
    <n v="253645452.75999999"/>
    <n v="226449475.540023"/>
    <n v="254253977.509276"/>
    <n v="19577552.588755"/>
    <n v="253644601.97655499"/>
    <n v="226449475.53999999"/>
    <n v="254253107.68935701"/>
    <n v="19577487.078529999"/>
    <n v="12712655.384470999"/>
    <s v=""/>
    <n v="2542531"/>
  </r>
  <r>
    <s v="CM1-SG-1262124"/>
    <x v="1"/>
    <s v="1006309090"/>
    <x v="575"/>
    <n v="520"/>
    <x v="1"/>
    <s v="Inde "/>
    <s v="Inde "/>
    <n v="83217591.230800003"/>
    <n v="83217591.230633005"/>
    <n v="99759580.452667996"/>
    <n v="7707453.3906549998"/>
    <n v="99518219.579423994"/>
    <n v="83217591.230800003"/>
    <n v="99759146.261443004"/>
    <n v="7681453.3935390003"/>
    <n v="4987957.3130759997"/>
    <s v=""/>
    <n v="997591"/>
  </r>
  <r>
    <s v="CM1-CH-1262206"/>
    <x v="29"/>
    <s v="1006309090"/>
    <x v="576"/>
    <n v="500"/>
    <x v="1"/>
    <s v="Thaïlande "/>
    <s v="Thaïlande "/>
    <n v="134799163.5"/>
    <n v="118400238.50012501"/>
    <n v="135124236.110632"/>
    <n v="10404565.004063999"/>
    <n v="131519029.63517299"/>
    <n v="118400238.5"/>
    <n v="135123791.384763"/>
    <n v="10404530.760142"/>
    <n v="6756189.5692220004"/>
    <s v=""/>
    <n v="1351238"/>
  </r>
  <r>
    <s v="CM1-SG-1262072"/>
    <x v="1"/>
    <s v="1006309090"/>
    <x v="577"/>
    <n v="1400"/>
    <x v="1"/>
    <s v="Thaïlande "/>
    <s v="Thaïlande "/>
    <n v="359888184.222"/>
    <n v="321813816.114236"/>
    <n v="360750098.60062099"/>
    <n v="27777752.406102002"/>
    <n v="359887010.833655"/>
    <n v="321813816.11400002"/>
    <n v="360748898.64953703"/>
    <n v="27777662.055408999"/>
    <n v="18037444.932484001"/>
    <s v=""/>
    <n v="3607489"/>
  </r>
  <r>
    <s v="CM1-SG-1262074"/>
    <x v="1"/>
    <s v="1006309090"/>
    <x v="578"/>
    <n v="2000"/>
    <x v="1"/>
    <s v="Thaïlande "/>
    <s v="Thaïlande "/>
    <n v="482193990.69999999"/>
    <n v="427802036.25971401"/>
    <n v="483347602.59721202"/>
    <n v="37217758.740206003"/>
    <n v="482192489.53781402"/>
    <n v="427802036.25999999"/>
    <n v="483346069.59616297"/>
    <n v="37217643.150588997"/>
    <n v="24167303.479809001"/>
    <s v=""/>
    <n v="4833461"/>
  </r>
  <r>
    <s v="CM1-SG-1262064"/>
    <x v="1"/>
    <s v="1006309090"/>
    <x v="579"/>
    <n v="2000"/>
    <x v="1"/>
    <s v="Thaïlande "/>
    <s v="Thaïlande "/>
    <n v="502725444.80000001"/>
    <n v="448333490.35986298"/>
    <n v="503928023.88716602"/>
    <n v="38802451.175898001"/>
    <n v="502724107.87370402"/>
    <n v="448333490.36000001"/>
    <n v="503926657.40220898"/>
    <n v="38802348.232839003"/>
    <n v="25196332.870108999"/>
    <s v=""/>
    <n v="5039267"/>
  </r>
  <r>
    <s v="CM1-SG-1262067"/>
    <x v="1"/>
    <s v="1006400000"/>
    <x v="580"/>
    <n v="2081.375"/>
    <x v="1"/>
    <s v="Thaïlande "/>
    <s v="Thaïlande "/>
    <n v="552861543.66443002"/>
    <n v="496256521.49775302"/>
    <n v="554183697.15325499"/>
    <n v="42776205.569091998"/>
    <n v="552859861.73558199"/>
    <n v="496256521.49782997"/>
    <n v="554181975.93908703"/>
    <n v="42776076.060526997"/>
    <n v="27709098.796953999"/>
    <s v=""/>
    <n v="5541820"/>
  </r>
  <r>
    <s v="CM1-SG-1262103"/>
    <x v="1"/>
    <s v="1006309090"/>
    <x v="581"/>
    <n v="10000"/>
    <x v="1"/>
    <s v="Thaïlande "/>
    <s v="Thaïlande "/>
    <n v="2410969953.5"/>
    <n v="2139010181.2997789"/>
    <n v="2416723700.0039678"/>
    <n v="186087692.447115"/>
    <n v="2410962948.062252"/>
    <n v="2139010181.3"/>
    <n v="2416716546.3549461"/>
    <n v="186087153.02848399"/>
    <n v="120835827.31775101"/>
    <s v=""/>
    <n v="24167165"/>
  </r>
  <r>
    <s v="CM1-SG-1262110"/>
    <x v="1"/>
    <s v="1006309090"/>
    <x v="582"/>
    <n v="2500"/>
    <x v="1"/>
    <s v="Thaïlande "/>
    <s v="Thaïlande "/>
    <n v="636967044.85000002"/>
    <n v="568977101.79986894"/>
    <n v="638489789.98923504"/>
    <n v="49163705.431620002"/>
    <n v="636965398.83414102"/>
    <n v="568977101.79999995"/>
    <n v="638488107.10807204"/>
    <n v="49163578.688263997"/>
    <n v="31924405.355411001"/>
    <s v=""/>
    <n v="6384881"/>
  </r>
  <r>
    <s v="CM1-SG-1262196"/>
    <x v="1"/>
    <s v="1006400000"/>
    <x v="583"/>
    <n v="1393"/>
    <x v="1"/>
    <s v="Thaïlande "/>
    <s v="Thaïlande "/>
    <n v="366833312.62746"/>
    <n v="328949316.35992801"/>
    <n v="367711789.92045999"/>
    <n v="28383452.697888002"/>
    <n v="366832239.17219597"/>
    <n v="328949316.36000001"/>
    <n v="367710691.57305002"/>
    <n v="28383370.042073999"/>
    <n v="18385534.578669999"/>
    <s v=""/>
    <n v="3677107"/>
  </r>
  <r>
    <s v="CM1-CH-1262401"/>
    <x v="28"/>
    <s v="1006309090"/>
    <x v="584"/>
    <n v="2500"/>
    <x v="1"/>
    <s v="Thaïlande "/>
    <s v="Thaïlande "/>
    <n v="655957000"/>
    <n v="573962374.99987495"/>
    <n v="657525038.97026706"/>
    <n v="50629422.276037"/>
    <n v="639556500.74058998"/>
    <n v="573962375"/>
    <n v="657523033.51485205"/>
    <n v="50629267.856021002"/>
    <n v="32876151.675721001"/>
    <s v=""/>
    <n v="6575230"/>
  </r>
  <r>
    <s v="CM1-CH-1262479"/>
    <x v="29"/>
    <s v="1006309090"/>
    <x v="554"/>
    <n v="300"/>
    <x v="1"/>
    <s v="Thaïlande "/>
    <s v="Thaïlande "/>
    <n v="80879498.099999994"/>
    <n v="71040143.100075006"/>
    <n v="81075976.900270998"/>
    <n v="6242849.5154370004"/>
    <n v="78911417.780842006"/>
    <n v="71040143.099999994"/>
    <n v="81075710.026728004"/>
    <n v="6242828.9663410001"/>
    <n v="4053785.5013199998"/>
    <s v=""/>
    <n v="810757"/>
  </r>
  <r>
    <s v="CM1-CH-1262521"/>
    <x v="29"/>
    <s v="1006309090"/>
    <x v="585"/>
    <n v="725"/>
    <x v="1"/>
    <s v="Thaïlande "/>
    <s v="Thaïlande "/>
    <n v="192605374.125"/>
    <n v="168826932.875067"/>
    <n v="193068322.337349"/>
    <n v="14866259.139046"/>
    <n v="187849235.76977"/>
    <n v="168826932.875"/>
    <n v="193067748.75146401"/>
    <n v="14866214.973170999"/>
    <n v="9653387.4375909995"/>
    <s v=""/>
    <n v="1930677"/>
  </r>
  <r>
    <s v="CM1-CH-1262516"/>
    <x v="29"/>
    <s v="1006309090"/>
    <x v="586"/>
    <n v="200"/>
    <x v="1"/>
    <s v="Thaïlande "/>
    <s v="Thaïlande "/>
    <n v="53132517"/>
    <n v="46572947.000081003"/>
    <n v="53262816.298390001"/>
    <n v="4101236.3912559999"/>
    <n v="51820478.833244003"/>
    <n v="46572947"/>
    <n v="53262658.006872997"/>
    <n v="4101224.2028839998"/>
    <n v="2663132.9003360001"/>
    <s v=""/>
    <n v="532627"/>
  </r>
  <r>
    <s v="CM1-CH-1262519"/>
    <x v="29"/>
    <s v="1006309090"/>
    <x v="587"/>
    <n v="600"/>
    <x v="1"/>
    <s v="Thaïlande "/>
    <s v="Thaïlande "/>
    <n v="159397551"/>
    <n v="139718841.00024301"/>
    <n v="159781295.02855599"/>
    <n v="12303158.326068999"/>
    <n v="155461436.499731"/>
    <n v="139718841"/>
    <n v="159780820.32215601"/>
    <n v="12303121.774010001"/>
    <n v="7989041.0161199998"/>
    <s v=""/>
    <n v="1597808"/>
  </r>
  <r>
    <s v="CM1-CH-1262537"/>
    <x v="29"/>
    <s v="1006309090"/>
    <x v="588"/>
    <n v="700"/>
    <x v="1"/>
    <s v="Thaïlande "/>
    <s v="Thaïlande "/>
    <n v="185963809.5"/>
    <n v="163005314.49998099"/>
    <n v="186410909.79119301"/>
    <n v="14353638.430956"/>
    <n v="181371675.91536799"/>
    <n v="163005314.5"/>
    <n v="186410355.981792"/>
    <n v="14353595.787319999"/>
    <n v="9320517.7990879994"/>
    <s v=""/>
    <n v="1864104"/>
  </r>
  <r>
    <s v="CM1-MC-1262915"/>
    <x v="2"/>
    <s v="1006301000"/>
    <x v="589"/>
    <n v="10"/>
    <x v="0"/>
    <s v="France "/>
    <s v="France "/>
    <n v="6526.7721499999998"/>
    <n v="7137.9729989999996"/>
    <n v="8016.4050479999996"/>
    <n v="617.24448299999995"/>
    <n v="7965.1048069999997"/>
    <n v="7137.9732039999999"/>
    <n v="8016.4052359999996"/>
    <n v="617.66288599999996"/>
    <n v="400.755089"/>
    <s v=""/>
    <n v="80"/>
  </r>
  <r>
    <s v="CM1-MC-1262915"/>
    <x v="2"/>
    <s v="1006301000"/>
    <x v="5"/>
    <n v="40"/>
    <x v="0"/>
    <s v="France "/>
    <s v="France "/>
    <n v="31446.578580000001"/>
    <n v="34391.398334999998"/>
    <n v="38623.765785000003"/>
    <n v="2974.0364709999999"/>
    <n v="38376.594391999999"/>
    <n v="34391.398481999997"/>
    <n v="38623.765549000003"/>
    <n v="2976.0664139999999"/>
    <n v="1931.2122549999999"/>
    <s v=""/>
    <n v="386"/>
  </r>
  <r>
    <s v="CM1-MC-1262915"/>
    <x v="2"/>
    <s v="1006301000"/>
    <x v="590"/>
    <n v="21"/>
    <x v="0"/>
    <s v="France "/>
    <s v="France "/>
    <n v="22112.31047"/>
    <n v="24183.021328999999"/>
    <n v="27159.097579000001"/>
    <n v="2091.2842300000002"/>
    <n v="26985.294327"/>
    <n v="24183.021097000001"/>
    <n v="27159.09735"/>
    <n v="2092.4831509999999"/>
    <n v="1358.073543"/>
    <s v=""/>
    <n v="272"/>
  </r>
  <r>
    <s v="CM1-MC-1262915"/>
    <x v="2"/>
    <s v="1006301000"/>
    <x v="4"/>
    <n v="50"/>
    <x v="0"/>
    <s v="France "/>
    <s v="France "/>
    <n v="23161.841670000002"/>
    <n v="25330.835939000001"/>
    <n v="28448.167579000001"/>
    <n v="2190.5443919999998"/>
    <n v="28266.114653000001"/>
    <n v="25330.835646"/>
    <n v="28448.167646999998"/>
    <n v="2193.2007570000001"/>
    <n v="1422.5332309999999"/>
    <s v=""/>
    <n v="285"/>
  </r>
  <r>
    <s v="CM1-MC-1262915"/>
    <x v="2"/>
    <s v="1006301000"/>
    <x v="591"/>
    <n v="60"/>
    <x v="0"/>
    <s v="Italie "/>
    <s v="France "/>
    <n v="56012.168230000003"/>
    <n v="61257.436581000002"/>
    <n v="68796.064641000004"/>
    <n v="5297.3347409999997"/>
    <n v="68355.807658000005"/>
    <n v="61257.436546999998"/>
    <n v="68796.064350000001"/>
    <n v="5300.50252"/>
    <n v="3439.9372969999999"/>
    <s v=""/>
    <n v="688"/>
  </r>
  <r>
    <s v="CM1-CH-1263314"/>
    <x v="28"/>
    <s v="1006309090"/>
    <x v="592"/>
    <n v="500"/>
    <x v="1"/>
    <s v="Thaïlande "/>
    <s v="Thaïlande "/>
    <n v="133159271"/>
    <n v="116760345.999837"/>
    <n v="133480434.106911"/>
    <n v="10277992.26409"/>
    <n v="129879132.23451801"/>
    <n v="116760346"/>
    <n v="133479983.24063"/>
    <n v="10277957.547341"/>
    <n v="6673999.1620070003"/>
    <s v=""/>
    <n v="1334800"/>
  </r>
  <r>
    <s v="CM1-MC-1263673"/>
    <x v="7"/>
    <s v="1006309010"/>
    <x v="152"/>
    <n v="6"/>
    <x v="0"/>
    <s v="Italie "/>
    <s v="France "/>
    <n v="12450.06386"/>
    <n v="12579.682842"/>
    <n v="13836.03938"/>
    <n v="1065.3882410000001"/>
    <n v="13768.987417"/>
    <n v="12579.682930999999"/>
    <n v="13836.039341"/>
    <n v="1065.508345"/>
    <n v="691.88842599999998"/>
    <s v=""/>
    <n v="138"/>
  </r>
  <r>
    <s v="CM1-FR-1263792"/>
    <x v="35"/>
    <s v="1006309010"/>
    <x v="593"/>
    <n v="186.12"/>
    <x v="0"/>
    <s v="Italie "/>
    <s v="France "/>
    <n v="107445.75659999999"/>
    <n v="107445.75653899999"/>
    <n v="110877.727397"/>
    <n v="8537.5840289999996"/>
    <n v="110597.03109600001"/>
    <n v="107445.75659999999"/>
    <n v="110877.72756"/>
    <n v="8537.5840630000002"/>
    <n v="5543.8863600000004"/>
    <s v=""/>
    <n v="1109"/>
  </r>
  <r>
    <s v="CM1-FR-1263792"/>
    <x v="35"/>
    <s v="1006309010"/>
    <x v="593"/>
    <n v="330.88"/>
    <x v="0"/>
    <s v="Italie "/>
    <s v="France "/>
    <n v="191014.6784"/>
    <n v="191014.678694"/>
    <n v="197115.959279"/>
    <n v="15177.927164999999"/>
    <n v="196616.94344199999"/>
    <n v="191014.6784"/>
    <n v="197115.95944999999"/>
    <n v="15177.927296"/>
    <n v="9855.7979739999992"/>
    <s v=""/>
    <n v="1971"/>
  </r>
  <r>
    <s v="CM1-FR-1263792"/>
    <x v="35"/>
    <s v="1006309010"/>
    <x v="594"/>
    <n v="77.98"/>
    <x v="0"/>
    <s v="Italie "/>
    <s v="France "/>
    <n v="54182.048199999997"/>
    <n v="54182.048278000002"/>
    <n v="55912.700104000003"/>
    <n v="4305.2774149999996"/>
    <n v="55771.152572999999"/>
    <n v="54182.048199999997"/>
    <n v="55912.700221999999"/>
    <n v="4305.2773440000001"/>
    <n v="2795.635002"/>
    <s v=""/>
    <n v="559"/>
  </r>
  <r>
    <s v="CM1-MC-1263924"/>
    <x v="7"/>
    <s v="1006309010"/>
    <x v="595"/>
    <n v="13.5"/>
    <x v="0"/>
    <s v="France "/>
    <s v="France "/>
    <n v="21423.555619999999"/>
    <n v="21423.555833999999"/>
    <n v="23496.402827999998"/>
    <n v="1809.222804"/>
    <n v="23346.019965"/>
    <n v="21423.555619999999"/>
    <n v="23496.402698000002"/>
    <n v="1809.222552"/>
    <n v="1174.8201369999999"/>
    <s v=""/>
    <n v="235"/>
  </r>
  <r>
    <s v="CM1-MC-1263924"/>
    <x v="7"/>
    <s v="1006309010"/>
    <x v="596"/>
    <n v="30"/>
    <x v="0"/>
    <s v="Italie "/>
    <s v="France "/>
    <n v="31892.62934"/>
    <n v="31892.629604000002"/>
    <n v="34978.417221000003"/>
    <n v="2693.3378090000001"/>
    <n v="34754.546773000002"/>
    <n v="31892.62934"/>
    <n v="34978.417025000002"/>
    <n v="2693.3377949999999"/>
    <n v="1748.9208530000001"/>
    <s v=""/>
    <n v="350"/>
  </r>
  <r>
    <s v="CM1-MC-1263924"/>
    <x v="7"/>
    <s v="1006309010"/>
    <x v="597"/>
    <n v="15"/>
    <x v="0"/>
    <s v="Pays-Bas "/>
    <s v="France "/>
    <n v="12574.69569"/>
    <n v="12574.695933999999"/>
    <n v="13791.366534999999"/>
    <n v="1061.935125"/>
    <n v="13703.098504"/>
    <n v="12574.69569"/>
    <n v="13791.366701000001"/>
    <n v="1061.9353470000001"/>
    <n v="689.56834100000003"/>
    <s v=""/>
    <n v="138"/>
  </r>
  <r>
    <s v="CM1-MC-1263924"/>
    <x v="7"/>
    <s v="1006309010"/>
    <x v="598"/>
    <n v="9"/>
    <x v="0"/>
    <s v="France "/>
    <s v="France "/>
    <n v="7005.6207599999998"/>
    <n v="7005.6205980000004"/>
    <n v="7683.453477"/>
    <n v="1491.6257270000001"/>
    <n v="7634.2768299999998"/>
    <n v="7005.6207599999998"/>
    <n v="7683.45327"/>
    <n v="591.62598500000001"/>
    <n v="384.17266000000001"/>
    <s v=""/>
    <n v="77"/>
  </r>
  <r>
    <s v="CM1-MC-1263924"/>
    <x v="7"/>
    <s v="1006309010"/>
    <x v="599"/>
    <n v="14"/>
    <x v="0"/>
    <s v="Italie "/>
    <s v="France "/>
    <n v="20957.826150000001"/>
    <n v="20957.825951999999"/>
    <n v="22985.611094"/>
    <n v="1769.8918759999999"/>
    <n v="22838.497506"/>
    <n v="20957.826150000001"/>
    <n v="22985.610949999998"/>
    <n v="1769.892026"/>
    <n v="1149.280569"/>
    <s v=""/>
    <n v="230"/>
  </r>
  <r>
    <s v="CM1-MC-1263924"/>
    <x v="7"/>
    <s v="1006309010"/>
    <x v="597"/>
    <n v="0.5"/>
    <x v="0"/>
    <s v="Pays-Bas "/>
    <s v="France "/>
    <n v="485.40818000000002"/>
    <n v="485.40829500000001"/>
    <n v="532.37404000000004"/>
    <n v="40.992800000000003"/>
    <n v="528.96700499999997"/>
    <n v="485.40818000000002"/>
    <n v="532.37404500000002"/>
    <n v="40.992721000000003"/>
    <n v="26.618704999999999"/>
    <s v=""/>
    <n v="5"/>
  </r>
  <r>
    <s v="CM1-MC-1264233"/>
    <x v="7"/>
    <s v="1006309010"/>
    <x v="600"/>
    <n v="60"/>
    <x v="0"/>
    <s v="Italie "/>
    <s v="France "/>
    <n v="60931.845730000001"/>
    <n v="61917.918433999999"/>
    <n v="71886.471938999995"/>
    <n v="5535.2285949999996"/>
    <n v="71380.371597000005"/>
    <n v="61917.918338000003"/>
    <n v="71886.471940999996"/>
    <n v="5535.0668390000001"/>
    <n v="3594.199537"/>
    <s v=""/>
    <n v="719"/>
  </r>
  <r>
    <s v="CM1-MC-1264233"/>
    <x v="7"/>
    <s v="1006309010"/>
    <x v="353"/>
    <n v="36"/>
    <x v="0"/>
    <s v="France "/>
    <s v="France "/>
    <n v="21882.72552"/>
    <n v="22236.858007999999"/>
    <n v="25816.909114999999"/>
    <n v="1987.9029330000001"/>
    <n v="25635.151152999999"/>
    <n v="22236.857682000002"/>
    <n v="25816.908965999999"/>
    <n v="1987.9091739999999"/>
    <n v="1290.8503479999999"/>
    <s v=""/>
    <n v="258"/>
  </r>
  <r>
    <s v="CM1-MC-1264233"/>
    <x v="7"/>
    <s v="1006309010"/>
    <x v="51"/>
    <n v="24"/>
    <x v="0"/>
    <s v="Italie "/>
    <s v="France "/>
    <n v="18497.987400000002"/>
    <n v="18797.344171000001"/>
    <n v="21823.646442000001"/>
    <n v="1680.4530460000001"/>
    <n v="21670.001945"/>
    <n v="18797.343872000001"/>
    <n v="21823.646753000001"/>
    <n v="1680.633333"/>
    <n v="1091.3206769999999"/>
    <s v=""/>
    <n v="218"/>
  </r>
  <r>
    <s v="CM1-MC-1264233"/>
    <x v="7"/>
    <s v="1006309010"/>
    <x v="601"/>
    <n v="16"/>
    <x v="0"/>
    <s v="Italie "/>
    <s v="France "/>
    <n v="9367.0659599999999"/>
    <n v="9518.6549230000001"/>
    <n v="11051.123293000001"/>
    <n v="850.92658300000005"/>
    <n v="10973.320329"/>
    <n v="9518.6549990000003"/>
    <n v="11051.123389"/>
    <n v="850.87199899999996"/>
    <n v="552.514411"/>
    <s v=""/>
    <n v="111"/>
  </r>
  <r>
    <s v="CM1-MC-1264233"/>
    <x v="7"/>
    <s v="1006309010"/>
    <x v="362"/>
    <n v="40"/>
    <x v="0"/>
    <s v="Italie "/>
    <s v="France "/>
    <n v="30239.617699999999"/>
    <n v="30728.991558000002"/>
    <n v="35676.244316999997"/>
    <n v="2747.105853"/>
    <n v="35425.074545000003"/>
    <n v="30728.991795999998"/>
    <n v="35676.244416000001"/>
    <n v="2747.3027219999999"/>
    <n v="1783.962796"/>
    <s v=""/>
    <n v="357"/>
  </r>
  <r>
    <s v="CM1-MC-1264233"/>
    <x v="7"/>
    <s v="1006309010"/>
    <x v="602"/>
    <n v="4.5"/>
    <x v="0"/>
    <s v="France "/>
    <s v="France "/>
    <n v="5870.8151500000004"/>
    <n v="5965.8239960000001"/>
    <n v="6926.2989369999996"/>
    <n v="533.28172400000005"/>
    <n v="6877.5359719999997"/>
    <n v="5965.8239620000004"/>
    <n v="6926.2991599999996"/>
    <n v="533.04115400000001"/>
    <n v="346.13066800000001"/>
    <s v=""/>
    <n v="69"/>
  </r>
  <r>
    <s v="CM1-MC-1264233"/>
    <x v="7"/>
    <s v="1006309010"/>
    <x v="31"/>
    <n v="12"/>
    <x v="0"/>
    <s v="France "/>
    <s v="France "/>
    <n v="9963.9868299999998"/>
    <n v="10125.236063"/>
    <n v="11755.361435000001"/>
    <n v="905.20004100000006"/>
    <n v="11672.600665"/>
    <n v="10125.236148"/>
    <n v="11755.361448"/>
    <n v="905.40760799999998"/>
    <n v="587.92711999999995"/>
    <s v=""/>
    <n v="118"/>
  </r>
  <r>
    <s v="CM1-MC-1264233"/>
    <x v="7"/>
    <s v="1006309010"/>
    <x v="366"/>
    <n v="16"/>
    <x v="0"/>
    <s v="France "/>
    <s v="France "/>
    <n v="8776.7046599999994"/>
    <n v="8918.7401339999997"/>
    <n v="10354.623539"/>
    <n v="797.33692900000005"/>
    <n v="10281.724528999999"/>
    <n v="8918.7403410000006"/>
    <n v="10354.623654999999"/>
    <n v="797.50924099999997"/>
    <n v="517.86326599999995"/>
    <s v=""/>
    <n v="104"/>
  </r>
  <r>
    <s v="CM1-MC-1264233"/>
    <x v="7"/>
    <s v="1006309010"/>
    <x v="603"/>
    <n v="16"/>
    <x v="0"/>
    <s v="France "/>
    <s v="France "/>
    <n v="8776.7046599999994"/>
    <n v="8918.7401339999997"/>
    <n v="10354.623539"/>
    <n v="797.33692900000005"/>
    <n v="10281.724528999999"/>
    <n v="8918.7403410000006"/>
    <n v="10354.623654999999"/>
    <n v="797.50924099999997"/>
    <n v="517.86326599999995"/>
    <s v=""/>
    <n v="104"/>
  </r>
  <r>
    <s v="CM1-MC-1264392"/>
    <x v="2"/>
    <s v="1006309010"/>
    <x v="604"/>
    <n v="10"/>
    <x v="0"/>
    <s v="Italie "/>
    <s v="France "/>
    <n v="11059.435020000001"/>
    <n v="11059.435208999999"/>
    <n v="11965.94289"/>
    <n v="921.37749599999995"/>
    <n v="11882.686637000001"/>
    <n v="11059.435020000001"/>
    <n v="11965.942668"/>
    <n v="921.37753699999996"/>
    <n v="598.29714300000001"/>
    <s v=""/>
    <n v="120"/>
  </r>
  <r>
    <s v="CM1-MC-1264392"/>
    <x v="2"/>
    <s v="1006309010"/>
    <x v="605"/>
    <n v="18"/>
    <x v="0"/>
    <s v="Italie "/>
    <s v="France "/>
    <n v="37665.050940000001"/>
    <n v="37665.050751000002"/>
    <n v="40752.339340999999"/>
    <n v="3137.9297630000001"/>
    <n v="40468.794170000001"/>
    <n v="37665.050940000001"/>
    <n v="40752.339455000001"/>
    <n v="3137.9297069999998"/>
    <n v="2037.6169600000001"/>
    <s v=""/>
    <n v="408"/>
  </r>
  <r>
    <s v="CM1-MC-1264392"/>
    <x v="2"/>
    <s v="1006309010"/>
    <x v="606"/>
    <n v="24"/>
    <x v="0"/>
    <s v="Belgique "/>
    <s v="France "/>
    <n v="33361.973019999998"/>
    <n v="33361.973026"/>
    <n v="36096.551169999999"/>
    <n v="2779.4341300000001"/>
    <n v="35845.399984000003"/>
    <n v="33361.973019999998"/>
    <n v="36096.551487999997"/>
    <n v="2779.4341199999999"/>
    <n v="1804.8275619999999"/>
    <s v=""/>
    <n v="361"/>
  </r>
  <r>
    <s v="CM1-MC-1264392"/>
    <x v="2"/>
    <s v="1006309010"/>
    <x v="607"/>
    <n v="14"/>
    <x v="0"/>
    <s v="Italie "/>
    <s v="France "/>
    <n v="20925.028300000002"/>
    <n v="20925.028396999998"/>
    <n v="22640.188321000001"/>
    <n v="1743.2943130000001"/>
    <n v="22482.663135999999"/>
    <n v="20925.028300000002"/>
    <n v="22640.188586"/>
    <n v="1743.2942820000001"/>
    <n v="1132.0094220000001"/>
    <s v=""/>
    <n v="226"/>
  </r>
  <r>
    <s v="CM1-TH-1264525"/>
    <x v="27"/>
    <s v="1006309010"/>
    <x v="608"/>
    <n v="24"/>
    <x v="1"/>
    <s v="Thaïlande "/>
    <s v="Thaïlande "/>
    <n v="15060884.039999999"/>
    <n v="15060884.039999999"/>
    <n v="15100196.500521"/>
    <n v="1249250.3942160001"/>
    <n v="16184719.413000001"/>
    <n v="15060884.039999999"/>
    <n v="16224031.873521"/>
    <n v="1249250.394086"/>
    <n v="856346.90801200003"/>
    <s v=""/>
    <n v="171269"/>
  </r>
  <r>
    <s v="CM1-MC-1265093"/>
    <x v="7"/>
    <s v="1006309010"/>
    <x v="366"/>
    <n v="8"/>
    <x v="0"/>
    <s v="France "/>
    <s v="France "/>
    <n v="4388.3523299999997"/>
    <n v="4455.2041259999996"/>
    <n v="5037.5367829999996"/>
    <n v="387.87621300000001"/>
    <n v="4995.8918320000002"/>
    <n v="4455.2041879999997"/>
    <n v="5037.5365739999997"/>
    <n v="387.78078799999997"/>
    <n v="251.80583300000001"/>
    <s v=""/>
    <n v="50"/>
  </r>
  <r>
    <s v="CM1-MC-1265093"/>
    <x v="7"/>
    <s v="1006309010"/>
    <x v="603"/>
    <n v="16"/>
    <x v="0"/>
    <s v="France "/>
    <s v="France "/>
    <n v="8776.7046599999994"/>
    <n v="8910.4082529999996"/>
    <n v="10075.074171"/>
    <n v="775.75242600000001"/>
    <n v="9991.7836640000005"/>
    <n v="8910.4083750000009"/>
    <n v="10075.07446"/>
    <n v="775.56157599999995"/>
    <n v="503.61166500000002"/>
    <s v=""/>
    <n v="101"/>
  </r>
  <r>
    <s v="CM1-IN-1265112"/>
    <x v="8"/>
    <s v="1006309010"/>
    <x v="609"/>
    <n v="72"/>
    <x v="1"/>
    <s v="Thaïlande "/>
    <s v="Thaïlande "/>
    <n v="46735390.946879998"/>
    <n v="46735390.946879998"/>
    <n v="51023157.661069997"/>
    <n v="3928782.95107"/>
    <n v="50730120.107879996"/>
    <n v="46735390.946879998"/>
    <n v="51023157.661069997"/>
    <n v="3928782.9511460001"/>
    <n v="2551157.8830539999"/>
    <s v=""/>
    <n v="510232"/>
  </r>
  <r>
    <s v="CM1-MC-1265000"/>
    <x v="2"/>
    <s v="1006301000"/>
    <x v="3"/>
    <n v="80"/>
    <x v="0"/>
    <s v="France "/>
    <s v="France "/>
    <n v="38740.820419999996"/>
    <n v="42296.117337999996"/>
    <n v="47085.189590000002"/>
    <n v="3625.559013"/>
    <n v="46739.678806000004"/>
    <n v="42296.117199"/>
    <n v="47085.189724999997"/>
    <n v="3629.5583270000002"/>
    <n v="2354.258902"/>
    <s v=""/>
    <n v="471"/>
  </r>
  <r>
    <s v="CM1-MC-1265000"/>
    <x v="2"/>
    <s v="1006301000"/>
    <x v="481"/>
    <n v="32"/>
    <x v="0"/>
    <s v="Italie "/>
    <s v="France "/>
    <n v="21115.255829999998"/>
    <n v="23053.031449999999"/>
    <n v="25663.261775999999"/>
    <n v="1976.0298869999999"/>
    <n v="25474.944807"/>
    <n v="23053.031523000001"/>
    <n v="25663.261534000001"/>
    <n v="1977.439445"/>
    <n v="1283.012684"/>
    <s v=""/>
    <n v="257"/>
  </r>
  <r>
    <s v="CM1-MC-1265000"/>
    <x v="2"/>
    <s v="1006301000"/>
    <x v="109"/>
    <n v="28"/>
    <x v="0"/>
    <s v="France "/>
    <s v="France "/>
    <n v="16904.011890000002"/>
    <n v="18455.315981"/>
    <n v="20544.959834000001"/>
    <n v="1581.912429"/>
    <n v="20394.201001000001"/>
    <n v="18455.316084999999"/>
    <n v="20544.959599000002"/>
    <n v="1583.0833439999999"/>
    <n v="1027.0673529999999"/>
    <s v=""/>
    <n v="205"/>
  </r>
  <r>
    <s v="CM1-MC-1265000"/>
    <x v="2"/>
    <s v="1006301000"/>
    <x v="480"/>
    <n v="21"/>
    <x v="0"/>
    <s v="France "/>
    <s v="France "/>
    <n v="12673.089239999999"/>
    <n v="13836.115609"/>
    <n v="15402.740335"/>
    <n v="1185.9807740000001"/>
    <n v="15289.715488"/>
    <n v="13836.115432000001"/>
    <n v="15402.740159000001"/>
    <n v="1186.89122"/>
    <n v="770.02667899999994"/>
    <s v=""/>
    <n v="154"/>
  </r>
  <r>
    <s v="CM1-MC-1265147"/>
    <x v="7"/>
    <s v="1006301000"/>
    <x v="610"/>
    <n v="24"/>
    <x v="0"/>
    <s v="Italie "/>
    <s v="France "/>
    <n v="26644.97334"/>
    <n v="26644.973576"/>
    <n v="29570.957506999999"/>
    <n v="2276.9634930000002"/>
    <n v="29381.129385"/>
    <n v="26644.97334"/>
    <n v="29570.957437000001"/>
    <n v="2278.163587"/>
    <n v="1478.5478889999999"/>
    <s v=""/>
    <n v="296"/>
  </r>
  <r>
    <s v="CM1-MC-1265147"/>
    <x v="7"/>
    <s v="1006301000"/>
    <x v="611"/>
    <n v="60"/>
    <x v="0"/>
    <s v="Italie "/>
    <s v="France "/>
    <n v="61666.517570000004"/>
    <n v="61666.517295999998"/>
    <n v="68438.349136999997"/>
    <n v="5269.7522849999996"/>
    <n v="67999.015591000003"/>
    <n v="61666.517570000004"/>
    <n v="68438.349352000005"/>
    <n v="5272.7522589999999"/>
    <n v="3421.9174549999998"/>
    <s v=""/>
    <n v="684"/>
  </r>
  <r>
    <s v="CM1-MC-1265147"/>
    <x v="7"/>
    <s v="1006301000"/>
    <x v="612"/>
    <n v="30"/>
    <x v="0"/>
    <s v="France "/>
    <s v="France "/>
    <n v="18458.629980000002"/>
    <n v="18458.630099999998"/>
    <n v="20485.641463"/>
    <n v="1577.3942070000001"/>
    <n v="20354.135148000001"/>
    <n v="18458.629980000002"/>
    <n v="20485.641406999999"/>
    <n v="1578.894403"/>
    <n v="1024.282068"/>
    <s v=""/>
    <n v="205"/>
  </r>
  <r>
    <s v="CM1-MC-1265147"/>
    <x v="7"/>
    <s v="1006301000"/>
    <x v="613"/>
    <n v="10"/>
    <x v="0"/>
    <s v="Pays-Bas "/>
    <s v="France "/>
    <n v="5175.5007299999997"/>
    <n v="5175.5004390000004"/>
    <n v="5743.8421660000004"/>
    <n v="442.27577500000001"/>
    <n v="5706.9702109999998"/>
    <n v="5175.5007299999997"/>
    <n v="5743.8422090000004"/>
    <n v="442.77556700000002"/>
    <n v="287.192094"/>
    <s v=""/>
    <n v="57"/>
  </r>
  <r>
    <s v="CM1-MC-1265147"/>
    <x v="7"/>
    <s v="1006301000"/>
    <x v="614"/>
    <n v="24"/>
    <x v="0"/>
    <s v="Italie "/>
    <s v="France "/>
    <n v="18721.012780000001"/>
    <n v="18721.012962000001"/>
    <n v="20776.837436000002"/>
    <n v="1599.8162990000001"/>
    <n v="20643.462693000001"/>
    <n v="18721.012780000001"/>
    <n v="20776.837117999999"/>
    <n v="1601.016552"/>
    <n v="1038.84187"/>
    <s v=""/>
    <n v="208"/>
  </r>
  <r>
    <s v="CM1-MC-1265147"/>
    <x v="7"/>
    <s v="1006301000"/>
    <x v="615"/>
    <n v="16"/>
    <x v="0"/>
    <s v="Italie "/>
    <s v="France "/>
    <n v="9478.5786499999995"/>
    <n v="9478.5787689999997"/>
    <n v="10519.457087000001"/>
    <n v="809.99809000000005"/>
    <n v="10451.928316"/>
    <n v="9478.5786499999995"/>
    <n v="10519.457120999999"/>
    <n v="810.79827399999999"/>
    <n v="525.972846"/>
    <s v=""/>
    <n v="105"/>
  </r>
  <r>
    <s v="CM1-MC-1265147"/>
    <x v="7"/>
    <s v="1006301000"/>
    <x v="616"/>
    <n v="30"/>
    <x v="0"/>
    <s v="Italie "/>
    <s v="France "/>
    <n v="22958.494999999999"/>
    <n v="22958.494971"/>
    <n v="25479.653666999999"/>
    <n v="1961.9330930000001"/>
    <n v="25316.089076"/>
    <n v="22958.494999999999"/>
    <n v="25479.653922000001"/>
    <n v="1963.4327949999999"/>
    <n v="1273.982671"/>
    <s v=""/>
    <n v="255"/>
  </r>
  <r>
    <s v="CM1-MC-1265147"/>
    <x v="7"/>
    <s v="1006301000"/>
    <x v="617"/>
    <n v="7"/>
    <x v="0"/>
    <s v="Italie "/>
    <s v="France "/>
    <n v="4309.6374900000001"/>
    <n v="4309.6375989999997"/>
    <n v="4782.89473"/>
    <n v="368.28286800000001"/>
    <n v="4752.1913430000004"/>
    <n v="4309.6374900000001"/>
    <n v="4782.8947230000003"/>
    <n v="368.63274699999999"/>
    <n v="239.144747"/>
    <s v=""/>
    <n v="48"/>
  </r>
  <r>
    <s v="CM1-MC-1265147"/>
    <x v="7"/>
    <s v="1006301000"/>
    <x v="618"/>
    <n v="20"/>
    <x v="0"/>
    <s v="Espagne "/>
    <s v="France "/>
    <n v="30305.213400000001"/>
    <n v="30305.21329"/>
    <n v="33633.142719000003"/>
    <n v="2589.7516799999999"/>
    <n v="33417.237396999997"/>
    <n v="30305.213400000001"/>
    <n v="33633.143020000003"/>
    <n v="2590.7513680000002"/>
    <n v="1681.6571260000001"/>
    <s v=""/>
    <n v="336"/>
  </r>
  <r>
    <s v="CM1-MC-1265147"/>
    <x v="7"/>
    <s v="1006301000"/>
    <x v="619"/>
    <n v="12"/>
    <x v="0"/>
    <s v="Italie "/>
    <s v="France "/>
    <n v="7379.5162499999997"/>
    <n v="7379.5164779999996"/>
    <n v="8189.8887000000004"/>
    <n v="630.621351"/>
    <n v="8137.313854"/>
    <n v="7379.5162499999997"/>
    <n v="8189.8888079999997"/>
    <n v="631.22151699999995"/>
    <n v="409.49443000000002"/>
    <s v=""/>
    <n v="82"/>
  </r>
  <r>
    <s v="CM1-MC-1265147"/>
    <x v="7"/>
    <s v="1006301000"/>
    <x v="620"/>
    <n v="16"/>
    <x v="0"/>
    <s v="Italie "/>
    <s v="France "/>
    <n v="13919.40754"/>
    <n v="13919.407799000001"/>
    <n v="15447.949803"/>
    <n v="1189.4920079999999"/>
    <n v="15348.783104"/>
    <n v="13919.40754"/>
    <n v="15447.950027000001"/>
    <n v="1190.2917010000001"/>
    <n v="772.39749400000005"/>
    <s v=""/>
    <n v="154"/>
  </r>
  <r>
    <s v="CM1-MC-1265147"/>
    <x v="7"/>
    <s v="1006301000"/>
    <x v="621"/>
    <n v="6"/>
    <x v="0"/>
    <s v="Belgique "/>
    <s v="France "/>
    <n v="12600.93397"/>
    <n v="12600.934219999999"/>
    <n v="13984.689526"/>
    <n v="1076.8209919999999"/>
    <n v="13894.916073"/>
    <n v="12600.93397"/>
    <n v="13984.689693"/>
    <n v="1077.1207509999999"/>
    <n v="699.23448900000005"/>
    <s v=""/>
    <n v="140"/>
  </r>
  <r>
    <s v="CM1-MC-1265147"/>
    <x v="7"/>
    <s v="1006301000"/>
    <x v="622"/>
    <n v="12"/>
    <x v="0"/>
    <s v="Belgique "/>
    <s v="France "/>
    <n v="18543.90439"/>
    <n v="18543.904226999999"/>
    <n v="20580.280185"/>
    <n v="1584.6813850000001"/>
    <n v="20448.166583999999"/>
    <n v="18543.90439"/>
    <n v="20580.280258999999"/>
    <n v="1585.2814559999999"/>
    <n v="1029.014003"/>
    <s v=""/>
    <n v="206"/>
  </r>
  <r>
    <s v="CM1-AE-1265183"/>
    <x v="16"/>
    <s v="1006400000"/>
    <x v="623"/>
    <n v="350"/>
    <x v="1"/>
    <s v="Thaïlande "/>
    <s v="Thaïlande "/>
    <n v="85635186.349999994"/>
    <n v="85635186.350281999"/>
    <n v="91596320.219034001"/>
    <n v="7070393.7080199998"/>
    <n v="91144959.263078004"/>
    <n v="85635186.349999994"/>
    <n v="91596032.564475"/>
    <n v="7070393.7082219999"/>
    <n v="4579801.6282280004"/>
    <s v=""/>
    <n v="915960"/>
  </r>
  <r>
    <s v="CM1-AE-1265203"/>
    <x v="16"/>
    <s v="1006400000"/>
    <x v="624"/>
    <n v="400"/>
    <x v="1"/>
    <s v="Thaïlande "/>
    <s v="Thaïlande "/>
    <n v="97868784.400000006"/>
    <n v="97868784.399976"/>
    <n v="104680996.23848"/>
    <n v="8080416.109615"/>
    <n v="104165735.25278901"/>
    <n v="97868784.400000006"/>
    <n v="104680740.561598"/>
    <n v="8080416.1097449996"/>
    <n v="5234037.0280959997"/>
    <s v=""/>
    <n v="1046807"/>
  </r>
  <r>
    <s v="CM1-AE-1265187"/>
    <x v="16"/>
    <s v="1006309090"/>
    <x v="625"/>
    <n v="1400"/>
    <x v="1"/>
    <s v="Thaïlande "/>
    <s v="Thaïlande "/>
    <n v="378355997.60000002"/>
    <n v="378355997.60001802"/>
    <n v="402275207.22240102"/>
    <n v="30975187.453744002"/>
    <n v="400396152.80000001"/>
    <n v="378355997.60000002"/>
    <n v="402275207.22219998"/>
    <n v="30975187.453954998"/>
    <n v="20113760.361110002"/>
    <s v=""/>
    <n v="4022752"/>
  </r>
  <r>
    <s v="CM1-AE-1265209"/>
    <x v="16"/>
    <s v="1006309090"/>
    <x v="626"/>
    <n v="500"/>
    <x v="1"/>
    <s v="Thaïlande "/>
    <s v="Thaïlande "/>
    <n v="112168647"/>
    <n v="112168647.000119"/>
    <n v="120658768.638503"/>
    <n v="9315696.0337160006"/>
    <n v="120039792.67902599"/>
    <n v="112168647"/>
    <n v="120658403.72820801"/>
    <n v="9290696.0363960005"/>
    <n v="6032920.1863900004"/>
    <s v=""/>
    <n v="1206584"/>
  </r>
  <r>
    <s v="CM1-AE-1265171"/>
    <x v="16"/>
    <s v="1006309090"/>
    <x v="627"/>
    <n v="2000"/>
    <x v="1"/>
    <s v="Thaïlande "/>
    <s v="Thaïlande "/>
    <n v="448674588"/>
    <n v="448674587.99987"/>
    <n v="482624330.961945"/>
    <n v="37261962.264054999"/>
    <n v="480159235.15469599"/>
    <n v="448674588"/>
    <n v="482622941.263179"/>
    <n v="37161962.275409997"/>
    <n v="24131147.063159999"/>
    <s v=""/>
    <n v="4826229"/>
  </r>
  <r>
    <s v="CM1-AE-1265200"/>
    <x v="16"/>
    <s v="1006309090"/>
    <x v="628"/>
    <n v="1000"/>
    <x v="1"/>
    <s v="Thaïlande "/>
    <s v="Thaïlande "/>
    <n v="224337294"/>
    <n v="224337294.00023699"/>
    <n v="241313953.12771699"/>
    <n v="18581100.053713001"/>
    <n v="240079392.042276"/>
    <n v="224337294"/>
    <n v="241313014.99575901"/>
    <n v="18581100.053854"/>
    <n v="12065650.74979"/>
    <s v=""/>
    <n v="2413130"/>
  </r>
  <r>
    <s v="CM1-AE-1265435"/>
    <x v="16"/>
    <s v="1006309090"/>
    <x v="629"/>
    <n v="2900"/>
    <x v="1"/>
    <s v="Thaïlande "/>
    <s v="Thaïlande "/>
    <n v="734278265.79999995"/>
    <n v="734278265.80001199"/>
    <n v="783703406.37864196"/>
    <n v="60490155.451514997"/>
    <n v="779932873"/>
    <n v="734278265.79999995"/>
    <n v="783703406.37841403"/>
    <n v="60345155.467767999"/>
    <n v="39185170.318921"/>
    <s v=""/>
    <n v="7837034"/>
  </r>
  <r>
    <s v="CM1-MC-1265765"/>
    <x v="7"/>
    <s v="1006301000"/>
    <x v="52"/>
    <n v="25"/>
    <x v="0"/>
    <s v="Italie "/>
    <s v="France "/>
    <n v="26316.994839999999"/>
    <n v="26655.059918999999"/>
    <n v="29876.437223000001"/>
    <n v="2300.5165969999998"/>
    <n v="29684.182830000002"/>
    <n v="26655.059990999998"/>
    <n v="29876.437268000001"/>
    <n v="2301.9971289999999"/>
    <n v="1493.991814"/>
    <s v=""/>
    <n v="299"/>
  </r>
  <r>
    <s v="CM1-MC-1265765"/>
    <x v="7"/>
    <s v="1006301000"/>
    <x v="360"/>
    <n v="20"/>
    <x v="0"/>
    <s v="Pays-Bas "/>
    <s v="France "/>
    <n v="16602.271669999998"/>
    <n v="16815.542882000002"/>
    <n v="18847.772258000001"/>
    <n v="1451.311162"/>
    <n v="18726.487397000001"/>
    <n v="16815.542968999998"/>
    <n v="18847.772535"/>
    <n v="1452.553805"/>
    <n v="942.56767000000002"/>
    <s v=""/>
    <n v="189"/>
  </r>
  <r>
    <s v="CM1-MC-1265765"/>
    <x v="7"/>
    <s v="1006301000"/>
    <x v="45"/>
    <n v="12"/>
    <x v="0"/>
    <s v="France "/>
    <s v="France "/>
    <n v="15296.917240000001"/>
    <n v="15493.420021"/>
    <n v="17365.865071"/>
    <n v="1337.1744100000001"/>
    <n v="17254.115819999999"/>
    <n v="15493.420311"/>
    <n v="17365.865310000001"/>
    <n v="1337.7960949999999"/>
    <n v="868.30921899999998"/>
    <s v=""/>
    <n v="174"/>
  </r>
  <r>
    <s v="CM1-MC-1265765"/>
    <x v="7"/>
    <s v="1006301000"/>
    <x v="367"/>
    <n v="14"/>
    <x v="0"/>
    <s v="Italie "/>
    <s v="France "/>
    <n v="20754.479480000002"/>
    <n v="21021.089442"/>
    <n v="23561.577472000001"/>
    <n v="1814.265224"/>
    <n v="23409.958717000001"/>
    <n v="21021.089266999999"/>
    <n v="23561.577273999999"/>
    <n v="1815.142564"/>
    <n v="1178.2095879999999"/>
    <s v=""/>
    <n v="236"/>
  </r>
  <r>
    <s v="CM1-SG-1265722"/>
    <x v="1"/>
    <s v="1006309090"/>
    <x v="630"/>
    <n v="2500"/>
    <x v="1"/>
    <s v="Thaïlande "/>
    <s v="Thaïlande "/>
    <n v="582030646.10000002"/>
    <n v="516008574.04981297"/>
    <n v="583422370.38832402"/>
    <n v="44923514.579704002"/>
    <n v="582028883.65636599"/>
    <n v="516008574.05000001"/>
    <n v="583420570.79246294"/>
    <n v="44923378.871211"/>
    <n v="29171028.539625999"/>
    <s v=""/>
    <n v="5834206"/>
  </r>
  <r>
    <s v="CM1-AE-1265676"/>
    <x v="16"/>
    <s v="1006309090"/>
    <x v="631"/>
    <n v="3330"/>
    <x v="1"/>
    <s v="Thaïlande "/>
    <s v="Thaïlande "/>
    <n v="899946765.72000003"/>
    <n v="899946765.72030199"/>
    <n v="956835381.33841002"/>
    <n v="73676316.032465994"/>
    <n v="952370849.15999997"/>
    <n v="899946765.72000003"/>
    <n v="956835381.33825696"/>
    <n v="73676316.032319993"/>
    <n v="47841769.066913001"/>
    <s v=""/>
    <n v="9568354"/>
  </r>
  <r>
    <s v="CM1-SG-1265734"/>
    <x v="1"/>
    <s v="1006309090"/>
    <x v="632"/>
    <n v="1500"/>
    <x v="1"/>
    <s v="Thaïlande "/>
    <s v="Thaïlande "/>
    <n v="352603125.77999997"/>
    <n v="312989882.55029899"/>
    <n v="353447670.417512"/>
    <n v="27215465.337099001"/>
    <n v="352601780.89300901"/>
    <n v="312989882.55000001"/>
    <n v="353446296.85797298"/>
    <n v="27215361.780514002"/>
    <n v="17672314.842900001"/>
    <s v=""/>
    <n v="3534463"/>
  </r>
  <r>
    <s v="CM1-SG-1265754"/>
    <x v="1"/>
    <s v="1006400000"/>
    <x v="633"/>
    <n v="1250"/>
    <x v="1"/>
    <s v="Thaïlande "/>
    <s v="Thaïlande "/>
    <n v="332012635.55000001"/>
    <n v="299001599.52485502"/>
    <n v="332729334.16813898"/>
    <n v="25682654.011055"/>
    <n v="332011549.27995998"/>
    <n v="299001599.52499998"/>
    <n v="332728224.31388199"/>
    <n v="25682570.368443999"/>
    <n v="16636411.215691"/>
    <s v=""/>
    <n v="3327282"/>
  </r>
  <r>
    <s v="CM1-SG-1265716"/>
    <x v="1"/>
    <s v="1006309090"/>
    <x v="634"/>
    <n v="2000"/>
    <x v="1"/>
    <s v="Thaïlande "/>
    <s v="Thaïlande "/>
    <n v="489370160.27999997"/>
    <n v="436552502.63986301"/>
    <n v="490540886.09505302"/>
    <n v="37771641.032834999"/>
    <n v="489368446.09512198"/>
    <n v="436552502.63999999"/>
    <n v="490539133.91478902"/>
    <n v="37771509.040512003"/>
    <n v="24526956.695735998"/>
    <s v=""/>
    <n v="4905391"/>
  </r>
  <r>
    <s v="CM1-MC-1265682"/>
    <x v="7"/>
    <s v="1006309090"/>
    <x v="635"/>
    <n v="12"/>
    <x v="0"/>
    <s v="Belgique "/>
    <s v="France "/>
    <n v="18058.496210000001"/>
    <n v="18265.256290000001"/>
    <n v="20693.058836"/>
    <n v="1593.400304"/>
    <n v="20546.727403000001"/>
    <n v="18265.25648"/>
    <n v="20693.058946000001"/>
    <n v="1593.63966"/>
    <n v="1034.831179"/>
    <s v=""/>
    <n v="207"/>
  </r>
  <r>
    <s v="CM1-MC-1265682"/>
    <x v="7"/>
    <s v="1006309090"/>
    <x v="636"/>
    <n v="12"/>
    <x v="0"/>
    <s v="Belgique "/>
    <s v="France "/>
    <n v="16543.235540000001"/>
    <n v="16732.646353"/>
    <n v="18956.735861000001"/>
    <n v="1459.677588"/>
    <n v="18822.683491"/>
    <n v="16732.646403999999"/>
    <n v="18956.736175999999"/>
    <n v="1459.739814"/>
    <n v="947.88306599999999"/>
    <s v=""/>
    <n v="190"/>
  </r>
  <r>
    <s v="CM1-SG-1265755"/>
    <x v="1"/>
    <s v="1006309090"/>
    <x v="637"/>
    <n v="1900"/>
    <x v="1"/>
    <s v="Thaïlande "/>
    <s v="Thaïlande "/>
    <n v="472416951.61500001"/>
    <n v="422240176.85680503"/>
    <n v="473547246.86459798"/>
    <n v="36463131.111337997"/>
    <n v="472415352.12354797"/>
    <n v="422240176.85699999"/>
    <n v="473545611.34215403"/>
    <n v="36463007.950672999"/>
    <n v="23677280.567104999"/>
    <s v=""/>
    <n v="4735456"/>
  </r>
  <r>
    <s v="CM1-SG-1265770"/>
    <x v="1"/>
    <s v="1006309090"/>
    <x v="638"/>
    <n v="50"/>
    <x v="1"/>
    <s v="Thaïlande "/>
    <s v="Thaïlande "/>
    <n v="31799811.4245"/>
    <n v="30479369.983766001"/>
    <n v="31879234.698252"/>
    <n v="2454700.715229"/>
    <n v="31799794.37421"/>
    <n v="30479369.9835"/>
    <n v="31879216.621853001"/>
    <n v="2454699.40234"/>
    <n v="1593960.8311060001"/>
    <s v=""/>
    <n v="318792"/>
  </r>
  <r>
    <s v="CM1-SG-1265968"/>
    <x v="1"/>
    <s v="1006309090"/>
    <x v="639"/>
    <n v="5600"/>
    <x v="1"/>
    <s v="Thaïlande "/>
    <s v="Thaïlande "/>
    <n v="1379713715.52"/>
    <n v="1231824274.128139"/>
    <n v="1383007913.92855"/>
    <n v="106491590.977856"/>
    <n v="1379710011.0999241"/>
    <n v="1231824274.128"/>
    <n v="1383004126.9938819"/>
    <n v="106491305.737431"/>
    <n v="69150206.349691004"/>
    <s v=""/>
    <n v="13830041"/>
  </r>
  <r>
    <s v="CM1-SG-1265816"/>
    <x v="1"/>
    <s v="1006309090"/>
    <x v="640"/>
    <n v="1250"/>
    <x v="1"/>
    <s v="Thaïlande "/>
    <s v="Thaïlande "/>
    <n v="329183820.98750001"/>
    <n v="296172784.96229601"/>
    <n v="329972505.63902003"/>
    <n v="25470378.238545999"/>
    <n v="329182834.00311202"/>
    <n v="296172784.96249998"/>
    <n v="329971495.07406402"/>
    <n v="25407802.247540001"/>
    <n v="16498574.753706001"/>
    <s v=""/>
    <n v="3299715"/>
  </r>
  <r>
    <s v="CM1-SG-1265819"/>
    <x v="1"/>
    <s v="1006309090"/>
    <x v="641"/>
    <n v="3500"/>
    <x v="1"/>
    <s v="Thaïlande "/>
    <s v="Thaïlande "/>
    <n v="862321072.20000005"/>
    <n v="769890171.32993495"/>
    <n v="864381288.826298"/>
    <n v="66557348.308022998"/>
    <n v="862319087.68212295"/>
    <n v="769890171.33000004"/>
    <n v="864379260.07477903"/>
    <n v="66557195.500307001"/>
    <n v="43218963.003761001"/>
    <s v=""/>
    <n v="8643793"/>
  </r>
  <r>
    <s v="CM1-SG-1265802"/>
    <x v="1"/>
    <s v="1006309090"/>
    <x v="642"/>
    <n v="2500"/>
    <x v="1"/>
    <s v="Thaïlande "/>
    <s v="Thaïlande "/>
    <n v="606055071.22500002"/>
    <n v="540032999.17501402"/>
    <n v="607504093.35737896"/>
    <n v="46777807.053370997"/>
    <n v="606053387.18462598"/>
    <n v="540032999.17499995"/>
    <n v="607502372.35621297"/>
    <n v="46777677.382429004"/>
    <n v="30375118.617823001"/>
    <s v=""/>
    <n v="6075024"/>
  </r>
  <r>
    <s v="CM1-SG-1265803"/>
    <x v="1"/>
    <s v="1006309010"/>
    <x v="643"/>
    <n v="100.02"/>
    <x v="1"/>
    <s v="Thaïlande "/>
    <s v="Thaïlande "/>
    <n v="27923112.114069998"/>
    <n v="25281704.466534998"/>
    <n v="27993286.394226"/>
    <n v="2155482.3179700002"/>
    <n v="27922872.267329"/>
    <n v="25281704.466469999"/>
    <n v="27993040.175221998"/>
    <n v="2155463.8498470001"/>
    <n v="1399652.008781"/>
    <s v=""/>
    <n v="279930"/>
  </r>
  <r>
    <s v="CM1-SG-1265845"/>
    <x v="1"/>
    <s v="1006309010"/>
    <x v="644"/>
    <n v="49.98"/>
    <x v="1"/>
    <s v="Thaïlande "/>
    <s v="Thaïlande "/>
    <n v="34274140.264629997"/>
    <n v="32954230.148504"/>
    <n v="34359465.314439997"/>
    <n v="2645678.3208349999"/>
    <n v="34274098.229594"/>
    <n v="32954230.148800001"/>
    <n v="34359420.561843999"/>
    <n v="2645675.0840960001"/>
    <n v="1717971.0280899999"/>
    <s v=""/>
    <n v="343594"/>
  </r>
  <r>
    <s v="CM1-CH-1266170"/>
    <x v="34"/>
    <s v="1006309090"/>
    <x v="645"/>
    <n v="3000"/>
    <x v="1"/>
    <s v="Chine "/>
    <s v="Chine "/>
    <n v="639558075"/>
    <n v="541164525.00015795"/>
    <n v="641087001.87787199"/>
    <n v="49363693.563063003"/>
    <n v="619877762.11265802"/>
    <n v="541164525"/>
    <n v="641084967.13494599"/>
    <n v="49363536.887749001"/>
    <n v="32054248.356729001"/>
    <s v=""/>
    <n v="6410850"/>
  </r>
  <r>
    <s v="CM1-CH-1266238"/>
    <x v="12"/>
    <s v="1006309090"/>
    <x v="646"/>
    <n v="520"/>
    <x v="1"/>
    <s v="Inde "/>
    <s v="Inde "/>
    <n v="119895820.45999999"/>
    <n v="101988194.36019699"/>
    <n v="120161389.899389"/>
    <n v="9252425.9760589991"/>
    <n v="119042757.16279601"/>
    <n v="101988194.36"/>
    <n v="120161049.771626"/>
    <n v="9252399.7862410005"/>
    <n v="6008052.4885849999"/>
    <s v=""/>
    <n v="1201610"/>
  </r>
  <r>
    <s v="CM1-CH-1266252"/>
    <x v="34"/>
    <s v="1006309090"/>
    <x v="647"/>
    <n v="3500"/>
    <x v="1"/>
    <s v="Chine "/>
    <s v="Chine "/>
    <n v="746151087.5"/>
    <n v="631358612.50028598"/>
    <n v="747934241.00890398"/>
    <n v="57590930.045870997"/>
    <n v="723190722.46433103"/>
    <n v="631358612.5"/>
    <n v="747931867.15355003"/>
    <n v="57590747.258983001"/>
    <n v="37396593.357671998"/>
    <s v=""/>
    <n v="7479319"/>
  </r>
  <r>
    <s v="CM1-CH-1266233"/>
    <x v="12"/>
    <s v="1006309090"/>
    <x v="648"/>
    <n v="650"/>
    <x v="1"/>
    <s v="Inde "/>
    <s v="Inde "/>
    <n v="149869775.57499999"/>
    <n v="127485242.949944"/>
    <n v="150230794.62911499"/>
    <n v="11567769.878473001"/>
    <n v="148803446.17946899"/>
    <n v="127485242.95"/>
    <n v="150230368.63355899"/>
    <n v="11567737.076676"/>
    <n v="7511518.4316710001"/>
    <s v=""/>
    <n v="1502304"/>
  </r>
  <r>
    <s v="CM1-AE-1266244"/>
    <x v="16"/>
    <s v="1006309090"/>
    <x v="649"/>
    <n v="3670"/>
    <x v="1"/>
    <s v="Thaïlande "/>
    <s v="Thaïlande "/>
    <n v="991833222.27999997"/>
    <n v="991833222.27978802"/>
    <n v="1054529919.006431"/>
    <n v="81193302.830770999"/>
    <n v="1049544190.1985331"/>
    <n v="991833222.27999997"/>
    <n v="1054458597.549111"/>
    <n v="81193302.830702007"/>
    <n v="52722929.877466999"/>
    <s v=""/>
    <n v="10544586"/>
  </r>
  <r>
    <s v="CM1-CH-1266206"/>
    <x v="12"/>
    <s v="1006309090"/>
    <x v="650"/>
    <n v="520"/>
    <x v="1"/>
    <s v="Inde "/>
    <s v="Inde "/>
    <n v="119895820.45999999"/>
    <n v="101988194.36019699"/>
    <n v="120105398.721581"/>
    <n v="9248114.6558720004"/>
    <n v="119042757.16279601"/>
    <n v="101988194.36"/>
    <n v="120105059.64224"/>
    <n v="9248088.5469039995"/>
    <n v="6005252.9821009999"/>
    <s v=""/>
    <n v="1201051"/>
  </r>
  <r>
    <s v="CM1-CH-1266243"/>
    <x v="12"/>
    <s v="1006309090"/>
    <x v="651"/>
    <n v="650"/>
    <x v="1"/>
    <s v="Inde "/>
    <s v="Inde "/>
    <n v="149869775.57499999"/>
    <n v="127485242.949944"/>
    <n v="150135345.013998"/>
    <n v="11560420.258948"/>
    <n v="148803845.44999999"/>
    <n v="127485242.95"/>
    <n v="150135345.01410601"/>
    <n v="11560420.258764001"/>
    <n v="7506767.250705"/>
    <s v=""/>
    <n v="1501353"/>
  </r>
  <r>
    <s v="CM1-CH-1266265"/>
    <x v="34"/>
    <s v="1006309090"/>
    <x v="652"/>
    <n v="3500"/>
    <x v="1"/>
    <s v="Chine "/>
    <s v="Chine "/>
    <n v="746151087.5"/>
    <n v="631358612.50028598"/>
    <n v="747934239.04088104"/>
    <n v="57590929.894344002"/>
    <n v="723190722.46433103"/>
    <n v="631358612.5"/>
    <n v="747931865.18567896"/>
    <n v="57590747.107456997"/>
    <n v="37396593.259280004"/>
    <s v=""/>
    <n v="7479319"/>
  </r>
  <r>
    <s v="CM1-AE-1266706"/>
    <x v="16"/>
    <s v="1006309090"/>
    <x v="653"/>
    <n v="7200"/>
    <x v="1"/>
    <s v="Thaïlande "/>
    <s v="Thaïlande "/>
    <n v="1945830844.8"/>
    <n v="1945830844.800179"/>
    <n v="2068829093.2624471"/>
    <n v="159299822.16916499"/>
    <n v="2059180214.4000001"/>
    <n v="1945830844.8"/>
    <n v="2068829093.2622969"/>
    <n v="159299822.169274"/>
    <n v="103441454.66311499"/>
    <s v=""/>
    <n v="20688291"/>
  </r>
  <r>
    <s v="CM1-MC-1266941"/>
    <x v="2"/>
    <s v="1006309010"/>
    <x v="118"/>
    <n v="14"/>
    <x v="0"/>
    <s v="France "/>
    <s v="France "/>
    <n v="8645.5132599999997"/>
    <n v="9562.489861"/>
    <n v="11010.067059999999"/>
    <n v="847.801019"/>
    <n v="10939.267632999999"/>
    <n v="9562.4899810000006"/>
    <n v="11010.06704"/>
    <n v="847.89592200000004"/>
    <n v="550.58183699999995"/>
    <s v=""/>
    <n v="110"/>
  </r>
  <r>
    <s v="CM1-MC-1266941"/>
    <x v="2"/>
    <s v="1006309010"/>
    <x v="113"/>
    <n v="6"/>
    <x v="0"/>
    <s v="France "/>
    <s v="France "/>
    <n v="12128.64493"/>
    <n v="13415.055546"/>
    <n v="15445.837793999999"/>
    <n v="1189.3153560000001"/>
    <n v="15346.514805000001"/>
    <n v="13415.055322"/>
    <n v="15445.837846"/>
    <n v="1189.2644720000001"/>
    <n v="772.24955799999998"/>
    <s v=""/>
    <n v="154"/>
  </r>
  <r>
    <s v="CM1-MC-1266941"/>
    <x v="2"/>
    <s v="1006309010"/>
    <x v="518"/>
    <n v="32"/>
    <x v="0"/>
    <s v="France "/>
    <s v="France "/>
    <n v="31446.578580000001"/>
    <n v="34781.923494000002"/>
    <n v="40047.239092000003"/>
    <n v="3083.5783419999998"/>
    <n v="39789.720588999997"/>
    <n v="34781.923794000002"/>
    <n v="40047.238812000003"/>
    <n v="3083.3639240000002"/>
    <n v="2002.1844289999999"/>
    <s v=""/>
    <n v="400"/>
  </r>
  <r>
    <s v="CM1-MC-1266941"/>
    <x v="2"/>
    <s v="1006309010"/>
    <x v="654"/>
    <n v="21"/>
    <x v="0"/>
    <s v="Italie "/>
    <s v="France "/>
    <n v="24467.196100000001"/>
    <n v="27062.280903999999"/>
    <n v="31158.990909"/>
    <n v="2399.2897039999998"/>
    <n v="30958.626598999999"/>
    <n v="27062.280719999999"/>
    <n v="31158.990632000001"/>
    <n v="2399.463812"/>
    <n v="1558.0937289999999"/>
    <s v=""/>
    <n v="312"/>
  </r>
  <r>
    <s v="CM1-MC-1266941"/>
    <x v="2"/>
    <s v="1006309010"/>
    <x v="655"/>
    <n v="20"/>
    <x v="0"/>
    <s v="France "/>
    <s v="France "/>
    <n v="12351.67031"/>
    <n v="13661.735971"/>
    <n v="15729.860436000001"/>
    <n v="1211.2343109999999"/>
    <n v="15628.711442"/>
    <n v="13661.735823000001"/>
    <n v="15729.860667000001"/>
    <n v="1211.3630069999999"/>
    <n v="786.59942799999999"/>
    <s v=""/>
    <n v="157"/>
  </r>
  <r>
    <s v="CM1-MC-1266941"/>
    <x v="2"/>
    <s v="1006309010"/>
    <x v="656"/>
    <n v="6"/>
    <x v="0"/>
    <s v="France "/>
    <s v="France "/>
    <n v="10442.835440000001"/>
    <n v="11550.442658"/>
    <n v="13298.957936000001"/>
    <n v="1024.0379270000001"/>
    <n v="13213.440377999999"/>
    <n v="11550.442449"/>
    <n v="13298.958148"/>
    <n v="1024.1049949999999"/>
    <n v="665.00316499999997"/>
    <s v=""/>
    <n v="133"/>
  </r>
  <r>
    <s v="CM1-MC-1266941"/>
    <x v="2"/>
    <s v="1006309010"/>
    <x v="4"/>
    <n v="50"/>
    <x v="0"/>
    <s v="France "/>
    <s v="France "/>
    <n v="23161.841670000002"/>
    <n v="25618.475799"/>
    <n v="29496.620940000001"/>
    <n v="2271.300577"/>
    <n v="29306.946551000001"/>
    <n v="25618.476070000001"/>
    <n v="29496.62111"/>
    <n v="2271.523991"/>
    <n v="1475.015537"/>
    <s v=""/>
    <n v="295"/>
  </r>
  <r>
    <s v="CM1-MC-1266932"/>
    <x v="2"/>
    <s v="1006301000"/>
    <x v="657"/>
    <n v="14"/>
    <x v="0"/>
    <s v="France "/>
    <s v="France "/>
    <n v="12574.69569"/>
    <n v="13808.080511"/>
    <n v="15533.657101999999"/>
    <n v="1196.088377"/>
    <n v="15434.214943999999"/>
    <n v="13808.080486000001"/>
    <n v="15533.657369"/>
    <n v="1196.7751800000001"/>
    <n v="776.67239199999995"/>
    <s v=""/>
    <n v="155"/>
  </r>
  <r>
    <s v="CM1-MC-1266932"/>
    <x v="2"/>
    <s v="1006301000"/>
    <x v="658"/>
    <n v="14"/>
    <x v="0"/>
    <s v="France "/>
    <s v="France "/>
    <n v="18865.32332"/>
    <n v="20715.722254"/>
    <n v="23304.536646"/>
    <n v="3194.4390680000001"/>
    <n v="23155.347696000001"/>
    <n v="20715.722260999999"/>
    <n v="23304.536587999999"/>
    <n v="1795.097174"/>
    <n v="1165.1930709999999"/>
    <s v=""/>
    <n v="233"/>
  </r>
  <r>
    <s v="CM1-MC-1266932"/>
    <x v="2"/>
    <s v="1006301000"/>
    <x v="109"/>
    <n v="14"/>
    <x v="0"/>
    <s v="France "/>
    <s v="France "/>
    <n v="8448.7261600000002"/>
    <n v="9277.4169610000008"/>
    <n v="10436.802553"/>
    <n v="2203.597479"/>
    <n v="10369.988791"/>
    <n v="9277.4169729999994"/>
    <n v="10436.802603"/>
    <n v="804.14424599999995"/>
    <n v="521.71722699999998"/>
    <s v=""/>
    <n v="104"/>
  </r>
  <r>
    <s v="CM1-MC-1266932"/>
    <x v="2"/>
    <s v="1006301000"/>
    <x v="659"/>
    <n v="20"/>
    <x v="0"/>
    <s v="France "/>
    <s v="France "/>
    <n v="11367.73481"/>
    <n v="12482.735489999999"/>
    <n v="14042.685395"/>
    <n v="1081.288714"/>
    <n v="13952.787224"/>
    <n v="12482.735766"/>
    <n v="14042.685475"/>
    <n v="1082.297564"/>
    <n v="702.14135999999996"/>
    <s v=""/>
    <n v="140"/>
  </r>
  <r>
    <s v="CM1-MC-1266932"/>
    <x v="2"/>
    <s v="1006301000"/>
    <x v="125"/>
    <n v="20"/>
    <x v="0"/>
    <s v="France "/>
    <s v="France "/>
    <n v="10665.86082"/>
    <n v="11712.018351000001"/>
    <n v="13175.652511"/>
    <n v="1014.472568"/>
    <n v="13091.305777"/>
    <n v="11712.018432999999"/>
    <n v="13175.652663000001"/>
    <n v="1015.248919"/>
    <n v="658.60343"/>
    <s v=""/>
    <n v="132"/>
  </r>
  <r>
    <s v="CM1-MC-1266932"/>
    <x v="2"/>
    <s v="1006301000"/>
    <x v="660"/>
    <n v="14"/>
    <x v="0"/>
    <s v="France "/>
    <s v="France "/>
    <n v="9432.6616599999998"/>
    <n v="10357.861430000001"/>
    <n v="11652.268625000001"/>
    <n v="897.21961399999998"/>
    <n v="11577.673848"/>
    <n v="10357.861457999999"/>
    <n v="11652.268622"/>
    <n v="897.89886799999999"/>
    <n v="582.59653600000001"/>
    <s v=""/>
    <n v="117"/>
  </r>
  <r>
    <s v="CM1-MC-1266932"/>
    <x v="2"/>
    <s v="1006301000"/>
    <x v="590"/>
    <n v="14"/>
    <x v="0"/>
    <s v="France "/>
    <s v="France "/>
    <n v="14739.353789999999"/>
    <n v="16185.058703999999"/>
    <n v="18207.682097000001"/>
    <n v="1401.9484890000001"/>
    <n v="18091.121543000001"/>
    <n v="16185.058747999999"/>
    <n v="18207.681821999999"/>
    <n v="1402.46624"/>
    <n v="910.23790599999995"/>
    <s v=""/>
    <n v="182"/>
  </r>
  <r>
    <s v="CM1-MC-1266932"/>
    <x v="2"/>
    <s v="1006301000"/>
    <x v="661"/>
    <n v="20"/>
    <x v="0"/>
    <s v="Italie "/>
    <s v="France "/>
    <n v="15303.47681"/>
    <n v="16804.513363999999"/>
    <n v="18904.549683000001"/>
    <n v="1455.6683820000001"/>
    <n v="18783.527450000001"/>
    <n v="16804.513051999998"/>
    <n v="18904.549548999999"/>
    <n v="1456.746026"/>
    <n v="945.28962899999999"/>
    <s v=""/>
    <n v="189"/>
  </r>
  <r>
    <s v="CM1-MC-1266932"/>
    <x v="2"/>
    <s v="1006301000"/>
    <x v="591"/>
    <n v="20"/>
    <x v="0"/>
    <s v="Italie "/>
    <s v="France "/>
    <n v="18668.536220000002"/>
    <n v="20499.633602999998"/>
    <n v="23061.443793999999"/>
    <n v="1775.714831"/>
    <n v="22913.810552999999"/>
    <n v="20499.633625999999"/>
    <n v="23061.443514999999"/>
    <n v="1776.6464149999999"/>
    <n v="1153.0172090000001"/>
    <s v=""/>
    <n v="231"/>
  </r>
  <r>
    <s v="CM1-MC-1266932"/>
    <x v="2"/>
    <s v="1006301000"/>
    <x v="662"/>
    <n v="14"/>
    <x v="0"/>
    <s v="Italie "/>
    <s v="France "/>
    <n v="18865.32332"/>
    <n v="20715.722254"/>
    <n v="23304.536646"/>
    <n v="1794.439226"/>
    <n v="23155.347696000001"/>
    <n v="20715.722260999999"/>
    <n v="23304.536587999999"/>
    <n v="1795.097174"/>
    <n v="1165.1930709999999"/>
    <s v=""/>
    <n v="233"/>
  </r>
  <r>
    <s v="CM1-MC-1266932"/>
    <x v="2"/>
    <s v="1006301000"/>
    <x v="663"/>
    <n v="21"/>
    <x v="0"/>
    <s v="Italie "/>
    <s v="France "/>
    <n v="25352.73805"/>
    <n v="27839.453254"/>
    <n v="31318.510251"/>
    <n v="4511.514236"/>
    <n v="31118.017589999999"/>
    <n v="27839.453325999999"/>
    <n v="31318.510191000001"/>
    <n v="2412.51998"/>
    <n v="1565.8896119999999"/>
    <s v=""/>
    <n v="313"/>
  </r>
  <r>
    <s v="CM1-MC-1267092"/>
    <x v="2"/>
    <s v="1006309010"/>
    <x v="664"/>
    <n v="24"/>
    <x v="0"/>
    <s v="France "/>
    <s v="France "/>
    <n v="27458.36002"/>
    <n v="30233.996640000001"/>
    <n v="34376.579179"/>
    <n v="2646.9797760000001"/>
    <n v="34136.051477000001"/>
    <n v="30233.996803999999"/>
    <n v="34376.579101000003"/>
    <n v="2646.9144070000002"/>
    <n v="1718.7756240000001"/>
    <s v=""/>
    <n v="344"/>
  </r>
  <r>
    <s v="CM1-MC-1267092"/>
    <x v="2"/>
    <s v="1006309010"/>
    <x v="480"/>
    <n v="14"/>
    <x v="0"/>
    <s v="France "/>
    <s v="France "/>
    <n v="8448.7261600000002"/>
    <n v="9302.7683369999995"/>
    <n v="10577.408792"/>
    <n v="814.43753400000003"/>
    <n v="10503.400605999999"/>
    <n v="9302.7683990000005"/>
    <n v="10577.408954"/>
    <n v="814.34700099999998"/>
    <n v="528.79666599999996"/>
    <s v=""/>
    <n v="106"/>
  </r>
  <r>
    <s v="CM1-MC-1267092"/>
    <x v="2"/>
    <s v="1006309010"/>
    <x v="125"/>
    <n v="20"/>
    <x v="0"/>
    <s v="France "/>
    <s v="France "/>
    <n v="10665.86082"/>
    <n v="11744.022768999999"/>
    <n v="13353.157510999999"/>
    <n v="1028.150877"/>
    <n v="13259.727328000001"/>
    <n v="11744.022575000001"/>
    <n v="13353.157251000001"/>
    <n v="1027.983669"/>
    <n v="667.521885"/>
    <s v=""/>
    <n v="134"/>
  </r>
  <r>
    <s v="CM1-MC-1267092"/>
    <x v="2"/>
    <s v="1006309010"/>
    <x v="481"/>
    <n v="16"/>
    <x v="0"/>
    <s v="Italie "/>
    <s v="France "/>
    <n v="10554.34813"/>
    <n v="11621.237632"/>
    <n v="13213.548896"/>
    <n v="1017.484045"/>
    <n v="13121.096063999999"/>
    <n v="11621.23792"/>
    <n v="13213.548611"/>
    <n v="1017.646442"/>
    <n v="660.80937400000005"/>
    <s v=""/>
    <n v="132"/>
  </r>
  <r>
    <s v="CM1-MC-1267092"/>
    <x v="2"/>
    <s v="1006309010"/>
    <x v="589"/>
    <n v="20"/>
    <x v="0"/>
    <s v="France "/>
    <s v="France "/>
    <n v="13053.5443"/>
    <n v="14373.065771"/>
    <n v="16342.425503"/>
    <n v="1258.348154"/>
    <n v="16228.079686999999"/>
    <n v="14373.066089"/>
    <n v="16342.425456000001"/>
    <n v="1258.2750840000001"/>
    <n v="817.06170399999996"/>
    <s v=""/>
    <n v="163"/>
  </r>
  <r>
    <s v="CM1-MC-1267092"/>
    <x v="2"/>
    <s v="1006309010"/>
    <x v="657"/>
    <n v="21"/>
    <x v="0"/>
    <s v="France "/>
    <s v="France "/>
    <n v="18865.32332"/>
    <n v="20772.330282999999"/>
    <n v="23618.500093999999"/>
    <n v="1818.6565230000001"/>
    <n v="23453.245320000002"/>
    <n v="20772.330038"/>
    <n v="23618.499910999999"/>
    <n v="1818.784437"/>
    <n v="1181.028943"/>
    <s v=""/>
    <n v="236"/>
  </r>
  <r>
    <s v="CM1-MC-1267092"/>
    <x v="2"/>
    <s v="1006309010"/>
    <x v="118"/>
    <n v="14"/>
    <x v="0"/>
    <s v="France "/>
    <s v="France "/>
    <n v="8645.5132599999997"/>
    <n v="9519.4474549999995"/>
    <n v="10823.777043"/>
    <n v="833.40412400000002"/>
    <n v="10748.045017"/>
    <n v="9519.4473949999992"/>
    <n v="10823.77722"/>
    <n v="833.29825500000004"/>
    <n v="541.102936"/>
    <s v=""/>
    <n v="108"/>
  </r>
  <r>
    <s v="CM1-MC-1267092"/>
    <x v="2"/>
    <s v="1006309010"/>
    <x v="655"/>
    <n v="20"/>
    <x v="0"/>
    <s v="France "/>
    <s v="France "/>
    <n v="12351.67031"/>
    <n v="13600.242672"/>
    <n v="15463.712135"/>
    <n v="1190.6659850000001"/>
    <n v="15355.515191"/>
    <n v="13600.242478"/>
    <n v="15463.712018"/>
    <n v="1190.508167"/>
    <n v="773.05746799999997"/>
    <s v=""/>
    <n v="155"/>
  </r>
  <r>
    <s v="CM1-MC-1267092"/>
    <x v="2"/>
    <s v="1006309010"/>
    <x v="590"/>
    <n v="14"/>
    <x v="0"/>
    <s v="France "/>
    <s v="France "/>
    <n v="14739.353789999999"/>
    <n v="16229.285674000001"/>
    <n v="18452.980125999999"/>
    <n v="1420.863261"/>
    <n v="18323.867549999999"/>
    <n v="16229.285991999999"/>
    <n v="18452.980221999998"/>
    <n v="1420.7995820000001"/>
    <n v="922.59728600000005"/>
    <s v=""/>
    <n v="185"/>
  </r>
  <r>
    <s v="CM1-MC-1267092"/>
    <x v="2"/>
    <s v="1006309010"/>
    <x v="110"/>
    <n v="14"/>
    <x v="0"/>
    <s v="France "/>
    <s v="France "/>
    <n v="9039.0874600000006"/>
    <n v="9952.8062979999995"/>
    <n v="11316.513545"/>
    <n v="871.33729800000003"/>
    <n v="11237.333838"/>
    <n v="9952.8060430000005"/>
    <n v="11316.513752000001"/>
    <n v="871.20141799999999"/>
    <n v="565.71547399999997"/>
    <s v=""/>
    <n v="113"/>
  </r>
  <r>
    <s v="CM1-MC-1267092"/>
    <x v="2"/>
    <s v="1006309010"/>
    <x v="661"/>
    <n v="40"/>
    <x v="0"/>
    <s v="Italie "/>
    <s v="France "/>
    <n v="30600.394049999999"/>
    <n v="33693.643838999997"/>
    <n v="38310.258497000003"/>
    <n v="2949.9400959999998"/>
    <n v="38042.207192000002"/>
    <n v="33693.643902000003"/>
    <n v="38310.258773000001"/>
    <n v="2950.1403690000002"/>
    <n v="1915.6759340000001"/>
    <s v=""/>
    <n v="383"/>
  </r>
  <r>
    <s v="CM1-MC-1267092"/>
    <x v="2"/>
    <s v="1006309010"/>
    <x v="665"/>
    <n v="20"/>
    <x v="0"/>
    <s v="France "/>
    <s v="France "/>
    <n v="11367.73481"/>
    <n v="12516.845867"/>
    <n v="14231.87088"/>
    <n v="1095.8330450000001"/>
    <n v="14132.293137000001"/>
    <n v="12516.846186000001"/>
    <n v="14231.870688999999"/>
    <n v="1095.7499299999999"/>
    <n v="711.52612099999999"/>
    <s v=""/>
    <n v="142"/>
  </r>
  <r>
    <s v="CM1-MC-1267092"/>
    <x v="2"/>
    <s v="1006309010"/>
    <x v="666"/>
    <n v="30"/>
    <x v="0"/>
    <s v="France "/>
    <s v="France "/>
    <n v="16005.3508"/>
    <n v="17623.256184999998"/>
    <n v="20037.948662999999"/>
    <n v="1542.96255"/>
    <n v="19897.746504999999"/>
    <n v="17623.256277"/>
    <n v="20037.948787000001"/>
    <n v="1543.1237550000001"/>
    <n v="1002.0286620000001"/>
    <s v=""/>
    <n v="200"/>
  </r>
  <r>
    <s v="CM1-MC-1267092"/>
    <x v="2"/>
    <s v="1006309010"/>
    <x v="667"/>
    <n v="14"/>
    <x v="0"/>
    <s v="France "/>
    <s v="France "/>
    <n v="18865.32332"/>
    <n v="20772.330282999999"/>
    <n v="23618.500093999999"/>
    <n v="1818.6565230000001"/>
    <n v="23453.245320000002"/>
    <n v="20772.330038"/>
    <n v="23618.499910999999"/>
    <n v="1818.784437"/>
    <n v="1181.028943"/>
    <s v=""/>
    <n v="236"/>
  </r>
  <r>
    <s v="CM1-MC-1267092"/>
    <x v="2"/>
    <s v="1006309010"/>
    <x v="591"/>
    <n v="40"/>
    <x v="0"/>
    <s v="Italie "/>
    <s v="France "/>
    <n v="37337.072440000004"/>
    <n v="41111.301118000003"/>
    <n v="46744.264291"/>
    <n v="3599.2642999999998"/>
    <n v="46417.201818000001"/>
    <n v="41111.301427999999"/>
    <n v="46744.264602000003"/>
    <n v="3599.091093"/>
    <n v="2337.0724310000001"/>
    <s v=""/>
    <n v="467"/>
  </r>
  <r>
    <s v="CM1-MC-1267092"/>
    <x v="2"/>
    <s v="1006309010"/>
    <x v="4"/>
    <n v="20"/>
    <x v="0"/>
    <s v="France "/>
    <s v="France "/>
    <n v="9262.1128399999998"/>
    <n v="10198.375967"/>
    <n v="11595.730775"/>
    <n v="892.90210999999999"/>
    <n v="11514.597023"/>
    <n v="10198.376009"/>
    <n v="11595.731032"/>
    <n v="893.02510700000005"/>
    <n v="579.88633000000004"/>
    <s v=""/>
    <n v="116"/>
  </r>
  <r>
    <s v="CM1-MC-1267092"/>
    <x v="2"/>
    <s v="1006309010"/>
    <x v="3"/>
    <n v="80"/>
    <x v="0"/>
    <s v="France "/>
    <s v="France "/>
    <n v="38740.820419999996"/>
    <n v="42656.947919999999"/>
    <n v="48501.691028000001"/>
    <n v="3734.6286380000001"/>
    <n v="48162.332123"/>
    <n v="42656.947994000002"/>
    <n v="48501.690820999997"/>
    <n v="3734.624272"/>
    <n v="2425.080903"/>
    <s v=""/>
    <n v="485"/>
  </r>
  <r>
    <s v="CM1-MC-1267081"/>
    <x v="0"/>
    <s v="1006301000"/>
    <x v="668"/>
    <n v="120"/>
    <x v="0"/>
    <s v="France "/>
    <s v="France "/>
    <n v="87845.761440000002"/>
    <n v="87845.761595000004"/>
    <n v="102104.50115700001"/>
    <n v="19862.044354000001"/>
    <n v="101404.154518"/>
    <n v="87845.761440000002"/>
    <n v="102104.50143999999"/>
    <n v="7868.0454730000001"/>
    <n v="5105.2250640000002"/>
    <s v=""/>
    <n v="1021"/>
  </r>
  <r>
    <s v="CM1-SG-1267176"/>
    <x v="36"/>
    <s v="1006301000"/>
    <x v="669"/>
    <n v="10.5"/>
    <x v="1"/>
    <s v="Thaïlande "/>
    <s v="Thaïlande "/>
    <n v="7400946.3651900003"/>
    <n v="6869276.9856040003"/>
    <n v="7419435.3520259997"/>
    <n v="571296.45749499998"/>
    <n v="7391694.9575680001"/>
    <n v="6869276.9856899995"/>
    <n v="7419435.3522039996"/>
    <n v="571821.71639900003"/>
    <n v="370971.93565"/>
    <s v=""/>
    <n v="74194"/>
  </r>
  <r>
    <s v="CM1-SG-1267176"/>
    <x v="36"/>
    <s v="1006309010"/>
    <x v="670"/>
    <n v="36"/>
    <x v="1"/>
    <s v="Thaïlande "/>
    <s v="Thaïlande "/>
    <n v="24194422.941119999"/>
    <n v="22456343.349454001"/>
    <n v="24254865.260338001"/>
    <n v="1867624.4138720001"/>
    <n v="24164179.177772"/>
    <n v="22456343.349649999"/>
    <n v="24254865.260572001"/>
    <n v="1867624.1550090001"/>
    <n v="1212743.0949560001"/>
    <s v=""/>
    <n v="242549"/>
  </r>
  <r>
    <s v="CM1-MC-1267226"/>
    <x v="2"/>
    <s v="1006301000"/>
    <x v="480"/>
    <n v="21"/>
    <x v="0"/>
    <s v="France "/>
    <s v="France "/>
    <n v="12673.089239999999"/>
    <n v="14063.13335"/>
    <n v="16384.808472000001"/>
    <n v="3361.6417379999998"/>
    <n v="16279.213503000001"/>
    <n v="14063.133621999999"/>
    <n v="16384.808149"/>
    <n v="1262.7323120000001"/>
    <n v="819.27446599999996"/>
    <s v=""/>
    <n v="164"/>
  </r>
  <r>
    <s v="CM1-MC-1267226"/>
    <x v="2"/>
    <s v="1006301000"/>
    <x v="481"/>
    <n v="16"/>
    <x v="0"/>
    <s v="Italie "/>
    <s v="France "/>
    <n v="10554.34813"/>
    <n v="11711.998992000001"/>
    <n v="13645.525949000001"/>
    <n v="1050.6410450000001"/>
    <n v="13557.584939"/>
    <n v="11711.998754"/>
    <n v="13645.525814000001"/>
    <n v="1051.221601"/>
    <n v="682.09184800000003"/>
    <s v=""/>
    <n v="136"/>
  </r>
  <r>
    <s v="CM1-MC-1267226"/>
    <x v="2"/>
    <s v="1006301000"/>
    <x v="671"/>
    <n v="14"/>
    <x v="0"/>
    <s v="Italie "/>
    <s v="France "/>
    <n v="26927.03485"/>
    <n v="29880.519069999998"/>
    <n v="34813.477196"/>
    <n v="2680.6033480000001"/>
    <n v="34589.115728999997"/>
    <n v="29880.519288"/>
    <n v="34813.477293000004"/>
    <n v="2681.1868479999998"/>
    <n v="1740.5761150000001"/>
    <s v=""/>
    <n v="348"/>
  </r>
  <r>
    <s v="CM1-MC-1267226"/>
    <x v="2"/>
    <s v="1006301000"/>
    <x v="106"/>
    <n v="40"/>
    <x v="0"/>
    <s v="Italie "/>
    <s v="France "/>
    <n v="44637.873850000004"/>
    <n v="49533.967036000002"/>
    <n v="57711.501297000003"/>
    <n v="6443.7309420000001"/>
    <n v="57339.570031000003"/>
    <n v="49533.967071999999"/>
    <n v="57711.501584999998"/>
    <n v="4445.5471889999999"/>
    <n v="2885.4204709999999"/>
    <s v=""/>
    <n v="577"/>
  </r>
  <r>
    <s v="CM1-MC-1267226"/>
    <x v="2"/>
    <s v="1006301000"/>
    <x v="672"/>
    <n v="24"/>
    <x v="0"/>
    <s v="France "/>
    <s v="France "/>
    <n v="27458.36002"/>
    <n v="30470.122460999999"/>
    <n v="35500.418154999999"/>
    <n v="3933.5130439999998"/>
    <n v="35271.629803999997"/>
    <n v="30470.122302"/>
    <n v="35500.418422000002"/>
    <n v="2734.6493110000001"/>
    <n v="1774.9673009999999"/>
    <s v=""/>
    <n v="355"/>
  </r>
  <r>
    <s v="CM1-TH-1267393"/>
    <x v="15"/>
    <s v="1006301000"/>
    <x v="673"/>
    <n v="20.015999999999998"/>
    <x v="1"/>
    <s v="Thaïlande "/>
    <s v="Thaïlande "/>
    <n v="11815160.372640001"/>
    <n v="11815160.372640001"/>
    <n v="11843878.216459"/>
    <n v="988467.33401800005"/>
    <n v="14691791.842742"/>
    <n v="13696406.916300001"/>
    <n v="14718485.264766"/>
    <n v="1134271.350109"/>
    <n v="776880.21358500002"/>
    <s v=""/>
    <n v="155376"/>
  </r>
  <r>
    <s v="CM1-TH-1267393"/>
    <x v="15"/>
    <s v="1006309010"/>
    <x v="674"/>
    <n v="120"/>
    <x v="1"/>
    <s v="Thaïlande "/>
    <s v="Thaïlande "/>
    <n v="62581755.600000001"/>
    <n v="62581755.600000001"/>
    <n v="62733866.363564"/>
    <n v="5273230.6400100002"/>
    <n v="84834461.311557993"/>
    <n v="79086834"/>
    <n v="84988596.496916994"/>
    <n v="6544121.6155629996"/>
    <n v="4485920.7867550002"/>
    <s v=""/>
    <n v="897184"/>
  </r>
  <r>
    <s v="CM1-VN-1267317"/>
    <x v="6"/>
    <s v="1006309090"/>
    <x v="675"/>
    <n v="5"/>
    <x v="1"/>
    <s v="Vietnam "/>
    <s v="Vietnam "/>
    <n v="1981332.425"/>
    <n v="1981332.425"/>
    <n v="2037101.365068"/>
    <n v="183298.822594"/>
    <n v="2324735.3643399999"/>
    <n v="1981332.425"/>
    <n v="2330078.028132"/>
    <n v="179415.999817"/>
    <n v="116503.9014"/>
    <s v=""/>
    <n v="23301"/>
  </r>
  <r>
    <s v="CM1-VN-1267317"/>
    <x v="6"/>
    <s v="1006309090"/>
    <x v="676"/>
    <n v="5"/>
    <x v="1"/>
    <s v="Vietnam "/>
    <s v="Vietnam "/>
    <n v="1467093.4750000001"/>
    <n v="1467093.4750000001"/>
    <n v="1508388.033335"/>
    <n v="135725.08237700001"/>
    <n v="1721368.9339419999"/>
    <n v="1467093.4750000001"/>
    <n v="1725324.9517999999"/>
    <n v="132850.01491"/>
    <n v="86266.247602000003"/>
    <s v=""/>
    <n v="17253"/>
  </r>
  <r>
    <s v="CM1-VN-1267317"/>
    <x v="6"/>
    <s v="1006309090"/>
    <x v="677"/>
    <n v="15"/>
    <x v="1"/>
    <s v="Vietnam "/>
    <s v="Vietnam "/>
    <n v="4083662.25"/>
    <n v="4083662.25"/>
    <n v="4198605.8663389999"/>
    <n v="377791.46641200001"/>
    <n v="4791439.3000410004"/>
    <n v="4083662.25"/>
    <n v="4802450.897113"/>
    <n v="369788.70139599999"/>
    <n v="240122.54487099999"/>
    <s v=""/>
    <n v="48025"/>
  </r>
  <r>
    <s v="CM1-VN-1267317"/>
    <x v="6"/>
    <s v="1006309090"/>
    <x v="678"/>
    <n v="25"/>
    <x v="1"/>
    <s v="Vietnam "/>
    <s v="Vietnam "/>
    <n v="6730480.375"/>
    <n v="6730480.375"/>
    <n v="6919924.4838479999"/>
    <n v="622656.30575499998"/>
    <n v="7897001.8092820002"/>
    <n v="6730480.375"/>
    <n v="7915150.5529399998"/>
    <n v="609466.56332299998"/>
    <n v="395757.527657"/>
    <s v=""/>
    <n v="79152"/>
  </r>
  <r>
    <s v="CM1-TH-1267389"/>
    <x v="15"/>
    <s v="1006301000"/>
    <x v="679"/>
    <n v="20.015999999999998"/>
    <x v="1"/>
    <s v="Thaïlande "/>
    <s v="Thaïlande "/>
    <n v="12472702.38576"/>
    <n v="12472702.38576"/>
    <n v="12503018.350274"/>
    <n v="1043477.905094"/>
    <n v="15509425.296706"/>
    <n v="14458644.811699999"/>
    <n v="15537604.182150999"/>
    <n v="1197396.264611"/>
    <n v="776880.20912000001"/>
    <s v=""/>
    <n v="155376"/>
  </r>
  <r>
    <s v="CM1-TH-1267389"/>
    <x v="15"/>
    <s v="1006309010"/>
    <x v="680"/>
    <n v="120"/>
    <x v="1"/>
    <s v="Thaïlande "/>
    <s v="Thaïlande "/>
    <n v="66064580.399999999"/>
    <n v="66064580.399999999"/>
    <n v="66225155.983595997"/>
    <n v="5566698.5331380004"/>
    <n v="89555702.556994006"/>
    <n v="83488206"/>
    <n v="89718415.219659001"/>
    <n v="6908317.6400659997"/>
    <n v="4485920.7609710004"/>
    <s v=""/>
    <n v="897184"/>
  </r>
  <r>
    <s v="CM1-AE-1267519"/>
    <x v="16"/>
    <s v="1006309010"/>
    <x v="681"/>
    <n v="164.5"/>
    <x v="1"/>
    <s v="Vietnam "/>
    <s v="Vietnam "/>
    <n v="56973801.192000002"/>
    <n v="56973801.191969998"/>
    <n v="63711164.007374004"/>
    <n v="4913952.6577270003"/>
    <n v="65244189.994419001"/>
    <n v="56973801.192000002"/>
    <n v="65507241.290036999"/>
    <n v="5044057.008924"/>
    <n v="3275362.0645030001"/>
    <s v=""/>
    <n v="655072"/>
  </r>
  <r>
    <s v="CM1-MC-1267883"/>
    <x v="2"/>
    <s v="1006309010"/>
    <x v="682"/>
    <n v="23000"/>
    <x v="0"/>
    <s v="Vietnam "/>
    <s v="Vietnam "/>
    <n v="11243562.149900001"/>
    <n v="9677792.7908139993"/>
    <n v="11273959.197451999"/>
    <n v="868094.76003699994"/>
    <n v="11224539.3969"/>
    <n v="9677792.7908999994"/>
    <n v="11273959.197280001"/>
    <n v="868094.75979699998"/>
    <n v="563697.95986399997"/>
    <s v=""/>
    <n v="112740"/>
  </r>
  <r>
    <s v="CM1-MC-1267861"/>
    <x v="2"/>
    <s v="1006309090"/>
    <x v="683"/>
    <n v="23000"/>
    <x v="0"/>
    <s v="Vietnam "/>
    <s v="Vietnam "/>
    <n v="11102984.00523"/>
    <n v="9537214.6459509991"/>
    <n v="11133045.904310999"/>
    <n v="857244.43771700002"/>
    <n v="11083961.25223"/>
    <n v="9537214.6462299991"/>
    <n v="11133045.9045"/>
    <n v="857244.43796500005"/>
    <n v="556652.29522500001"/>
    <s v=""/>
    <n v="111330"/>
  </r>
  <r>
    <s v="CM1-MC-1267880"/>
    <x v="2"/>
    <s v="1006309010"/>
    <x v="684"/>
    <n v="23000"/>
    <x v="0"/>
    <s v="Vietnam "/>
    <s v="Vietnam "/>
    <n v="11243562.149900001"/>
    <n v="9677792.7908139993"/>
    <n v="11273959.197451999"/>
    <n v="868094.76003699994"/>
    <n v="11224539.3969"/>
    <n v="9677792.7908999994"/>
    <n v="11273959.197280001"/>
    <n v="868094.75979699998"/>
    <n v="563697.95986399997"/>
    <s v=""/>
    <n v="112740"/>
  </r>
  <r>
    <s v="CM1-MC-1267890"/>
    <x v="2"/>
    <s v="1006309010"/>
    <x v="685"/>
    <n v="23000"/>
    <x v="0"/>
    <s v="Vietnam "/>
    <s v="Vietnam "/>
    <n v="11243562.149900001"/>
    <n v="9677792.7908139993"/>
    <n v="11273959.197451999"/>
    <n v="868094.76003699994"/>
    <n v="11224539.3969"/>
    <n v="9677792.7908999994"/>
    <n v="11273959.197280001"/>
    <n v="868094.75979699998"/>
    <n v="563697.95986399997"/>
    <s v=""/>
    <n v="112740"/>
  </r>
  <r>
    <s v="CM1-MC-1267900"/>
    <x v="2"/>
    <s v="1006309010"/>
    <x v="686"/>
    <n v="23000"/>
    <x v="0"/>
    <s v="Vietnam "/>
    <s v="Vietnam "/>
    <n v="11243562.149900001"/>
    <n v="9677792.7908139993"/>
    <n v="11273959.171437001"/>
    <n v="868094.75806499994"/>
    <n v="11224539.3969"/>
    <n v="9677792.7908999994"/>
    <n v="11273959.171698"/>
    <n v="868094.75782900001"/>
    <n v="563697.95858500001"/>
    <s v=""/>
    <n v="112740"/>
  </r>
  <r>
    <s v="CM1-MC-1268184"/>
    <x v="7"/>
    <s v="1006309010"/>
    <x v="687"/>
    <n v="10"/>
    <x v="0"/>
    <s v="Espagne "/>
    <s v="France "/>
    <n v="15152.6067"/>
    <n v="15152.606645"/>
    <n v="17106.971169"/>
    <n v="1317.236619"/>
    <n v="16996.694022"/>
    <n v="15152.6067"/>
    <n v="17106.970889"/>
    <n v="1317.236435"/>
    <n v="855.34855000000005"/>
    <s v=""/>
    <n v="171"/>
  </r>
  <r>
    <s v="CM1-MC-1268184"/>
    <x v="7"/>
    <s v="1006309010"/>
    <x v="688"/>
    <n v="12"/>
    <x v="0"/>
    <s v="France "/>
    <s v="France "/>
    <n v="5214.85815"/>
    <n v="5214.8578680000001"/>
    <n v="5887.4642649999996"/>
    <n v="453.33467899999999"/>
    <n v="5849.5116349999998"/>
    <n v="5214.85815"/>
    <n v="5887.4639950000001"/>
    <n v="453.33450699999997"/>
    <n v="294.37320199999999"/>
    <s v=""/>
    <n v="59"/>
  </r>
  <r>
    <s v="CM1-MC-1268184"/>
    <x v="7"/>
    <s v="1006309010"/>
    <x v="689"/>
    <n v="12"/>
    <x v="0"/>
    <s v="Italie "/>
    <s v="France "/>
    <n v="7379.5162499999997"/>
    <n v="7379.5164779999996"/>
    <n v="8331.3171160000002"/>
    <n v="641.51133900000002"/>
    <n v="8277.6105929999994"/>
    <n v="7379.5162499999997"/>
    <n v="8331.3170730000002"/>
    <n v="641.51151500000003"/>
    <n v="416.56585200000001"/>
    <s v=""/>
    <n v="83"/>
  </r>
  <r>
    <s v="CM1-MC-1268184"/>
    <x v="7"/>
    <s v="1006309010"/>
    <x v="690"/>
    <n v="7"/>
    <x v="0"/>
    <s v="Italie "/>
    <s v="France "/>
    <n v="4309.6374900000001"/>
    <n v="4309.6375989999997"/>
    <n v="4865.4893700000002"/>
    <n v="374.64262400000001"/>
    <n v="4834.1243080000004"/>
    <n v="4309.6374900000001"/>
    <n v="4865.4895479999996"/>
    <n v="374.64262500000001"/>
    <n v="243.27445800000001"/>
    <s v=""/>
    <n v="49"/>
  </r>
  <r>
    <s v="CM1-MC-1268184"/>
    <x v="7"/>
    <s v="1006309010"/>
    <x v="691"/>
    <n v="40"/>
    <x v="0"/>
    <s v="Pays-Bas "/>
    <s v="France "/>
    <n v="16799.05877"/>
    <n v="16799.058800999999"/>
    <n v="18965.780417000002"/>
    <n v="1460.364926"/>
    <n v="18843.521277"/>
    <n v="16799.05877"/>
    <n v="18965.780511000001"/>
    <n v="1460.364941"/>
    <n v="948.28902000000005"/>
    <s v=""/>
    <n v="190"/>
  </r>
  <r>
    <s v="CM1-MC-1268184"/>
    <x v="7"/>
    <s v="1006309010"/>
    <x v="692"/>
    <n v="24"/>
    <x v="0"/>
    <s v="Italie "/>
    <s v="France "/>
    <n v="26644.97334"/>
    <n v="26644.973576"/>
    <n v="30081.608884000001"/>
    <n v="2316.2836090000001"/>
    <n v="29887.693490000001"/>
    <n v="26644.97334"/>
    <n v="30081.608810000002"/>
    <n v="2316.283872"/>
    <n v="1504.0804370000001"/>
    <s v=""/>
    <n v="301"/>
  </r>
  <r>
    <s v="CM1-MC-1268184"/>
    <x v="7"/>
    <s v="1006309010"/>
    <x v="693"/>
    <n v="16"/>
    <x v="0"/>
    <s v="Italie "/>
    <s v="France "/>
    <n v="13919.40754"/>
    <n v="13919.407799000001"/>
    <n v="15714.715190999999"/>
    <n v="1210.032946"/>
    <n v="15613.413869"/>
    <n v="13919.40754"/>
    <n v="15714.715276000001"/>
    <n v="1210.032727"/>
    <n v="785.73576800000001"/>
    <s v=""/>
    <n v="157"/>
  </r>
  <r>
    <s v="CM1-MC-1268184"/>
    <x v="7"/>
    <s v="1006309010"/>
    <x v="694"/>
    <n v="50"/>
    <x v="0"/>
    <s v="Italie "/>
    <s v="France "/>
    <n v="51387.67138"/>
    <n v="51387.671403"/>
    <n v="58015.588937"/>
    <n v="4467.1998560000002"/>
    <n v="57641.602808000003"/>
    <n v="51387.67138"/>
    <n v="58015.588819999997"/>
    <n v="4467.1996730000001"/>
    <n v="2900.7794549999999"/>
    <s v=""/>
    <n v="580"/>
  </r>
  <r>
    <s v="CM1-MC-1268184"/>
    <x v="7"/>
    <s v="1006309010"/>
    <x v="695"/>
    <n v="40"/>
    <x v="0"/>
    <s v="Italie "/>
    <s v="France "/>
    <n v="30600.394049999999"/>
    <n v="30600.394312"/>
    <n v="34547.194587999998"/>
    <n v="2660.1336889999998"/>
    <n v="34324.492835999998"/>
    <n v="30600.394049999999"/>
    <n v="34547.194829"/>
    <n v="2660.1339079999998"/>
    <n v="1727.3597339999999"/>
    <s v=""/>
    <n v="345"/>
  </r>
  <r>
    <s v="CM1-MC-1268184"/>
    <x v="7"/>
    <s v="1006309010"/>
    <x v="696"/>
    <n v="12"/>
    <x v="0"/>
    <s v="France "/>
    <s v="France "/>
    <n v="15480.5852"/>
    <n v="15480.585222"/>
    <n v="17477.251648000001"/>
    <n v="1345.748235"/>
    <n v="17364.588162"/>
    <n v="15480.5852"/>
    <n v="17477.251400000001"/>
    <n v="1345.7482620000001"/>
    <n v="873.86258799999996"/>
    <s v=""/>
    <n v="175"/>
  </r>
  <r>
    <s v="CM1-MC-1268184"/>
    <x v="7"/>
    <s v="1006309010"/>
    <x v="697"/>
    <n v="4.5"/>
    <x v="0"/>
    <s v="France "/>
    <s v="France "/>
    <n v="5942.9704199999996"/>
    <n v="5942.9706120000001"/>
    <n v="6709.4873260000004"/>
    <n v="516.63046599999996"/>
    <n v="6666.2364799999996"/>
    <n v="5942.9704199999996"/>
    <n v="6709.4870039999996"/>
    <n v="516.63042099999996"/>
    <n v="335.47436599999997"/>
    <s v=""/>
    <n v="67"/>
  </r>
  <r>
    <s v="CM1-MC-1268184"/>
    <x v="7"/>
    <s v="1006309010"/>
    <x v="698"/>
    <n v="9"/>
    <x v="0"/>
    <s v="France "/>
    <s v="France "/>
    <n v="14312.981739999999"/>
    <n v="14312.981486999999"/>
    <n v="16159.052127999999"/>
    <n v="1244.246885"/>
    <n v="16054.886049000001"/>
    <n v="14312.981739999999"/>
    <n v="16159.052019999999"/>
    <n v="1244.2467879999999"/>
    <n v="807.95261300000004"/>
    <s v=""/>
    <n v="162"/>
  </r>
  <r>
    <s v="CM1-MC-1268184"/>
    <x v="7"/>
    <s v="1006309010"/>
    <x v="699"/>
    <n v="9"/>
    <x v="0"/>
    <s v="France "/>
    <s v="France "/>
    <n v="7025.2994699999999"/>
    <n v="7025.2996149999999"/>
    <n v="7931.4140539999999"/>
    <n v="610.718796"/>
    <n v="7880.2856309999997"/>
    <n v="7025.2994699999999"/>
    <n v="7931.4141989999998"/>
    <n v="610.71892500000001"/>
    <n v="396.57069100000001"/>
    <s v=""/>
    <n v="79"/>
  </r>
  <r>
    <s v="CM1-MC-1268184"/>
    <x v="7"/>
    <s v="1006309010"/>
    <x v="700"/>
    <n v="6"/>
    <x v="0"/>
    <s v="France "/>
    <s v="France "/>
    <n v="5083.6667500000003"/>
    <n v="5083.667042"/>
    <n v="5739.351952"/>
    <n v="441.93003199999998"/>
    <n v="5702.354241"/>
    <n v="5083.6667500000003"/>
    <n v="5739.3521840000003"/>
    <n v="441.93003800000002"/>
    <n v="286.96758699999998"/>
    <s v=""/>
    <n v="57"/>
  </r>
  <r>
    <s v="CM1-MC-1268184"/>
    <x v="7"/>
    <s v="1006309010"/>
    <x v="701"/>
    <n v="16"/>
    <x v="0"/>
    <s v="France "/>
    <s v="France "/>
    <n v="8881.6577799999995"/>
    <n v="8881.6580599999998"/>
    <n v="10027.20276"/>
    <n v="772.09453699999995"/>
    <n v="9962.5647150000004"/>
    <n v="8881.6577799999995"/>
    <n v="10027.202718"/>
    <n v="772.09484299999997"/>
    <n v="501.36014599999999"/>
    <s v=""/>
    <n v="100"/>
  </r>
  <r>
    <s v="CM1-MC-1268184"/>
    <x v="7"/>
    <s v="1006309010"/>
    <x v="702"/>
    <n v="30"/>
    <x v="0"/>
    <s v="France "/>
    <s v="France "/>
    <n v="18452.07041"/>
    <n v="18452.070226"/>
    <n v="20831.995310999999"/>
    <n v="1604.0634680000001"/>
    <n v="20697.705746"/>
    <n v="18452.07041"/>
    <n v="20831.995231000001"/>
    <n v="1604.0634729999999"/>
    <n v="1041.5997709999999"/>
    <s v=""/>
    <n v="208"/>
  </r>
  <r>
    <s v="CM1-MC-1268184"/>
    <x v="7"/>
    <s v="1006309010"/>
    <x v="703"/>
    <n v="3"/>
    <x v="0"/>
    <s v="Belgique "/>
    <s v="France "/>
    <n v="6297.1872000000003"/>
    <n v="6297.1874760000001"/>
    <n v="7109.3903879999998"/>
    <n v="547.42300799999998"/>
    <n v="7063.5614420000002"/>
    <n v="6297.1872000000003"/>
    <n v="7109.3905340000001"/>
    <n v="547.42301099999997"/>
    <n v="355.46952700000003"/>
    <s v=""/>
    <n v="71"/>
  </r>
  <r>
    <s v="CM1-MC-1268184"/>
    <x v="7"/>
    <s v="1006309010"/>
    <x v="704"/>
    <n v="6"/>
    <x v="0"/>
    <s v="Belgique "/>
    <s v="France "/>
    <n v="9275.2319800000005"/>
    <n v="9275.2317480000002"/>
    <n v="10471.539697"/>
    <n v="806.30847600000004"/>
    <n v="10404.036894999999"/>
    <n v="9275.2319800000005"/>
    <n v="10471.539462000001"/>
    <n v="806.30824800000005"/>
    <n v="523.57699100000002"/>
    <s v=""/>
    <n v="105"/>
  </r>
  <r>
    <s v="CM1-MC-1268184"/>
    <x v="7"/>
    <s v="1006309010"/>
    <x v="705"/>
    <n v="10"/>
    <x v="0"/>
    <s v="Pays-Bas "/>
    <s v="France "/>
    <n v="5175.5007299999997"/>
    <n v="5175.5004390000004"/>
    <n v="5843.0303899999999"/>
    <n v="449.91328700000003"/>
    <n v="5805.3644160000003"/>
    <n v="5175.5007299999997"/>
    <n v="5843.0301229999995"/>
    <n v="449.91303499999998"/>
    <n v="292.15151800000001"/>
    <s v=""/>
    <n v="58"/>
  </r>
  <r>
    <s v="CM1-MC-1268184"/>
    <x v="7"/>
    <s v="1006309010"/>
    <x v="706"/>
    <n v="24"/>
    <x v="0"/>
    <s v="Italie "/>
    <s v="France "/>
    <n v="18721.012780000001"/>
    <n v="18721.012962000001"/>
    <n v="21135.625581"/>
    <n v="1627.44299"/>
    <n v="20999.379057999999"/>
    <n v="18721.012780000001"/>
    <n v="21135.625263000002"/>
    <n v="1627.443092"/>
    <n v="1056.7812819999999"/>
    <s v=""/>
    <n v="211"/>
  </r>
  <r>
    <s v="CM1-MC-1268184"/>
    <x v="7"/>
    <s v="1006309010"/>
    <x v="707"/>
    <n v="16"/>
    <x v="0"/>
    <s v="France "/>
    <s v="France "/>
    <n v="8881.6577799999995"/>
    <n v="8881.6580599999998"/>
    <n v="10027.20276"/>
    <n v="772.09453699999995"/>
    <n v="9962.5647150000004"/>
    <n v="8881.6577799999995"/>
    <n v="10027.202718"/>
    <n v="772.09484299999997"/>
    <n v="501.36014599999999"/>
    <s v=""/>
    <n v="100"/>
  </r>
  <r>
    <s v="CM1-MC-1268184"/>
    <x v="7"/>
    <s v="1006309010"/>
    <x v="708"/>
    <n v="16"/>
    <x v="0"/>
    <s v="Italie "/>
    <s v="France "/>
    <n v="9478.5786499999995"/>
    <n v="9478.5787689999997"/>
    <n v="10701.114114"/>
    <n v="823.98567800000001"/>
    <n v="10632.130854999999"/>
    <n v="9478.5786499999995"/>
    <n v="10701.113917000001"/>
    <n v="823.98563300000001"/>
    <n v="535.05569500000001"/>
    <s v=""/>
    <n v="107"/>
  </r>
  <r>
    <s v="CM1-MC-1268184"/>
    <x v="7"/>
    <s v="1006309010"/>
    <x v="709"/>
    <n v="25"/>
    <x v="0"/>
    <s v="Italie "/>
    <s v="France "/>
    <n v="26631.854200000002"/>
    <n v="26631.854433"/>
    <n v="30066.797592999999"/>
    <n v="2315.1431470000002"/>
    <n v="29872.977749999998"/>
    <n v="26631.854200000002"/>
    <n v="30066.797300999999"/>
    <n v="2315.1431630000002"/>
    <n v="1503.339876"/>
    <s v=""/>
    <n v="301"/>
  </r>
  <r>
    <s v="CM1-MC-1268184"/>
    <x v="7"/>
    <s v="1006309010"/>
    <x v="710"/>
    <n v="6"/>
    <x v="0"/>
    <s v="Belgique "/>
    <s v="France "/>
    <n v="9681.9253200000003"/>
    <n v="9681.9251839999997"/>
    <n v="10930.687926000001"/>
    <n v="841.66287899999998"/>
    <n v="10860.224815"/>
    <n v="9681.9253200000003"/>
    <n v="10930.687716"/>
    <n v="841.66301799999997"/>
    <n v="546.53439800000001"/>
    <s v=""/>
    <n v="109"/>
  </r>
  <r>
    <s v="CM1-MC-1268184"/>
    <x v="7"/>
    <s v="1006309010"/>
    <x v="711"/>
    <n v="30"/>
    <x v="0"/>
    <s v="France "/>
    <s v="France "/>
    <n v="13276.569680000001"/>
    <n v="13276.569787"/>
    <n v="14988.964921000001"/>
    <n v="1154.1501800000001"/>
    <n v="14892.341984999999"/>
    <n v="13276.569680000001"/>
    <n v="14988.965107"/>
    <n v="1154.1504379999999"/>
    <n v="749.44825300000002"/>
    <s v=""/>
    <n v="150"/>
  </r>
  <r>
    <s v="CM1-MC-1268184"/>
    <x v="7"/>
    <s v="1006309010"/>
    <x v="712"/>
    <n v="6"/>
    <x v="0"/>
    <s v="France "/>
    <s v="France "/>
    <n v="9904.9506999999994"/>
    <n v="9904.9506170000004"/>
    <n v="11182.478675"/>
    <n v="861.05077700000004"/>
    <n v="11110.393040000001"/>
    <n v="9904.9506999999994"/>
    <n v="11182.478778000001"/>
    <n v="861.05048299999999"/>
    <n v="559.12394400000005"/>
    <s v=""/>
    <n v="112"/>
  </r>
  <r>
    <s v="CM1-MC-1268184"/>
    <x v="7"/>
    <s v="1006309010"/>
    <x v="479"/>
    <n v="14"/>
    <x v="0"/>
    <s v="Italie "/>
    <s v="France "/>
    <n v="21003.743139999999"/>
    <n v="21003.743255000001"/>
    <n v="23712.779452999999"/>
    <n v="1825.8838310000001"/>
    <n v="23559.919671"/>
    <n v="21003.743139999999"/>
    <n v="23712.779298000001"/>
    <n v="1825.8838599999999"/>
    <n v="1185.6389859999999"/>
    <s v=""/>
    <n v="237"/>
  </r>
  <r>
    <s v="CM1-MC-1268382"/>
    <x v="7"/>
    <s v="1006301000"/>
    <x v="713"/>
    <n v="6"/>
    <x v="0"/>
    <s v="Italie "/>
    <s v="France "/>
    <n v="7825.5670099999998"/>
    <n v="7928.1180850000001"/>
    <n v="8981.6412369999998"/>
    <n v="1291.6131780000001"/>
    <n v="8923.6934720000008"/>
    <n v="7928.118015"/>
    <n v="8981.6413699999994"/>
    <n v="692.09563900000001"/>
    <n v="449.21810900000003"/>
    <s v=""/>
    <n v="90"/>
  </r>
  <r>
    <s v="CM1-MC-1268382"/>
    <x v="7"/>
    <s v="1006301000"/>
    <x v="351"/>
    <n v="24"/>
    <x v="0"/>
    <s v="Italie "/>
    <s v="France "/>
    <n v="26330.113979999998"/>
    <n v="26675.160006999999"/>
    <n v="30219.871403000001"/>
    <n v="4726.9588979999999"/>
    <n v="30024.899358999999"/>
    <n v="26675.159824999999"/>
    <n v="30219.871426000002"/>
    <n v="2328.3574170000002"/>
    <n v="1511.1414810000001"/>
    <s v=""/>
    <n v="302"/>
  </r>
  <r>
    <s v="CM1-MC-1268382"/>
    <x v="7"/>
    <s v="1006301000"/>
    <x v="352"/>
    <n v="50"/>
    <x v="0"/>
    <s v="Italie "/>
    <s v="France "/>
    <n v="50777.631370000003"/>
    <n v="51443.053122999998"/>
    <n v="58279.029921000001"/>
    <n v="4487.4521809999997"/>
    <n v="57903.025942"/>
    <n v="51443.053174000001"/>
    <n v="58279.029677999999"/>
    <n v="4489.7311399999999"/>
    <n v="2913.7869420000002"/>
    <s v=""/>
    <n v="583"/>
  </r>
  <r>
    <s v="CM1-MC-1268382"/>
    <x v="7"/>
    <s v="1006301000"/>
    <x v="353"/>
    <n v="30"/>
    <x v="0"/>
    <s v="France "/>
    <s v="France "/>
    <n v="18235.604599999999"/>
    <n v="18474.575137"/>
    <n v="20929.557328999999"/>
    <n v="1611.543999"/>
    <n v="20794.524343000001"/>
    <n v="18474.574982999999"/>
    <n v="20929.557026999999"/>
    <n v="1612.8290260000001"/>
    <n v="1046.3177800000001"/>
    <s v=""/>
    <n v="209"/>
  </r>
  <r>
    <s v="CM1-MC-1268382"/>
    <x v="7"/>
    <s v="1006301000"/>
    <x v="357"/>
    <n v="15"/>
    <x v="0"/>
    <s v="Italie "/>
    <s v="France "/>
    <n v="15788.88499"/>
    <n v="15995.792151"/>
    <n v="18121.383121999999"/>
    <n v="1395.379997"/>
    <n v="18004.467656000001"/>
    <n v="15995.792195"/>
    <n v="18121.382807999998"/>
    <n v="1396.357968"/>
    <n v="906.239014"/>
    <s v=""/>
    <n v="181"/>
  </r>
  <r>
    <s v="CM1-MC-1268382"/>
    <x v="7"/>
    <s v="1006301000"/>
    <x v="41"/>
    <n v="40"/>
    <x v="0"/>
    <s v="Italie "/>
    <s v="France "/>
    <n v="30239.617699999999"/>
    <n v="30635.896159"/>
    <n v="34706.928095000003"/>
    <n v="2672.4027729999998"/>
    <n v="34483.006157000003"/>
    <n v="30635.896411000002"/>
    <n v="34706.928229999998"/>
    <n v="2674.19697"/>
    <n v="1735.1931930000001"/>
    <s v=""/>
    <n v="347"/>
  </r>
  <r>
    <s v="CM1-MC-1268382"/>
    <x v="7"/>
    <s v="1006301000"/>
    <x v="714"/>
    <n v="7"/>
    <x v="0"/>
    <s v="Italie "/>
    <s v="France "/>
    <n v="4257.16093"/>
    <n v="4312.9492980000005"/>
    <n v="4886.0728429999999"/>
    <n v="376.26403599999998"/>
    <n v="4854.5488409999998"/>
    <n v="4312.9494169999998"/>
    <n v="4886.0728230000004"/>
    <n v="376.86107199999998"/>
    <n v="244.487606"/>
    <s v=""/>
    <n v="49"/>
  </r>
  <r>
    <s v="CM1-MC-1268382"/>
    <x v="7"/>
    <s v="1006301000"/>
    <x v="715"/>
    <n v="6"/>
    <x v="0"/>
    <s v="France "/>
    <s v="France "/>
    <n v="2577.9110099999998"/>
    <n v="2611.6937899999998"/>
    <n v="2958.7470020000001"/>
    <n v="227.81241900000001"/>
    <n v="2939.6575200000002"/>
    <n v="2611.6941069999998"/>
    <n v="2958.7471810000002"/>
    <n v="228.03754699999999"/>
    <n v="147.881561"/>
    <s v=""/>
    <n v="30"/>
  </r>
  <r>
    <s v="CM1-MC-1268382"/>
    <x v="7"/>
    <s v="1006301000"/>
    <x v="360"/>
    <n v="20"/>
    <x v="0"/>
    <s v="Pays-Bas "/>
    <s v="France "/>
    <n v="16602.271669999998"/>
    <n v="16819.838288999999"/>
    <n v="19054.931301000001"/>
    <n v="1467.2172029999999"/>
    <n v="18931.992822"/>
    <n v="16819.838176000001"/>
    <n v="19054.931627000002"/>
    <n v="1468.133439"/>
    <n v="952.68422799999996"/>
    <s v=""/>
    <n v="191"/>
  </r>
  <r>
    <s v="CM1-MC-1268382"/>
    <x v="7"/>
    <s v="1006301000"/>
    <x v="45"/>
    <n v="12"/>
    <x v="0"/>
    <s v="France "/>
    <s v="France "/>
    <n v="15296.917240000001"/>
    <n v="15497.377845999999"/>
    <n v="17556.736655000001"/>
    <n v="1351.900973"/>
    <n v="17443.464367"/>
    <n v="15497.377699000001"/>
    <n v="17556.736334000001"/>
    <n v="1352.720429"/>
    <n v="878.00032399999998"/>
    <s v=""/>
    <n v="176"/>
  </r>
  <r>
    <s v="CM1-MC-1268382"/>
    <x v="7"/>
    <s v="1006301000"/>
    <x v="602"/>
    <n v="4.5"/>
    <x v="0"/>
    <s v="France "/>
    <s v="France "/>
    <n v="5870.8151500000004"/>
    <n v="5947.7500090000003"/>
    <n v="6738.1128909999998"/>
    <n v="518.85461899999996"/>
    <n v="6694.6394179999998"/>
    <n v="5947.7497229999999"/>
    <n v="6738.1129680000004"/>
    <n v="519.21489199999996"/>
    <n v="337.00647199999997"/>
    <s v=""/>
    <n v="67"/>
  </r>
  <r>
    <s v="CM1-MC-1268382"/>
    <x v="7"/>
    <s v="1006301000"/>
    <x v="716"/>
    <n v="16"/>
    <x v="0"/>
    <s v="France "/>
    <s v="France "/>
    <n v="8776.7046599999994"/>
    <n v="8891.7202039999993"/>
    <n v="10073.290669"/>
    <n v="775.67760799999996"/>
    <n v="10008.300004999999"/>
    <n v="8891.7201600000008"/>
    <n v="10073.290913000001"/>
    <n v="776.71015599999998"/>
    <n v="503.83768099999998"/>
    <s v=""/>
    <n v="101"/>
  </r>
  <r>
    <s v="CM1-MC-1268382"/>
    <x v="7"/>
    <s v="1006301000"/>
    <x v="717"/>
    <n v="14"/>
    <x v="0"/>
    <s v="Italie "/>
    <s v="France "/>
    <n v="20754.479480000002"/>
    <n v="21026.459307000001"/>
    <n v="23820.546393000001"/>
    <n v="1834.1477749999999"/>
    <n v="23666.861652"/>
    <n v="21026.459587000001"/>
    <n v="23820.546473999999"/>
    <n v="1834.6166149999999"/>
    <n v="1190.8552850000001"/>
    <s v=""/>
    <n v="238"/>
  </r>
  <r>
    <s v="CM1-MC-1268362"/>
    <x v="2"/>
    <s v="1006309090"/>
    <x v="718"/>
    <n v="6"/>
    <x v="0"/>
    <s v="Belgique "/>
    <s v="France "/>
    <n v="9163.7192899999991"/>
    <n v="9237.0679579999996"/>
    <n v="9946.7044000000005"/>
    <n v="765.88834199999997"/>
    <n v="9883.3395409999994"/>
    <n v="9237.0677460000006"/>
    <n v="9946.7043310000008"/>
    <n v="765.79700000000003"/>
    <n v="497.27096"/>
    <s v=""/>
    <n v="99"/>
  </r>
  <r>
    <s v="CM1-MC-1268362"/>
    <x v="2"/>
    <s v="1006309090"/>
    <x v="719"/>
    <n v="48"/>
    <x v="0"/>
    <s v="Belgique "/>
    <s v="France "/>
    <n v="72227.425270000007"/>
    <n v="72805.550040000002"/>
    <n v="78398.825461"/>
    <n v="6036.7031070000003"/>
    <n v="77899.389679"/>
    <n v="72805.550348000004"/>
    <n v="78398.825500000006"/>
    <n v="6036.6358319999999"/>
    <n v="3919.8937390000001"/>
    <s v=""/>
    <n v="784"/>
  </r>
  <r>
    <s v="CM1-MC-1268362"/>
    <x v="2"/>
    <s v="1006309090"/>
    <x v="720"/>
    <n v="24"/>
    <x v="0"/>
    <s v="France "/>
    <s v="France "/>
    <n v="21167.732390000001"/>
    <n v="21337.163691000002"/>
    <n v="22976.388067"/>
    <n v="1769.188977"/>
    <n v="22830.017950000001"/>
    <n v="21337.163458999999"/>
    <n v="22976.388195"/>
    <n v="1769.2741149999999"/>
    <n v="1148.8795689999999"/>
    <s v=""/>
    <n v="230"/>
  </r>
  <r>
    <s v="CM1-MC-1268362"/>
    <x v="2"/>
    <s v="1006309090"/>
    <x v="155"/>
    <n v="12"/>
    <x v="0"/>
    <s v="Belgique "/>
    <s v="France "/>
    <n v="24906.687290000002"/>
    <n v="25106.046364999998"/>
    <n v="27034.814493999998"/>
    <n v="2081.6636800000001"/>
    <n v="26862.590355"/>
    <n v="25106.046396999998"/>
    <n v="27034.814489"/>
    <n v="2081.467009"/>
    <n v="1351.602247"/>
    <s v=""/>
    <n v="270"/>
  </r>
  <r>
    <s v="CM1-MC-1268362"/>
    <x v="2"/>
    <s v="1006309090"/>
    <x v="721"/>
    <n v="6"/>
    <x v="0"/>
    <s v="Belgique "/>
    <s v="France "/>
    <n v="12450.06386"/>
    <n v="12549.717231000001"/>
    <n v="13513.846899"/>
    <n v="1040.557888"/>
    <n v="13427.757928999999"/>
    <n v="12549.717503"/>
    <n v="13513.847038"/>
    <n v="1040.461939"/>
    <n v="675.62453600000003"/>
    <s v=""/>
    <n v="135"/>
  </r>
  <r>
    <s v="CM1-MC-1268362"/>
    <x v="2"/>
    <s v="1006309090"/>
    <x v="718"/>
    <n v="12"/>
    <x v="0"/>
    <s v="Belgique "/>
    <s v="France "/>
    <n v="18320.879010000001"/>
    <n v="18467.523409000001"/>
    <n v="19886.288101999999"/>
    <n v="1531.228783"/>
    <n v="19759.603929000001"/>
    <n v="18467.523444999999"/>
    <n v="19886.288249000001"/>
    <n v="1531.050211"/>
    <n v="994.18874400000004"/>
    <s v=""/>
    <n v="199"/>
  </r>
  <r>
    <s v="CM1-MC-1268362"/>
    <x v="2"/>
    <s v="1006309090"/>
    <x v="160"/>
    <n v="24"/>
    <x v="0"/>
    <s v="Belgique "/>
    <s v="France "/>
    <n v="33086.471080000003"/>
    <n v="33351.30287"/>
    <n v="35913.511747999997"/>
    <n v="2765.3240890000002"/>
    <n v="35684.725939999997"/>
    <n v="33351.302566999999"/>
    <n v="35913.511935000002"/>
    <n v="2765.1368809999999"/>
    <n v="1795.5437219999999"/>
    <s v=""/>
    <n v="359"/>
  </r>
  <r>
    <s v="CM1-MC-1268362"/>
    <x v="2"/>
    <s v="1006309090"/>
    <x v="48"/>
    <n v="12"/>
    <x v="0"/>
    <s v="France "/>
    <s v="France "/>
    <n v="10049.26124"/>
    <n v="10129.697842"/>
    <n v="10907.910164999999"/>
    <n v="839.89776099999995"/>
    <n v="10838.422116"/>
    <n v="10129.697967"/>
    <n v="10907.910265"/>
    <n v="839.76599099999999"/>
    <n v="545.30281400000001"/>
    <s v=""/>
    <n v="109"/>
  </r>
  <r>
    <s v="CM1-MC-1268362"/>
    <x v="2"/>
    <s v="1006309090"/>
    <x v="722"/>
    <n v="18"/>
    <x v="0"/>
    <s v="France "/>
    <s v="France "/>
    <n v="41095.706050000001"/>
    <n v="41424.645664999996"/>
    <n v="44607.087820000001"/>
    <n v="3434.7390789999999"/>
    <n v="44322.920687999998"/>
    <n v="41424.645527000001"/>
    <n v="44607.087820000001"/>
    <n v="3434.6656309999998"/>
    <n v="2230.3026359999999"/>
    <s v=""/>
    <n v="446"/>
  </r>
  <r>
    <s v="CM1-MC-1268362"/>
    <x v="2"/>
    <s v="1006309090"/>
    <x v="723"/>
    <n v="48"/>
    <x v="0"/>
    <s v="Belgique "/>
    <s v="France "/>
    <n v="72227.425270000007"/>
    <n v="72805.550040000002"/>
    <n v="78398.825461"/>
    <n v="6036.7031070000003"/>
    <n v="77899.389679"/>
    <n v="72805.550348000004"/>
    <n v="78398.825500000006"/>
    <n v="6036.6358319999999"/>
    <n v="3919.8937390000001"/>
    <s v=""/>
    <n v="784"/>
  </r>
  <r>
    <s v="CM1-MC-1268362"/>
    <x v="2"/>
    <s v="1006309090"/>
    <x v="386"/>
    <n v="24"/>
    <x v="0"/>
    <s v="France "/>
    <s v="France "/>
    <n v="39134.394619999999"/>
    <n v="39447.635266999998"/>
    <n v="42478.193620999999"/>
    <n v="3270.8311189999999"/>
    <n v="42207.589243000002"/>
    <n v="39447.635077999999"/>
    <n v="42478.193808000004"/>
    <n v="3270.9545069999999"/>
    <n v="2123.996842"/>
    <s v=""/>
    <n v="425"/>
  </r>
  <r>
    <s v="CM1-SG-1268429"/>
    <x v="1"/>
    <s v="1006301000"/>
    <x v="724"/>
    <n v="64.5"/>
    <x v="1"/>
    <s v="Thaïlande "/>
    <s v="Thaïlande "/>
    <n v="23271766.944060002"/>
    <n v="19979130.528813999"/>
    <n v="23328678.983973999"/>
    <n v="1799518.7759070001"/>
    <n v="23261021.892175"/>
    <n v="19979131.746429998"/>
    <n v="23317748.186360002"/>
    <n v="1798691.4069310001"/>
    <n v="1165887.4093299999"/>
    <s v=""/>
    <n v="233177"/>
  </r>
  <r>
    <s v="CM1-SG-1268429"/>
    <x v="1"/>
    <s v="1006309010"/>
    <x v="725"/>
    <n v="100"/>
    <x v="1"/>
    <s v="Thaïlande "/>
    <s v="Thaïlande "/>
    <n v="35879535.986000001"/>
    <n v="30803072.861497"/>
    <n v="35967280.831064999"/>
    <n v="2769458.2592890002"/>
    <n v="35862966.065472998"/>
    <n v="30803071.643860001"/>
    <n v="35950424.526942"/>
    <n v="2768182.3756380002"/>
    <n v="1797521.2263499999"/>
    <s v=""/>
    <n v="359504"/>
  </r>
  <r>
    <s v="CM1-SG-1268447"/>
    <x v="1"/>
    <s v="1006309090"/>
    <x v="726"/>
    <n v="100"/>
    <x v="1"/>
    <s v="Vietnam "/>
    <s v="Vietnam "/>
    <n v="32883124.41"/>
    <n v="28787648.039677002"/>
    <n v="32953610.379252002"/>
    <n v="2537427.4171890002"/>
    <n v="32882903.998608999"/>
    <n v="28787650.32093"/>
    <n v="32953386.135488"/>
    <n v="2537410.4452089998"/>
    <n v="1647669.3067679999"/>
    <s v=""/>
    <n v="329534"/>
  </r>
  <r>
    <s v="CM1-SG-1268447"/>
    <x v="1"/>
    <s v="1006309010"/>
    <x v="727"/>
    <n v="67.5"/>
    <x v="1"/>
    <s v="Vietnam "/>
    <s v="Vietnam "/>
    <n v="23766174.8541"/>
    <n v="20806182.174919002"/>
    <n v="23817118.366811998"/>
    <n v="1833917.6932630001"/>
    <n v="23766013.482117999"/>
    <n v="20806182.010740001"/>
    <n v="23816954.220476002"/>
    <n v="1833905.267914"/>
    <n v="1190847.711013"/>
    <s v=""/>
    <n v="238170"/>
  </r>
  <r>
    <s v="CM1-SG-1268447"/>
    <x v="1"/>
    <s v="1006301000"/>
    <x v="728"/>
    <n v="18.7"/>
    <x v="1"/>
    <s v="Vietnam "/>
    <s v="Vietnam "/>
    <n v="7467414.4879999999"/>
    <n v="6537374.5321209999"/>
    <n v="7483421.1160249999"/>
    <n v="577158.29318100004"/>
    <n v="7467361.4250140004"/>
    <n v="6537372.41512"/>
    <n v="7483367.1766039999"/>
    <n v="577154.20731800003"/>
    <n v="374168.35883500002"/>
    <s v=""/>
    <n v="74834"/>
  </r>
  <r>
    <s v="CM1-MC-1268646"/>
    <x v="7"/>
    <s v="1006301000"/>
    <x v="729"/>
    <n v="4.5"/>
    <x v="0"/>
    <s v="France "/>
    <s v="France "/>
    <n v="5870.8151500000004"/>
    <n v="5939.8506939999997"/>
    <n v="6585.8068089999997"/>
    <n v="507.13595900000001"/>
    <n v="6543.5397229999999"/>
    <n v="5939.8506889999999"/>
    <n v="6585.8069679999999"/>
    <n v="507.59854899999999"/>
    <n v="329.46326699999997"/>
    <s v=""/>
    <n v="66"/>
  </r>
  <r>
    <s v="CM1-MC-1268646"/>
    <x v="7"/>
    <s v="1006301000"/>
    <x v="158"/>
    <n v="12"/>
    <x v="0"/>
    <s v="Belgique "/>
    <s v="France "/>
    <n v="18058.496210000001"/>
    <n v="18270.84879"/>
    <n v="20257.793678999999"/>
    <n v="1559.82727"/>
    <n v="20127.78341"/>
    <n v="18270.848514000001"/>
    <n v="20257.793430999998"/>
    <n v="1560.240953"/>
    <n v="1012.754083"/>
    <s v=""/>
    <n v="203"/>
  </r>
  <r>
    <s v="CM1-MC-1268646"/>
    <x v="7"/>
    <s v="1006301000"/>
    <x v="385"/>
    <n v="12"/>
    <x v="0"/>
    <s v="Belgique "/>
    <s v="France "/>
    <n v="19836.13968"/>
    <n v="20069.395283000002"/>
    <n v="22251.931863999998"/>
    <n v="1713.425328"/>
    <n v="22109.123175000001"/>
    <n v="20069.395365"/>
    <n v="22251.931573000002"/>
    <n v="1714.245226"/>
    <n v="1112.7567300000001"/>
    <s v=""/>
    <n v="223"/>
  </r>
  <r>
    <s v="CM1-MC-1268646"/>
    <x v="7"/>
    <s v="1006301000"/>
    <x v="155"/>
    <n v="6"/>
    <x v="0"/>
    <s v="Belgique "/>
    <s v="France "/>
    <n v="12450.06386"/>
    <n v="12596.465786000001"/>
    <n v="13966.325145999999"/>
    <n v="1075.387512"/>
    <n v="13876.69162"/>
    <n v="12596.465591"/>
    <n v="13966.324864"/>
    <n v="1075.528088"/>
    <n v="698.20030099999997"/>
    <s v=""/>
    <n v="140"/>
  </r>
  <r>
    <s v="CM1-MC-1268646"/>
    <x v="7"/>
    <s v="1006301000"/>
    <x v="730"/>
    <n v="12"/>
    <x v="0"/>
    <s v="Belgique "/>
    <s v="France "/>
    <n v="22505.884669999999"/>
    <n v="22770.534585000001"/>
    <n v="25246.818370000001"/>
    <n v="1943.983761"/>
    <n v="25084.788799000002"/>
    <n v="22770.534457000002"/>
    <n v="25246.818049000001"/>
    <n v="1944.4113540000001"/>
    <n v="1262.215232"/>
    <s v=""/>
    <n v="252"/>
  </r>
  <r>
    <s v="CM1-MC-1268646"/>
    <x v="7"/>
    <s v="1006301000"/>
    <x v="160"/>
    <n v="12"/>
    <x v="0"/>
    <s v="Belgique "/>
    <s v="France "/>
    <n v="16543.235540000001"/>
    <n v="16737.769382999999"/>
    <n v="18557.993165"/>
    <n v="1428.986208"/>
    <n v="18438.891577999999"/>
    <n v="16737.769428"/>
    <n v="18557.993033999999"/>
    <n v="1429.757987"/>
    <n v="928.02456700000005"/>
    <s v=""/>
    <n v="186"/>
  </r>
  <r>
    <s v="CM1-MC-1268646"/>
    <x v="7"/>
    <s v="1006301000"/>
    <x v="731"/>
    <n v="12"/>
    <x v="0"/>
    <s v="France "/>
    <s v="France "/>
    <n v="9963.9868299999998"/>
    <n v="10081.154895"/>
    <n v="11177.474828"/>
    <n v="860.67386099999999"/>
    <n v="11105.740336999999"/>
    <n v="10081.155181"/>
    <n v="11177.475138"/>
    <n v="861.34238400000004"/>
    <n v="558.92388700000004"/>
    <s v=""/>
    <n v="112"/>
  </r>
  <r>
    <s v="CM1-MC-1268646"/>
    <x v="7"/>
    <s v="1006301000"/>
    <x v="386"/>
    <n v="12"/>
    <x v="0"/>
    <s v="France "/>
    <s v="France "/>
    <n v="19567.19731"/>
    <n v="19797.290884999999"/>
    <n v="21950.235736999999"/>
    <n v="1690.1632400000001"/>
    <n v="21809.363289000001"/>
    <n v="19797.290626999998"/>
    <n v="21950.235958000001"/>
    <n v="1690.7245760000001"/>
    <n v="1097.4835989999999"/>
    <s v=""/>
    <n v="219"/>
  </r>
  <r>
    <s v="CM1-MC-1269318"/>
    <x v="7"/>
    <s v="1006301000"/>
    <x v="732"/>
    <n v="6"/>
    <x v="0"/>
    <s v="Italie "/>
    <s v="France "/>
    <n v="12450.06386"/>
    <n v="12560.347457"/>
    <n v="13528.245589"/>
    <n v="1041.6829110000001"/>
    <n v="13434.212546000001"/>
    <n v="12560.347287000001"/>
    <n v="13528.245294"/>
    <n v="1042.0769049999999"/>
    <n v="676.47847200000001"/>
    <s v=""/>
    <n v="135"/>
  </r>
  <r>
    <s v="CM1-MC-1269338"/>
    <x v="2"/>
    <s v="1006301000"/>
    <x v="154"/>
    <n v="10"/>
    <x v="0"/>
    <s v="Italie "/>
    <s v="France "/>
    <n v="10967.60104"/>
    <n v="11043.79327"/>
    <n v="11786.623533"/>
    <n v="907.58431800000005"/>
    <n v="11711.812463"/>
    <n v="11043.793068999999"/>
    <n v="11786.623702999999"/>
    <n v="908.27742000000001"/>
    <n v="589.46580700000004"/>
    <s v=""/>
    <n v="118"/>
  </r>
  <r>
    <s v="CM1-FR-1269388"/>
    <x v="37"/>
    <s v="1006309010"/>
    <x v="733"/>
    <n v="80"/>
    <x v="0"/>
    <s v="France "/>
    <s v="France "/>
    <n v="40354.47464"/>
    <n v="40354.474479999997"/>
    <n v="45453.103455999997"/>
    <n v="3499.8885639999999"/>
    <n v="45336.477894000003"/>
    <n v="40354.47464"/>
    <n v="45453.103769000001"/>
    <n v="3499.8887479999999"/>
    <n v="2272.6551690000001"/>
    <s v=""/>
    <n v="455"/>
  </r>
  <r>
    <s v="CM1-FR-1269390"/>
    <x v="11"/>
    <s v="1006309090"/>
    <x v="734"/>
    <n v="2000"/>
    <x v="1"/>
    <s v="Thaïlande "/>
    <s v="Thaïlande "/>
    <n v="456546072"/>
    <n v="389580733.78407198"/>
    <n v="457638515.25069302"/>
    <n v="35338161.678639002"/>
    <n v="455174578.32959902"/>
    <n v="389580733.78399998"/>
    <n v="457636590.15362698"/>
    <n v="35238013.457535997"/>
    <n v="22881829.507684"/>
    <s v=""/>
    <n v="4576366"/>
  </r>
  <r>
    <s v="CM1-MC-1253865"/>
    <x v="2"/>
    <s v="1006301000"/>
    <x v="336"/>
    <n v="30"/>
    <x v="0"/>
    <s v="Thaïlande "/>
    <s v="France "/>
    <n v="67609.487989999994"/>
    <n v="67745.534360000005"/>
    <n v="73194.684938000006"/>
    <n v="5636.0009110000001"/>
    <n v="72455.757998000001"/>
    <n v="67747.238960000002"/>
    <n v="72993.030729999999"/>
    <n v="5621.962775"/>
    <n v="3649.651535"/>
    <s v=""/>
    <n v="730"/>
  </r>
  <r>
    <s v="CM1-MC-1256626"/>
    <x v="7"/>
    <s v="1006309010"/>
    <x v="155"/>
    <n v="6"/>
    <x v="0"/>
    <s v="Belgique "/>
    <s v="France "/>
    <n v="12450.06386"/>
    <n v="12567.119682"/>
    <n v="13904.502129"/>
    <n v="1070.6556169999999"/>
    <n v="13807.103766"/>
    <n v="12567.119387000001"/>
    <n v="13904.502229"/>
    <n v="1070.7330420000001"/>
    <n v="695.28134"/>
    <s v=""/>
    <n v="139"/>
  </r>
  <r>
    <s v="CM1-MC-1256626"/>
    <x v="7"/>
    <s v="1006309010"/>
    <x v="386"/>
    <n v="12"/>
    <x v="0"/>
    <s v="France "/>
    <s v="France "/>
    <n v="19567.19731"/>
    <n v="19751.169096000001"/>
    <n v="21853.071800000002"/>
    <n v="1682.683642"/>
    <n v="21699.994922999998"/>
    <n v="19751.168978000002"/>
    <n v="21853.071671999998"/>
    <n v="1682.6602399999999"/>
    <n v="1092.6368030000001"/>
    <s v=""/>
    <n v="219"/>
  </r>
  <r>
    <s v="CM1-MC-1256626"/>
    <x v="7"/>
    <s v="1006309010"/>
    <x v="332"/>
    <n v="24"/>
    <x v="0"/>
    <s v="Belgique "/>
    <s v="France "/>
    <n v="37356.751149999996"/>
    <n v="37707.980627999998"/>
    <n v="41720.832779999997"/>
    <n v="3212.5303880000001"/>
    <n v="41428.585205000003"/>
    <n v="37707.980702000001"/>
    <n v="41720.833071000001"/>
    <n v="3212.758002"/>
    <n v="2086.2069019999999"/>
    <s v=""/>
    <n v="417"/>
  </r>
  <r>
    <s v="CM1-MC-1256626"/>
    <x v="7"/>
    <s v="1006309010"/>
    <x v="384"/>
    <n v="12"/>
    <x v="0"/>
    <s v="Belgique "/>
    <s v="France "/>
    <n v="18058.496210000001"/>
    <n v="18228.283114000002"/>
    <n v="20168.121900999999"/>
    <n v="1552.951986"/>
    <n v="20026.847371"/>
    <n v="18228.282808"/>
    <n v="20168.122142"/>
    <n v="1553.0103389999999"/>
    <n v="1008.448248"/>
    <s v=""/>
    <n v="202"/>
  </r>
  <r>
    <s v="CM1-MC-1256626"/>
    <x v="7"/>
    <s v="1006309010"/>
    <x v="160"/>
    <n v="12"/>
    <x v="0"/>
    <s v="Belgique "/>
    <s v="France "/>
    <n v="16543.235540000001"/>
    <n v="16698.775550999999"/>
    <n v="18475.84561"/>
    <n v="1422.6567889999999"/>
    <n v="18346.425254999998"/>
    <n v="16698.775408000001"/>
    <n v="18475.845571000002"/>
    <n v="1422.8009070000001"/>
    <n v="923.89681199999995"/>
    <s v=""/>
    <n v="185"/>
  </r>
  <r>
    <s v="CM1-MC-1256626"/>
    <x v="7"/>
    <s v="1006309010"/>
    <x v="731"/>
    <n v="12"/>
    <x v="0"/>
    <s v="France "/>
    <s v="France "/>
    <n v="9963.9868299999998"/>
    <n v="10057.668695"/>
    <n v="11127.997176000001"/>
    <n v="856.83923500000003"/>
    <n v="11050.047619000001"/>
    <n v="10057.668641"/>
    <n v="11127.996958"/>
    <n v="856.69820900000002"/>
    <n v="556.29764799999998"/>
    <s v=""/>
    <n v="111"/>
  </r>
  <r>
    <s v="CM1-MC-1257879"/>
    <x v="7"/>
    <s v="1006309010"/>
    <x v="735"/>
    <n v="3"/>
    <x v="0"/>
    <s v="France "/>
    <s v="France "/>
    <n v="8986.6108999999997"/>
    <n v="9095.1966919999995"/>
    <n v="10274.944331000001"/>
    <n v="791.20255099999997"/>
    <n v="10208.680437999999"/>
    <n v="9095.1967100000002"/>
    <n v="10274.944557999999"/>
    <n v="791.42524000000003"/>
    <n v="513.91254400000003"/>
    <s v=""/>
    <n v="103"/>
  </r>
  <r>
    <s v="CM1-MC-1257879"/>
    <x v="7"/>
    <s v="1006309010"/>
    <x v="713"/>
    <n v="6"/>
    <x v="0"/>
    <s v="Italie "/>
    <s v="France "/>
    <n v="7825.5670099999998"/>
    <n v="7920.1237870000004"/>
    <n v="8947.4516070000009"/>
    <n v="688.92399399999999"/>
    <n v="8889.7490099999995"/>
    <n v="7920.1238679999997"/>
    <n v="8947.4515790000005"/>
    <n v="688.71680400000002"/>
    <n v="447.21877499999999"/>
    <s v=""/>
    <n v="89"/>
  </r>
  <r>
    <s v="CM1-MC-1257879"/>
    <x v="7"/>
    <s v="1006309010"/>
    <x v="351"/>
    <n v="24"/>
    <x v="0"/>
    <s v="Italie "/>
    <s v="France "/>
    <n v="26330.113979999998"/>
    <n v="26648.262285000001"/>
    <n v="30104.836755"/>
    <n v="2318.107861"/>
    <n v="29910.690030000002"/>
    <n v="26648.262308000001"/>
    <n v="30104.836902999999"/>
    <n v="2318.3566970000002"/>
    <n v="1505.4265800000001"/>
    <s v=""/>
    <n v="301"/>
  </r>
  <r>
    <s v="CM1-MC-1257879"/>
    <x v="7"/>
    <s v="1006309010"/>
    <x v="352"/>
    <n v="30"/>
    <x v="0"/>
    <s v="Italie "/>
    <s v="France "/>
    <n v="30462.643080000002"/>
    <n v="30830.725567000001"/>
    <n v="34829.811240000003"/>
    <n v="2681.887037"/>
    <n v="34605.192579000002"/>
    <n v="30830.725479000001"/>
    <n v="34829.811279000001"/>
    <n v="2681.8303420000002"/>
    <n v="1741.4484190000001"/>
    <s v=""/>
    <n v="348"/>
  </r>
  <r>
    <s v="CM1-MC-1257879"/>
    <x v="7"/>
    <s v="1006309010"/>
    <x v="353"/>
    <n v="36"/>
    <x v="0"/>
    <s v="France "/>
    <s v="France "/>
    <n v="21882.72552"/>
    <n v="22147.136016"/>
    <n v="25019.864756999999"/>
    <n v="1926.507237"/>
    <n v="24858.510527999999"/>
    <n v="22147.135882999999"/>
    <n v="25019.864798999999"/>
    <n v="1926.352858"/>
    <n v="1250.878694"/>
    <s v=""/>
    <n v="250"/>
  </r>
  <r>
    <s v="CM1-MC-1257879"/>
    <x v="7"/>
    <s v="1006309010"/>
    <x v="355"/>
    <n v="18"/>
    <x v="0"/>
    <s v="Italie "/>
    <s v="France "/>
    <n v="13873.49055"/>
    <n v="14041.125133"/>
    <n v="15862.414296999999"/>
    <n v="1221.4375379999999"/>
    <n v="15760.117340000001"/>
    <n v="14041.124953"/>
    <n v="15862.414489999999"/>
    <n v="1221.659564"/>
    <n v="793.28533300000004"/>
    <s v=""/>
    <n v="159"/>
  </r>
  <r>
    <s v="CM1-MC-1257879"/>
    <x v="7"/>
    <s v="1006309010"/>
    <x v="356"/>
    <n v="16"/>
    <x v="0"/>
    <s v="Italie "/>
    <s v="France "/>
    <n v="9367.0659599999999"/>
    <n v="9480.2491379999992"/>
    <n v="10709.942084"/>
    <n v="824.64722700000004"/>
    <n v="10640.873449999999"/>
    <n v="9480.2493720000002"/>
    <n v="10709.941785999999"/>
    <n v="824.52023799999995"/>
    <n v="535.40275899999995"/>
    <s v=""/>
    <n v="107"/>
  </r>
  <r>
    <s v="CM1-MC-1257879"/>
    <x v="7"/>
    <s v="1006309010"/>
    <x v="362"/>
    <n v="40"/>
    <x v="0"/>
    <s v="Italie "/>
    <s v="France "/>
    <n v="30239.617699999999"/>
    <n v="30605.004917999999"/>
    <n v="34574.812849000002"/>
    <n v="2662.2815409999998"/>
    <n v="34351.839027000002"/>
    <n v="30605.004772"/>
    <n v="34574.812587"/>
    <n v="2662.4297580000002"/>
    <n v="1728.8507070000001"/>
    <s v=""/>
    <n v="346"/>
  </r>
  <r>
    <s v="CM1-MC-1257879"/>
    <x v="7"/>
    <s v="1006309010"/>
    <x v="363"/>
    <n v="7"/>
    <x v="0"/>
    <s v="Italie "/>
    <s v="France "/>
    <n v="4257.16093"/>
    <n v="4308.6006520000001"/>
    <n v="4867.4737269999996"/>
    <n v="374.806738"/>
    <n v="4836.0836520000003"/>
    <n v="4308.6004220000004"/>
    <n v="4867.4738180000004"/>
    <n v="374.88532900000001"/>
    <n v="243.43225799999999"/>
    <s v=""/>
    <n v="49"/>
  </r>
  <r>
    <s v="CM1-MC-1257879"/>
    <x v="7"/>
    <s v="1006309010"/>
    <x v="736"/>
    <n v="4.8"/>
    <x v="0"/>
    <s v="France "/>
    <s v="France "/>
    <n v="9340.8276800000003"/>
    <n v="9453.6938379999992"/>
    <n v="10679.941989000001"/>
    <n v="822.34069599999998"/>
    <n v="10611.066763999999"/>
    <n v="9453.6936089999999"/>
    <n v="10679.942249"/>
    <n v="822.23750800000005"/>
    <n v="533.92067499999996"/>
    <s v=""/>
    <n v="107"/>
  </r>
  <r>
    <s v="CM1-MC-1257879"/>
    <x v="7"/>
    <s v="1006309010"/>
    <x v="737"/>
    <n v="1.5"/>
    <x v="0"/>
    <s v="France "/>
    <s v="France "/>
    <n v="4493.3054499999998"/>
    <n v="4547.5983459999998"/>
    <n v="5137.4721659999996"/>
    <n v="395.56550199999998"/>
    <n v="5104.3405469999998"/>
    <n v="4547.5983550000001"/>
    <n v="5137.4722789999996"/>
    <n v="395.427279"/>
    <n v="256.77101199999998"/>
    <s v=""/>
    <n v="51"/>
  </r>
  <r>
    <s v="CM1-MC-1257879"/>
    <x v="7"/>
    <s v="1006309010"/>
    <x v="602"/>
    <n v="4.5"/>
    <x v="0"/>
    <s v="France "/>
    <s v="France "/>
    <n v="5870.8151500000004"/>
    <n v="5941.7527730000002"/>
    <n v="6712.4638619999996"/>
    <n v="516.87292600000001"/>
    <n v="6669.1745110000002"/>
    <n v="5941.7529640000002"/>
    <n v="6712.463737"/>
    <n v="516.96561499999996"/>
    <n v="335.69197200000002"/>
    <s v=""/>
    <n v="67"/>
  </r>
  <r>
    <s v="CM1-MC-1257879"/>
    <x v="7"/>
    <s v="1006309010"/>
    <x v="366"/>
    <n v="24"/>
    <x v="0"/>
    <s v="France "/>
    <s v="France "/>
    <n v="13165.056989999999"/>
    <n v="13324.131445000001"/>
    <n v="15052.418378"/>
    <n v="1159.018157"/>
    <n v="14955.345343000001"/>
    <n v="13324.131154000001"/>
    <n v="15052.418452"/>
    <n v="1158.8930069999999"/>
    <n v="752.52802999999994"/>
    <s v=""/>
    <n v="151"/>
  </r>
  <r>
    <s v="CM1-MC-1257879"/>
    <x v="7"/>
    <s v="1006309010"/>
    <x v="170"/>
    <n v="6"/>
    <x v="0"/>
    <s v="France "/>
    <s v="France "/>
    <n v="9786.8784400000004"/>
    <n v="9905.1339279999993"/>
    <n v="11189.939375"/>
    <n v="861.62324100000001"/>
    <n v="11117.775180000001"/>
    <n v="9905.1337120000007"/>
    <n v="11189.939633"/>
    <n v="861.60935900000004"/>
    <n v="559.48662000000002"/>
    <s v=""/>
    <n v="112"/>
  </r>
  <r>
    <s v="CM1-MC-1258118"/>
    <x v="7"/>
    <s v="1006309010"/>
    <x v="154"/>
    <n v="20.25"/>
    <x v="0"/>
    <s v="Italie "/>
    <s v="France "/>
    <n v="10967.60104"/>
    <n v="11045.475134"/>
    <n v="11804.272214000001"/>
    <n v="908.93375500000002"/>
    <n v="11729.316675"/>
    <n v="11045.474942999999"/>
    <n v="11804.272225999999"/>
    <n v="908.99831600000005"/>
    <n v="590.25851999999998"/>
    <s v=""/>
    <n v="118"/>
  </r>
  <r>
    <s v="CM1-MC-1258118"/>
    <x v="7"/>
    <s v="1006309010"/>
    <x v="153"/>
    <n v="10"/>
    <x v="0"/>
    <s v="Thaïlande "/>
    <s v="France "/>
    <n v="11859.70256"/>
    <n v="11943.911077999999"/>
    <n v="12764.428327"/>
    <n v="982.86707999999999"/>
    <n v="12683.375958000001"/>
    <n v="11943.911040000001"/>
    <n v="12764.428628"/>
    <n v="982.94828500000006"/>
    <n v="638.27836400000001"/>
    <s v=""/>
    <n v="128"/>
  </r>
  <r>
    <s v="CM1-MC-1258118"/>
    <x v="7"/>
    <s v="1006309010"/>
    <x v="738"/>
    <n v="1.44"/>
    <x v="0"/>
    <s v="Hongrie "/>
    <s v="France "/>
    <n v="19212.980530000001"/>
    <n v="19349.400254"/>
    <n v="20678.655911000002"/>
    <n v="1592.264107"/>
    <n v="20547.349249999999"/>
    <n v="19349.400562999999"/>
    <n v="20678.656097999999"/>
    <n v="1592.3657920000001"/>
    <n v="1034.0039389999999"/>
    <s v=""/>
    <n v="207"/>
  </r>
  <r>
    <s v="CM1-MC-1259536"/>
    <x v="7"/>
    <s v="1006309010"/>
    <x v="357"/>
    <n v="30"/>
    <x v="0"/>
    <s v="Italie "/>
    <s v="France "/>
    <n v="31577.769980000001"/>
    <n v="31978.889861"/>
    <n v="35654.19859"/>
    <n v="2745.3632859999998"/>
    <n v="35425.020756999998"/>
    <n v="31978.889652999998"/>
    <n v="35654.198358000001"/>
    <n v="2745.288278"/>
    <n v="1782.6549359999999"/>
    <s v=""/>
    <n v="357"/>
  </r>
  <r>
    <s v="CM1-MC-1259536"/>
    <x v="7"/>
    <s v="1006309010"/>
    <x v="50"/>
    <n v="14"/>
    <x v="0"/>
    <s v="Italie "/>
    <s v="France "/>
    <n v="20754.479480000002"/>
    <n v="21018.115325999999"/>
    <n v="23433.711050000002"/>
    <n v="1804.3832259999999"/>
    <n v="23283.083514000002"/>
    <n v="21018.115158000001"/>
    <n v="23433.710920000001"/>
    <n v="1804.287787"/>
    <n v="1171.615675"/>
    <s v=""/>
    <n v="234"/>
  </r>
  <r>
    <s v="CM1-MC-1259536"/>
    <x v="7"/>
    <s v="1006309010"/>
    <x v="358"/>
    <n v="6"/>
    <x v="0"/>
    <s v="France "/>
    <s v="France "/>
    <n v="2577.9110099999998"/>
    <n v="2610.657447"/>
    <n v="2910.697725"/>
    <n v="224.124223"/>
    <n v="2891.9884689999999"/>
    <n v="2610.6576949999999"/>
    <n v="2910.6976749999999"/>
    <n v="224.12804399999999"/>
    <n v="145.53777700000001"/>
    <s v=""/>
    <n v="29"/>
  </r>
  <r>
    <s v="CM1-MC-1259536"/>
    <x v="7"/>
    <s v="1006309010"/>
    <x v="364"/>
    <n v="13.5"/>
    <x v="0"/>
    <s v="France "/>
    <s v="France "/>
    <n v="10410.03759"/>
    <n v="10542.272357"/>
    <n v="11753.887081999999"/>
    <n v="905.03896999999995"/>
    <n v="11678.335697"/>
    <n v="10542.272618000001"/>
    <n v="11753.886857"/>
    <n v="904.95958900000005"/>
    <n v="587.63620100000003"/>
    <s v=""/>
    <n v="118"/>
  </r>
  <r>
    <s v="CM1-MC-1259536"/>
    <x v="7"/>
    <s v="1006309010"/>
    <x v="365"/>
    <n v="12"/>
    <x v="0"/>
    <s v="France "/>
    <s v="France "/>
    <n v="10049.26124"/>
    <n v="10176.912843"/>
    <n v="11346.537840000001"/>
    <n v="873.65365199999997"/>
    <n v="11273.604325"/>
    <n v="10176.913096"/>
    <n v="11346.537560000001"/>
    <n v="873.42380000000003"/>
    <n v="567.15852400000006"/>
    <s v=""/>
    <n v="113"/>
  </r>
  <r>
    <s v="CM1-MC-1269643"/>
    <x v="2"/>
    <s v="1006309010"/>
    <x v="4"/>
    <n v="20"/>
    <x v="0"/>
    <s v="France "/>
    <s v="France "/>
    <n v="9262.1128399999998"/>
    <n v="10245.235839999999"/>
    <n v="11737.655885"/>
    <n v="903.81453799999997"/>
    <n v="11662.250319999999"/>
    <n v="10245.235608999999"/>
    <n v="11737.655857"/>
    <n v="903.87135599999999"/>
    <n v="586.92934500000001"/>
    <s v=""/>
    <n v="117"/>
  </r>
  <r>
    <s v="CM1-MC-1269643"/>
    <x v="2"/>
    <s v="1006309010"/>
    <x v="654"/>
    <n v="21"/>
    <x v="0"/>
    <s v="Italie "/>
    <s v="France "/>
    <n v="24467.196100000001"/>
    <n v="27064.256186999999"/>
    <n v="31006.698135999999"/>
    <n v="2387.525322"/>
    <n v="30807.503289"/>
    <n v="27064.256463000002"/>
    <n v="31006.698407"/>
    <n v="2387.562128"/>
    <n v="1550.3652239999999"/>
    <s v=""/>
    <n v="310"/>
  </r>
  <r>
    <s v="CM1-MC-1269643"/>
    <x v="2"/>
    <s v="1006309010"/>
    <x v="323"/>
    <n v="3"/>
    <x v="0"/>
    <s v="France "/>
    <s v="France "/>
    <n v="6061.0426799999996"/>
    <n v="6704.3897059999999"/>
    <n v="7681.015985"/>
    <n v="591.42867899999999"/>
    <n v="7631.6707120000001"/>
    <n v="6704.3895629999997"/>
    <n v="7681.0157339999996"/>
    <n v="591.39311999999995"/>
    <n v="384.02163300000001"/>
    <s v=""/>
    <n v="77"/>
  </r>
  <r>
    <s v="CM1-MC-1269643"/>
    <x v="2"/>
    <s v="1006309010"/>
    <x v="127"/>
    <n v="28"/>
    <x v="0"/>
    <s v="Italie "/>
    <s v="France "/>
    <n v="21226.768520000001"/>
    <n v="23479.875188000002"/>
    <n v="26900.180687"/>
    <n v="2071.254637"/>
    <n v="26727.367442999999"/>
    <n v="23479.875206000001"/>
    <n v="26900.180626000001"/>
    <n v="2071.034013"/>
    <n v="1344.8272260000001"/>
    <s v=""/>
    <n v="269"/>
  </r>
  <r>
    <s v="CM1-MC-1269643"/>
    <x v="2"/>
    <s v="1006309010"/>
    <x v="590"/>
    <n v="56"/>
    <x v="0"/>
    <s v="France "/>
    <s v="France "/>
    <n v="58957.415159999997"/>
    <n v="65215.425487"/>
    <n v="74715.335491999998"/>
    <n v="5753.0768170000001"/>
    <n v="74235.346380999996"/>
    <n v="65215.425327999998"/>
    <n v="74715.335699999996"/>
    <n v="5753.0643090000003"/>
    <n v="3735.7564349999998"/>
    <s v=""/>
    <n v="747"/>
  </r>
  <r>
    <s v="CM1-MC-1269643"/>
    <x v="2"/>
    <s v="1006309010"/>
    <x v="106"/>
    <n v="50"/>
    <x v="0"/>
    <s v="Italie "/>
    <s v="France "/>
    <n v="57553.667179999997"/>
    <n v="63662.677346999997"/>
    <n v="72936.399048000007"/>
    <n v="5616.0639300000003"/>
    <n v="72467.838101999994"/>
    <n v="63662.677371999998"/>
    <n v="72936.399338999996"/>
    <n v="5615.9214110000003"/>
    <n v="3646.702495"/>
    <s v=""/>
    <n v="729"/>
  </r>
  <r>
    <s v="CM1-MC-1269643"/>
    <x v="2"/>
    <s v="1006309010"/>
    <x v="739"/>
    <n v="21"/>
    <x v="0"/>
    <s v="France "/>
    <s v="France "/>
    <n v="17389.42007"/>
    <n v="19235.212587999999"/>
    <n v="22037.200197999999"/>
    <n v="1696.8167020000001"/>
    <n v="21895.627538000001"/>
    <n v="19235.212880999999"/>
    <n v="22037.200113999999"/>
    <n v="1696.638684"/>
    <n v="1101.7137270000001"/>
    <s v=""/>
    <n v="220"/>
  </r>
  <r>
    <s v="CM1-MC-1269643"/>
    <x v="2"/>
    <s v="1006309010"/>
    <x v="131"/>
    <n v="21"/>
    <x v="0"/>
    <s v="Italie "/>
    <s v="France "/>
    <n v="25352.73805"/>
    <n v="28043.793663"/>
    <n v="32128.924217"/>
    <n v="2473.8965229999999"/>
    <n v="31922.519989"/>
    <n v="28043.793771000001"/>
    <n v="32128.924073999999"/>
    <n v="2473.7830840000001"/>
    <n v="1606.3527220000001"/>
    <s v=""/>
    <n v="321"/>
  </r>
  <r>
    <s v="CM1-MC-1269643"/>
    <x v="2"/>
    <s v="1006309010"/>
    <x v="740"/>
    <n v="14"/>
    <x v="0"/>
    <s v="Italie "/>
    <s v="France "/>
    <n v="26927.03485"/>
    <n v="29785.193689"/>
    <n v="34123.993476000003"/>
    <n v="2627.5809300000001"/>
    <n v="33904.772190000003"/>
    <n v="29785.193649000001"/>
    <n v="34123.993674999998"/>
    <n v="2627.7073300000002"/>
    <n v="1706.3035580000001"/>
    <s v=""/>
    <n v="341"/>
  </r>
  <r>
    <s v="CM1-MC-1269643"/>
    <x v="2"/>
    <s v="1006309010"/>
    <x v="116"/>
    <n v="7"/>
    <x v="0"/>
    <s v="Italie "/>
    <s v="France "/>
    <n v="9432.6616599999998"/>
    <n v="10433.887726000001"/>
    <n v="11953.788700999999"/>
    <n v="920.48605499999996"/>
    <n v="11876.994898000001"/>
    <n v="10433.887531"/>
    <n v="11953.78844"/>
    <n v="920.65204800000004"/>
    <n v="597.82624099999998"/>
    <s v=""/>
    <n v="120"/>
  </r>
  <r>
    <s v="CM1-FR-1269903"/>
    <x v="11"/>
    <s v="1006309090"/>
    <x v="741"/>
    <n v="1999.4"/>
    <x v="1"/>
    <s v="Thaïlande "/>
    <s v="Thaïlande "/>
    <n v="469524312.4364"/>
    <n v="402448704.03303999"/>
    <n v="470646515.89655399"/>
    <n v="36339747.615089998"/>
    <n v="468107480.31367397"/>
    <n v="402448701.28912997"/>
    <n v="470645266.536313"/>
    <n v="36239681.425406002"/>
    <n v="23532263.326802"/>
    <s v=""/>
    <n v="4706453"/>
  </r>
  <r>
    <s v="CM1-FR-1269903"/>
    <x v="11"/>
    <s v="1006309090"/>
    <x v="742"/>
    <n v="985.75"/>
    <x v="1"/>
    <s v="Thaïlande "/>
    <s v="Thaïlande "/>
    <n v="234072679.81549999"/>
    <n v="200633373.28027201"/>
    <n v="234632133.637604"/>
    <n v="18115959.741728"/>
    <n v="233366349.094244"/>
    <n v="200633376.02476999"/>
    <n v="234631515.60102201"/>
    <n v="18066624.658594999"/>
    <n v="11731575.780060001"/>
    <s v=""/>
    <n v="2346315"/>
  </r>
  <r>
    <s v="CM1-MC-1270160"/>
    <x v="2"/>
    <s v="1006301000"/>
    <x v="743"/>
    <n v="120"/>
    <x v="0"/>
    <s v="Italie "/>
    <s v="France "/>
    <n v="91807.741720000005"/>
    <n v="101266.21302"/>
    <n v="115602.82771899999"/>
    <n v="8901.4244729999991"/>
    <n v="114860.677473"/>
    <n v="101266.21332"/>
    <n v="115602.827879"/>
    <n v="8907.4546009999995"/>
    <n v="5780.1658539999999"/>
    <s v=""/>
    <n v="1156"/>
  </r>
  <r>
    <s v="CM1-MC-1270160"/>
    <x v="2"/>
    <s v="1006301000"/>
    <x v="744"/>
    <n v="180"/>
    <x v="0"/>
    <s v="Italie "/>
    <s v="France "/>
    <n v="178138.24249"/>
    <n v="196490.893366"/>
    <n v="224308.80182299999"/>
    <n v="17271.794333999998"/>
    <n v="222868.77879400001"/>
    <n v="196490.89343299999"/>
    <n v="224308.801852"/>
    <n v="17280.865745999999"/>
    <n v="11215.49865"/>
    <s v=""/>
    <n v="2243"/>
  </r>
  <r>
    <s v="CM1-MC-1270160"/>
    <x v="2"/>
    <s v="1006301000"/>
    <x v="745"/>
    <n v="7"/>
    <x v="0"/>
    <s v="France "/>
    <s v="France "/>
    <n v="4224.3630800000001"/>
    <n v="4659.5772049999996"/>
    <n v="5319.2495849999996"/>
    <n v="409.54089599999998"/>
    <n v="5285.1013050000001"/>
    <n v="4659.5774300000003"/>
    <n v="5319.2497709999998"/>
    <n v="409.73173300000002"/>
    <n v="265.83221600000002"/>
    <s v=""/>
    <n v="53"/>
  </r>
  <r>
    <s v="CM1-FR-1270272"/>
    <x v="18"/>
    <s v="1006301000"/>
    <x v="746"/>
    <n v="40.991999999999997"/>
    <x v="1"/>
    <s v="Thaïlande "/>
    <s v="Thaïlande "/>
    <n v="30426775.351240002"/>
    <n v="30426775.351197999"/>
    <n v="33091296.810881998"/>
    <n v="2550077.1112739998"/>
    <n v="33010876.293567002"/>
    <n v="30426775.351240002"/>
    <n v="33091270.125039998"/>
    <n v="2550077.1113180001"/>
    <n v="1654563.506241"/>
    <s v=""/>
    <n v="330913"/>
  </r>
  <r>
    <s v="CM1-FR-1270272"/>
    <x v="18"/>
    <s v="1006309010"/>
    <x v="747"/>
    <n v="50"/>
    <x v="1"/>
    <s v="Thaïlande "/>
    <s v="Thaïlande "/>
    <n v="35067461.219999999"/>
    <n v="35067461.219737999"/>
    <n v="38138374.975222997"/>
    <n v="2939152.1725400002"/>
    <n v="38045688.737157002"/>
    <n v="35067461.219999999"/>
    <n v="38138344.218681"/>
    <n v="2936652.172725"/>
    <n v="1906917.210954"/>
    <s v=""/>
    <n v="381383"/>
  </r>
  <r>
    <s v="CM1-AE-1270242"/>
    <x v="16"/>
    <s v="1006309090"/>
    <x v="748"/>
    <n v="1250"/>
    <x v="1"/>
    <s v="Thaïlande "/>
    <s v="Thaïlande "/>
    <n v="327158553.75"/>
    <n v="327158553.74987602"/>
    <n v="348489947.41157401"/>
    <n v="26833722.916597001"/>
    <n v="346837263.75"/>
    <n v="327158553.75"/>
    <n v="348489947.41149998"/>
    <n v="26833722.916884001"/>
    <n v="17424497.370575"/>
    <s v=""/>
    <n v="3484899"/>
  </r>
  <r>
    <s v="CM1-AE-1270267"/>
    <x v="16"/>
    <s v="1006309090"/>
    <x v="749"/>
    <n v="1250"/>
    <x v="1"/>
    <s v="Thaïlande "/>
    <s v="Thaïlande "/>
    <n v="327158553.75"/>
    <n v="327158553.74987602"/>
    <n v="348489953.315005"/>
    <n v="26833723.371174999"/>
    <n v="346837263.75"/>
    <n v="327158553.75"/>
    <n v="348489953.31511301"/>
    <n v="26833723.371463001"/>
    <n v="17424497.665755998"/>
    <s v=""/>
    <n v="3484900"/>
  </r>
  <r>
    <s v="CM1-AE-1270247"/>
    <x v="16"/>
    <s v="1006309090"/>
    <x v="750"/>
    <n v="1250"/>
    <x v="1"/>
    <s v="Thaïlande "/>
    <s v="Thaïlande "/>
    <n v="327158553.75"/>
    <n v="327158553.74987602"/>
    <n v="348489947.41157401"/>
    <n v="26833722.916597001"/>
    <n v="346837263.75"/>
    <n v="327158553.75"/>
    <n v="348489947.41149998"/>
    <n v="26833722.916884001"/>
    <n v="17424497.370575"/>
    <s v=""/>
    <n v="3484899"/>
  </r>
  <r>
    <s v="CM1-AE-1270512"/>
    <x v="16"/>
    <s v="1006309090"/>
    <x v="751"/>
    <n v="1325"/>
    <x v="1"/>
    <s v="Thaïlande "/>
    <s v="Thaïlande "/>
    <n v="346788066.97500002"/>
    <n v="346788066.97520101"/>
    <n v="369399134.34971398"/>
    <n v="28443730.128814999"/>
    <n v="367647499.57499999"/>
    <n v="346788066.97500002"/>
    <n v="369399134.34995002"/>
    <n v="28443730.128789"/>
    <n v="18469956.717498001"/>
    <s v=""/>
    <n v="3693991"/>
  </r>
  <r>
    <s v="CM1-SG-1270535"/>
    <x v="22"/>
    <s v="1006309090"/>
    <x v="752"/>
    <n v="400"/>
    <x v="1"/>
    <s v="Thaïlande "/>
    <s v="Thaïlande "/>
    <n v="101809774.05599999"/>
    <n v="91561101.887781993"/>
    <n v="102056171.183841"/>
    <n v="7858324.2926209997"/>
    <n v="100670886.512831"/>
    <n v="91561101.887999997"/>
    <n v="102056002.764982"/>
    <n v="7858311.3240689998"/>
    <n v="5102800.1382529996"/>
    <s v=""/>
    <n v="1020560"/>
  </r>
  <r>
    <s v="CM1-AE-1270538"/>
    <x v="16"/>
    <s v="1006400000"/>
    <x v="753"/>
    <n v="200"/>
    <x v="1"/>
    <s v="Thaïlande "/>
    <s v="Thaïlande "/>
    <n v="52935729.899999999"/>
    <n v="52935729.900072001"/>
    <n v="56353170.123342"/>
    <n v="4349181.2174439998"/>
    <n v="56084175.246501997"/>
    <n v="52935729.899999999"/>
    <n v="56353009.210424997"/>
    <n v="4349181.2175310003"/>
    <n v="2817650.460523"/>
    <s v=""/>
    <n v="563530"/>
  </r>
  <r>
    <s v="CM1-AE-1270481"/>
    <x v="16"/>
    <s v="1006309090"/>
    <x v="754"/>
    <n v="1500"/>
    <x v="1"/>
    <s v="Thaïlande "/>
    <s v="Thaïlande "/>
    <n v="392590264.5"/>
    <n v="392590264.50019503"/>
    <n v="418187228.460163"/>
    <n v="32200412.950536001"/>
    <n v="416204716.5"/>
    <n v="392590264.5"/>
    <n v="418187228.46024001"/>
    <n v="32200412.950220998"/>
    <n v="20909361.423012"/>
    <s v=""/>
    <n v="4181872"/>
  </r>
  <r>
    <s v="CM1-AE-1270495"/>
    <x v="16"/>
    <s v="1006309090"/>
    <x v="755"/>
    <n v="1125"/>
    <x v="1"/>
    <s v="Thaïlande "/>
    <s v="Thaïlande "/>
    <n v="294442698.375"/>
    <n v="294442698.37471598"/>
    <n v="313641313.44661599"/>
    <n v="24150378.404711001"/>
    <n v="312153537.375"/>
    <n v="294442698.375"/>
    <n v="313641313.44669998"/>
    <n v="24150378.404647"/>
    <n v="15682065.672335001"/>
    <s v=""/>
    <n v="3136413"/>
  </r>
  <r>
    <s v="CM1-AE-1270506"/>
    <x v="16"/>
    <s v="1006400000"/>
    <x v="756"/>
    <n v="200"/>
    <x v="1"/>
    <s v="Thaïlande "/>
    <s v="Thaïlande "/>
    <n v="52935729.899999999"/>
    <n v="52935729.900072001"/>
    <n v="56353170.100418001"/>
    <n v="4349184.4761640001"/>
    <n v="56084214.258888997"/>
    <n v="52935729.899999999"/>
    <n v="56353051.531459004"/>
    <n v="4349184.4763249997"/>
    <n v="2817652.5765749998"/>
    <s v=""/>
    <n v="563531"/>
  </r>
  <r>
    <s v="CM1-AE-1270513"/>
    <x v="16"/>
    <s v="1006309090"/>
    <x v="755"/>
    <n v="1125"/>
    <x v="1"/>
    <s v="Thaïlande "/>
    <s v="Thaïlande "/>
    <n v="294442698.375"/>
    <n v="294442698.37471598"/>
    <n v="313641316.07080901"/>
    <n v="24150378.606745001"/>
    <n v="312153537.375"/>
    <n v="294442698.375"/>
    <n v="313641316.07052797"/>
    <n v="24150378.606681999"/>
    <n v="15682065.803525999"/>
    <s v=""/>
    <n v="3136413"/>
  </r>
  <r>
    <s v="CM1-AE-1270489"/>
    <x v="16"/>
    <s v="1006309090"/>
    <x v="757"/>
    <n v="1250"/>
    <x v="1"/>
    <s v="Thaïlande "/>
    <s v="Thaïlande "/>
    <n v="327158553.75"/>
    <n v="327158553.74987602"/>
    <n v="348489953.97119701"/>
    <n v="26831299.995468002"/>
    <n v="346808229.11350203"/>
    <n v="327158553.75"/>
    <n v="348458480.89969897"/>
    <n v="26831299.995393999"/>
    <n v="17422924.044987999"/>
    <s v=""/>
    <n v="3484585"/>
  </r>
  <r>
    <s v="CM1-AE-1270496"/>
    <x v="16"/>
    <s v="1006309090"/>
    <x v="758"/>
    <n v="1500"/>
    <x v="1"/>
    <s v="Thaïlande "/>
    <s v="Thaïlande "/>
    <n v="331832247.375"/>
    <n v="331832247.375144"/>
    <n v="357284302.562509"/>
    <n v="27510888.186654001"/>
    <n v="364439869.84500003"/>
    <n v="340825417.84500003"/>
    <n v="366277473.03245598"/>
    <n v="28203362.234235998"/>
    <n v="18313873.651622999"/>
    <s v=""/>
    <n v="3662775"/>
  </r>
  <r>
    <s v="CM1-AE-1270498"/>
    <x v="16"/>
    <s v="1006309090"/>
    <x v="759"/>
    <n v="1500"/>
    <x v="1"/>
    <s v="Thaïlande "/>
    <s v="Thaïlande "/>
    <n v="366761957.625"/>
    <n v="366761957.62519002"/>
    <n v="392297320.66332698"/>
    <n v="30281890.267106"/>
    <n v="390376409.625"/>
    <n v="366761957.625"/>
    <n v="392297320.66337001"/>
    <n v="30206890.275511"/>
    <n v="19614866.033169001"/>
    <s v=""/>
    <n v="3922973"/>
  </r>
  <r>
    <s v="CM1-FR-1270524"/>
    <x v="38"/>
    <s v="1006309090"/>
    <x v="760"/>
    <n v="2000"/>
    <x v="1"/>
    <s v="Thaïlande "/>
    <s v="France "/>
    <n v="537884740"/>
    <n v="466739643.78015602"/>
    <n v="539171175.97428703"/>
    <n v="41616175.844467998"/>
    <n v="536270304.03143799"/>
    <n v="466739643.77999997"/>
    <n v="539170361.619946"/>
    <n v="41516113.150429003"/>
    <n v="26958518.080986999"/>
    <s v=""/>
    <n v="5391704"/>
  </r>
  <r>
    <s v="CM1-AE-1270521"/>
    <x v="16"/>
    <s v="1006309090"/>
    <x v="761"/>
    <n v="1500"/>
    <x v="1"/>
    <s v="Thaïlande "/>
    <s v="Thaïlande "/>
    <n v="331832247.375"/>
    <n v="331832247.375144"/>
    <n v="357284303.18546098"/>
    <n v="27510888.234636001"/>
    <n v="364439869.84500003"/>
    <n v="340825417.84500003"/>
    <n v="366277473.65561497"/>
    <n v="28203362.282777"/>
    <n v="18313873.682781"/>
    <s v=""/>
    <n v="3662775"/>
  </r>
  <r>
    <s v="CM1-FR-1270742"/>
    <x v="5"/>
    <s v="1006309090"/>
    <x v="762"/>
    <n v="500"/>
    <x v="1"/>
    <s v="Thaïlande "/>
    <s v="Thaïlande "/>
    <n v="132568909.7"/>
    <n v="114837408.05473199"/>
    <n v="132888667.799136"/>
    <n v="10257425.866962001"/>
    <n v="131236070.778621"/>
    <n v="114837408.0545"/>
    <n v="132888379.09693401"/>
    <n v="10232404.033609999"/>
    <n v="6644418.954841"/>
    <s v=""/>
    <n v="1328884"/>
  </r>
  <r>
    <s v="CM1-SG-1270599"/>
    <x v="22"/>
    <s v="1006309090"/>
    <x v="763"/>
    <n v="500"/>
    <x v="1"/>
    <s v="Thaïlande "/>
    <s v="Thaïlande "/>
    <n v="124130022.895"/>
    <n v="111319182.684973"/>
    <n v="124429650.933723"/>
    <n v="9581082.0385449994"/>
    <n v="122706354.645555"/>
    <n v="111319182.685"/>
    <n v="124429372.82343499"/>
    <n v="9581060.6238630004"/>
    <n v="6221468.6411650004"/>
    <s v=""/>
    <n v="1244294"/>
  </r>
  <r>
    <s v="CM1-SG-1270612"/>
    <x v="22"/>
    <s v="1006309090"/>
    <x v="764"/>
    <n v="100"/>
    <x v="1"/>
    <s v="Thaïlande "/>
    <s v="Thaïlande "/>
    <n v="25452443.513999999"/>
    <n v="22890275.471944999"/>
    <n v="25516727.300255001"/>
    <n v="1964787.779941"/>
    <n v="25167721.628044002"/>
    <n v="22890275.471999999"/>
    <n v="25516685.152139001"/>
    <n v="1964784.534711"/>
    <n v="1275834.25761"/>
    <s v=""/>
    <n v="255167"/>
  </r>
  <r>
    <s v="CM1-SG-1270619"/>
    <x v="22"/>
    <s v="1006309090"/>
    <x v="765"/>
    <n v="800"/>
    <x v="1"/>
    <s v="Thaïlande "/>
    <s v="Thaïlande "/>
    <n v="197700192.14399999"/>
    <n v="177202847.80781001"/>
    <n v="198175288.02384499"/>
    <n v="15259495.452457"/>
    <n v="195422407.29177499"/>
    <n v="177202847.808"/>
    <n v="198174940.22773001"/>
    <n v="15259468.671925001"/>
    <n v="9908747.0114050005"/>
    <s v=""/>
    <n v="1981749"/>
  </r>
  <r>
    <s v="CM1-AE-1270637"/>
    <x v="16"/>
    <s v="1006309090"/>
    <x v="766"/>
    <n v="1325"/>
    <x v="1"/>
    <s v="Thaïlande "/>
    <s v="Thaïlande "/>
    <n v="346788066.97500002"/>
    <n v="346788066.97520101"/>
    <n v="369399134.34971398"/>
    <n v="28443730.128814999"/>
    <n v="367647499.57499999"/>
    <n v="346788066.97500002"/>
    <n v="369399134.34995002"/>
    <n v="28443730.128789"/>
    <n v="18469956.717498001"/>
    <s v=""/>
    <n v="3693991"/>
  </r>
  <r>
    <s v="CM1-FR-1270727"/>
    <x v="5"/>
    <s v="1006309090"/>
    <x v="767"/>
    <n v="500"/>
    <x v="1"/>
    <s v="Thaïlande "/>
    <s v="Thaïlande "/>
    <n v="132568909.7"/>
    <n v="114837408.05473199"/>
    <n v="132888667.746985"/>
    <n v="10257426.256703001"/>
    <n v="131236070.778621"/>
    <n v="114837408.0545"/>
    <n v="132888379.044457"/>
    <n v="10232404.029674999"/>
    <n v="6644418.9522169996"/>
    <s v=""/>
    <n v="1328884"/>
  </r>
  <r>
    <s v="CM1-VN-1270611"/>
    <x v="6"/>
    <s v="1006309010"/>
    <x v="768"/>
    <n v="15"/>
    <x v="1"/>
    <s v="Vietnam "/>
    <s v="Vietnam "/>
    <n v="5630638.7249999996"/>
    <n v="5630638.7249999996"/>
    <n v="5732710.8458080003"/>
    <n v="511010.44427500002"/>
    <n v="6524684.9618739998"/>
    <n v="5630638.7249999996"/>
    <n v="6539234.2010920001"/>
    <n v="503521.18036599999"/>
    <n v="326961.71005599998"/>
    <s v=""/>
    <n v="65392"/>
  </r>
  <r>
    <s v="CM1-VN-1270611"/>
    <x v="6"/>
    <s v="1006309090"/>
    <x v="769"/>
    <n v="10"/>
    <x v="1"/>
    <s v="Vietnam "/>
    <s v="Vietnam "/>
    <n v="3667795.2"/>
    <n v="3667795.2"/>
    <n v="3734284.927772"/>
    <n v="332883.39373100002"/>
    <n v="4250176.4638170004"/>
    <n v="3667795.2"/>
    <n v="4259653.8305569999"/>
    <n v="327993.44081499998"/>
    <n v="212982.69153800001"/>
    <s v=""/>
    <n v="42597"/>
  </r>
  <r>
    <s v="CM1-VN-1270611"/>
    <x v="6"/>
    <s v="1006309090"/>
    <x v="770"/>
    <n v="25"/>
    <x v="1"/>
    <s v="Vietnam "/>
    <s v="Vietnam "/>
    <n v="6447296.25"/>
    <n v="6447296.25"/>
    <n v="6564172.7240939997"/>
    <n v="585517.68439900002"/>
    <n v="7471013.3149180003"/>
    <n v="6447296.25"/>
    <n v="7487672.7496130001"/>
    <n v="576550.96980600001"/>
    <n v="374383.63746900001"/>
    <s v=""/>
    <n v="74877"/>
  </r>
  <r>
    <s v="CM1-VN-1270611"/>
    <x v="6"/>
    <s v="1006309090"/>
    <x v="771"/>
    <n v="25"/>
    <x v="1"/>
    <s v="Vietnam "/>
    <s v="Vietnam "/>
    <n v="6375659.625"/>
    <n v="6375659.625"/>
    <n v="6491237.4720750004"/>
    <n v="579025.82124199998"/>
    <n v="7388002.0563909998"/>
    <n v="6375659.625"/>
    <n v="7404476.3854870005"/>
    <n v="570144.84799599997"/>
    <n v="370223.81927500002"/>
    <s v=""/>
    <n v="74045"/>
  </r>
  <r>
    <s v="CM1-AE-1270621"/>
    <x v="32"/>
    <s v="1006309090"/>
    <x v="772"/>
    <n v="1500"/>
    <x v="1"/>
    <s v="Thaïlande "/>
    <s v="Thaïlande "/>
    <n v="366151917.61500001"/>
    <n v="366151917.61502701"/>
    <n v="416054687.16180003"/>
    <n v="32036207.289106"/>
    <n v="415178739.64075601"/>
    <n v="366151917.61500001"/>
    <n v="416054687.16157299"/>
    <n v="32036207.288856"/>
    <n v="20802734.358077999"/>
    <s v=""/>
    <n v="4160547"/>
  </r>
  <r>
    <s v="CM1-AE-1270621"/>
    <x v="32"/>
    <s v="1006309090"/>
    <x v="773"/>
    <n v="500"/>
    <x v="1"/>
    <s v="Thaïlande "/>
    <s v="Thaïlande "/>
    <n v="123743008.265"/>
    <n v="123743008.264771"/>
    <n v="140607917.41153699"/>
    <n v="10826808.416509001"/>
    <n v="140311886.23924401"/>
    <n v="123743008.265"/>
    <n v="140607917.41161701"/>
    <n v="10826808.416414"/>
    <n v="7030395.8705820004"/>
    <s v=""/>
    <n v="1406079"/>
  </r>
  <r>
    <s v="CM1-SG-1270571"/>
    <x v="22"/>
    <s v="1006309090"/>
    <x v="774"/>
    <n v="750"/>
    <x v="1"/>
    <s v="Thaïlande "/>
    <s v="Thaïlande "/>
    <n v="190893326.35499999"/>
    <n v="171677066.04016301"/>
    <n v="191352187.954945"/>
    <n v="14734116.806564"/>
    <n v="188757912.21196899"/>
    <n v="171677066.03999999"/>
    <n v="191351872.22014701"/>
    <n v="14734092.494686"/>
    <n v="9567593.6110059991"/>
    <s v=""/>
    <n v="1913519"/>
  </r>
  <r>
    <s v="CM1-SG-1270584"/>
    <x v="22"/>
    <s v="1006309090"/>
    <x v="775"/>
    <n v="500"/>
    <x v="1"/>
    <s v="Thaïlande "/>
    <s v="Thaïlande "/>
    <n v="133526606.92"/>
    <n v="120715766.70980699"/>
    <n v="133848649.009186"/>
    <n v="10306344.808367001"/>
    <n v="132102883.223166"/>
    <n v="120715766.70999999"/>
    <n v="133848306.476932"/>
    <n v="10306318.433350001"/>
    <n v="6692415.3238500003"/>
    <s v=""/>
    <n v="1338483"/>
  </r>
  <r>
    <s v="CM1-AE-1270725"/>
    <x v="16"/>
    <s v="1006309090"/>
    <x v="776"/>
    <n v="1000"/>
    <x v="1"/>
    <s v="Thaïlande "/>
    <s v="Thaïlande "/>
    <n v="244507971.75"/>
    <n v="244507971.749744"/>
    <n v="261532741.15827501"/>
    <n v="20188018.786534999"/>
    <n v="260250939.75"/>
    <n v="244507971.75"/>
    <n v="261532741.158373"/>
    <n v="20138018.792335"/>
    <n v="13076637.057918999"/>
    <s v=""/>
    <n v="2615327"/>
  </r>
  <r>
    <s v="CM1-FR-1270564"/>
    <x v="39"/>
    <s v="1006309090"/>
    <x v="777"/>
    <n v="237.375"/>
    <x v="1"/>
    <s v="Thaïlande "/>
    <s v="Thaïlande "/>
    <n v="63528779.493000001"/>
    <n v="54827476.862971999"/>
    <n v="63681172.177956"/>
    <n v="4915318.4519229997"/>
    <n v="63337498.108387001"/>
    <n v="54827477.090149999"/>
    <n v="63681029.834265999"/>
    <n v="4903438.7426450001"/>
    <n v="3184051.4917060002"/>
    <s v=""/>
    <n v="636810"/>
  </r>
  <r>
    <s v="CM1-FR-1270564"/>
    <x v="39"/>
    <s v="1006309090"/>
    <x v="778"/>
    <n v="732.35"/>
    <x v="1"/>
    <s v="Thaïlande "/>
    <s v="Thaïlande "/>
    <n v="195999164.45159999"/>
    <n v="169153881.75004801"/>
    <n v="196469326.78025401"/>
    <n v="15164753.947406"/>
    <n v="195409021.52690101"/>
    <n v="169153881.52250999"/>
    <n v="196468886.54163101"/>
    <n v="15128102.553185999"/>
    <n v="9823444.3270830009"/>
    <s v=""/>
    <n v="1964689"/>
  </r>
  <r>
    <s v="CM1-SG-1270565"/>
    <x v="22"/>
    <s v="1006309090"/>
    <x v="775"/>
    <n v="500"/>
    <x v="1"/>
    <s v="Thaïlande "/>
    <s v="Thaïlande "/>
    <n v="133526606.92"/>
    <n v="120715766.70980699"/>
    <n v="133848649.009186"/>
    <n v="10306344.808367001"/>
    <n v="132102883.223166"/>
    <n v="120715766.70999999"/>
    <n v="133848306.476932"/>
    <n v="10306318.433350001"/>
    <n v="6692415.3238500003"/>
    <s v=""/>
    <n v="1338483"/>
  </r>
  <r>
    <s v="CM1-AE-1270593"/>
    <x v="16"/>
    <s v="1006309090"/>
    <x v="779"/>
    <n v="1500"/>
    <x v="1"/>
    <s v="Thaïlande "/>
    <s v="Thaïlande "/>
    <n v="392590264.5"/>
    <n v="392590264.50019503"/>
    <n v="418187228.460163"/>
    <n v="32200412.950536001"/>
    <n v="416204716.5"/>
    <n v="392590264.5"/>
    <n v="418187228.46024001"/>
    <n v="32200412.950220998"/>
    <n v="20909361.423012"/>
    <s v=""/>
    <n v="4181872"/>
  </r>
  <r>
    <s v="CM1-SG-1270597"/>
    <x v="22"/>
    <s v="1006309090"/>
    <x v="780"/>
    <n v="500"/>
    <x v="1"/>
    <s v="Thaïlande "/>
    <s v="Thaïlande "/>
    <n v="123562620.09"/>
    <n v="110751779.880096"/>
    <n v="123860897.952684"/>
    <n v="9537288.0639600009"/>
    <n v="122139004.556539"/>
    <n v="110751779.88"/>
    <n v="123860680.557843"/>
    <n v="9537271.3248510007"/>
    <n v="6193034.0278890003"/>
    <s v=""/>
    <n v="1238607"/>
  </r>
  <r>
    <s v="CM1-SG-1270626"/>
    <x v="22"/>
    <s v="1006309090"/>
    <x v="781"/>
    <n v="2000"/>
    <x v="1"/>
    <s v="Thaïlande "/>
    <s v="Thaïlande "/>
    <n v="496520091.57999998"/>
    <n v="445276730.73989302"/>
    <n v="497707832.92017299"/>
    <n v="38323498.801595002"/>
    <n v="490825418.58287603"/>
    <n v="445276730.74000001"/>
    <n v="497706720.70741701"/>
    <n v="38323413.161146"/>
    <n v="24885336.035386998"/>
    <s v=""/>
    <n v="4977067"/>
  </r>
  <r>
    <s v="CM1-AE-1270644"/>
    <x v="16"/>
    <s v="1006309090"/>
    <x v="782"/>
    <n v="1500"/>
    <x v="1"/>
    <s v="Thaïlande "/>
    <s v="Thaïlande "/>
    <n v="392590264.5"/>
    <n v="392590264.50019503"/>
    <n v="418187215.340918"/>
    <n v="32200411.940363999"/>
    <n v="416204716.5"/>
    <n v="392590264.5"/>
    <n v="418187215.34109998"/>
    <n v="32200411.940047"/>
    <n v="20909360.767055001"/>
    <s v=""/>
    <n v="4181872"/>
  </r>
  <r>
    <s v="CM1-SG-1270559"/>
    <x v="22"/>
    <s v="1006309090"/>
    <x v="783"/>
    <n v="1250"/>
    <x v="1"/>
    <s v="Thaïlande "/>
    <s v="Thaïlande "/>
    <n v="318155543.92500001"/>
    <n v="286128443.39989001"/>
    <n v="318917926.01222301"/>
    <n v="24556677.526338"/>
    <n v="314596520.35350001"/>
    <n v="286128443.39999998"/>
    <n v="318917399.82544899"/>
    <n v="24556637.009801"/>
    <n v="15945869.991284"/>
    <s v=""/>
    <n v="3189174"/>
  </r>
  <r>
    <s v="CM1-FR-1270751"/>
    <x v="5"/>
    <s v="1006309090"/>
    <x v="784"/>
    <n v="1000"/>
    <x v="1"/>
    <s v="Thaïlande "/>
    <s v="Thaïlande "/>
    <n v="265137819.40000001"/>
    <n v="229674816.10889101"/>
    <n v="265773750.032749"/>
    <n v="20514576.432943001"/>
    <n v="262472141.55724201"/>
    <n v="229674816.109"/>
    <n v="265773172.68502101"/>
    <n v="20464531.982790999"/>
    <n v="13288658.634253999"/>
    <s v=""/>
    <n v="2657732"/>
  </r>
  <r>
    <s v="CM1-SG-1270866"/>
    <x v="22"/>
    <s v="1006309090"/>
    <x v="785"/>
    <n v="3000"/>
    <x v="1"/>
    <s v="Thaïlande "/>
    <s v="Thaïlande "/>
    <n v="763573305.41999996"/>
    <n v="686708264.16008103"/>
    <n v="765398009.39264905"/>
    <n v="58935640.059390999"/>
    <n v="754999398.16506195"/>
    <n v="686708264.15999997"/>
    <n v="765359603.30590796"/>
    <n v="58932682.791314997"/>
    <n v="38267980.165279001"/>
    <s v=""/>
    <n v="7653596"/>
  </r>
  <r>
    <s v="CM1-FR-1270750"/>
    <x v="5"/>
    <s v="1006309090"/>
    <x v="767"/>
    <n v="500"/>
    <x v="1"/>
    <s v="Thaïlande "/>
    <s v="Thaïlande "/>
    <n v="114837408.0545"/>
    <n v="114837408.05473199"/>
    <n v="132888669.05879501"/>
    <n v="10257404.127623999"/>
    <n v="131236070.778621"/>
    <n v="114837408.0545"/>
    <n v="132888380.356371"/>
    <n v="10232404.130692"/>
    <n v="6644419.0178119997"/>
    <s v=""/>
    <n v="1328884"/>
  </r>
  <r>
    <s v="CM1-SG-1270854"/>
    <x v="22"/>
    <s v="1006309090"/>
    <x v="786"/>
    <n v="3709.5"/>
    <x v="1"/>
    <s v="Thaïlande "/>
    <s v="Thaïlande "/>
    <n v="916711078.44771004"/>
    <n v="821667454.92975402"/>
    <n v="918901017.13029099"/>
    <n v="70755370.318737"/>
    <n v="906108059.28896594"/>
    <n v="821667454.92972004"/>
    <n v="918851968.82873297"/>
    <n v="70751593.599996001"/>
    <n v="45942598.441441998"/>
    <s v=""/>
    <n v="9188520"/>
  </r>
  <r>
    <s v="CM1-SG-1270790"/>
    <x v="22"/>
    <s v="1006309090"/>
    <x v="787"/>
    <n v="900"/>
    <x v="1"/>
    <s v="Thaïlande "/>
    <s v="Thaïlande "/>
    <n v="240347892.456"/>
    <n v="217288380.077768"/>
    <n v="240924701.68443501"/>
    <n v="18551199.932114001"/>
    <n v="237773530.56300801"/>
    <n v="217288380.07800001"/>
    <n v="240910640.45828101"/>
    <n v="18550117.21785"/>
    <n v="12045532.022926999"/>
    <s v=""/>
    <n v="2409106"/>
  </r>
  <r>
    <s v="CM1-SG-1270863"/>
    <x v="22"/>
    <s v="1006309090"/>
    <x v="788"/>
    <n v="3200"/>
    <x v="1"/>
    <s v="Thaïlande "/>
    <s v="Thaïlande "/>
    <n v="790800768.57599998"/>
    <n v="708811391.231812"/>
    <n v="792690409.48829806"/>
    <n v="61037154.62912"/>
    <n v="781654079.90021503"/>
    <n v="708811391.23199999"/>
    <n v="792648103.82684898"/>
    <n v="61033897.093675002"/>
    <n v="39632405.191329002"/>
    <s v=""/>
    <n v="7926481"/>
  </r>
  <r>
    <s v="CM1-SG-1270947"/>
    <x v="22"/>
    <s v="1006309090"/>
    <x v="789"/>
    <n v="1000"/>
    <x v="1"/>
    <s v="Thaïlande "/>
    <s v="Thaïlande "/>
    <n v="248260045.78999999"/>
    <n v="222638365.36994699"/>
    <n v="248855726.90127701"/>
    <n v="19161888.804765001"/>
    <n v="245412762.97003901"/>
    <n v="222638365.37"/>
    <n v="248855232.54977199"/>
    <n v="19161850.739587002"/>
    <n v="12442761.627473"/>
    <s v=""/>
    <n v="2488552"/>
  </r>
  <r>
    <s v="CM1-FR-1271080"/>
    <x v="29"/>
    <s v="1006309090"/>
    <x v="790"/>
    <n v="499.15"/>
    <x v="1"/>
    <s v="Thaïlande "/>
    <s v="Thaïlande "/>
    <n v="135879688.66824999"/>
    <n v="122351231.50017799"/>
    <n v="136207339.18971699"/>
    <n v="10487963.931739001"/>
    <n v="135470188.631246"/>
    <n v="122351231.50025"/>
    <n v="136207146.04780301"/>
    <n v="10487949.059783"/>
    <n v="6810357.3024129998"/>
    <s v=""/>
    <n v="1362071"/>
  </r>
  <r>
    <s v="CM1-SG-1271138"/>
    <x v="1"/>
    <s v="1006309090"/>
    <x v="791"/>
    <n v="50"/>
    <x v="1"/>
    <s v="Thaïlande "/>
    <s v="Thaïlande "/>
    <n v="32472495.328000002"/>
    <n v="31129095.391879"/>
    <n v="32553525.696063001"/>
    <n v="2506621.1162979999"/>
    <n v="32472478.343304999"/>
    <n v="31129095.392000001"/>
    <n v="32553507.686911002"/>
    <n v="2506619.8085420001"/>
    <n v="1627675.3843479999"/>
    <s v=""/>
    <n v="325535"/>
  </r>
  <r>
    <s v="CM1-FR-1271094"/>
    <x v="29"/>
    <s v="1006309090"/>
    <x v="792"/>
    <n v="500"/>
    <x v="1"/>
    <s v="Thaïlande "/>
    <s v="Thaïlande "/>
    <n v="137422991.5"/>
    <n v="123894534.332085"/>
    <n v="137754326.60396999"/>
    <n v="10607081.949173"/>
    <n v="137013452.066874"/>
    <n v="123894534.332"/>
    <n v="137754091.79054099"/>
    <n v="10607063.868321"/>
    <n v="6887704.5895450003"/>
    <s v=""/>
    <n v="1377541"/>
  </r>
  <r>
    <s v="CM1-FR-1271074"/>
    <x v="29"/>
    <s v="1006309090"/>
    <x v="793"/>
    <n v="500"/>
    <x v="1"/>
    <s v="Thaïlande "/>
    <s v="Thaïlande "/>
    <n v="136111077.5"/>
    <n v="122582620.331723"/>
    <n v="136439285.584784"/>
    <n v="10505823.802147999"/>
    <n v="135701577.808029"/>
    <n v="122582620.332"/>
    <n v="136439092.80050001"/>
    <n v="10505808.957796"/>
    <n v="6821954.6400140002"/>
    <s v=""/>
    <n v="1364391"/>
  </r>
  <r>
    <s v="CM1-SG-1271184"/>
    <x v="1"/>
    <s v="1006309090"/>
    <x v="794"/>
    <n v="1500"/>
    <x v="1"/>
    <s v="Thaïlande "/>
    <s v="Thaïlande "/>
    <n v="378638059.11000001"/>
    <n v="338336061.03014803"/>
    <n v="379544690.07758701"/>
    <n v="29224936.126178"/>
    <n v="378637074.61496902"/>
    <n v="338336061.02999997"/>
    <n v="379543683.43544197"/>
    <n v="29224860.320101"/>
    <n v="18977184.171762001"/>
    <s v=""/>
    <n v="3795437"/>
  </r>
  <r>
    <s v="CM1-SG-1271203"/>
    <x v="1"/>
    <s v="1006309090"/>
    <x v="795"/>
    <n v="1500"/>
    <x v="1"/>
    <s v="Thaïlande "/>
    <s v="Thaïlande "/>
    <n v="382091672.71499997"/>
    <n v="341789674.63498902"/>
    <n v="383006542.50247699"/>
    <n v="29491498.653533999"/>
    <n v="382090651.76187903"/>
    <n v="341789674.63499999"/>
    <n v="383005498.37307602"/>
    <n v="29491420.040435001"/>
    <n v="19150274.918651"/>
    <s v=""/>
    <n v="3830055"/>
  </r>
  <r>
    <s v="CM1-SG-1271298"/>
    <x v="1"/>
    <s v="1006400000"/>
    <x v="796"/>
    <n v="500"/>
    <x v="1"/>
    <s v="Thaïlande "/>
    <s v="Thaïlande "/>
    <n v="140020581.22"/>
    <n v="126586581.860287"/>
    <n v="140358111.11014101"/>
    <n v="10832572.522591"/>
    <n v="140020163.55184299"/>
    <n v="126586581.86"/>
    <n v="140357682.948376"/>
    <n v="10832540.362187"/>
    <n v="7017884.147419"/>
    <s v=""/>
    <n v="1403577"/>
  </r>
  <r>
    <s v="CM1-SG-1271287"/>
    <x v="1"/>
    <s v="1006309090"/>
    <x v="797"/>
    <n v="12400"/>
    <x v="1"/>
    <s v="Thaïlande "/>
    <s v="Thaïlande "/>
    <n v="3065817074.256"/>
    <n v="2732653890.1281018"/>
    <n v="3073132628.1392021"/>
    <n v="236631169.51513299"/>
    <n v="3065807554.446517"/>
    <n v="2732653890.1279998"/>
    <n v="3073122899.2949739"/>
    <n v="236630436.48960701"/>
    <n v="153656144.96473801"/>
    <s v=""/>
    <n v="30731229"/>
  </r>
  <r>
    <s v="CM1-SG-1271257"/>
    <x v="1"/>
    <s v="1006400000"/>
    <x v="798"/>
    <n v="1000"/>
    <x v="1"/>
    <s v="Thaïlande "/>
    <s v="Thaïlande "/>
    <n v="253002614.90000001"/>
    <n v="226134616.18015599"/>
    <n v="253609607.156903"/>
    <n v="19577936.154555"/>
    <n v="253001819.96604601"/>
    <n v="226134616.18000001"/>
    <n v="253608794.26458099"/>
    <n v="19577874.944591999"/>
    <n v="12680439.713199999"/>
    <s v=""/>
    <n v="2536088"/>
  </r>
  <r>
    <s v="CM1-SG-1271296"/>
    <x v="1"/>
    <s v="1006400000"/>
    <x v="799"/>
    <n v="1000"/>
    <x v="1"/>
    <s v="Thaïlande "/>
    <s v="Thaïlande "/>
    <n v="280041162.44"/>
    <n v="253173163.71996799"/>
    <n v="280712641.35062701"/>
    <n v="21664869.487594001"/>
    <n v="280040410.63587499"/>
    <n v="253173163.72"/>
    <n v="280711870.75779003"/>
    <n v="21664811.598992001"/>
    <n v="14035593.53788"/>
    <s v=""/>
    <n v="2807119"/>
  </r>
  <r>
    <s v="CM1-SG-1271520"/>
    <x v="1"/>
    <s v="1006309010"/>
    <x v="800"/>
    <n v="150"/>
    <x v="1"/>
    <s v="Thaïlande "/>
    <s v="Thaïlande "/>
    <n v="43474206.131999999"/>
    <n v="39444006.324121997"/>
    <n v="43581472.812252998"/>
    <n v="3355760.4575280002"/>
    <n v="43468072.863862999"/>
    <n v="39444006.324000001"/>
    <n v="43575176.302087002"/>
    <n v="3355288.1958130002"/>
    <n v="2178758.815126"/>
    <s v=""/>
    <n v="435752"/>
  </r>
  <r>
    <s v="CM1-IN-1271459"/>
    <x v="27"/>
    <s v="1006309090"/>
    <x v="801"/>
    <n v="78"/>
    <x v="1"/>
    <s v="Inde "/>
    <s v="Inde "/>
    <n v="16762970.25"/>
    <n v="16762970.25"/>
    <n v="19914164.298741002"/>
    <n v="1456246.942024"/>
    <n v="19864439.291444998"/>
    <n v="16762970.25"/>
    <n v="19914164.298741002"/>
    <n v="1533391.097812"/>
    <n v="995708.21494199999"/>
    <s v=""/>
    <n v="199142"/>
  </r>
  <r>
    <s v="CM1-IN-1271459"/>
    <x v="27"/>
    <s v="1006400000"/>
    <x v="802"/>
    <n v="52"/>
    <x v="1"/>
    <s v="Inde "/>
    <s v="Inde "/>
    <n v="8791246.6199999992"/>
    <n v="8791246.6199999992"/>
    <n v="10443872.832369"/>
    <n v="764246.043939"/>
    <n v="10417794.828554999"/>
    <n v="8791246.6199999992"/>
    <n v="10443872.832369"/>
    <n v="806778.44299000001"/>
    <n v="522193.64161400002"/>
    <s v=""/>
    <n v="104439"/>
  </r>
  <r>
    <s v="CM1-SG-1271582"/>
    <x v="1"/>
    <s v="1006309090"/>
    <x v="803"/>
    <n v="1500"/>
    <x v="1"/>
    <s v="Thaïlande "/>
    <s v="Thaïlande "/>
    <n v="384679423.07999998"/>
    <n v="344377425.00004601"/>
    <n v="385600458.86297297"/>
    <n v="29691230.273249999"/>
    <n v="384678455.85500503"/>
    <n v="344377425"/>
    <n v="385599469.53449202"/>
    <n v="29691155.797029998"/>
    <n v="19279973.476709999"/>
    <s v=""/>
    <n v="3855995"/>
  </r>
  <r>
    <s v="CM1-FR-1271829"/>
    <x v="29"/>
    <s v="1006309090"/>
    <x v="804"/>
    <n v="500"/>
    <x v="1"/>
    <s v="Thaïlande "/>
    <s v="Thaïlande "/>
    <n v="136111077.5"/>
    <n v="122582620.331723"/>
    <n v="136439285.584784"/>
    <n v="10505823.802147999"/>
    <n v="135701760.33199999"/>
    <n v="122582620.332"/>
    <n v="136439285.58495"/>
    <n v="10505823.802103"/>
    <n v="6821964.2792480001"/>
    <s v=""/>
    <n v="1364393"/>
  </r>
  <r>
    <s v="CM1-SG-1271859"/>
    <x v="22"/>
    <s v="1006309090"/>
    <x v="805"/>
    <n v="270"/>
    <x v="1"/>
    <s v="Vietnam "/>
    <s v="Vietnam "/>
    <n v="101134203.9417"/>
    <n v="89504736.799895003"/>
    <n v="101378477.84105"/>
    <n v="7806141.911115"/>
    <n v="100544688.698318"/>
    <n v="89684146.528200001"/>
    <n v="101564859.03144599"/>
    <n v="7820493.2613199996"/>
    <n v="5078242.9515709998"/>
    <s v=""/>
    <n v="1015649"/>
  </r>
  <r>
    <s v="CM1-SG-1271859"/>
    <x v="22"/>
    <s v="1006309090"/>
    <x v="806"/>
    <n v="50"/>
    <x v="1"/>
    <s v="Vietnam "/>
    <s v="Vietnam "/>
    <n v="16879413.502500001"/>
    <n v="14938442.228092"/>
    <n v="16920183.093729999"/>
    <n v="1302853.9509020001"/>
    <n v="16546317.110538"/>
    <n v="14759032.5"/>
    <n v="16714203.271195"/>
    <n v="1286993.5061270001"/>
    <n v="835710.16357500001"/>
    <s v=""/>
    <n v="167142"/>
  </r>
  <r>
    <s v="CM1-SG-1272088"/>
    <x v="1"/>
    <s v="1006309090"/>
    <x v="807"/>
    <n v="1350"/>
    <x v="1"/>
    <s v="Thaïlande "/>
    <s v="Thaïlande "/>
    <n v="348892790.28390998"/>
    <n v="312665321.58623099"/>
    <n v="349728480.81365502"/>
    <n v="26929088.012262002"/>
    <n v="348891683.70675403"/>
    <n v="312665321.58596998"/>
    <n v="349727348.71010101"/>
    <n v="26929002.805617999"/>
    <n v="17486367.435506999"/>
    <s v=""/>
    <n v="3497273"/>
  </r>
  <r>
    <s v="CM1-CH-1272382"/>
    <x v="34"/>
    <s v="1006309090"/>
    <x v="808"/>
    <n v="3000"/>
    <x v="1"/>
    <s v="Chine "/>
    <s v="Chine "/>
    <n v="639558075"/>
    <n v="541164524.99992001"/>
    <n v="641086999.25426495"/>
    <n v="49363693.361029997"/>
    <n v="619877762.11200202"/>
    <n v="541164525"/>
    <n v="641084964.51111805"/>
    <n v="49363536.685713999"/>
    <n v="32054248.225540999"/>
    <s v=""/>
    <n v="6410850"/>
  </r>
  <r>
    <s v="CM1-CH-1272281"/>
    <x v="12"/>
    <s v="1006309090"/>
    <x v="809"/>
    <n v="1040"/>
    <x v="1"/>
    <s v="Inde "/>
    <s v="Inde "/>
    <n v="236721762.16"/>
    <n v="200224314.67998201"/>
    <n v="237289924.56310001"/>
    <n v="18271322.125427"/>
    <n v="235697840.51571101"/>
    <n v="200224314.68000001"/>
    <n v="237289267.63276601"/>
    <n v="18271271.541634001"/>
    <n v="11864463.381647"/>
    <s v=""/>
    <n v="2372893"/>
  </r>
  <r>
    <s v="CM1-CH-1272522"/>
    <x v="34"/>
    <s v="1006309090"/>
    <x v="810"/>
    <n v="3000"/>
    <x v="1"/>
    <s v="Chine "/>
    <s v="Chine "/>
    <n v="639558075"/>
    <n v="541164524.99992001"/>
    <n v="641086999.25426495"/>
    <n v="49363693.361029997"/>
    <n v="619877762.11200202"/>
    <n v="541164525"/>
    <n v="641084964.51111805"/>
    <n v="49363536.685713999"/>
    <n v="32054248.225540999"/>
    <s v=""/>
    <n v="6410850"/>
  </r>
  <r>
    <s v="CM1-CH-1272637"/>
    <x v="34"/>
    <s v="1006309090"/>
    <x v="811"/>
    <n v="3600"/>
    <x v="1"/>
    <s v="Chine "/>
    <s v="Chine "/>
    <n v="767469690"/>
    <n v="649397430.00013304"/>
    <n v="769303686.40769398"/>
    <n v="59236374.302723996"/>
    <n v="743853329.80009604"/>
    <n v="649397430"/>
    <n v="769301264.10824895"/>
    <n v="59236190.638320997"/>
    <n v="38465063.205411002"/>
    <s v=""/>
    <n v="7693013"/>
  </r>
  <r>
    <s v="CM1-SG-1272787"/>
    <x v="1"/>
    <s v="1006302000"/>
    <x v="812"/>
    <n v="50.01"/>
    <x v="1"/>
    <s v="Thaïlande "/>
    <s v="Thaïlande "/>
    <n v="35011488.409189999"/>
    <n v="33667819.530684002"/>
    <n v="35098533.903200999"/>
    <n v="2702582.8896590001"/>
    <n v="35010703.498915002"/>
    <n v="33667819.530819997"/>
    <n v="35097698.144340999"/>
    <n v="2705022.951101"/>
    <n v="1754884.907229"/>
    <s v=""/>
    <n v="350977"/>
  </r>
  <r>
    <s v="CM1-CH-1272851"/>
    <x v="12"/>
    <s v="1006309090"/>
    <x v="813"/>
    <n v="1040"/>
    <x v="1"/>
    <s v="Inde "/>
    <s v="Inde "/>
    <n v="236721762.16"/>
    <n v="200224314.67998201"/>
    <n v="237289794.683606"/>
    <n v="18271312.124708001"/>
    <n v="235697840.51571101"/>
    <n v="200224314.68000001"/>
    <n v="237289137.75590399"/>
    <n v="18271261.54157"/>
    <n v="11864456.887788"/>
    <s v=""/>
    <n v="2372891"/>
  </r>
  <r>
    <s v="CM1-AE-1273315"/>
    <x v="16"/>
    <s v="1006309090"/>
    <x v="814"/>
    <n v="1475"/>
    <x v="1"/>
    <s v="Thaïlande "/>
    <s v="Thaïlande "/>
    <n v="387014630"/>
    <n v="387014630.00001597"/>
    <n v="412187344.58683401"/>
    <n v="31738421.944543"/>
    <n v="410235507.80000001"/>
    <n v="387014630"/>
    <n v="412187344.58709198"/>
    <n v="31738421.944465"/>
    <n v="20609367.229355"/>
    <s v=""/>
    <n v="4121873"/>
  </r>
  <r>
    <s v="CM1-AE-1273338"/>
    <x v="16"/>
    <s v="1006309090"/>
    <x v="815"/>
    <n v="1200"/>
    <x v="1"/>
    <s v="Thaïlande "/>
    <s v="Thaïlande "/>
    <n v="314859360"/>
    <n v="314859360.00025499"/>
    <n v="335339524.54644001"/>
    <n v="25821140.470495999"/>
    <n v="333750921.60000002"/>
    <n v="314859360"/>
    <n v="335339524.54666799"/>
    <n v="25821140.470651999"/>
    <n v="16766976.227333"/>
    <s v=""/>
    <n v="3353395"/>
  </r>
  <r>
    <s v="CM1-AE-1273340"/>
    <x v="16"/>
    <s v="1006309090"/>
    <x v="816"/>
    <n v="1250"/>
    <x v="1"/>
    <s v="Thaïlande "/>
    <s v="Thaïlande "/>
    <n v="327978500"/>
    <n v="327978500.00000298"/>
    <n v="349311855.51721501"/>
    <n v="26897009.833593"/>
    <n v="347657210"/>
    <n v="327978500"/>
    <n v="349311855.51737398"/>
    <n v="26897009.83388"/>
    <n v="17465592.775869001"/>
    <s v=""/>
    <n v="3493119"/>
  </r>
  <r>
    <s v="CM1-AE-1273331"/>
    <x v="16"/>
    <s v="1006309090"/>
    <x v="815"/>
    <n v="1200"/>
    <x v="1"/>
    <s v="Thaïlande "/>
    <s v="Thaïlande "/>
    <n v="314859360"/>
    <n v="314859360.00025499"/>
    <n v="335339518.26247501"/>
    <n v="25821139.986623"/>
    <n v="333750921.60000002"/>
    <n v="314859360"/>
    <n v="335339518.2626"/>
    <n v="25821139.986556001"/>
    <n v="16766975.91313"/>
    <s v=""/>
    <n v="3353395"/>
  </r>
  <r>
    <s v="CM1-AE-1273334"/>
    <x v="16"/>
    <s v="1006309090"/>
    <x v="817"/>
    <n v="650"/>
    <x v="1"/>
    <s v="Thaïlande "/>
    <s v="Thaïlande "/>
    <n v="170548820"/>
    <n v="170548820.00016201"/>
    <n v="181643880.04481199"/>
    <n v="13986577.181978"/>
    <n v="180781749.19999999"/>
    <n v="170548820"/>
    <n v="181643880.04466999"/>
    <n v="13986577.181926999"/>
    <n v="9082194.0022340007"/>
    <s v=""/>
    <n v="1816439"/>
  </r>
  <r>
    <s v="CM1-AE-1273341"/>
    <x v="16"/>
    <s v="1006309090"/>
    <x v="818"/>
    <n v="1275"/>
    <x v="1"/>
    <s v="Thaïlande "/>
    <s v="Thaïlande "/>
    <n v="334538070"/>
    <n v="334538069.99987698"/>
    <n v="356298020.70430702"/>
    <n v="27434944.49216"/>
    <n v="354610354.19999999"/>
    <n v="334538070"/>
    <n v="356298020.70426702"/>
    <n v="27434944.492208"/>
    <n v="17814901.035213001"/>
    <s v=""/>
    <n v="3562980"/>
  </r>
  <r>
    <s v="CM1-AE-1273304"/>
    <x v="16"/>
    <s v="1006309090"/>
    <x v="819"/>
    <n v="1275"/>
    <x v="1"/>
    <s v="Thaïlande "/>
    <s v="Thaïlande "/>
    <n v="334538070"/>
    <n v="334538069.99987698"/>
    <n v="356304277.87810099"/>
    <n v="27435426.294489"/>
    <n v="354610354.19999999"/>
    <n v="334538070"/>
    <n v="356304277.87809002"/>
    <n v="27435426.294592001"/>
    <n v="17815213.893904999"/>
    <s v=""/>
    <n v="3563043"/>
  </r>
  <r>
    <s v="CM1-AE-1273352"/>
    <x v="16"/>
    <s v="1006309090"/>
    <x v="820"/>
    <n v="1275"/>
    <x v="1"/>
    <s v="Thaïlande "/>
    <s v="Thaïlande "/>
    <n v="334538070"/>
    <n v="334538069.99987698"/>
    <n v="356298020.04811603"/>
    <n v="27434779.534545999"/>
    <n v="354608378.65167898"/>
    <n v="334538070"/>
    <n v="356295878.397246"/>
    <n v="27434779.534765001"/>
    <n v="17814793.919868"/>
    <s v=""/>
    <n v="3562959"/>
  </r>
  <r>
    <s v="CM1-AE-1273355"/>
    <x v="16"/>
    <s v="1006309090"/>
    <x v="821"/>
    <n v="1200"/>
    <x v="1"/>
    <s v="Thaïlande "/>
    <s v="Thaïlande "/>
    <n v="314859360"/>
    <n v="314859360.00025499"/>
    <n v="335339524.16647899"/>
    <n v="25821140.441201001"/>
    <n v="333750921.60000002"/>
    <n v="314859360"/>
    <n v="335339524.16621298"/>
    <n v="25821140.441133998"/>
    <n v="16766976.208311001"/>
    <s v=""/>
    <n v="3353395"/>
  </r>
  <r>
    <s v="CM1-AE-1273311"/>
    <x v="16"/>
    <s v="1006309090"/>
    <x v="821"/>
    <n v="1200"/>
    <x v="1"/>
    <s v="Thaïlande "/>
    <s v="Thaïlande "/>
    <n v="314859360"/>
    <n v="314859360.00025499"/>
    <n v="335339524.16647899"/>
    <n v="25821140.441201001"/>
    <n v="333750921.60000002"/>
    <n v="314859360"/>
    <n v="335339524.16621298"/>
    <n v="25821140.441133998"/>
    <n v="16766976.208311001"/>
    <s v=""/>
    <n v="3353395"/>
  </r>
  <r>
    <s v="CM1-PK-1273380"/>
    <x v="11"/>
    <s v="1006309090"/>
    <x v="822"/>
    <n v="130"/>
    <x v="1"/>
    <s v="Pakistan "/>
    <s v="Pakistan "/>
    <n v="29504945.859999999"/>
    <n v="25017142.119003002"/>
    <n v="29578315.184395"/>
    <n v="2284030.010952"/>
    <n v="29332338.023775"/>
    <n v="25017142.118802"/>
    <n v="29578315.184399001"/>
    <n v="2277530.1729839998"/>
    <n v="1478915.8638820001"/>
    <s v=""/>
    <n v="295783"/>
  </r>
  <r>
    <s v="CM1-PK-1273380"/>
    <x v="11"/>
    <s v="1006400000"/>
    <x v="823"/>
    <n v="27"/>
    <x v="1"/>
    <s v="Pakistan "/>
    <s v="Pakistan "/>
    <n v="5702890.1579999998"/>
    <n v="4835460.9510159995"/>
    <n v="5717071.4143629996"/>
    <n v="441564.44897299999"/>
    <n v="5669527.4962250004"/>
    <n v="4835460.9511980005"/>
    <n v="5717071.4143909998"/>
    <n v="441564.28765399999"/>
    <n v="285853.46605699998"/>
    <s v=""/>
    <n v="57171"/>
  </r>
  <r>
    <s v="CM1-AE-1273377"/>
    <x v="16"/>
    <s v="1006309090"/>
    <x v="824"/>
    <n v="200"/>
    <x v="1"/>
    <s v="Thaïlande "/>
    <s v="Thaïlande "/>
    <n v="53132517"/>
    <n v="53132517.000124998"/>
    <n v="56548038.963639997"/>
    <n v="4354185.4128569998"/>
    <n v="56280953.826277003"/>
    <n v="53132517"/>
    <n v="56547868.898197003"/>
    <n v="4354185.4131230004"/>
    <n v="2827393.4449260002"/>
    <s v=""/>
    <n v="565479"/>
  </r>
  <r>
    <s v="CM1-AE-1273377"/>
    <x v="16"/>
    <s v="1006309090"/>
    <x v="825"/>
    <n v="350"/>
    <x v="1"/>
    <s v="Thaïlande "/>
    <s v="Thaïlande "/>
    <n v="92981904.75"/>
    <n v="92981904.749789998"/>
    <n v="98959068.186084002"/>
    <n v="7619824.4725010004"/>
    <n v="98491669.195328996"/>
    <n v="92981904.75"/>
    <n v="98958770.572500005"/>
    <n v="7619824.4727999996"/>
    <n v="4947938.52862"/>
    <s v=""/>
    <n v="989588"/>
  </r>
  <r>
    <s v="CM1-AE-1273377"/>
    <x v="16"/>
    <s v="1006309010"/>
    <x v="826"/>
    <n v="50"/>
    <x v="1"/>
    <s v="Thaïlande "/>
    <s v="Thaïlande "/>
    <n v="13283129.25"/>
    <n v="13283129.249887999"/>
    <n v="14137009.740622999"/>
    <n v="1088546.3532139999"/>
    <n v="14070238.456568999"/>
    <n v="13283129.25"/>
    <n v="14136967.224548999"/>
    <n v="1088546.353445"/>
    <n v="706848.36123100005"/>
    <s v=""/>
    <n v="141370"/>
  </r>
  <r>
    <s v="CM1-TH-1273522"/>
    <x v="15"/>
    <s v="1006400000"/>
    <x v="827"/>
    <n v="120"/>
    <x v="1"/>
    <s v="Thaïlande "/>
    <s v="Thaïlande "/>
    <n v="31772275.920000002"/>
    <n v="31772275.920000002"/>
    <n v="31851633.826988999"/>
    <n v="2865174.9448640002"/>
    <n v="37130695.469999999"/>
    <n v="31772275.920000002"/>
    <n v="37210053.376989"/>
    <n v="2871174.9467730001"/>
    <n v="1860502.668849"/>
    <s v=""/>
    <n v="372101"/>
  </r>
  <r>
    <s v="CM1-SG-1273764"/>
    <x v="22"/>
    <s v="1006309090"/>
    <x v="828"/>
    <n v="2500"/>
    <x v="1"/>
    <s v="Myanmar "/>
    <s v="Myanmar "/>
    <n v="496559449"/>
    <n v="422698690.799788"/>
    <n v="497747321.53114301"/>
    <n v="38326539.424328998"/>
    <n v="489489646.65538001"/>
    <n v="422698690.80000001"/>
    <n v="497745225.259341"/>
    <n v="38326378.011350997"/>
    <n v="24887261.262968998"/>
    <s v=""/>
    <n v="4977452"/>
  </r>
  <r>
    <s v="CM1-SG-1273779"/>
    <x v="22"/>
    <s v="1006309090"/>
    <x v="829"/>
    <n v="2000"/>
    <x v="1"/>
    <s v="Myanmar "/>
    <s v="Myanmar "/>
    <n v="397247559.19999999"/>
    <n v="338158952.64017498"/>
    <n v="398198575.76032197"/>
    <n v="30661286.866673999"/>
    <n v="391592048.99190599"/>
    <n v="338158952.63999999"/>
    <n v="398197271.38984299"/>
    <n v="30661186.430087999"/>
    <n v="19909863.569483001"/>
    <s v=""/>
    <n v="3981973"/>
  </r>
  <r>
    <s v="CM1-SG-1273724"/>
    <x v="22"/>
    <s v="1006309090"/>
    <x v="830"/>
    <n v="2000"/>
    <x v="1"/>
    <s v="Myanmar "/>
    <s v="Myanmar "/>
    <n v="397247559.19999999"/>
    <n v="338158952.64017498"/>
    <n v="398198575.76032197"/>
    <n v="30661286.866673999"/>
    <n v="391592048.99190599"/>
    <n v="338158952.63999999"/>
    <n v="398197271.38984299"/>
    <n v="30661186.430087999"/>
    <n v="19909863.569483001"/>
    <s v=""/>
    <n v="3981973"/>
  </r>
  <r>
    <s v="CM1-SG-1273763"/>
    <x v="22"/>
    <s v="1006309090"/>
    <x v="831"/>
    <n v="2000"/>
    <x v="1"/>
    <s v="Myanmar "/>
    <s v="Myanmar "/>
    <n v="397247559.19999999"/>
    <n v="338158952.64017498"/>
    <n v="398198572.21803403"/>
    <n v="30661286.593927"/>
    <n v="391592048.99190599"/>
    <n v="338158952.63999999"/>
    <n v="398197267.84767598"/>
    <n v="30661186.15721"/>
    <n v="19909863.392379001"/>
    <s v=""/>
    <n v="3981973"/>
  </r>
  <r>
    <s v="CM1-SG-1273733"/>
    <x v="22"/>
    <s v="1006309090"/>
    <x v="832"/>
    <n v="2000"/>
    <x v="1"/>
    <s v="Myanmar "/>
    <s v="Myanmar "/>
    <n v="397247559.19999999"/>
    <n v="338158952.64017498"/>
    <n v="398198575.49784499"/>
    <n v="30661286.846471999"/>
    <n v="391592048.99190599"/>
    <n v="338158952.63999999"/>
    <n v="398197271.12746102"/>
    <n v="30661186.409754001"/>
    <n v="19909863.556364"/>
    <s v=""/>
    <n v="3981973"/>
  </r>
  <r>
    <s v="CM1-SG-1273774"/>
    <x v="22"/>
    <s v="1006309090"/>
    <x v="833"/>
    <n v="2000"/>
    <x v="1"/>
    <s v="Myanmar "/>
    <s v="Myanmar "/>
    <n v="397247559.19999999"/>
    <n v="338158952.64017498"/>
    <n v="398198572.21803403"/>
    <n v="30661286.593927"/>
    <n v="391592048.99190599"/>
    <n v="338158952.63999999"/>
    <n v="398197267.84767598"/>
    <n v="30661186.15721"/>
    <n v="19909863.392379001"/>
    <s v=""/>
    <n v="3981973"/>
  </r>
  <r>
    <s v="CM1-FR-1273881"/>
    <x v="5"/>
    <s v="1006309090"/>
    <x v="834"/>
    <n v="500"/>
    <x v="1"/>
    <s v="Thaïlande "/>
    <s v="Thaïlande "/>
    <n v="132568909.7"/>
    <n v="110901666.054235"/>
    <n v="132888669.05879501"/>
    <n v="10232426.360547001"/>
    <n v="131236070.778621"/>
    <n v="114837408.0545"/>
    <n v="132888380.356371"/>
    <n v="10232404.130692"/>
    <n v="6644419.0178119997"/>
    <s v=""/>
    <n v="1328884"/>
  </r>
  <r>
    <s v="CM1-AE-1273896"/>
    <x v="16"/>
    <s v="1006309090"/>
    <x v="835"/>
    <n v="1500"/>
    <x v="1"/>
    <s v="Myanmar "/>
    <s v="Myanmar "/>
    <n v="325407148.56"/>
    <n v="325407148.55980098"/>
    <n v="350843875.344459"/>
    <n v="27014932.707192998"/>
    <n v="349021086.46878803"/>
    <n v="325407148.56"/>
    <n v="350843321.58144498"/>
    <n v="27014932.706889"/>
    <n v="17542166.079071999"/>
    <s v=""/>
    <n v="3508433"/>
  </r>
  <r>
    <s v="CM1-SG-1273908"/>
    <x v="22"/>
    <s v="1006309090"/>
    <x v="836"/>
    <n v="2000"/>
    <x v="1"/>
    <s v="Myanmar "/>
    <s v="Myanmar "/>
    <n v="397247559.19999999"/>
    <n v="338158952.64017498"/>
    <n v="398198473.82484299"/>
    <n v="30661279.017623998"/>
    <n v="391592048.99190599"/>
    <n v="338158952.63999999"/>
    <n v="398197169.45609301"/>
    <n v="30661178.581563"/>
    <n v="19909858.472808"/>
    <s v=""/>
    <n v="3981972"/>
  </r>
  <r>
    <s v="CM1-MC-1273910"/>
    <x v="7"/>
    <s v="1006301000"/>
    <x v="837"/>
    <n v="6"/>
    <x v="0"/>
    <s v="Belgique "/>
    <s v="France "/>
    <n v="12568.136119999999"/>
    <n v="12568.136377000001"/>
    <n v="13846.251251"/>
    <n v="1066.161216"/>
    <n v="13766.086775"/>
    <n v="12568.136119999999"/>
    <n v="13846.25128"/>
    <n v="1066.46145"/>
    <n v="692.31255599999997"/>
    <s v=""/>
    <n v="138"/>
  </r>
  <r>
    <s v="CM1-MC-1273910"/>
    <x v="7"/>
    <s v="1006301000"/>
    <x v="838"/>
    <n v="16"/>
    <x v="0"/>
    <s v="Italie "/>
    <s v="France "/>
    <n v="17723.958139999999"/>
    <n v="17723.958382000001"/>
    <n v="19526.393748999999"/>
    <n v="1503.5321550000001"/>
    <n v="19413.343907999999"/>
    <n v="17723.958139999999"/>
    <n v="19526.393505"/>
    <n v="1504.3324259999999"/>
    <n v="976.31969100000003"/>
    <s v=""/>
    <n v="195"/>
  </r>
  <r>
    <s v="CM1-MC-1273910"/>
    <x v="7"/>
    <s v="1006301000"/>
    <x v="839"/>
    <n v="50"/>
    <x v="0"/>
    <s v="Italie "/>
    <s v="France "/>
    <n v="51269.599119999999"/>
    <n v="51269.598953000001"/>
    <n v="56483.454647999999"/>
    <n v="4349.2255029999997"/>
    <n v="56156.438101"/>
    <n v="51269.599119999999"/>
    <n v="56483.454967999998"/>
    <n v="4351.7256589999997"/>
    <n v="2824.172724"/>
    <s v=""/>
    <n v="565"/>
  </r>
  <r>
    <s v="CM1-MC-1273910"/>
    <x v="7"/>
    <s v="1006301000"/>
    <x v="840"/>
    <n v="30"/>
    <x v="0"/>
    <s v="France "/>
    <s v="France "/>
    <n v="18412.71299"/>
    <n v="18412.713011"/>
    <n v="20285.191232000001"/>
    <n v="1561.9595690000001"/>
    <n v="20167.748245999999"/>
    <n v="18412.71299"/>
    <n v="20285.191443"/>
    <n v="1563.459734"/>
    <n v="1014.259575"/>
    <s v=""/>
    <n v="203"/>
  </r>
  <r>
    <s v="CM1-MC-1273910"/>
    <x v="7"/>
    <s v="1006301000"/>
    <x v="841"/>
    <n v="12"/>
    <x v="0"/>
    <s v="Italie "/>
    <s v="France "/>
    <n v="9340.8276800000003"/>
    <n v="9340.8279070000008"/>
    <n v="10290.742162"/>
    <n v="792.38704199999995"/>
    <n v="10231.162708"/>
    <n v="9340.8276800000003"/>
    <n v="10290.741969999999"/>
    <n v="792.98707300000001"/>
    <n v="514.53709800000001"/>
    <s v=""/>
    <n v="103"/>
  </r>
  <r>
    <s v="CM1-MC-1273910"/>
    <x v="7"/>
    <s v="1006301000"/>
    <x v="842"/>
    <n v="8"/>
    <x v="0"/>
    <s v="Italie "/>
    <s v="France "/>
    <n v="4729.4499699999997"/>
    <n v="4729.4499820000001"/>
    <n v="5210.4108329999999"/>
    <n v="401.20158600000002"/>
    <n v="5180.2446110000001"/>
    <n v="4729.4499699999997"/>
    <n v="5210.4107620000004"/>
    <n v="401.60180200000002"/>
    <n v="260.52053899999999"/>
    <s v=""/>
    <n v="52"/>
  </r>
  <r>
    <s v="CM1-MC-1273910"/>
    <x v="7"/>
    <s v="1006301000"/>
    <x v="843"/>
    <n v="25"/>
    <x v="0"/>
    <s v="Pays-Bas "/>
    <s v="France "/>
    <n v="26572.818070000001"/>
    <n v="26572.818040999999"/>
    <n v="29275.137218"/>
    <n v="2254.185328"/>
    <n v="29105.645810999999"/>
    <n v="26572.818070000001"/>
    <n v="29275.137229"/>
    <n v="2255.4353329999999"/>
    <n v="1463.756871"/>
    <s v=""/>
    <n v="293"/>
  </r>
  <r>
    <s v="CM1-MC-1273910"/>
    <x v="7"/>
    <s v="1006301000"/>
    <x v="844"/>
    <n v="30"/>
    <x v="0"/>
    <s v="Italie "/>
    <s v="France "/>
    <n v="22906.01844"/>
    <n v="22906.018303000001"/>
    <n v="25235.443058000001"/>
    <n v="1943.1288970000001"/>
    <n v="25089.339829"/>
    <n v="22906.01844"/>
    <n v="25235.443099"/>
    <n v="1944.629132"/>
    <n v="1261.772154"/>
    <s v=""/>
    <n v="252"/>
  </r>
  <r>
    <s v="CM1-MC-1273910"/>
    <x v="7"/>
    <s v="1006301000"/>
    <x v="845"/>
    <n v="6"/>
    <x v="0"/>
    <s v="Belgique "/>
    <s v="France "/>
    <n v="12843.638059999999"/>
    <n v="12843.638228"/>
    <n v="14149.770473"/>
    <n v="1089.5321819999999"/>
    <n v="14067.848641"/>
    <n v="12843.638059999999"/>
    <n v="14149.770455"/>
    <n v="1089.8318859999999"/>
    <n v="707.48851000000002"/>
    <s v=""/>
    <n v="141"/>
  </r>
  <r>
    <s v="CM1-MC-1273910"/>
    <x v="7"/>
    <s v="1006301000"/>
    <x v="846"/>
    <n v="12"/>
    <x v="0"/>
    <s v="Belgique "/>
    <s v="France "/>
    <n v="18235.604599999999"/>
    <n v="18235.604350000001"/>
    <n v="20090.071977"/>
    <n v="1546.9353759999999"/>
    <n v="19973.758803000001"/>
    <n v="18235.604599999999"/>
    <n v="20090.071786"/>
    <n v="1547.5350659999999"/>
    <n v="1004.503605"/>
    <s v=""/>
    <n v="201"/>
  </r>
  <r>
    <s v="CM1-MC-1273910"/>
    <x v="7"/>
    <s v="1006301000"/>
    <x v="607"/>
    <n v="14"/>
    <x v="0"/>
    <s v="Italie "/>
    <s v="France "/>
    <n v="20957.826150000001"/>
    <n v="20957.825901"/>
    <n v="23089.129540000002"/>
    <n v="1777.862779"/>
    <n v="22955.452670999999"/>
    <n v="20957.826150000001"/>
    <n v="23089.129493"/>
    <n v="1778.5624660000001"/>
    <n v="1154.4564809999999"/>
    <s v=""/>
    <n v="231"/>
  </r>
  <r>
    <s v="CM1-MC-1273910"/>
    <x v="7"/>
    <s v="1006301000"/>
    <x v="847"/>
    <n v="12"/>
    <x v="0"/>
    <s v="Pays-Bas "/>
    <s v="France "/>
    <n v="7720.6138899999996"/>
    <n v="7720.6137630000003"/>
    <n v="8505.7609150000008"/>
    <n v="654.94350099999997"/>
    <n v="8456.5156490000008"/>
    <n v="7720.6138899999996"/>
    <n v="8505.7609649999995"/>
    <n v="655.54374700000005"/>
    <n v="425.28803699999997"/>
    <s v=""/>
    <n v="85"/>
  </r>
  <r>
    <s v="CM1-MC-1273910"/>
    <x v="7"/>
    <s v="1006301000"/>
    <x v="848"/>
    <n v="12"/>
    <x v="0"/>
    <s v="France "/>
    <s v="France "/>
    <n v="5208.2985799999997"/>
    <n v="5208.2984120000001"/>
    <n v="5737.9561199999998"/>
    <n v="441.82254999999998"/>
    <n v="5704.7353649999995"/>
    <n v="5208.2985799999997"/>
    <n v="5737.9563070000004"/>
    <n v="442.422662"/>
    <n v="286.89779199999998"/>
    <s v=""/>
    <n v="57"/>
  </r>
  <r>
    <s v="CM1-MC-1273910"/>
    <x v="7"/>
    <s v="1006301000"/>
    <x v="849"/>
    <n v="12"/>
    <x v="0"/>
    <s v="Italie "/>
    <s v="France "/>
    <n v="7366.3971099999999"/>
    <n v="7366.3970140000001"/>
    <n v="8115.5218329999998"/>
    <n v="624.89511800000002"/>
    <n v="8068.5361069999999"/>
    <n v="7366.3971099999999"/>
    <n v="8115.521651"/>
    <n v="625.49501299999997"/>
    <n v="405.776096"/>
    <s v=""/>
    <n v="81"/>
  </r>
  <r>
    <s v="CM1-MC-1273910"/>
    <x v="7"/>
    <s v="1006301000"/>
    <x v="850"/>
    <n v="15"/>
    <x v="0"/>
    <s v="Pays-Bas "/>
    <s v="France "/>
    <n v="12568.136119999999"/>
    <n v="12568.136377000001"/>
    <n v="13846.251251"/>
    <n v="1066.161216"/>
    <n v="13766.086775"/>
    <n v="12568.136119999999"/>
    <n v="13846.25128"/>
    <n v="1066.911437"/>
    <n v="692.31255599999997"/>
    <s v=""/>
    <n v="138"/>
  </r>
  <r>
    <s v="CM1-MC-1273910"/>
    <x v="7"/>
    <s v="1006301000"/>
    <x v="851"/>
    <n v="18"/>
    <x v="0"/>
    <s v="Belgique "/>
    <s v="France "/>
    <n v="28291.42541"/>
    <n v="28291.425375999999"/>
    <n v="31168.518433000001"/>
    <n v="2399.9756400000001"/>
    <n v="30988.065293"/>
    <n v="28291.42541"/>
    <n v="31168.518408"/>
    <n v="2400.8754309999999"/>
    <n v="1558.4259159999999"/>
    <s v=""/>
    <n v="312"/>
  </r>
  <r>
    <s v="CM1-MC-1273910"/>
    <x v="7"/>
    <s v="1006301000"/>
    <x v="852"/>
    <n v="12"/>
    <x v="0"/>
    <s v="Belgique "/>
    <s v="France "/>
    <n v="16707.22479"/>
    <n v="16707.224921000001"/>
    <n v="18406.263995000001"/>
    <n v="1417.2821610000001"/>
    <n v="18299.698813999999"/>
    <n v="16707.22479"/>
    <n v="18406.264276999998"/>
    <n v="1417.881885"/>
    <n v="920.31319499999995"/>
    <s v=""/>
    <n v="184"/>
  </r>
  <r>
    <s v="CM1-MC-1273910"/>
    <x v="7"/>
    <s v="1006301000"/>
    <x v="853"/>
    <n v="12"/>
    <x v="0"/>
    <s v="France "/>
    <s v="France "/>
    <n v="15447.787350000001"/>
    <n v="15447.787147999999"/>
    <n v="17018.747960000001"/>
    <n v="1310.443456"/>
    <n v="16920.216651999999"/>
    <n v="15447.787350000001"/>
    <n v="17018.747952999998"/>
    <n v="1311.043545"/>
    <n v="850.93740600000001"/>
    <s v=""/>
    <n v="170"/>
  </r>
  <r>
    <s v="CM1-MC-1273910"/>
    <x v="7"/>
    <s v="1006301000"/>
    <x v="854"/>
    <n v="4.5"/>
    <x v="0"/>
    <s v="France "/>
    <s v="France "/>
    <n v="5929.8512799999999"/>
    <n v="5929.8511529999996"/>
    <n v="6532.8865429999996"/>
    <n v="503.03222499999998"/>
    <n v="6495.0638449999997"/>
    <n v="5929.8512799999999"/>
    <n v="6532.8863250000004"/>
    <n v="503.25742600000001"/>
    <n v="326.644338"/>
    <s v=""/>
    <n v="65"/>
  </r>
  <r>
    <s v="CM1-MC-1273910"/>
    <x v="7"/>
    <s v="1006301000"/>
    <x v="855"/>
    <n v="9"/>
    <x v="0"/>
    <s v="France "/>
    <s v="France "/>
    <n v="7005.6207599999998"/>
    <n v="7005.6206430000002"/>
    <n v="7718.0566220000001"/>
    <n v="594.29028200000005"/>
    <n v="7673.3718669999998"/>
    <n v="7005.6207599999998"/>
    <n v="7718.0563140000004"/>
    <n v="594.74046899999996"/>
    <n v="385.90282400000001"/>
    <s v=""/>
    <n v="77"/>
  </r>
  <r>
    <s v="CM1-MC-1273910"/>
    <x v="7"/>
    <s v="1006301000"/>
    <x v="856"/>
    <n v="16"/>
    <x v="0"/>
    <s v="France "/>
    <s v="France "/>
    <n v="8861.9790699999994"/>
    <n v="8861.9789039999996"/>
    <n v="9763.1968739999993"/>
    <n v="751.766076"/>
    <n v="9706.6719539999995"/>
    <n v="8861.9790699999994"/>
    <n v="9763.1970799999999"/>
    <n v="752.56634699999995"/>
    <n v="488.15984500000002"/>
    <s v=""/>
    <n v="98"/>
  </r>
  <r>
    <s v="CM1-MC-1273910"/>
    <x v="7"/>
    <s v="1006301000"/>
    <x v="857"/>
    <n v="8"/>
    <x v="0"/>
    <s v="France "/>
    <s v="France "/>
    <n v="4434.2693200000003"/>
    <n v="4434.2692630000001"/>
    <n v="4885.2115020000001"/>
    <n v="376.16126500000001"/>
    <n v="4856.9279969999998"/>
    <n v="4434.2693200000003"/>
    <n v="4885.2115510000003"/>
    <n v="376.56129900000002"/>
    <n v="244.26058900000001"/>
    <s v=""/>
    <n v="49"/>
  </r>
  <r>
    <s v="CM1-SG-1273799"/>
    <x v="15"/>
    <s v="1006309090"/>
    <x v="858"/>
    <n v="1000"/>
    <x v="1"/>
    <s v="Thaïlande "/>
    <s v="Thaïlande "/>
    <n v="223025380"/>
    <n v="223025379.99972701"/>
    <n v="259067035.75858101"/>
    <n v="19948113.789329"/>
    <n v="255822689.80891499"/>
    <n v="223025380"/>
    <n v="259066442.14107901"/>
    <n v="19948113.789177001"/>
    <n v="12953322.107053"/>
    <s v=""/>
    <n v="2590664"/>
  </r>
  <r>
    <s v="CM1-SG-1273932"/>
    <x v="15"/>
    <s v="1006309090"/>
    <x v="859"/>
    <n v="1998.25"/>
    <x v="1"/>
    <s v="Thaïlande "/>
    <s v="Thaïlande "/>
    <n v="511198769.34750003"/>
    <n v="440658704.65848798"/>
    <n v="512420356.28642499"/>
    <n v="39456362.972740002"/>
    <n v="505937473.55409402"/>
    <n v="440658701.62602001"/>
    <n v="512380687.01587999"/>
    <n v="39453308.439066"/>
    <n v="25619034.350795001"/>
    <s v=""/>
    <n v="5123807"/>
  </r>
  <r>
    <s v="CM1-SG-1273932"/>
    <x v="15"/>
    <s v="1006309090"/>
    <x v="860"/>
    <n v="1000"/>
    <x v="1"/>
    <s v="Thaïlande "/>
    <s v="Thaïlande "/>
    <n v="258447058"/>
    <n v="222784076.62519401"/>
    <n v="259064656.41685301"/>
    <n v="19947976.288559001"/>
    <n v="255787106.87963"/>
    <n v="222784079.65798"/>
    <n v="259044606.10920301"/>
    <n v="19946432.415268"/>
    <n v="12952230.305467"/>
    <s v=""/>
    <n v="2590446"/>
  </r>
  <r>
    <s v="CM1-SG-1273920"/>
    <x v="22"/>
    <s v="1006309090"/>
    <x v="861"/>
    <n v="1500"/>
    <x v="1"/>
    <s v="Myanmar "/>
    <s v="Myanmar "/>
    <n v="297935669.39999998"/>
    <n v="253619214.47998801"/>
    <n v="298649826.840927"/>
    <n v="22996034.066578999"/>
    <n v="293693787.99322802"/>
    <n v="253619214.47999999"/>
    <n v="298648569.03733099"/>
    <n v="22995937.215787999"/>
    <n v="14932428.451879"/>
    <s v=""/>
    <n v="2986486"/>
  </r>
  <r>
    <s v="CM1-SG-1274054"/>
    <x v="15"/>
    <s v="1006309090"/>
    <x v="862"/>
    <n v="997.85"/>
    <x v="1"/>
    <s v="Thaïlande "/>
    <s v="Thaïlande "/>
    <n v="257891396.82530001"/>
    <n v="222545875.43287"/>
    <n v="258510049.02614701"/>
    <n v="19905271.524308998"/>
    <n v="255273210.0555"/>
    <n v="222545875.433"/>
    <n v="258510049.02594399"/>
    <n v="19905271.524147"/>
    <n v="12925502.451297"/>
    <s v=""/>
    <n v="2585100"/>
  </r>
  <r>
    <s v="CM1-MC-1274116"/>
    <x v="2"/>
    <s v="1006301000"/>
    <x v="863"/>
    <n v="77"/>
    <x v="0"/>
    <s v="France "/>
    <s v="France "/>
    <n v="52424.083440000002"/>
    <n v="52424.083339999997"/>
    <n v="59149.094727000003"/>
    <n v="4554.4797950000002"/>
    <n v="58770.226678999999"/>
    <n v="52424.083440000002"/>
    <n v="59149.094979000001"/>
    <n v="4558.3298109999996"/>
    <n v="2957.4547470000002"/>
    <s v=""/>
    <n v="591"/>
  </r>
  <r>
    <s v="CM1-SG-1273936"/>
    <x v="22"/>
    <s v="1006309090"/>
    <x v="864"/>
    <n v="1000"/>
    <x v="1"/>
    <s v="Myanmar "/>
    <s v="Myanmar "/>
    <n v="198623779.59999999"/>
    <n v="169079476.319801"/>
    <n v="199101078.18343601"/>
    <n v="15330781.286684999"/>
    <n v="195795858.66215199"/>
    <n v="169079476.31999999"/>
    <n v="199100239.61474001"/>
    <n v="15330716.71666"/>
    <n v="9955011.9807399996"/>
    <s v=""/>
    <n v="1991002"/>
  </r>
  <r>
    <s v="CM1-AE-1274176"/>
    <x v="16"/>
    <s v="1006309090"/>
    <x v="865"/>
    <n v="1500"/>
    <x v="1"/>
    <s v="Myanmar "/>
    <s v="Myanmar "/>
    <n v="322829237.55000001"/>
    <n v="322829237.54984403"/>
    <n v="348259820.641146"/>
    <n v="26815967.348940998"/>
    <n v="346443257.71776402"/>
    <n v="322829237.55000001"/>
    <n v="348259355.59767902"/>
    <n v="26815967.348832998"/>
    <n v="17412967.779886"/>
    <s v=""/>
    <n v="3482594"/>
  </r>
  <r>
    <s v="CM1-AE-1274158"/>
    <x v="16"/>
    <s v="1006309090"/>
    <x v="866"/>
    <n v="1000"/>
    <x v="1"/>
    <s v="Myanmar "/>
    <s v="Myanmar "/>
    <n v="216938099.03999999"/>
    <n v="216938099.03986701"/>
    <n v="233897113.580587"/>
    <n v="18010047.280797999"/>
    <n v="232680724.312307"/>
    <n v="216938099.03999999"/>
    <n v="233896744.37894499"/>
    <n v="18010047.28108"/>
    <n v="11694837.218956999"/>
    <s v=""/>
    <n v="2338967"/>
  </r>
  <r>
    <s v="CM1-AE-1274151"/>
    <x v="16"/>
    <s v="1006309090"/>
    <x v="866"/>
    <n v="1500"/>
    <x v="1"/>
    <s v="Myanmar "/>
    <s v="Myanmar "/>
    <n v="325407148.56"/>
    <n v="325407148.55980098"/>
    <n v="350843879.93607998"/>
    <n v="27014933.060745001"/>
    <n v="349021086.46878803"/>
    <n v="325407148.56"/>
    <n v="350843326.17314398"/>
    <n v="27014933.060449999"/>
    <n v="17542166.308651999"/>
    <s v=""/>
    <n v="3508433"/>
  </r>
  <r>
    <s v="CM1-AE-1274172"/>
    <x v="16"/>
    <s v="1006309090"/>
    <x v="865"/>
    <n v="1500"/>
    <x v="1"/>
    <s v="Myanmar "/>
    <s v="Myanmar "/>
    <n v="322829237.55000001"/>
    <n v="322829237.54984403"/>
    <n v="348259820.641146"/>
    <n v="26815967.348940998"/>
    <n v="346443257.71776402"/>
    <n v="322829237.55000001"/>
    <n v="348259355.59767902"/>
    <n v="26815967.348832998"/>
    <n v="17412967.779886"/>
    <s v=""/>
    <n v="3482594"/>
  </r>
  <r>
    <s v="CM1-AE-1274180"/>
    <x v="16"/>
    <s v="1006309090"/>
    <x v="867"/>
    <n v="500"/>
    <x v="1"/>
    <s v="Myanmar "/>
    <s v="Myanmar "/>
    <n v="108469049.52"/>
    <n v="108469049.519934"/>
    <n v="116991604.916272"/>
    <n v="9008339.7934739999"/>
    <n v="116382172.80580901"/>
    <n v="108469049.52"/>
    <n v="116991439.117807"/>
    <n v="9008339.7937640008"/>
    <n v="5849571.9558739997"/>
    <s v=""/>
    <n v="1169914"/>
  </r>
  <r>
    <s v="CM1-AE-1274180"/>
    <x v="16"/>
    <s v="1006309090"/>
    <x v="868"/>
    <n v="1000"/>
    <x v="1"/>
    <s v="Myanmar "/>
    <s v="Myanmar "/>
    <n v="215219491.69999999"/>
    <n v="215219491.70027801"/>
    <n v="232129569.26064599"/>
    <n v="17873949.481362"/>
    <n v="230920361.01667401"/>
    <n v="215219491.69999999"/>
    <n v="232129240.29014999"/>
    <n v="17873949.481462002"/>
    <n v="11606462.014527"/>
    <s v=""/>
    <n v="2321292"/>
  </r>
  <r>
    <s v="CM1-MC-1274149"/>
    <x v="2"/>
    <s v="1006309010"/>
    <x v="604"/>
    <n v="10"/>
    <x v="0"/>
    <s v="Italie "/>
    <s v="France "/>
    <n v="11052.87545"/>
    <n v="11052.875619"/>
    <n v="11779.5329"/>
    <n v="907.02392699999996"/>
    <n v="11704.791755"/>
    <n v="11052.87545"/>
    <n v="11779.532807"/>
    <n v="907.02388599999995"/>
    <n v="588.97664299999997"/>
    <s v=""/>
    <n v="118"/>
  </r>
  <r>
    <s v="CM1-MC-1274149"/>
    <x v="2"/>
    <s v="1006309010"/>
    <x v="869"/>
    <n v="20"/>
    <x v="0"/>
    <s v="Thaïlande "/>
    <s v="France "/>
    <n v="23903.073079999998"/>
    <n v="23903.072896999998"/>
    <n v="25474.550639000001"/>
    <n v="1961.540174"/>
    <n v="25312.914245"/>
    <n v="23903.073079999998"/>
    <n v="25474.550577000002"/>
    <n v="1961.5403590000001"/>
    <n v="1273.7275299999999"/>
    <s v=""/>
    <n v="255"/>
  </r>
  <r>
    <s v="CM1-MC-1274149"/>
    <x v="2"/>
    <s v="1006309010"/>
    <x v="870"/>
    <n v="12"/>
    <x v="0"/>
    <s v="France "/>
    <s v="France "/>
    <n v="19718.067419999999"/>
    <n v="19718.067567999999"/>
    <n v="21014.406800000001"/>
    <n v="1618.1091550000001"/>
    <n v="20881.070653999999"/>
    <n v="19718.067419999999"/>
    <n v="21014.407033"/>
    <n v="1618.1094800000001"/>
    <n v="1050.7203500000001"/>
    <s v=""/>
    <n v="210"/>
  </r>
  <r>
    <s v="CM1-MC-1274149"/>
    <x v="2"/>
    <s v="1006309010"/>
    <x v="871"/>
    <n v="6"/>
    <x v="0"/>
    <s v="Belgique "/>
    <s v="France "/>
    <n v="12548.457410000001"/>
    <n v="12548.457509"/>
    <n v="13373.439783"/>
    <n v="1029.7547629999999"/>
    <n v="13288.585499999999"/>
    <n v="12548.457410000001"/>
    <n v="13373.440097999999"/>
    <n v="1029.7547520000001"/>
    <n v="668.67199900000003"/>
    <s v=""/>
    <n v="134"/>
  </r>
  <r>
    <s v="CM1-MC-1274149"/>
    <x v="2"/>
    <s v="1006309010"/>
    <x v="607"/>
    <n v="14"/>
    <x v="0"/>
    <s v="Italie "/>
    <s v="France "/>
    <n v="20918.468730000001"/>
    <n v="20918.468739"/>
    <n v="22293.727460999999"/>
    <n v="1716.6167989999999"/>
    <n v="22152.273337999999"/>
    <n v="20918.468730000001"/>
    <n v="22293.727186"/>
    <n v="1716.6165109999999"/>
    <n v="1114.686359"/>
    <s v=""/>
    <n v="223"/>
  </r>
  <r>
    <s v="CM1-MC-1274149"/>
    <x v="2"/>
    <s v="1006309010"/>
    <x v="872"/>
    <n v="12"/>
    <x v="0"/>
    <s v="Belgique "/>
    <s v="France "/>
    <n v="18465.189549999999"/>
    <n v="18465.189418000002"/>
    <n v="19679.160285000002"/>
    <n v="1515.2951660000001"/>
    <n v="19554.295947999999"/>
    <n v="18465.189549999999"/>
    <n v="19679.159986999999"/>
    <n v="1515.2954360000001"/>
    <n v="983.95801200000005"/>
    <s v=""/>
    <n v="197"/>
  </r>
  <r>
    <s v="CM1-AE-1274161"/>
    <x v="16"/>
    <s v="1006309090"/>
    <x v="866"/>
    <n v="1000"/>
    <x v="1"/>
    <s v="Myanmar "/>
    <s v="Myanmar "/>
    <n v="216938099.03999999"/>
    <n v="216938099.03986701"/>
    <n v="233897114.09178501"/>
    <n v="18010047.320193999"/>
    <n v="232680724.312307"/>
    <n v="216938099.03999999"/>
    <n v="233896744.89124799"/>
    <n v="18010047.320438001"/>
    <n v="11694837.244538"/>
    <s v=""/>
    <n v="2338967"/>
  </r>
  <r>
    <s v="CM1-MC-1274612"/>
    <x v="2"/>
    <s v="1006302000"/>
    <x v="873"/>
    <n v="23000"/>
    <x v="0"/>
    <s v="Vietnam "/>
    <s v="Vietnam "/>
    <n v="11210068.985479999"/>
    <n v="9641610.2026279997"/>
    <n v="11238922.959807999"/>
    <n v="865396.97004000004"/>
    <n v="11190980.636779999"/>
    <n v="9641610.2027800009"/>
    <n v="11238922.959612999"/>
    <n v="866546.97021900001"/>
    <n v="561946.14798100002"/>
    <s v=""/>
    <n v="112389"/>
  </r>
  <r>
    <s v="CM1-FR-1274494"/>
    <x v="9"/>
    <s v="1006301000"/>
    <x v="370"/>
    <n v="20.495999999999999"/>
    <x v="1"/>
    <s v="Thaïlande "/>
    <s v="Thaïlande "/>
    <n v="15378347.741979999"/>
    <n v="15378347.741854001"/>
    <n v="16683574.957016001"/>
    <n v="1284635.126443"/>
    <n v="16597670.119182"/>
    <n v="15378347.741979999"/>
    <n v="16683574.956991"/>
    <n v="1285659.926523"/>
    <n v="834178.74785499997"/>
    <s v=""/>
    <n v="166836"/>
  </r>
  <r>
    <s v="CM1-FR-1274494"/>
    <x v="9"/>
    <s v="1006302000"/>
    <x v="874"/>
    <n v="50"/>
    <x v="1"/>
    <s v="Thaïlande "/>
    <s v="Thaïlande "/>
    <n v="35947099.556999996"/>
    <n v="35947099.556746997"/>
    <n v="38998086.140923999"/>
    <n v="3002852.2933319998"/>
    <n v="38797282.398936003"/>
    <n v="35947099.556999996"/>
    <n v="38998086.140767999"/>
    <n v="3005352.292868"/>
    <n v="1949904.307055"/>
    <s v=""/>
    <n v="389981"/>
  </r>
  <r>
    <s v="CM1-MC-1274593"/>
    <x v="2"/>
    <s v="1006302000"/>
    <x v="875"/>
    <n v="23000"/>
    <x v="0"/>
    <s v="Vietnam "/>
    <s v="Vietnam "/>
    <n v="11210068.985479999"/>
    <n v="9641610.2026279997"/>
    <n v="11238917.97411"/>
    <n v="865396.58617400005"/>
    <n v="11190980.636779999"/>
    <n v="9641610.2027800009"/>
    <n v="11238917.974339999"/>
    <n v="866546.58582899999"/>
    <n v="561945.89871700003"/>
    <s v=""/>
    <n v="112389"/>
  </r>
  <r>
    <s v="CM1-MC-1274618"/>
    <x v="2"/>
    <s v="1006309090"/>
    <x v="876"/>
    <n v="23000"/>
    <x v="0"/>
    <s v="Vietnam "/>
    <s v="Vietnam "/>
    <n v="11069943.45114"/>
    <n v="9501727.3723489996"/>
    <n v="11098421.824345"/>
    <n v="854578.38384499995"/>
    <n v="11051097.806530001"/>
    <n v="9501727.3725300003"/>
    <n v="11098421.824294999"/>
    <n v="854578.38404499996"/>
    <n v="554921.09121500002"/>
    <s v=""/>
    <n v="110984"/>
  </r>
  <r>
    <s v="CM1-AE-1274490"/>
    <x v="16"/>
    <s v="1006309090"/>
    <x v="877"/>
    <n v="2000"/>
    <x v="1"/>
    <s v="Myanmar "/>
    <s v="Myanmar "/>
    <n v="430438983.39999998"/>
    <n v="430438983.399984"/>
    <n v="464345236.74067903"/>
    <n v="35754531.443503998"/>
    <n v="461924343.62390399"/>
    <n v="430438983.39999998"/>
    <n v="464344616.70526701"/>
    <n v="35754531.4432"/>
    <n v="23217230.835239001"/>
    <s v=""/>
    <n v="4643446"/>
  </r>
  <r>
    <s v="CM1-FR-1274732"/>
    <x v="8"/>
    <s v="1006301000"/>
    <x v="878"/>
    <n v="50"/>
    <x v="1"/>
    <s v="Thaïlande "/>
    <s v="Thaïlande "/>
    <n v="35586868.891949996"/>
    <n v="35586868.891949996"/>
    <n v="38201010.554246999"/>
    <n v="2943972.368028"/>
    <n v="38002528.936249003"/>
    <n v="35586868.891949996"/>
    <n v="38200928.704530999"/>
    <n v="2943972.368206"/>
    <n v="1910046.4352140001"/>
    <s v=""/>
    <n v="382009"/>
  </r>
  <r>
    <s v="CM1-FR-1274732"/>
    <x v="8"/>
    <s v="1006309010"/>
    <x v="879"/>
    <n v="20.48"/>
    <x v="1"/>
    <s v="Thaïlande "/>
    <s v="Thaïlande "/>
    <n v="15295422.35025"/>
    <n v="15295422.35025"/>
    <n v="16418994.107347"/>
    <n v="1265284.2061050001"/>
    <n v="16333685.669717001"/>
    <n v="15295422.35025"/>
    <n v="16418958.92746"/>
    <n v="1264260.2057970001"/>
    <n v="820947.94638700003"/>
    <s v=""/>
    <n v="164190"/>
  </r>
  <r>
    <s v="CM1-VN-1274728"/>
    <x v="6"/>
    <s v="1006309010"/>
    <x v="880"/>
    <n v="12.5"/>
    <x v="1"/>
    <s v="Vietnam "/>
    <s v="Vietnam "/>
    <n v="4692198.9375"/>
    <n v="4692198.9375"/>
    <n v="4805772.3912340002"/>
    <n v="413480.64487700001"/>
    <n v="5248186.6032109996"/>
    <n v="4692198.9375"/>
    <n v="5260671.3906610003"/>
    <n v="405071.81537899998"/>
    <n v="263033.56953099999"/>
    <s v=""/>
    <n v="52607"/>
  </r>
  <r>
    <s v="CM1-VN-1274728"/>
    <x v="6"/>
    <s v="1006309090"/>
    <x v="881"/>
    <n v="12.5"/>
    <x v="1"/>
    <s v="Vietnam "/>
    <s v="Vietnam "/>
    <n v="4584744"/>
    <n v="4584744"/>
    <n v="4695716.534767"/>
    <n v="404025.93545699999"/>
    <n v="5127999.1238529999"/>
    <n v="4584744"/>
    <n v="5140197.9997899998"/>
    <n v="395795.36128999997"/>
    <n v="257009.9"/>
    <s v=""/>
    <n v="51402"/>
  </r>
  <r>
    <s v="CM1-VN-1274728"/>
    <x v="6"/>
    <s v="1006309090"/>
    <x v="882"/>
    <n v="10"/>
    <x v="1"/>
    <s v="Vietnam "/>
    <s v="Vietnam "/>
    <n v="2578918.5"/>
    <n v="2578918.5"/>
    <n v="2641340.5512009999"/>
    <n v="227413.02623600001"/>
    <n v="2884499.5074539999"/>
    <n v="2578918.5"/>
    <n v="2891361.3751690001"/>
    <n v="222634.89069"/>
    <n v="144568.06875000001"/>
    <s v=""/>
    <n v="28914"/>
  </r>
  <r>
    <s v="CM1-VN-1274728"/>
    <x v="6"/>
    <s v="1006309090"/>
    <x v="883"/>
    <n v="7.5"/>
    <x v="1"/>
    <s v="Vietnam "/>
    <s v="Vietnam "/>
    <n v="2020152.825"/>
    <n v="2020152.825"/>
    <n v="2069050.09803"/>
    <n v="178123.53721499999"/>
    <n v="2259524.6142199999"/>
    <n v="2020152.825"/>
    <n v="2264899.7440160001"/>
    <n v="174397.33080200001"/>
    <n v="113244.98718700001"/>
    <s v=""/>
    <n v="22649"/>
  </r>
  <r>
    <s v="CM1-VN-1274728"/>
    <x v="6"/>
    <s v="1006309010"/>
    <x v="884"/>
    <n v="7.5"/>
    <x v="1"/>
    <s v="Vietnam "/>
    <s v="Vietnam "/>
    <n v="2084625.7875000001"/>
    <n v="2084625.7875000001"/>
    <n v="2135083.6122539998"/>
    <n v="183796.362865"/>
    <n v="2331637.1018349999"/>
    <n v="2084625.7875000001"/>
    <n v="2337183.777851"/>
    <n v="179963.20314100001"/>
    <n v="116859.188906"/>
    <s v=""/>
    <n v="23372"/>
  </r>
  <r>
    <s v="CM1-ES-1274849"/>
    <x v="8"/>
    <s v="1006302000"/>
    <x v="885"/>
    <n v="196000"/>
    <x v="0"/>
    <s v="Thaïlande "/>
    <s v="Thaïlande "/>
    <n v="147015633.25395"/>
    <n v="147015633.25395"/>
    <n v="154211791.24515399"/>
    <n v="11248298.674249001"/>
    <n v="155624420.17167899"/>
    <n v="147015633.25395"/>
    <n v="156835679.71329299"/>
    <n v="12086150.859745"/>
    <n v="7841783.9856639998"/>
    <s v=""/>
    <n v="1568357"/>
  </r>
  <r>
    <s v="CM1-ES-1274849"/>
    <x v="8"/>
    <s v="1006309090"/>
    <x v="886"/>
    <n v="24500"/>
    <x v="0"/>
    <s v="Thaïlande "/>
    <s v="Thaïlande "/>
    <n v="18062974.411200002"/>
    <n v="18062974.411200002"/>
    <n v="18947125.400830001"/>
    <n v="1382014.4608130001"/>
    <n v="19120687.080084998"/>
    <n v="18062974.411200002"/>
    <n v="19269507.648538001"/>
    <n v="1483752.5215370001"/>
    <n v="963475.38242100005"/>
    <s v=""/>
    <n v="192695"/>
  </r>
  <r>
    <s v="CM1-ES-1274849"/>
    <x v="8"/>
    <s v="1006309090"/>
    <x v="887"/>
    <n v="24525"/>
    <x v="0"/>
    <s v="Thaïlande "/>
    <s v="Thaïlande "/>
    <n v="17932475.404169999"/>
    <n v="17932475.404169999"/>
    <n v="18810238.695783"/>
    <n v="1372029.8641059999"/>
    <n v="18982546.449274"/>
    <n v="17932475.404169999"/>
    <n v="19130291.838523"/>
    <n v="1473032.9006429999"/>
    <n v="956514.59192000004"/>
    <s v=""/>
    <n v="191303"/>
  </r>
  <r>
    <s v="CM1-MC-1274882"/>
    <x v="2"/>
    <s v="1006301000"/>
    <x v="888"/>
    <n v="12"/>
    <x v="0"/>
    <s v="Italie "/>
    <s v="France "/>
    <n v="24906.687290000002"/>
    <n v="25043.414494000001"/>
    <n v="26435.366843"/>
    <n v="2035.527816"/>
    <n v="26272.786617999998"/>
    <n v="25043.414311"/>
    <n v="26435.366871999999"/>
    <n v="2036.205976"/>
    <n v="1321.8223760000001"/>
    <s v=""/>
    <n v="264"/>
  </r>
  <r>
    <s v="CM1-MC-1274882"/>
    <x v="2"/>
    <s v="1006301000"/>
    <x v="889"/>
    <n v="10"/>
    <x v="0"/>
    <s v="Thaïlande "/>
    <s v="France "/>
    <n v="11859.70256"/>
    <n v="11924.807391"/>
    <n v="12587.606637999999"/>
    <n v="969.24791700000003"/>
    <n v="12510.191502"/>
    <n v="11924.807604"/>
    <n v="12587.606892"/>
    <n v="969.78519600000004"/>
    <n v="629.40625399999999"/>
    <s v=""/>
    <n v="126"/>
  </r>
  <r>
    <s v="CM1-MC-1274882"/>
    <x v="2"/>
    <s v="1006301000"/>
    <x v="318"/>
    <n v="24"/>
    <x v="0"/>
    <s v="France "/>
    <s v="France "/>
    <n v="39134.394619999999"/>
    <n v="39349.225582999999"/>
    <n v="41536.317534000002"/>
    <n v="3198.30377"/>
    <n v="41280.865656000002"/>
    <n v="39349.225785000002"/>
    <n v="41536.317615"/>
    <n v="3199.6290220000001"/>
    <n v="2076.9021560000001"/>
    <s v=""/>
    <n v="415"/>
  </r>
  <r>
    <s v="CM1-MC-1274882"/>
    <x v="2"/>
    <s v="1006301000"/>
    <x v="319"/>
    <n v="12"/>
    <x v="0"/>
    <s v="France "/>
    <s v="France "/>
    <n v="19567.19731"/>
    <n v="19674.612792"/>
    <n v="20768.158479999998"/>
    <n v="1599.136469"/>
    <n v="20640.432828000001"/>
    <n v="19674.612893000001"/>
    <n v="20768.158807"/>
    <n v="1599.547865"/>
    <n v="1038.2779740000001"/>
    <s v=""/>
    <n v="208"/>
  </r>
  <r>
    <s v="CM1-MC-1274882"/>
    <x v="2"/>
    <s v="1006301000"/>
    <x v="367"/>
    <n v="14"/>
    <x v="0"/>
    <s v="Italie "/>
    <s v="France "/>
    <n v="20754.479480000002"/>
    <n v="20868.412504"/>
    <n v="22028.312046999999"/>
    <n v="1696.168443"/>
    <n v="21892.835784999999"/>
    <n v="20868.412650999999"/>
    <n v="22028.311895999999"/>
    <n v="1696.6832890000001"/>
    <n v="1101.2878410000001"/>
    <s v=""/>
    <n v="220"/>
  </r>
  <r>
    <s v="CM1-MC-1274882"/>
    <x v="2"/>
    <s v="1006301000"/>
    <x v="177"/>
    <n v="24"/>
    <x v="0"/>
    <s v="Belgique "/>
    <s v="France "/>
    <n v="50876.024920000003"/>
    <n v="51155.312747000004"/>
    <n v="53998.605351999999"/>
    <n v="4157.9051659999996"/>
    <n v="53666.507979000002"/>
    <n v="51155.313044000002"/>
    <n v="53998.605233000002"/>
    <n v="4159.317728"/>
    <n v="2700.076665"/>
    <s v=""/>
    <n v="540"/>
  </r>
  <r>
    <s v="CM1-MC-1274882"/>
    <x v="2"/>
    <s v="1006301000"/>
    <x v="176"/>
    <n v="24"/>
    <x v="0"/>
    <s v="Belgique "/>
    <s v="France "/>
    <n v="40557.821309999999"/>
    <n v="40780.466322"/>
    <n v="43047.108739000003"/>
    <n v="3314.6287889999999"/>
    <n v="42782.365003999999"/>
    <n v="40780.466235"/>
    <n v="43047.108593999998"/>
    <n v="3315.8580430000002"/>
    <n v="2152.375513"/>
    <s v=""/>
    <n v="430"/>
  </r>
  <r>
    <s v="CM1-MC-1274882"/>
    <x v="2"/>
    <s v="1006301000"/>
    <x v="173"/>
    <n v="12"/>
    <x v="0"/>
    <s v="France "/>
    <s v="France "/>
    <n v="10587.145979999999"/>
    <n v="10645.264942"/>
    <n v="11236.94564"/>
    <n v="865.24901299999999"/>
    <n v="11167.837162"/>
    <n v="10645.265082"/>
    <n v="11236.945512"/>
    <n v="865.91899599999999"/>
    <n v="561.89568199999997"/>
    <s v=""/>
    <n v="112"/>
  </r>
  <r>
    <s v="CM1-MC-1274882"/>
    <x v="2"/>
    <s v="1006301000"/>
    <x v="171"/>
    <n v="6"/>
    <x v="0"/>
    <s v="Belgique "/>
    <s v="France "/>
    <n v="12450.06386"/>
    <n v="12518.409097"/>
    <n v="13214.202454"/>
    <n v="1017.480534"/>
    <n v="13132.93412"/>
    <n v="12518.409331999999"/>
    <n v="13214.202600000001"/>
    <n v="1017.569695"/>
    <n v="660.56497999999999"/>
    <s v=""/>
    <n v="132"/>
  </r>
  <r>
    <s v="CM1-MC-1275155"/>
    <x v="2"/>
    <s v="1006301000"/>
    <x v="890"/>
    <n v="20"/>
    <x v="0"/>
    <s v="Italie "/>
    <s v="France "/>
    <n v="13053.5443"/>
    <n v="14415.067831"/>
    <n v="16295.973957"/>
    <n v="1254.83951"/>
    <n v="16191.548785999999"/>
    <n v="14415.067671999999"/>
    <n v="16295.973861"/>
    <n v="1256.039583"/>
    <n v="814.96076500000004"/>
    <s v=""/>
    <n v="163"/>
  </r>
  <r>
    <s v="CM1-MC-1275155"/>
    <x v="2"/>
    <s v="1006301000"/>
    <x v="891"/>
    <n v="14"/>
    <x v="0"/>
    <s v="Italie "/>
    <s v="France "/>
    <n v="18865.32332"/>
    <n v="20833.032608000001"/>
    <n v="23551.367441999999"/>
    <n v="1813.4578859999999"/>
    <n v="23400.449309"/>
    <n v="20833.032298999999"/>
    <n v="23551.367302999999"/>
    <n v="1814.169124"/>
    <n v="1177.57752"/>
    <s v=""/>
    <n v="236"/>
  </r>
  <r>
    <s v="CM1-MC-1275155"/>
    <x v="2"/>
    <s v="1006301000"/>
    <x v="892"/>
    <n v="14"/>
    <x v="0"/>
    <s v="France "/>
    <s v="France "/>
    <n v="9432.6616599999998"/>
    <n v="10416.516017"/>
    <n v="11775.683434"/>
    <n v="906.72894299999996"/>
    <n v="11700.224982"/>
    <n v="10416.515821000001"/>
    <n v="11775.683652"/>
    <n v="907.43451500000003"/>
    <n v="588.78876000000002"/>
    <s v=""/>
    <n v="118"/>
  </r>
  <r>
    <s v="CM1-MC-1275155"/>
    <x v="2"/>
    <s v="1006301000"/>
    <x v="893"/>
    <n v="21"/>
    <x v="0"/>
    <s v="France "/>
    <s v="France "/>
    <n v="18865.32332"/>
    <n v="20833.032608000001"/>
    <n v="23551.367441999999"/>
    <n v="1813.4578859999999"/>
    <n v="23400.449309"/>
    <n v="20833.032298999999"/>
    <n v="23551.367302999999"/>
    <n v="1814.519405"/>
    <n v="1177.57752"/>
    <s v=""/>
    <n v="236"/>
  </r>
  <r>
    <s v="CM1-MC-1275155"/>
    <x v="2"/>
    <s v="1006301000"/>
    <x v="894"/>
    <n v="20"/>
    <x v="0"/>
    <s v="France "/>
    <s v="France "/>
    <n v="12351.67031"/>
    <n v="13639.985909999999"/>
    <n v="15419.758314999999"/>
    <n v="2187.275412"/>
    <n v="15320.948225"/>
    <n v="13639.985601"/>
    <n v="15419.758307"/>
    <n v="1188.091621"/>
    <n v="770.83868500000005"/>
    <s v=""/>
    <n v="154"/>
  </r>
  <r>
    <s v="CM1-MC-1275155"/>
    <x v="2"/>
    <s v="1006301000"/>
    <x v="895"/>
    <n v="40"/>
    <x v="0"/>
    <s v="France "/>
    <s v="France "/>
    <n v="18530.785250000001"/>
    <n v="20463.600813000001"/>
    <n v="23133.731649000001"/>
    <n v="1781.3362460000001"/>
    <n v="22985.490254"/>
    <n v="20463.600596"/>
    <n v="23133.731945"/>
    <n v="1783.49395"/>
    <n v="1156.8141889999999"/>
    <s v=""/>
    <n v="231"/>
  </r>
  <r>
    <s v="CM1-MC-1275155"/>
    <x v="2"/>
    <s v="1006301000"/>
    <x v="896"/>
    <n v="14"/>
    <x v="0"/>
    <s v="Italie "/>
    <s v="France "/>
    <n v="10613.384260000001"/>
    <n v="11720.391422000001"/>
    <n v="13249.691237999999"/>
    <n v="2420.2529770000001"/>
    <n v="13164.786736"/>
    <n v="11720.391723999999"/>
    <n v="13249.691186"/>
    <n v="1021.06201"/>
    <n v="662.57274199999995"/>
    <s v=""/>
    <n v="133"/>
  </r>
  <r>
    <s v="CM1-MC-1275155"/>
    <x v="2"/>
    <s v="1006301000"/>
    <x v="897"/>
    <n v="20"/>
    <x v="0"/>
    <s v="France "/>
    <s v="France "/>
    <n v="10665.86082"/>
    <n v="11778.34144"/>
    <n v="13315.202644999999"/>
    <n v="2025.3162170000001"/>
    <n v="13229.878661000001"/>
    <n v="11778.341589"/>
    <n v="13315.202923000001"/>
    <n v="1026.50055"/>
    <n v="665.90970600000003"/>
    <s v=""/>
    <n v="133"/>
  </r>
  <r>
    <s v="CM1-MC-1275155"/>
    <x v="2"/>
    <s v="1006301000"/>
    <x v="898"/>
    <n v="14"/>
    <x v="0"/>
    <s v="Italie "/>
    <s v="France "/>
    <n v="26927.03485"/>
    <n v="29735.604262000001"/>
    <n v="33615.564222000001"/>
    <n v="2588.3795639999998"/>
    <n v="33400.154308999998"/>
    <n v="29735.603955999999"/>
    <n v="33615.564028000001"/>
    <n v="2589.004555"/>
    <n v="1680.7175380000001"/>
    <s v=""/>
    <n v="336"/>
  </r>
  <r>
    <s v="CM1-MC-1275155"/>
    <x v="2"/>
    <s v="1006301000"/>
    <x v="899"/>
    <n v="7"/>
    <x v="0"/>
    <s v="Italie "/>
    <s v="France "/>
    <n v="11302.13911"/>
    <n v="12480.985551"/>
    <n v="14109.529028999999"/>
    <n v="1086.4661169999999"/>
    <n v="14019.114971999999"/>
    <n v="12480.985672999999"/>
    <n v="14109.528805"/>
    <n v="1086.946987"/>
    <n v="705.58249999999998"/>
    <s v=""/>
    <n v="141"/>
  </r>
  <r>
    <s v="CM1-MC-1275161"/>
    <x v="7"/>
    <s v="1006301000"/>
    <x v="613"/>
    <n v="20"/>
    <x v="0"/>
    <s v="Pays-Bas "/>
    <s v="France "/>
    <n v="10396.918449999999"/>
    <n v="10396.918529"/>
    <n v="12035.600595"/>
    <n v="926.74114599999996"/>
    <n v="11957.545106"/>
    <n v="10396.918449999999"/>
    <n v="12035.600709"/>
    <n v="927.74097600000005"/>
    <n v="601.780033"/>
    <s v=""/>
    <n v="120"/>
  </r>
  <r>
    <s v="CM1-MC-1275161"/>
    <x v="7"/>
    <s v="1006301000"/>
    <x v="841"/>
    <n v="12"/>
    <x v="0"/>
    <s v="Italie "/>
    <s v="France "/>
    <n v="9399.8638100000007"/>
    <n v="9399.8639359999997"/>
    <n v="10881.39817"/>
    <n v="837.86754699999995"/>
    <n v="10810.827972999999"/>
    <n v="9399.8638100000007"/>
    <n v="10881.398450999999"/>
    <n v="838.46785199999999"/>
    <n v="544.06989699999997"/>
    <s v=""/>
    <n v="109"/>
  </r>
  <r>
    <s v="CM1-MC-1275161"/>
    <x v="7"/>
    <s v="1006301000"/>
    <x v="843"/>
    <n v="20"/>
    <x v="0"/>
    <s v="Pays-Bas "/>
    <s v="France "/>
    <n v="21397.317340000001"/>
    <n v="21397.317168000001"/>
    <n v="24769.797546000002"/>
    <n v="1907.2742049999999"/>
    <n v="24609.156346"/>
    <n v="21397.317340000001"/>
    <n v="24769.797591999999"/>
    <n v="1908.2740269999999"/>
    <n v="1238.4898840000001"/>
    <s v=""/>
    <n v="248"/>
  </r>
  <r>
    <s v="CM1-MC-1275161"/>
    <x v="7"/>
    <s v="1006301000"/>
    <x v="900"/>
    <n v="6"/>
    <x v="0"/>
    <s v="France "/>
    <s v="France "/>
    <n v="9950.8676899999991"/>
    <n v="9950.8676390000001"/>
    <n v="11519.246668"/>
    <n v="886.98190399999999"/>
    <n v="11444.540159"/>
    <n v="9950.8676899999991"/>
    <n v="11519.246445999999"/>
    <n v="887.28220399999998"/>
    <n v="575.96234000000004"/>
    <s v=""/>
    <n v="115"/>
  </r>
  <r>
    <s v="CM1-MC-1275161"/>
    <x v="7"/>
    <s v="1006301000"/>
    <x v="853"/>
    <n v="6"/>
    <x v="0"/>
    <s v="France "/>
    <s v="France "/>
    <n v="7773.0904499999997"/>
    <n v="7773.0901690000001"/>
    <n v="8998.2248880000006"/>
    <n v="692.86325499999998"/>
    <n v="8939.8680600000007"/>
    <n v="7773.0904499999997"/>
    <n v="8998.2246190000005"/>
    <n v="693.16353700000002"/>
    <n v="449.91125499999998"/>
    <s v=""/>
    <n v="90"/>
  </r>
  <r>
    <s v="CM1-MC-1275161"/>
    <x v="7"/>
    <s v="1006301000"/>
    <x v="855"/>
    <n v="13.5"/>
    <x v="0"/>
    <s v="France "/>
    <s v="France "/>
    <n v="10580.58641"/>
    <n v="10580.586239"/>
    <n v="12248.216952000001"/>
    <n v="943.11259700000005"/>
    <n v="12168.782939000001"/>
    <n v="10580.58641"/>
    <n v="12248.216708"/>
    <n v="943.78765199999998"/>
    <n v="612.41084699999999"/>
    <s v=""/>
    <n v="122"/>
  </r>
  <r>
    <s v="CM1-MC-1275161"/>
    <x v="7"/>
    <s v="1006301000"/>
    <x v="901"/>
    <n v="6"/>
    <x v="0"/>
    <s v="France "/>
    <s v="France "/>
    <n v="5109.9050299999999"/>
    <n v="5109.905221"/>
    <n v="5915.2888599999997"/>
    <n v="455.477193"/>
    <n v="5876.9260450000002"/>
    <n v="5109.9050299999999"/>
    <n v="5915.2890349999998"/>
    <n v="455.77728999999999"/>
    <n v="295.76444500000002"/>
    <s v=""/>
    <n v="59"/>
  </r>
  <r>
    <s v="CM1-MC-1275161"/>
    <x v="7"/>
    <s v="1006301000"/>
    <x v="840"/>
    <n v="12"/>
    <x v="0"/>
    <s v="France "/>
    <s v="France "/>
    <n v="7412.3140999999996"/>
    <n v="7412.3143719999998"/>
    <n v="8580.5862300000008"/>
    <n v="660.70504500000004"/>
    <n v="8524.9378680000009"/>
    <n v="7412.3140999999996"/>
    <n v="8580.5859799999998"/>
    <n v="661.30501700000002"/>
    <n v="429.02929799999998"/>
    <s v=""/>
    <n v="86"/>
  </r>
  <r>
    <s v="CM1-MC-1275161"/>
    <x v="7"/>
    <s v="1006301000"/>
    <x v="595"/>
    <n v="7"/>
    <x v="0"/>
    <s v="France "/>
    <s v="France "/>
    <n v="10652.741679999999"/>
    <n v="10652.741513000001"/>
    <n v="12331.744683999999"/>
    <n v="949.54424100000006"/>
    <n v="12251.768715"/>
    <n v="10652.741679999999"/>
    <n v="12331.74496"/>
    <n v="949.893956"/>
    <n v="616.58723799999996"/>
    <s v=""/>
    <n v="123"/>
  </r>
  <r>
    <s v="CM1-MC-1275161"/>
    <x v="7"/>
    <s v="1006301000"/>
    <x v="607"/>
    <n v="14"/>
    <x v="0"/>
    <s v="Italie "/>
    <s v="France "/>
    <n v="20885.670880000001"/>
    <n v="20885.670627"/>
    <n v="24177.509368999999"/>
    <n v="1861.6680180000001"/>
    <n v="24020.709128999999"/>
    <n v="20885.670880000001"/>
    <n v="24177.50909"/>
    <n v="1862.3681879999999"/>
    <n v="1208.8754719999999"/>
    <s v=""/>
    <n v="242"/>
  </r>
  <r>
    <s v="CM1-MC-1275161"/>
    <x v="7"/>
    <s v="1006301000"/>
    <x v="850"/>
    <n v="10"/>
    <x v="0"/>
    <s v="Pays-Bas "/>
    <s v="France "/>
    <n v="8442.1665900000007"/>
    <n v="8442.1665040000007"/>
    <n v="9772.7560659999999"/>
    <n v="752.502117"/>
    <n v="9709.3758089999992"/>
    <n v="8442.1665900000007"/>
    <n v="9772.7563420000006"/>
    <n v="753.00190199999997"/>
    <n v="488.63779299999999"/>
    <s v=""/>
    <n v="98"/>
  </r>
  <r>
    <s v="CM1-MC-1275161"/>
    <x v="7"/>
    <s v="1006301000"/>
    <x v="838"/>
    <n v="8"/>
    <x v="0"/>
    <s v="Italie "/>
    <s v="France "/>
    <n v="8921.0151999999998"/>
    <n v="8921.0149330000004"/>
    <n v="10327.076831"/>
    <n v="795.18483100000003"/>
    <n v="10260.101563"/>
    <n v="8921.0151999999998"/>
    <n v="10327.07674"/>
    <n v="795.58466299999998"/>
    <n v="516.35384499999998"/>
    <s v=""/>
    <n v="103"/>
  </r>
  <r>
    <s v="CM1-MC-1275161"/>
    <x v="7"/>
    <s v="1006301000"/>
    <x v="902"/>
    <n v="16"/>
    <x v="0"/>
    <s v="Italie "/>
    <s v="France "/>
    <n v="13985.00324"/>
    <n v="13985.00337"/>
    <n v="16189.211889"/>
    <n v="1246.56916"/>
    <n v="16084.218478000001"/>
    <n v="13985.00324"/>
    <n v="16189.211611000001"/>
    <n v="1247.3691429999999"/>
    <n v="809.46058600000003"/>
    <s v=""/>
    <n v="162"/>
  </r>
  <r>
    <s v="CM1-MC-1275161"/>
    <x v="7"/>
    <s v="1006301000"/>
    <x v="903"/>
    <n v="30"/>
    <x v="0"/>
    <s v="Italie "/>
    <s v="France "/>
    <n v="30967.72997"/>
    <n v="30967.730142"/>
    <n v="35848.625108"/>
    <n v="2760.3438150000002"/>
    <n v="35616.133173000002"/>
    <n v="30967.72997"/>
    <n v="35848.625324000001"/>
    <n v="2761.843977"/>
    <n v="1792.431251"/>
    <s v=""/>
    <n v="358"/>
  </r>
  <r>
    <s v="CM1-MC-1275161"/>
    <x v="7"/>
    <s v="1006301000"/>
    <x v="904"/>
    <n v="20"/>
    <x v="0"/>
    <s v="Italie "/>
    <s v="France "/>
    <n v="15369.07251"/>
    <n v="15369.072251"/>
    <n v="17791.427474"/>
    <n v="1369.93975"/>
    <n v="17676.043105000001"/>
    <n v="15369.07251"/>
    <n v="17791.427253000002"/>
    <n v="1370.939635"/>
    <n v="889.57136700000001"/>
    <s v=""/>
    <n v="178"/>
  </r>
  <r>
    <s v="CM1-MC-1275161"/>
    <x v="7"/>
    <s v="1006301000"/>
    <x v="905"/>
    <n v="12"/>
    <x v="0"/>
    <s v="Thaïlande "/>
    <s v="France "/>
    <n v="27845.374650000002"/>
    <n v="27845.374486000001"/>
    <n v="32234.148187999999"/>
    <n v="2482.0291229999998"/>
    <n v="32025.097888"/>
    <n v="27845.374650000002"/>
    <n v="32234.148104"/>
    <n v="2482.62932"/>
    <n v="1611.707406"/>
    <s v=""/>
    <n v="322"/>
  </r>
  <r>
    <s v="CM1-MC-1275161"/>
    <x v="7"/>
    <s v="1006301000"/>
    <x v="906"/>
    <n v="7"/>
    <x v="0"/>
    <s v="Italie "/>
    <s v="France "/>
    <n v="4329.3162000000002"/>
    <n v="4329.3164500000003"/>
    <n v="5011.6696300000003"/>
    <n v="385.89852100000002"/>
    <n v="4979.1675519999999"/>
    <n v="4329.3162000000002"/>
    <n v="5011.6695659999996"/>
    <n v="386.24847199999999"/>
    <n v="250.583484"/>
    <s v=""/>
    <n v="50"/>
  </r>
  <r>
    <s v="CM1-MC-1275161"/>
    <x v="7"/>
    <s v="1006301000"/>
    <x v="847"/>
    <n v="12"/>
    <x v="0"/>
    <s v="Pays-Bas "/>
    <s v="France "/>
    <n v="7773.0904499999997"/>
    <n v="7773.0901690000001"/>
    <n v="8998.2248880000006"/>
    <n v="692.86325499999998"/>
    <n v="8939.8680600000007"/>
    <n v="7773.0904499999997"/>
    <n v="8998.2246190000005"/>
    <n v="693.46330899999998"/>
    <n v="449.91125499999998"/>
    <s v=""/>
    <n v="90"/>
  </r>
  <r>
    <s v="CM1-MC-1275161"/>
    <x v="7"/>
    <s v="1006301000"/>
    <x v="848"/>
    <n v="6"/>
    <x v="0"/>
    <s v="France "/>
    <s v="France "/>
    <n v="2623.828"/>
    <n v="2623.8277870000002"/>
    <n v="3037.3757070000001"/>
    <n v="233.877892"/>
    <n v="3017.6770459999998"/>
    <n v="2623.828"/>
    <n v="3037.3754349999999"/>
    <n v="234.17796100000001"/>
    <n v="151.86877799999999"/>
    <s v=""/>
    <n v="30"/>
  </r>
  <r>
    <s v="CM1-MC-1275161"/>
    <x v="7"/>
    <s v="1006301000"/>
    <x v="849"/>
    <n v="12"/>
    <x v="0"/>
    <s v="Italie "/>
    <s v="France "/>
    <n v="7412.3140999999996"/>
    <n v="7412.3143719999998"/>
    <n v="8580.5862300000008"/>
    <n v="660.70504500000004"/>
    <n v="8524.9378680000009"/>
    <n v="7412.3140999999996"/>
    <n v="8580.5859799999998"/>
    <n v="661.30501700000002"/>
    <n v="429.02929799999998"/>
    <s v=""/>
    <n v="86"/>
  </r>
  <r>
    <s v="CM1-MC-1275288"/>
    <x v="7"/>
    <s v="1006301000"/>
    <x v="907"/>
    <n v="12"/>
    <x v="0"/>
    <s v="Belgique "/>
    <s v="France "/>
    <n v="18294.640729999999"/>
    <n v="18294.640952000002"/>
    <n v="20608.600793000001"/>
    <n v="1586.862087"/>
    <n v="20480.364233"/>
    <n v="18294.640729999999"/>
    <n v="20608.600546999998"/>
    <n v="1587.461857"/>
    <n v="1030.4300430000001"/>
    <s v=""/>
    <n v="206"/>
  </r>
  <r>
    <s v="CM1-MC-1275288"/>
    <x v="7"/>
    <s v="1006301000"/>
    <x v="908"/>
    <n v="12"/>
    <x v="0"/>
    <s v="Belgique "/>
    <s v="France "/>
    <n v="25228.106220000001"/>
    <n v="25228.106322"/>
    <n v="28419.031408999999"/>
    <n v="2188.2651799999999"/>
    <n v="28242.194524999999"/>
    <n v="25228.106220000001"/>
    <n v="28419.031349000001"/>
    <n v="2188.864881"/>
    <n v="1420.9515759999999"/>
    <s v=""/>
    <n v="284"/>
  </r>
  <r>
    <s v="CM1-MC-1275288"/>
    <x v="7"/>
    <s v="1006302000"/>
    <x v="606"/>
    <n v="12"/>
    <x v="0"/>
    <s v="Belgique "/>
    <s v="France "/>
    <n v="16759.701349999999"/>
    <n v="16759.701327999999"/>
    <n v="18879.517891"/>
    <n v="1453.7227089999999"/>
    <n v="18762.040267"/>
    <n v="16759.701349999999"/>
    <n v="18879.517574000001"/>
    <n v="1454.322921"/>
    <n v="943.97589100000005"/>
    <s v=""/>
    <n v="189"/>
  </r>
  <r>
    <s v="CM1-MC-1275288"/>
    <x v="7"/>
    <s v="1006301000"/>
    <x v="909"/>
    <n v="24"/>
    <x v="0"/>
    <s v="France "/>
    <s v="France "/>
    <n v="39646.041080000003"/>
    <n v="39646.041337000002"/>
    <n v="44660.589039999999"/>
    <n v="3438.8649879999998"/>
    <n v="44382.689522000001"/>
    <n v="39646.041080000003"/>
    <n v="44660.588985000002"/>
    <n v="3440.064813"/>
    <n v="2233.0294650000001"/>
    <s v=""/>
    <n v="447"/>
  </r>
  <r>
    <s v="CM1-CH-1275263"/>
    <x v="12"/>
    <s v="1006309090"/>
    <x v="910"/>
    <n v="1750"/>
    <x v="1"/>
    <s v="Thaïlande "/>
    <s v="Thaïlande "/>
    <n v="526323497.875"/>
    <n v="473518959.37471497"/>
    <n v="527582358.072595"/>
    <n v="40623836.978270002"/>
    <n v="519435147.92936099"/>
    <n v="473518959.375"/>
    <n v="527581414.43737"/>
    <n v="40623764.318241"/>
    <n v="26379070.721863002"/>
    <s v=""/>
    <n v="5275814"/>
  </r>
  <r>
    <s v="CM1-CH-1275330"/>
    <x v="12"/>
    <s v="1006309090"/>
    <x v="911"/>
    <n v="1750"/>
    <x v="1"/>
    <s v="Thaïlande "/>
    <s v="Thaïlande "/>
    <n v="536080858.25"/>
    <n v="483276319.74974197"/>
    <n v="537362991.80191898"/>
    <n v="41464445.680384003"/>
    <n v="529192524.48485303"/>
    <n v="483276319.75"/>
    <n v="537362066.82017899"/>
    <n v="41376874.466673002"/>
    <n v="26868103.341015"/>
    <s v=""/>
    <n v="5373621"/>
  </r>
  <r>
    <s v="CM1-CH-1275341"/>
    <x v="12"/>
    <s v="1006309090"/>
    <x v="912"/>
    <n v="1900"/>
    <x v="1"/>
    <s v="Thaïlande "/>
    <s v="Thaïlande "/>
    <n v="502889434.05000001"/>
    <n v="444935633.100106"/>
    <n v="504092400.15202302"/>
    <n v="38910110.412128001"/>
    <n v="494787527.25333899"/>
    <n v="444935633.10000002"/>
    <n v="504091405.93686801"/>
    <n v="38815033.868568003"/>
    <n v="25204570.296859998"/>
    <s v=""/>
    <n v="5040914"/>
  </r>
  <r>
    <s v="CM1-CH-1275234"/>
    <x v="12"/>
    <s v="1006400000"/>
    <x v="913"/>
    <n v="1500"/>
    <x v="1"/>
    <s v="Thaïlande "/>
    <s v="Thaïlande "/>
    <n v="362088264"/>
    <n v="317811166.49991202"/>
    <n v="362955425.37878603"/>
    <n v="28022564.585662998"/>
    <n v="357167855.41558897"/>
    <n v="317811166.5"/>
    <n v="362954586.80150598"/>
    <n v="28022500.015510999"/>
    <n v="18147729.340071999"/>
    <s v=""/>
    <n v="3629546"/>
  </r>
  <r>
    <s v="CM1-CH-1275262"/>
    <x v="12"/>
    <s v="1006400000"/>
    <x v="914"/>
    <n v="1749.175"/>
    <x v="1"/>
    <s v="Thaïlande "/>
    <s v="Thaïlande "/>
    <n v="428547767.53501999"/>
    <n v="376915502.90886599"/>
    <n v="429573435.15068799"/>
    <n v="33164607.774900999"/>
    <n v="422809839.95010298"/>
    <n v="376915502.90886003"/>
    <n v="429572280.48518699"/>
    <n v="33164520.597245999"/>
    <n v="21478614.024252001"/>
    <s v=""/>
    <n v="4295723"/>
  </r>
  <r>
    <s v="CM1-CH-1275238"/>
    <x v="12"/>
    <s v="1006309090"/>
    <x v="915"/>
    <n v="1500"/>
    <x v="1"/>
    <s v="Thaïlande "/>
    <s v="Thaïlande "/>
    <n v="445722781.5"/>
    <n v="400461748.50004399"/>
    <n v="446789411.99659598"/>
    <n v="34402780.833833002"/>
    <n v="439818588.30078602"/>
    <n v="400461748.5"/>
    <n v="446788729.04393798"/>
    <n v="34402728.246731997"/>
    <n v="22339436.452190999"/>
    <s v=""/>
    <n v="4467887"/>
  </r>
  <r>
    <s v="CM1-CH-1275245"/>
    <x v="12"/>
    <s v="1006400000"/>
    <x v="916"/>
    <n v="1750"/>
    <x v="1"/>
    <s v="Thaïlande "/>
    <s v="Thaïlande "/>
    <n v="428749894.125"/>
    <n v="377093280.37484801"/>
    <n v="429776043.73745799"/>
    <n v="33180251.616113"/>
    <n v="423009263.99724299"/>
    <n v="377093280.375"/>
    <n v="429774889.07237101"/>
    <n v="33180162.706610002"/>
    <n v="21488744.453616999"/>
    <s v=""/>
    <n v="4297749"/>
  </r>
  <r>
    <s v="CM1-MC-1275251"/>
    <x v="7"/>
    <s v="1006309010"/>
    <x v="152"/>
    <n v="6"/>
    <x v="0"/>
    <s v="Italie "/>
    <s v="France "/>
    <n v="12450.06386"/>
    <n v="12588.883489"/>
    <n v="13869.149181000001"/>
    <n v="1067.915107"/>
    <n v="13779.645406"/>
    <n v="12588.883384000001"/>
    <n v="13869.149427"/>
    <n v="1067.8337120000001"/>
    <n v="693.39860199999998"/>
    <s v=""/>
    <n v="139"/>
  </r>
  <r>
    <s v="CM1-CH-1275265"/>
    <x v="12"/>
    <s v="1006309090"/>
    <x v="917"/>
    <n v="1750"/>
    <x v="1"/>
    <s v="Thaïlande "/>
    <s v="Thaïlande "/>
    <n v="526323497.875"/>
    <n v="473518959.37471497"/>
    <n v="527582360.63088202"/>
    <n v="40711337.165362"/>
    <n v="519435147.92936099"/>
    <n v="473518959.375"/>
    <n v="527581416.99560302"/>
    <n v="40623764.515028"/>
    <n v="26379070.849771999"/>
    <s v=""/>
    <n v="5275814"/>
  </r>
  <r>
    <s v="CM1-CH-1275297"/>
    <x v="12"/>
    <s v="1006309090"/>
    <x v="918"/>
    <n v="1300"/>
    <x v="1"/>
    <s v="Thaïlande "/>
    <s v="Thaïlande "/>
    <n v="358578894.05000001"/>
    <n v="318926293.39983302"/>
    <n v="359437686.07327002"/>
    <n v="27741698.690908"/>
    <n v="353035510.19345498"/>
    <n v="318926293.39999998"/>
    <n v="359437036.16839898"/>
    <n v="27676648.655788001"/>
    <n v="17971851.808428999"/>
    <s v=""/>
    <n v="3594370"/>
  </r>
  <r>
    <s v="CM1-CH-1275299"/>
    <x v="12"/>
    <s v="1006309090"/>
    <x v="919"/>
    <n v="1297.6500000000001"/>
    <x v="1"/>
    <s v="Thaïlande "/>
    <s v="Thaïlande "/>
    <n v="357930690.46174002"/>
    <n v="318349772.79249501"/>
    <n v="358787934.42686099"/>
    <n v="27691550.319777999"/>
    <n v="352397330.329373"/>
    <n v="318349772.79269999"/>
    <n v="358787285.35468501"/>
    <n v="27626617.848517999"/>
    <n v="17939364.267749999"/>
    <s v=""/>
    <n v="3587873"/>
  </r>
  <r>
    <s v="CM1-CH-1275317"/>
    <x v="12"/>
    <s v="1006309090"/>
    <x v="920"/>
    <n v="1750"/>
    <x v="1"/>
    <s v="Thaïlande "/>
    <s v="Thaïlande "/>
    <n v="536080858.25"/>
    <n v="483276319.74974197"/>
    <n v="537362992.63061094"/>
    <n v="41376945.754069999"/>
    <n v="529192524.48485303"/>
    <n v="483276319.75"/>
    <n v="537362067.64865303"/>
    <n v="41376874.530300997"/>
    <n v="26868103.382438"/>
    <s v=""/>
    <n v="5373621"/>
  </r>
  <r>
    <s v="CM1-CH-1275266"/>
    <x v="12"/>
    <s v="1006309090"/>
    <x v="921"/>
    <n v="1500"/>
    <x v="1"/>
    <s v="Thaïlande "/>
    <s v="Thaïlande "/>
    <n v="445722781.5"/>
    <n v="400461748.50004399"/>
    <n v="446789411.53124398"/>
    <n v="34402780.797973"/>
    <n v="439818588.30078602"/>
    <n v="400461748.5"/>
    <n v="446788728.57820898"/>
    <n v="34402728.210653998"/>
    <n v="22339436.428904999"/>
    <s v=""/>
    <n v="4467887"/>
  </r>
  <r>
    <s v="CM1-CH-1275342"/>
    <x v="12"/>
    <s v="1006309090"/>
    <x v="922"/>
    <n v="1500"/>
    <x v="1"/>
    <s v="Thaïlande "/>
    <s v="Thaïlande "/>
    <n v="455070168.75"/>
    <n v="409809135.75000697"/>
    <n v="456159090.16758502"/>
    <n v="35124245.971427001"/>
    <n v="449165988.78406203"/>
    <n v="409809135.75"/>
    <n v="456158422.47118801"/>
    <n v="35124194.558507003"/>
    <n v="22807921.123551998"/>
    <s v=""/>
    <n v="4561584"/>
  </r>
  <r>
    <s v="CM1-MC-1275357"/>
    <x v="2"/>
    <s v="1006309010"/>
    <x v="106"/>
    <n v="60"/>
    <x v="0"/>
    <s v="Italie "/>
    <s v="France "/>
    <n v="69065.712530000004"/>
    <n v="76076.117433000007"/>
    <n v="86409.994586000001"/>
    <n v="6653.600023"/>
    <n v="85855.783377"/>
    <n v="76076.117184000002"/>
    <n v="86409.994886999993"/>
    <n v="6653.7241000000004"/>
    <n v="4320.6005859999996"/>
    <s v=""/>
    <n v="864"/>
  </r>
  <r>
    <s v="CM1-MC-1275357"/>
    <x v="2"/>
    <s v="1006309010"/>
    <x v="480"/>
    <n v="84"/>
    <x v="0"/>
    <s v="France "/>
    <s v="France "/>
    <n v="50705.4761"/>
    <n v="55852.254603000001"/>
    <n v="63439.00301"/>
    <n v="4884.8462719999998"/>
    <n v="63032.120993999997"/>
    <n v="55852.254440999997"/>
    <n v="63439.003250000002"/>
    <n v="4885.020012"/>
    <n v="3172.091222"/>
    <s v=""/>
    <n v="634"/>
  </r>
  <r>
    <s v="CM1-MC-1275357"/>
    <x v="2"/>
    <s v="1006309010"/>
    <x v="923"/>
    <n v="14"/>
    <x v="0"/>
    <s v="France "/>
    <s v="France "/>
    <n v="8645.5132599999997"/>
    <n v="9523.0623109999997"/>
    <n v="10816.636941999999"/>
    <n v="832.90613399999995"/>
    <n v="10747.26246"/>
    <n v="9523.0623739999992"/>
    <n v="10816.637128"/>
    <n v="833.00635399999999"/>
    <n v="540.91326500000002"/>
    <s v=""/>
    <n v="108"/>
  </r>
  <r>
    <s v="CM1-MC-1275357"/>
    <x v="2"/>
    <s v="1006309010"/>
    <x v="109"/>
    <n v="7"/>
    <x v="0"/>
    <s v="France "/>
    <s v="France "/>
    <n v="4224.3630800000001"/>
    <n v="4653.1500999999998"/>
    <n v="5285.2155160000002"/>
    <n v="406.91917000000001"/>
    <n v="5251.3175520000004"/>
    <n v="4653.1503640000001"/>
    <n v="5285.2154419999997"/>
    <n v="406.75040799999999"/>
    <n v="264.123626"/>
    <s v=""/>
    <n v="53"/>
  </r>
  <r>
    <s v="CM1-MC-1275357"/>
    <x v="2"/>
    <s v="1006309010"/>
    <x v="924"/>
    <n v="16"/>
    <x v="0"/>
    <s v="Italie "/>
    <s v="France "/>
    <n v="10554.34813"/>
    <n v="11625.650551999999"/>
    <n v="13204.832383999999"/>
    <n v="1016.73526"/>
    <n v="13120.140334"/>
    <n v="11625.650543"/>
    <n v="13204.832254999999"/>
    <n v="1016.589039"/>
    <n v="660.12279999999998"/>
    <s v=""/>
    <n v="132"/>
  </r>
  <r>
    <s v="CM1-MC-1275357"/>
    <x v="2"/>
    <s v="1006309010"/>
    <x v="591"/>
    <n v="120"/>
    <x v="0"/>
    <s v="Italie "/>
    <s v="France "/>
    <n v="118754.45527999999"/>
    <n v="130808.435987"/>
    <n v="148576.934584"/>
    <n v="11440.466727999999"/>
    <n v="147624.00052"/>
    <n v="130808.435904"/>
    <n v="148576.93483700001"/>
    <n v="11440.641807"/>
    <n v="7428.9892129999998"/>
    <s v=""/>
    <n v="1486"/>
  </r>
  <r>
    <s v="CM1-MC-1275357"/>
    <x v="2"/>
    <s v="1006309010"/>
    <x v="659"/>
    <n v="20"/>
    <x v="0"/>
    <s v="France "/>
    <s v="France "/>
    <n v="11367.73481"/>
    <n v="12521.59836"/>
    <n v="14222.482792999999"/>
    <n v="1095.141946"/>
    <n v="14131.263284000001"/>
    <n v="12521.598594999999"/>
    <n v="14222.482631999999"/>
    <n v="1095.1851509999999"/>
    <n v="711.15938300000005"/>
    <s v=""/>
    <n v="142"/>
  </r>
  <r>
    <s v="CM1-MC-1275357"/>
    <x v="2"/>
    <s v="1006309010"/>
    <x v="925"/>
    <n v="20"/>
    <x v="0"/>
    <s v="France "/>
    <s v="France "/>
    <n v="10665.86082"/>
    <n v="11748.482147999999"/>
    <n v="13344.349009"/>
    <n v="1027.509636"/>
    <n v="13258.762414999999"/>
    <n v="11748.482427000001"/>
    <n v="13344.349061000001"/>
    <n v="1027.489077"/>
    <n v="667.20086700000002"/>
    <s v=""/>
    <n v="133"/>
  </r>
  <r>
    <s v="CM1-MC-1275357"/>
    <x v="2"/>
    <s v="1006309010"/>
    <x v="590"/>
    <n v="14"/>
    <x v="0"/>
    <s v="France "/>
    <s v="France "/>
    <n v="14739.353789999999"/>
    <n v="16235.448458999999"/>
    <n v="18440.807175999998"/>
    <n v="1419.932992"/>
    <n v="18322.532678"/>
    <n v="16235.448708"/>
    <n v="18440.806971999998"/>
    <n v="1419.8969850000001"/>
    <n v="922.01124800000002"/>
    <s v=""/>
    <n v="184"/>
  </r>
  <r>
    <s v="CM1-MC-1275357"/>
    <x v="2"/>
    <s v="1006309010"/>
    <x v="664"/>
    <n v="24"/>
    <x v="0"/>
    <s v="France "/>
    <s v="France "/>
    <n v="27458.36002"/>
    <n v="30245.477081000001"/>
    <n v="34353.902284000003"/>
    <n v="2645.2624799999999"/>
    <n v="34133.565399999999"/>
    <n v="30245.477363999998"/>
    <n v="34353.902011999999"/>
    <n v="2645.311248"/>
    <n v="1717.7348939999999"/>
    <s v=""/>
    <n v="344"/>
  </r>
  <r>
    <s v="CM1-CH-1275325"/>
    <x v="12"/>
    <s v="1006309090"/>
    <x v="926"/>
    <n v="2000"/>
    <x v="1"/>
    <s v="Thaïlande "/>
    <s v="Thaïlande "/>
    <n v="601512569"/>
    <n v="541164524.99992001"/>
    <n v="602950757.67422199"/>
    <n v="46427201.158506997"/>
    <n v="593640169.06165898"/>
    <n v="541164525"/>
    <n v="602949679.24295294"/>
    <n v="46427120.052060999"/>
    <n v="30147483.962126002"/>
    <s v=""/>
    <n v="6029497"/>
  </r>
  <r>
    <s v="CM1-MC-1275415"/>
    <x v="2"/>
    <s v="1006309010"/>
    <x v="927"/>
    <n v="21"/>
    <x v="0"/>
    <s v="France "/>
    <s v="France "/>
    <n v="32587.943759999998"/>
    <n v="32587.943713000001"/>
    <n v="37223.705025000003"/>
    <n v="2866.2249700000002"/>
    <n v="36984.705458999997"/>
    <n v="32587.943759999998"/>
    <n v="37223.704704000003"/>
    <n v="2866.2251019999999"/>
    <n v="1861.185256"/>
    <s v=""/>
    <n v="372"/>
  </r>
  <r>
    <s v="CM1-MC-1275415"/>
    <x v="2"/>
    <s v="1006309010"/>
    <x v="928"/>
    <n v="20"/>
    <x v="0"/>
    <s v="France "/>
    <s v="France "/>
    <n v="10665.86082"/>
    <n v="10665.860758000001"/>
    <n v="12183.121037000001"/>
    <n v="938.10020199999997"/>
    <n v="12104.897975"/>
    <n v="10665.86082"/>
    <n v="12183.120847"/>
    <n v="938.100505"/>
    <n v="609.15604399999995"/>
    <s v=""/>
    <n v="122"/>
  </r>
  <r>
    <s v="CM1-MC-1275415"/>
    <x v="2"/>
    <s v="1006309010"/>
    <x v="929"/>
    <n v="60"/>
    <x v="0"/>
    <s v="France "/>
    <s v="France "/>
    <n v="33460.366569999998"/>
    <n v="33460.366626000003"/>
    <n v="38220.233519000001"/>
    <n v="2942.957645"/>
    <n v="37974.835816999999"/>
    <n v="33460.366569999998"/>
    <n v="38220.233266000003"/>
    <n v="2942.9576400000001"/>
    <n v="1911.011673"/>
    <s v=""/>
    <n v="382"/>
  </r>
  <r>
    <s v="CM1-CH-1275385"/>
    <x v="12"/>
    <s v="1006309090"/>
    <x v="930"/>
    <n v="1500"/>
    <x v="1"/>
    <s v="Thaïlande "/>
    <s v="Thaïlande "/>
    <n v="445722781.5"/>
    <n v="400461748.50004399"/>
    <n v="446789406.939623"/>
    <n v="34402780.444413997"/>
    <n v="439818588.30078602"/>
    <n v="400461748.5"/>
    <n v="446788723.98650998"/>
    <n v="34402727.857093997"/>
    <n v="22339436.199322999"/>
    <s v=""/>
    <n v="4467887"/>
  </r>
  <r>
    <s v="CM1-MC-1275508"/>
    <x v="7"/>
    <s v="1006309090"/>
    <x v="931"/>
    <n v="23000"/>
    <x v="0"/>
    <s v="Vietnam "/>
    <s v="Vietnam "/>
    <n v="10865061.84176"/>
    <n v="9296845.7630339991"/>
    <n v="10894556.226567"/>
    <n v="838880.734604"/>
    <n v="10846216.197149999"/>
    <n v="9296845.7631499991"/>
    <n v="10894556.226712"/>
    <n v="838880.73480199999"/>
    <n v="544727.81133599998"/>
    <s v=""/>
    <n v="108946"/>
  </r>
  <r>
    <s v="CM1-SG-1275614"/>
    <x v="1"/>
    <s v="1006301000"/>
    <x v="932"/>
    <n v="86"/>
    <x v="1"/>
    <s v="Thaïlande "/>
    <s v="Thaïlande "/>
    <n v="32324249.046"/>
    <n v="28772530.511824999"/>
    <n v="32404923.131875999"/>
    <n v="2499478.7985350001"/>
    <n v="32324249.046"/>
    <n v="28772530.512079999"/>
    <n v="32404923.131820999"/>
    <n v="2499478.7982569998"/>
    <n v="1620246.156591"/>
    <s v=""/>
    <n v="324049"/>
  </r>
  <r>
    <s v="CM1-MC-1275510"/>
    <x v="7"/>
    <s v="1006309010"/>
    <x v="933"/>
    <n v="23000"/>
    <x v="0"/>
    <s v="Vietnam "/>
    <s v="Vietnam "/>
    <n v="11002655.38208"/>
    <n v="9434196.5993000008"/>
    <n v="11032477.811199"/>
    <n v="849500.695404"/>
    <n v="10983567.03338"/>
    <n v="9434196.5993799996"/>
    <n v="11032477.811128"/>
    <n v="849500.69568700006"/>
    <n v="551623.89055600006"/>
    <s v=""/>
    <n v="110325"/>
  </r>
  <r>
    <s v="CM1-VN-1275615"/>
    <x v="6"/>
    <s v="1006302000"/>
    <x v="934"/>
    <n v="12.5"/>
    <x v="1"/>
    <s v="Vietnam "/>
    <s v="Vietnam "/>
    <n v="4692198.9375"/>
    <n v="4692198.9375"/>
    <n v="4806187.5266230004"/>
    <n v="413686.24687099998"/>
    <n v="5250441.6233019996"/>
    <n v="4692198.9375"/>
    <n v="5262931.5422259998"/>
    <n v="405870.84685600002"/>
    <n v="263146.577101"/>
    <s v=""/>
    <n v="52629"/>
  </r>
  <r>
    <s v="CM1-VN-1275615"/>
    <x v="6"/>
    <s v="1006309090"/>
    <x v="935"/>
    <n v="12.5"/>
    <x v="1"/>
    <s v="Vietnam "/>
    <s v="Vietnam "/>
    <n v="4584744"/>
    <n v="4584744"/>
    <n v="4696122.1631159997"/>
    <n v="404226.82900999999"/>
    <n v="5130202.5019610003"/>
    <n v="4584744"/>
    <n v="5142406.392461"/>
    <n v="395965.407726"/>
    <n v="257120.31961000001"/>
    <s v=""/>
    <n v="51424"/>
  </r>
  <r>
    <s v="CM1-VN-1275615"/>
    <x v="6"/>
    <s v="1006309090"/>
    <x v="936"/>
    <n v="10"/>
    <x v="1"/>
    <s v="Vietnam "/>
    <s v="Vietnam "/>
    <n v="2578918.5"/>
    <n v="2578918.5"/>
    <n v="2641568.7167170001"/>
    <n v="227526.02885999999"/>
    <n v="2885738.9076040001"/>
    <n v="2578918.5"/>
    <n v="2892603.5955090001"/>
    <n v="222730.541631"/>
    <n v="144630.17978100001"/>
    <s v=""/>
    <n v="28926"/>
  </r>
  <r>
    <s v="CM1-VN-1275615"/>
    <x v="6"/>
    <s v="1006309090"/>
    <x v="937"/>
    <n v="15"/>
    <x v="1"/>
    <s v="Vietnam "/>
    <s v="Vietnam "/>
    <n v="4040305.65"/>
    <n v="4040305.65"/>
    <n v="4138457.6565140001"/>
    <n v="356424.11187399999"/>
    <n v="4520990.9546339996"/>
    <n v="4040305.65"/>
    <n v="4531745.6333459998"/>
    <n v="348944.51568000001"/>
    <n v="226587.28165700001"/>
    <s v=""/>
    <n v="45317"/>
  </r>
  <r>
    <s v="CM1-ES-1275746"/>
    <x v="8"/>
    <s v="1006301000"/>
    <x v="938"/>
    <n v="45600"/>
    <x v="0"/>
    <s v="Vietnam "/>
    <s v="Thaïlande "/>
    <n v="19985260.144590002"/>
    <n v="19985260.144590002"/>
    <n v="21952787.065818999"/>
    <n v="1709241.147868"/>
    <n v="21779700.677232001"/>
    <n v="19985260.144590002"/>
    <n v="21952787.065818999"/>
    <n v="1692645.0971220001"/>
    <n v="1097639.3532769999"/>
    <s v=""/>
    <n v="219528"/>
  </r>
  <r>
    <s v="CM1-ES-1275746"/>
    <x v="8"/>
    <s v="1006309010"/>
    <x v="939"/>
    <n v="115000"/>
    <x v="0"/>
    <s v="Vietnam "/>
    <s v="Thaïlande "/>
    <n v="47033306.959320001"/>
    <n v="47033306.959320001"/>
    <n v="51663684.394932002"/>
    <n v="3768383.9045580002"/>
    <n v="51256342.926678002"/>
    <n v="47033306.959320001"/>
    <n v="51663684.394932002"/>
    <n v="3978104.8573989999"/>
    <n v="2583184.2197599998"/>
    <s v=""/>
    <n v="516637"/>
  </r>
  <r>
    <s v="CM1-SG-1275890"/>
    <x v="1"/>
    <s v="1006400000"/>
    <x v="940"/>
    <n v="120"/>
    <x v="1"/>
    <s v="Thaïlande "/>
    <s v="Thaïlande "/>
    <n v="44788743.960000001"/>
    <n v="39460536.44049"/>
    <n v="44899146.115052"/>
    <n v="3457233.859931"/>
    <n v="44788743.960000001"/>
    <n v="39460536.440399997"/>
    <n v="44899146.114799"/>
    <n v="3463233.8592110001"/>
    <n v="2244957.3057400002"/>
    <s v=""/>
    <n v="448991"/>
  </r>
  <r>
    <s v="CM1-SG-1275939"/>
    <x v="22"/>
    <s v="1006309090"/>
    <x v="941"/>
    <n v="5000"/>
    <x v="1"/>
    <s v="Myanmar "/>
    <s v="Myanmar "/>
    <n v="1010796939.15"/>
    <n v="872258820.74971998"/>
    <n v="1013211270.882936"/>
    <n v="78017259.036588997"/>
    <n v="996658446.36822402"/>
    <n v="872258820.75"/>
    <n v="1013208302.967633"/>
    <n v="78017030.507175997"/>
    <n v="50660415.148386002"/>
    <s v=""/>
    <n v="10132083"/>
  </r>
  <r>
    <s v="CM1-SG-1275982"/>
    <x v="22"/>
    <s v="1006309090"/>
    <x v="942"/>
    <n v="1000"/>
    <x v="1"/>
    <s v="Myanmar "/>
    <s v="Myanmar "/>
    <n v="202159387.83000001"/>
    <n v="174451764.15017301"/>
    <n v="202645118.74057001"/>
    <n v="15603672.378737001"/>
    <n v="199331689.27338201"/>
    <n v="174451764.15000001"/>
    <n v="202644525.09779099"/>
    <n v="15603626.668157"/>
    <n v="10132226.254872"/>
    <s v=""/>
    <n v="2026445"/>
  </r>
  <r>
    <s v="CM1-SG-1275869"/>
    <x v="1"/>
    <s v="1006400000"/>
    <x v="943"/>
    <n v="520"/>
    <x v="1"/>
    <s v="Inde "/>
    <s v="Inde "/>
    <n v="100947846.558"/>
    <n v="81385896.903757006"/>
    <n v="101192187.916851"/>
    <n v="7791796.8789170003"/>
    <n v="100947108.708048"/>
    <n v="81385896.903999999"/>
    <n v="101191440.85118"/>
    <n v="7817740.0615450004"/>
    <n v="5059572.0425450001"/>
    <s v=""/>
    <n v="1011914"/>
  </r>
  <r>
    <s v="CM1-SG-1275921"/>
    <x v="22"/>
    <s v="1006309090"/>
    <x v="944"/>
    <n v="5000"/>
    <x v="1"/>
    <s v="Myanmar "/>
    <s v="Myanmar "/>
    <n v="1010796939.15"/>
    <n v="872258820.74971998"/>
    <n v="1013211271.224499"/>
    <n v="78017259.062851995"/>
    <n v="996658446.36822402"/>
    <n v="872258820.75"/>
    <n v="1013208303.308731"/>
    <n v="78017030.533414006"/>
    <n v="50660415.165440999"/>
    <s v=""/>
    <n v="10132083"/>
  </r>
  <r>
    <s v="CM1-SG-1275894"/>
    <x v="22"/>
    <s v="1006309090"/>
    <x v="945"/>
    <n v="5000"/>
    <x v="1"/>
    <s v="Myanmar "/>
    <s v="Myanmar "/>
    <n v="1010796939.15"/>
    <n v="872258820.74971998"/>
    <n v="1013211270.882936"/>
    <n v="78017259.036588997"/>
    <n v="996658446.36822402"/>
    <n v="872258820.75"/>
    <n v="1013208302.967633"/>
    <n v="78017030.507175997"/>
    <n v="50660415.148386002"/>
    <s v=""/>
    <n v="10132083"/>
  </r>
  <r>
    <s v="CM1-SG-1276201"/>
    <x v="22"/>
    <s v="1006309090"/>
    <x v="946"/>
    <n v="5000"/>
    <x v="1"/>
    <s v="Myanmar "/>
    <s v="Myanmar "/>
    <n v="1010796939.15"/>
    <n v="872258820.74971998"/>
    <n v="1013211267.603124"/>
    <n v="78017258.784044996"/>
    <n v="996658446.36822402"/>
    <n v="872258820.75"/>
    <n v="1013208299.687848"/>
    <n v="78017030.254631996"/>
    <n v="50660414.984401003"/>
    <s v=""/>
    <n v="10132083"/>
  </r>
  <r>
    <s v="CM1-TH-1276403"/>
    <x v="15"/>
    <s v="1006400000"/>
    <x v="947"/>
    <n v="49.7"/>
    <x v="1"/>
    <s v="Thaïlande "/>
    <s v="Thaïlande "/>
    <n v="13159017.610200001"/>
    <n v="13159017.610200001"/>
    <n v="13192826.550900999"/>
    <n v="1183476.290426"/>
    <n v="15336008.534606"/>
    <n v="13159017.610200001"/>
    <n v="15369817.475307001"/>
    <n v="1185961.291001"/>
    <n v="768490.873762"/>
    <s v=""/>
    <n v="153698"/>
  </r>
  <r>
    <s v="CM1-TH-1276403"/>
    <x v="15"/>
    <s v="1006400000"/>
    <x v="948"/>
    <n v="20.015999999999998"/>
    <x v="1"/>
    <s v="Thaïlande "/>
    <s v="Thaïlande "/>
    <n v="6274651.9837499997"/>
    <n v="6274651.9837499997"/>
    <n v="6290773.1975809997"/>
    <n v="564320.38267600001"/>
    <n v="7312712.7893439997"/>
    <n v="6274651.9837499997"/>
    <n v="7328834.0031749997"/>
    <n v="565321.18324299995"/>
    <n v="366441.70016200002"/>
    <s v=""/>
    <n v="73288"/>
  </r>
  <r>
    <s v="CM1-VN-1276351"/>
    <x v="9"/>
    <s v="1006309010"/>
    <x v="949"/>
    <n v="21"/>
    <x v="1"/>
    <s v="Vietnam "/>
    <s v="Vietnam "/>
    <n v="5051814.7949999999"/>
    <n v="5051814.7949999999"/>
    <n v="5867814.8952190001"/>
    <n v="451821.87858999998"/>
    <n v="5853229.0279080002"/>
    <n v="5051814.7949999999"/>
    <n v="5867814.8952190001"/>
    <n v="451821.87857399997"/>
    <n v="293390.74476700003"/>
    <s v=""/>
    <n v="58678"/>
  </r>
  <r>
    <s v="CM1-VN-1276351"/>
    <x v="9"/>
    <s v="1006309010"/>
    <x v="950"/>
    <n v="48"/>
    <x v="1"/>
    <s v="Vietnam "/>
    <s v="Vietnam "/>
    <n v="15175502.640000001"/>
    <n v="15175502.640000001"/>
    <n v="17626742.873218998"/>
    <n v="1357259.596721"/>
    <n v="17582927.358521"/>
    <n v="15175502.640000001"/>
    <n v="17626742.873218998"/>
    <n v="1357259.5967619999"/>
    <n v="881337.14366900001"/>
    <s v=""/>
    <n v="176267"/>
  </r>
  <r>
    <s v="CM1-VN-1276351"/>
    <x v="9"/>
    <s v="1006301000"/>
    <x v="951"/>
    <n v="26.36"/>
    <x v="1"/>
    <s v="Vietnam "/>
    <s v="Vietnam "/>
    <n v="8673189.4619999994"/>
    <n v="8673189.4619999994"/>
    <n v="10074136.202347999"/>
    <n v="775708.71362399997"/>
    <n v="10049094.510570999"/>
    <n v="8673189.4619999994"/>
    <n v="10074136.202347999"/>
    <n v="777026.71418300003"/>
    <n v="503706.81013200001"/>
    <s v=""/>
    <n v="100741"/>
  </r>
  <r>
    <s v="CM1-SG-1276459"/>
    <x v="1"/>
    <s v="1006309090"/>
    <x v="952"/>
    <n v="1500"/>
    <x v="1"/>
    <s v="Thaïlande "/>
    <s v="Thaïlande "/>
    <n v="322799719.48500001"/>
    <n v="322799719.48480803"/>
    <n v="359000433.66466999"/>
    <n v="27642958.897613999"/>
    <n v="358141777.73657602"/>
    <n v="322799719.48500001"/>
    <n v="358999506.79491597"/>
    <n v="27642958.897775002"/>
    <n v="17949975.339743"/>
    <s v=""/>
    <n v="3589995"/>
  </r>
  <r>
    <s v="CM1-SG-1276458"/>
    <x v="1"/>
    <s v="1006309090"/>
    <x v="953"/>
    <n v="50"/>
    <x v="1"/>
    <s v="Thaïlande "/>
    <s v="Thaïlande "/>
    <n v="33170433.576000001"/>
    <n v="31992334.804074999"/>
    <n v="33253126.270502999"/>
    <n v="2560490.3549790001"/>
    <n v="33170419.083285999"/>
    <n v="31992334.804000001"/>
    <n v="33253110.760336"/>
    <n v="2560489.2387870001"/>
    <n v="1662655.53801"/>
    <s v=""/>
    <n v="332531"/>
  </r>
  <r>
    <s v="CM1-SG-1276460"/>
    <x v="1"/>
    <s v="1006400000"/>
    <x v="954"/>
    <n v="1300"/>
    <x v="1"/>
    <s v="Thaïlande "/>
    <s v="Thaïlande "/>
    <n v="380707603.44499999"/>
    <n v="350077035.37325102"/>
    <n v="381619173.76873302"/>
    <n v="29449670.998665001"/>
    <n v="380706708.12404299"/>
    <n v="350077035.37300003"/>
    <n v="381618251.80282998"/>
    <n v="29449602.058820002"/>
    <n v="19080912.590151001"/>
    <s v=""/>
    <n v="3816183"/>
  </r>
  <r>
    <s v="CM1-SG-1276560"/>
    <x v="1"/>
    <s v="1006309090"/>
    <x v="955"/>
    <n v="2000"/>
    <x v="1"/>
    <s v="Thaïlande "/>
    <s v="Thaïlande "/>
    <n v="500534548.42000002"/>
    <n v="453410597.540196"/>
    <n v="501731904.47134799"/>
    <n v="38633349.395048998"/>
    <n v="500533075.88508898"/>
    <n v="453410597.54000002"/>
    <n v="501730394.52123201"/>
    <n v="38633236.009833001"/>
    <n v="25086519.726064999"/>
    <s v=""/>
    <n v="5017304"/>
  </r>
  <r>
    <s v="CM1-SG-1276448"/>
    <x v="1"/>
    <s v="1006309090"/>
    <x v="956"/>
    <n v="3000"/>
    <x v="1"/>
    <s v="Thaïlande "/>
    <s v="Thaïlande "/>
    <n v="743914274.13"/>
    <n v="673228347.81013894"/>
    <n v="745692088.14881098"/>
    <n v="57418280.934084997"/>
    <n v="743912538.58519399"/>
    <n v="673228347.80999994"/>
    <n v="745690308.95335603"/>
    <n v="57418147.296865001"/>
    <n v="37284515.447679996"/>
    <s v=""/>
    <n v="7456903"/>
  </r>
  <r>
    <s v="CM1-SG-1276474"/>
    <x v="1"/>
    <s v="1006400000"/>
    <x v="957"/>
    <n v="700"/>
    <x v="1"/>
    <s v="Thaïlande "/>
    <s v="Thaïlande "/>
    <n v="186891332.69800001"/>
    <n v="186891332.69813401"/>
    <n v="203873364.113401"/>
    <n v="15733212.561995"/>
    <n v="203384277.87707201"/>
    <n v="186891332.69800001"/>
    <n v="203872913.51900601"/>
    <n v="15733212.562235"/>
    <n v="10193645.675942"/>
    <s v=""/>
    <n v="2038729"/>
  </r>
  <r>
    <s v="CM1-SG-1276532"/>
    <x v="1"/>
    <s v="1006309090"/>
    <x v="958"/>
    <n v="3696"/>
    <x v="1"/>
    <s v="Thaïlande "/>
    <s v="Thaïlande "/>
    <n v="929254819.52688003"/>
    <n v="842169758.30037296"/>
    <n v="931474676.40868998"/>
    <n v="71723537.839934006"/>
    <n v="929252713.46804297"/>
    <n v="842169758.30063999"/>
    <n v="931472516.66475999"/>
    <n v="71723375.673666"/>
    <n v="46573625.833238997"/>
    <s v=""/>
    <n v="9314725"/>
  </r>
  <r>
    <s v="CM1-SG-1276471"/>
    <x v="1"/>
    <s v="1006309090"/>
    <x v="959"/>
    <n v="900"/>
    <x v="1"/>
    <s v="Thaïlande "/>
    <s v="Thaïlande "/>
    <n v="195751999.854"/>
    <n v="195751999.85382399"/>
    <n v="217478803.083213"/>
    <n v="16745811.455083"/>
    <n v="216957087.07253999"/>
    <n v="195751999.854"/>
    <n v="217478095.435462"/>
    <n v="16745811.455277"/>
    <n v="10873904.771772999"/>
    <s v=""/>
    <n v="2174781"/>
  </r>
  <r>
    <s v="CM1-SG-1276547"/>
    <x v="1"/>
    <s v="1006309090"/>
    <x v="960"/>
    <n v="500"/>
    <x v="1"/>
    <s v="Thaïlande "/>
    <s v="Thaïlande "/>
    <n v="125133637.105"/>
    <n v="113352649.384762"/>
    <n v="125435662.01016299"/>
    <n v="9658544.1559999995"/>
    <n v="125133268.97143599"/>
    <n v="113352649.38500001"/>
    <n v="125435284.43886501"/>
    <n v="9658515.8099569995"/>
    <n v="6271764.2219460001"/>
    <s v=""/>
    <n v="1254353"/>
  </r>
  <r>
    <s v="CM1-SG-1276556"/>
    <x v="1"/>
    <s v="1006309090"/>
    <x v="88"/>
    <n v="2500"/>
    <x v="1"/>
    <s v="Thaïlande "/>
    <s v="Thaïlande "/>
    <n v="631424208.20000005"/>
    <n v="572519269.60023403"/>
    <n v="632933735.80560303"/>
    <n v="48735888.550912"/>
    <n v="631422386.03672802"/>
    <n v="572519269.60000002"/>
    <n v="632931866.94693696"/>
    <n v="48735748.244475"/>
    <n v="31646593.347341001"/>
    <s v=""/>
    <n v="6329319"/>
  </r>
  <r>
    <s v="CM1-SG-1276581"/>
    <x v="1"/>
    <s v="1006309090"/>
    <x v="961"/>
    <n v="5000"/>
    <x v="1"/>
    <s v="Thaïlande "/>
    <s v="Thaïlande "/>
    <n v="1254222581.8499999"/>
    <n v="1136412704.6497459"/>
    <n v="1257217484.06918"/>
    <n v="96805728.938351005"/>
    <n v="1254219317.8499489"/>
    <n v="1136412704.6500001"/>
    <n v="1257214137.0922999"/>
    <n v="96805477.610376"/>
    <n v="62860706.854641996"/>
    <s v=""/>
    <n v="12572141"/>
  </r>
  <r>
    <s v="CM1-SG-1276673"/>
    <x v="1"/>
    <s v="1006309010"/>
    <x v="962"/>
    <n v="300"/>
    <x v="1"/>
    <s v="Thaïlande "/>
    <s v="Thaïlande "/>
    <n v="84230782.413000003"/>
    <n v="77162189.780882001"/>
    <n v="84435254.049116001"/>
    <n v="6501489.4515610002"/>
    <n v="84219838.926250994"/>
    <n v="77162189.781000003"/>
    <n v="84423994.002905995"/>
    <n v="6500646.8028370002"/>
    <n v="4221199.7001210004"/>
    <s v=""/>
    <n v="844240"/>
  </r>
  <r>
    <s v="CM1-AE-1276808"/>
    <x v="16"/>
    <s v="1006309090"/>
    <x v="963"/>
    <n v="1400"/>
    <x v="1"/>
    <s v="Thaïlande "/>
    <s v="Thaïlande "/>
    <n v="367335920"/>
    <n v="367335919.99981999"/>
    <n v="391172282.25292897"/>
    <n v="30120262.327791002"/>
    <n v="389376075.19999999"/>
    <n v="367335920"/>
    <n v="391172282.25309998"/>
    <n v="30120262.32776"/>
    <n v="19558614.112654999"/>
    <s v=""/>
    <n v="3911723"/>
  </r>
  <r>
    <s v="CM1-FR-1276757"/>
    <x v="35"/>
    <s v="1006309010"/>
    <x v="594"/>
    <n v="7.798"/>
    <x v="0"/>
    <s v="Italie "/>
    <s v="France "/>
    <n v="27091.024099999999"/>
    <n v="27091.024205000002"/>
    <n v="28165.645789999999"/>
    <n v="2168.7544630000002"/>
    <n v="28094.144374"/>
    <n v="27091.024099999999"/>
    <n v="28165.645655"/>
    <n v="2168.754551"/>
    <n v="1408.2822779999999"/>
    <s v=""/>
    <n v="282"/>
  </r>
  <r>
    <s v="CM1-AE-1276822"/>
    <x v="16"/>
    <s v="1006309090"/>
    <x v="964"/>
    <n v="1000"/>
    <x v="1"/>
    <s v="Thaïlande "/>
    <s v="Thaïlande "/>
    <n v="253855359"/>
    <n v="253855359.00028101"/>
    <n v="270902421.71734202"/>
    <n v="20859484.113632001"/>
    <n v="269598327"/>
    <n v="253855359"/>
    <n v="270902421.717058"/>
    <n v="20859484.113614999"/>
    <n v="13545121.085852999"/>
    <s v=""/>
    <n v="2709024"/>
  </r>
  <r>
    <s v="CM1-AE-1276829"/>
    <x v="16"/>
    <s v="1006309090"/>
    <x v="965"/>
    <n v="1000"/>
    <x v="1"/>
    <s v="Thaïlande "/>
    <s v="Thaïlande "/>
    <n v="253855359"/>
    <n v="253855359.00028101"/>
    <n v="270902422.15002698"/>
    <n v="20859484.146968"/>
    <n v="269598327"/>
    <n v="253855359"/>
    <n v="270902422.14999002"/>
    <n v="20859484.147069"/>
    <n v="13545121.1075"/>
    <s v=""/>
    <n v="2709024"/>
  </r>
  <r>
    <s v="CM1-AE-1276802"/>
    <x v="16"/>
    <s v="1006309090"/>
    <x v="963"/>
    <n v="1400"/>
    <x v="1"/>
    <s v="Thaïlande "/>
    <s v="Thaïlande "/>
    <n v="367335920"/>
    <n v="367335919.99981999"/>
    <n v="391172282.25292897"/>
    <n v="30120262.327791002"/>
    <n v="389376075.19999999"/>
    <n v="367335920"/>
    <n v="391172282.25309998"/>
    <n v="30120262.32776"/>
    <n v="19558614.112654999"/>
    <s v=""/>
    <n v="3911723"/>
  </r>
  <r>
    <s v="CM1-AE-1276830"/>
    <x v="16"/>
    <s v="1006309090"/>
    <x v="963"/>
    <n v="1400"/>
    <x v="1"/>
    <s v="Thaïlande "/>
    <s v="Thaïlande "/>
    <n v="367335920"/>
    <n v="367335919.99981999"/>
    <n v="391172284.00430101"/>
    <n v="30120262.462648001"/>
    <n v="389376075.19999999"/>
    <n v="367335920"/>
    <n v="391172284.00450498"/>
    <n v="30120262.462887"/>
    <n v="19558614.200224999"/>
    <s v=""/>
    <n v="3911723"/>
  </r>
  <r>
    <s v="CM1-AE-1276826"/>
    <x v="16"/>
    <s v="1006309090"/>
    <x v="966"/>
    <n v="750"/>
    <x v="1"/>
    <s v="Thaïlande "/>
    <s v="Thaïlande "/>
    <n v="177108390"/>
    <n v="177108390.000036"/>
    <n v="189862901.923058"/>
    <n v="14619441.795049001"/>
    <n v="188915616"/>
    <n v="177108390"/>
    <n v="189862901.92297301"/>
    <n v="14619441.794952"/>
    <n v="9493145.0961489994"/>
    <s v=""/>
    <n v="1898629"/>
  </r>
  <r>
    <s v="CM1-AE-1276886"/>
    <x v="16"/>
    <s v="1006309090"/>
    <x v="967"/>
    <n v="1250"/>
    <x v="1"/>
    <s v="Thaïlande "/>
    <s v="Thaïlande "/>
    <n v="295180650"/>
    <n v="295180650.00006002"/>
    <n v="316435782.10060102"/>
    <n v="24365488.821910001"/>
    <n v="314858594.74613303"/>
    <n v="295180650"/>
    <n v="316434955.54435098"/>
    <n v="24365488.821849"/>
    <n v="15821747.777217999"/>
    <s v=""/>
    <n v="3164350"/>
  </r>
  <r>
    <s v="CM1-AE-1276943"/>
    <x v="16"/>
    <s v="1006309090"/>
    <x v="968"/>
    <n v="1500"/>
    <x v="1"/>
    <s v="Thaïlande "/>
    <s v="Thaïlande "/>
    <n v="354216780"/>
    <n v="354216780.000072"/>
    <n v="379661745.60408401"/>
    <n v="29233951.106040001"/>
    <n v="377831232"/>
    <n v="354216780"/>
    <n v="379661745.60420001"/>
    <n v="29233951.106155999"/>
    <n v="18983087.28021"/>
    <s v=""/>
    <n v="3796617"/>
  </r>
  <r>
    <s v="CM1-AE-1276856"/>
    <x v="16"/>
    <s v="1006309090"/>
    <x v="969"/>
    <n v="500"/>
    <x v="1"/>
    <s v="Thaïlande "/>
    <s v="Thaïlande "/>
    <n v="126927679.5"/>
    <n v="126927679.50014099"/>
    <n v="135453001.20149001"/>
    <n v="10429879.913194999"/>
    <n v="134799163.5"/>
    <n v="126927679.5"/>
    <n v="135453001.201327"/>
    <n v="10429879.913387001"/>
    <n v="6772650.0600659996"/>
    <s v=""/>
    <n v="1354530"/>
  </r>
  <r>
    <s v="CM1-AE-1276936"/>
    <x v="16"/>
    <s v="1006309090"/>
    <x v="970"/>
    <n v="2700"/>
    <x v="1"/>
    <s v="Thaïlande "/>
    <s v="Thaïlande "/>
    <n v="708433560"/>
    <n v="708433560.00014496"/>
    <n v="754402044.59223604"/>
    <n v="58088950.865494996"/>
    <n v="750939573.60000002"/>
    <n v="708433560"/>
    <n v="754402044.59237099"/>
    <n v="58088950.865515001"/>
    <n v="37720102.229618996"/>
    <s v=""/>
    <n v="7544020"/>
  </r>
  <r>
    <s v="CM1-AE-1276922"/>
    <x v="16"/>
    <s v="1006309090"/>
    <x v="971"/>
    <n v="3100"/>
    <x v="1"/>
    <s v="Thaïlande "/>
    <s v="Thaïlande "/>
    <n v="813386680"/>
    <n v="813386679.99984801"/>
    <n v="866288101.43359494"/>
    <n v="66704176.268137999"/>
    <n v="862189880.79999995"/>
    <n v="813386680"/>
    <n v="866288101.43350601"/>
    <n v="66704176.268081002"/>
    <n v="43314405.071675003"/>
    <s v=""/>
    <n v="8662881"/>
  </r>
  <r>
    <s v="CM1-AE-1276923"/>
    <x v="16"/>
    <s v="1006309090"/>
    <x v="972"/>
    <n v="3100"/>
    <x v="1"/>
    <s v="Thaïlande "/>
    <s v="Thaïlande "/>
    <n v="813386680"/>
    <n v="813386679.99984801"/>
    <n v="866288101.43359494"/>
    <n v="66704176.268137999"/>
    <n v="862189880.79999995"/>
    <n v="813386680"/>
    <n v="866288101.43350601"/>
    <n v="66704176.268081002"/>
    <n v="43314405.071675003"/>
    <s v=""/>
    <n v="8662881"/>
  </r>
  <r>
    <s v="CM1-AE-1276849"/>
    <x v="16"/>
    <s v="1006309090"/>
    <x v="973"/>
    <n v="1400"/>
    <x v="1"/>
    <s v="Thaïlande "/>
    <s v="Thaïlande "/>
    <n v="367335920"/>
    <n v="367335919.99981999"/>
    <n v="391172283.56473798"/>
    <n v="30120160.831944"/>
    <n v="389374855.18754399"/>
    <n v="367335920"/>
    <n v="391170964.12521899"/>
    <n v="30120160.832189001"/>
    <n v="19558548.206254002"/>
    <s v=""/>
    <n v="3911710"/>
  </r>
  <r>
    <s v="CM1-AE-1276870"/>
    <x v="16"/>
    <s v="1006309090"/>
    <x v="974"/>
    <n v="1500"/>
    <x v="1"/>
    <s v="Thaïlande "/>
    <s v="Thaïlande "/>
    <n v="354216780"/>
    <n v="354216780.000072"/>
    <n v="379722222.92436397"/>
    <n v="29238607.859152999"/>
    <n v="377831232"/>
    <n v="354216780"/>
    <n v="379722222.92420602"/>
    <n v="29238607.859035999"/>
    <n v="18986111.14621"/>
    <s v=""/>
    <n v="3797222"/>
  </r>
  <r>
    <s v="CM1-SG-1277209"/>
    <x v="1"/>
    <s v="1006309090"/>
    <x v="975"/>
    <n v="520"/>
    <x v="1"/>
    <s v="Inde "/>
    <s v="Inde "/>
    <n v="100947846.558"/>
    <n v="81385896.903757006"/>
    <n v="101192187.916851"/>
    <n v="7791796.8789170003"/>
    <n v="100947108.708048"/>
    <n v="81385896.903999999"/>
    <n v="101191440.85118"/>
    <n v="7791740.0644840002"/>
    <n v="5059572.0425450001"/>
    <s v=""/>
    <n v="1011914"/>
  </r>
  <r>
    <s v="CM1-CH-1277466"/>
    <x v="29"/>
    <s v="1006309090"/>
    <x v="584"/>
    <n v="500"/>
    <x v="1"/>
    <s v="Thaïlande "/>
    <s v="Thaïlande "/>
    <n v="129551507.5"/>
    <n v="113152582.499832"/>
    <n v="129864064.45114"/>
    <n v="9999531.8320749998"/>
    <n v="126271403.08501901"/>
    <n v="113152582.5"/>
    <n v="129863657.57261001"/>
    <n v="9999500.5026890002"/>
    <n v="6493182.8786289999"/>
    <s v=""/>
    <n v="1298637"/>
  </r>
  <r>
    <s v="CM1-CH-1277504"/>
    <x v="28"/>
    <s v="1006309090"/>
    <x v="976"/>
    <n v="4000"/>
    <x v="1"/>
    <s v="Thaïlande "/>
    <s v="Thaïlande "/>
    <n v="1031164404"/>
    <n v="899973003.99990404"/>
    <n v="1033627306.069113"/>
    <n v="79589293.568166003"/>
    <n v="1004923553.7820539"/>
    <n v="899973004"/>
    <n v="1033624032.982823"/>
    <n v="79589041.540390998"/>
    <n v="51681201.649138004"/>
    <s v=""/>
    <n v="10336240"/>
  </r>
  <r>
    <s v="CM1-CH-1277397"/>
    <x v="29"/>
    <s v="1006309090"/>
    <x v="976"/>
    <n v="600"/>
    <x v="1"/>
    <s v="Thaïlande "/>
    <s v="Thaïlande "/>
    <n v="155461809"/>
    <n v="135783099.00025699"/>
    <n v="155836163.65971401"/>
    <n v="11999383.245043"/>
    <n v="151526067"/>
    <n v="135783099"/>
    <n v="155836163.65990001"/>
    <n v="11999383.245293001"/>
    <n v="7791808.1829949999"/>
    <s v=""/>
    <n v="1558362"/>
  </r>
  <r>
    <s v="CM1-CH-1277401"/>
    <x v="29"/>
    <s v="1006309090"/>
    <x v="977"/>
    <n v="500"/>
    <x v="1"/>
    <s v="Thaïlande "/>
    <s v="Thaïlande "/>
    <n v="129551507.5"/>
    <n v="113152582.499832"/>
    <n v="129864069.09491199"/>
    <n v="9999531.6037060004"/>
    <n v="126271403.08501901"/>
    <n v="113152582.5"/>
    <n v="129863662.216786"/>
    <n v="9999500.8601859994"/>
    <n v="6493183.1108320002"/>
    <s v=""/>
    <n v="1298637"/>
  </r>
  <r>
    <s v="CM1-CH-1277395"/>
    <x v="29"/>
    <s v="1006309090"/>
    <x v="976"/>
    <n v="1000"/>
    <x v="1"/>
    <s v="Thaïlande "/>
    <s v="Thaïlande "/>
    <n v="259103015"/>
    <n v="226305165.00023699"/>
    <n v="259724553.93610999"/>
    <n v="19998788.391825002"/>
    <n v="252542806.17069301"/>
    <n v="226305165"/>
    <n v="259723740.26681301"/>
    <n v="19998725.739583001"/>
    <n v="12986187.013328001"/>
    <s v=""/>
    <n v="2597237"/>
  </r>
  <r>
    <s v="CM1-CH-1277390"/>
    <x v="28"/>
    <s v="1006309090"/>
    <x v="554"/>
    <n v="620"/>
    <x v="1"/>
    <s v="Thaïlande "/>
    <s v="Thaïlande "/>
    <n v="161863949.31999999"/>
    <n v="141529282.31975701"/>
    <n v="162253575.97064501"/>
    <n v="12493523.937108001"/>
    <n v="157796567.318223"/>
    <n v="141529282.31999999"/>
    <n v="162253004.47348499"/>
    <n v="12493479.931942999"/>
    <n v="8112650.2236989997"/>
    <s v=""/>
    <n v="1622530"/>
  </r>
  <r>
    <s v="CM1-CH-1277410"/>
    <x v="28"/>
    <s v="1006309090"/>
    <x v="554"/>
    <n v="380"/>
    <x v="1"/>
    <s v="Thaïlande "/>
    <s v="Thaïlande "/>
    <n v="99206936.680000007"/>
    <n v="86743753.679869995"/>
    <n v="99447126.600942999"/>
    <n v="7657427.8824490001"/>
    <n v="96714024.887672007"/>
    <n v="86743753.680000007"/>
    <n v="99446775.980131999"/>
    <n v="7657400.8849269999"/>
    <n v="4972338.7990319999"/>
    <s v=""/>
    <n v="994468"/>
  </r>
  <r>
    <s v="CM1-CH-1277532"/>
    <x v="28"/>
    <s v="1006309090"/>
    <x v="978"/>
    <n v="2000"/>
    <x v="1"/>
    <s v="Thaïlande "/>
    <s v="Thaïlande "/>
    <n v="522141772"/>
    <n v="456546071.99982601"/>
    <n v="523390655.091618"/>
    <n v="40301075.885232002"/>
    <n v="509021365.354904"/>
    <n v="456546072"/>
    <n v="523389041.64099699"/>
    <n v="40300951.649508998"/>
    <n v="26169452.082044002"/>
    <s v=""/>
    <n v="5233890"/>
  </r>
  <r>
    <s v="CM1-CH-1277526"/>
    <x v="28"/>
    <s v="1006309090"/>
    <x v="979"/>
    <n v="1000"/>
    <x v="1"/>
    <s v="Thaïlande "/>
    <s v="Thaïlande "/>
    <n v="264350671"/>
    <n v="231552821.000137"/>
    <n v="264984728.25914299"/>
    <n v="20403821.768879998"/>
    <n v="257791029.643686"/>
    <n v="231552821"/>
    <n v="264984637.33937901"/>
    <n v="20403814.768158998"/>
    <n v="13249231.866978001"/>
    <s v=""/>
    <n v="2649846"/>
  </r>
  <r>
    <s v="CM1-SG-1277635"/>
    <x v="1"/>
    <s v="1006309090"/>
    <x v="980"/>
    <n v="5000"/>
    <x v="1"/>
    <s v="Myanmar "/>
    <s v="Myanmar "/>
    <n v="976555983.75"/>
    <n v="857335799.00014997"/>
    <n v="978594422.60409296"/>
    <n v="75351756.256301001"/>
    <n v="976551605.51121497"/>
    <n v="857335799"/>
    <n v="978589969.505494"/>
    <n v="75351419.131885007"/>
    <n v="48929498.475261003"/>
    <s v=""/>
    <n v="9785900"/>
  </r>
  <r>
    <s v="CM1-SG-1277669"/>
    <x v="1"/>
    <s v="1006309090"/>
    <x v="981"/>
    <n v="4500"/>
    <x v="1"/>
    <s v="Myanmar "/>
    <s v="Myanmar "/>
    <n v="868539544.55999994"/>
    <n v="761241378.28486705"/>
    <n v="870614592.57111001"/>
    <n v="67037310.843911"/>
    <n v="868536049.75491905"/>
    <n v="761241378.28499997"/>
    <n v="870611030.18006301"/>
    <n v="67037041.744157001"/>
    <n v="43530551.508988999"/>
    <s v=""/>
    <n v="8706110"/>
  </r>
  <r>
    <s v="CM1-SG-1277794"/>
    <x v="1"/>
    <s v="1006309090"/>
    <x v="981"/>
    <n v="10500"/>
    <x v="1"/>
    <s v="Myanmar "/>
    <s v="Myanmar "/>
    <n v="2026592270.6400001"/>
    <n v="1776229882.665072"/>
    <n v="2031429273.9432809"/>
    <n v="156420024.276207"/>
    <n v="2026584116.0948119"/>
    <n v="1776229882.665"/>
    <n v="2031420961.8525751"/>
    <n v="156419396.37606499"/>
    <n v="101571048.09264299"/>
    <s v=""/>
    <n v="20314210"/>
  </r>
  <r>
    <s v="CM1-CH-1277856"/>
    <x v="34"/>
    <s v="1006309090"/>
    <x v="982"/>
    <n v="500"/>
    <x v="1"/>
    <s v="Thaïlande "/>
    <s v="Thaïlande "/>
    <n v="129551507.5"/>
    <n v="113152582.499832"/>
    <n v="129864069.042761"/>
    <n v="9999532.1856350005"/>
    <n v="126271403.08501901"/>
    <n v="113152582.5"/>
    <n v="129863662.163653"/>
    <n v="9999500.8562499993"/>
    <n v="6493183.1082079997"/>
    <s v=""/>
    <n v="1298637"/>
  </r>
  <r>
    <s v="CM1-CH-1277947"/>
    <x v="34"/>
    <s v="1006309090"/>
    <x v="983"/>
    <n v="500"/>
    <x v="1"/>
    <s v="Thaïlande "/>
    <s v="Thaïlande "/>
    <n v="129551507.5"/>
    <n v="113152582.499832"/>
    <n v="129864071.01076201"/>
    <n v="9999532.3371610008"/>
    <n v="126271403.08501901"/>
    <n v="113152582.5"/>
    <n v="129863664.13218001"/>
    <n v="9999501.0077759996"/>
    <n v="6493183.2066000002"/>
    <s v=""/>
    <n v="1298637"/>
  </r>
  <r>
    <s v="CM1-CH-1277825"/>
    <x v="34"/>
    <s v="1006309090"/>
    <x v="982"/>
    <n v="500"/>
    <x v="1"/>
    <s v="Thaïlande "/>
    <s v="Thaïlande "/>
    <n v="129551507.5"/>
    <n v="113152582.499832"/>
    <n v="129864071.01076201"/>
    <n v="9999532.3371610008"/>
    <n v="126271403.08501901"/>
    <n v="113152582.5"/>
    <n v="129863664.13218001"/>
    <n v="9999501.0077759996"/>
    <n v="6493183.2066000002"/>
    <s v=""/>
    <n v="1298637"/>
  </r>
  <r>
    <s v="CM1-CH-1277822"/>
    <x v="34"/>
    <s v="1006309090"/>
    <x v="982"/>
    <n v="500"/>
    <x v="1"/>
    <s v="Thaïlande "/>
    <s v="Thaïlande "/>
    <n v="129551507.5"/>
    <n v="113152582.499832"/>
    <n v="129864071.01076201"/>
    <n v="9999532.3371610008"/>
    <n v="126271403.08501901"/>
    <n v="113152582.5"/>
    <n v="129863664.13218001"/>
    <n v="9999501.0077759996"/>
    <n v="6493183.2066000002"/>
    <s v=""/>
    <n v="1298637"/>
  </r>
  <r>
    <s v="CM1-CH-1277858"/>
    <x v="34"/>
    <s v="1006309090"/>
    <x v="984"/>
    <n v="500"/>
    <x v="1"/>
    <s v="Thaïlande "/>
    <s v="Thaïlande "/>
    <n v="129551507.5"/>
    <n v="113152582.499832"/>
    <n v="129864069.09491199"/>
    <n v="9999531.6037060004"/>
    <n v="126271403.08501901"/>
    <n v="113152582.5"/>
    <n v="129863662.216786"/>
    <n v="9999500.8601859994"/>
    <n v="6493183.1108320002"/>
    <s v=""/>
    <n v="1298637"/>
  </r>
  <r>
    <s v="CM1-CH-1277867"/>
    <x v="34"/>
    <s v="1006309090"/>
    <x v="982"/>
    <n v="500"/>
    <x v="1"/>
    <s v="Thaïlande "/>
    <s v="Thaïlande "/>
    <n v="129551507.5"/>
    <n v="113152582.499832"/>
    <n v="129864069.08173101"/>
    <n v="9999532.1886659991"/>
    <n v="126271403.08501901"/>
    <n v="113152582.5"/>
    <n v="129863662.203667"/>
    <n v="9999500.8588740006"/>
    <n v="6493183.1101759998"/>
    <s v=""/>
    <n v="1298637"/>
  </r>
  <r>
    <s v="CM1-TH-1278221"/>
    <x v="27"/>
    <s v="1006302000"/>
    <x v="985"/>
    <n v="24"/>
    <x v="1"/>
    <s v="Thaïlande "/>
    <s v="Thaïlande "/>
    <n v="15060884.039999999"/>
    <n v="15060884.039999999"/>
    <n v="15100385.730099"/>
    <n v="1245249.7251200001"/>
    <n v="16132567.949999999"/>
    <n v="15060884.039999999"/>
    <n v="16172069.640099"/>
    <n v="1246449.7252730001"/>
    <n v="808603.482005"/>
    <s v=""/>
    <n v="161721"/>
  </r>
  <r>
    <s v="CM1-MC-1278137"/>
    <x v="2"/>
    <s v="1006301000"/>
    <x v="889"/>
    <n v="10"/>
    <x v="0"/>
    <s v="Thaïlande "/>
    <s v="France "/>
    <n v="11859.70256"/>
    <n v="11927.935331999999"/>
    <n v="12580.540401"/>
    <n v="968.68921399999999"/>
    <n v="12500.837556"/>
    <n v="11927.935207"/>
    <n v="12580.540267"/>
    <n v="968.98755200000005"/>
    <n v="628.88793999999996"/>
    <s v=""/>
    <n v="126"/>
  </r>
  <r>
    <s v="CM1-MC-1278137"/>
    <x v="2"/>
    <s v="1006301000"/>
    <x v="152"/>
    <n v="18"/>
    <x v="0"/>
    <s v="Italie "/>
    <s v="France "/>
    <n v="37356.751149999996"/>
    <n v="37571.676779000001"/>
    <n v="39627.309792"/>
    <n v="3051.3096909999999"/>
    <n v="39376.254493"/>
    <n v="37571.676772999999"/>
    <n v="39627.309571999998"/>
    <n v="3052.327319"/>
    <n v="1981.4467090000001"/>
    <s v=""/>
    <n v="396"/>
  </r>
  <r>
    <s v="CM1-MC-1278137"/>
    <x v="2"/>
    <s v="1006301000"/>
    <x v="889"/>
    <n v="20"/>
    <x v="0"/>
    <s v="Thaïlande "/>
    <s v="France "/>
    <n v="23719.405119999999"/>
    <n v="23855.870664999999"/>
    <n v="25161.08023"/>
    <n v="1937.408952"/>
    <n v="25001.674455"/>
    <n v="23855.870414000001"/>
    <n v="25161.080534000001"/>
    <n v="1938.507085"/>
    <n v="1258.1218019999999"/>
    <s v=""/>
    <n v="252"/>
  </r>
  <r>
    <s v="CM1-MC-1278137"/>
    <x v="2"/>
    <s v="1006301000"/>
    <x v="986"/>
    <n v="12"/>
    <x v="0"/>
    <s v="France "/>
    <s v="France "/>
    <n v="27392.764319999998"/>
    <n v="27550.363975"/>
    <n v="29057.708026"/>
    <n v="2237.4424640000002"/>
    <n v="28873.614797999999"/>
    <n v="27550.363893000002"/>
    <n v="29057.707817999999"/>
    <n v="2238.0295139999998"/>
    <n v="1452.876428"/>
    <s v=""/>
    <n v="291"/>
  </r>
  <r>
    <s v="CM1-MC-1278137"/>
    <x v="2"/>
    <s v="1006301000"/>
    <x v="179"/>
    <n v="24"/>
    <x v="0"/>
    <s v="Belgique "/>
    <s v="France "/>
    <n v="36110.432849999997"/>
    <n v="36318.188284999997"/>
    <n v="38305.239830999999"/>
    <n v="2949.5131510000001"/>
    <n v="38062.560226000001"/>
    <n v="36318.188206999999"/>
    <n v="38305.240045999999"/>
    <n v="2950.877665"/>
    <n v="1915.3754240000001"/>
    <s v=""/>
    <n v="383"/>
  </r>
  <r>
    <s v="CM1-MC-1278137"/>
    <x v="2"/>
    <s v="1006301000"/>
    <x v="987"/>
    <n v="48"/>
    <x v="0"/>
    <s v="Belgique "/>
    <s v="France "/>
    <n v="72227.425270000007"/>
    <n v="72642.974015999993"/>
    <n v="76617.438156999997"/>
    <n v="5899.5313900000001"/>
    <n v="76132.034895000004"/>
    <n v="72642.974029999998"/>
    <n v="76617.438483000005"/>
    <n v="5901.75533"/>
    <n v="3830.7508480000001"/>
    <s v=""/>
    <n v="766"/>
  </r>
  <r>
    <s v="CM1-MC-1278137"/>
    <x v="2"/>
    <s v="1006301000"/>
    <x v="369"/>
    <n v="12"/>
    <x v="0"/>
    <s v="France "/>
    <s v="France "/>
    <n v="19567.19731"/>
    <n v="19679.774066999998"/>
    <n v="20756.499476000001"/>
    <n v="1598.2453439999999"/>
    <n v="20624.998815999999"/>
    <n v="19679.773961999999"/>
    <n v="20756.499172"/>
    <n v="1598.7639959999999"/>
    <n v="1037.768877"/>
    <s v=""/>
    <n v="208"/>
  </r>
  <r>
    <s v="CM1-MC-1278137"/>
    <x v="2"/>
    <s v="1006301000"/>
    <x v="50"/>
    <n v="14"/>
    <x v="0"/>
    <s v="Italie "/>
    <s v="France "/>
    <n v="20544.573240000002"/>
    <n v="20662.772981999999"/>
    <n v="21793.280876000001"/>
    <n v="1678.0818469999999"/>
    <n v="21655.211426000002"/>
    <n v="20662.772755999998"/>
    <n v="21793.281190999998"/>
    <n v="1678.772383"/>
    <n v="1089.6573209999999"/>
    <s v=""/>
    <n v="218"/>
  </r>
  <r>
    <s v="CM1-MC-1278137"/>
    <x v="2"/>
    <s v="1006301000"/>
    <x v="31"/>
    <n v="12"/>
    <x v="0"/>
    <s v="France "/>
    <s v="France "/>
    <n v="9963.9868299999998"/>
    <n v="10021.312803999999"/>
    <n v="10569.602338999999"/>
    <n v="813.86722699999996"/>
    <n v="10502.63904"/>
    <n v="10021.312879999999"/>
    <n v="10569.60241"/>
    <n v="814.59823300000005"/>
    <n v="528.57028100000002"/>
    <s v=""/>
    <n v="106"/>
  </r>
  <r>
    <s v="CM1-MC-1278137"/>
    <x v="2"/>
    <s v="1006301000"/>
    <x v="177"/>
    <n v="30"/>
    <x v="0"/>
    <s v="Belgique "/>
    <s v="France "/>
    <n v="63595.031150000003"/>
    <n v="63960.914793000004"/>
    <n v="67460.363351000007"/>
    <n v="5194.4541650000001"/>
    <n v="67032.973941999997"/>
    <n v="63960.914780999999"/>
    <n v="67460.363381999996"/>
    <n v="5196.065638"/>
    <n v="3373.0947729999998"/>
    <s v=""/>
    <n v="675"/>
  </r>
  <r>
    <s v="CM1-MC-1278137"/>
    <x v="2"/>
    <s v="1006302000"/>
    <x v="160"/>
    <n v="24"/>
    <x v="0"/>
    <s v="Belgique "/>
    <s v="France "/>
    <n v="33086.471080000003"/>
    <n v="33276.828435000003"/>
    <n v="35097.480709000003"/>
    <n v="2702.5050890000002"/>
    <n v="34875.123476000001"/>
    <n v="33276.828489"/>
    <n v="35097.480435999998"/>
    <n v="2703.6953560000002"/>
    <n v="1754.8671710000001"/>
    <s v=""/>
    <n v="351"/>
  </r>
  <r>
    <s v="CM1-MC-1278137"/>
    <x v="2"/>
    <s v="1006301000"/>
    <x v="988"/>
    <n v="6"/>
    <x v="0"/>
    <s v="Belgique "/>
    <s v="France "/>
    <n v="12450.06386"/>
    <n v="12521.693493000001"/>
    <n v="13206.783766"/>
    <n v="1016.924693"/>
    <n v="13123.113132"/>
    <n v="12521.693708000001"/>
    <n v="13206.783727"/>
    <n v="1017.264675"/>
    <n v="660.36692900000003"/>
    <s v=""/>
    <n v="132"/>
  </r>
  <r>
    <s v="CM1-MC-1278137"/>
    <x v="2"/>
    <s v="1006301000"/>
    <x v="173"/>
    <n v="24"/>
    <x v="0"/>
    <s v="France "/>
    <s v="France "/>
    <n v="20990.624"/>
    <n v="21111.390181999999"/>
    <n v="22266.443077"/>
    <n v="1714.5033679999999"/>
    <n v="22125.375822000002"/>
    <n v="21111.390275000002"/>
    <n v="22266.443309999999"/>
    <n v="1715.4974480000001"/>
    <n v="1113.1800820000001"/>
    <s v=""/>
    <n v="223"/>
  </r>
  <r>
    <s v="CM1-MC-1278137"/>
    <x v="2"/>
    <s v="1006301000"/>
    <x v="27"/>
    <n v="48"/>
    <x v="0"/>
    <s v="Belgique "/>
    <s v="France "/>
    <n v="79344.558720000001"/>
    <n v="79801.05459"/>
    <n v="84167.153867999994"/>
    <n v="6480.8825630000001"/>
    <n v="83633.919267000005"/>
    <n v="79801.054283000005"/>
    <n v="84167.153928"/>
    <n v="6483.4875149999998"/>
    <n v="4208.4987190000002"/>
    <s v=""/>
    <n v="842"/>
  </r>
  <r>
    <s v="CM1-MC-1278137"/>
    <x v="2"/>
    <s v="1006301000"/>
    <x v="171"/>
    <n v="12"/>
    <x v="0"/>
    <s v="Belgique "/>
    <s v="France "/>
    <n v="24906.687290000002"/>
    <n v="25049.983859"/>
    <n v="26420.526026"/>
    <n v="2034.3849970000001"/>
    <n v="26253.141361999998"/>
    <n v="25049.98372"/>
    <n v="26420.525845"/>
    <n v="2035.062643"/>
    <n v="1321.07978"/>
    <s v=""/>
    <n v="264"/>
  </r>
  <r>
    <s v="CM1-MC-1278137"/>
    <x v="2"/>
    <s v="1006301000"/>
    <x v="989"/>
    <n v="36"/>
    <x v="0"/>
    <s v="France "/>
    <s v="France "/>
    <n v="60840.011749999998"/>
    <n v="61190.044523999997"/>
    <n v="64537.892790999998"/>
    <n v="4969.4061369999999"/>
    <n v="64129.018193999997"/>
    <n v="61190.044836000001"/>
    <n v="64537.892591000003"/>
    <n v="4971.0245020000002"/>
    <n v="3226.769362"/>
    <s v=""/>
    <n v="645"/>
  </r>
  <r>
    <s v="CM1-SG-1278265"/>
    <x v="15"/>
    <s v="1006309010"/>
    <x v="990"/>
    <n v="47"/>
    <x v="1"/>
    <s v="Vietnam "/>
    <s v="Vietnam "/>
    <n v="18585405.989999998"/>
    <n v="16936538.318096001"/>
    <n v="18631501.719677001"/>
    <n v="1434626.050446"/>
    <n v="18529848.475407999"/>
    <n v="16936538.318096001"/>
    <n v="18631501.719677001"/>
    <n v="1434625.955144"/>
    <n v="931575.02427399997"/>
    <s v=""/>
    <n v="186315"/>
  </r>
  <r>
    <s v="CM1-SG-1278265"/>
    <x v="15"/>
    <s v="1006309090"/>
    <x v="991"/>
    <n v="50.98"/>
    <x v="1"/>
    <s v="Vietnam "/>
    <s v="Vietnam "/>
    <n v="18990582.741"/>
    <n v="17305768.431903999"/>
    <n v="19037683.394983001"/>
    <n v="1465902.048524"/>
    <n v="18933814.027592"/>
    <n v="17305768.431903999"/>
    <n v="19037683.394983001"/>
    <n v="1465902.1434239999"/>
    <n v="951884.23145900003"/>
    <s v=""/>
    <n v="190377"/>
  </r>
  <r>
    <s v="CM1-MC-1278362"/>
    <x v="7"/>
    <s v="1006301000"/>
    <x v="140"/>
    <n v="10"/>
    <x v="0"/>
    <s v="Inde "/>
    <s v="France "/>
    <n v="10678.979960000001"/>
    <n v="10771.862905"/>
    <n v="11977.389246999999"/>
    <n v="922.249145"/>
    <n v="11897.713299999999"/>
    <n v="10771.862815"/>
    <n v="11977.389117000001"/>
    <n v="922.66911600000003"/>
    <n v="598.81116599999996"/>
    <s v=""/>
    <n v="120"/>
  </r>
  <r>
    <s v="CM1-MC-1278387"/>
    <x v="7"/>
    <s v="1006301000"/>
    <x v="353"/>
    <n v="12"/>
    <x v="0"/>
    <s v="France "/>
    <s v="France "/>
    <n v="7294.2418399999997"/>
    <n v="7386.5263329999998"/>
    <n v="8441.1538490000003"/>
    <n v="649.96338700000001"/>
    <n v="8386.4128689999998"/>
    <n v="7386.5264619999998"/>
    <n v="8441.1537919999992"/>
    <n v="650.52895599999999"/>
    <n v="422.031947"/>
    <s v=""/>
    <n v="84"/>
  </r>
  <r>
    <s v="CM1-MC-1278387"/>
    <x v="7"/>
    <s v="1006301000"/>
    <x v="46"/>
    <n v="7"/>
    <x v="0"/>
    <s v="France "/>
    <s v="France "/>
    <n v="10482.192859999999"/>
    <n v="10614.810207"/>
    <n v="12130.363241999999"/>
    <n v="934.020805"/>
    <n v="12051.697894000001"/>
    <n v="10614.810310999999"/>
    <n v="12130.363536999999"/>
    <n v="934.26250000000005"/>
    <n v="606.43667000000005"/>
    <s v=""/>
    <n v="121"/>
  </r>
  <r>
    <s v="CM1-MC-1278387"/>
    <x v="7"/>
    <s v="1006301000"/>
    <x v="359"/>
    <n v="12"/>
    <x v="0"/>
    <s v="Italie "/>
    <s v="France "/>
    <n v="7294.2418399999997"/>
    <n v="7386.5263329999998"/>
    <n v="8441.1538490000003"/>
    <n v="649.96338700000001"/>
    <n v="8386.4128689999998"/>
    <n v="7386.5264619999998"/>
    <n v="8441.1537919999992"/>
    <n v="650.52895599999999"/>
    <n v="422.031947"/>
    <s v=""/>
    <n v="84"/>
  </r>
  <r>
    <s v="CM1-MC-1278387"/>
    <x v="7"/>
    <s v="1006301000"/>
    <x v="360"/>
    <n v="15"/>
    <x v="0"/>
    <s v="Pays-Bas "/>
    <s v="France "/>
    <n v="12450.06386"/>
    <n v="12607.578356"/>
    <n v="14407.65258"/>
    <n v="1109.3881309999999"/>
    <n v="14314.218875"/>
    <n v="12607.578158"/>
    <n v="14407.652733999999"/>
    <n v="1110.131787"/>
    <n v="720.37779899999998"/>
    <s v=""/>
    <n v="144"/>
  </r>
  <r>
    <s v="CM1-MC-1278387"/>
    <x v="7"/>
    <s v="1006301000"/>
    <x v="352"/>
    <n v="30"/>
    <x v="0"/>
    <s v="Italie "/>
    <s v="France "/>
    <n v="30462.643080000002"/>
    <n v="30848.047119999999"/>
    <n v="35252.444482999999"/>
    <n v="2714.457183"/>
    <n v="35023.832208"/>
    <n v="30848.047336"/>
    <n v="35252.444373999999"/>
    <n v="2716.0798249999998"/>
    <n v="1762.7142510000001"/>
    <s v=""/>
    <n v="353"/>
  </r>
  <r>
    <s v="CM1-MC-1278387"/>
    <x v="7"/>
    <s v="1006301000"/>
    <x v="362"/>
    <n v="30"/>
    <x v="0"/>
    <s v="Italie "/>
    <s v="France "/>
    <n v="22682.993060000001"/>
    <n v="22969.971471000001"/>
    <n v="26249.559203000001"/>
    <n v="2021.2354800000001"/>
    <n v="26079.330468"/>
    <n v="22969.971624000002"/>
    <n v="26249.559181000001"/>
    <n v="2022.860531"/>
    <n v="1312.5718280000001"/>
    <s v=""/>
    <n v="263"/>
  </r>
  <r>
    <s v="CM1-MC-1278387"/>
    <x v="7"/>
    <s v="1006301000"/>
    <x v="363"/>
    <n v="7"/>
    <x v="0"/>
    <s v="Italie "/>
    <s v="France "/>
    <n v="4257.16093"/>
    <n v="4311.0210290000005"/>
    <n v="4926.5366649999996"/>
    <n v="379.32674200000002"/>
    <n v="4894.5878009999997"/>
    <n v="4311.0209029999996"/>
    <n v="4926.5368420000004"/>
    <n v="379.57148599999999"/>
    <n v="246.24777"/>
    <s v=""/>
    <n v="49"/>
  </r>
  <r>
    <s v="CM1-MC-1278387"/>
    <x v="7"/>
    <s v="1006301000"/>
    <x v="992"/>
    <n v="12"/>
    <x v="0"/>
    <s v="Belgique "/>
    <s v="France "/>
    <n v="18320.879010000001"/>
    <n v="18552.669199"/>
    <n v="21201.566939"/>
    <n v="1632.4941180000001"/>
    <n v="21064.074785000001"/>
    <n v="18552.669287000001"/>
    <n v="21201.566652000001"/>
    <n v="1632.9262369999999"/>
    <n v="1059.95235"/>
    <s v=""/>
    <n v="212"/>
  </r>
  <r>
    <s v="CM1-MC-1278661"/>
    <x v="2"/>
    <s v="1006301000"/>
    <x v="993"/>
    <n v="7"/>
    <x v="0"/>
    <s v="Italie "/>
    <s v="France "/>
    <n v="11498.92621"/>
    <n v="12597.739495"/>
    <n v="14186.312029000001"/>
    <n v="1092.3983519999999"/>
    <n v="14095.47755"/>
    <n v="12597.739459"/>
    <n v="14186.311852000001"/>
    <n v="1092.972608"/>
    <n v="709.49544400000002"/>
    <s v=""/>
    <n v="142"/>
  </r>
  <r>
    <s v="CM1-MC-1278661"/>
    <x v="2"/>
    <s v="1006302000"/>
    <x v="3"/>
    <n v="10"/>
    <x v="0"/>
    <s v="France "/>
    <s v="France "/>
    <n v="4840.9626600000001"/>
    <n v="5303.5550649999996"/>
    <n v="5972.3322449999996"/>
    <n v="459.92104799999998"/>
    <n v="5934.0913860000001"/>
    <n v="5303.5553440000003"/>
    <n v="5972.332367"/>
    <n v="460.641212"/>
    <n v="298.79324000000003"/>
    <s v=""/>
    <n v="60"/>
  </r>
  <r>
    <s v="CM1-MC-1278661"/>
    <x v="2"/>
    <s v="1006200000"/>
    <x v="131"/>
    <n v="14"/>
    <x v="0"/>
    <s v="Italie "/>
    <s v="France "/>
    <n v="16904.011890000002"/>
    <n v="18519.324355000001"/>
    <n v="20854.606693999998"/>
    <n v="1605.777296"/>
    <n v="20721.075526000001"/>
    <n v="18519.324369000002"/>
    <n v="20854.606724000001"/>
    <n v="1606.3606339999999"/>
    <n v="1042.63698"/>
    <s v=""/>
    <n v="209"/>
  </r>
  <r>
    <s v="CM1-MC-1278661"/>
    <x v="2"/>
    <s v="1006301000"/>
    <x v="116"/>
    <n v="14"/>
    <x v="0"/>
    <s v="Italie "/>
    <s v="France "/>
    <n v="18865.32332"/>
    <n v="20668.054606999998"/>
    <n v="23274.291303999998"/>
    <n v="1792.13913"/>
    <n v="23125.266820000001"/>
    <n v="20668.054520999998"/>
    <n v="23274.291066999998"/>
    <n v="1792.9200530000001"/>
    <n v="1163.7793569999999"/>
    <s v=""/>
    <n v="233"/>
  </r>
  <r>
    <s v="CM1-MC-1278661"/>
    <x v="2"/>
    <s v="1006302000"/>
    <x v="106"/>
    <n v="40"/>
    <x v="0"/>
    <s v="Italie "/>
    <s v="France "/>
    <n v="46041.621829999996"/>
    <n v="50441.263511999998"/>
    <n v="56801.895493000004"/>
    <n v="4373.7754960000002"/>
    <n v="56438.194590999999"/>
    <n v="50441.263835999998"/>
    <n v="56801.895196999998"/>
    <n v="4375.9042339999996"/>
    <n v="2840.1977959999999"/>
    <s v=""/>
    <n v="568"/>
  </r>
  <r>
    <s v="CM1-MC-1278661"/>
    <x v="2"/>
    <s v="1006302000"/>
    <x v="591"/>
    <n v="80"/>
    <x v="0"/>
    <s v="Italie "/>
    <s v="France "/>
    <n v="79174.009900000005"/>
    <n v="86739.713327999998"/>
    <n v="97677.571473999997"/>
    <n v="7521.1307850000003"/>
    <n v="97052.145485000001"/>
    <n v="86739.713640999995"/>
    <n v="97677.571622999996"/>
    <n v="7524.953724"/>
    <n v="4883.7367299999996"/>
    <s v=""/>
    <n v="977"/>
  </r>
  <r>
    <s v="CM1-MC-1278661"/>
    <x v="2"/>
    <s v="1006301000"/>
    <x v="109"/>
    <n v="28"/>
    <x v="0"/>
    <s v="France "/>
    <s v="France "/>
    <n v="16904.011890000002"/>
    <n v="18519.324355000001"/>
    <n v="20854.606693999998"/>
    <n v="1605.777296"/>
    <n v="20721.075526000001"/>
    <n v="18519.324369000002"/>
    <n v="20854.606724000001"/>
    <n v="1607.0605399999999"/>
    <n v="1042.63698"/>
    <s v=""/>
    <n v="209"/>
  </r>
  <r>
    <s v="CM1-MC-1278661"/>
    <x v="2"/>
    <s v="1006302000"/>
    <x v="661"/>
    <n v="70"/>
    <x v="0"/>
    <s v="Italie "/>
    <s v="France "/>
    <n v="53552.32948"/>
    <n v="58669.678362999999"/>
    <n v="66067.911838999993"/>
    <n v="5087.2141030000003"/>
    <n v="65644.881032000005"/>
    <n v="58669.678310000003"/>
    <n v="66067.911636999997"/>
    <n v="5090.6520360000004"/>
    <n v="3303.345785"/>
    <s v=""/>
    <n v="661"/>
  </r>
  <r>
    <s v="CM1-MC-1278661"/>
    <x v="2"/>
    <s v="1006301000"/>
    <x v="480"/>
    <n v="49"/>
    <x v="0"/>
    <s v="France "/>
    <s v="France "/>
    <n v="29577.101129999999"/>
    <n v="32403.427253000002"/>
    <n v="36489.492085999998"/>
    <n v="2809.7045170000001"/>
    <n v="36255.851301000002"/>
    <n v="32403.426992000001"/>
    <n v="36489.492034000003"/>
    <n v="2812.2142589999999"/>
    <n v="1824.522381"/>
    <s v=""/>
    <n v="365"/>
  </r>
  <r>
    <s v="CM1-MC-1278661"/>
    <x v="2"/>
    <s v="1006302000"/>
    <x v="589"/>
    <n v="20"/>
    <x v="0"/>
    <s v="Italie "/>
    <s v="France "/>
    <n v="13053.5443"/>
    <n v="14300.914009"/>
    <n v="16104.256009999999"/>
    <n v="1240.0102899999999"/>
    <n v="16001.140212"/>
    <n v="14300.914099"/>
    <n v="16104.255996"/>
    <n v="1240.9361730000001"/>
    <n v="805.15360099999998"/>
    <s v=""/>
    <n v="161"/>
  </r>
  <r>
    <s v="CM1-MC-1278661"/>
    <x v="2"/>
    <s v="1006301000"/>
    <x v="128"/>
    <n v="7"/>
    <x v="0"/>
    <s v="Italie "/>
    <s v="France "/>
    <n v="11302.13911"/>
    <n v="12382.148213"/>
    <n v="13943.533787"/>
    <n v="1073.6901109999999"/>
    <n v="13854.253955"/>
    <n v="12382.14804"/>
    <n v="13943.533638000001"/>
    <n v="1074.2030549999999"/>
    <n v="697.30733899999996"/>
    <s v=""/>
    <n v="139"/>
  </r>
  <r>
    <s v="CM1-MC-1278661"/>
    <x v="2"/>
    <s v="1006301000"/>
    <x v="590"/>
    <n v="49"/>
    <x v="0"/>
    <s v="France "/>
    <s v="France "/>
    <n v="51591.018049999999"/>
    <n v="56520.948110999998"/>
    <n v="63648.227228999996"/>
    <n v="4900.9600140000002"/>
    <n v="63240.689738000001"/>
    <n v="56520.948157999999"/>
    <n v="63648.227294999997"/>
    <n v="4903.6111449999999"/>
    <n v="3182.5727449999999"/>
    <s v=""/>
    <n v="637"/>
  </r>
  <r>
    <s v="CM1-MC-1278661"/>
    <x v="2"/>
    <s v="1006301000"/>
    <x v="323"/>
    <n v="9"/>
    <x v="0"/>
    <s v="France "/>
    <s v="France "/>
    <n v="18189.687610000001"/>
    <n v="19927.856284000001"/>
    <n v="22440.754471"/>
    <n v="1727.939826"/>
    <n v="22297.066663000001"/>
    <n v="19927.856243999999"/>
    <n v="22440.754699000001"/>
    <n v="1728.398154"/>
    <n v="1122.0443310000001"/>
    <s v=""/>
    <n v="224"/>
  </r>
  <r>
    <s v="CM1-TH-1278934"/>
    <x v="15"/>
    <s v="1006309090"/>
    <x v="994"/>
    <n v="500"/>
    <x v="1"/>
    <s v="Myanmar "/>
    <s v="Myanmar "/>
    <n v="86537043"/>
    <n v="86537043"/>
    <n v="86747015.011724994"/>
    <n v="8082798.0308180004"/>
    <n v="104761400.40000001"/>
    <n v="86537043"/>
    <n v="104971372.411725"/>
    <n v="8082798.0309020001"/>
    <n v="5248568.6205860004"/>
    <s v=""/>
    <n v="1049714"/>
  </r>
  <r>
    <s v="CM1-AE-1279366"/>
    <x v="8"/>
    <s v="1006302000"/>
    <x v="995"/>
    <n v="48"/>
    <x v="1"/>
    <s v="Thaïlande "/>
    <s v="Thaïlande "/>
    <n v="30887641.440000001"/>
    <n v="30887641.440000001"/>
    <n v="34049663.792902999"/>
    <n v="2624237.4275199999"/>
    <n v="33868699.168509997"/>
    <n v="30887641.440000001"/>
    <n v="34049663.792902999"/>
    <n v="2624237.4273120002"/>
    <n v="1693626.3406740001"/>
    <s v=""/>
    <n v="338725"/>
  </r>
  <r>
    <s v="CM1-AE-1279366"/>
    <x v="8"/>
    <s v="1006301000"/>
    <x v="996"/>
    <n v="46"/>
    <x v="1"/>
    <s v="Thaïlande "/>
    <s v="Thaïlande "/>
    <n v="31429166.039999999"/>
    <n v="31429166.039999999"/>
    <n v="34646625.221362002"/>
    <n v="2670102.9479450001"/>
    <n v="34462487.911490001"/>
    <n v="31429166.039999999"/>
    <n v="34646625.221362002"/>
    <n v="2670102.9478799999"/>
    <n v="1723319.133128"/>
    <s v=""/>
    <n v="344664"/>
  </r>
  <r>
    <s v="CM1-MC-1279580"/>
    <x v="7"/>
    <s v="1006309010"/>
    <x v="997"/>
    <n v="24"/>
    <x v="0"/>
    <s v="Belgique "/>
    <s v="France "/>
    <n v="37638.812660000003"/>
    <n v="37638.812904999999"/>
    <n v="40192.500985999999"/>
    <n v="3094.8222420000002"/>
    <n v="39937.038692000002"/>
    <n v="37638.812660000003"/>
    <n v="40192.501146000002"/>
    <n v="3094.822181"/>
    <n v="2009.6250600000001"/>
    <s v=""/>
    <n v="402"/>
  </r>
  <r>
    <s v="CM1-MC-1279580"/>
    <x v="7"/>
    <s v="1006309010"/>
    <x v="998"/>
    <n v="12"/>
    <x v="0"/>
    <s v="Belgique "/>
    <s v="France "/>
    <n v="22676.433489999999"/>
    <n v="22676.433236000001"/>
    <n v="24214.966154000002"/>
    <n v="1864.552195"/>
    <n v="24061.056388000001"/>
    <n v="22676.433489999999"/>
    <n v="24214.966202"/>
    <n v="1864.5518689999999"/>
    <n v="1210.748315"/>
    <s v=""/>
    <n v="242"/>
  </r>
  <r>
    <s v="CM1-SG-1279777"/>
    <x v="40"/>
    <s v="1006309090"/>
    <x v="999"/>
    <n v="500"/>
    <x v="1"/>
    <s v="Thaïlande "/>
    <s v="Thaïlande "/>
    <n v="153008529.81999999"/>
    <n v="132449147.82945199"/>
    <n v="153374106.05771399"/>
    <n v="11834804.828291001"/>
    <n v="151252292.10360301"/>
    <n v="134157506.3626"/>
    <n v="155339700.97570899"/>
    <n v="11961155.622672001"/>
    <n v="7766985.0487850001"/>
    <s v=""/>
    <n v="1553397"/>
  </r>
  <r>
    <s v="CM1-SG-1279777"/>
    <x v="40"/>
    <s v="1006309090"/>
    <x v="1000"/>
    <n v="1500"/>
    <x v="1"/>
    <s v="Thaïlande "/>
    <s v="Thaïlande "/>
    <n v="415112548.09500003"/>
    <n v="359334890.108495"/>
    <n v="416104357.39975798"/>
    <n v="32115031.888544999"/>
    <n v="404248299.80522102"/>
    <n v="358559484.28236997"/>
    <n v="415172617.47469097"/>
    <n v="31968287.930714998"/>
    <n v="20758630.873730998"/>
    <s v=""/>
    <n v="4151726"/>
  </r>
  <r>
    <s v="CM1-SG-1279777"/>
    <x v="40"/>
    <s v="1006309090"/>
    <x v="1001"/>
    <n v="1000"/>
    <x v="1"/>
    <s v="Thaïlande "/>
    <s v="Thaïlande "/>
    <n v="273645581.69"/>
    <n v="236876494.04132301"/>
    <n v="274299390.48326701"/>
    <n v="21171050.673404999"/>
    <n v="266008234.66016099"/>
    <n v="235943541.33476999"/>
    <n v="273196783.03363699"/>
    <n v="21036149.914995998"/>
    <n v="13659839.151688"/>
    <s v=""/>
    <n v="2731968"/>
  </r>
  <r>
    <s v="CM1-MC-1279650"/>
    <x v="2"/>
    <s v="1006301000"/>
    <x v="929"/>
    <n v="110"/>
    <x v="0"/>
    <s v="France "/>
    <s v="France "/>
    <n v="58262.100740000002"/>
    <n v="58262.100924999999"/>
    <n v="64905.898730000001"/>
    <n v="4997.753635"/>
    <n v="64491.179269"/>
    <n v="58262.100740000002"/>
    <n v="64905.898899"/>
    <n v="5003.2536369999998"/>
    <n v="3245.2949359999998"/>
    <s v=""/>
    <n v="649"/>
  </r>
  <r>
    <s v="CM1-MC-1279650"/>
    <x v="2"/>
    <s v="1006301000"/>
    <x v="1002"/>
    <n v="56"/>
    <x v="0"/>
    <s v="Italie "/>
    <s v="France "/>
    <n v="40406.951200000003"/>
    <n v="40406.951240000002"/>
    <n v="45014.673976999999"/>
    <n v="3466.1295190000001"/>
    <n v="44727.050547999999"/>
    <n v="40406.951200000003"/>
    <n v="45014.673918"/>
    <n v="3468.929545"/>
    <n v="2250.7337090000001"/>
    <s v=""/>
    <n v="450"/>
  </r>
  <r>
    <s v="CM1-MC-1279650"/>
    <x v="2"/>
    <s v="1006301000"/>
    <x v="928"/>
    <n v="30"/>
    <x v="0"/>
    <s v="France "/>
    <s v="France "/>
    <n v="15198.52369"/>
    <n v="15198.523786"/>
    <n v="16931.655589999998"/>
    <n v="1303.737355"/>
    <n v="16823.470209999999"/>
    <n v="15198.52369"/>
    <n v="16931.655886"/>
    <n v="1305.23767"/>
    <n v="846.58279300000004"/>
    <s v=""/>
    <n v="169"/>
  </r>
  <r>
    <s v="CM1-MC-1279650"/>
    <x v="2"/>
    <s v="1006301000"/>
    <x v="1003"/>
    <n v="21"/>
    <x v="0"/>
    <s v="Italie "/>
    <s v="France "/>
    <n v="17409.09878"/>
    <n v="17409.098795000002"/>
    <n v="19394.309567"/>
    <n v="1493.3616480000001"/>
    <n v="19270.388575000001"/>
    <n v="17409.09878"/>
    <n v="19394.309346999999"/>
    <n v="1494.4117329999999"/>
    <n v="969.71546499999999"/>
    <s v=""/>
    <n v="194"/>
  </r>
  <r>
    <s v="CM1-MC-1279650"/>
    <x v="2"/>
    <s v="1006200000"/>
    <x v="863"/>
    <n v="35"/>
    <x v="0"/>
    <s v="France "/>
    <s v="France "/>
    <n v="23102.805540000001"/>
    <n v="23102.805258"/>
    <n v="25737.286271000001"/>
    <n v="1981.770806"/>
    <n v="25572.83655"/>
    <n v="23102.805540000001"/>
    <n v="25737.286282000001"/>
    <n v="1983.520822"/>
    <n v="1286.8643059999999"/>
    <s v=""/>
    <n v="257"/>
  </r>
  <r>
    <s v="CM1-AE-1280015"/>
    <x v="16"/>
    <s v="1006309090"/>
    <x v="1004"/>
    <n v="1000"/>
    <x v="1"/>
    <s v="Myanmar "/>
    <s v="Myanmar "/>
    <n v="214497939"/>
    <n v="214497938.99989101"/>
    <n v="231451134.54570201"/>
    <n v="17821708.199643999"/>
    <n v="230240579.63022801"/>
    <n v="214497939"/>
    <n v="231450782.009642"/>
    <n v="17821708.199462999"/>
    <n v="11572539.100484001"/>
    <s v=""/>
    <n v="2314508"/>
  </r>
  <r>
    <s v="CM1-AE-1280071"/>
    <x v="16"/>
    <s v="1006309090"/>
    <x v="1005"/>
    <n v="1900"/>
    <x v="1"/>
    <s v="Myanmar "/>
    <s v="Myanmar "/>
    <n v="407546084.10000002"/>
    <n v="407546084.10025102"/>
    <n v="439753931.93621302"/>
    <n v="33860997.359559998"/>
    <n v="437457101.29730201"/>
    <n v="407546084.10000002"/>
    <n v="439753262.18468201"/>
    <n v="33860997.359274998"/>
    <n v="21987663.109237"/>
    <s v=""/>
    <n v="4397533"/>
  </r>
  <r>
    <s v="CM1-AE-1280088"/>
    <x v="16"/>
    <s v="1006309090"/>
    <x v="1005"/>
    <n v="500"/>
    <x v="1"/>
    <s v="Myanmar "/>
    <s v="Myanmar "/>
    <n v="107248969.5"/>
    <n v="107248969.499946"/>
    <n v="115727357.379842"/>
    <n v="8910991.9351540003"/>
    <n v="115120289.81511401"/>
    <n v="107248969.5"/>
    <n v="115727181.074084"/>
    <n v="8910991.9349920005"/>
    <n v="5786359.0537130004"/>
    <s v=""/>
    <n v="1157272"/>
  </r>
  <r>
    <s v="CM1-AE-1280120"/>
    <x v="16"/>
    <s v="1006309090"/>
    <x v="1006"/>
    <n v="390"/>
    <x v="1"/>
    <s v="Inde "/>
    <s v="Inde "/>
    <n v="79816847.760000005"/>
    <n v="79816847.760048002"/>
    <n v="94627490.956507996"/>
    <n v="7286280.928545"/>
    <n v="94142508.321648002"/>
    <n v="79816847.760000005"/>
    <n v="94627035.745560005"/>
    <n v="7286280.9287259998"/>
    <n v="4731351.7872759998"/>
    <s v=""/>
    <n v="946270"/>
  </r>
  <r>
    <s v="CM1-AE-1280133"/>
    <x v="16"/>
    <s v="1006309090"/>
    <x v="1007"/>
    <n v="1000"/>
    <x v="1"/>
    <s v="Myanmar "/>
    <s v="Myanmar "/>
    <n v="213186025"/>
    <n v="213186024.99991599"/>
    <n v="230136090.97482899"/>
    <n v="17720457.725574002"/>
    <n v="228928760.49145001"/>
    <n v="213186025"/>
    <n v="230135840.63951901"/>
    <n v="17720457.725830998"/>
    <n v="11506792.031964"/>
    <s v=""/>
    <n v="2301358"/>
  </r>
  <r>
    <s v="CM1-AE-1280128"/>
    <x v="16"/>
    <s v="1006309090"/>
    <x v="1006"/>
    <n v="780"/>
    <x v="1"/>
    <s v="Inde "/>
    <s v="Inde "/>
    <n v="159633695.52000001"/>
    <n v="159633695.52009699"/>
    <n v="189251406.94799399"/>
    <n v="14572286.499522001"/>
    <n v="188285015.46519801"/>
    <n v="159633695.52000001"/>
    <n v="189250495.41821599"/>
    <n v="14572286.499823"/>
    <n v="9462524.770916"/>
    <s v=""/>
    <n v="1892505"/>
  </r>
  <r>
    <s v="CM1-AE-1280341"/>
    <x v="16"/>
    <s v="1006309090"/>
    <x v="1007"/>
    <n v="4000"/>
    <x v="1"/>
    <s v="Myanmar "/>
    <s v="Myanmar "/>
    <n v="852744100"/>
    <n v="852744100.00023794"/>
    <n v="920533621.94842803"/>
    <n v="70878738.320685998"/>
    <n v="915687711.28715301"/>
    <n v="852744100"/>
    <n v="920503199.15518403"/>
    <n v="70878738.320580006"/>
    <n v="46025159.957757004"/>
    <s v=""/>
    <n v="9205032"/>
  </r>
  <r>
    <s v="CM1-VN-1280210"/>
    <x v="20"/>
    <s v="1006309090"/>
    <x v="1008"/>
    <n v="23.524999999999999"/>
    <x v="1"/>
    <s v="Vietnam "/>
    <s v="Vietnam "/>
    <n v="9505033.9515000004"/>
    <n v="9505033.9515000004"/>
    <n v="10937520.021509999"/>
    <n v="797790.07028600003"/>
    <n v="10497802.955399999"/>
    <n v="9505033.9515000004"/>
    <n v="10527758.52651"/>
    <n v="810637.64265599998"/>
    <n v="526387.92632600002"/>
    <s v=""/>
    <n v="105278"/>
  </r>
  <r>
    <s v="CM1-AE-1280333"/>
    <x v="16"/>
    <s v="1006309090"/>
    <x v="1005"/>
    <n v="4000"/>
    <x v="1"/>
    <s v="Myanmar "/>
    <s v="Myanmar "/>
    <n v="857991756"/>
    <n v="857991756.00013697"/>
    <n v="925793793.34524798"/>
    <n v="71286005.463345006"/>
    <n v="920962318.52025604"/>
    <n v="857991756"/>
    <n v="925792383.42420602"/>
    <n v="71286005.463557005"/>
    <n v="46289619.171204999"/>
    <s v=""/>
    <n v="9257924"/>
  </r>
  <r>
    <s v="CM1-AE-1280409"/>
    <x v="16"/>
    <s v="1006309090"/>
    <x v="1009"/>
    <n v="3000"/>
    <x v="1"/>
    <s v="Myanmar "/>
    <s v="Myanmar "/>
    <n v="643493817"/>
    <n v="643493817.00024605"/>
    <n v="694346240.58724105"/>
    <n v="53464654.479961"/>
    <n v="690722721"/>
    <n v="643493817"/>
    <n v="694346240.58713996"/>
    <n v="53464654.479910001"/>
    <n v="34717312.029357001"/>
    <s v=""/>
    <n v="6943462"/>
  </r>
  <r>
    <s v="CM1-CH-1280419"/>
    <x v="29"/>
    <s v="1006309090"/>
    <x v="1010"/>
    <n v="1050"/>
    <x v="1"/>
    <s v="Thaïlande "/>
    <s v="Thaïlande "/>
    <n v="272058165.75"/>
    <n v="237620423.25016299"/>
    <n v="272710605.50839901"/>
    <n v="20998714.249832999"/>
    <n v="265169946.479523"/>
    <n v="237620423.25"/>
    <n v="272709751.15999502"/>
    <n v="20998648.464979999"/>
    <n v="13635487.557986001"/>
    <s v=""/>
    <n v="2727098"/>
  </r>
  <r>
    <s v="CM1-PK-1280481"/>
    <x v="41"/>
    <s v="1006309090"/>
    <x v="1011"/>
    <n v="52"/>
    <x v="1"/>
    <s v="Pakistan "/>
    <s v="Pakistan "/>
    <n v="12218342.76"/>
    <n v="12218342.76"/>
    <n v="12251064.651021"/>
    <n v="1108371.62322"/>
    <n v="14361710.58"/>
    <n v="12218342.76"/>
    <n v="14394432.471021"/>
    <n v="1108371.6234929999"/>
    <n v="719721.62355100003"/>
    <s v=""/>
    <n v="143944"/>
  </r>
  <r>
    <s v="CM1-SG-1280358"/>
    <x v="22"/>
    <s v="1006302000"/>
    <x v="1012"/>
    <n v="270"/>
    <x v="1"/>
    <s v="Vietnam "/>
    <s v="Vietnam "/>
    <n v="96936735.098700002"/>
    <n v="85663786.075041994"/>
    <n v="97171508.668767005"/>
    <n v="7482205.3214659998"/>
    <n v="96158673.958330005"/>
    <n v="85663786.075200006"/>
    <n v="97170899.801411003"/>
    <n v="7495658.4372100001"/>
    <n v="4858544.9900700003"/>
    <s v=""/>
    <n v="971709"/>
  </r>
  <r>
    <s v="CM1-AE-1280415"/>
    <x v="16"/>
    <s v="1006309090"/>
    <x v="1013"/>
    <n v="2900"/>
    <x v="1"/>
    <s v="Myanmar "/>
    <s v="Myanmar "/>
    <n v="622044023.10000002"/>
    <n v="622044023.10014296"/>
    <n v="671201480.03726494"/>
    <n v="51682508.119140998"/>
    <n v="667698630.29999995"/>
    <n v="622044023.10000002"/>
    <n v="671201480.03742003"/>
    <n v="51682508.118960001"/>
    <n v="33560074.001870997"/>
    <s v=""/>
    <n v="6712015"/>
  </r>
  <r>
    <s v="CM1-FR-1280579"/>
    <x v="31"/>
    <s v="1006309090"/>
    <x v="1014"/>
    <n v="1000"/>
    <x v="1"/>
    <s v="Thaïlande "/>
    <s v="Thaïlande "/>
    <n v="269926305.5"/>
    <n v="233079560.91776699"/>
    <n v="270485781.06481099"/>
    <n v="20827402.787023999"/>
    <n v="265876894.02797601"/>
    <n v="233079560.91749999"/>
    <n v="270485191.54822803"/>
    <n v="20827357.394212"/>
    <n v="13524259.577392999"/>
    <s v=""/>
    <n v="2704852"/>
  </r>
  <r>
    <s v="CM1-FR-1280673"/>
    <x v="31"/>
    <s v="1006309090"/>
    <x v="1015"/>
    <n v="1000"/>
    <x v="1"/>
    <s v="Thaïlande "/>
    <s v="Thaïlande "/>
    <n v="269926305.5"/>
    <n v="233079560.91756001"/>
    <n v="270485784.34422302"/>
    <n v="20827403.039567001"/>
    <n v="265876894.02797601"/>
    <n v="233079560.91749999"/>
    <n v="270485194.82735699"/>
    <n v="20827357.646756001"/>
    <n v="13524259.741379"/>
    <s v=""/>
    <n v="2704852"/>
  </r>
  <r>
    <s v="CM1-IN-1280864"/>
    <x v="27"/>
    <s v="1006400000"/>
    <x v="1016"/>
    <n v="52"/>
    <x v="1"/>
    <s v="Inde "/>
    <s v="Inde "/>
    <n v="8642242.4399999995"/>
    <n v="8642242.4399999995"/>
    <n v="10849382.730926"/>
    <n v="838002.71445299999"/>
    <n v="10819995.84"/>
    <n v="8642242.4399999995"/>
    <n v="10849382.730926"/>
    <n v="838002.71420199994"/>
    <n v="542469.13654600002"/>
    <s v=""/>
    <n v="108494"/>
  </r>
  <r>
    <s v="CM1-AE-1280896"/>
    <x v="16"/>
    <s v="1006309090"/>
    <x v="1017"/>
    <n v="2000"/>
    <x v="1"/>
    <s v="Myanmar "/>
    <s v="Myanmar "/>
    <n v="426372050"/>
    <n v="426372049.99983299"/>
    <n v="460267407.45743197"/>
    <n v="35440546.776758"/>
    <n v="457857508.38983703"/>
    <n v="426372050"/>
    <n v="460266893.29933703"/>
    <n v="35440546.776933998"/>
    <n v="23013344.664949"/>
    <s v=""/>
    <n v="4602669"/>
  </r>
  <r>
    <s v="CM1-AE-1280896"/>
    <x v="16"/>
    <s v="1006309090"/>
    <x v="1018"/>
    <n v="675"/>
    <x v="1"/>
    <s v="Myanmar "/>
    <s v="Myanmar "/>
    <n v="143900566.875"/>
    <n v="143900566.875029"/>
    <n v="155340250.01670399"/>
    <n v="11961184.537156001"/>
    <n v="154526909.08143899"/>
    <n v="143900566.875"/>
    <n v="155340076.48813301"/>
    <n v="11961184.537256001"/>
    <n v="7767003.8244200004"/>
    <s v=""/>
    <n v="1553401"/>
  </r>
  <r>
    <s v="CM1-AE-1280896"/>
    <x v="16"/>
    <s v="1006309090"/>
    <x v="1019"/>
    <n v="325"/>
    <x v="1"/>
    <s v="Myanmar "/>
    <s v="Myanmar "/>
    <n v="69285458.125"/>
    <n v="69285458.124887004"/>
    <n v="74793453.711724997"/>
    <n v="5759088.8512239996"/>
    <n v="74401845.113480002"/>
    <n v="69285458.125"/>
    <n v="74793370.160879999"/>
    <n v="5759088.8515389999"/>
    <n v="3739668.5080539999"/>
    <s v=""/>
    <n v="747934"/>
  </r>
  <r>
    <s v="CM1-TH-1280965"/>
    <x v="42"/>
    <s v="1006309090"/>
    <x v="1020"/>
    <n v="50"/>
    <x v="1"/>
    <s v="Thaïlande "/>
    <s v="Thaïlande "/>
    <n v="34099033.5"/>
    <n v="34099033.5"/>
    <n v="34183940.666507997"/>
    <n v="10254397.611035001"/>
    <n v="36652735.908"/>
    <n v="34099033.5"/>
    <n v="36737643.074507996"/>
    <n v="2828799.340845"/>
    <n v="1836882.1537250001"/>
    <s v=""/>
    <n v="367376"/>
  </r>
  <r>
    <s v="CM1-IN-1280957"/>
    <x v="27"/>
    <s v="1006309090"/>
    <x v="1021"/>
    <n v="52"/>
    <x v="1"/>
    <s v="Inde "/>
    <s v="Inde "/>
    <n v="11205114.335999999"/>
    <n v="11205114.335999999"/>
    <n v="13418365.116420001"/>
    <n v="1035814.415774"/>
    <n v="13382867.736"/>
    <n v="11205114.335999999"/>
    <n v="13418365.116420001"/>
    <n v="1033214.414838"/>
    <n v="670918.25582099997"/>
    <s v=""/>
    <n v="134184"/>
  </r>
  <r>
    <s v="CM1-IN-1281030"/>
    <x v="43"/>
    <s v="1006301000"/>
    <x v="1022"/>
    <n v="28"/>
    <x v="0"/>
    <s v="Inde "/>
    <s v="Inde "/>
    <n v="43657.60888"/>
    <n v="43657.60888"/>
    <n v="47097.164773999997"/>
    <n v="4888.3125369999998"/>
    <n v="46911.309440999998"/>
    <n v="43657.60888"/>
    <n v="47097.164773999997"/>
    <n v="3628.0163659999998"/>
    <n v="2149.3253319999999"/>
    <s v=""/>
    <n v="430"/>
  </r>
  <r>
    <s v="CM1-IN-1281030"/>
    <x v="43"/>
    <s v="1006301000"/>
    <x v="1023"/>
    <n v="70"/>
    <x v="0"/>
    <s v="Inde "/>
    <s v="Inde "/>
    <n v="73608.248080000005"/>
    <n v="73608.248080000005"/>
    <n v="79407.459117999999"/>
    <n v="9424.5676010000006"/>
    <n v="79094.100084000005"/>
    <n v="73608.248080000005"/>
    <n v="79407.459117999999"/>
    <n v="6118.2110890000004"/>
    <n v="3623.8373179999999"/>
    <s v=""/>
    <n v="725"/>
  </r>
  <r>
    <s v="CM1-IN-1281030"/>
    <x v="43"/>
    <s v="1006302000"/>
    <x v="1024"/>
    <n v="100"/>
    <x v="0"/>
    <s v="Inde "/>
    <s v="Inde "/>
    <n v="95948.787760000007"/>
    <n v="95948.787760000007"/>
    <n v="103508.09426100001"/>
    <n v="8587.8169109999999"/>
    <n v="103099.628448"/>
    <n v="95948.787760000007"/>
    <n v="103508.09426100001"/>
    <n v="7975.6034330000002"/>
    <n v="4723.6934270000002"/>
    <s v=""/>
    <n v="945"/>
  </r>
  <r>
    <s v="CM1-IN-1281030"/>
    <x v="43"/>
    <s v="1006301000"/>
    <x v="1025"/>
    <n v="70"/>
    <x v="0"/>
    <s v="Inde "/>
    <s v="Inde "/>
    <n v="69294.602559999999"/>
    <n v="69294.602559999999"/>
    <n v="74753.964259999993"/>
    <n v="9085.1385269999992"/>
    <n v="74458.968672999996"/>
    <n v="69294.602559999999"/>
    <n v="74753.964259999993"/>
    <n v="5759.8915630000001"/>
    <n v="3411.4704969999998"/>
    <s v=""/>
    <n v="682"/>
  </r>
  <r>
    <s v="CM1-IN-1281030"/>
    <x v="43"/>
    <s v="1006302000"/>
    <x v="1026"/>
    <n v="100"/>
    <x v="0"/>
    <s v="Inde "/>
    <s v="Inde "/>
    <n v="95948.787760000007"/>
    <n v="95948.787760000007"/>
    <n v="103508.09426100001"/>
    <n v="8587.8169109999999"/>
    <n v="103099.628448"/>
    <n v="95948.787760000007"/>
    <n v="103508.09426100001"/>
    <n v="7975.6034330000002"/>
    <n v="4723.6934270000002"/>
    <s v=""/>
    <n v="945"/>
  </r>
  <r>
    <s v="CM1-IN-1281030"/>
    <x v="43"/>
    <s v="1006200000"/>
    <x v="1027"/>
    <n v="100"/>
    <x v="0"/>
    <s v="Inde "/>
    <s v="Inde "/>
    <n v="95948.787760000007"/>
    <n v="95948.787760000007"/>
    <n v="103508.09426100001"/>
    <n v="8587.8169109999999"/>
    <n v="103099.628448"/>
    <n v="95948.787760000007"/>
    <n v="103508.09426100001"/>
    <n v="7975.6034330000002"/>
    <n v="4723.6934270000002"/>
    <s v=""/>
    <n v="945"/>
  </r>
  <r>
    <s v="CM1-IN-1281030"/>
    <x v="43"/>
    <s v="1006301000"/>
    <x v="1028"/>
    <n v="50"/>
    <x v="0"/>
    <s v="Inde "/>
    <s v="Inde "/>
    <n v="54394.63048"/>
    <n v="54394.63048"/>
    <n v="58680.100423000004"/>
    <n v="6874.8332309999996"/>
    <n v="58448.536144999998"/>
    <n v="54394.63048"/>
    <n v="58680.100423000004"/>
    <n v="4521.1080089999996"/>
    <n v="2677.9239680000001"/>
    <s v=""/>
    <n v="536"/>
  </r>
  <r>
    <s v="CM1-IN-1281030"/>
    <x v="43"/>
    <s v="1006302000"/>
    <x v="1029"/>
    <n v="100"/>
    <x v="0"/>
    <s v="Inde "/>
    <s v="Inde "/>
    <n v="94278.584400000007"/>
    <n v="94278.584400000007"/>
    <n v="101706.303992"/>
    <n v="8456.3931400000001"/>
    <n v="101304.948474"/>
    <n v="94278.584400000007"/>
    <n v="101706.303992"/>
    <n v="7836.8660440000003"/>
    <n v="4641.4669729999996"/>
    <s v=""/>
    <n v="928"/>
  </r>
  <r>
    <s v="CM1-IN-1281030"/>
    <x v="43"/>
    <s v="1006301000"/>
    <x v="1030"/>
    <n v="20"/>
    <x v="0"/>
    <s v="Inde "/>
    <s v="Inde "/>
    <n v="19037.80672"/>
    <n v="19037.80672"/>
    <n v="20537.696429"/>
    <n v="1498.033408"/>
    <n v="20456.650125"/>
    <n v="19037.80672"/>
    <n v="20537.696429"/>
    <n v="1582.4988470000001"/>
    <n v="937.25793299999998"/>
    <s v=""/>
    <n v="187"/>
  </r>
  <r>
    <s v="CM1-SG-1281010"/>
    <x v="1"/>
    <s v="1006309090"/>
    <x v="1031"/>
    <n v="150"/>
    <x v="1"/>
    <s v="Vietnam "/>
    <s v="Vietnam "/>
    <n v="43464366.777000003"/>
    <n v="38388917.075663"/>
    <n v="43569701.721721999"/>
    <n v="3354851.9792160001"/>
    <n v="43397442.495132998"/>
    <n v="38331175.273500003"/>
    <n v="43502586.867266998"/>
    <n v="3349698.8098309999"/>
    <n v="2175129.343384"/>
    <s v=""/>
    <n v="435026"/>
  </r>
  <r>
    <s v="CM1-SG-1281010"/>
    <x v="1"/>
    <s v="1006309010"/>
    <x v="1032"/>
    <n v="146.34"/>
    <x v="1"/>
    <s v="Vietnam "/>
    <s v="Vietnam "/>
    <n v="44801731.908600003"/>
    <n v="39570114.524223998"/>
    <n v="44910307.928200997"/>
    <n v="3458116.3146719998"/>
    <n v="44937086.065509997"/>
    <n v="39691079.087619998"/>
    <n v="45045960.724073999"/>
    <n v="3468538.58347"/>
    <n v="2252298.036208"/>
    <s v=""/>
    <n v="450460"/>
  </r>
  <r>
    <s v="CM1-SG-1281010"/>
    <x v="1"/>
    <s v="1006301000"/>
    <x v="1033"/>
    <n v="13.5"/>
    <x v="1"/>
    <s v="Vietnam "/>
    <s v="Vietnam "/>
    <n v="4805659.0542599997"/>
    <n v="4244489.4659799999"/>
    <n v="4817305.4643440004"/>
    <n v="371593.85113800003"/>
    <n v="4733908.6291129999"/>
    <n v="4181266.7050999999"/>
    <n v="4745378.0569369998"/>
    <n v="366069.06893399998"/>
    <n v="237268.902868"/>
    <s v=""/>
    <n v="47454"/>
  </r>
  <r>
    <s v="CM1-FR-1280958"/>
    <x v="44"/>
    <s v="1006309090"/>
    <x v="1034"/>
    <n v="1000"/>
    <x v="1"/>
    <s v="Myanmar "/>
    <s v="France "/>
    <n v="229584950"/>
    <n v="174632152.32527"/>
    <n v="230005027.48666799"/>
    <n v="17710385.113956999"/>
    <n v="225796798.32499999"/>
    <n v="174632152.32499999"/>
    <n v="230005027.486628"/>
    <n v="17710385.113834001"/>
    <n v="11500251.374330999"/>
    <s v=""/>
    <n v="2300050"/>
  </r>
  <r>
    <s v="CM1-FR-1281107"/>
    <x v="31"/>
    <s v="1006309090"/>
    <x v="1035"/>
    <n v="1000"/>
    <x v="1"/>
    <s v="Thaïlande "/>
    <s v="Thaïlande "/>
    <n v="269926305.5"/>
    <n v="233079560.91756001"/>
    <n v="270485777.78460097"/>
    <n v="20827402.534480002"/>
    <n v="265876894.02797601"/>
    <n v="233079560.91749999"/>
    <n v="270485188.26778698"/>
    <n v="20827357.141669001"/>
    <n v="13524259.413406"/>
    <s v=""/>
    <n v="2704852"/>
  </r>
  <r>
    <s v="CM1-FR-1281110"/>
    <x v="31"/>
    <s v="1006309090"/>
    <x v="1036"/>
    <n v="1000"/>
    <x v="1"/>
    <s v="Thaïlande "/>
    <s v="Thaïlande "/>
    <n v="269926305.5"/>
    <n v="233079560.91756001"/>
    <n v="270485781.064412"/>
    <n v="20827402.787023999"/>
    <n v="265876894.02797601"/>
    <n v="233079560.91749999"/>
    <n v="270485191.54757202"/>
    <n v="20827357.394212"/>
    <n v="13524259.577392999"/>
    <s v=""/>
    <n v="2704852"/>
  </r>
  <r>
    <s v="CM1-FR-1281178"/>
    <x v="45"/>
    <s v="1006309090"/>
    <x v="1037"/>
    <n v="1000"/>
    <x v="1"/>
    <s v="Myanmar "/>
    <s v="Myanmar "/>
    <n v="228928993"/>
    <n v="175475057.070108"/>
    <n v="229478569.51748899"/>
    <n v="17719847.849268999"/>
    <n v="226638708.524396"/>
    <n v="175475057.06999999"/>
    <n v="229477519.789581"/>
    <n v="17669767.025818001"/>
    <n v="11473875.989466"/>
    <s v=""/>
    <n v="2294775"/>
  </r>
  <r>
    <s v="CM1-FR-1281367"/>
    <x v="45"/>
    <s v="1006309090"/>
    <x v="1038"/>
    <n v="1000"/>
    <x v="1"/>
    <s v="Myanmar "/>
    <s v="Myanmar "/>
    <n v="228928993"/>
    <n v="175475057.070108"/>
    <n v="229478569.51748899"/>
    <n v="17669847.854922"/>
    <n v="226639703.06999999"/>
    <n v="175475057.06999999"/>
    <n v="229478569.51756799"/>
    <n v="17669847.854807999"/>
    <n v="11473928.475878"/>
    <s v=""/>
    <n v="2294786"/>
  </r>
  <r>
    <s v="CM1-SG-1281405"/>
    <x v="22"/>
    <s v="1006400000"/>
    <x v="1039"/>
    <n v="500"/>
    <x v="1"/>
    <s v="Vietnam "/>
    <s v="Vietnam "/>
    <n v="129390798.035"/>
    <n v="109771124.165278"/>
    <n v="129702975.84302101"/>
    <n v="9987128.0106499996"/>
    <n v="127940655.334141"/>
    <n v="109771124.16500001"/>
    <n v="129702451.788241"/>
    <n v="10012087.655658999"/>
    <n v="6485122.5894320002"/>
    <s v=""/>
    <n v="1297025"/>
  </r>
  <r>
    <s v="CM1-FR-1281426"/>
    <x v="39"/>
    <s v="1006309090"/>
    <x v="1040"/>
    <n v="250"/>
    <x v="1"/>
    <s v="Thaïlande "/>
    <s v="Thaïlande "/>
    <n v="65267721.5"/>
    <n v="56374981.326554999"/>
    <n v="65402618.248671003"/>
    <n v="5048500.8536240002"/>
    <n v="65066263.669333003"/>
    <n v="56374984.60627"/>
    <n v="65402464.493245997"/>
    <n v="5035989.1963379998"/>
    <n v="3270123.2246650001"/>
    <s v=""/>
    <n v="654025"/>
  </r>
  <r>
    <s v="CM1-FR-1281426"/>
    <x v="39"/>
    <s v="1006309090"/>
    <x v="1041"/>
    <n v="750"/>
    <x v="1"/>
    <s v="Thaïlande "/>
    <s v="Thaïlande "/>
    <n v="195803164.5"/>
    <n v="169124943.97966599"/>
    <n v="196207854.746012"/>
    <n v="15145502.558458"/>
    <n v="195198775.86654299"/>
    <n v="169124940.69966999"/>
    <n v="196207378.25956801"/>
    <n v="15107966.417476"/>
    <n v="9810368.9129969999"/>
    <s v=""/>
    <n v="1962074"/>
  </r>
  <r>
    <s v="CM1-FR-1281556"/>
    <x v="31"/>
    <s v="1006309090"/>
    <x v="1042"/>
    <n v="1000"/>
    <x v="1"/>
    <s v="Thaïlande "/>
    <s v="Thaïlande "/>
    <n v="269926305.5"/>
    <n v="233079560.91756001"/>
    <n v="270485784.34422302"/>
    <n v="20827403.039567001"/>
    <n v="265876894.02797601"/>
    <n v="233079560.91749999"/>
    <n v="270485194.82735699"/>
    <n v="20827357.646756001"/>
    <n v="13524259.741379"/>
    <s v=""/>
    <n v="2704852"/>
  </r>
  <r>
    <s v="CM1-CH-1281640"/>
    <x v="34"/>
    <s v="1006309090"/>
    <x v="1043"/>
    <n v="5000"/>
    <x v="1"/>
    <s v="Chine "/>
    <s v="Chine "/>
    <n v="1049531200"/>
    <n v="885882883.99154305"/>
    <n v="1052036712.4496861"/>
    <n v="81006817.699169993"/>
    <n v="1016798698.8227119"/>
    <n v="885882883.65075004"/>
    <n v="1052033110.758834"/>
    <n v="81006540.369284004"/>
    <n v="52601655.537946001"/>
    <s v=""/>
    <n v="10520331"/>
  </r>
  <r>
    <s v="CM1-CH-1281640"/>
    <x v="34"/>
    <s v="1006309090"/>
    <x v="1044"/>
    <n v="2500"/>
    <x v="1"/>
    <s v="Chine "/>
    <s v="Chine "/>
    <n v="528045385"/>
    <n v="445709826.008093"/>
    <n v="529305970.95143801"/>
    <n v="40756555.154895999"/>
    <n v="511576845.93365598"/>
    <n v="445709826.34925002"/>
    <n v="529304159.45901197"/>
    <n v="40756415.669928998"/>
    <n v="26465207.972957999"/>
    <s v=""/>
    <n v="5293042"/>
  </r>
  <r>
    <s v="CM1-CH-1281548"/>
    <x v="34"/>
    <s v="1006309090"/>
    <x v="1045"/>
    <n v="5000"/>
    <x v="1"/>
    <s v="Chine "/>
    <s v="Chine "/>
    <n v="1049531200"/>
    <n v="885882883.99154305"/>
    <n v="1052036764.817205"/>
    <n v="81006821.731463999"/>
    <n v="1016798698.8227119"/>
    <n v="885882883.65075004"/>
    <n v="1052033163.125194"/>
    <n v="81006544.401452005"/>
    <n v="52601658.156262003"/>
    <s v=""/>
    <n v="10520332"/>
  </r>
  <r>
    <s v="CM1-CH-1281548"/>
    <x v="34"/>
    <s v="1006309090"/>
    <x v="1046"/>
    <n v="2500"/>
    <x v="1"/>
    <s v="Chine "/>
    <s v="Chine "/>
    <n v="528045385"/>
    <n v="445709826.008093"/>
    <n v="529305997.29881603"/>
    <n v="40756557.183642"/>
    <n v="511576845.93365598"/>
    <n v="445709826.34925002"/>
    <n v="529304185.805525"/>
    <n v="40756417.698803999"/>
    <n v="26465209.290298"/>
    <s v=""/>
    <n v="5293042"/>
  </r>
  <r>
    <s v="CM1-FR-1281791"/>
    <x v="46"/>
    <s v="1006309090"/>
    <x v="1047"/>
    <n v="1993.05"/>
    <x v="1"/>
    <s v="Thaïlande "/>
    <s v="Thaïlande "/>
    <n v="532093525.23194999"/>
    <n v="460731176.05331498"/>
    <n v="533195952.80431497"/>
    <n v="41155736.212462001"/>
    <n v="526325908.54124498"/>
    <n v="460731176.05355"/>
    <n v="533194883.975631"/>
    <n v="41056001.424088001"/>
    <n v="26659744.198789999"/>
    <s v=""/>
    <n v="5331949"/>
  </r>
  <r>
    <s v="CM1-NL-1281796"/>
    <x v="3"/>
    <s v="1006309090"/>
    <x v="1048"/>
    <n v="125"/>
    <x v="1"/>
    <s v="Thaïlande "/>
    <s v="Thaïlande "/>
    <n v="36241624.25"/>
    <n v="29443449.891481999"/>
    <n v="36315427.218139"/>
    <n v="2802537.5789330001"/>
    <n v="36003019.891249999"/>
    <n v="29443449.891249999"/>
    <n v="36315427.218387999"/>
    <n v="2796287.5794480001"/>
    <n v="1815771.3609190001"/>
    <s v=""/>
    <n v="363154"/>
  </r>
  <r>
    <s v="CM1-MC-1281957"/>
    <x v="2"/>
    <s v="1006301000"/>
    <x v="153"/>
    <n v="30"/>
    <x v="0"/>
    <s v="Thaïlande "/>
    <s v="France "/>
    <n v="35579.107680000001"/>
    <n v="35946.863563999999"/>
    <n v="39537.166275000003"/>
    <n v="3044.3579129999998"/>
    <n v="39283.968559000001"/>
    <n v="35946.863411999999"/>
    <n v="39537.165993000002"/>
    <n v="3045.826129"/>
    <n v="1976.8352259999999"/>
    <s v=""/>
    <n v="395"/>
  </r>
  <r>
    <s v="CM1-MC-1281957"/>
    <x v="2"/>
    <s v="1006301000"/>
    <x v="888"/>
    <n v="18"/>
    <x v="0"/>
    <s v="Italie "/>
    <s v="France "/>
    <n v="37356.751149999996"/>
    <n v="37742.881436000003"/>
    <n v="41512.56684"/>
    <n v="3196.4747929999999"/>
    <n v="41246.717847"/>
    <n v="37742.881549999998"/>
    <n v="41512.566723999997"/>
    <n v="3197.4420620000001"/>
    <n v="2075.6769880000002"/>
    <s v=""/>
    <n v="415"/>
  </r>
  <r>
    <s v="CM1-NL-1281824"/>
    <x v="3"/>
    <s v="1006309090"/>
    <x v="1049"/>
    <n v="125"/>
    <x v="1"/>
    <s v="Thaïlande "/>
    <s v="Thaïlande "/>
    <n v="36241624.25"/>
    <n v="29443449.891481999"/>
    <n v="36261125.851765998"/>
    <n v="2798356.3741640002"/>
    <n v="36003019.891249999"/>
    <n v="29443449.891249999"/>
    <n v="36261125.851609997"/>
    <n v="2792106.3750590002"/>
    <n v="1813056.2925809999"/>
    <s v=""/>
    <n v="362611"/>
  </r>
  <r>
    <s v="CM1-AE-1281976"/>
    <x v="16"/>
    <s v="1006309090"/>
    <x v="1050"/>
    <n v="1750"/>
    <x v="1"/>
    <s v="Thaïlande "/>
    <s v="Thaïlande "/>
    <n v="441951028.75"/>
    <n v="441951028.74996299"/>
    <n v="471775228.88161802"/>
    <n v="36326688.516447999"/>
    <n v="469501222.75"/>
    <n v="441951028.75"/>
    <n v="471775228.88190001"/>
    <n v="36326688.516304001"/>
    <n v="23588761.444095001"/>
    <s v=""/>
    <n v="4717752"/>
  </r>
  <r>
    <s v="CM1-NL-1282165"/>
    <x v="3"/>
    <s v="1006302000"/>
    <x v="1051"/>
    <n v="120"/>
    <x v="1"/>
    <s v="Thaïlande "/>
    <s v="Thaïlande "/>
    <n v="90522066"/>
    <n v="83391288.644566"/>
    <n v="90741542.324706003"/>
    <n v="6987097.9689680003"/>
    <n v="89924620.364399999"/>
    <n v="83391288.644400001"/>
    <n v="90741542.324652001"/>
    <n v="6993097.9682200002"/>
    <n v="4537077.1162329996"/>
    <s v=""/>
    <n v="907415"/>
  </r>
  <r>
    <s v="CM1-AE-1282178"/>
    <x v="16"/>
    <s v="1006309090"/>
    <x v="1052"/>
    <n v="6600"/>
    <x v="1"/>
    <s v="Thaïlande "/>
    <s v="Thaïlande "/>
    <n v="1731726480"/>
    <n v="1731726479.9999721"/>
    <n v="1844091325.7067261"/>
    <n v="141995016.02402699"/>
    <n v="1835630068.8"/>
    <n v="1731726480"/>
    <n v="1844091325.7065711"/>
    <n v="141995016.02420199"/>
    <n v="92204566.285328999"/>
    <s v=""/>
    <n v="18440913"/>
  </r>
  <r>
    <s v="CM1-NL-1282198"/>
    <x v="3"/>
    <s v="1006301000"/>
    <x v="1053"/>
    <n v="63"/>
    <x v="1"/>
    <s v="Thaïlande "/>
    <s v="Thaïlande "/>
    <n v="49383722.744999997"/>
    <n v="45132176.806740001"/>
    <n v="49505084.170460999"/>
    <n v="3815041.0497360001"/>
    <n v="49058079.451920003"/>
    <n v="45132176.806919999"/>
    <n v="49505084.170185"/>
    <n v="3815041.0500469999"/>
    <n v="2475254.208509"/>
    <s v=""/>
    <n v="495051"/>
  </r>
  <r>
    <s v="CM1-AE-1282157"/>
    <x v="16"/>
    <s v="1006309090"/>
    <x v="1054"/>
    <n v="3000"/>
    <x v="1"/>
    <s v="Thaïlande "/>
    <s v="Thaïlande "/>
    <n v="678915495"/>
    <n v="678915495.000139"/>
    <n v="728803228.865628"/>
    <n v="56117842.277400002"/>
    <n v="726144399"/>
    <n v="678915495"/>
    <n v="728803228.86552"/>
    <n v="56117842.277572997"/>
    <n v="36440161.443276003"/>
    <s v=""/>
    <n v="7288032"/>
  </r>
  <r>
    <s v="CM1-NL-1282062"/>
    <x v="3"/>
    <s v="1006302000"/>
    <x v="1055"/>
    <n v="120"/>
    <x v="1"/>
    <s v="Thaïlande "/>
    <s v="Thaïlande "/>
    <n v="38727701.280000001"/>
    <n v="31939333.478542"/>
    <n v="38868562.798191004"/>
    <n v="2992878.9970479999"/>
    <n v="38472665.198399998"/>
    <n v="31939333.478399999"/>
    <n v="38868562.798093997"/>
    <n v="2998878.996301"/>
    <n v="1943428.1399050001"/>
    <s v=""/>
    <n v="388686"/>
  </r>
  <r>
    <s v="CM1-NL-1282080"/>
    <x v="3"/>
    <s v="1006302000"/>
    <x v="1056"/>
    <n v="120"/>
    <x v="1"/>
    <s v="Thaïlande "/>
    <s v="Thaïlande "/>
    <n v="90522066"/>
    <n v="83391288.644566"/>
    <n v="90741541.996895999"/>
    <n v="6987097.943713"/>
    <n v="89924620.364399999"/>
    <n v="83391288.644400001"/>
    <n v="90741541.996673003"/>
    <n v="6993097.9432929996"/>
    <n v="4537077.0998339998"/>
    <s v=""/>
    <n v="907415"/>
  </r>
  <r>
    <s v="CM1-NL-1282079"/>
    <x v="3"/>
    <s v="1006302000"/>
    <x v="1057"/>
    <n v="120"/>
    <x v="1"/>
    <s v="Thaïlande "/>
    <s v="Thaïlande "/>
    <n v="64546168.799999997"/>
    <n v="57560226.749897003"/>
    <n v="64703690.313747004"/>
    <n v="4982183.590841"/>
    <n v="64093558.469999999"/>
    <n v="57560226.75"/>
    <n v="64703690.313979998"/>
    <n v="4988183.5900309999"/>
    <n v="3235184.5156990001"/>
    <s v=""/>
    <n v="647037"/>
  </r>
  <r>
    <s v="CM1-NL-1282082"/>
    <x v="3"/>
    <s v="1006302000"/>
    <x v="1057"/>
    <n v="120"/>
    <x v="1"/>
    <s v="Thaïlande "/>
    <s v="Thaïlande "/>
    <n v="64546168.799999997"/>
    <n v="57560226.749897003"/>
    <n v="64703692.609557003"/>
    <n v="4982183.7676219996"/>
    <n v="64093558.469999999"/>
    <n v="57560226.75"/>
    <n v="64703692.60983"/>
    <n v="4988183.7671389999"/>
    <n v="3235184.6304919999"/>
    <s v=""/>
    <n v="647037"/>
  </r>
  <r>
    <s v="CM1-NL-1282081"/>
    <x v="3"/>
    <s v="1006301000"/>
    <x v="1058"/>
    <n v="63"/>
    <x v="1"/>
    <s v="Thaïlande "/>
    <s v="Thaïlande "/>
    <n v="49383722.744999997"/>
    <n v="45132176.806740001"/>
    <n v="49505081.349697001"/>
    <n v="3811890.8329059999"/>
    <n v="49058079.451920003"/>
    <n v="45132176.806919999"/>
    <n v="49505081.349569999"/>
    <n v="3815040.8322689999"/>
    <n v="2475254.067479"/>
    <s v=""/>
    <n v="495051"/>
  </r>
  <r>
    <s v="CM1-AE-1282098"/>
    <x v="16"/>
    <s v="1006309090"/>
    <x v="1059"/>
    <n v="2000"/>
    <x v="1"/>
    <s v="Thaïlande "/>
    <s v="Thaïlande "/>
    <n v="505086890"/>
    <n v="505086890.00003999"/>
    <n v="539091143.31656504"/>
    <n v="41510013.341835998"/>
    <n v="536572826"/>
    <n v="505086890"/>
    <n v="539091143.31655002"/>
    <n v="41510013.342001997"/>
    <n v="26954557.165828001"/>
    <s v=""/>
    <n v="5390911"/>
  </r>
  <r>
    <s v="CM1-AE-1282186"/>
    <x v="16"/>
    <s v="1006309090"/>
    <x v="1060"/>
    <n v="2000"/>
    <x v="1"/>
    <s v="Thaïlande "/>
    <s v="Thaïlande "/>
    <n v="452610330"/>
    <n v="452610329.99990201"/>
    <n v="486489426.72074002"/>
    <n v="37459681.621946998"/>
    <n v="484096266"/>
    <n v="452610330"/>
    <n v="486489426.72095001"/>
    <n v="37459681.621999003"/>
    <n v="24324471.336048"/>
    <s v=""/>
    <n v="4864894"/>
  </r>
  <r>
    <s v="CM1-AE-1282181"/>
    <x v="16"/>
    <s v="1006309090"/>
    <x v="1061"/>
    <n v="5700"/>
    <x v="1"/>
    <s v="Thaïlande "/>
    <s v="Thaïlande "/>
    <n v="1495581960"/>
    <n v="1495581959.9999239"/>
    <n v="1592624566.5583701"/>
    <n v="122620880.898647"/>
    <n v="1585182414.0411561"/>
    <n v="1495581960"/>
    <n v="1592479152.7709811"/>
    <n v="122620880.89875001"/>
    <n v="79623957.638566002"/>
    <s v=""/>
    <n v="15924792"/>
  </r>
  <r>
    <s v="CM1-VN-1282268"/>
    <x v="9"/>
    <s v="1006302000"/>
    <x v="1062"/>
    <n v="23.52"/>
    <x v="1"/>
    <s v="Vietnam "/>
    <s v="Vietnam "/>
    <n v="5795574.8903999999"/>
    <n v="5795574.8903999999"/>
    <n v="6747444.6962890001"/>
    <n v="519553.39298"/>
    <n v="6730661.7571869995"/>
    <n v="5795574.8903999999"/>
    <n v="6747444.6962890001"/>
    <n v="520729.39344499999"/>
    <n v="337372.234803"/>
    <s v=""/>
    <n v="67474"/>
  </r>
  <r>
    <s v="CM1-VN-1282268"/>
    <x v="9"/>
    <s v="1006302000"/>
    <x v="1063"/>
    <n v="47.04"/>
    <x v="1"/>
    <s v="Vietnam "/>
    <s v="Vietnam "/>
    <n v="14826145.1472"/>
    <n v="14826145.1472"/>
    <n v="17261202.957389999"/>
    <n v="1329113.0149709999"/>
    <n v="17218269.115897998"/>
    <n v="14826145.1472"/>
    <n v="17261202.957389999"/>
    <n v="1331465.0155179999"/>
    <n v="863060.14785800001"/>
    <s v=""/>
    <n v="172612"/>
  </r>
  <r>
    <s v="CM1-VN-1282268"/>
    <x v="9"/>
    <s v="1006301000"/>
    <x v="1064"/>
    <n v="24"/>
    <x v="1"/>
    <s v="Vietnam "/>
    <s v="Vietnam "/>
    <n v="7794064.7999999998"/>
    <n v="7794064.7999999998"/>
    <n v="9074168.1698059998"/>
    <n v="698711.15265199996"/>
    <n v="9051597.9645150006"/>
    <n v="7794064.7999999998"/>
    <n v="9074168.1698059998"/>
    <n v="699911.15275999997"/>
    <n v="453708.40848500002"/>
    <s v=""/>
    <n v="90742"/>
  </r>
  <r>
    <s v="CM1-MC-1282203"/>
    <x v="2"/>
    <s v="1006301000"/>
    <x v="1065"/>
    <n v="14"/>
    <x v="0"/>
    <s v="Italie "/>
    <s v="France "/>
    <n v="20833.194319999999"/>
    <n v="20833.194220000001"/>
    <n v="23279.434813"/>
    <n v="1792.516282"/>
    <n v="23130.599750000001"/>
    <n v="20833.194319999999"/>
    <n v="23279.435081"/>
    <n v="1793.216545"/>
    <n v="1163.9717439999999"/>
    <s v=""/>
    <n v="233"/>
  </r>
  <r>
    <s v="CM1-MC-1282203"/>
    <x v="2"/>
    <s v="1006301000"/>
    <x v="1066"/>
    <n v="9"/>
    <x v="0"/>
    <s v="France "/>
    <s v="France "/>
    <n v="17297.586090000001"/>
    <n v="17297.586359000001"/>
    <n v="19328.674372000001"/>
    <n v="1488.3077579999999"/>
    <n v="19205.097894999999"/>
    <n v="17297.586090000001"/>
    <n v="19328.674289999999"/>
    <n v="1488.7580390000001"/>
    <n v="966.433718"/>
    <s v=""/>
    <n v="193"/>
  </r>
  <r>
    <s v="CM1-MC-1282203"/>
    <x v="2"/>
    <s v="1006301000"/>
    <x v="4"/>
    <n v="10"/>
    <x v="0"/>
    <s v="France "/>
    <s v="France "/>
    <n v="5116.4646000000002"/>
    <n v="5116.4648429999997"/>
    <n v="5717.2416739999999"/>
    <n v="440.22755000000001"/>
    <n v="5680.6886370000002"/>
    <n v="5116.4646000000002"/>
    <n v="5717.241841"/>
    <n v="440.72766899999999"/>
    <n v="285.862078"/>
    <s v=""/>
    <n v="57"/>
  </r>
  <r>
    <s v="CM1-MC-1282242"/>
    <x v="2"/>
    <s v="1006301000"/>
    <x v="924"/>
    <n v="40"/>
    <x v="0"/>
    <s v="Italie "/>
    <s v="France "/>
    <n v="26389.150109999999"/>
    <n v="29121.703029"/>
    <n v="33703.973559999999"/>
    <n v="2595.2595799999999"/>
    <n v="33484.118773000002"/>
    <n v="29121.702982999999"/>
    <n v="33703.973256999998"/>
    <n v="2597.4539370000002"/>
    <n v="1685.36"/>
    <s v=""/>
    <n v="337"/>
  </r>
  <r>
    <s v="CM1-MC-1282242"/>
    <x v="2"/>
    <s v="1006301000"/>
    <x v="323"/>
    <n v="6"/>
    <x v="0"/>
    <s v="France "/>
    <s v="France "/>
    <n v="12128.64493"/>
    <n v="13384.545752"/>
    <n v="15490.590891"/>
    <n v="1192.716887"/>
    <n v="15389.544271999999"/>
    <n v="13384.54545"/>
    <n v="15490.591168000001"/>
    <n v="1192.8059840000001"/>
    <n v="774.35459500000002"/>
    <s v=""/>
    <n v="155"/>
  </r>
  <r>
    <s v="CM1-MC-1282242"/>
    <x v="2"/>
    <s v="1006301000"/>
    <x v="127"/>
    <n v="7"/>
    <x v="0"/>
    <s v="Italie "/>
    <s v="France "/>
    <n v="5306.6921300000004"/>
    <n v="5856.1915099999997"/>
    <n v="6777.6568559999996"/>
    <n v="521.90863899999999"/>
    <n v="6733.4458340000001"/>
    <n v="5856.191245"/>
    <n v="6777.6566800000001"/>
    <n v="522.36348499999997"/>
    <n v="338.96992799999998"/>
    <s v=""/>
    <n v="68"/>
  </r>
  <r>
    <s v="CM1-MC-1282242"/>
    <x v="2"/>
    <s v="1006301000"/>
    <x v="591"/>
    <n v="120"/>
    <x v="0"/>
    <s v="Italie "/>
    <s v="France "/>
    <n v="118754.45527999999"/>
    <n v="131051.282427"/>
    <n v="151672.06946900001"/>
    <n v="11678.793782999999"/>
    <n v="150682.697181"/>
    <n v="131051.282337"/>
    <n v="151672.06925299999"/>
    <n v="11684.958895"/>
    <n v="7583.7404159999996"/>
    <s v=""/>
    <n v="1517"/>
  </r>
  <r>
    <s v="CM1-MC-1282242"/>
    <x v="2"/>
    <s v="1006301000"/>
    <x v="739"/>
    <n v="21"/>
    <x v="0"/>
    <s v="France "/>
    <s v="France "/>
    <n v="17389.42007"/>
    <n v="19190.065525999998"/>
    <n v="22209.603139999999"/>
    <n v="1710.2018390000001"/>
    <n v="22064.727349000001"/>
    <n v="19190.065328000001"/>
    <n v="22209.603324"/>
    <n v="1711.4777429999999"/>
    <n v="1110.667424"/>
    <s v=""/>
    <n v="222"/>
  </r>
  <r>
    <s v="CM1-MC-1282405"/>
    <x v="2"/>
    <s v="1006301000"/>
    <x v="481"/>
    <n v="16"/>
    <x v="0"/>
    <s v="Italie "/>
    <s v="France "/>
    <n v="10554.34813"/>
    <n v="11520.289124000001"/>
    <n v="12826.250013999999"/>
    <n v="987.39636199999995"/>
    <n v="12749.081201999999"/>
    <n v="11520.289418"/>
    <n v="12826.249952"/>
    <n v="987.15231300000005"/>
    <n v="640.488429"/>
    <s v=""/>
    <n v="128"/>
  </r>
  <r>
    <s v="CM1-MC-1282405"/>
    <x v="2"/>
    <s v="1006301000"/>
    <x v="589"/>
    <n v="40"/>
    <x v="0"/>
    <s v="Italie "/>
    <s v="France "/>
    <n v="26107.088599999999"/>
    <n v="28496.427046000001"/>
    <n v="31726.83423"/>
    <n v="2442.5423759999999"/>
    <n v="31535.950097000001"/>
    <n v="28496.427060000002"/>
    <n v="31726.83424"/>
    <n v="2442.5746180000001"/>
    <n v="1584.7889290000001"/>
    <s v=""/>
    <n v="317"/>
  </r>
  <r>
    <s v="CM1-MC-1282405"/>
    <x v="2"/>
    <s v="1006301000"/>
    <x v="3"/>
    <n v="120"/>
    <x v="0"/>
    <s v="France "/>
    <s v="France "/>
    <n v="58117.790200000003"/>
    <n v="63436.769666"/>
    <n v="70628.077600000004"/>
    <n v="5437.4775179999997"/>
    <n v="70203.145248000001"/>
    <n v="63436.769717000003"/>
    <n v="70628.077472000004"/>
    <n v="5439.3712400000004"/>
    <n v="3528.16374"/>
    <s v=""/>
    <n v="706"/>
  </r>
  <r>
    <s v="CM1-MC-1282405"/>
    <x v="2"/>
    <s v="1006301000"/>
    <x v="665"/>
    <n v="70"/>
    <x v="0"/>
    <s v="France "/>
    <s v="France "/>
    <n v="39796.911189999999"/>
    <n v="43439.151343999998"/>
    <n v="48363.493063000002"/>
    <n v="3723.3653859999999"/>
    <n v="48072.514555000002"/>
    <n v="43439.151134"/>
    <n v="48363.493144"/>
    <n v="3723.9702179999999"/>
    <n v="2415.8902200000002"/>
    <s v=""/>
    <n v="483"/>
  </r>
  <r>
    <s v="CM1-MC-1282405"/>
    <x v="2"/>
    <s v="1006301000"/>
    <x v="661"/>
    <n v="110"/>
    <x v="0"/>
    <s v="Italie "/>
    <s v="France "/>
    <n v="84152.723530000003"/>
    <n v="91854.438261000003"/>
    <n v="102267.22401599999"/>
    <n v="7873.2686460000004"/>
    <n v="101651.935059"/>
    <n v="91854.437986999998"/>
    <n v="102267.22403700001"/>
    <n v="7872.6981759999999"/>
    <n v="5108.5707640000001"/>
    <s v=""/>
    <n v="1022"/>
  </r>
  <r>
    <s v="CM1-MC-1282405"/>
    <x v="2"/>
    <s v="1006301000"/>
    <x v="480"/>
    <n v="84"/>
    <x v="0"/>
    <s v="France "/>
    <s v="France "/>
    <n v="50705.4761"/>
    <n v="55346.075941000003"/>
    <n v="61620.207557000002"/>
    <n v="4743.9132849999996"/>
    <n v="61249.470605000002"/>
    <n v="55346.076037999999"/>
    <n v="61620.207662000001"/>
    <n v="4744.2011309999998"/>
    <n v="3077.9230149999999"/>
    <s v=""/>
    <n v="616"/>
  </r>
  <r>
    <s v="CM1-MC-1282405"/>
    <x v="2"/>
    <s v="1006301000"/>
    <x v="667"/>
    <n v="35"/>
    <x v="0"/>
    <s v="France "/>
    <s v="France "/>
    <n v="47163.308299999997"/>
    <n v="51479.726367000003"/>
    <n v="57315.561613999998"/>
    <n v="4412.5971529999997"/>
    <n v="56970.723442000002"/>
    <n v="51479.726417999998"/>
    <n v="57315.561349000003"/>
    <n v="4411.0923910000001"/>
    <n v="2863.2096759999999"/>
    <s v=""/>
    <n v="573"/>
  </r>
  <r>
    <s v="CM1-MC-1282405"/>
    <x v="2"/>
    <s v="1006301000"/>
    <x v="657"/>
    <n v="35"/>
    <x v="0"/>
    <s v="France "/>
    <s v="France "/>
    <n v="31446.578580000001"/>
    <n v="34324.59087"/>
    <n v="38215.688891999998"/>
    <n v="2942.1345630000001"/>
    <n v="37985.765372000002"/>
    <n v="34324.590573000001"/>
    <n v="38215.688796000002"/>
    <n v="2941.6863950000002"/>
    <n v="1909.04989"/>
    <s v=""/>
    <n v="382"/>
  </r>
  <r>
    <s v="CM1-MC-1282405"/>
    <x v="2"/>
    <s v="1006301000"/>
    <x v="4"/>
    <n v="40"/>
    <x v="0"/>
    <s v="France "/>
    <s v="France "/>
    <n v="18530.785250000001"/>
    <n v="20226.735173000001"/>
    <n v="22519.675107999999"/>
    <n v="1733.761176"/>
    <n v="22384.185624000002"/>
    <n v="20226.735178999999"/>
    <n v="22519.674854000001"/>
    <n v="1734.583173"/>
    <n v="1125.0540759999999"/>
    <s v=""/>
    <n v="225"/>
  </r>
  <r>
    <s v="CM1-MC-1282405"/>
    <x v="2"/>
    <s v="1006301000"/>
    <x v="109"/>
    <n v="21"/>
    <x v="0"/>
    <s v="France "/>
    <s v="France "/>
    <n v="12673.089239999999"/>
    <n v="13832.938872999999"/>
    <n v="15401.066314"/>
    <n v="1185.7008760000001"/>
    <n v="15308.405671"/>
    <n v="13832.938631999999"/>
    <n v="15401.066156999999"/>
    <n v="1185.9099080000001"/>
    <n v="769.38946399999998"/>
    <s v=""/>
    <n v="154"/>
  </r>
  <r>
    <s v="CM1-MC-1282405"/>
    <x v="2"/>
    <s v="1006301000"/>
    <x v="660"/>
    <n v="14"/>
    <x v="0"/>
    <s v="France "/>
    <s v="France "/>
    <n v="9432.6616599999998"/>
    <n v="10295.945272999999"/>
    <n v="11463.112208"/>
    <n v="882.59911699999998"/>
    <n v="11394.144295"/>
    <n v="10295.945021"/>
    <n v="11463.11227"/>
    <n v="883.01848299999995"/>
    <n v="572.93406200000004"/>
    <s v=""/>
    <n v="115"/>
  </r>
  <r>
    <s v="CM1-MC-1282405"/>
    <x v="2"/>
    <s v="1006301000"/>
    <x v="106"/>
    <n v="20"/>
    <x v="0"/>
    <s v="Italie "/>
    <s v="France "/>
    <n v="23024.090700000001"/>
    <n v="25131.271370999999"/>
    <n v="27980.198053"/>
    <n v="2154.1524960000002"/>
    <n v="27811.855247"/>
    <n v="25131.271224"/>
    <n v="27980.198084"/>
    <n v="2153.6544210000002"/>
    <n v="1397.8276539999999"/>
    <s v=""/>
    <n v="280"/>
  </r>
  <r>
    <s v="CM1-MC-1282405"/>
    <x v="2"/>
    <s v="1006301000"/>
    <x v="1067"/>
    <n v="21"/>
    <x v="0"/>
    <s v="France "/>
    <s v="France "/>
    <n v="12968.26989"/>
    <n v="14155.134623"/>
    <n v="15759.786426999999"/>
    <n v="1213.310553"/>
    <n v="15664.968153"/>
    <n v="14155.134871"/>
    <n v="15759.786737"/>
    <n v="1213.464694"/>
    <n v="787.282242"/>
    <s v=""/>
    <n v="157"/>
  </r>
  <r>
    <s v="CM1-MC-1282405"/>
    <x v="2"/>
    <s v="1006301000"/>
    <x v="666"/>
    <n v="50"/>
    <x v="0"/>
    <s v="France "/>
    <s v="France "/>
    <n v="26671.211619999998"/>
    <n v="29112.178797"/>
    <n v="32412.388707999999"/>
    <n v="2495.3429540000002"/>
    <n v="32217.379875999999"/>
    <n v="29112.178487000001"/>
    <n v="32412.388675999999"/>
    <n v="2495.9347520000001"/>
    <n v="1619.1138510000001"/>
    <s v=""/>
    <n v="324"/>
  </r>
  <r>
    <s v="CM1-MC-1282405"/>
    <x v="2"/>
    <s v="1006301000"/>
    <x v="655"/>
    <n v="40"/>
    <x v="0"/>
    <s v="France "/>
    <s v="France "/>
    <n v="24703.340619999999"/>
    <n v="26964.207320000001"/>
    <n v="30020.918612000001"/>
    <n v="2311.2452360000002"/>
    <n v="29840.298629000001"/>
    <n v="26964.207277000001"/>
    <n v="30020.918355999998"/>
    <n v="2311.5485189999999"/>
    <n v="1499.7069429999999"/>
    <s v=""/>
    <n v="300"/>
  </r>
  <r>
    <s v="CM1-MC-1282405"/>
    <x v="2"/>
    <s v="1006301000"/>
    <x v="590"/>
    <n v="35"/>
    <x v="0"/>
    <s v="France "/>
    <s v="France "/>
    <n v="36851.664259999998"/>
    <n v="40224.353495000003"/>
    <n v="44784.259643999998"/>
    <n v="3447.773698"/>
    <n v="44514.815661000001"/>
    <n v="40224.353761999999"/>
    <n v="44784.259837999998"/>
    <n v="3446.6716120000001"/>
    <n v="2236.962438"/>
    <s v=""/>
    <n v="447"/>
  </r>
  <r>
    <s v="CM1-AE-1282450"/>
    <x v="16"/>
    <s v="1006309090"/>
    <x v="1068"/>
    <n v="1144.23"/>
    <x v="1"/>
    <s v="Thaïlande "/>
    <s v="Thaïlande "/>
    <n v="288967786.07235003"/>
    <n v="288967786.07249099"/>
    <n v="308422886.89065701"/>
    <n v="23748559.605326999"/>
    <n v="306981362.34698999"/>
    <n v="288967786.07235003"/>
    <n v="308422886.89061999"/>
    <n v="23748559.60509"/>
    <n v="15421144.344531"/>
    <s v=""/>
    <n v="3084229"/>
  </r>
  <r>
    <s v="CM1-CH-1282592"/>
    <x v="34"/>
    <s v="1006309090"/>
    <x v="1069"/>
    <n v="3500"/>
    <x v="1"/>
    <s v="Thaïlande "/>
    <s v="Thaïlande "/>
    <n v="906860552.5"/>
    <n v="792378607.188833"/>
    <n v="909025200.01856101"/>
    <n v="69994932.487084001"/>
    <n v="883961804.78643799"/>
    <n v="792378607.5438"/>
    <n v="909022195.86032903"/>
    <n v="69994701.166768"/>
    <n v="45451109.792998999"/>
    <s v=""/>
    <n v="9090222"/>
  </r>
  <r>
    <s v="CM1-CH-1282592"/>
    <x v="34"/>
    <s v="1006309090"/>
    <x v="1070"/>
    <n v="1500"/>
    <x v="1"/>
    <s v="Thaïlande "/>
    <s v="Thaïlande "/>
    <n v="393574200"/>
    <n v="343889449.77472901"/>
    <n v="394513649.19423997"/>
    <n v="30377547.553164002"/>
    <n v="383636228.65092498"/>
    <n v="343889452.02812999"/>
    <n v="394512347.80896401"/>
    <n v="30377447.346794002"/>
    <n v="19725617.390448"/>
    <s v=""/>
    <n v="3945123"/>
  </r>
  <r>
    <s v="CM1-CH-1282592"/>
    <x v="34"/>
    <s v="1006309090"/>
    <x v="1069"/>
    <n v="2000"/>
    <x v="1"/>
    <s v="Thaïlande "/>
    <s v="Thaïlande "/>
    <n v="518206030"/>
    <n v="452787775.53630298"/>
    <n v="519442971.439264"/>
    <n v="39997104.278333001"/>
    <n v="505121028.170874"/>
    <n v="452787772.92807001"/>
    <n v="519441251.55217803"/>
    <n v="39996971.847344004"/>
    <n v="25972062.577601999"/>
    <s v=""/>
    <n v="5194413"/>
  </r>
  <r>
    <s v="CM1-AE-1282593"/>
    <x v="16"/>
    <s v="1006309090"/>
    <x v="1071"/>
    <n v="1500"/>
    <x v="1"/>
    <s v="Vietnam "/>
    <s v="Vietnam "/>
    <n v="344377425"/>
    <n v="344377425.00026101"/>
    <n v="369859401.00981498"/>
    <n v="28477184.396954998"/>
    <n v="367967971.912476"/>
    <n v="344377425"/>
    <n v="369833605.41378701"/>
    <n v="28477184.396926999"/>
    <n v="18491680.270695001"/>
    <s v=""/>
    <n v="3698336"/>
  </r>
  <r>
    <s v="CM1-CH-1282770"/>
    <x v="34"/>
    <s v="1006309090"/>
    <x v="1072"/>
    <n v="2050"/>
    <x v="1"/>
    <s v="Thaïlande "/>
    <s v="Thaïlande "/>
    <n v="537884740"/>
    <n v="470649147.49984199"/>
    <n v="539171170.07065201"/>
    <n v="41516175.401198"/>
    <n v="524436330.607454"/>
    <n v="470649147.5"/>
    <n v="539169525.58175898"/>
    <n v="41516048.775464997"/>
    <n v="26958476.279073998"/>
    <s v=""/>
    <n v="5391695"/>
  </r>
  <r>
    <s v="CM1-AE-1282726"/>
    <x v="15"/>
    <s v="1006301000"/>
    <x v="1073"/>
    <n v="75"/>
    <x v="0"/>
    <s v="Pays-Bas "/>
    <s v="Pays-Bas "/>
    <n v="161824.5919"/>
    <n v="161824.59196300001"/>
    <n v="170266.82074"/>
    <n v="13332.232166"/>
    <n v="189356.95567699999"/>
    <n v="181693.52943"/>
    <n v="189768.07607099999"/>
    <n v="14615.890219000001"/>
    <n v="9488.4038070000006"/>
    <s v=""/>
    <n v="1898"/>
  </r>
  <r>
    <s v="CM1-AE-1282726"/>
    <x v="15"/>
    <s v="1006301000"/>
    <x v="1074"/>
    <n v="75"/>
    <x v="0"/>
    <s v="Pays-Bas "/>
    <s v="Pays-Bas "/>
    <n v="81010.689499999993"/>
    <n v="81010.689251999996"/>
    <n v="85236.937258000005"/>
    <n v="6799.0851819999998"/>
    <n v="94798.111932"/>
    <n v="90961.557190000007"/>
    <n v="95003.932216000001"/>
    <n v="7319.0521019999996"/>
    <n v="4750.1965989999999"/>
    <s v=""/>
    <n v="950"/>
  </r>
  <r>
    <s v="CM1-AE-1282726"/>
    <x v="15"/>
    <s v="1006301000"/>
    <x v="1075"/>
    <n v="60"/>
    <x v="0"/>
    <s v="Inde "/>
    <s v="Pays-Bas "/>
    <n v="47753.669600000001"/>
    <n v="47753.669371000004"/>
    <n v="50244.931424000002"/>
    <n v="4360.5081330000003"/>
    <n v="55879.409748999999"/>
    <n v="53617.925179999998"/>
    <n v="56000.730964000002"/>
    <n v="4315.055695"/>
    <n v="2800.0365619999998"/>
    <s v=""/>
    <n v="560"/>
  </r>
  <r>
    <s v="CM1-MC-1282871"/>
    <x v="2"/>
    <s v="1006302000"/>
    <x v="1076"/>
    <n v="23000"/>
    <x v="0"/>
    <s v="Vietnam "/>
    <s v="Vietnam "/>
    <n v="10969345.88562"/>
    <n v="9384776.7989339996"/>
    <n v="10999086.976119"/>
    <n v="846929.60138999997"/>
    <n v="10950546.158"/>
    <n v="9384776.7990000006"/>
    <n v="10999086.976"/>
    <n v="848079.60158000002"/>
    <n v="549954.34880000004"/>
    <s v=""/>
    <n v="109991"/>
  </r>
  <r>
    <s v="CM1-CH-1282782"/>
    <x v="34"/>
    <s v="1006309090"/>
    <x v="1077"/>
    <n v="2600"/>
    <x v="1"/>
    <s v="Thaïlande "/>
    <s v="Thaïlande "/>
    <n v="682195280"/>
    <n v="596920869.99999499"/>
    <n v="683825897.00559902"/>
    <n v="52654588.115778998"/>
    <n v="665138760.77068496"/>
    <n v="596920870"/>
    <n v="683823811.33525503"/>
    <n v="52654427.519197002"/>
    <n v="34191190.566752002"/>
    <s v=""/>
    <n v="6838238"/>
  </r>
  <r>
    <s v="CM1-CH-1282795"/>
    <x v="34"/>
    <s v="1006309090"/>
    <x v="1078"/>
    <n v="350"/>
    <x v="1"/>
    <s v="Thaïlande "/>
    <s v="Thaïlande "/>
    <n v="91833980"/>
    <n v="80354732.499889001"/>
    <n v="92056585.567769006"/>
    <n v="7088356.2872179998"/>
    <n v="89537910.103696004"/>
    <n v="80354732.5"/>
    <n v="92056304.730026007"/>
    <n v="7088334.6628409997"/>
    <n v="4602815.2364889998"/>
    <s v=""/>
    <n v="920563"/>
  </r>
  <r>
    <s v="CM1-MC-1282986"/>
    <x v="2"/>
    <s v="1006309010"/>
    <x v="1079"/>
    <n v="23000"/>
    <x v="0"/>
    <s v="Vietnam "/>
    <s v="Vietnam "/>
    <n v="10828702.14525"/>
    <n v="9244369.2030539997"/>
    <n v="10858108.697668999"/>
    <n v="836074.27517699997"/>
    <n v="10810138.56215"/>
    <n v="9244369.2031500004"/>
    <n v="10858108.697559999"/>
    <n v="836074.27525399998"/>
    <n v="542905.43487799994"/>
    <s v=""/>
    <n v="108581"/>
  </r>
  <r>
    <s v="CM1-MC-1282982"/>
    <x v="2"/>
    <s v="1006302000"/>
    <x v="1080"/>
    <n v="23000"/>
    <x v="0"/>
    <s v="Vietnam "/>
    <s v="Vietnam "/>
    <n v="10969345.88562"/>
    <n v="9384776.7989339996"/>
    <n v="10999086.976119"/>
    <n v="846929.60138999997"/>
    <n v="10950546.158"/>
    <n v="9384776.7990000006"/>
    <n v="10999086.976"/>
    <n v="848079.60158000002"/>
    <n v="549954.34880000004"/>
    <s v=""/>
    <n v="109991"/>
  </r>
  <r>
    <s v="CM1-IN-1283187"/>
    <x v="27"/>
    <s v="1006309090"/>
    <x v="1081"/>
    <n v="52"/>
    <x v="1"/>
    <s v="Inde "/>
    <s v="Inde "/>
    <n v="11562724.368000001"/>
    <n v="11562724.368000001"/>
    <n v="13776829.056989999"/>
    <n v="1063416.1472400001"/>
    <n v="13740477.767999999"/>
    <n v="11562724.368000001"/>
    <n v="13776829.056989999"/>
    <n v="1060816.146285"/>
    <n v="688841.45285"/>
    <s v=""/>
    <n v="137768"/>
  </r>
  <r>
    <s v="CM1-NL-1283310"/>
    <x v="3"/>
    <s v="1006309090"/>
    <x v="1082"/>
    <n v="125"/>
    <x v="1"/>
    <s v="Thaïlande "/>
    <s v="Thaïlande "/>
    <n v="36241624.25"/>
    <n v="29443449.891481999"/>
    <n v="36331641.228908002"/>
    <n v="2803786.0576180001"/>
    <n v="36003019.891249999"/>
    <n v="29443449.891249999"/>
    <n v="36331641.229110003"/>
    <n v="2797536.05847"/>
    <n v="1816582.061456"/>
    <s v=""/>
    <n v="363316"/>
  </r>
  <r>
    <s v="CM1-NL-1283396"/>
    <x v="3"/>
    <s v="1006302000"/>
    <x v="1083"/>
    <n v="120"/>
    <x v="1"/>
    <s v="Thaïlande "/>
    <s v="Thaïlande "/>
    <n v="64546168.799999997"/>
    <n v="57560226.749897003"/>
    <n v="64703690.313747004"/>
    <n v="4988183.5901629999"/>
    <n v="64093558.469999999"/>
    <n v="57560226.75"/>
    <n v="64703690.313979998"/>
    <n v="4988183.5900309999"/>
    <n v="3235184.5156990001"/>
    <s v=""/>
    <n v="647037"/>
  </r>
  <r>
    <s v="CM1-NL-1283393"/>
    <x v="3"/>
    <s v="1006302000"/>
    <x v="1084"/>
    <n v="120"/>
    <x v="1"/>
    <s v="Thaïlande "/>
    <s v="Thaïlande "/>
    <n v="64546168.799999997"/>
    <n v="57560226.749897003"/>
    <n v="64703690.313747004"/>
    <n v="4988183.5901629999"/>
    <n v="64093558.469999999"/>
    <n v="57560226.75"/>
    <n v="64703690.313979998"/>
    <n v="4988183.5900309999"/>
    <n v="3235184.5156990001"/>
    <s v=""/>
    <n v="647037"/>
  </r>
  <r>
    <s v="CM1-NL-1283373"/>
    <x v="3"/>
    <s v="1006302000"/>
    <x v="1085"/>
    <n v="120"/>
    <x v="1"/>
    <s v="Thaïlande "/>
    <s v="Thaïlande "/>
    <n v="31939333.478399999"/>
    <n v="31939333.478542"/>
    <n v="38823648.044698"/>
    <n v="2989420.5614359998"/>
    <n v="38472665.198399998"/>
    <n v="31939333.478399999"/>
    <n v="38823648.044794001"/>
    <n v="2995420.5607560002"/>
    <n v="1941182.40224"/>
    <s v=""/>
    <n v="388236"/>
  </r>
  <r>
    <s v="CM1-FR-1283633"/>
    <x v="44"/>
    <s v="1006309090"/>
    <x v="1086"/>
    <n v="500"/>
    <x v="1"/>
    <s v="Myanmar "/>
    <s v="Myanmar "/>
    <n v="114792475"/>
    <n v="87316076.162634999"/>
    <n v="115069835.921928"/>
    <n v="8860376.3641609997"/>
    <n v="112897937.925024"/>
    <n v="87316076.162499994"/>
    <n v="115069335.53518"/>
    <n v="8860337.8341000006"/>
    <n v="5753466.7767350003"/>
    <s v=""/>
    <n v="1150693"/>
  </r>
  <r>
    <s v="CM1-FR-1283522"/>
    <x v="8"/>
    <s v="1006302000"/>
    <x v="1087"/>
    <n v="50"/>
    <x v="1"/>
    <s v="Thaïlande "/>
    <s v="Thaïlande "/>
    <n v="37186609.5"/>
    <n v="37186609.5"/>
    <n v="39828603.826577999"/>
    <n v="3069311.743921"/>
    <n v="39606788.947177"/>
    <n v="37186609.5"/>
    <n v="39828542.5427"/>
    <n v="3069311.7438849998"/>
    <n v="1981067.1016319999"/>
    <s v=""/>
    <n v="396213"/>
  </r>
  <r>
    <s v="CM1-FR-1283522"/>
    <x v="8"/>
    <s v="1006301000"/>
    <x v="1088"/>
    <n v="40.96"/>
    <x v="1"/>
    <s v="Thaïlande "/>
    <s v="Thaïlande "/>
    <n v="31855472.640000001"/>
    <n v="31855472.640000001"/>
    <n v="34118706.075521998"/>
    <n v="2629195.8016349999"/>
    <n v="33928690.962011002"/>
    <n v="31855472.640000001"/>
    <n v="34118653.578169003"/>
    <n v="2629195.8016809998"/>
    <n v="1697057.8846140001"/>
    <s v=""/>
    <n v="339412"/>
  </r>
  <r>
    <s v="CM1-FR-1283745"/>
    <x v="46"/>
    <s v="1006309090"/>
    <x v="1089"/>
    <n v="2000"/>
    <x v="1"/>
    <s v="Thaïlande "/>
    <s v="Thaïlande "/>
    <n v="533948998"/>
    <n v="466751451.00597697"/>
    <n v="535065780.53528303"/>
    <n v="41300060.431433998"/>
    <n v="532344754.25719398"/>
    <n v="466751451.00599998"/>
    <n v="535063284.45247"/>
    <n v="41199868.244599998"/>
    <n v="26753164.222635001"/>
    <s v=""/>
    <n v="5350633"/>
  </r>
  <r>
    <s v="CM1-FR-1283669"/>
    <x v="44"/>
    <s v="1006309090"/>
    <x v="1090"/>
    <n v="500"/>
    <x v="1"/>
    <s v="Myanmar "/>
    <s v="Myanmar "/>
    <n v="114792475"/>
    <n v="87316076.162634999"/>
    <n v="115069833.298308"/>
    <n v="8860376.1621279996"/>
    <n v="112897937.925024"/>
    <n v="87316076.162499994"/>
    <n v="115069332.910696"/>
    <n v="8860337.632065"/>
    <n v="5753466.6455460005"/>
    <s v=""/>
    <n v="1150693"/>
  </r>
  <r>
    <s v="CM1-FR-1283889"/>
    <x v="46"/>
    <s v="1006309090"/>
    <x v="1091"/>
    <n v="2999.4"/>
    <x v="1"/>
    <s v="Thaïlande "/>
    <s v="Thaïlande "/>
    <n v="834210428.53919995"/>
    <n v="734295808.41022098"/>
    <n v="836203566.58529103"/>
    <n v="64537637.329788998"/>
    <n v="831731660.46284401"/>
    <n v="734295808.41030002"/>
    <n v="836203566.58499503"/>
    <n v="64387667.143262997"/>
    <n v="41810178.197153002"/>
    <s v=""/>
    <n v="8362036"/>
  </r>
  <r>
    <s v="CM1-MC-1283934"/>
    <x v="2"/>
    <s v="1006301000"/>
    <x v="1092"/>
    <n v="6"/>
    <x v="0"/>
    <s v="Belgique "/>
    <s v="France "/>
    <n v="12719.006230000001"/>
    <n v="12826.587565"/>
    <n v="13724.439187"/>
    <n v="1056.7658280000001"/>
    <n v="13636.972135"/>
    <n v="12826.58777"/>
    <n v="13724.439409000001"/>
    <n v="1056.8654550000001"/>
    <n v="686.08133299999997"/>
    <s v=""/>
    <n v="137"/>
  </r>
  <r>
    <s v="CM1-MC-1283934"/>
    <x v="2"/>
    <s v="1006301000"/>
    <x v="1093"/>
    <n v="6"/>
    <x v="0"/>
    <s v="France "/>
    <s v="France "/>
    <n v="2800.9363899999998"/>
    <n v="2824.6275390000001"/>
    <n v="3022.349209"/>
    <n v="232.73625200000001"/>
    <n v="3003.08725"/>
    <n v="2824.6275890000002"/>
    <n v="3022.349428"/>
    <n v="233.23075900000001"/>
    <n v="151.253736"/>
    <s v=""/>
    <n v="30"/>
  </r>
  <r>
    <s v="CM1-MC-1283934"/>
    <x v="2"/>
    <s v="1006301000"/>
    <x v="155"/>
    <n v="12"/>
    <x v="0"/>
    <s v="Belgique "/>
    <s v="France "/>
    <n v="24906.687290000002"/>
    <n v="25117.356099000001"/>
    <n v="26875.552125999999"/>
    <n v="2069.4126639999999"/>
    <n v="26704.271852999998"/>
    <n v="25117.356408"/>
    <n v="26875.552065"/>
    <n v="2069.9543079999999"/>
    <n v="1343.7367899999999"/>
    <s v=""/>
    <n v="269"/>
  </r>
  <r>
    <s v="CM1-MC-1283934"/>
    <x v="2"/>
    <s v="1006301000"/>
    <x v="1094"/>
    <n v="24"/>
    <x v="0"/>
    <s v="France "/>
    <s v="France "/>
    <n v="39134.394619999999"/>
    <n v="39465.406434999997"/>
    <n v="42227.954248000002"/>
    <n v="3251.5338179999999"/>
    <n v="41958.831981000003"/>
    <n v="39465.406264999998"/>
    <n v="42227.954083999997"/>
    <n v="3252.5024360000002"/>
    <n v="2111.2354479999999"/>
    <s v=""/>
    <n v="422"/>
  </r>
  <r>
    <s v="CM1-MC-1283934"/>
    <x v="2"/>
    <s v="1006301000"/>
    <x v="720"/>
    <n v="24"/>
    <x v="0"/>
    <s v="France "/>
    <s v="France "/>
    <n v="20990.624"/>
    <n v="21168.169944000001"/>
    <n v="22649.925392000001"/>
    <n v="1744.041412"/>
    <n v="22505.575057999999"/>
    <n v="21168.169913000002"/>
    <n v="22649.925611999999"/>
    <n v="1745.2077079999999"/>
    <n v="1132.4728709999999"/>
    <s v=""/>
    <n v="226"/>
  </r>
  <r>
    <s v="CM1-MC-1283934"/>
    <x v="2"/>
    <s v="1006301000"/>
    <x v="1092"/>
    <n v="30"/>
    <x v="0"/>
    <s v="Belgique "/>
    <s v="France "/>
    <n v="63595.031150000003"/>
    <n v="64132.938972999997"/>
    <n v="68622.195363000006"/>
    <n v="5283.9083190000001"/>
    <n v="68184.860016999999"/>
    <n v="64132.938847999998"/>
    <n v="68622.195076000004"/>
    <n v="5285.4063249999999"/>
    <n v="3431.1085400000002"/>
    <s v=""/>
    <n v="686"/>
  </r>
  <r>
    <s v="CM1-MC-1283934"/>
    <x v="2"/>
    <s v="1006301000"/>
    <x v="1095"/>
    <n v="18"/>
    <x v="0"/>
    <s v="France "/>
    <s v="France "/>
    <n v="41095.706050000001"/>
    <n v="41443.307405"/>
    <n v="44344.307036999999"/>
    <n v="3414.511583"/>
    <n v="44061.696307999999"/>
    <n v="41443.307503999997"/>
    <n v="44344.306854000002"/>
    <n v="3415.4159169999998"/>
    <n v="2217.2183439999999"/>
    <s v=""/>
    <n v="443"/>
  </r>
  <r>
    <s v="CM1-MC-1283934"/>
    <x v="2"/>
    <s v="1006301000"/>
    <x v="1093"/>
    <n v="12"/>
    <x v="0"/>
    <s v="France "/>
    <s v="France "/>
    <n v="5247.6559999999999"/>
    <n v="5292.0421990000004"/>
    <n v="5662.4814909999996"/>
    <n v="436.02025200000003"/>
    <n v="5626.3937649999998"/>
    <n v="5292.0419860000002"/>
    <n v="5662.4812389999997"/>
    <n v="436.73682700000001"/>
    <n v="283.20595200000002"/>
    <s v=""/>
    <n v="57"/>
  </r>
  <r>
    <s v="CM1-MC-1283934"/>
    <x v="2"/>
    <s v="1006301000"/>
    <x v="158"/>
    <n v="24"/>
    <x v="0"/>
    <s v="Belgique "/>
    <s v="France "/>
    <n v="36110.432849999997"/>
    <n v="36415.866828999999"/>
    <n v="38964.949533999999"/>
    <n v="3000.3180809999999"/>
    <n v="38716.622821999998"/>
    <n v="36415.866763999999"/>
    <n v="38964.949776000001"/>
    <n v="3001.7366350000002"/>
    <n v="1948.400799"/>
    <s v=""/>
    <n v="390"/>
  </r>
  <r>
    <s v="CM1-MC-1283934"/>
    <x v="2"/>
    <s v="1006301000"/>
    <x v="1096"/>
    <n v="12"/>
    <x v="0"/>
    <s v="Pays-Bas "/>
    <s v="France "/>
    <n v="7648.4586200000003"/>
    <n v="7713.1520920000003"/>
    <n v="8253.0664460000007"/>
    <n v="635.49149999999997"/>
    <n v="8200.4693939999997"/>
    <n v="7713.1523790000001"/>
    <n v="8253.0666500000007"/>
    <n v="636.16021799999999"/>
    <n v="412.70161000000002"/>
    <s v=""/>
    <n v="83"/>
  </r>
  <r>
    <s v="CM1-MC-1283934"/>
    <x v="2"/>
    <s v="1006301000"/>
    <x v="1097"/>
    <n v="48"/>
    <x v="0"/>
    <s v="Belgique "/>
    <s v="France "/>
    <n v="79344.558720000001"/>
    <n v="80015.681356999994"/>
    <n v="85616.717535999996"/>
    <n v="6592.4741590000003"/>
    <n v="85071.074481000003"/>
    <n v="80015.681446000002"/>
    <n v="85616.717225"/>
    <n v="6594.7181440000004"/>
    <n v="4280.7263949999997"/>
    <s v=""/>
    <n v="856"/>
  </r>
  <r>
    <s v="CM1-MC-1283934"/>
    <x v="2"/>
    <s v="1006301000"/>
    <x v="358"/>
    <n v="12"/>
    <x v="0"/>
    <s v="France "/>
    <s v="France "/>
    <n v="5155.8220199999996"/>
    <n v="5199.431517"/>
    <n v="5563.3879809999999"/>
    <n v="428.39474799999999"/>
    <n v="5527.9319949999999"/>
    <n v="5199.4313529999999"/>
    <n v="5563.3877830000001"/>
    <n v="429.171019"/>
    <n v="278.29283700000002"/>
    <s v=""/>
    <n v="56"/>
  </r>
  <r>
    <s v="CM1-MC-1283934"/>
    <x v="2"/>
    <s v="1006301000"/>
    <x v="1098"/>
    <n v="24"/>
    <x v="0"/>
    <s v="France "/>
    <s v="France "/>
    <n v="19921.414089999998"/>
    <n v="20089.916096000001"/>
    <n v="21496.194622999999"/>
    <n v="1655.2191620000001"/>
    <n v="21359.197055000001"/>
    <n v="20089.916324000002"/>
    <n v="21496.194329999998"/>
    <n v="1656.575454"/>
    <n v="1074.919245"/>
    <s v=""/>
    <n v="215"/>
  </r>
  <r>
    <s v="CM1-MC-1283934"/>
    <x v="2"/>
    <s v="1006301000"/>
    <x v="1099"/>
    <n v="24"/>
    <x v="0"/>
    <s v="Belgique "/>
    <s v="France "/>
    <n v="36110.432849999997"/>
    <n v="36415.866828999999"/>
    <n v="38964.949533999999"/>
    <n v="4200.3179449999998"/>
    <n v="38716.622821999998"/>
    <n v="36415.866763999999"/>
    <n v="38964.949776000001"/>
    <n v="3001.7366350000002"/>
    <n v="1948.400799"/>
    <s v=""/>
    <n v="390"/>
  </r>
  <r>
    <s v="CM1-MC-1283934"/>
    <x v="2"/>
    <s v="1006301000"/>
    <x v="1100"/>
    <n v="24"/>
    <x v="0"/>
    <s v="Belgique "/>
    <s v="France "/>
    <n v="36110.432849999997"/>
    <n v="36415.866828999999"/>
    <n v="38964.949533999999"/>
    <n v="3000.3180809999999"/>
    <n v="38716.622821999998"/>
    <n v="36415.866763999999"/>
    <n v="38964.949776000001"/>
    <n v="3001.7366350000002"/>
    <n v="1948.400799"/>
    <s v=""/>
    <n v="390"/>
  </r>
  <r>
    <s v="CM1-MC-1283934"/>
    <x v="2"/>
    <s v="1006301000"/>
    <x v="1101"/>
    <n v="18"/>
    <x v="0"/>
    <s v="France "/>
    <s v="France "/>
    <n v="29354.07575"/>
    <n v="29602.362432000002"/>
    <n v="31674.505108000001"/>
    <n v="2438.9425000000001"/>
    <n v="31472.640407999999"/>
    <n v="29602.362690000002"/>
    <n v="31674.505271000002"/>
    <n v="2439.917336"/>
    <n v="1583.777523"/>
    <s v=""/>
    <n v="317"/>
  </r>
  <r>
    <s v="CM1-ES-1284544"/>
    <x v="8"/>
    <s v="1006301000"/>
    <x v="1102"/>
    <n v="115000"/>
    <x v="0"/>
    <s v="Thaïlande "/>
    <s v="Thaïlande "/>
    <n v="90224896.454999998"/>
    <n v="90224896.454999998"/>
    <n v="97235012.093733996"/>
    <n v="7486961.9077110002"/>
    <n v="96485789.345774993"/>
    <n v="90224896.454999998"/>
    <n v="97233243.197487995"/>
    <n v="7492711.9093690002"/>
    <n v="4861662.1598730003"/>
    <s v=""/>
    <n v="972332"/>
  </r>
  <r>
    <s v="CM1-ES-1284544"/>
    <x v="8"/>
    <s v="1006301000"/>
    <x v="1103"/>
    <n v="21920"/>
    <x v="0"/>
    <s v="Thaïlande "/>
    <s v="Thaïlande "/>
    <n v="17668732.274640001"/>
    <n v="17668732.274640001"/>
    <n v="19041522.505447"/>
    <n v="1466170.9871129999"/>
    <n v="18894802.291319001"/>
    <n v="17668732.274640001"/>
    <n v="19041176.102821998"/>
    <n v="1467266.9873269999"/>
    <n v="952058.80513700005"/>
    <s v=""/>
    <n v="190412"/>
  </r>
  <r>
    <s v="CM1-ES-1284544"/>
    <x v="8"/>
    <s v="1006302000"/>
    <x v="1104"/>
    <n v="98000"/>
    <x v="0"/>
    <s v="Thaïlande "/>
    <s v="Thaïlande "/>
    <n v="73753401.304800004"/>
    <n v="73753401.304800004"/>
    <n v="79483747.276039004"/>
    <n v="6120138.984127"/>
    <n v="78871302.948924005"/>
    <n v="73753401.304800004"/>
    <n v="79482301.310249001"/>
    <n v="6125038.9852790004"/>
    <n v="3974115.0655060001"/>
    <s v=""/>
    <n v="794823"/>
  </r>
  <r>
    <s v="CM1-MC-1284497"/>
    <x v="7"/>
    <s v="1006301000"/>
    <x v="170"/>
    <n v="6"/>
    <x v="0"/>
    <s v="France "/>
    <s v="France "/>
    <n v="9786.8784400000004"/>
    <n v="9887.2812520000007"/>
    <n v="10699.633701999999"/>
    <n v="823.85741099999996"/>
    <n v="10628.108527"/>
    <n v="9887.2811860000002"/>
    <n v="10699.633422000001"/>
    <n v="824.00400000000002"/>
    <n v="534.87296000000003"/>
    <s v=""/>
    <n v="107"/>
  </r>
  <r>
    <s v="CM1-MC-1284497"/>
    <x v="7"/>
    <s v="1006301000"/>
    <x v="50"/>
    <n v="7"/>
    <x v="0"/>
    <s v="Italie "/>
    <s v="France "/>
    <n v="10272.286620000001"/>
    <n v="10377.669481000001"/>
    <n v="11230.312662"/>
    <n v="864.73090999999999"/>
    <n v="11155.239508000001"/>
    <n v="10377.669392"/>
    <n v="11230.312474"/>
    <n v="865.04788499999995"/>
    <n v="561.49238400000002"/>
    <s v=""/>
    <n v="112"/>
  </r>
  <r>
    <s v="CM1-MC-1284497"/>
    <x v="7"/>
    <s v="1006301000"/>
    <x v="171"/>
    <n v="12"/>
    <x v="0"/>
    <s v="Belgique "/>
    <s v="France "/>
    <n v="24906.687290000002"/>
    <n v="25162.202918999999"/>
    <n v="27229.563707000001"/>
    <n v="2096.678343"/>
    <n v="27047.538743000001"/>
    <n v="25162.202875999999"/>
    <n v="27229.563529999999"/>
    <n v="2097.3018109999998"/>
    <n v="1361.494807"/>
    <s v=""/>
    <n v="272"/>
  </r>
  <r>
    <s v="CM1-MC-1284497"/>
    <x v="7"/>
    <s v="1006301000"/>
    <x v="351"/>
    <n v="16"/>
    <x v="0"/>
    <s v="Italie "/>
    <s v="France "/>
    <n v="17553.409319999999"/>
    <n v="17733.488345000002"/>
    <n v="19190.495918000001"/>
    <n v="1477.646884"/>
    <n v="19062.210125000001"/>
    <n v="17733.488539000002"/>
    <n v="19190.495636"/>
    <n v="1478.220746"/>
    <n v="959.36404200000004"/>
    <s v=""/>
    <n v="192"/>
  </r>
  <r>
    <s v="CM1-MC-1284497"/>
    <x v="7"/>
    <s v="1006301000"/>
    <x v="352"/>
    <n v="40"/>
    <x v="0"/>
    <s v="Italie "/>
    <s v="France "/>
    <n v="40616.85744"/>
    <n v="41033.543044999999"/>
    <n v="44404.913913999997"/>
    <n v="3419.2002010000001"/>
    <n v="44108.073779999999"/>
    <n v="41033.542973000003"/>
    <n v="44404.914000999997"/>
    <n v="3421.4382580000001"/>
    <n v="2220.4148890000001"/>
    <s v=""/>
    <n v="444"/>
  </r>
  <r>
    <s v="CM1-MC-1284497"/>
    <x v="7"/>
    <s v="1006301000"/>
    <x v="353"/>
    <n v="60"/>
    <x v="0"/>
    <s v="France "/>
    <s v="France "/>
    <n v="36471.209199999998"/>
    <n v="36845.364500000003"/>
    <n v="39872.629128"/>
    <n v="3070.1902610000002"/>
    <n v="39606.086738999998"/>
    <n v="36845.364449000001"/>
    <n v="39872.628962000003"/>
    <n v="3073.1703520000001"/>
    <n v="1993.6173960000001"/>
    <s v=""/>
    <n v="399"/>
  </r>
  <r>
    <s v="CM1-MC-1284497"/>
    <x v="7"/>
    <s v="1006301000"/>
    <x v="355"/>
    <n v="12"/>
    <x v="0"/>
    <s v="Italie "/>
    <s v="France "/>
    <n v="9248.9937000000009"/>
    <n v="9343.8784809999997"/>
    <n v="10111.584121"/>
    <n v="778.57019700000001"/>
    <n v="10043.989314"/>
    <n v="9343.8785360000002"/>
    <n v="10111.584371000001"/>
    <n v="778.93778599999996"/>
    <n v="505.414131"/>
    <s v=""/>
    <n v="101"/>
  </r>
  <r>
    <s v="CM1-MC-1284497"/>
    <x v="7"/>
    <s v="1006301000"/>
    <x v="356"/>
    <n v="24"/>
    <x v="0"/>
    <s v="Italie "/>
    <s v="France "/>
    <n v="14050.59894"/>
    <n v="14194.7428"/>
    <n v="15361.001955"/>
    <n v="1182.798215"/>
    <n v="15258.316138"/>
    <n v="14194.742867000001"/>
    <n v="15361.002270999999"/>
    <n v="1184.010912"/>
    <n v="768.05911400000002"/>
    <s v=""/>
    <n v="154"/>
  </r>
  <r>
    <s v="CM1-MC-1284497"/>
    <x v="7"/>
    <s v="1006301000"/>
    <x v="357"/>
    <n v="50"/>
    <x v="0"/>
    <s v="Pays-Bas "/>
    <s v="France "/>
    <n v="52627.430110000001"/>
    <n v="53167.33109"/>
    <n v="57535.630471999997"/>
    <n v="4430.2287029999998"/>
    <n v="57151.013878999998"/>
    <n v="53167.331262"/>
    <n v="57535.63033"/>
    <n v="4432.5749830000004"/>
    <n v="2876.672423"/>
    <s v=""/>
    <n v="575"/>
  </r>
  <r>
    <s v="CM1-MC-1284497"/>
    <x v="7"/>
    <s v="1006301000"/>
    <x v="1105"/>
    <n v="24"/>
    <x v="0"/>
    <s v="France "/>
    <s v="France "/>
    <n v="39134.394619999999"/>
    <n v="39535.871657999996"/>
    <n v="42784.192008999999"/>
    <n v="3294.372848"/>
    <n v="42498.186720999998"/>
    <n v="39535.871789999997"/>
    <n v="42784.191845000001"/>
    <n v="3295.4702440000001"/>
    <n v="2139.1369140000002"/>
    <s v=""/>
    <n v="428"/>
  </r>
  <r>
    <s v="CM1-MC-1284497"/>
    <x v="7"/>
    <s v="1006301000"/>
    <x v="362"/>
    <n v="20"/>
    <x v="0"/>
    <s v="Italie "/>
    <s v="France "/>
    <n v="15119.808849999999"/>
    <n v="15274.921667000001"/>
    <n v="16529.930004999998"/>
    <n v="1272.820931"/>
    <n v="16419.430216000001"/>
    <n v="15274.921689999999"/>
    <n v="16529.930108"/>
    <n v="1273.9977180000001"/>
    <n v="826.621847"/>
    <s v=""/>
    <n v="165"/>
  </r>
  <r>
    <s v="CM1-MC-1284497"/>
    <x v="7"/>
    <s v="1006301000"/>
    <x v="363"/>
    <n v="14"/>
    <x v="0"/>
    <s v="Italie "/>
    <s v="France "/>
    <n v="8507.7622900000006"/>
    <n v="8595.0430739999993"/>
    <n v="9301.2231690000008"/>
    <n v="716.17983500000003"/>
    <n v="9239.046112"/>
    <n v="8595.0432720000008"/>
    <n v="9301.2229640000005"/>
    <n v="716.72682399999997"/>
    <n v="464.952606"/>
    <s v=""/>
    <n v="93"/>
  </r>
  <r>
    <s v="CM1-MC-1284497"/>
    <x v="7"/>
    <s v="1006301000"/>
    <x v="44"/>
    <n v="12"/>
    <x v="0"/>
    <s v="Belgique "/>
    <s v="France "/>
    <n v="25438.012460000002"/>
    <n v="25698.979016000001"/>
    <n v="27810.441601999999"/>
    <n v="2141.413841"/>
    <n v="27624.533607000001"/>
    <n v="25698.979049000001"/>
    <n v="27810.44166"/>
    <n v="2142.1220410000001"/>
    <n v="1390.5987110000001"/>
    <s v=""/>
    <n v="278"/>
  </r>
  <r>
    <s v="CM1-MC-1284497"/>
    <x v="7"/>
    <s v="1006301000"/>
    <x v="24"/>
    <n v="24"/>
    <x v="0"/>
    <s v="Belgique "/>
    <s v="France "/>
    <n v="36110.432849999997"/>
    <n v="36480.887094999998"/>
    <n v="39478.205893999999"/>
    <n v="3039.799336"/>
    <n v="39214.300022000003"/>
    <n v="36480.887190000001"/>
    <n v="39478.205953999997"/>
    <n v="3040.761485"/>
    <n v="1973.7415599999999"/>
    <s v=""/>
    <n v="395"/>
  </r>
  <r>
    <s v="CM1-MC-1284497"/>
    <x v="7"/>
    <s v="1006301000"/>
    <x v="1106"/>
    <n v="10"/>
    <x v="0"/>
    <s v="Espagne "/>
    <s v="France "/>
    <n v="14975.498310000001"/>
    <n v="15129.13082"/>
    <n v="16372.160367"/>
    <n v="1260.636583"/>
    <n v="16262.714873000001"/>
    <n v="15129.130655000001"/>
    <n v="16372.160642000001"/>
    <n v="1260.925806"/>
    <n v="818.45855700000004"/>
    <s v=""/>
    <n v="164"/>
  </r>
  <r>
    <s v="CM1-MC-1284497"/>
    <x v="7"/>
    <s v="1006301000"/>
    <x v="27"/>
    <n v="12"/>
    <x v="0"/>
    <s v="Belgique "/>
    <s v="France "/>
    <n v="19836.13968"/>
    <n v="20039.636928"/>
    <n v="21686.120509"/>
    <n v="1669.8300280000001"/>
    <n v="21541.152311000002"/>
    <n v="20039.637220000001"/>
    <n v="21686.120776"/>
    <n v="1670.4187710000001"/>
    <n v="1084.2978720000001"/>
    <s v=""/>
    <n v="217"/>
  </r>
  <r>
    <s v="CM1-MC-1284497"/>
    <x v="7"/>
    <s v="1006301000"/>
    <x v="358"/>
    <n v="18"/>
    <x v="0"/>
    <s v="France "/>
    <s v="France "/>
    <n v="7740.2925999999998"/>
    <n v="7819.6998229999999"/>
    <n v="8462.1766189999998"/>
    <n v="651.58261300000004"/>
    <n v="8405.6081389999999"/>
    <n v="7819.7001309999996"/>
    <n v="8462.1765579999992"/>
    <n v="652.42991900000004"/>
    <n v="423.07137899999998"/>
    <s v=""/>
    <n v="85"/>
  </r>
  <r>
    <s v="CM1-MC-1284497"/>
    <x v="7"/>
    <s v="1006301000"/>
    <x v="359"/>
    <n v="12"/>
    <x v="0"/>
    <s v="Italie "/>
    <s v="France "/>
    <n v="7294.2418399999997"/>
    <n v="7369.0727850000003"/>
    <n v="7974.5260550000003"/>
    <n v="614.01940100000002"/>
    <n v="7921.2173480000001"/>
    <n v="7369.0727589999997"/>
    <n v="7974.5263169999998"/>
    <n v="614.41524300000003"/>
    <n v="398.58150899999998"/>
    <s v=""/>
    <n v="80"/>
  </r>
  <r>
    <s v="CM1-MC-1284497"/>
    <x v="7"/>
    <s v="1006301000"/>
    <x v="360"/>
    <n v="5"/>
    <x v="0"/>
    <s v="Pays-Bas "/>
    <s v="France "/>
    <n v="4152.2078099999999"/>
    <n v="4194.8052189999999"/>
    <n v="4539.4558989999996"/>
    <n v="349.51502699999998"/>
    <n v="4509.1100779999997"/>
    <n v="4194.8050020000001"/>
    <n v="4539.4559609999997"/>
    <n v="349.51816000000002"/>
    <n v="226.797493"/>
    <s v=""/>
    <n v="45"/>
  </r>
  <r>
    <s v="CM1-MC-1284497"/>
    <x v="7"/>
    <s v="1006301000"/>
    <x v="361"/>
    <n v="24"/>
    <x v="0"/>
    <s v="Italie "/>
    <s v="France "/>
    <n v="20636.407220000001"/>
    <n v="20848.114696000001"/>
    <n v="22561.023767999999"/>
    <n v="1737.1858259999999"/>
    <n v="22410.206782000001"/>
    <n v="20848.114718000001"/>
    <n v="22561.023759"/>
    <n v="1738.24866"/>
    <n v="1127.9537270000001"/>
    <s v=""/>
    <n v="226"/>
  </r>
  <r>
    <s v="CM1-MC-1284497"/>
    <x v="7"/>
    <s v="1006301000"/>
    <x v="1107"/>
    <n v="12"/>
    <x v="0"/>
    <s v="Thaïlande "/>
    <s v="France "/>
    <n v="27392.764319999998"/>
    <n v="27673.784711"/>
    <n v="29947.500241000002"/>
    <n v="2305.9646379999999"/>
    <n v="29747.305573000001"/>
    <n v="27673.784825999999"/>
    <n v="29947.500369000001"/>
    <n v="2306.643928"/>
    <n v="1497.431333"/>
    <s v=""/>
    <n v="299"/>
  </r>
  <r>
    <s v="CM1-MC-1284497"/>
    <x v="7"/>
    <s v="1006301000"/>
    <x v="1108"/>
    <n v="24"/>
    <x v="0"/>
    <s v="Belgique "/>
    <s v="France "/>
    <n v="37356.751149999996"/>
    <n v="37739.991327999996"/>
    <n v="40840.759717000001"/>
    <n v="3144.7183399999999"/>
    <n v="40567.745939"/>
    <n v="37739.991403"/>
    <n v="40840.759834999997"/>
    <n v="3145.7060769999998"/>
    <n v="2041.887285"/>
    <s v=""/>
    <n v="408"/>
  </r>
  <r>
    <s v="CM1-MC-1284497"/>
    <x v="7"/>
    <s v="1006301000"/>
    <x v="1109"/>
    <n v="12"/>
    <x v="0"/>
    <s v="Belgique "/>
    <s v="France "/>
    <n v="22505.884669999999"/>
    <n v="22736.770758999999"/>
    <n v="24604.854502999999"/>
    <n v="1894.5643339999999"/>
    <n v="24440.375329999999"/>
    <n v="22736.771038999999"/>
    <n v="24604.854579999999"/>
    <n v="1895.0650209999999"/>
    <n v="1230.1723159999999"/>
    <s v=""/>
    <n v="246"/>
  </r>
  <r>
    <s v="CM1-MC-1284497"/>
    <x v="7"/>
    <s v="1006301000"/>
    <x v="988"/>
    <n v="6"/>
    <x v="0"/>
    <s v="Belgique "/>
    <s v="France "/>
    <n v="12450.06386"/>
    <n v="12577.788409000001"/>
    <n v="13611.196011"/>
    <n v="1048.0399990000001"/>
    <n v="13520.207197"/>
    <n v="12577.788527000001"/>
    <n v="13611.196303999999"/>
    <n v="1048.1044939999999"/>
    <n v="680.39247799999998"/>
    <s v=""/>
    <n v="136"/>
  </r>
  <r>
    <s v="CM1-MC-1284497"/>
    <x v="7"/>
    <s v="1006301000"/>
    <x v="992"/>
    <n v="12"/>
    <x v="0"/>
    <s v="Belgique "/>
    <s v="France "/>
    <n v="18320.879010000001"/>
    <n v="18508.831596"/>
    <n v="20029.541894999998"/>
    <n v="1542.2907310000001"/>
    <n v="19895.648098999998"/>
    <n v="18508.831681"/>
    <n v="20029.542042000001"/>
    <n v="1543.064063"/>
    <n v="1001.600195"/>
    <s v=""/>
    <n v="200"/>
  </r>
  <r>
    <s v="CM1-MC-1284497"/>
    <x v="7"/>
    <s v="1006301000"/>
    <x v="364"/>
    <n v="13.5"/>
    <x v="0"/>
    <s v="France "/>
    <s v="France "/>
    <n v="10410.03759"/>
    <n v="10516.833655"/>
    <n v="11380.910614"/>
    <n v="876.31691499999999"/>
    <n v="11304.830502000001"/>
    <n v="10516.833949"/>
    <n v="11380.910362000001"/>
    <n v="876.85117600000001"/>
    <n v="568.94582300000002"/>
    <s v=""/>
    <n v="114"/>
  </r>
  <r>
    <s v="CM1-MC-1284497"/>
    <x v="7"/>
    <s v="1006302000"/>
    <x v="366"/>
    <n v="8"/>
    <x v="0"/>
    <s v="France "/>
    <s v="France "/>
    <n v="4388.3523299999997"/>
    <n v="4433.3723730000002"/>
    <n v="4797.6239800000003"/>
    <n v="369.42337500000002"/>
    <n v="4765.5525310000003"/>
    <n v="4433.3726269999997"/>
    <n v="4797.624237"/>
    <n v="369.89152799999999"/>
    <n v="239.929742"/>
    <s v=""/>
    <n v="48"/>
  </r>
  <r>
    <s v="CM1-MC-1284497"/>
    <x v="7"/>
    <s v="1006301000"/>
    <x v="1110"/>
    <n v="24"/>
    <x v="0"/>
    <s v="France "/>
    <s v="France "/>
    <n v="13165.056989999999"/>
    <n v="13300.116545000001"/>
    <n v="14392.871939000001"/>
    <n v="1108.2701320000001"/>
    <n v="14296.657594"/>
    <n v="13300.116567999999"/>
    <n v="14392.872055"/>
    <n v="1109.6752409999999"/>
    <n v="719.78922599999999"/>
    <s v=""/>
    <n v="144"/>
  </r>
  <r>
    <s v="CM1-MC-1284497"/>
    <x v="7"/>
    <s v="1006301000"/>
    <x v="369"/>
    <n v="12"/>
    <x v="0"/>
    <s v="France "/>
    <s v="France "/>
    <n v="19567.19731"/>
    <n v="19767.935828999998"/>
    <n v="21392.095718"/>
    <n v="1647.209738"/>
    <n v="21249.092704999999"/>
    <n v="19767.935894999999"/>
    <n v="21392.095922"/>
    <n v="1648.008656"/>
    <n v="1069.7459200000001"/>
    <s v=""/>
    <n v="214"/>
  </r>
  <r>
    <s v="CM1-MC-1284467"/>
    <x v="2"/>
    <s v="1006301000"/>
    <x v="171"/>
    <n v="12"/>
    <x v="0"/>
    <s v="Belgique "/>
    <s v="France "/>
    <n v="24906.687290000002"/>
    <n v="25151.888391"/>
    <n v="26932.169703"/>
    <n v="2073.7613729999998"/>
    <n v="26768.310967000001"/>
    <n v="25151.888608000001"/>
    <n v="26932.169680999999"/>
    <n v="2074.1707999999999"/>
    <n v="1346.474823"/>
    <s v=""/>
    <n v="269"/>
  </r>
  <r>
    <s v="CM1-MC-1284467"/>
    <x v="2"/>
    <s v="1006301000"/>
    <x v="1111"/>
    <n v="24"/>
    <x v="0"/>
    <s v="France "/>
    <s v="France "/>
    <n v="39134.394619999999"/>
    <n v="39519.664014000002"/>
    <n v="42316.914900999996"/>
    <n v="3258.412906"/>
    <n v="42059.453160999998"/>
    <n v="39519.663747999999"/>
    <n v="42316.914971999999"/>
    <n v="3259.7461699999999"/>
    <n v="2115.9391780000001"/>
    <s v=""/>
    <n v="423"/>
  </r>
  <r>
    <s v="CM1-MC-1284467"/>
    <x v="2"/>
    <s v="1006301000"/>
    <x v="173"/>
    <n v="24"/>
    <x v="0"/>
    <s v="France "/>
    <s v="France "/>
    <n v="20990.624"/>
    <n v="21197.27218"/>
    <n v="22697.641115999999"/>
    <n v="1747.738384"/>
    <n v="22559.545888000001"/>
    <n v="21197.272101999999"/>
    <n v="22697.641235999999"/>
    <n v="1749.186743"/>
    <n v="1135.0565019999999"/>
    <s v=""/>
    <n v="227"/>
  </r>
  <r>
    <s v="CM1-MC-1284467"/>
    <x v="2"/>
    <s v="1006301000"/>
    <x v="1112"/>
    <n v="30"/>
    <x v="0"/>
    <s v="Belgique "/>
    <s v="France "/>
    <n v="63595.031150000003"/>
    <n v="64221.110477000002"/>
    <n v="68766.759791999997"/>
    <n v="5295.0218199999999"/>
    <n v="68348.373697999996"/>
    <n v="64221.110621"/>
    <n v="68766.759470999998"/>
    <n v="5296.2991469999997"/>
    <n v="3438.1816690000001"/>
    <s v=""/>
    <n v="688"/>
  </r>
  <r>
    <s v="CM1-MC-1284467"/>
    <x v="2"/>
    <s v="1006301000"/>
    <x v="365"/>
    <n v="12"/>
    <x v="0"/>
    <s v="France "/>
    <s v="France "/>
    <n v="10049.26124"/>
    <n v="10148.193875000001"/>
    <n v="10866.496032999999"/>
    <n v="836.71673499999997"/>
    <n v="10800.382514000001"/>
    <n v="10148.193987000001"/>
    <n v="10866.495763999999"/>
    <n v="837.27532199999996"/>
    <n v="543.29591900000003"/>
    <s v=""/>
    <n v="109"/>
  </r>
  <r>
    <s v="CM1-MC-1284467"/>
    <x v="2"/>
    <s v="1006301000"/>
    <x v="1113"/>
    <n v="18"/>
    <x v="0"/>
    <s v="France "/>
    <s v="France "/>
    <n v="41095.706050000001"/>
    <n v="41500.284311000003"/>
    <n v="44437.725780000001"/>
    <n v="3421.7176169999998"/>
    <n v="44167.360485999998"/>
    <n v="41500.284585000001"/>
    <n v="44437.725625999999"/>
    <n v="3422.7790340000001"/>
    <n v="2221.9995319999998"/>
    <s v=""/>
    <n v="444"/>
  </r>
  <r>
    <s v="CM1-MC-1284467"/>
    <x v="2"/>
    <s v="1006301000"/>
    <x v="1114"/>
    <n v="12"/>
    <x v="0"/>
    <s v="France "/>
    <s v="France "/>
    <n v="5247.6559999999999"/>
    <n v="5299.3181880000002"/>
    <n v="5674.4104219999999"/>
    <n v="436.934597"/>
    <n v="5639.8868000000002"/>
    <n v="5299.3178610000004"/>
    <n v="5674.4104729999999"/>
    <n v="437.59678600000001"/>
    <n v="283.76412599999998"/>
    <s v=""/>
    <n v="57"/>
  </r>
  <r>
    <s v="CM1-MC-1284467"/>
    <x v="2"/>
    <s v="1006301000"/>
    <x v="496"/>
    <n v="36"/>
    <x v="0"/>
    <s v="Belgique "/>
    <s v="France "/>
    <n v="54168.929060000002"/>
    <n v="54702.21054"/>
    <n v="58574.100777"/>
    <n v="4510.1931029999996"/>
    <n v="58217.727873000003"/>
    <n v="54702.210293999997"/>
    <n v="58574.100783000002"/>
    <n v="4511.8441069999999"/>
    <n v="2928.6003000000001"/>
    <s v=""/>
    <n v="586"/>
  </r>
  <r>
    <s v="CM1-MC-1284467"/>
    <x v="2"/>
    <s v="1006301000"/>
    <x v="1115"/>
    <n v="12"/>
    <x v="0"/>
    <s v="Pays-Bas "/>
    <s v="France "/>
    <n v="7648.4586200000003"/>
    <n v="7723.7560309999999"/>
    <n v="8270.4529409999996"/>
    <n v="636.80532800000003"/>
    <n v="8220.1349850000006"/>
    <n v="7723.7559240000001"/>
    <n v="8270.4527899999994"/>
    <n v="637.16579999999999"/>
    <n v="413.35442499999999"/>
    <s v=""/>
    <n v="83"/>
  </r>
  <r>
    <s v="CM1-MC-1284467"/>
    <x v="2"/>
    <s v="1006301000"/>
    <x v="1116"/>
    <n v="48"/>
    <x v="0"/>
    <s v="Belgique "/>
    <s v="France "/>
    <n v="79344.558720000001"/>
    <n v="80125.688276999994"/>
    <n v="85797.084229999993"/>
    <n v="6606.3713699999998"/>
    <n v="85275.083012000003"/>
    <n v="80125.688058999993"/>
    <n v="85797.084409000003"/>
    <n v="6608.7300409999998"/>
    <n v="4289.8252389999998"/>
    <s v=""/>
    <n v="858"/>
  </r>
  <r>
    <s v="CM1-MC-1284467"/>
    <x v="2"/>
    <s v="1006301000"/>
    <x v="715"/>
    <n v="12"/>
    <x v="0"/>
    <s v="France "/>
    <s v="France "/>
    <n v="5155.8220199999996"/>
    <n v="5206.5797060000004"/>
    <n v="5575.1083060000001"/>
    <n v="429.29393299999998"/>
    <n v="5541.1888859999999"/>
    <n v="5206.5799729999999"/>
    <n v="5575.1084220000002"/>
    <n v="430.02507500000002"/>
    <n v="278.84742"/>
    <s v=""/>
    <n v="56"/>
  </r>
  <r>
    <s v="CM1-MC-1284467"/>
    <x v="2"/>
    <s v="1006302000"/>
    <x v="499"/>
    <n v="24"/>
    <x v="0"/>
    <s v="Belgique "/>
    <s v="France "/>
    <n v="33086.471080000003"/>
    <n v="33412.199877999999"/>
    <n v="35777.156971999997"/>
    <n v="2754.8547309999999"/>
    <n v="35559.484069999999"/>
    <n v="33412.199647000001"/>
    <n v="35777.156841000004"/>
    <n v="2756.226361"/>
    <n v="1788.978286"/>
    <s v=""/>
    <n v="358"/>
  </r>
  <r>
    <s v="CM1-MC-1284467"/>
    <x v="2"/>
    <s v="1006301000"/>
    <x v="31"/>
    <n v="24"/>
    <x v="0"/>
    <s v="France "/>
    <s v="France "/>
    <n v="19921.414089999998"/>
    <n v="20117.536313000001"/>
    <n v="21541.480432"/>
    <n v="1658.6979080000001"/>
    <n v="21410.419425"/>
    <n v="20117.536049999999"/>
    <n v="21541.48029"/>
    <n v="1659.9483849999999"/>
    <n v="1077.1096199999999"/>
    <s v=""/>
    <n v="215"/>
  </r>
  <r>
    <s v="CM1-MC-1284467"/>
    <x v="2"/>
    <s v="1006301000"/>
    <x v="367"/>
    <n v="14"/>
    <x v="0"/>
    <s v="Italie "/>
    <s v="France "/>
    <n v="20544.573240000002"/>
    <n v="20746.830250999999"/>
    <n v="22215.316304"/>
    <n v="1710.585928"/>
    <n v="22080.155458000001"/>
    <n v="20746.830365000002"/>
    <n v="22215.316053999999"/>
    <n v="1711.3688549999999"/>
    <n v="1110.824169"/>
    <s v=""/>
    <n v="222"/>
  </r>
  <r>
    <s v="CM1-MC-1284467"/>
    <x v="2"/>
    <s v="1006301000"/>
    <x v="502"/>
    <n v="24"/>
    <x v="0"/>
    <s v="Belgique "/>
    <s v="France "/>
    <n v="36110.432849999997"/>
    <n v="36465.932233"/>
    <n v="39047.035937000001"/>
    <n v="3006.6134790000001"/>
    <n v="38809.468944"/>
    <n v="36465.932026000002"/>
    <n v="39047.036235"/>
    <n v="3007.7156829999999"/>
    <n v="1952.283136"/>
    <s v=""/>
    <n v="390"/>
  </r>
  <r>
    <s v="CM1-MC-1284467"/>
    <x v="2"/>
    <s v="1006301000"/>
    <x v="500"/>
    <n v="48"/>
    <x v="0"/>
    <s v="Belgique "/>
    <s v="France "/>
    <n v="72227.425270000007"/>
    <n v="72938.488274999996"/>
    <n v="78101.165045000002"/>
    <n v="6013.7727240000004"/>
    <n v="77625.987458000003"/>
    <n v="72938.488561999999"/>
    <n v="78101.165332000004"/>
    <n v="6015.97253"/>
    <n v="3904.917465"/>
    <s v=""/>
    <n v="781"/>
  </r>
  <r>
    <s v="CM1-MC-1284467"/>
    <x v="2"/>
    <s v="1006301000"/>
    <x v="319"/>
    <n v="12"/>
    <x v="0"/>
    <s v="France "/>
    <s v="France "/>
    <n v="19567.19731"/>
    <n v="19759.832294"/>
    <n v="21158.457737000001"/>
    <n v="1629.186115"/>
    <n v="21029.726909000001"/>
    <n v="19759.832202000001"/>
    <n v="21158.457814000001"/>
    <n v="1629.6025030000001"/>
    <n v="1057.793993"/>
    <s v=""/>
    <n v="212"/>
  </r>
  <r>
    <s v="CM1-MC-1284626"/>
    <x v="7"/>
    <s v="1006309090"/>
    <x v="1093"/>
    <n v="12"/>
    <x v="0"/>
    <s v="France "/>
    <s v="France "/>
    <n v="5247.6559999999999"/>
    <n v="5323.6883950000001"/>
    <n v="5847.781943"/>
    <n v="450.30243400000001"/>
    <n v="5808.692086"/>
    <n v="5323.6886320000003"/>
    <n v="5847.781876"/>
    <n v="450.50601999999998"/>
    <n v="292.53641599999997"/>
    <s v=""/>
    <n v="59"/>
  </r>
  <r>
    <s v="CM1-MC-1284626"/>
    <x v="7"/>
    <s v="1006309090"/>
    <x v="45"/>
    <n v="12"/>
    <x v="0"/>
    <s v="France "/>
    <s v="France "/>
    <n v="15296.917240000001"/>
    <n v="15518.552098"/>
    <n v="17046.283931999998"/>
    <n v="1312.5758000000001"/>
    <n v="16932.336113000001"/>
    <n v="15518.551991"/>
    <n v="17046.283716000002"/>
    <n v="1312.68147"/>
    <n v="852.39058999999997"/>
    <s v=""/>
    <n v="170"/>
  </r>
  <r>
    <s v="CM1-MC-1284626"/>
    <x v="7"/>
    <s v="1006200000"/>
    <x v="46"/>
    <n v="21"/>
    <x v="0"/>
    <s v="France "/>
    <s v="France "/>
    <n v="31440.01901"/>
    <n v="31895.548223999998"/>
    <n v="35035.523051999997"/>
    <n v="4797.7093940000004"/>
    <n v="34801.323722000001"/>
    <n v="31895.548349000001"/>
    <n v="35035.523330000004"/>
    <n v="2698.538223"/>
    <n v="1751.615828"/>
    <s v=""/>
    <n v="350"/>
  </r>
  <r>
    <s v="CM1-MC-1284626"/>
    <x v="7"/>
    <s v="1006309090"/>
    <x v="367"/>
    <n v="14"/>
    <x v="0"/>
    <s v="Italie "/>
    <s v="France "/>
    <n v="20544.573240000002"/>
    <n v="20842.240493000001"/>
    <n v="22894.065876000001"/>
    <n v="1762.821297"/>
    <n v="22741.027544"/>
    <n v="20842.240623000002"/>
    <n v="22894.065591999999"/>
    <n v="1762.63255"/>
    <n v="1144.5667390000001"/>
    <s v=""/>
    <n v="229"/>
  </r>
  <r>
    <s v="CM1-IT-1284650"/>
    <x v="47"/>
    <s v="1006301000"/>
    <x v="1117"/>
    <n v="48"/>
    <x v="0"/>
    <s v="Italie "/>
    <s v="Italie "/>
    <n v="56648.446519999998"/>
    <n v="57783.198052"/>
    <n v="57926.162978"/>
    <n v="5762.2845960000004"/>
    <n v="74660.792218999995"/>
    <n v="57783.252130000001"/>
    <n v="74803.757392"/>
    <n v="5762.2883760000004"/>
    <n v="3740.1878849999998"/>
    <s v=""/>
    <n v="748"/>
  </r>
  <r>
    <s v="CM1-IT-1284650"/>
    <x v="47"/>
    <s v="1006302000"/>
    <x v="1118"/>
    <n v="200"/>
    <x v="0"/>
    <s v="Italie "/>
    <s v="Italie "/>
    <n v="139167.83712000001"/>
    <n v="141955.572797"/>
    <n v="142306.79456099999"/>
    <n v="14160.266425"/>
    <n v="183418.57302000001"/>
    <n v="141955.65437"/>
    <n v="183769.7947"/>
    <n v="14160.272327000001"/>
    <n v="9188.4897290000008"/>
    <s v=""/>
    <n v="1838"/>
  </r>
  <r>
    <s v="CM1-IT-1284650"/>
    <x v="47"/>
    <s v="1006301000"/>
    <x v="1119"/>
    <n v="24"/>
    <x v="0"/>
    <s v="Italie "/>
    <s v="Italie "/>
    <n v="119489.12712"/>
    <n v="121882.66954"/>
    <n v="122184.227638"/>
    <n v="13349.39546"/>
    <n v="157483.50323999999"/>
    <n v="121883.37016999999"/>
    <n v="157785.06307199999"/>
    <n v="12150.648352"/>
    <n v="7889.2531609999996"/>
    <s v=""/>
    <n v="1578"/>
  </r>
  <r>
    <s v="CM1-MC-1284687"/>
    <x v="2"/>
    <s v="1006301000"/>
    <x v="1120"/>
    <n v="7"/>
    <x v="0"/>
    <s v="France "/>
    <s v="France "/>
    <n v="5201.7390100000002"/>
    <n v="5201.738789"/>
    <n v="5908.4753579999997"/>
    <n v="454.95253500000001"/>
    <n v="5871.4350290000002"/>
    <n v="5201.7390100000002"/>
    <n v="5908.4756090000001"/>
    <n v="455.30237799999998"/>
    <n v="295.42375700000002"/>
    <s v=""/>
    <n v="59"/>
  </r>
  <r>
    <s v="CM1-MC-1284687"/>
    <x v="2"/>
    <s v="1006301000"/>
    <x v="1121"/>
    <n v="30"/>
    <x v="0"/>
    <s v="France "/>
    <s v="France "/>
    <n v="17638.683730000001"/>
    <n v="17638.683862000002"/>
    <n v="20035.169667999999"/>
    <n v="1542.7079000000001"/>
    <n v="19909.57013"/>
    <n v="17638.683730000001"/>
    <n v="20035.169496999999"/>
    <n v="1544.208052"/>
    <n v="1001.7584890000001"/>
    <s v=""/>
    <n v="200"/>
  </r>
  <r>
    <s v="CM1-MC-1284687"/>
    <x v="2"/>
    <s v="1006301000"/>
    <x v="1122"/>
    <n v="15"/>
    <x v="0"/>
    <s v="France "/>
    <s v="France "/>
    <n v="33421.009149999998"/>
    <n v="33421.008890999998"/>
    <n v="37961.766283999998"/>
    <n v="2923.0556849999998"/>
    <n v="37723.785329999999"/>
    <n v="33421.009149999998"/>
    <n v="37961.766529"/>
    <n v="2923.805664"/>
    <n v="1898.0883220000001"/>
    <s v=""/>
    <n v="380"/>
  </r>
  <r>
    <s v="CM1-MC-1284687"/>
    <x v="2"/>
    <s v="1006301000"/>
    <x v="1123"/>
    <n v="40"/>
    <x v="0"/>
    <s v="France "/>
    <s v="France "/>
    <n v="50436.533730000003"/>
    <n v="50436.533775999997"/>
    <n v="57289.111080000002"/>
    <n v="4411.261074"/>
    <n v="56929.967520999999"/>
    <n v="50436.533730000003"/>
    <n v="57289.111193999997"/>
    <n v="4413.2609849999999"/>
    <n v="2864.455567"/>
    <s v=""/>
    <n v="573"/>
  </r>
  <r>
    <s v="CM1-MC-1284687"/>
    <x v="2"/>
    <s v="1006301000"/>
    <x v="1124"/>
    <n v="14"/>
    <x v="0"/>
    <s v="France "/>
    <s v="France "/>
    <n v="13860.37141"/>
    <n v="13860.371689"/>
    <n v="15743.515744"/>
    <n v="1212.250571"/>
    <n v="15644.819777999999"/>
    <n v="13860.37141"/>
    <n v="15743.515724000001"/>
    <n v="1212.950423"/>
    <n v="787.17578500000002"/>
    <s v=""/>
    <n v="157"/>
  </r>
  <r>
    <s v="CM1-MC-1284687"/>
    <x v="2"/>
    <s v="1006301000"/>
    <x v="928"/>
    <n v="30"/>
    <x v="0"/>
    <s v="France "/>
    <s v="France "/>
    <n v="15316.595950000001"/>
    <n v="15316.595843999999"/>
    <n v="17397.590514"/>
    <n v="1339.6143320000001"/>
    <n v="17288.526011999998"/>
    <n v="15316.595950000001"/>
    <n v="17397.590670000001"/>
    <n v="1341.1145819999999"/>
    <n v="869.87953500000003"/>
    <s v=""/>
    <n v="174"/>
  </r>
  <r>
    <s v="CM1-MC-1284687"/>
    <x v="2"/>
    <s v="1006301000"/>
    <x v="1125"/>
    <n v="21"/>
    <x v="0"/>
    <s v="France "/>
    <s v="France "/>
    <n v="13971.884099999999"/>
    <n v="13971.884125"/>
    <n v="15870.179039000001"/>
    <n v="1222.003653"/>
    <n v="15770.689399000001"/>
    <n v="13971.884099999999"/>
    <n v="15870.179053"/>
    <n v="1223.0534729999999"/>
    <n v="793.50895500000001"/>
    <s v=""/>
    <n v="159"/>
  </r>
  <r>
    <s v="CM1-MC-1284687"/>
    <x v="2"/>
    <s v="1006301000"/>
    <x v="1002"/>
    <n v="64"/>
    <x v="0"/>
    <s v="Italie "/>
    <s v="France "/>
    <n v="46540.149149999997"/>
    <n v="46540.148971000002"/>
    <n v="52863.343077999998"/>
    <n v="4070.4769569999999"/>
    <n v="52531.943761000002"/>
    <n v="46540.149149999997"/>
    <n v="52863.343076999998"/>
    <n v="4073.6766379999999"/>
    <n v="2643.1671540000002"/>
    <s v=""/>
    <n v="529"/>
  </r>
  <r>
    <s v="CM1-MC-1284687"/>
    <x v="2"/>
    <s v="1006301000"/>
    <x v="1126"/>
    <n v="60"/>
    <x v="0"/>
    <s v="Italie "/>
    <s v="France "/>
    <n v="76123.809850000005"/>
    <n v="76123.809659000006"/>
    <n v="86466.398398999998"/>
    <n v="6657.9119209999999"/>
    <n v="85924.342690999998"/>
    <n v="76123.809850000005"/>
    <n v="86466.398660999999"/>
    <n v="6660.912077"/>
    <n v="4323.3199180000001"/>
    <s v=""/>
    <n v="865"/>
  </r>
  <r>
    <s v="CM1-MC-1284738"/>
    <x v="2"/>
    <s v="1006301000"/>
    <x v="1127"/>
    <n v="70"/>
    <x v="0"/>
    <s v="France "/>
    <s v="France "/>
    <n v="43903.202010000001"/>
    <n v="43903.201938999999"/>
    <n v="48958.109144000002"/>
    <n v="3769.773964"/>
    <n v="48645.225363999998"/>
    <n v="43903.202010000001"/>
    <n v="48958.108980999998"/>
    <n v="3773.2739139999999"/>
    <n v="2447.905448"/>
    <s v=""/>
    <n v="490"/>
  </r>
  <r>
    <s v="CM1-MC-1284738"/>
    <x v="2"/>
    <s v="1006301000"/>
    <x v="1128"/>
    <n v="50"/>
    <x v="0"/>
    <s v="France "/>
    <s v="France "/>
    <n v="29426.231019999999"/>
    <n v="29426.230895000001"/>
    <n v="32814.294817000002"/>
    <n v="2526.7004339999999"/>
    <n v="32604.584077"/>
    <n v="29426.231019999999"/>
    <n v="32814.294842000003"/>
    <n v="2529.2002990000001"/>
    <n v="1640.714753"/>
    <s v=""/>
    <n v="328"/>
  </r>
  <r>
    <s v="CM1-MC-1284738"/>
    <x v="2"/>
    <s v="1006301000"/>
    <x v="1129"/>
    <n v="14"/>
    <x v="0"/>
    <s v="France "/>
    <s v="France "/>
    <n v="9321.1489700000002"/>
    <n v="9321.1490389999999"/>
    <n v="10394.363106999999"/>
    <n v="800.36587599999996"/>
    <n v="10327.934076"/>
    <n v="9321.1489700000002"/>
    <n v="10394.362842"/>
    <n v="801.06583999999998"/>
    <n v="519.71816000000001"/>
    <s v=""/>
    <n v="104"/>
  </r>
  <r>
    <s v="CM1-MC-1284738"/>
    <x v="2"/>
    <s v="1006301000"/>
    <x v="1130"/>
    <n v="110"/>
    <x v="0"/>
    <s v="Italie "/>
    <s v="France "/>
    <n v="92837.594209999996"/>
    <n v="92837.594203000001"/>
    <n v="103526.687005"/>
    <n v="7971.5540000000001"/>
    <n v="102865.064558"/>
    <n v="92837.594209999996"/>
    <n v="103526.687059"/>
    <n v="7977.0537199999999"/>
    <n v="5176.3343510000004"/>
    <s v=""/>
    <n v="1035"/>
  </r>
  <r>
    <s v="CM1-MC-1284738"/>
    <x v="2"/>
    <s v="1006301000"/>
    <x v="1121"/>
    <n v="20"/>
    <x v="0"/>
    <s v="France "/>
    <s v="France "/>
    <n v="11767.86858"/>
    <n v="11767.868737999999"/>
    <n v="13122.791829"/>
    <n v="1010.454877"/>
    <n v="13038.926298"/>
    <n v="11767.86858"/>
    <n v="13122.791713000001"/>
    <n v="1011.454864"/>
    <n v="656.13960499999996"/>
    <s v=""/>
    <n v="131"/>
  </r>
  <r>
    <s v="CM1-MC-1284738"/>
    <x v="2"/>
    <s v="1006301000"/>
    <x v="1131"/>
    <n v="7"/>
    <x v="0"/>
    <s v="Italie "/>
    <s v="France "/>
    <n v="12463.183000000001"/>
    <n v="12463.182989999999"/>
    <n v="13898.163161"/>
    <n v="1070.158455"/>
    <n v="13809.342547"/>
    <n v="12463.183000000001"/>
    <n v="13898.163060999999"/>
    <n v="1070.508705"/>
    <n v="694.90816600000005"/>
    <s v=""/>
    <n v="139"/>
  </r>
  <r>
    <s v="CM1-MC-1284738"/>
    <x v="2"/>
    <s v="1006301000"/>
    <x v="1132"/>
    <n v="6"/>
    <x v="0"/>
    <s v="France "/>
    <s v="France "/>
    <n v="11518.60492"/>
    <n v="11518.604803"/>
    <n v="12844.828541999999"/>
    <n v="989.05170699999996"/>
    <n v="12762.739539"/>
    <n v="11518.60492"/>
    <n v="12844.828622000001"/>
    <n v="989.35173699999996"/>
    <n v="642.24144100000001"/>
    <s v=""/>
    <n v="128"/>
  </r>
  <r>
    <s v="CM1-MC-1284738"/>
    <x v="2"/>
    <s v="1006301000"/>
    <x v="1002"/>
    <n v="16"/>
    <x v="0"/>
    <s v="Italie "/>
    <s v="France "/>
    <n v="11643.23675"/>
    <n v="11643.236483999999"/>
    <n v="12983.810471999999"/>
    <n v="999.75329299999999"/>
    <n v="12900.832919"/>
    <n v="11643.23675"/>
    <n v="12983.810167"/>
    <n v="1000.5535149999999"/>
    <n v="649.19052299999998"/>
    <s v=""/>
    <n v="130"/>
  </r>
  <r>
    <s v="CM1-MC-1284738"/>
    <x v="2"/>
    <s v="1006301000"/>
    <x v="1133"/>
    <n v="40"/>
    <x v="0"/>
    <s v="France "/>
    <s v="France "/>
    <n v="27255.013350000001"/>
    <n v="27255.013620999998"/>
    <n v="30393.088645"/>
    <n v="2340.2675650000001"/>
    <n v="30198.851284"/>
    <n v="27255.013350000001"/>
    <n v="30393.088680000001"/>
    <n v="2342.2676409999999"/>
    <n v="1519.654436"/>
    <s v=""/>
    <n v="304"/>
  </r>
  <r>
    <s v="CM1-MC-1284738"/>
    <x v="2"/>
    <s v="1006301000"/>
    <x v="1134"/>
    <n v="21"/>
    <x v="0"/>
    <s v="France "/>
    <s v="France "/>
    <n v="14306.42217"/>
    <n v="14306.422006000001"/>
    <n v="15953.628257"/>
    <n v="1228.4292559999999"/>
    <n v="15851.671882000001"/>
    <n v="14306.42217"/>
    <n v="15953.627935"/>
    <n v="1229.4792279999999"/>
    <n v="797.68142599999999"/>
    <s v=""/>
    <n v="160"/>
  </r>
  <r>
    <s v="CM1-MC-1284738"/>
    <x v="2"/>
    <s v="1006301000"/>
    <x v="1135"/>
    <n v="28"/>
    <x v="0"/>
    <s v="France "/>
    <s v="France "/>
    <n v="25582.323"/>
    <n v="25582.323069999999"/>
    <n v="28527.809045999998"/>
    <n v="2196.6410369999999"/>
    <n v="28345.492010000002"/>
    <n v="25582.323"/>
    <n v="28527.809354000001"/>
    <n v="2198.041064"/>
    <n v="1426.390445"/>
    <s v=""/>
    <n v="285"/>
  </r>
  <r>
    <s v="CM1-MC-1284738"/>
    <x v="2"/>
    <s v="1006301000"/>
    <x v="1136"/>
    <n v="49"/>
    <x v="0"/>
    <s v="Italie "/>
    <s v="France "/>
    <n v="62984.991139999998"/>
    <n v="62984.991284999996"/>
    <n v="70236.928446000005"/>
    <n v="5408.2428810000001"/>
    <n v="69788.055001999994"/>
    <n v="62984.991139999998"/>
    <n v="70236.928344999993"/>
    <n v="5410.6927999999998"/>
    <n v="3511.8464239999998"/>
    <s v=""/>
    <n v="702"/>
  </r>
  <r>
    <s v="CM1-MC-1284738"/>
    <x v="2"/>
    <s v="1006301000"/>
    <x v="1137"/>
    <n v="21"/>
    <x v="0"/>
    <s v="Italie "/>
    <s v="France "/>
    <n v="44552.599439999998"/>
    <n v="44552.599407000002"/>
    <n v="49682.276336000003"/>
    <n v="3825.5348519999998"/>
    <n v="49364.764276000002"/>
    <n v="44552.599439999998"/>
    <n v="49682.276325999999"/>
    <n v="3826.584852"/>
    <n v="2484.1138209999999"/>
    <s v=""/>
    <n v="497"/>
  </r>
  <r>
    <s v="CM1-MC-1284738"/>
    <x v="2"/>
    <s v="1006301000"/>
    <x v="1124"/>
    <n v="21"/>
    <x v="0"/>
    <s v="France "/>
    <s v="France "/>
    <n v="20813.515609999999"/>
    <n v="20813.515352999999"/>
    <n v="23209.932959999998"/>
    <n v="1787.164616"/>
    <n v="23061.601600999998"/>
    <n v="20813.515609999999"/>
    <n v="23209.933156999999"/>
    <n v="1788.2148729999999"/>
    <n v="1160.4966360000001"/>
    <s v=""/>
    <n v="232"/>
  </r>
  <r>
    <s v="CM1-MC-1284738"/>
    <x v="2"/>
    <s v="1006301000"/>
    <x v="1138"/>
    <n v="35"/>
    <x v="0"/>
    <s v="France "/>
    <s v="France "/>
    <n v="40649.655290000002"/>
    <n v="40649.655551999997"/>
    <n v="45329.957079"/>
    <n v="3490.4062829999998"/>
    <n v="45040.260176000003"/>
    <n v="40649.655290000002"/>
    <n v="45329.957025999996"/>
    <n v="3492.1563259999998"/>
    <n v="2266.4978430000001"/>
    <s v=""/>
    <n v="453"/>
  </r>
  <r>
    <s v="CM1-MC-1284738"/>
    <x v="2"/>
    <s v="1006200000"/>
    <x v="1139"/>
    <n v="28"/>
    <x v="0"/>
    <s v="Italie "/>
    <s v="France "/>
    <n v="37291.155449999998"/>
    <n v="37291.155206000003"/>
    <n v="41584.767389000001"/>
    <n v="3202.0267429999999"/>
    <n v="41319.005620000004"/>
    <n v="37291.155449999998"/>
    <n v="41584.767254999999"/>
    <n v="3203.4270139999999"/>
    <n v="2079.2383799999998"/>
    <s v=""/>
    <n v="416"/>
  </r>
  <r>
    <s v="CM1-MC-1284738"/>
    <x v="2"/>
    <s v="1006301000"/>
    <x v="927"/>
    <n v="42"/>
    <x v="0"/>
    <s v="France "/>
    <s v="France "/>
    <n v="62440.546829999999"/>
    <n v="62440.546630999997"/>
    <n v="69629.798307000005"/>
    <n v="5361.4938529999999"/>
    <n v="69184.804803000006"/>
    <n v="62440.546829999999"/>
    <n v="69629.798160000006"/>
    <n v="5363.5937759999997"/>
    <n v="3481.4899089999999"/>
    <s v=""/>
    <n v="696"/>
  </r>
  <r>
    <s v="CM1-MC-1284738"/>
    <x v="2"/>
    <s v="1006301000"/>
    <x v="1140"/>
    <n v="30"/>
    <x v="0"/>
    <s v="Italie "/>
    <s v="France "/>
    <n v="21600.66401"/>
    <n v="21600.663745999998"/>
    <n v="24087.711426000002"/>
    <n v="1854.7535740000001"/>
    <n v="23933.770555999999"/>
    <n v="21600.66401"/>
    <n v="24087.711200000002"/>
    <n v="1856.2533570000001"/>
    <n v="1204.385573"/>
    <s v=""/>
    <n v="241"/>
  </r>
  <r>
    <s v="CM1-MC-1285000"/>
    <x v="2"/>
    <s v="1006309010"/>
    <x v="480"/>
    <n v="98"/>
    <x v="0"/>
    <s v="France "/>
    <s v="France "/>
    <n v="29577.101129999999"/>
    <n v="32481.262450999999"/>
    <n v="36516.592508000002"/>
    <n v="2811.8057560000002"/>
    <n v="36272.085580999999"/>
    <n v="32481.262192999999"/>
    <n v="36516.592240999998"/>
    <n v="2811.92695"/>
    <n v="1825.92679"/>
    <s v=""/>
    <n v="365"/>
  </r>
  <r>
    <s v="CM1-SG-1285082"/>
    <x v="22"/>
    <s v="1006309090"/>
    <x v="1141"/>
    <n v="250"/>
    <x v="1"/>
    <s v="Vietnam "/>
    <s v="Vietnam "/>
    <n v="56887870.825000003"/>
    <n v="50294239.481613003"/>
    <n v="57024451.059348002"/>
    <n v="4390882.235111"/>
    <n v="56155848.963381998"/>
    <n v="50294236.977990001"/>
    <n v="57024299.764830999"/>
    <n v="4390870.5856569996"/>
    <n v="2851214.9882359998"/>
    <s v=""/>
    <n v="570243"/>
  </r>
  <r>
    <s v="CM1-SG-1285082"/>
    <x v="22"/>
    <s v="1006309090"/>
    <x v="1142"/>
    <n v="750"/>
    <x v="1"/>
    <s v="Vietnam "/>
    <s v="Vietnam "/>
    <n v="168469436.31"/>
    <n v="148942859.91379699"/>
    <n v="168873909.08769301"/>
    <n v="13003289.529471001"/>
    <n v="166301616.02103499"/>
    <n v="148942862.41701001"/>
    <n v="168873472.28226301"/>
    <n v="13003255.895792"/>
    <n v="8443673.6141369995"/>
    <s v=""/>
    <n v="1688735"/>
  </r>
  <r>
    <s v="CM1-SG-1285064"/>
    <x v="22"/>
    <s v="1006309090"/>
    <x v="1143"/>
    <n v="1000"/>
    <x v="1"/>
    <s v="Vietnam "/>
    <s v="Vietnam "/>
    <n v="224625915.08000001"/>
    <n v="198505707.33982"/>
    <n v="225165223.24677199"/>
    <n v="17337720.229619"/>
    <n v="221725971.29347199"/>
    <n v="198505707.34"/>
    <n v="225164518.50026399"/>
    <n v="17337665.963985"/>
    <n v="11258225.924992001"/>
    <s v=""/>
    <n v="2251645"/>
  </r>
  <r>
    <s v="CM1-SG-1285090"/>
    <x v="22"/>
    <s v="1006309090"/>
    <x v="1144"/>
    <n v="1000"/>
    <x v="1"/>
    <s v="Vietnam "/>
    <s v="Vietnam "/>
    <n v="227551483.30000001"/>
    <n v="201205459.73369601"/>
    <n v="228095237.791116"/>
    <n v="17563331.324012998"/>
    <n v="224626680.097067"/>
    <n v="201205462.36274999"/>
    <n v="228094769.193874"/>
    <n v="17563295.242043"/>
    <n v="11404738.459714999"/>
    <s v=""/>
    <n v="2280948"/>
  </r>
  <r>
    <s v="CM1-SG-1285090"/>
    <x v="22"/>
    <s v="1006309090"/>
    <x v="1145"/>
    <n v="2000"/>
    <x v="1"/>
    <s v="Vietnam "/>
    <s v="Vietnam "/>
    <n v="449251830.16000003"/>
    <n v="397237230.50583398"/>
    <n v="450325357.331424"/>
    <n v="34675048.593804002"/>
    <n v="443477421.84138799"/>
    <n v="397237227.87725002"/>
    <n v="450324423.32368898"/>
    <n v="34674976.675434001"/>
    <n v="22516221.166175999"/>
    <s v=""/>
    <n v="4503244"/>
  </r>
  <r>
    <s v="CM1-SG-1285132"/>
    <x v="22"/>
    <s v="1006302000"/>
    <x v="1146"/>
    <n v="300"/>
    <x v="1"/>
    <s v="Vietnam "/>
    <s v="Vietnam "/>
    <n v="84805400.745000005"/>
    <n v="76677472.331441998"/>
    <n v="85009518.695344999"/>
    <n v="6545732.1994270002"/>
    <n v="83902860.244618997"/>
    <n v="76677470.355849996"/>
    <n v="85009121.719151005"/>
    <n v="6560701.6307779998"/>
    <n v="4250456.0859589996"/>
    <s v=""/>
    <n v="850091"/>
  </r>
  <r>
    <s v="CM1-SG-1285132"/>
    <x v="22"/>
    <s v="1006309090"/>
    <x v="1147"/>
    <n v="300"/>
    <x v="1"/>
    <s v="Vietnam "/>
    <s v="Vietnam "/>
    <n v="78714840"/>
    <n v="71170643.769411996"/>
    <n v="78904298.592143998"/>
    <n v="6075630.3046080004"/>
    <n v="77877122.389782995"/>
    <n v="71170645.74515"/>
    <n v="78903934.348539993"/>
    <n v="6075602.2576230001"/>
    <n v="3945196.717435"/>
    <s v=""/>
    <n v="789039"/>
  </r>
  <r>
    <s v="CM1-SG-1285134"/>
    <x v="22"/>
    <s v="1006400000"/>
    <x v="1148"/>
    <n v="500"/>
    <x v="1"/>
    <s v="Vietnam "/>
    <s v="Vietnam "/>
    <n v="126826006.16500001"/>
    <n v="113765902.295276"/>
    <n v="127132067.436373"/>
    <n v="9789167.5422070008"/>
    <n v="125376073.42548101"/>
    <n v="113765902.295"/>
    <n v="127131759.17439701"/>
    <n v="9814144.3468280006"/>
    <n v="6356587.9587049996"/>
    <s v=""/>
    <n v="1271318"/>
  </r>
  <r>
    <s v="CM1-SG-1285159"/>
    <x v="22"/>
    <s v="1006309090"/>
    <x v="1149"/>
    <n v="2000"/>
    <x v="1"/>
    <s v="Vietnam "/>
    <s v="Vietnam "/>
    <n v="455102966.60000002"/>
    <n v="402862551.11978"/>
    <n v="456191966.73296797"/>
    <n v="35126777.466632001"/>
    <n v="449303096.857822"/>
    <n v="402862551.12"/>
    <n v="456190577.43937802"/>
    <n v="35126670.491162002"/>
    <n v="22809528.871966001"/>
    <s v=""/>
    <n v="4561906"/>
  </r>
  <r>
    <s v="CM1-SG-1285103"/>
    <x v="22"/>
    <s v="1006400000"/>
    <x v="1150"/>
    <n v="700"/>
    <x v="1"/>
    <s v="Vietnam "/>
    <s v="Vietnam "/>
    <n v="175871255.09799999"/>
    <n v="157587109.68022799"/>
    <n v="176294288.98273399"/>
    <n v="13574658.71679"/>
    <n v="173841345.253333"/>
    <n v="157587109.68000001"/>
    <n v="176293852.92819601"/>
    <n v="13609625.13631"/>
    <n v="8814692.6464099996"/>
    <s v=""/>
    <n v="1762939"/>
  </r>
  <r>
    <s v="CM1-MC-1285449"/>
    <x v="7"/>
    <s v="1006301000"/>
    <x v="602"/>
    <n v="4.5"/>
    <x v="0"/>
    <s v="France "/>
    <s v="France "/>
    <n v="5870.8151500000004"/>
    <n v="5921.2868520000002"/>
    <n v="6291.3765569999996"/>
    <n v="484.44689799999998"/>
    <n v="6251.364012"/>
    <n v="5921.2871050000003"/>
    <n v="6291.3767330000001"/>
    <n v="484.82503400000002"/>
    <n v="314.67533400000002"/>
    <s v=""/>
    <n v="63"/>
  </r>
  <r>
    <s v="CM1-MC-1285449"/>
    <x v="7"/>
    <s v="1006301000"/>
    <x v="171"/>
    <n v="18"/>
    <x v="0"/>
    <s v="Belgique "/>
    <s v="France "/>
    <n v="37356.751149999996"/>
    <n v="37677.908735999998"/>
    <n v="40032.836703000001"/>
    <n v="3082.5295209999999"/>
    <n v="39778.230191000002"/>
    <n v="37677.909009000003"/>
    <n v="40032.836620000002"/>
    <n v="3083.4491979999998"/>
    <n v="2001.655722"/>
    <s v=""/>
    <n v="400"/>
  </r>
  <r>
    <s v="CM1-MC-1285449"/>
    <x v="7"/>
    <s v="1006301000"/>
    <x v="351"/>
    <n v="32"/>
    <x v="0"/>
    <s v="Italie "/>
    <s v="France "/>
    <n v="36051.396719999997"/>
    <n v="36361.332445"/>
    <n v="38633.972280000002"/>
    <n v="2974.8065759999999"/>
    <n v="38388.262555000001"/>
    <n v="36361.332467"/>
    <n v="38633.972240000003"/>
    <n v="2976.2815679999999"/>
    <n v="1931.611711"/>
    <s v=""/>
    <n v="386"/>
  </r>
  <r>
    <s v="CM1-MC-1285449"/>
    <x v="7"/>
    <s v="1006301000"/>
    <x v="352"/>
    <n v="50"/>
    <x v="0"/>
    <s v="Italie "/>
    <s v="France "/>
    <n v="48921.27306"/>
    <n v="49341.851644000002"/>
    <n v="52425.794023000002"/>
    <n v="4036.7815009999999"/>
    <n v="52092.369265000001"/>
    <n v="49341.851697999999"/>
    <n v="52425.794176000003"/>
    <n v="4039.223152"/>
    <n v="2621.2490149999999"/>
    <s v=""/>
    <n v="524"/>
  </r>
  <r>
    <s v="CM1-MC-1285449"/>
    <x v="7"/>
    <s v="1006301000"/>
    <x v="353"/>
    <n v="12"/>
    <x v="0"/>
    <s v="France "/>
    <s v="France "/>
    <n v="8002.6754000000001"/>
    <n v="8071.4750510000003"/>
    <n v="8575.9544920000008"/>
    <n v="660.33090200000004"/>
    <n v="8521.4120989999992"/>
    <n v="8071.4747939999997"/>
    <n v="8575.9542679999995"/>
    <n v="660.68645000000004"/>
    <n v="428.62753099999998"/>
    <s v=""/>
    <n v="86"/>
  </r>
  <r>
    <s v="CM1-MC-1285449"/>
    <x v="7"/>
    <s v="1006301000"/>
    <x v="355"/>
    <n v="18"/>
    <x v="0"/>
    <s v="Italie "/>
    <s v="France "/>
    <n v="15742.968000000001"/>
    <n v="15878.311229000001"/>
    <n v="16870.730072999999"/>
    <n v="1299.0592469999999"/>
    <n v="16763.433088999998"/>
    <n v="15878.310952"/>
    <n v="16870.729943999999"/>
    <n v="1300.1428519999999"/>
    <n v="843.66443300000003"/>
    <s v=""/>
    <n v="169"/>
  </r>
  <r>
    <s v="CM1-MC-1285449"/>
    <x v="7"/>
    <s v="1006301000"/>
    <x v="356"/>
    <n v="16"/>
    <x v="0"/>
    <s v="Italie "/>
    <s v="France "/>
    <n v="10082.059090000001"/>
    <n v="10168.735247000001"/>
    <n v="10804.29653"/>
    <n v="831.92309699999998"/>
    <n v="10735.581834000001"/>
    <n v="10168.735280000001"/>
    <n v="10804.296609000001"/>
    <n v="832.61605899999995"/>
    <n v="540.14038500000004"/>
    <s v=""/>
    <n v="108"/>
  </r>
  <r>
    <s v="CM1-MC-1285449"/>
    <x v="7"/>
    <s v="1006301000"/>
    <x v="357"/>
    <n v="10"/>
    <x v="0"/>
    <s v="Pays-Bas "/>
    <s v="France "/>
    <n v="10528.109850000001"/>
    <n v="10618.620702"/>
    <n v="11282.300794000001"/>
    <n v="868.74430299999995"/>
    <n v="11210.545866"/>
    <n v="10618.620765"/>
    <n v="11282.301002"/>
    <n v="869.34505999999999"/>
    <n v="564.18534399999999"/>
    <s v=""/>
    <n v="113"/>
  </r>
  <r>
    <s v="CM1-MC-1285449"/>
    <x v="7"/>
    <s v="1006301000"/>
    <x v="386"/>
    <n v="36"/>
    <x v="0"/>
    <s v="France "/>
    <s v="France "/>
    <n v="56038.406510000001"/>
    <n v="56520.170997000001"/>
    <n v="60052.770120000001"/>
    <n v="4624.0468229999997"/>
    <n v="59670.837929000001"/>
    <n v="56520.170849000002"/>
    <n v="60052.770204"/>
    <n v="4625.6244399999996"/>
    <n v="3002.4835830000002"/>
    <s v=""/>
    <n v="600"/>
  </r>
  <r>
    <s v="CM1-MC-1285449"/>
    <x v="7"/>
    <s v="1006301000"/>
    <x v="362"/>
    <n v="30"/>
    <x v="0"/>
    <s v="Italie "/>
    <s v="France "/>
    <n v="24683.661909999999"/>
    <n v="24895.868263"/>
    <n v="26451.898856"/>
    <n v="2036.7834170000001"/>
    <n v="26283.666977000001"/>
    <n v="24895.867934999998"/>
    <n v="26451.898957000001"/>
    <n v="2038.1075960000001"/>
    <n v="1322.4727479999999"/>
    <s v=""/>
    <n v="264"/>
  </r>
  <r>
    <s v="CM1-MC-1285449"/>
    <x v="7"/>
    <s v="1006301000"/>
    <x v="363"/>
    <n v="7"/>
    <x v="0"/>
    <s v="Italie "/>
    <s v="France "/>
    <n v="4565.46072"/>
    <n v="4604.7099870000002"/>
    <n v="4892.5115610000003"/>
    <n v="376.72395399999999"/>
    <n v="4861.3957209999999"/>
    <n v="4604.7099070000004"/>
    <n v="4892.5116969999999"/>
    <n v="377.08212900000001"/>
    <n v="244.63132300000001"/>
    <s v=""/>
    <n v="49"/>
  </r>
  <r>
    <s v="CM1-MC-1285449"/>
    <x v="7"/>
    <s v="1006301000"/>
    <x v="177"/>
    <n v="12"/>
    <x v="0"/>
    <s v="Belgique "/>
    <s v="France "/>
    <n v="25438.012460000002"/>
    <n v="25656.704237000002"/>
    <n v="27260.288369000002"/>
    <n v="2099.0297820000001"/>
    <n v="27086.914529000001"/>
    <n v="25656.703932"/>
    <n v="27260.288556"/>
    <n v="2099.45991"/>
    <n v="1362.896158"/>
    <s v=""/>
    <n v="273"/>
  </r>
  <r>
    <s v="CM1-MC-1285449"/>
    <x v="7"/>
    <s v="1006301000"/>
    <x v="178"/>
    <n v="6"/>
    <x v="0"/>
    <s v="France "/>
    <s v="France "/>
    <n v="13965.32453"/>
    <n v="14085.385194"/>
    <n v="14965.743725"/>
    <n v="1152.351253"/>
    <n v="14870.562244999999"/>
    <n v="14085.384996000001"/>
    <n v="14965.743573"/>
    <n v="1152.4993939999999"/>
    <n v="748.18155200000001"/>
    <s v=""/>
    <n v="150"/>
  </r>
  <r>
    <s v="CM1-MC-1285449"/>
    <x v="7"/>
    <s v="1006301000"/>
    <x v="1093"/>
    <n v="12"/>
    <x v="0"/>
    <s v="France "/>
    <s v="France "/>
    <n v="5601.8727799999997"/>
    <n v="5650.0321919999997"/>
    <n v="6003.168087"/>
    <n v="462.23163199999999"/>
    <n v="5964.9889290000001"/>
    <n v="5650.0324870000004"/>
    <n v="6003.1682499999997"/>
    <n v="462.66024700000003"/>
    <n v="300.03927199999998"/>
    <s v=""/>
    <n v="60"/>
  </r>
  <r>
    <s v="CM1-MC-1285449"/>
    <x v="7"/>
    <s v="1006301000"/>
    <x v="1107"/>
    <n v="12"/>
    <x v="0"/>
    <s v="Thaïlande "/>
    <s v="France "/>
    <n v="25975.897199999999"/>
    <n v="26199.212983000001"/>
    <n v="27836.704734999999"/>
    <n v="2143.4244410000001"/>
    <n v="27659.664696"/>
    <n v="26199.213168999999"/>
    <n v="27836.704866"/>
    <n v="2144.0020140000001"/>
    <n v="1391.819804"/>
    <s v=""/>
    <n v="278"/>
  </r>
  <r>
    <s v="CM1-MC-1285449"/>
    <x v="7"/>
    <s v="1006301000"/>
    <x v="1108"/>
    <n v="18"/>
    <x v="0"/>
    <s v="Belgique "/>
    <s v="France "/>
    <n v="27215.655930000001"/>
    <n v="27449.630272999999"/>
    <n v="29165.274717"/>
    <n v="2245.7377780000002"/>
    <n v="28979.786029999999"/>
    <n v="27449.630544"/>
    <n v="29165.274925999998"/>
    <n v="2246.8035949999999"/>
    <n v="1458.379038"/>
    <s v=""/>
    <n v="292"/>
  </r>
  <r>
    <s v="CM1-MC-1285449"/>
    <x v="7"/>
    <s v="1006301000"/>
    <x v="24"/>
    <n v="24"/>
    <x v="0"/>
    <s v="Belgique "/>
    <s v="France "/>
    <n v="35047.782509999997"/>
    <n v="35349.089741000003"/>
    <n v="37558.462974000002"/>
    <n v="2892.0037010000001"/>
    <n v="37319.593809999998"/>
    <n v="35349.089798000001"/>
    <n v="37558.463174999997"/>
    <n v="2893.2367549999999"/>
    <n v="1877.94615"/>
    <s v=""/>
    <n v="376"/>
  </r>
  <r>
    <s v="CM1-MC-1285449"/>
    <x v="7"/>
    <s v="1006301000"/>
    <x v="1151"/>
    <n v="10"/>
    <x v="0"/>
    <s v="Espagne "/>
    <s v="France "/>
    <n v="14601.60282"/>
    <n v="14727.133588999999"/>
    <n v="15647.602326"/>
    <n v="1204.8603230000001"/>
    <n v="15548.084487"/>
    <n v="14727.133311"/>
    <n v="15647.602348"/>
    <n v="1205.291469"/>
    <n v="782.33236399999998"/>
    <s v=""/>
    <n v="156"/>
  </r>
  <r>
    <s v="CM1-MC-1285449"/>
    <x v="7"/>
    <s v="1006301000"/>
    <x v="385"/>
    <n v="12"/>
    <x v="0"/>
    <s v="Belgique "/>
    <s v="France "/>
    <n v="19836.13968"/>
    <n v="20006.672044999999"/>
    <n v="21257.120282"/>
    <n v="1636.798149"/>
    <n v="21121.925600999999"/>
    <n v="20006.672101"/>
    <n v="21257.120306000001"/>
    <n v="1637.3992069999999"/>
    <n v="1062.856886"/>
    <s v=""/>
    <n v="213"/>
  </r>
  <r>
    <s v="CM1-MC-1285449"/>
    <x v="7"/>
    <s v="1006301000"/>
    <x v="358"/>
    <n v="12"/>
    <x v="0"/>
    <s v="France "/>
    <s v="France "/>
    <n v="5778.98117"/>
    <n v="5828.6635610000003"/>
    <n v="6192.9638809999997"/>
    <n v="476.873448"/>
    <n v="6153.5772219999999"/>
    <n v="5828.6633529999999"/>
    <n v="6192.9641600000004"/>
    <n v="477.68691000000001"/>
    <n v="309.79664600000001"/>
    <s v=""/>
    <n v="62"/>
  </r>
  <r>
    <s v="CM1-MC-1285449"/>
    <x v="7"/>
    <s v="1006301000"/>
    <x v="359"/>
    <n v="12"/>
    <x v="0"/>
    <s v="Italie "/>
    <s v="France "/>
    <n v="7825.5670099999998"/>
    <n v="7892.8436830000001"/>
    <n v="8386.1586979999993"/>
    <n v="645.724962"/>
    <n v="8332.8231500000002"/>
    <n v="7892.8439280000002"/>
    <n v="8386.1590130000004"/>
    <n v="646.19636000000003"/>
    <n v="419.21863400000001"/>
    <s v=""/>
    <n v="84"/>
  </r>
  <r>
    <s v="CM1-MC-1285449"/>
    <x v="7"/>
    <s v="1006301000"/>
    <x v="360"/>
    <n v="20"/>
    <x v="0"/>
    <s v="Pays-Bas "/>
    <s v="France "/>
    <n v="17199.19254"/>
    <n v="17347.054601"/>
    <n v="18431.272627999999"/>
    <n v="1419.2242920000001"/>
    <n v="18314.051154000001"/>
    <n v="17347.054431"/>
    <n v="18431.272636999998"/>
    <n v="1420.4538930000001"/>
    <n v="921.72343100000001"/>
    <s v=""/>
    <n v="184"/>
  </r>
  <r>
    <s v="CM1-MC-1285449"/>
    <x v="7"/>
    <s v="1006301000"/>
    <x v="361"/>
    <n v="16"/>
    <x v="0"/>
    <s v="Italie "/>
    <s v="France "/>
    <n v="14234.266900000001"/>
    <n v="14356.639279999999"/>
    <n v="15253.951621"/>
    <n v="1174.566519"/>
    <n v="15156.937984"/>
    <n v="14356.638958"/>
    <n v="15253.951401"/>
    <n v="1175.5392280000001"/>
    <n v="762.81761400000005"/>
    <s v=""/>
    <n v="153"/>
  </r>
  <r>
    <s v="CM1-MC-1285449"/>
    <x v="7"/>
    <s v="1006301000"/>
    <x v="1109"/>
    <n v="12"/>
    <x v="0"/>
    <s v="Belgique "/>
    <s v="France "/>
    <n v="22505.884669999999"/>
    <n v="22699.368990999999"/>
    <n v="24118.114582999999"/>
    <n v="1857.0768149999999"/>
    <n v="23964.725167000001"/>
    <n v="22699.369027000001"/>
    <n v="24118.114807000002"/>
    <n v="1857.4281759999999"/>
    <n v="1205.7327299999999"/>
    <s v=""/>
    <n v="241"/>
  </r>
  <r>
    <s v="CM1-MC-1285449"/>
    <x v="7"/>
    <s v="1006301000"/>
    <x v="988"/>
    <n v="3"/>
    <x v="0"/>
    <s v="Belgique "/>
    <s v="France "/>
    <n v="6316.8659100000004"/>
    <n v="6371.1723069999998"/>
    <n v="6769.3802470000001"/>
    <n v="521.23223099999996"/>
    <n v="6726.3280439999999"/>
    <n v="6371.1725900000001"/>
    <n v="6769.3804700000001"/>
    <n v="521.24245499999995"/>
    <n v="338.37181500000003"/>
    <s v=""/>
    <n v="68"/>
  </r>
  <r>
    <s v="CM1-MC-1285449"/>
    <x v="7"/>
    <s v="1006301000"/>
    <x v="992"/>
    <n v="6"/>
    <x v="0"/>
    <s v="Belgique "/>
    <s v="France "/>
    <n v="9340.8276800000003"/>
    <n v="9421.1314170000005"/>
    <n v="10009.966709"/>
    <n v="770.75865399999998"/>
    <n v="9946.3035409999993"/>
    <n v="9421.1312479999997"/>
    <n v="10009.966791999999"/>
    <n v="770.93707900000004"/>
    <n v="500.41393099999999"/>
    <s v=""/>
    <n v="100"/>
  </r>
  <r>
    <s v="CM1-MC-1285449"/>
    <x v="7"/>
    <s v="1006301000"/>
    <x v="29"/>
    <n v="24"/>
    <x v="0"/>
    <s v="Belgique "/>
    <s v="France "/>
    <n v="32824.088280000004"/>
    <n v="33106.278250000003"/>
    <n v="35175.472363000001"/>
    <n v="2708.5103709999999"/>
    <n v="34951.758932999997"/>
    <n v="33106.278358000003"/>
    <n v="35175.472412000003"/>
    <n v="2709.7006430000001"/>
    <n v="1758.7667879999999"/>
    <s v=""/>
    <n v="352"/>
  </r>
  <r>
    <s v="CM1-MC-1285449"/>
    <x v="7"/>
    <s v="1006301000"/>
    <x v="334"/>
    <n v="12"/>
    <x v="0"/>
    <s v="France "/>
    <s v="France "/>
    <n v="15211.642830000001"/>
    <n v="15342.418269"/>
    <n v="16301.343265"/>
    <n v="1255.205549"/>
    <n v="16197.667552999999"/>
    <n v="15342.418352999999"/>
    <n v="16301.343525"/>
    <n v="1255.837548"/>
    <n v="815.08926399999996"/>
    <s v=""/>
    <n v="163"/>
  </r>
  <r>
    <s v="CM1-MC-1285449"/>
    <x v="7"/>
    <s v="1006301000"/>
    <x v="602"/>
    <n v="4.5"/>
    <x v="0"/>
    <s v="France "/>
    <s v="France "/>
    <n v="5870.8151500000004"/>
    <n v="5921.2868520000002"/>
    <n v="6291.3765569999996"/>
    <n v="484.44689799999998"/>
    <n v="6251.364012"/>
    <n v="5921.2871050000003"/>
    <n v="6291.3767330000001"/>
    <n v="484.82503400000002"/>
    <n v="314.67533400000002"/>
    <s v=""/>
    <n v="63"/>
  </r>
  <r>
    <s v="CM1-MC-1285449"/>
    <x v="7"/>
    <s v="1006301000"/>
    <x v="731"/>
    <n v="12"/>
    <x v="0"/>
    <s v="France "/>
    <s v="France "/>
    <n v="9695.0444599999992"/>
    <n v="9778.3930079999991"/>
    <n v="10389.558295999999"/>
    <n v="800.00640999999996"/>
    <n v="10323.48144"/>
    <n v="9778.3929800000005"/>
    <n v="10389.558612000001"/>
    <n v="800.753604"/>
    <n v="519.58020199999999"/>
    <s v=""/>
    <n v="104"/>
  </r>
  <r>
    <s v="CM1-MC-1285449"/>
    <x v="7"/>
    <s v="1006301000"/>
    <x v="364"/>
    <n v="9"/>
    <x v="0"/>
    <s v="France "/>
    <s v="France "/>
    <n v="9472.01908"/>
    <n v="9553.4505669999999"/>
    <n v="10150.556164"/>
    <n v="781.57786799999997"/>
    <n v="10085.998767999999"/>
    <n v="9553.4508939999996"/>
    <n v="10150.556087999999"/>
    <n v="781.82071699999995"/>
    <n v="507.38348400000001"/>
    <s v=""/>
    <n v="101"/>
  </r>
  <r>
    <s v="CM1-MC-1285449"/>
    <x v="7"/>
    <s v="1006301000"/>
    <x v="366"/>
    <n v="16"/>
    <x v="0"/>
    <s v="France "/>
    <s v="France "/>
    <n v="9248.9937000000009"/>
    <n v="9328.5075529999995"/>
    <n v="9911.554032"/>
    <n v="763.18520000000001"/>
    <n v="9848.5174069999994"/>
    <n v="9328.5074960000002"/>
    <n v="9911.5542189999996"/>
    <n v="763.92424200000005"/>
    <n v="495.53524299999998"/>
    <s v=""/>
    <n v="99"/>
  </r>
  <r>
    <s v="CM1-MC-1285449"/>
    <x v="7"/>
    <s v="1006301000"/>
    <x v="46"/>
    <n v="14"/>
    <x v="0"/>
    <s v="France "/>
    <s v="France "/>
    <n v="20754.479480000002"/>
    <n v="20932.906671000001"/>
    <n v="22241.245897000001"/>
    <n v="1712.5685350000001"/>
    <n v="22099.792842999999"/>
    <n v="20932.906343999999"/>
    <n v="22241.246034"/>
    <n v="1713.1681450000001"/>
    <n v="1111.9922369999999"/>
    <s v=""/>
    <n v="222"/>
  </r>
  <r>
    <s v="CM1-MC-1285449"/>
    <x v="7"/>
    <s v="1006301000"/>
    <x v="50"/>
    <n v="14"/>
    <x v="0"/>
    <s v="Italie "/>
    <s v="France "/>
    <n v="20341.226569999999"/>
    <n v="20516.101289999999"/>
    <n v="21798.389426999998"/>
    <n v="1678.4880049999999"/>
    <n v="21659.753272999998"/>
    <n v="20516.101426000001"/>
    <n v="21798.389128999999"/>
    <n v="1679.3588090000001"/>
    <n v="1090.0381440000001"/>
    <s v=""/>
    <n v="218"/>
  </r>
  <r>
    <s v="CM1-MC-1285449"/>
    <x v="7"/>
    <s v="1006301000"/>
    <x v="1152"/>
    <n v="8"/>
    <x v="0"/>
    <s v="France "/>
    <s v="France "/>
    <n v="4506.4245899999996"/>
    <n v="4545.1667710000002"/>
    <n v="4829.2466780000004"/>
    <n v="371.85530499999999"/>
    <n v="4798.5327370000005"/>
    <n v="4545.1667219999999"/>
    <n v="4829.2466119999999"/>
    <n v="372.30216999999999"/>
    <n v="241.495024"/>
    <s v=""/>
    <n v="48"/>
  </r>
  <r>
    <s v="CM1-MC-1285449"/>
    <x v="7"/>
    <s v="1006301000"/>
    <x v="369"/>
    <n v="6"/>
    <x v="0"/>
    <s v="France "/>
    <s v="France "/>
    <n v="9340.8276800000003"/>
    <n v="9421.1314170000005"/>
    <n v="10009.966709"/>
    <n v="770.75865399999998"/>
    <n v="9946.3035409999993"/>
    <n v="9421.1312479999997"/>
    <n v="10009.966791999999"/>
    <n v="770.93707900000004"/>
    <n v="500.41393099999999"/>
    <s v=""/>
    <n v="100"/>
  </r>
  <r>
    <s v="CM1-CH-1285502"/>
    <x v="34"/>
    <s v="1006309090"/>
    <x v="1153"/>
    <n v="10000"/>
    <x v="1"/>
    <s v="Chine "/>
    <s v="Chine "/>
    <n v="2099062400"/>
    <n v="1771765767.9830861"/>
    <n v="2104071046.5433631"/>
    <n v="587298764.460572"/>
    <n v="2033597397.6454229"/>
    <n v="1771765767.3015001"/>
    <n v="2104063843.2137179"/>
    <n v="162012897.608493"/>
    <n v="105203192.160693"/>
    <s v=""/>
    <n v="21040638"/>
  </r>
  <r>
    <s v="CM1-CH-1285502"/>
    <x v="34"/>
    <s v="1006309090"/>
    <x v="1154"/>
    <n v="5000"/>
    <x v="1"/>
    <s v="Chine "/>
    <s v="Chine "/>
    <n v="1056090770"/>
    <n v="891419652.01675904"/>
    <n v="1058610745.292142"/>
    <n v="295484690.869223"/>
    <n v="1023153691.867313"/>
    <n v="891419652.69850004"/>
    <n v="1058607122.333729"/>
    <n v="81512739.202824995"/>
    <n v="52930356.116706997"/>
    <s v=""/>
    <n v="10586071"/>
  </r>
  <r>
    <s v="CM1-MC-1285622"/>
    <x v="7"/>
    <s v="1006301000"/>
    <x v="477"/>
    <n v="12"/>
    <x v="0"/>
    <s v="Italie "/>
    <s v="France "/>
    <n v="24709.90019"/>
    <n v="24709.900158"/>
    <n v="25991.652452999999"/>
    <n v="2001.3570139999999"/>
    <n v="25827.044158000001"/>
    <n v="24709.90019"/>
    <n v="25991.652631000001"/>
    <n v="2001.95715"/>
    <n v="1299.582623"/>
    <s v=""/>
    <n v="260"/>
  </r>
  <r>
    <s v="CM1-SG-1285709"/>
    <x v="22"/>
    <s v="1006309090"/>
    <x v="1155"/>
    <n v="2000"/>
    <x v="1"/>
    <s v="Vietnam "/>
    <s v="Vietnam "/>
    <n v="449251830.16000003"/>
    <n v="397011414.68021297"/>
    <n v="450326878.08757102"/>
    <n v="34675165.692001998"/>
    <n v="443451942.58759898"/>
    <n v="397011414.68000001"/>
    <n v="450325468.68825001"/>
    <n v="34675057.168573"/>
    <n v="22516273.434397001"/>
    <s v=""/>
    <n v="4503255"/>
  </r>
  <r>
    <s v="CM1-CH-1285767"/>
    <x v="48"/>
    <s v="1006309090"/>
    <x v="1156"/>
    <n v="1000"/>
    <x v="1"/>
    <s v="Thaïlande "/>
    <s v="Thaïlande "/>
    <n v="255823230"/>
    <n v="223025379.99972701"/>
    <n v="256436949.92864701"/>
    <n v="19795642.906222999"/>
    <n v="249263011.776077"/>
    <n v="223025380"/>
    <n v="256436124.48691201"/>
    <n v="19745579.352683999"/>
    <n v="12821806.224342"/>
    <s v=""/>
    <n v="2564361"/>
  </r>
  <r>
    <s v="CM1-SG-1285817"/>
    <x v="1"/>
    <s v="1006309090"/>
    <x v="1157"/>
    <n v="2000"/>
    <x v="1"/>
    <s v="Thaïlande "/>
    <s v="Thaïlande "/>
    <n v="521236551.33999997"/>
    <n v="472984354.41975099"/>
    <n v="522483281.76442999"/>
    <n v="40231205.271309003"/>
    <n v="521235105.94531"/>
    <n v="472984354.42000002"/>
    <n v="522481799.02437401"/>
    <n v="40231093.975822002"/>
    <n v="26124089.951212"/>
    <s v=""/>
    <n v="5224818"/>
  </r>
  <r>
    <s v="CM1-SG-1285791"/>
    <x v="1"/>
    <s v="1006302000"/>
    <x v="1158"/>
    <n v="200.01"/>
    <x v="1"/>
    <s v="Thaïlande "/>
    <s v="Thaïlande "/>
    <n v="53514336.450560004"/>
    <n v="53514336.450739004"/>
    <n v="58482521.970599003"/>
    <n v="4503146.1800880004"/>
    <n v="58339704.211078003"/>
    <n v="53514336.450560004"/>
    <n v="58482424.535512999"/>
    <n v="4513146.67925"/>
    <n v="2924121.226791"/>
    <s v=""/>
    <n v="584824"/>
  </r>
  <r>
    <s v="CM1-SG-1285847"/>
    <x v="1"/>
    <s v="1006309090"/>
    <x v="1159"/>
    <n v="1500"/>
    <x v="1"/>
    <s v="Thaïlande "/>
    <s v="Thaïlande "/>
    <n v="384886049.53500003"/>
    <n v="348696901.84508997"/>
    <n v="385807583.84558803"/>
    <n v="29707178.434744"/>
    <n v="384884946.70795"/>
    <n v="348696901.84500003"/>
    <n v="385806452.935709"/>
    <n v="29707093.517351002"/>
    <n v="19290322.646786001"/>
    <s v=""/>
    <n v="3858065"/>
  </r>
  <r>
    <s v="CM1-SG-1285781"/>
    <x v="1"/>
    <s v="1006400000"/>
    <x v="1160"/>
    <n v="1000"/>
    <x v="1"/>
    <s v="Thaïlande "/>
    <s v="Thaïlande "/>
    <n v="286548255.88"/>
    <n v="286548255.88015699"/>
    <n v="311418891.77354503"/>
    <n v="24029204.605202999"/>
    <n v="310673757.88485903"/>
    <n v="286548255.88"/>
    <n v="311418276.91132998"/>
    <n v="24029204.605466001"/>
    <n v="15570913.845574001"/>
    <s v=""/>
    <n v="3114183"/>
  </r>
  <r>
    <s v="CM1-SG-1285778"/>
    <x v="1"/>
    <s v="1006400000"/>
    <x v="1161"/>
    <n v="1500"/>
    <x v="1"/>
    <s v="Thaïlande "/>
    <s v="Thaïlande "/>
    <n v="464289644.38499999"/>
    <n v="428100496.695198"/>
    <n v="465400553.48137802"/>
    <n v="35910836.198463999"/>
    <n v="464288646.29788399"/>
    <n v="428100496.69499999"/>
    <n v="465399524.75527799"/>
    <n v="35910759.345693"/>
    <n v="23269976.237780999"/>
    <s v=""/>
    <n v="4653995"/>
  </r>
  <r>
    <s v="CM1-SG-1285829"/>
    <x v="1"/>
    <s v="1006309090"/>
    <x v="1162"/>
    <n v="2800"/>
    <x v="1"/>
    <s v="Thaïlande "/>
    <s v="Thaïlande "/>
    <n v="723284426.48000002"/>
    <n v="655731350.79200697"/>
    <n v="725013037.16434205"/>
    <n v="55825994.417815998"/>
    <n v="723282837.12242699"/>
    <n v="655731350.79200006"/>
    <n v="725011407.13668704"/>
    <n v="55825872.037248999"/>
    <n v="36250570.356830001"/>
    <s v=""/>
    <n v="7250114"/>
  </r>
  <r>
    <s v="CM1-CH-1285827"/>
    <x v="28"/>
    <s v="1006309090"/>
    <x v="1163"/>
    <n v="500"/>
    <x v="1"/>
    <s v="Thaïlande "/>
    <s v="Thaïlande "/>
    <n v="130207464.5"/>
    <n v="113808539.49981999"/>
    <n v="130521590.500101"/>
    <n v="10075161.329306001"/>
    <n v="126927316.55964801"/>
    <n v="113808539.5"/>
    <n v="130521128.134351"/>
    <n v="10050125.729666"/>
    <n v="6526056.4067249997"/>
    <s v=""/>
    <n v="1305211"/>
  </r>
  <r>
    <s v="CM1-SG-1285828"/>
    <x v="1"/>
    <s v="1006309090"/>
    <x v="1164"/>
    <n v="2000"/>
    <x v="1"/>
    <s v="Thaïlande "/>
    <s v="Thaïlande "/>
    <n v="460324384.31999999"/>
    <n v="460324384.31993699"/>
    <n v="509793117.12461299"/>
    <n v="39253974.393366002"/>
    <n v="508575426.11874598"/>
    <n v="460324384.31999999"/>
    <n v="509791932.88055199"/>
    <n v="39253974.393161997"/>
    <n v="25489596.644035"/>
    <s v=""/>
    <n v="5097919"/>
  </r>
  <r>
    <s v="CM1-SG-1285855"/>
    <x v="1"/>
    <s v="1006400000"/>
    <x v="1165"/>
    <n v="500"/>
    <x v="1"/>
    <s v="Thaïlande "/>
    <s v="Thaïlande "/>
    <n v="154763214.79499999"/>
    <n v="142700165.56487501"/>
    <n v="155135905.94787499"/>
    <n v="11970462.613028999"/>
    <n v="154762882.09951299"/>
    <n v="142700165.565"/>
    <n v="155135562.97361499"/>
    <n v="11970436.995720999"/>
    <n v="7756778.1486729998"/>
    <s v=""/>
    <n v="1551356"/>
  </r>
  <r>
    <s v="CM1-NL-1285936"/>
    <x v="3"/>
    <s v="1006301000"/>
    <x v="1166"/>
    <n v="105"/>
    <x v="1"/>
    <s v="Thaïlande "/>
    <s v="Thaïlande "/>
    <n v="82306204.575000003"/>
    <n v="75220294.678472996"/>
    <n v="82506085.824112996"/>
    <n v="6358217.8895359999"/>
    <n v="81763465.753199995"/>
    <n v="75220294.678200006"/>
    <n v="82506085.824168995"/>
    <n v="6358217.8892670004"/>
    <n v="4125304.2912079999"/>
    <s v=""/>
    <n v="825061"/>
  </r>
  <r>
    <s v="CM1-CH-1285980"/>
    <x v="13"/>
    <s v="1006309090"/>
    <x v="1167"/>
    <n v="4000"/>
    <x v="1"/>
    <s v="Chine "/>
    <s v="Chine "/>
    <n v="965568704"/>
    <n v="834377304.000018"/>
    <n v="967874487.31299698"/>
    <n v="74526327.096393004"/>
    <n v="939328522.99725699"/>
    <n v="834377304"/>
    <n v="967872069.29459703"/>
    <n v="74526140.909171999"/>
    <n v="48393603.464721002"/>
    <s v=""/>
    <n v="9678721"/>
  </r>
  <r>
    <s v="CM1-CH-1285980"/>
    <x v="13"/>
    <s v="1006309090"/>
    <x v="1168"/>
    <n v="1000"/>
    <x v="1"/>
    <s v="Chine "/>
    <s v="Chine "/>
    <n v="241392176"/>
    <n v="208594326.00000399"/>
    <n v="241968621.82839301"/>
    <n v="18631581.774098001"/>
    <n v="234832130.748658"/>
    <n v="208594326"/>
    <n v="241968017.32381299"/>
    <n v="18631535.227129001"/>
    <n v="12098400.866180001"/>
    <s v=""/>
    <n v="2419680"/>
  </r>
  <r>
    <s v="CM1-SG-1285877"/>
    <x v="1"/>
    <s v="1006309090"/>
    <x v="1169"/>
    <n v="1500"/>
    <x v="1"/>
    <s v="Thaïlande "/>
    <s v="Thaïlande "/>
    <n v="367617981.50999999"/>
    <n v="331428833.81983399"/>
    <n v="368498328.28032202"/>
    <n v="28374366.378913999"/>
    <n v="367617079.06010199"/>
    <n v="331428833.81999999"/>
    <n v="368497403.87709302"/>
    <n v="28374296.890110999"/>
    <n v="18424870.193866"/>
    <s v=""/>
    <n v="3684974"/>
  </r>
  <r>
    <s v="CM1-SG-1285986"/>
    <x v="22"/>
    <s v="1006309090"/>
    <x v="1170"/>
    <n v="1750"/>
    <x v="1"/>
    <s v="Thaïlande "/>
    <s v="Thaïlande "/>
    <n v="449378101.88249999"/>
    <n v="397721488.13238603"/>
    <n v="450453449.58224899"/>
    <n v="34684911.696001001"/>
    <n v="443637735.987342"/>
    <n v="397721488.13249999"/>
    <n v="450452597.28869098"/>
    <n v="34684846.069329001"/>
    <n v="22522629.864420999"/>
    <s v=""/>
    <n v="4504526"/>
  </r>
  <r>
    <s v="CM1-SG-1285978"/>
    <x v="22"/>
    <s v="1006309090"/>
    <x v="1170"/>
    <n v="1750"/>
    <x v="1"/>
    <s v="Thaïlande "/>
    <s v="Thaïlande "/>
    <n v="449378101.88249999"/>
    <n v="397721488.13238603"/>
    <n v="450453444.990628"/>
    <n v="34684911.342442997"/>
    <n v="443637735.987342"/>
    <n v="397721488.13249999"/>
    <n v="450452592.69699198"/>
    <n v="34684845.715768002"/>
    <n v="22522629.634838998"/>
    <s v=""/>
    <n v="4504526"/>
  </r>
  <r>
    <s v="CM1-SG-1285996"/>
    <x v="22"/>
    <s v="1006309090"/>
    <x v="1171"/>
    <n v="1499.4"/>
    <x v="1"/>
    <s v="Thaïlande "/>
    <s v="Thaïlande "/>
    <n v="392334874.20161998"/>
    <n v="348075487.54084098"/>
    <n v="393274173.79548299"/>
    <n v="30282107.958266001"/>
    <n v="387416541.80376399"/>
    <n v="348075487.54062003"/>
    <n v="393273458.31119901"/>
    <n v="30282052.865651999"/>
    <n v="19663672.915562999"/>
    <s v=""/>
    <n v="3932735"/>
  </r>
  <r>
    <s v="CM1-SG-1286261"/>
    <x v="1"/>
    <s v="1006309090"/>
    <x v="1172"/>
    <n v="6100.56"/>
    <x v="1"/>
    <s v="Thaïlande "/>
    <s v="Thaïlande "/>
    <n v="1519687507.3271899"/>
    <n v="1372504794.0068319"/>
    <n v="1523315543.178278"/>
    <n v="117295088.165033"/>
    <n v="1519584560.5618751"/>
    <n v="1372504794.00699"/>
    <n v="1523210058.787549"/>
    <n v="117287161.264902"/>
    <n v="76160502.939391002"/>
    <s v=""/>
    <n v="15232101"/>
  </r>
  <r>
    <s v="CM1-SG-1286266"/>
    <x v="1"/>
    <s v="1006309090"/>
    <x v="1173"/>
    <n v="2896.9760000000001"/>
    <x v="1"/>
    <s v="Thaïlande "/>
    <s v="Thaïlande "/>
    <n v="651762043.47230995"/>
    <n v="651762043.47206998"/>
    <n v="723379500.88783598"/>
    <n v="55696515.103033997"/>
    <n v="721607876.60626805"/>
    <n v="651762043.47230995"/>
    <n v="723331446.76212394"/>
    <n v="55696515.102994002"/>
    <n v="36166572.338078"/>
    <s v=""/>
    <n v="7233314"/>
  </r>
  <r>
    <s v="CM1-SG-1286392"/>
    <x v="22"/>
    <s v="1006309090"/>
    <x v="1174"/>
    <n v="1492.7249999999999"/>
    <x v="1"/>
    <s v="Thaïlande "/>
    <s v="Thaïlande "/>
    <n v="393927229.49782997"/>
    <n v="349864879.20037401"/>
    <n v="394870325.11521298"/>
    <n v="30405011.595961999"/>
    <n v="389030622.654917"/>
    <n v="349864879.20049"/>
    <n v="394869413.82805997"/>
    <n v="30404941.426952999"/>
    <n v="19743470.691413"/>
    <s v=""/>
    <n v="3948694"/>
  </r>
  <r>
    <s v="CM1-SG-1286407"/>
    <x v="22"/>
    <s v="1006309090"/>
    <x v="1175"/>
    <n v="3499.3"/>
    <x v="1"/>
    <s v="Thaïlande "/>
    <s v="Thaïlande "/>
    <n v="887604488.71423995"/>
    <n v="784311923.859851"/>
    <n v="889725006.61474097"/>
    <n v="68508817.763059005"/>
    <n v="876126615.59633696"/>
    <n v="784311923.85974002"/>
    <n v="889723948.68226898"/>
    <n v="68508736.302545995"/>
    <n v="44486197.434124"/>
    <s v=""/>
    <n v="8897239"/>
  </r>
  <r>
    <s v="CM1-SG-1286409"/>
    <x v="22"/>
    <s v="1006309090"/>
    <x v="1176"/>
    <n v="2200"/>
    <x v="1"/>
    <s v="Thaïlande "/>
    <s v="Thaïlande "/>
    <n v="564932470.93799996"/>
    <n v="499992727.93798703"/>
    <n v="566283414.379269"/>
    <n v="43603817.976938002"/>
    <n v="557716010.95592797"/>
    <n v="499992727.93800002"/>
    <n v="566282342.93933594"/>
    <n v="43603735.476025"/>
    <n v="28314117.146970998"/>
    <s v=""/>
    <n v="5662823"/>
  </r>
  <r>
    <s v="CM1-SG-1286449"/>
    <x v="22"/>
    <s v="1006309090"/>
    <x v="1177"/>
    <n v="2000"/>
    <x v="1"/>
    <s v="Thaïlande "/>
    <s v="Thaïlande "/>
    <n v="512354893.56"/>
    <n v="453318763.56020898"/>
    <n v="513580441.17856002"/>
    <n v="39545687.860729001"/>
    <n v="505794412.36619598"/>
    <n v="453318763.56"/>
    <n v="513579394.80561501"/>
    <n v="39545608.928469002"/>
    <n v="25678969.740260001"/>
    <s v=""/>
    <n v="5135794"/>
  </r>
  <r>
    <s v="CM1-AE-1286566"/>
    <x v="15"/>
    <s v="1006301000"/>
    <x v="1178"/>
    <n v="21"/>
    <x v="1"/>
    <s v="Vietnam "/>
    <s v="Vietnam "/>
    <n v="7984607.4000000004"/>
    <n v="7984607.4000000004"/>
    <n v="9225854.3797570001"/>
    <n v="710390.99421599996"/>
    <n v="9175895.3370530009"/>
    <n v="7984607.4000000004"/>
    <n v="9225854.3797570001"/>
    <n v="711446.48528300005"/>
    <n v="458892.93026699999"/>
    <s v=""/>
    <n v="91779"/>
  </r>
  <r>
    <s v="CM1-AE-1286566"/>
    <x v="15"/>
    <s v="1006309090"/>
    <x v="1179"/>
    <n v="25"/>
    <x v="1"/>
    <s v="Vietnam "/>
    <s v="Vietnam "/>
    <n v="7734008.25"/>
    <n v="7734008.25"/>
    <n v="8936298.3440790009"/>
    <n v="688095.17296899995"/>
    <n v="8887907.2800919991"/>
    <n v="7734008.25"/>
    <n v="8936298.3440790009"/>
    <n v="688095.17314600002"/>
    <n v="444490.44652499998"/>
    <s v=""/>
    <n v="88898"/>
  </r>
  <r>
    <s v="CM1-AE-1286566"/>
    <x v="15"/>
    <s v="1006302000"/>
    <x v="1180"/>
    <n v="23"/>
    <x v="1"/>
    <s v="Vietnam "/>
    <s v="Vietnam "/>
    <n v="7711540.7400000002"/>
    <n v="7711540.7400000002"/>
    <n v="8910338.1473120004"/>
    <n v="686096.23727000004"/>
    <n v="8862087.6613829993"/>
    <n v="7711540.7400000002"/>
    <n v="8910338.1473120004"/>
    <n v="687252.25150799996"/>
    <n v="443199.18936199998"/>
    <s v=""/>
    <n v="88640"/>
  </r>
  <r>
    <s v="CM1-AE-1286566"/>
    <x v="15"/>
    <s v="1006309090"/>
    <x v="1181"/>
    <n v="23"/>
    <x v="1"/>
    <s v="Vietnam "/>
    <s v="Vietnam "/>
    <n v="7459789.4100000001"/>
    <n v="7459789.4100000001"/>
    <n v="8619450.8194919992"/>
    <n v="663697.90650000004"/>
    <n v="8572775.5208960008"/>
    <n v="7459789.4100000001"/>
    <n v="8619450.8194919992"/>
    <n v="663697.90624499996"/>
    <n v="428730.487303"/>
    <s v=""/>
    <n v="85746"/>
  </r>
  <r>
    <s v="CM1-CH-1286607"/>
    <x v="48"/>
    <s v="1006309090"/>
    <x v="1182"/>
    <n v="500"/>
    <x v="1"/>
    <s v="Thaïlande "/>
    <s v="Thaïlande "/>
    <n v="127911615"/>
    <n v="111512690.00015"/>
    <n v="128220262.44740801"/>
    <n v="9897959.0892730001"/>
    <n v="124631505.888367"/>
    <n v="111512690"/>
    <n v="128219849.68233199"/>
    <n v="9872927.3089119997"/>
    <n v="6410992.484104"/>
    <s v=""/>
    <n v="1282198"/>
  </r>
  <r>
    <s v="CM1-CH-1286608"/>
    <x v="48"/>
    <s v="1006309090"/>
    <x v="1183"/>
    <n v="500"/>
    <x v="1"/>
    <s v="Thaïlande "/>
    <s v="Thaïlande "/>
    <n v="127911615"/>
    <n v="111512690.00015"/>
    <n v="128220262.44740801"/>
    <n v="9897959.0892730001"/>
    <n v="124631505.888367"/>
    <n v="111512690"/>
    <n v="128219849.68233199"/>
    <n v="9872927.3089119997"/>
    <n v="6410992.484104"/>
    <s v=""/>
    <n v="1282198"/>
  </r>
  <r>
    <s v="CM1-CH-1286618"/>
    <x v="28"/>
    <s v="1006309090"/>
    <x v="1184"/>
    <n v="500"/>
    <x v="1"/>
    <s v="Thaïlande "/>
    <s v="Thaïlande "/>
    <n v="130207464.5"/>
    <n v="113808539.49981999"/>
    <n v="130521589.188291"/>
    <n v="10050161.231116001"/>
    <n v="126927316.55964801"/>
    <n v="113808539.5"/>
    <n v="130521126.822437"/>
    <n v="10050125.628649"/>
    <n v="6526056.3411320001"/>
    <s v=""/>
    <n v="1305211"/>
  </r>
  <r>
    <s v="CM1-CH-1286627"/>
    <x v="28"/>
    <s v="1006309090"/>
    <x v="1185"/>
    <n v="500"/>
    <x v="1"/>
    <s v="Thaïlande "/>
    <s v="Thaïlande "/>
    <n v="130207464.5"/>
    <n v="113808539.49981999"/>
    <n v="130521589.188291"/>
    <n v="10050161.231116001"/>
    <n v="126927316.55964801"/>
    <n v="113808539.5"/>
    <n v="130521126.822437"/>
    <n v="10050125.628649"/>
    <n v="6526056.3411320001"/>
    <s v=""/>
    <n v="1305211"/>
  </r>
  <r>
    <s v="CM1-CH-1286649"/>
    <x v="48"/>
    <s v="1006309090"/>
    <x v="584"/>
    <n v="500"/>
    <x v="1"/>
    <s v="Thaïlande "/>
    <s v="Thaïlande "/>
    <n v="127911615"/>
    <n v="111512690.00015"/>
    <n v="128220262.44740801"/>
    <n v="9897959.0892730001"/>
    <n v="124631505.888367"/>
    <n v="111512690"/>
    <n v="128219849.68233199"/>
    <n v="9872927.3089119997"/>
    <n v="6410992.484104"/>
    <s v=""/>
    <n v="1282198"/>
  </r>
  <r>
    <s v="CM1-CH-1286645"/>
    <x v="48"/>
    <s v="1006309090"/>
    <x v="1186"/>
    <n v="500"/>
    <x v="1"/>
    <s v="Thaïlande "/>
    <s v="Thaïlande "/>
    <n v="127911615"/>
    <n v="111512690.00015"/>
    <n v="128184132.335638"/>
    <n v="9895177.070998"/>
    <n v="124631505.888367"/>
    <n v="111512690"/>
    <n v="128183720.462874"/>
    <n v="9870145.3598529994"/>
    <n v="6409186.0231569996"/>
    <s v=""/>
    <n v="1281837"/>
  </r>
  <r>
    <s v="CM1-CH-1286682"/>
    <x v="28"/>
    <s v="1006309090"/>
    <x v="1185"/>
    <n v="500"/>
    <x v="1"/>
    <s v="Thaïlande "/>
    <s v="Thaïlande "/>
    <n v="130207464.5"/>
    <n v="113808539.49981999"/>
    <n v="130521590.500101"/>
    <n v="10050161.332133001"/>
    <n v="126927316.55964801"/>
    <n v="113808539.5"/>
    <n v="130521128.134351"/>
    <n v="10050125.729666"/>
    <n v="6526056.4067249997"/>
    <s v=""/>
    <n v="1305211"/>
  </r>
  <r>
    <s v="CM1-IN-1286951"/>
    <x v="27"/>
    <s v="1006302000"/>
    <x v="1187"/>
    <n v="32060"/>
    <x v="0"/>
    <s v="Inde "/>
    <s v="Inde "/>
    <n v="21821649.7401"/>
    <n v="21821649.7401"/>
    <n v="23915571.472770002"/>
    <n v="1920851.907199"/>
    <n v="27506337.289253"/>
    <n v="25487834.651999999"/>
    <n v="27565953.764727999"/>
    <n v="2124190.4414479998"/>
    <n v="1371127.353443"/>
    <s v=""/>
    <n v="274225"/>
  </r>
  <r>
    <s v="CM1-IN-1286951"/>
    <x v="27"/>
    <s v="1006301000"/>
    <x v="1188"/>
    <n v="4400"/>
    <x v="0"/>
    <s v="Inde "/>
    <s v="Inde "/>
    <n v="2902341.42"/>
    <n v="2902341.42"/>
    <n v="3180838.9599299999"/>
    <n v="257199.001284"/>
    <n v="3895406.8667469998"/>
    <n v="3609549.5040000002"/>
    <n v="3903849.6638719998"/>
    <n v="300817.66248900001"/>
    <n v="194177.03096800001"/>
    <s v=""/>
    <n v="38835"/>
  </r>
  <r>
    <s v="CM1-CH-1286975"/>
    <x v="34"/>
    <s v="1006309090"/>
    <x v="1189"/>
    <n v="500"/>
    <x v="1"/>
    <s v="Thaïlande "/>
    <s v="Thaïlande "/>
    <n v="127911615"/>
    <n v="111512690.00015"/>
    <n v="128220262.44740801"/>
    <n v="9872959.0920989998"/>
    <n v="124631505.888367"/>
    <n v="111512690"/>
    <n v="128219849.68233199"/>
    <n v="9872927.3089119997"/>
    <n v="6410992.484104"/>
    <s v=""/>
    <n v="1282198"/>
  </r>
  <r>
    <s v="CM1-CH-1287048"/>
    <x v="34"/>
    <s v="1006309090"/>
    <x v="1190"/>
    <n v="1000"/>
    <x v="1"/>
    <s v="Thaïlande "/>
    <s v="Thaïlande "/>
    <n v="255823230"/>
    <n v="223025379.99972701"/>
    <n v="256436949.92864701"/>
    <n v="19745642.911876999"/>
    <n v="249263011.776077"/>
    <n v="223025380"/>
    <n v="256436124.48691201"/>
    <n v="19745579.352683999"/>
    <n v="12821806.224342"/>
    <s v=""/>
    <n v="2564361"/>
  </r>
  <r>
    <s v="CM1-CH-1287150"/>
    <x v="28"/>
    <s v="1006309090"/>
    <x v="1191"/>
    <n v="3000"/>
    <x v="1"/>
    <s v="Thaïlande "/>
    <s v="Thaïlande "/>
    <n v="771405432"/>
    <n v="673011882.00025201"/>
    <n v="773014184.90934598"/>
    <n v="59672085.490893997"/>
    <n v="751724788.70055795"/>
    <n v="673011882"/>
    <n v="773011728.77276695"/>
    <n v="59521896.385655001"/>
    <n v="38650586.438634999"/>
    <s v=""/>
    <n v="7730117"/>
  </r>
  <r>
    <s v="CM1-AE-1287366"/>
    <x v="16"/>
    <s v="1006309090"/>
    <x v="1192"/>
    <n v="1500"/>
    <x v="1"/>
    <s v="Myanmar "/>
    <s v="Myanmar "/>
    <n v="307971811.5"/>
    <n v="307971811.50010097"/>
    <n v="333306484.494331"/>
    <n v="25664551.531257"/>
    <n v="331585720.30463201"/>
    <n v="307971811.5"/>
    <n v="333305901.72955799"/>
    <n v="25664551.531394999"/>
    <n v="16665295.08646"/>
    <s v=""/>
    <n v="3333059"/>
  </r>
  <r>
    <s v="CM1-AE-1287385"/>
    <x v="16"/>
    <s v="1006309090"/>
    <x v="1005"/>
    <n v="2500"/>
    <x v="1"/>
    <s v="Myanmar "/>
    <s v="Myanmar "/>
    <n v="513286352.5"/>
    <n v="513286352.50016898"/>
    <n v="555509625.67478704"/>
    <n v="42774161.554378003"/>
    <n v="552642867.17438698"/>
    <n v="513286352.5"/>
    <n v="555508654.426525"/>
    <n v="42774161.554251999"/>
    <n v="27775432.721333001"/>
    <s v=""/>
    <n v="5555087"/>
  </r>
  <r>
    <s v="CM1-AE-1287360"/>
    <x v="16"/>
    <s v="1006309090"/>
    <x v="1193"/>
    <n v="1500"/>
    <x v="1"/>
    <s v="Myanmar "/>
    <s v="Myanmar "/>
    <n v="307971811.5"/>
    <n v="307971811.50010097"/>
    <n v="333366957.17026502"/>
    <n v="25669207.819660001"/>
    <n v="331585720.30463201"/>
    <n v="307971811.5"/>
    <n v="333366373.014103"/>
    <n v="25669207.819857001"/>
    <n v="16668318.650699999"/>
    <s v=""/>
    <n v="3333664"/>
  </r>
  <r>
    <s v="CM1-MC-1287331"/>
    <x v="7"/>
    <s v="1006301000"/>
    <x v="1194"/>
    <n v="6"/>
    <x v="0"/>
    <s v="Thaïlande "/>
    <s v="France "/>
    <n v="13519.27377"/>
    <n v="13560.287586"/>
    <n v="15338.639866"/>
    <n v="1181.0580299999999"/>
    <n v="15239.910641"/>
    <n v="13560.287480999999"/>
    <n v="15338.640041000001"/>
    <n v="1181.230967"/>
    <n v="766.83830599999999"/>
    <s v=""/>
    <n v="153"/>
  </r>
  <r>
    <s v="CM1-AE-1287420"/>
    <x v="16"/>
    <s v="1006309090"/>
    <x v="1195"/>
    <n v="1500"/>
    <x v="1"/>
    <s v="Myanmar "/>
    <s v="Myanmar "/>
    <n v="305020005"/>
    <n v="305020004.99987102"/>
    <n v="330347638.26353502"/>
    <n v="25436730.040888"/>
    <n v="328634030.42394698"/>
    <n v="305020005"/>
    <n v="330347180.74024802"/>
    <n v="25436730.041106999"/>
    <n v="16517359.037025999"/>
    <s v=""/>
    <n v="3303472"/>
  </r>
  <r>
    <s v="CM1-SG-1287448"/>
    <x v="22"/>
    <s v="1006309090"/>
    <x v="1196"/>
    <n v="200"/>
    <x v="1"/>
    <s v="Vietnam "/>
    <s v="Vietnam "/>
    <n v="68341536.002000004"/>
    <n v="61027615.451774001"/>
    <n v="68508109.722714007"/>
    <n v="5275123.8521790002"/>
    <n v="67761525.254785001"/>
    <n v="61027615.452"/>
    <n v="68507948.917345002"/>
    <n v="5275111.4698729999"/>
    <n v="3425397.445872"/>
    <s v=""/>
    <n v="685079"/>
  </r>
  <r>
    <s v="CM1-AE-1287443"/>
    <x v="16"/>
    <s v="1006309090"/>
    <x v="1197"/>
    <n v="1000"/>
    <x v="1"/>
    <s v="Myanmar "/>
    <s v="Myanmar "/>
    <n v="205314541"/>
    <n v="205314541.000067"/>
    <n v="222204914.00238901"/>
    <n v="17109746.527272999"/>
    <n v="221057146.869755"/>
    <n v="205314541"/>
    <n v="222204525.47914001"/>
    <n v="17109746.527509"/>
    <n v="11110226.273943"/>
    <s v=""/>
    <n v="2222045"/>
  </r>
  <r>
    <s v="CM1-NL-1287551"/>
    <x v="3"/>
    <s v="1006301000"/>
    <x v="1198"/>
    <n v="63"/>
    <x v="1"/>
    <s v="Thaïlande "/>
    <s v="Thaïlande "/>
    <n v="49383722.744999997"/>
    <n v="45132176.806740001"/>
    <n v="49505084.170460999"/>
    <n v="3815041.0497360001"/>
    <n v="49058079.451920003"/>
    <n v="45132176.806919999"/>
    <n v="49505084.170185"/>
    <n v="3815041.0500469999"/>
    <n v="2475254.208509"/>
    <s v=""/>
    <n v="495051"/>
  </r>
  <r>
    <s v="CM1-TH-1287654"/>
    <x v="27"/>
    <s v="1006302000"/>
    <x v="1199"/>
    <n v="24"/>
    <x v="1"/>
    <s v="Thaïlande "/>
    <s v="Thaïlande "/>
    <n v="15139645.199999999"/>
    <n v="15139645.199999999"/>
    <n v="15179349.322799999"/>
    <n v="1267641.9632530001"/>
    <n v="16423173.720000001"/>
    <n v="15139645.199999999"/>
    <n v="16462877.842800001"/>
    <n v="1268848.239172"/>
    <n v="818861.64067800005"/>
    <s v=""/>
    <n v="163772"/>
  </r>
  <r>
    <s v="CM1-MC-1287568"/>
    <x v="7"/>
    <s v="1006301000"/>
    <x v="1200"/>
    <n v="10"/>
    <x v="0"/>
    <s v="Inde "/>
    <s v="France "/>
    <n v="11361.17524"/>
    <n v="11376.472582"/>
    <n v="12442.983754000001"/>
    <n v="958.09366999999997"/>
    <n v="12364.213519999999"/>
    <n v="11376.472813"/>
    <n v="12442.983459999999"/>
    <n v="958.42598799999996"/>
    <n v="622.03004899999996"/>
    <s v=""/>
    <n v="124"/>
  </r>
  <r>
    <s v="CM1-MC-1287568"/>
    <x v="7"/>
    <s v="1006301000"/>
    <x v="1201"/>
    <n v="10"/>
    <x v="0"/>
    <s v="Thaïlande "/>
    <s v="France "/>
    <n v="11748.18987"/>
    <n v="11764.008384000001"/>
    <n v="12866.849641000001"/>
    <n v="990.72753599999999"/>
    <n v="12785.396294"/>
    <n v="11764.008272999999"/>
    <n v="12866.849754000001"/>
    <n v="991.01983600000005"/>
    <n v="643.19485499999996"/>
    <s v=""/>
    <n v="129"/>
  </r>
  <r>
    <s v="CM1-PK-1287670"/>
    <x v="41"/>
    <s v="1006309090"/>
    <x v="1202"/>
    <n v="52"/>
    <x v="1"/>
    <s v="Pakistan "/>
    <s v="Pakistan "/>
    <n v="11026309.32"/>
    <n v="11026309.32"/>
    <n v="11056184.658089999"/>
    <n v="1026074.035204"/>
    <n v="13295757.6"/>
    <n v="11026309.32"/>
    <n v="13325632.93809"/>
    <n v="1026074.035387"/>
    <n v="666281.64690499997"/>
    <s v=""/>
    <n v="133256"/>
  </r>
  <r>
    <s v="CM1-CH-1287758"/>
    <x v="13"/>
    <s v="1006309090"/>
    <x v="1203"/>
    <n v="4000"/>
    <x v="1"/>
    <s v="Chine "/>
    <s v="Chine "/>
    <n v="965568704"/>
    <n v="834377304.000018"/>
    <n v="967874450.358814"/>
    <n v="74526324.250937"/>
    <n v="939328522.99725699"/>
    <n v="834377304"/>
    <n v="967872032.341259"/>
    <n v="74526138.06363"/>
    <n v="48393601.617054999"/>
    <s v=""/>
    <n v="9678720"/>
  </r>
  <r>
    <s v="CM1-CH-1287758"/>
    <x v="13"/>
    <s v="1006309090"/>
    <x v="1204"/>
    <n v="1000"/>
    <x v="1"/>
    <s v="Chine "/>
    <s v="Chine "/>
    <n v="241392176"/>
    <n v="208594326.00000399"/>
    <n v="241968612.58956"/>
    <n v="18631581.062732998"/>
    <n v="234832130.748658"/>
    <n v="208594326"/>
    <n v="241968008.08531499"/>
    <n v="18631534.516072001"/>
    <n v="12098400.404263999"/>
    <s v=""/>
    <n v="2419680"/>
  </r>
  <r>
    <s v="CM1-VN-1287864"/>
    <x v="9"/>
    <s v="1006302000"/>
    <x v="232"/>
    <n v="70.56"/>
    <x v="1"/>
    <s v="Vietnam "/>
    <s v="Vietnam "/>
    <n v="22355518.103999998"/>
    <n v="22355518.103999998"/>
    <n v="25812011.169372"/>
    <n v="1987525.4391600001"/>
    <n v="25742430.442506"/>
    <n v="22355518.103999998"/>
    <n v="25812011.169372"/>
    <n v="1991071.890108"/>
    <n v="1283886.4515199999"/>
    <s v=""/>
    <n v="256777"/>
  </r>
  <r>
    <s v="CM1-VN-1287864"/>
    <x v="9"/>
    <s v="1006301000"/>
    <x v="231"/>
    <n v="48"/>
    <x v="1"/>
    <s v="Vietnam "/>
    <s v="Vietnam "/>
    <n v="15669648"/>
    <n v="15669648"/>
    <n v="18092406.864227999"/>
    <n v="1393115.7344589999"/>
    <n v="18043635.661494002"/>
    <n v="15669648"/>
    <n v="18092406.864227999"/>
    <n v="1395528.285965"/>
    <n v="899914.22581600002"/>
    <s v=""/>
    <n v="179983"/>
  </r>
  <r>
    <s v="CM1-NL-1288039"/>
    <x v="3"/>
    <s v="1006301000"/>
    <x v="1205"/>
    <n v="42"/>
    <x v="1"/>
    <s v="Thaïlande "/>
    <s v="Thaïlande "/>
    <n v="32922481.829999998"/>
    <n v="30088117.871160001"/>
    <n v="33004581.408013001"/>
    <n v="2541352.481073"/>
    <n v="32705386.301279999"/>
    <n v="30088117.87128"/>
    <n v="33004581.408119999"/>
    <n v="2543452.4808789999"/>
    <n v="1650229.0704059999"/>
    <s v=""/>
    <n v="330046"/>
  </r>
  <r>
    <s v="CM1-HK-1287965"/>
    <x v="27"/>
    <s v="1006302000"/>
    <x v="1206"/>
    <n v="47000"/>
    <x v="0"/>
    <s v="Vietnam "/>
    <s v="Vietnam "/>
    <n v="10159001.495999999"/>
    <n v="10159001.495999999"/>
    <n v="11572744.21479"/>
    <n v="985593.16637999995"/>
    <n v="11541617.495999999"/>
    <n v="10159001.495999999"/>
    <n v="11572744.21479"/>
    <n v="893463.854238"/>
    <n v="575626.95935400005"/>
    <s v=""/>
    <n v="115125"/>
  </r>
  <r>
    <s v="CM1-AE-1288094"/>
    <x v="16"/>
    <s v="1006309090"/>
    <x v="1007"/>
    <n v="3000"/>
    <x v="1"/>
    <s v="Myanmar "/>
    <s v="Myanmar "/>
    <n v="610040010"/>
    <n v="610040009.99974298"/>
    <n v="660693502.81970894"/>
    <n v="50871251.225665003"/>
    <n v="657242967.59987402"/>
    <n v="610040010"/>
    <n v="660665675.03450096"/>
    <n v="50871251.225730002"/>
    <n v="33033283.751738001"/>
    <s v=""/>
    <n v="6606657"/>
  </r>
  <r>
    <s v="CM1-TH-1288421"/>
    <x v="42"/>
    <s v="1006309090"/>
    <x v="1207"/>
    <n v="50"/>
    <x v="1"/>
    <s v="Thaïlande "/>
    <s v="Thaïlande "/>
    <n v="34961605"/>
    <n v="34961605"/>
    <n v="35048659.98404"/>
    <n v="2900356.843938"/>
    <n v="37579906.039999999"/>
    <n v="34961605"/>
    <n v="37666961.024039999"/>
    <n v="2900356.843806"/>
    <n v="1836882.1537250001"/>
    <s v=""/>
    <n v="367376"/>
  </r>
  <r>
    <s v="CM1-SG-1288701"/>
    <x v="22"/>
    <s v="1006309090"/>
    <x v="1208"/>
    <n v="1800"/>
    <x v="1"/>
    <s v="Thaïlande "/>
    <s v="Thaïlande "/>
    <n v="463256512.11000001"/>
    <n v="408943272.51003498"/>
    <n v="464364960.056081"/>
    <n v="38194013.645994"/>
    <n v="457352116.40570903"/>
    <n v="408943272.50999999"/>
    <n v="464364063.97855097"/>
    <n v="38193939.943425998"/>
    <n v="23218203.198918"/>
    <s v=""/>
    <n v="4643641"/>
  </r>
  <r>
    <s v="CM1-SG-1288673"/>
    <x v="22"/>
    <s v="1006309090"/>
    <x v="1209"/>
    <n v="3000"/>
    <x v="1"/>
    <s v="Thaïlande "/>
    <s v="Thaïlande "/>
    <n v="772094186.85000002"/>
    <n v="681572120.85005796"/>
    <n v="773939210.222893"/>
    <n v="63656492.843204997"/>
    <n v="762253527.34306598"/>
    <n v="681572120.85000002"/>
    <n v="773937716.79917896"/>
    <n v="63656370.009176999"/>
    <n v="38696885.839961"/>
    <s v=""/>
    <n v="7739377"/>
  </r>
  <r>
    <s v="CM1-SG-1288674"/>
    <x v="22"/>
    <s v="1006309090"/>
    <x v="1210"/>
    <n v="850"/>
    <x v="1"/>
    <s v="Thaïlande "/>
    <s v="Thaïlande "/>
    <n v="218760019.60749999"/>
    <n v="193112100.907276"/>
    <n v="219285342.770798"/>
    <n v="18036217.403556"/>
    <n v="215971832.74737701"/>
    <n v="193112100.9075"/>
    <n v="219284919.59275499"/>
    <n v="18036182.596822001"/>
    <n v="10964245.979635"/>
    <s v=""/>
    <n v="2192849"/>
  </r>
  <r>
    <s v="CM1-SG-1288676"/>
    <x v="22"/>
    <s v="1006309090"/>
    <x v="1208"/>
    <n v="600"/>
    <x v="1"/>
    <s v="Thaïlande "/>
    <s v="Thaïlande "/>
    <n v="154418837.37"/>
    <n v="136314424.170012"/>
    <n v="154790705.95284501"/>
    <n v="12731534.125069"/>
    <n v="152450705.46835101"/>
    <n v="136314424.16999999"/>
    <n v="154790407.22218099"/>
    <n v="12731509.554289"/>
    <n v="7739520.3610899998"/>
    <s v=""/>
    <n v="1547904"/>
  </r>
  <r>
    <s v="CM1-SG-1288682"/>
    <x v="22"/>
    <s v="1006309090"/>
    <x v="1211"/>
    <n v="2999.4"/>
    <x v="1"/>
    <s v="Thaïlande "/>
    <s v="Thaïlande "/>
    <n v="760803848.40643001"/>
    <n v="670299880.26015198"/>
    <n v="762621946.71259797"/>
    <n v="62725648.024713002"/>
    <n v="750965128.53941905"/>
    <n v="670299880.26005995"/>
    <n v="762620428.91457903"/>
    <n v="62725523.185947001"/>
    <n v="38131021.445739999"/>
    <s v=""/>
    <n v="7626204"/>
  </r>
  <r>
    <s v="CM1-SG-1288698"/>
    <x v="22"/>
    <s v="1006309090"/>
    <x v="1208"/>
    <n v="1000"/>
    <x v="1"/>
    <s v="Thaïlande "/>
    <s v="Thaïlande "/>
    <n v="257364728.94999999"/>
    <n v="227190706.95021099"/>
    <n v="257982122.238056"/>
    <n v="21219027.154837999"/>
    <n v="254084509.11413699"/>
    <n v="227190706.94999999"/>
    <n v="257981624.39153299"/>
    <n v="21218986.206795"/>
    <n v="12899081.219573"/>
    <s v=""/>
    <n v="2579816"/>
  </r>
  <r>
    <s v="CM1-SG-1288706"/>
    <x v="22"/>
    <s v="1006309090"/>
    <x v="1208"/>
    <n v="2999.55"/>
    <x v="1"/>
    <s v="Thaïlande "/>
    <s v="Thaïlande "/>
    <n v="771978371.08208001"/>
    <n v="681469883.39174199"/>
    <n v="773823120.72431004"/>
    <n v="63646942.029406004"/>
    <n v="762139187.47839606"/>
    <n v="681469883.39198005"/>
    <n v="773821627.30040205"/>
    <n v="63646821.649164997"/>
    <n v="38691081.365019999"/>
    <s v=""/>
    <n v="7738216"/>
  </r>
  <r>
    <s v="CM1-SG-1288694"/>
    <x v="22"/>
    <s v="1006309090"/>
    <x v="1212"/>
    <n v="2000"/>
    <x v="1"/>
    <s v="Thaïlande "/>
    <s v="Thaïlande "/>
    <n v="512354893.56"/>
    <n v="452006849.56016397"/>
    <n v="513580441.24399"/>
    <n v="42241986.516015999"/>
    <n v="505794199.54291499"/>
    <n v="452006849.56"/>
    <n v="513579154.54102898"/>
    <n v="42241880.684421003"/>
    <n v="25678957.727056999"/>
    <s v=""/>
    <n v="5135792"/>
  </r>
  <r>
    <s v="CM1-FR-1288782"/>
    <x v="18"/>
    <s v="1006309090"/>
    <x v="1213"/>
    <n v="25"/>
    <x v="1"/>
    <s v="Thaïlande "/>
    <s v="Thaïlande "/>
    <n v="6544155.0104999999"/>
    <n v="6544155.0102660004"/>
    <n v="7854412.3049729997"/>
    <n v="646019.542977"/>
    <n v="7835089.2248780001"/>
    <n v="6544155.0104999999"/>
    <n v="7854341.8363619996"/>
    <n v="646019.54269499995"/>
    <n v="392717.09180699999"/>
    <s v=""/>
    <n v="78543"/>
  </r>
  <r>
    <s v="CM1-FR-1288782"/>
    <x v="18"/>
    <s v="1006309090"/>
    <x v="313"/>
    <n v="25"/>
    <x v="1"/>
    <s v="Thaïlande "/>
    <s v="Thaïlande "/>
    <n v="6849502.9939999999"/>
    <n v="6849502.9940940002"/>
    <n v="8220896.4350749999"/>
    <n v="676162.58886000002"/>
    <n v="8200671.7468900001"/>
    <n v="6849502.9939999999"/>
    <n v="8220822.6783670001"/>
    <n v="676162.58909300005"/>
    <n v="411041.13393000001"/>
    <s v=""/>
    <n v="82208"/>
  </r>
  <r>
    <s v="CM1-FR-1288782"/>
    <x v="18"/>
    <s v="1006302000"/>
    <x v="1214"/>
    <n v="100"/>
    <x v="1"/>
    <s v="Thaïlande "/>
    <s v="Thaïlande "/>
    <n v="27950327.77"/>
    <n v="27950327.769903999"/>
    <n v="33546485.070831001"/>
    <n v="2759173.3299509999"/>
    <n v="33463955.482608002"/>
    <n v="27950327.77"/>
    <n v="33546184.095996998"/>
    <n v="2764173.329132"/>
    <n v="1677309.2048210001"/>
    <s v=""/>
    <n v="335462"/>
  </r>
  <r>
    <s v="CM1-SG-1288837"/>
    <x v="1"/>
    <s v="1006309090"/>
    <x v="1215"/>
    <n v="2000"/>
    <x v="1"/>
    <s v="Vietnam "/>
    <s v="Vietnam "/>
    <n v="453410597.54000002"/>
    <n v="399897625.48004299"/>
    <n v="454495562.88104397"/>
    <n v="37382193.154049002"/>
    <n v="453373018.98027003"/>
    <n v="399897625.48000002"/>
    <n v="454457222.42280602"/>
    <n v="37379102.318028003"/>
    <n v="22722861.121149998"/>
    <s v=""/>
    <n v="4544572"/>
  </r>
  <r>
    <s v="CM1-SG-1288841"/>
    <x v="1"/>
    <s v="1006309090"/>
    <x v="1216"/>
    <n v="5500"/>
    <x v="1"/>
    <s v="Vietnam "/>
    <s v="Vietnam "/>
    <n v="1250703372.5450001"/>
    <n v="1103666760.3286891"/>
    <n v="1253689579.559243"/>
    <n v="103115796.184397"/>
    <n v="1250483483.3898749"/>
    <n v="1103542699.3800001"/>
    <n v="1253467744.2027309"/>
    <n v="103097710.303527"/>
    <n v="62673387.210132003"/>
    <s v=""/>
    <n v="12534677"/>
  </r>
  <r>
    <s v="CM1-SG-1288841"/>
    <x v="1"/>
    <s v="1006309090"/>
    <x v="1217"/>
    <n v="500"/>
    <x v="1"/>
    <s v="Vietnam "/>
    <s v="Vietnam "/>
    <n v="114851511.13"/>
    <n v="101349207.16637"/>
    <n v="115125733.13625"/>
    <n v="9469105.9083919991"/>
    <n v="114984808.34023"/>
    <n v="101473268.11499999"/>
    <n v="115259217.928157"/>
    <n v="9480069.6028710008"/>
    <n v="5762960.8964130003"/>
    <s v=""/>
    <n v="1152592"/>
  </r>
  <r>
    <s v="CM1-SG-1288817"/>
    <x v="1"/>
    <s v="1006309090"/>
    <x v="1218"/>
    <n v="1000"/>
    <x v="1"/>
    <s v="Vietnam "/>
    <s v="Vietnam "/>
    <n v="262094178.91999999"/>
    <n v="235337692.890001"/>
    <n v="262722854.66852701"/>
    <n v="21608923.589805"/>
    <n v="262079295.39210901"/>
    <n v="235337692.88999999"/>
    <n v="262707621.43405899"/>
    <n v="21607699.419735"/>
    <n v="13135381.071722999"/>
    <s v=""/>
    <n v="2627076"/>
  </r>
  <r>
    <s v="CM1-AE-1289605"/>
    <x v="16"/>
    <s v="1006309090"/>
    <x v="1219"/>
    <n v="3000"/>
    <x v="1"/>
    <s v="Thaïlande "/>
    <s v="Thaïlande "/>
    <n v="765501819"/>
    <n v="765501818.999753"/>
    <n v="816645231.396492"/>
    <n v="67169062.687546998"/>
    <n v="812730723"/>
    <n v="765501819"/>
    <n v="816645231.39640796"/>
    <n v="67169062.687713996"/>
    <n v="40832261.569820002"/>
    <s v=""/>
    <n v="8166452"/>
  </r>
  <r>
    <s v="CM1-SG-1289615"/>
    <x v="1"/>
    <s v="1006309090"/>
    <x v="1220"/>
    <n v="500"/>
    <x v="1"/>
    <s v="Thaïlande "/>
    <s v="Thaïlande "/>
    <n v="129305523.625"/>
    <n v="115809208.35026801"/>
    <n v="129617496.7744"/>
    <n v="10661037.206619"/>
    <n v="129305156.70036501"/>
    <n v="115809208.34999999"/>
    <n v="129617121.36804099"/>
    <n v="10661007.026821001"/>
    <n v="6480856.068395"/>
    <s v=""/>
    <n v="1296171"/>
  </r>
  <r>
    <s v="CM1-AE-1289602"/>
    <x v="16"/>
    <s v="1006309090"/>
    <x v="1221"/>
    <n v="3000"/>
    <x v="1"/>
    <s v="Thaïlande "/>
    <s v="Thaïlande "/>
    <n v="765501819"/>
    <n v="765501818.999753"/>
    <n v="816645231.34406805"/>
    <n v="67169062.683232993"/>
    <n v="812730723"/>
    <n v="765501819"/>
    <n v="816645231.34393203"/>
    <n v="67169062.683121994"/>
    <n v="40832261.567197002"/>
    <s v=""/>
    <n v="8166452"/>
  </r>
  <r>
    <s v="CM1-AE-1289600"/>
    <x v="16"/>
    <s v="1006309090"/>
    <x v="1222"/>
    <n v="400"/>
    <x v="1"/>
    <s v="Thaïlande "/>
    <s v="Thaïlande "/>
    <n v="89210152"/>
    <n v="89210151.999871999"/>
    <n v="96001713.984479994"/>
    <n v="7896117.081913"/>
    <n v="95507079.914628997"/>
    <n v="89210152"/>
    <n v="96001434.343182996"/>
    <n v="7896117.0817219997"/>
    <n v="4800071.7171590002"/>
    <s v=""/>
    <n v="960014"/>
  </r>
  <r>
    <s v="CM1-AE-1289596"/>
    <x v="16"/>
    <s v="1006309090"/>
    <x v="1223"/>
    <n v="3000"/>
    <x v="1"/>
    <s v="Thaïlande "/>
    <s v="Thaïlande "/>
    <n v="765501819"/>
    <n v="765501818.999753"/>
    <n v="816645231.396492"/>
    <n v="67165617.010334998"/>
    <n v="812692036.72634006"/>
    <n v="765501819"/>
    <n v="816603338.65930998"/>
    <n v="67165617.010533005"/>
    <n v="40830166.932980001"/>
    <s v=""/>
    <n v="8166033"/>
  </r>
  <r>
    <s v="CM1-SG-1289597"/>
    <x v="1"/>
    <s v="1006309090"/>
    <x v="1224"/>
    <n v="999.2"/>
    <x v="1"/>
    <s v="Thaïlande "/>
    <s v="Thaïlande "/>
    <n v="259013713.01402"/>
    <n v="232199199.755261"/>
    <n v="259633854.51578599"/>
    <n v="21354880.674805"/>
    <n v="259012954.90352401"/>
    <n v="232199201.02779999"/>
    <n v="259633078.84274799"/>
    <n v="21354818.320214"/>
    <n v="12981653.94214"/>
    <s v=""/>
    <n v="2596331"/>
  </r>
  <r>
    <s v="CM1-SG-1289597"/>
    <x v="1"/>
    <s v="1006309090"/>
    <x v="1225"/>
    <n v="500"/>
    <x v="1"/>
    <s v="Thaïlande "/>
    <s v="Thaïlande "/>
    <n v="128459339.095"/>
    <n v="115160527.18542001"/>
    <n v="128766901.835576"/>
    <n v="10591075.76162"/>
    <n v="128458960.982362"/>
    <n v="115160525.91313"/>
    <n v="128766515.00828999"/>
    <n v="10591044.661741"/>
    <n v="6438325.7503979998"/>
    <s v=""/>
    <n v="1287665"/>
  </r>
  <r>
    <s v="CM1-SG-1289766"/>
    <x v="1"/>
    <s v="1006309090"/>
    <x v="1226"/>
    <n v="500"/>
    <x v="1"/>
    <s v="Thaïlande "/>
    <s v="Thaïlande "/>
    <n v="128459339.095"/>
    <n v="115445185.284383"/>
    <n v="128766295.66078299"/>
    <n v="10591008.737097001"/>
    <n v="128450120.424224"/>
    <n v="115445185.01285"/>
    <n v="128756859.561986"/>
    <n v="10590250.501816999"/>
    <n v="6437842.9780860003"/>
    <s v=""/>
    <n v="1287569"/>
  </r>
  <r>
    <s v="CM1-SG-1289766"/>
    <x v="1"/>
    <s v="1006309090"/>
    <x v="1227"/>
    <n v="1249.1500000000001"/>
    <x v="1"/>
    <s v="Thaïlande "/>
    <s v="Thaïlande "/>
    <n v="330270997.55972999"/>
    <n v="296811401.77069497"/>
    <n v="331060187.75771099"/>
    <n v="27229651.386330999"/>
    <n v="330247300.60211402"/>
    <n v="296811405.01898998"/>
    <n v="331035931.79816097"/>
    <n v="27227702.312019002"/>
    <n v="16551796.589911001"/>
    <s v=""/>
    <n v="3310359"/>
  </r>
  <r>
    <s v="CM1-SG-1289766"/>
    <x v="1"/>
    <s v="1006309090"/>
    <x v="1228"/>
    <n v="1246.325"/>
    <x v="1"/>
    <s v="Thaïlande "/>
    <s v="Thaïlande "/>
    <n v="332393628.49474001"/>
    <n v="298718989.98737001"/>
    <n v="333187890.76884001"/>
    <n v="27404654.642319001"/>
    <n v="332369772.28847599"/>
    <n v="298718987.01112002"/>
    <n v="333163471.95209199"/>
    <n v="27402692.469930999"/>
    <n v="16658173.597595001"/>
    <s v=""/>
    <n v="3331635"/>
  </r>
  <r>
    <s v="CM1-SG-1289785"/>
    <x v="1"/>
    <s v="1006400000"/>
    <x v="1229"/>
    <n v="1000"/>
    <x v="1"/>
    <s v="Thaïlande "/>
    <s v="Thaïlande "/>
    <n v="318401527.80000001"/>
    <n v="291539499.611763"/>
    <n v="319162103.41777802"/>
    <n v="26301034.898960002"/>
    <n v="318382146.30870801"/>
    <n v="291539498.28869998"/>
    <n v="319142173.19375902"/>
    <n v="26299440.771442998"/>
    <n v="15957108.659670999"/>
    <s v=""/>
    <n v="3191422"/>
  </r>
  <r>
    <s v="CM1-SG-1289785"/>
    <x v="1"/>
    <s v="1006400000"/>
    <x v="1230"/>
    <n v="2000"/>
    <x v="1"/>
    <s v="Thaïlande "/>
    <s v="Thaïlande "/>
    <n v="641447231.15999997"/>
    <n v="587331367.69815099"/>
    <n v="642979476.08193195"/>
    <n v="52984964.992688999"/>
    <n v="641408189.83715105"/>
    <n v="587331369.02129996"/>
    <n v="642939329.30023098"/>
    <n v="52981753.844444998"/>
    <n v="32146966.464988001"/>
    <s v=""/>
    <n v="6429393"/>
  </r>
  <r>
    <s v="CM1-SG-1289751"/>
    <x v="1"/>
    <s v="1006309090"/>
    <x v="1231"/>
    <n v="250"/>
    <x v="1"/>
    <s v="Thaïlande "/>
    <s v="Thaïlande "/>
    <n v="64805271.814999998"/>
    <n v="58296690.508901998"/>
    <n v="64960180.848778002"/>
    <n v="5342960.4376729997"/>
    <n v="64798204.376195997"/>
    <n v="58296689.352609999"/>
    <n v="64952945.227449"/>
    <n v="5342379.1406389996"/>
    <n v="3247647.2613809998"/>
    <s v=""/>
    <n v="649529"/>
  </r>
  <r>
    <s v="CM1-SG-1289751"/>
    <x v="1"/>
    <s v="1006302000"/>
    <x v="1232"/>
    <n v="249.99"/>
    <x v="1"/>
    <s v="Thaïlande "/>
    <s v="Thaïlande "/>
    <n v="74439941.992719993"/>
    <n v="66963722.831638001"/>
    <n v="74617881.521362007"/>
    <n v="6137304.1722339997"/>
    <n v="74431827.229356006"/>
    <n v="66963724.561779998"/>
    <n v="74609573.579519004"/>
    <n v="6149136.2318209996"/>
    <n v="3730478.6789779998"/>
    <s v=""/>
    <n v="746096"/>
  </r>
  <r>
    <s v="CM1-SG-1289751"/>
    <x v="1"/>
    <s v="1006309090"/>
    <x v="1228"/>
    <n v="750"/>
    <x v="1"/>
    <s v="Thaïlande "/>
    <s v="Thaïlande "/>
    <n v="200024247.79499999"/>
    <n v="179935232.757824"/>
    <n v="200502381.16469699"/>
    <n v="16491276.290113"/>
    <n v="200002434.89085501"/>
    <n v="179935230.13192999"/>
    <n v="200480049.15967399"/>
    <n v="16489482.178722"/>
    <n v="10024002.458001001"/>
    <s v=""/>
    <n v="2004800"/>
  </r>
  <r>
    <s v="CM1-SG-1289751"/>
    <x v="1"/>
    <s v="1006309090"/>
    <x v="1227"/>
    <n v="750"/>
    <x v="1"/>
    <s v="Thaïlande "/>
    <s v="Thaïlande "/>
    <n v="198297440.99250001"/>
    <n v="178381854.16824299"/>
    <n v="198771446.642818"/>
    <n v="16348907.310435999"/>
    <n v="198275816.660905"/>
    <n v="178381851.80066001"/>
    <n v="198749307.692911"/>
    <n v="16347128.70939"/>
    <n v="9937465.3846359998"/>
    <s v=""/>
    <n v="1987493"/>
  </r>
  <r>
    <s v="CM1-SG-1289751"/>
    <x v="1"/>
    <s v="1006309090"/>
    <x v="1226"/>
    <n v="500"/>
    <x v="1"/>
    <s v="Thaïlande "/>
    <s v="Thaïlande "/>
    <n v="128459339.095"/>
    <n v="115557795.291417"/>
    <n v="128766405.35021"/>
    <n v="10591008.222225999"/>
    <n v="128445329.932864"/>
    <n v="115557793.15104"/>
    <n v="128752062.81017201"/>
    <n v="10589855.968607999"/>
    <n v="6437603.1405180003"/>
    <s v=""/>
    <n v="1287521"/>
  </r>
  <r>
    <s v="CM1-FR-1289963"/>
    <x v="23"/>
    <s v="1006309090"/>
    <x v="1233"/>
    <n v="130"/>
    <x v="1"/>
    <s v="Thaïlande "/>
    <s v="Thaïlande "/>
    <n v="53722878.299999997"/>
    <n v="47860570.890118003"/>
    <n v="53854269.281869002"/>
    <n v="4429513.1475719996"/>
    <n v="55937857.295726001"/>
    <n v="50236860.419200003"/>
    <n v="56255834.897540003"/>
    <n v="4627041.8969080001"/>
    <n v="2812791.7448649998"/>
    <s v=""/>
    <n v="562558"/>
  </r>
  <r>
    <s v="CM1-SG-1289887"/>
    <x v="1"/>
    <s v="1006309090"/>
    <x v="1234"/>
    <n v="4000"/>
    <x v="1"/>
    <s v="Thaïlande "/>
    <s v="Thaïlande "/>
    <n v="926473666.79999995"/>
    <n v="926473666.79985297"/>
    <n v="1036914916.636199"/>
    <n v="85280370.396372005"/>
    <n v="1034374395.776713"/>
    <n v="926473666.79999995"/>
    <n v="1036843526.310456"/>
    <n v="85280370.396574005"/>
    <n v="51842176.315517001"/>
    <s v=""/>
    <n v="10368435"/>
  </r>
  <r>
    <s v="CM1-TH-1289985"/>
    <x v="15"/>
    <s v="1006302000"/>
    <x v="1235"/>
    <n v="47"/>
    <x v="1"/>
    <s v="Vietnam "/>
    <s v="Vietnam "/>
    <n v="16651881.449999999"/>
    <n v="16651881.449999999"/>
    <n v="16695176.917859999"/>
    <n v="1482160.2244750001"/>
    <n v="17976888.449999999"/>
    <n v="16651881.449999999"/>
    <n v="18020183.917860001"/>
    <n v="1484510.224469"/>
    <n v="901009.195893"/>
    <s v=""/>
    <n v="180202"/>
  </r>
  <r>
    <s v="CM1-MC-1290118"/>
    <x v="2"/>
    <s v="1006301000"/>
    <x v="106"/>
    <n v="20"/>
    <x v="0"/>
    <s v="Italie "/>
    <s v="France "/>
    <n v="23024.090700000001"/>
    <n v="25675.004242999999"/>
    <n v="30300.102014"/>
    <n v="2492.1633750000001"/>
    <n v="30101.396409000001"/>
    <n v="25675.004475999998"/>
    <n v="30300.102182999999"/>
    <n v="2493.1010179999998"/>
    <n v="1514.955119"/>
    <s v=""/>
    <n v="303"/>
  </r>
  <r>
    <s v="CM1-MC-1290118"/>
    <x v="2"/>
    <s v="1006301000"/>
    <x v="590"/>
    <n v="56"/>
    <x v="0"/>
    <s v="France "/>
    <s v="France "/>
    <n v="58957.415159999997"/>
    <n v="65745.566512000005"/>
    <n v="77588.979796"/>
    <n v="6381.7162509999998"/>
    <n v="77080.157766000004"/>
    <n v="65745.566495999999"/>
    <n v="77588.979676000003"/>
    <n v="6384.5901899999999"/>
    <n v="3879.5082170000001"/>
    <s v=""/>
    <n v="776"/>
  </r>
  <r>
    <s v="CM1-MC-1290118"/>
    <x v="2"/>
    <s v="1006200000"/>
    <x v="1236"/>
    <n v="35"/>
    <x v="0"/>
    <s v="Italie "/>
    <s v="France "/>
    <n v="42250.190369999997"/>
    <n v="47114.729720000003"/>
    <n v="55601.982597000002"/>
    <n v="4573.3245690000003"/>
    <n v="55237.349198000004"/>
    <n v="47114.729436000001"/>
    <n v="55601.982575000002"/>
    <n v="4575.2705569999998"/>
    <n v="2780.256163"/>
    <s v=""/>
    <n v="556"/>
  </r>
  <r>
    <s v="CM1-MC-1290118"/>
    <x v="2"/>
    <s v="1006301000"/>
    <x v="660"/>
    <n v="14"/>
    <x v="0"/>
    <s v="France "/>
    <s v="France "/>
    <n v="9432.6616599999998"/>
    <n v="10518.705376"/>
    <n v="12413.546259000001"/>
    <n v="1021.080365"/>
    <n v="12332.13919"/>
    <n v="10518.705394000001"/>
    <n v="12413.546077999999"/>
    <n v="1021.990189"/>
    <n v="620.84517400000004"/>
    <s v=""/>
    <n v="124"/>
  </r>
  <r>
    <s v="CM1-MC-1290118"/>
    <x v="2"/>
    <s v="1006301000"/>
    <x v="667"/>
    <n v="35"/>
    <x v="0"/>
    <s v="France "/>
    <s v="France "/>
    <n v="47163.308299999997"/>
    <n v="52593.526881999998"/>
    <n v="62067.730722"/>
    <n v="5105.0960340000001"/>
    <n v="61660.695295999998"/>
    <n v="52593.526972"/>
    <n v="62067.731045"/>
    <n v="5106.9276410000002"/>
    <n v="3103.4517489999998"/>
    <s v=""/>
    <n v="621"/>
  </r>
  <r>
    <s v="CM1-MC-1290118"/>
    <x v="2"/>
    <s v="1006301000"/>
    <x v="654"/>
    <n v="42"/>
    <x v="0"/>
    <s v="Italie "/>
    <s v="France "/>
    <n v="48934.392200000002"/>
    <n v="54568.527429000002"/>
    <n v="64398.507977000001"/>
    <n v="5296.7891479999998"/>
    <n v="63976.187427999997"/>
    <n v="54568.527568999998"/>
    <n v="64398.508287999997"/>
    <n v="5298.9288790000001"/>
    <n v="3219.9569849999998"/>
    <s v=""/>
    <n v="644"/>
  </r>
  <r>
    <s v="CM1-MC-1290118"/>
    <x v="2"/>
    <s v="1006301000"/>
    <x v="3"/>
    <n v="30"/>
    <x v="0"/>
    <s v="France "/>
    <s v="France "/>
    <n v="14529.447550000001"/>
    <n v="16202.31738"/>
    <n v="19121.004379999998"/>
    <n v="1572.698271"/>
    <n v="18995.610810999999"/>
    <n v="16202.317632"/>
    <n v="19121.004207000002"/>
    <n v="1574.185287"/>
    <n v="956.03963799999997"/>
    <s v=""/>
    <n v="191"/>
  </r>
  <r>
    <s v="CM1-MC-1290118"/>
    <x v="2"/>
    <s v="1006301000"/>
    <x v="661"/>
    <n v="120"/>
    <x v="0"/>
    <s v="Italie "/>
    <s v="France "/>
    <n v="91807.741720000005"/>
    <n v="102378.16450499999"/>
    <n v="120820.578634"/>
    <n v="9937.4225569999999"/>
    <n v="120028.246371"/>
    <n v="102378.164732"/>
    <n v="120820.578799"/>
    <n v="9943.2047999999995"/>
    <n v="6040.8545089999998"/>
    <s v=""/>
    <n v="1208"/>
  </r>
  <r>
    <s v="CM1-MC-1290118"/>
    <x v="2"/>
    <s v="1006301000"/>
    <x v="665"/>
    <n v="60"/>
    <x v="0"/>
    <s v="France "/>
    <s v="France "/>
    <n v="34109.764000000003"/>
    <n v="38037.043195999999"/>
    <n v="44889.040528999998"/>
    <n v="3692.167508"/>
    <n v="44594.661371000002"/>
    <n v="38037.043498999999"/>
    <n v="44889.040440999997"/>
    <n v="3695.3081769999999"/>
    <n v="2244.5643169999998"/>
    <s v=""/>
    <n v="449"/>
  </r>
  <r>
    <s v="CM1-MC-1290118"/>
    <x v="2"/>
    <s v="1006301000"/>
    <x v="1237"/>
    <n v="24"/>
    <x v="0"/>
    <s v="France "/>
    <s v="France "/>
    <n v="27458.36002"/>
    <n v="30619.819708999999"/>
    <n v="36135.677648999997"/>
    <n v="2972.1650289999998"/>
    <n v="35898.702394"/>
    <n v="30619.819561"/>
    <n v="36135.677355"/>
    <n v="2973.38355"/>
    <n v="1806.798798"/>
    <s v=""/>
    <n v="361"/>
  </r>
  <r>
    <s v="CM1-MC-1290118"/>
    <x v="2"/>
    <s v="1006301000"/>
    <x v="116"/>
    <n v="7"/>
    <x v="0"/>
    <s v="Italie "/>
    <s v="France "/>
    <n v="9432.6616599999998"/>
    <n v="10518.705376"/>
    <n v="12413.546259000001"/>
    <n v="1021.080365"/>
    <n v="12332.13919"/>
    <n v="10518.705394000001"/>
    <n v="12413.546077999999"/>
    <n v="1021.639908"/>
    <n v="620.84517400000004"/>
    <s v=""/>
    <n v="124"/>
  </r>
  <r>
    <s v="CM1-MC-1290118"/>
    <x v="2"/>
    <s v="1006301000"/>
    <x v="1238"/>
    <n v="14"/>
    <x v="0"/>
    <s v="Italie "/>
    <s v="France "/>
    <n v="26927.03485"/>
    <n v="30027.319488000001"/>
    <n v="35436.444586999998"/>
    <n v="2914.7029619999998"/>
    <n v="35204.055081999999"/>
    <n v="30027.319185"/>
    <n v="35436.444904000004"/>
    <n v="2915.579307"/>
    <n v="1771.963346"/>
    <s v=""/>
    <n v="354"/>
  </r>
  <r>
    <s v="CM1-MC-1290118"/>
    <x v="2"/>
    <s v="1006301000"/>
    <x v="657"/>
    <n v="35"/>
    <x v="0"/>
    <s v="France "/>
    <s v="France "/>
    <n v="31446.578580000001"/>
    <n v="35067.227702999997"/>
    <n v="41384.242147999998"/>
    <n v="3403.8589710000001"/>
    <n v="41112.847518000002"/>
    <n v="35067.227699000003"/>
    <n v="41384.241856000001"/>
    <n v="3405.6264150000002"/>
    <n v="2069.2258729999999"/>
    <s v=""/>
    <n v="414"/>
  </r>
  <r>
    <s v="CM1-MC-1290118"/>
    <x v="2"/>
    <s v="1006301000"/>
    <x v="666"/>
    <n v="50"/>
    <x v="0"/>
    <s v="France "/>
    <s v="France "/>
    <n v="26671.211619999998"/>
    <n v="29742.041816000001"/>
    <n v="35099.776519999999"/>
    <n v="2886.9341129999998"/>
    <n v="34869.595071000003"/>
    <n v="29742.041518000002"/>
    <n v="35099.776286"/>
    <n v="2889.363985"/>
    <n v="1754.9326799999999"/>
    <s v=""/>
    <n v="351"/>
  </r>
  <r>
    <s v="CM1-MC-1290231"/>
    <x v="2"/>
    <s v="1006301000"/>
    <x v="1239"/>
    <n v="6"/>
    <x v="0"/>
    <s v="Italie "/>
    <s v="France "/>
    <n v="12272.955470000001"/>
    <n v="12386.866488"/>
    <n v="13172.071523000001"/>
    <n v="1083.3884230000001"/>
    <n v="13088.277222999999"/>
    <n v="12386.866339"/>
    <n v="13172.071793999999"/>
    <n v="1083.492718"/>
    <n v="658.47603500000002"/>
    <s v=""/>
    <n v="132"/>
  </r>
  <r>
    <s v="CM1-MC-1290231"/>
    <x v="2"/>
    <s v="1006301000"/>
    <x v="1240"/>
    <n v="10"/>
    <x v="0"/>
    <s v="Italie "/>
    <s v="France "/>
    <n v="10823.290499999999"/>
    <n v="10923.746877"/>
    <n v="11616.204261000001"/>
    <n v="955.42035799999996"/>
    <n v="11542.307925999999"/>
    <n v="10923.747035"/>
    <n v="11616.204105999999"/>
    <n v="955.75230699999997"/>
    <n v="580.70052799999996"/>
    <s v=""/>
    <n v="116"/>
  </r>
  <r>
    <s v="CM1-MC-1290231"/>
    <x v="2"/>
    <s v="1006301000"/>
    <x v="1241"/>
    <n v="20"/>
    <x v="0"/>
    <s v="Thaïlande "/>
    <s v="France "/>
    <n v="24014.585770000002"/>
    <n v="24237.476674000001"/>
    <n v="25773.892586000002"/>
    <n v="2119.9032309999998"/>
    <n v="25609.932229999999"/>
    <n v="24237.476678999999"/>
    <n v="25773.892618000002"/>
    <n v="2120.9142959999999"/>
    <n v="1288.701773"/>
    <s v=""/>
    <n v="258"/>
  </r>
  <r>
    <s v="CM1-MC-1290231"/>
    <x v="2"/>
    <s v="1006301000"/>
    <x v="1242"/>
    <n v="36"/>
    <x v="0"/>
    <s v="France "/>
    <s v="France "/>
    <n v="32286.203539999999"/>
    <n v="32585.867397000002"/>
    <n v="34651.488275000003"/>
    <n v="2850.0970040000002"/>
    <n v="34431.053705999999"/>
    <n v="32585.867655999999"/>
    <n v="34651.488056000002"/>
    <n v="2852.0662699999998"/>
    <n v="1732.6848199999999"/>
    <s v=""/>
    <n v="347"/>
  </r>
  <r>
    <s v="CM1-MC-1290231"/>
    <x v="2"/>
    <s v="1006301000"/>
    <x v="1243"/>
    <n v="12"/>
    <x v="0"/>
    <s v="France "/>
    <s v="France "/>
    <n v="9872.1528500000004"/>
    <n v="9963.7811440000005"/>
    <n v="10595.385792999999"/>
    <n v="871.47163399999999"/>
    <n v="10527.983905999999"/>
    <n v="9963.7808600000008"/>
    <n v="10595.386112"/>
    <n v="872.08827199999996"/>
    <n v="529.78024200000004"/>
    <s v=""/>
    <n v="106"/>
  </r>
  <r>
    <s v="CM1-MC-1290231"/>
    <x v="2"/>
    <s v="1006301000"/>
    <x v="1244"/>
    <n v="24"/>
    <x v="0"/>
    <s v="France "/>
    <s v="France "/>
    <n v="11210.305130000001"/>
    <n v="11314.353311999999"/>
    <n v="12031.571178"/>
    <n v="989.60202900000002"/>
    <n v="11955.032791"/>
    <n v="11314.353029"/>
    <n v="12031.571164999999"/>
    <n v="990.87552500000004"/>
    <n v="601.62667299999998"/>
    <s v=""/>
    <n v="120"/>
  </r>
  <r>
    <s v="CM1-MC-1290231"/>
    <x v="2"/>
    <s v="1006301000"/>
    <x v="1245"/>
    <n v="24"/>
    <x v="0"/>
    <s v="France "/>
    <s v="France "/>
    <n v="11564.521909999999"/>
    <n v="11671.857894999999"/>
    <n v="12411.738151"/>
    <n v="1020.851107"/>
    <n v="12332.780715999999"/>
    <n v="11671.858122"/>
    <n v="12411.73826"/>
    <n v="1021.85703"/>
    <n v="620.46020399999998"/>
    <s v=""/>
    <n v="124"/>
  </r>
  <r>
    <s v="CM1-MC-1290231"/>
    <x v="2"/>
    <s v="1006301000"/>
    <x v="1246"/>
    <n v="12"/>
    <x v="0"/>
    <s v="Belgique "/>
    <s v="France "/>
    <n v="18681.655360000001"/>
    <n v="18855.049112000001"/>
    <n v="20050.272388000001"/>
    <n v="1649.117712"/>
    <n v="19922.722723999999"/>
    <n v="18855.049066"/>
    <n v="20050.272250999999"/>
    <n v="1649.4858710000001"/>
    <n v="1002.362353"/>
    <s v=""/>
    <n v="200"/>
  </r>
  <r>
    <s v="CM1-MC-1290251"/>
    <x v="2"/>
    <s v="1006301000"/>
    <x v="323"/>
    <n v="12"/>
    <x v="0"/>
    <s v="France "/>
    <s v="France "/>
    <n v="24257.289860000001"/>
    <n v="26427.853019999999"/>
    <n v="29234.788032"/>
    <n v="2404.5711630000001"/>
    <n v="29039.628987"/>
    <n v="26427.852885"/>
    <n v="29234.788002000001"/>
    <n v="2405.2204900000002"/>
    <n v="1461.77559"/>
    <s v=""/>
    <n v="292"/>
  </r>
  <r>
    <s v="CM1-MC-1290251"/>
    <x v="2"/>
    <s v="1006301000"/>
    <x v="739"/>
    <n v="28"/>
    <x v="0"/>
    <s v="France "/>
    <s v="France "/>
    <n v="23188.079949999999"/>
    <n v="25262.969288"/>
    <n v="27946.180398"/>
    <n v="2298.54108"/>
    <n v="27759.623359000001"/>
    <n v="25262.969023000001"/>
    <n v="27946.180154000001"/>
    <n v="2299.7852419999999"/>
    <n v="1397.1947869999999"/>
    <s v=""/>
    <n v="279"/>
  </r>
  <r>
    <s v="CM1-MC-1290251"/>
    <x v="2"/>
    <s v="1006301000"/>
    <x v="4"/>
    <n v="50"/>
    <x v="0"/>
    <s v="France "/>
    <s v="France "/>
    <n v="23161.841670000002"/>
    <n v="25234.383408999998"/>
    <n v="27914.558272999999"/>
    <n v="2295.9765189999998"/>
    <n v="27728.212201999999"/>
    <n v="25234.383728000001"/>
    <n v="27914.558434999999"/>
    <n v="2298.4975979999999"/>
    <n v="1395.7435330000001"/>
    <s v=""/>
    <n v="279"/>
  </r>
  <r>
    <s v="CM1-MC-1290251"/>
    <x v="2"/>
    <s v="1006301000"/>
    <x v="480"/>
    <n v="126"/>
    <x v="0"/>
    <s v="France "/>
    <s v="France "/>
    <n v="76058.21415"/>
    <n v="82863.968466999999"/>
    <n v="91665.052802000006"/>
    <n v="7539.4974220000004"/>
    <n v="91053.135347000003"/>
    <n v="82863.968747999999"/>
    <n v="91665.052706000002"/>
    <n v="7546.0296230000004"/>
    <n v="4583.4229409999998"/>
    <s v=""/>
    <n v="917"/>
  </r>
  <r>
    <s v="CM1-MC-1290251"/>
    <x v="2"/>
    <s v="1006301000"/>
    <x v="127"/>
    <n v="28"/>
    <x v="0"/>
    <s v="Italie "/>
    <s v="France "/>
    <n v="21226.768520000001"/>
    <n v="23126.158224999999"/>
    <n v="25582.415911"/>
    <n v="2104.1981569999998"/>
    <n v="25411.638396999999"/>
    <n v="23126.158264999998"/>
    <n v="25582.416146"/>
    <n v="2105.8161329999998"/>
    <n v="1279.2804000000001"/>
    <s v=""/>
    <n v="256"/>
  </r>
  <r>
    <s v="CM1-MC-1290251"/>
    <x v="2"/>
    <s v="1006301000"/>
    <x v="1066"/>
    <n v="6"/>
    <x v="0"/>
    <s v="France "/>
    <s v="France "/>
    <n v="10442.835440000001"/>
    <n v="11377.269181"/>
    <n v="12585.663280000001"/>
    <n v="1035.124589"/>
    <n v="12501.647007"/>
    <n v="11377.269145"/>
    <n v="12585.663291000001"/>
    <n v="1035.1998510000001"/>
    <n v="629.11860799999999"/>
    <s v=""/>
    <n v="126"/>
  </r>
  <r>
    <s v="CM1-MC-1290259"/>
    <x v="2"/>
    <s v="1006301000"/>
    <x v="719"/>
    <n v="36"/>
    <x v="0"/>
    <s v="Belgique "/>
    <s v="France "/>
    <n v="52568.393980000001"/>
    <n v="52879.938132000003"/>
    <n v="60529.398387000001"/>
    <n v="4978.5022740000004"/>
    <n v="60129.159677000003"/>
    <n v="52879.938133000003"/>
    <n v="60529.398399999998"/>
    <n v="4980.0366949999998"/>
    <n v="3026.28422"/>
    <s v=""/>
    <n v="605"/>
  </r>
  <r>
    <s v="CM1-MC-1290259"/>
    <x v="2"/>
    <s v="1006301000"/>
    <x v="385"/>
    <n v="24"/>
    <x v="0"/>
    <s v="Belgique "/>
    <s v="France "/>
    <n v="39672.27936"/>
    <n v="39907.395240999998"/>
    <n v="45680.284819"/>
    <n v="3757.2157219999999"/>
    <n v="45378.232837000003"/>
    <n v="39907.395339000002"/>
    <n v="45680.284636999997"/>
    <n v="3758.4997950000002"/>
    <n v="2284.0730920000001"/>
    <s v=""/>
    <n v="457"/>
  </r>
  <r>
    <s v="CM1-MC-1290259"/>
    <x v="2"/>
    <s v="1006301000"/>
    <x v="1247"/>
    <n v="12"/>
    <x v="0"/>
    <s v="Belgique "/>
    <s v="France "/>
    <n v="17081.120279999999"/>
    <n v="17182.350537999999"/>
    <n v="19667.900152999999"/>
    <n v="2217.6494200000002"/>
    <n v="19537.850450000002"/>
    <n v="17182.350844000001"/>
    <n v="19667.899829000002"/>
    <n v="1618.017646"/>
    <n v="983.23264800000004"/>
    <s v=""/>
    <n v="197"/>
  </r>
  <r>
    <s v="CM1-MC-1290259"/>
    <x v="2"/>
    <s v="1006301000"/>
    <x v="1248"/>
    <n v="24"/>
    <x v="0"/>
    <s v="France "/>
    <s v="France "/>
    <n v="37356.751149999996"/>
    <n v="37578.144134000002"/>
    <n v="43014.090558999997"/>
    <n v="3537.9287770000001"/>
    <n v="42729.668699000002"/>
    <n v="37578.143853000001"/>
    <n v="43014.090342000003"/>
    <n v="3539.2619100000002"/>
    <n v="2150.7979529999998"/>
    <s v=""/>
    <n v="430"/>
  </r>
  <r>
    <s v="CM1-SG-1290289"/>
    <x v="1"/>
    <s v="1006309010"/>
    <x v="1249"/>
    <n v="94.08"/>
    <x v="1"/>
    <s v="Thaïlande "/>
    <s v="Thaïlande "/>
    <n v="68845776.70747"/>
    <n v="65307466.008752003"/>
    <n v="69012420.328786001"/>
    <n v="5676269.9896189999"/>
    <n v="68845533.812497005"/>
    <n v="65307465.934629999"/>
    <n v="69012165.998523995"/>
    <n v="5676250.0118479999"/>
    <n v="3450608.2999120001"/>
    <s v=""/>
    <n v="690122"/>
  </r>
  <r>
    <s v="CM1-SG-1290289"/>
    <x v="1"/>
    <s v="1006301000"/>
    <x v="1250"/>
    <n v="43"/>
    <x v="1"/>
    <s v="Thaïlande "/>
    <s v="Thaïlande "/>
    <n v="31911875.118379999"/>
    <n v="30271772.638076998"/>
    <n v="31989118.933563001"/>
    <n v="2633254.2985459999"/>
    <n v="31911762.644712999"/>
    <n v="30271772.712140001"/>
    <n v="31989001.159026999"/>
    <n v="2633245.0472599999"/>
    <n v="1599450.057948"/>
    <s v=""/>
    <n v="319890"/>
  </r>
  <r>
    <s v="CM1-MC-1290248"/>
    <x v="2"/>
    <s v="1006301000"/>
    <x v="1066"/>
    <n v="1.5"/>
    <x v="0"/>
    <s v="France "/>
    <s v="France "/>
    <n v="2873.09166"/>
    <n v="2898.3485030000002"/>
    <n v="3224.0309510000002"/>
    <n v="265.18630000000002"/>
    <n v="3202.486371"/>
    <n v="2898.3486280000002"/>
    <n v="3224.0312789999998"/>
    <n v="265.34116599999999"/>
    <n v="161.25614400000001"/>
    <s v=""/>
    <n v="32"/>
  </r>
  <r>
    <s v="CM1-MC-1290248"/>
    <x v="2"/>
    <s v="1006301000"/>
    <x v="3"/>
    <n v="90"/>
    <x v="0"/>
    <s v="France "/>
    <s v="France "/>
    <n v="47970.135410000003"/>
    <n v="48391.830793000001"/>
    <n v="53829.541197999999"/>
    <n v="4427.460521"/>
    <n v="53469.826487999999"/>
    <n v="48391.830486999999"/>
    <n v="53829.541499999999"/>
    <n v="4431.8068569999996"/>
    <n v="2691.3723319999999"/>
    <s v=""/>
    <n v="538"/>
  </r>
  <r>
    <s v="CM1-MC-1290254"/>
    <x v="7"/>
    <s v="1006309010"/>
    <x v="1251"/>
    <n v="12"/>
    <x v="0"/>
    <s v="Italie "/>
    <s v="France "/>
    <n v="24552.470509999999"/>
    <n v="24815.628938999998"/>
    <n v="26991.264759999998"/>
    <n v="2220.0250179999998"/>
    <n v="26818.426737999998"/>
    <n v="24815.628650999999"/>
    <n v="26991.264847999999"/>
    <n v="2219.9618350000001"/>
    <n v="1349.521068"/>
    <s v=""/>
    <n v="270"/>
  </r>
  <r>
    <s v="CM1-MC-1290254"/>
    <x v="7"/>
    <s v="1006309010"/>
    <x v="1252"/>
    <n v="10"/>
    <x v="0"/>
    <s v="Thaïlande "/>
    <s v="France "/>
    <n v="12010.57267"/>
    <n v="12139.304639"/>
    <n v="13203.581894999999"/>
    <n v="1086.014349"/>
    <n v="13119.033079000001"/>
    <n v="12139.304887"/>
    <n v="13203.582001000001"/>
    <n v="1086.214283"/>
    <n v="660.31284600000004"/>
    <s v=""/>
    <n v="132"/>
  </r>
  <r>
    <s v="CM1-MC-1290254"/>
    <x v="7"/>
    <s v="1006309010"/>
    <x v="1253"/>
    <n v="10"/>
    <x v="0"/>
    <s v="Italie "/>
    <s v="France "/>
    <n v="10823.290499999999"/>
    <n v="10939.296609999999"/>
    <n v="11898.366599000001"/>
    <n v="978.65726299999994"/>
    <n v="11822.175916"/>
    <n v="10939.296495000001"/>
    <n v="11898.366633"/>
    <n v="978.82559500000002"/>
    <n v="595.03070100000002"/>
    <s v=""/>
    <n v="119"/>
  </r>
  <r>
    <s v="CM1-MC-1290254"/>
    <x v="7"/>
    <s v="1006309010"/>
    <x v="494"/>
    <n v="12"/>
    <x v="0"/>
    <s v="Belgique "/>
    <s v="France "/>
    <n v="24906.687290000002"/>
    <n v="25173.642427999999"/>
    <n v="27380.665980000002"/>
    <n v="2252.075589"/>
    <n v="27205.334447000001"/>
    <n v="25173.642110000001"/>
    <n v="27380.665849000001"/>
    <n v="2252.2375430000002"/>
    <n v="1369.1413849999999"/>
    <s v=""/>
    <n v="274"/>
  </r>
  <r>
    <s v="CM1-MC-1290254"/>
    <x v="7"/>
    <s v="1006309010"/>
    <x v="1111"/>
    <n v="24"/>
    <x v="0"/>
    <s v="France "/>
    <s v="France "/>
    <n v="37356.751149999996"/>
    <n v="37757.148586000003"/>
    <n v="41067.393356"/>
    <n v="3377.790598"/>
    <n v="40804.419160999998"/>
    <n v="37757.148614999998"/>
    <n v="41067.393634"/>
    <n v="3377.769233"/>
    <n v="2053.3553440000001"/>
    <s v=""/>
    <n v="411"/>
  </r>
  <r>
    <s v="CM1-MC-1290254"/>
    <x v="7"/>
    <s v="1006309010"/>
    <x v="496"/>
    <n v="24"/>
    <x v="0"/>
    <s v="Belgique "/>
    <s v="France "/>
    <n v="35047.782509999997"/>
    <n v="35423.431938000002"/>
    <n v="38529.075056000001"/>
    <n v="3169.0018989999999"/>
    <n v="38282.355018000002"/>
    <n v="35423.432029000003"/>
    <n v="38529.074876999999"/>
    <n v="3168.8593919999998"/>
    <n v="1926.3583839999999"/>
    <s v=""/>
    <n v="385"/>
  </r>
  <r>
    <s v="CM1-MC-1290254"/>
    <x v="7"/>
    <s v="1006309010"/>
    <x v="498"/>
    <n v="24"/>
    <x v="0"/>
    <s v="Belgique "/>
    <s v="France "/>
    <n v="39672.27936"/>
    <n v="40097.494773999999"/>
    <n v="43612.922885"/>
    <n v="3587.171844"/>
    <n v="43333.648322000001"/>
    <n v="40097.494958000003"/>
    <n v="43612.922671"/>
    <n v="3587.2661560000001"/>
    <n v="2180.7090370000001"/>
    <s v=""/>
    <n v="436"/>
  </r>
  <r>
    <s v="CM1-MC-1290254"/>
    <x v="7"/>
    <s v="1006309010"/>
    <x v="1254"/>
    <n v="24"/>
    <x v="0"/>
    <s v="Belgique "/>
    <s v="France "/>
    <n v="45005.209770000001"/>
    <n v="45487.584589999999"/>
    <n v="49475.57258"/>
    <n v="4069.3899110000002"/>
    <n v="49158.757043999998"/>
    <n v="45487.584804999999"/>
    <n v="49475.572467999998"/>
    <n v="4069.6365989999999"/>
    <n v="2473.9435910000002"/>
    <s v=""/>
    <n v="495"/>
  </r>
  <r>
    <s v="CM1-MC-1290254"/>
    <x v="7"/>
    <s v="1006309010"/>
    <x v="499"/>
    <n v="24"/>
    <x v="0"/>
    <s v="Belgique "/>
    <s v="France "/>
    <n v="32824.088280000004"/>
    <n v="33175.903318999997"/>
    <n v="36084.50159"/>
    <n v="2967.9693349999998"/>
    <n v="35853.434801000003"/>
    <n v="33175.903600999998"/>
    <n v="36084.501558000004"/>
    <n v="2968.1647560000001"/>
    <n v="1804.3556860000001"/>
    <s v=""/>
    <n v="361"/>
  </r>
  <r>
    <s v="CM1-MC-1290254"/>
    <x v="7"/>
    <s v="1006309010"/>
    <x v="319"/>
    <n v="12"/>
    <x v="0"/>
    <s v="France "/>
    <s v="France "/>
    <n v="18681.655360000001"/>
    <n v="18881.889350000001"/>
    <n v="20537.302293000001"/>
    <n v="1689.218083"/>
    <n v="20405.792418000001"/>
    <n v="18881.889513999999"/>
    <n v="20537.302613"/>
    <n v="1689.4716980000001"/>
    <n v="1027.0344050000001"/>
    <s v=""/>
    <n v="205"/>
  </r>
  <r>
    <s v="CM1-CH-1290396"/>
    <x v="34"/>
    <s v="1006309090"/>
    <x v="976"/>
    <n v="1000"/>
    <x v="1"/>
    <s v="Thaïlande "/>
    <s v="Thaïlande "/>
    <n v="258447058"/>
    <n v="225649208.000117"/>
    <n v="259067035.75862199"/>
    <n v="21308261.281815"/>
    <n v="251886847.31367901"/>
    <n v="225649208"/>
    <n v="259066219.76181701"/>
    <n v="21308194.165929999"/>
    <n v="12953310.988088001"/>
    <s v=""/>
    <n v="2590662"/>
  </r>
  <r>
    <s v="CM1-SG-1290462"/>
    <x v="49"/>
    <s v="1006309090"/>
    <x v="1255"/>
    <n v="260"/>
    <x v="1"/>
    <s v="Thaïlande "/>
    <s v="Thaïlande "/>
    <n v="71147115"/>
    <n v="61118799.520499997"/>
    <n v="71320379.828400001"/>
    <n v="5896779.8394539999"/>
    <n v="70912329.520500004"/>
    <n v="61118799.520499997"/>
    <n v="71320379.828400001"/>
    <n v="5866101.6257140003"/>
    <n v="3566018.9914199999"/>
    <s v=""/>
    <n v="713204"/>
  </r>
  <r>
    <s v="CM1-CH-1290546"/>
    <x v="29"/>
    <s v="1006309090"/>
    <x v="976"/>
    <n v="995.4"/>
    <x v="1"/>
    <s v="Thaïlande "/>
    <s v="Thaïlande "/>
    <n v="259543490.12549999"/>
    <n v="226896510.23536399"/>
    <n v="260166078.59272501"/>
    <n v="21398657.544721"/>
    <n v="253013462.93385401"/>
    <n v="226896510.23550001"/>
    <n v="260165274.52869099"/>
    <n v="21398591.410528999"/>
    <n v="13008263.726456"/>
    <s v=""/>
    <n v="2601653"/>
  </r>
  <r>
    <s v="CM1-SG-1290783"/>
    <x v="1"/>
    <s v="1006400000"/>
    <x v="724"/>
    <n v="86"/>
    <x v="1"/>
    <s v="Thaïlande "/>
    <s v="Thaïlande "/>
    <n v="34627563.336659998"/>
    <n v="31175130.454388998"/>
    <n v="34713731.160066999"/>
    <n v="2859504.0645929999"/>
    <n v="34627563.336659998"/>
    <n v="31175130.454259999"/>
    <n v="34713731.160094"/>
    <n v="2859504.0643730001"/>
    <n v="1735686.558005"/>
    <s v=""/>
    <n v="347137"/>
  </r>
  <r>
    <s v="CM1-AE-1290959"/>
    <x v="32"/>
    <s v="1006309090"/>
    <x v="1256"/>
    <n v="1500"/>
    <x v="1"/>
    <s v="Thaïlande "/>
    <s v="Thaïlande "/>
    <n v="362649107.23500001"/>
    <n v="362649107.23504502"/>
    <n v="415328825.49321598"/>
    <n v="34160792.034252003"/>
    <n v="414498048.92211199"/>
    <n v="362649107.23500001"/>
    <n v="415328825.493159"/>
    <n v="34160792.034427002"/>
    <n v="20766441.274657998"/>
    <s v=""/>
    <n v="4153288"/>
  </r>
  <r>
    <s v="CM1-AE-1290959"/>
    <x v="32"/>
    <s v="1006309090"/>
    <x v="1257"/>
    <n v="1500"/>
    <x v="1"/>
    <s v="Thaïlande "/>
    <s v="Thaïlande "/>
    <n v="366840672.46499997"/>
    <n v="366840672.465096"/>
    <n v="420129272.617185"/>
    <n v="34555628.765583001"/>
    <n v="419288893.777888"/>
    <n v="366840672.46499997"/>
    <n v="420129272.61746103"/>
    <n v="34555628.765361004"/>
    <n v="21006463.630872998"/>
    <s v=""/>
    <n v="4201293"/>
  </r>
  <r>
    <s v="CM1-TH-1291076"/>
    <x v="15"/>
    <s v="1006309090"/>
    <x v="1258"/>
    <n v="500"/>
    <x v="1"/>
    <s v="Myanmar "/>
    <s v="Myanmar "/>
    <n v="83143985"/>
    <n v="83143985"/>
    <n v="83345935.569869995"/>
    <n v="8892766.1233879998"/>
    <n v="107916779.40000001"/>
    <n v="83143985"/>
    <n v="108118729.96987"/>
    <n v="8892766.1233520005"/>
    <n v="5300134.3750189999"/>
    <s v=""/>
    <n v="1060027"/>
  </r>
  <r>
    <s v="CM1-CH-1291101"/>
    <x v="29"/>
    <s v="1006309090"/>
    <x v="1259"/>
    <n v="1994.1"/>
    <x v="1"/>
    <s v="Thaïlande "/>
    <s v="Thaïlande "/>
    <n v="519947431.84574997"/>
    <n v="454545239.16061598"/>
    <n v="521038083.678321"/>
    <n v="42855377.536870003"/>
    <n v="506865728.61643797"/>
    <n v="454545239.16074997"/>
    <n v="521036476.44970101"/>
    <n v="42855245.342289001"/>
    <n v="26051823.822508998"/>
    <s v=""/>
    <n v="5210365"/>
  </r>
  <r>
    <s v="CM1-CH-1291116"/>
    <x v="34"/>
    <s v="1006309090"/>
    <x v="1260"/>
    <n v="1000"/>
    <x v="1"/>
    <s v="Thaïlande "/>
    <s v="Thaïlande "/>
    <n v="258447058"/>
    <n v="225649208.000117"/>
    <n v="259067035.75862199"/>
    <n v="21308261.281815"/>
    <n v="251886847.31367901"/>
    <n v="225649208"/>
    <n v="259066219.76181701"/>
    <n v="21308194.165929999"/>
    <n v="12953310.988088001"/>
    <s v=""/>
    <n v="2590662"/>
  </r>
  <r>
    <s v="CM1-CH-1291119"/>
    <x v="34"/>
    <s v="1006309090"/>
    <x v="1260"/>
    <n v="3000"/>
    <x v="1"/>
    <s v="Thaïlande "/>
    <s v="Thaïlande "/>
    <n v="775341174"/>
    <n v="676947623.99977398"/>
    <n v="777193944.22523201"/>
    <n v="63924194.684612997"/>
    <n v="755660541.94038105"/>
    <n v="676947624"/>
    <n v="777191496.40949595"/>
    <n v="63923993.351979002"/>
    <n v="38859574.820486002"/>
    <s v=""/>
    <n v="7771915"/>
  </r>
  <r>
    <s v="CM1-SG-1291256"/>
    <x v="40"/>
    <s v="1006309090"/>
    <x v="1261"/>
    <n v="1000"/>
    <x v="1"/>
    <s v="Thaïlande "/>
    <s v="Thaïlande "/>
    <n v="241759393.84773999"/>
    <n v="241759393.84759399"/>
    <n v="278004997.67359501"/>
    <n v="22865857.918111"/>
    <n v="271240324.37417901"/>
    <n v="241759393.84773999"/>
    <n v="278004383.02202302"/>
    <n v="22865857.91807"/>
    <n v="13900219.151095999"/>
    <s v=""/>
    <n v="2780044"/>
  </r>
  <r>
    <s v="CM1-SG-1291256"/>
    <x v="40"/>
    <s v="1006309090"/>
    <x v="1262"/>
    <n v="500"/>
    <x v="1"/>
    <s v="Thaïlande "/>
    <s v="Thaïlande "/>
    <n v="120316866.13916001"/>
    <n v="120316866.13893799"/>
    <n v="138355286.05036601"/>
    <n v="11379695.83107"/>
    <n v="134988697.97666401"/>
    <n v="120316866.13916001"/>
    <n v="138354980.15545201"/>
    <n v="11379695.831022"/>
    <n v="6917749.0077630002"/>
    <s v=""/>
    <n v="1383550"/>
  </r>
  <r>
    <s v="CM1-SG-1291256"/>
    <x v="40"/>
    <s v="1006309090"/>
    <x v="1263"/>
    <n v="500"/>
    <x v="1"/>
    <s v="Thaïlande "/>
    <s v="Thaïlande "/>
    <n v="148508730.39570001"/>
    <n v="148508730.39557299"/>
    <n v="170773795.347036"/>
    <n v="14046112.023948001"/>
    <n v="166618370.28862599"/>
    <n v="148508730.39570001"/>
    <n v="170773417.77714899"/>
    <n v="14046112.024227001"/>
    <n v="8538670.8888399992"/>
    <s v=""/>
    <n v="1707734"/>
  </r>
  <r>
    <s v="CM1-CH-1291159"/>
    <x v="34"/>
    <s v="1006309090"/>
    <x v="1260"/>
    <n v="2000"/>
    <x v="1"/>
    <s v="Thaïlande "/>
    <s v="Thaïlande "/>
    <n v="516894116"/>
    <n v="451298416.00023299"/>
    <n v="518130489.716268"/>
    <n v="42616225.477444999"/>
    <n v="503773694.62670201"/>
    <n v="451298416"/>
    <n v="518128857.81015497"/>
    <n v="42616093.736323997"/>
    <n v="25906442.890512001"/>
    <s v=""/>
    <n v="5181289"/>
  </r>
  <r>
    <s v="CM1-SG-1291340"/>
    <x v="15"/>
    <s v="1006309090"/>
    <x v="1264"/>
    <n v="2000"/>
    <x v="1"/>
    <s v="Thaïlande "/>
    <s v="Thaïlande "/>
    <n v="501198300"/>
    <n v="501198300"/>
    <n v="565918276.40723503"/>
    <n v="46544674.189047001"/>
    <n v="558784496.52813804"/>
    <n v="501198300"/>
    <n v="565892658.18498099"/>
    <n v="46544674.188919"/>
    <n v="28294632.909249999"/>
    <s v=""/>
    <n v="5658927"/>
  </r>
  <r>
    <s v="CM1-TH-1291263"/>
    <x v="15"/>
    <s v="1006302000"/>
    <x v="1265"/>
    <n v="96"/>
    <x v="1"/>
    <s v="Thaïlande "/>
    <s v="Thaïlande "/>
    <n v="65259475.200000003"/>
    <n v="65259475.200000003"/>
    <n v="65418700.139009997"/>
    <n v="5598652.1052069999"/>
    <n v="67909489.200000003"/>
    <n v="65259475.200000003"/>
    <n v="68068714.139009997"/>
    <n v="5603452.1056500003"/>
    <n v="3403435.7069509998"/>
    <s v=""/>
    <n v="680687"/>
  </r>
  <r>
    <s v="CM1-TH-1291277"/>
    <x v="15"/>
    <s v="1006302000"/>
    <x v="1265"/>
    <n v="96"/>
    <x v="1"/>
    <s v="Thaïlande "/>
    <s v="Thaïlande "/>
    <n v="65259475.200000003"/>
    <n v="65259475.200000003"/>
    <n v="65418700.139009997"/>
    <n v="5598652.1052069999"/>
    <n v="67909489.200000003"/>
    <n v="65259475.200000003"/>
    <n v="68068714.139009997"/>
    <n v="5603452.1056500003"/>
    <n v="3403435.7069509998"/>
    <s v=""/>
    <n v="680687"/>
  </r>
  <r>
    <s v="CM1-SG-1291414"/>
    <x v="22"/>
    <s v="1006309090"/>
    <x v="1266"/>
    <n v="5000"/>
    <x v="1"/>
    <s v="Myanmar "/>
    <s v="Myanmar "/>
    <n v="937198563.75"/>
    <n v="771569421.24991703"/>
    <n v="939437363.35766101"/>
    <n v="77268714.399404004"/>
    <n v="920795579.03737497"/>
    <n v="771569421.25"/>
    <n v="939432796.61795998"/>
    <n v="77268338.785390005"/>
    <n v="46971639.830885999"/>
    <s v=""/>
    <n v="9394328"/>
  </r>
  <r>
    <s v="CM1-SG-1291411"/>
    <x v="22"/>
    <s v="1006309090"/>
    <x v="1267"/>
    <n v="5000"/>
    <x v="1"/>
    <s v="Myanmar "/>
    <s v="Myanmar "/>
    <n v="937198563.75"/>
    <n v="771569421.24991703"/>
    <n v="939437358.110057"/>
    <n v="77268713.967784002"/>
    <n v="920795579.03737497"/>
    <n v="771569421.25"/>
    <n v="939432791.37030399"/>
    <n v="77268338.353770003"/>
    <n v="46971639.568510003"/>
    <s v=""/>
    <n v="9394328"/>
  </r>
  <r>
    <s v="CM1-SG-1291605"/>
    <x v="15"/>
    <s v="1006309090"/>
    <x v="1268"/>
    <n v="1000"/>
    <x v="1"/>
    <s v="Thaïlande "/>
    <s v="Thaïlande "/>
    <n v="253479600"/>
    <n v="253479600"/>
    <n v="285848253.61199999"/>
    <n v="23509679.267586"/>
    <n v="282269589.844886"/>
    <n v="253479600"/>
    <n v="285831948.02861899"/>
    <n v="23509679.267716002"/>
    <n v="14291597.40143"/>
    <s v=""/>
    <n v="2858319"/>
  </r>
  <r>
    <s v="CM1-SG-1291611"/>
    <x v="15"/>
    <s v="1006309090"/>
    <x v="1269"/>
    <n v="2000"/>
    <x v="1"/>
    <s v="Thaïlande "/>
    <s v="Thaïlande "/>
    <n v="501198300"/>
    <n v="501198300"/>
    <n v="565918272.67589998"/>
    <n v="46544673.882266"/>
    <n v="558784496.52813804"/>
    <n v="501198300"/>
    <n v="565892654.455374"/>
    <n v="46544673.882439002"/>
    <n v="28294632.722757"/>
    <s v=""/>
    <n v="5658927"/>
  </r>
  <r>
    <s v="CM1-SG-1291864"/>
    <x v="15"/>
    <s v="1006309090"/>
    <x v="1270"/>
    <n v="1000"/>
    <x v="1"/>
    <s v="Thaïlande "/>
    <s v="Thaïlande "/>
    <n v="268942370"/>
    <n v="236144520.00013599"/>
    <n v="269507490.07461101"/>
    <n v="22166988.552216999"/>
    <n v="265662125.83731601"/>
    <n v="236144520"/>
    <n v="269506971.10310799"/>
    <n v="22166945.867137998"/>
    <n v="13475348.555159001"/>
    <s v=""/>
    <n v="2695070"/>
  </r>
  <r>
    <s v="CM1-SG-1291844"/>
    <x v="1"/>
    <s v="1006309090"/>
    <x v="1271"/>
    <n v="150"/>
    <x v="1"/>
    <s v="Vietnam "/>
    <s v="Vietnam "/>
    <n v="47629365.748499997"/>
    <n v="42290927.905633003"/>
    <n v="47744425.305160999"/>
    <n v="3927003.6581000001"/>
    <n v="47757276.708855003"/>
    <n v="42404668.243500002"/>
    <n v="47872641.685414001"/>
    <n v="3937524.333563"/>
    <n v="2393632.0842639999"/>
    <s v=""/>
    <n v="478726"/>
  </r>
  <r>
    <s v="CM1-SG-1291844"/>
    <x v="1"/>
    <s v="1006302000"/>
    <x v="1272"/>
    <n v="162"/>
    <x v="1"/>
    <s v="Vietnam "/>
    <s v="Vietnam "/>
    <n v="54826381.641960002"/>
    <n v="48681281.325116999"/>
    <n v="54958827.225562997"/>
    <n v="4528473.7765079997"/>
    <n v="54882183.236841999"/>
    <n v="48731019.291720003"/>
    <n v="55014759.509659"/>
    <n v="4533063.4570359997"/>
    <n v="2750737.9754920001"/>
    <s v=""/>
    <n v="550148"/>
  </r>
  <r>
    <s v="CM1-SG-1291844"/>
    <x v="1"/>
    <s v="1006301000"/>
    <x v="1273"/>
    <n v="36"/>
    <x v="1"/>
    <s v="Vietnam "/>
    <s v="Vietnam "/>
    <n v="14079644.71596"/>
    <n v="12501557.185319999"/>
    <n v="14113657.297411"/>
    <n v="1162611.5024669999"/>
    <n v="13895475.936070001"/>
    <n v="12338078.880960001"/>
    <n v="13929042.575546"/>
    <n v="1147463.622068"/>
    <n v="696452.12876200001"/>
    <s v=""/>
    <n v="139290"/>
  </r>
  <r>
    <s v="CM1-CH-1292017"/>
    <x v="44"/>
    <s v="1006309090"/>
    <x v="1274"/>
    <n v="250"/>
    <x v="1"/>
    <s v="Myanmar "/>
    <s v="Myanmar "/>
    <n v="42581448.655000001"/>
    <n v="42581448.655129999"/>
    <n v="55071001.126354001"/>
    <n v="4542089.3290729998"/>
    <n v="54347677.342500001"/>
    <n v="42581448.655000001"/>
    <n v="55071001.126400001"/>
    <n v="4529589.3303439999"/>
    <n v="2753550.05632"/>
    <s v=""/>
    <n v="550710"/>
  </r>
  <r>
    <s v="CM1-SG-1292207"/>
    <x v="1"/>
    <s v="1006400000"/>
    <x v="1275"/>
    <n v="122.4"/>
    <x v="1"/>
    <s v="Thaïlande "/>
    <s v="Thaïlande "/>
    <n v="48844696.639820002"/>
    <n v="43666047.31617"/>
    <n v="48964772.192524999"/>
    <n v="4033472.0567680001"/>
    <n v="48844696.639820002"/>
    <n v="43666047.31622"/>
    <n v="48964772.192497998"/>
    <n v="4033472.0567100001"/>
    <n v="2448238.609625"/>
    <s v=""/>
    <n v="489648"/>
  </r>
  <r>
    <s v="CM1-SG-1292553"/>
    <x v="40"/>
    <s v="1006309090"/>
    <x v="1276"/>
    <n v="520"/>
    <x v="1"/>
    <s v="Myanmar "/>
    <s v="Singapour "/>
    <n v="112118794.26800001"/>
    <n v="87692142.870079994"/>
    <n v="112331521.12309501"/>
    <n v="9239266.5676910002"/>
    <n v="111674376.619872"/>
    <n v="87692142.870169997"/>
    <n v="112330772.854583"/>
    <n v="9239205.0229260009"/>
    <n v="5616538.6427459996"/>
    <s v=""/>
    <n v="1123308"/>
  </r>
  <r>
    <s v="CM1-SG-1292519"/>
    <x v="40"/>
    <s v="1006309090"/>
    <x v="1277"/>
    <n v="520"/>
    <x v="1"/>
    <s v="Myanmar "/>
    <s v="Myanmar "/>
    <n v="112118794.26800001"/>
    <n v="87692142.870079994"/>
    <n v="112331521.254444"/>
    <n v="9239266.5784830004"/>
    <n v="111674376.619872"/>
    <n v="87692142.870169997"/>
    <n v="112330772.986431"/>
    <n v="9239205.0334210005"/>
    <n v="5616538.649305"/>
    <s v=""/>
    <n v="1123308"/>
  </r>
  <r>
    <s v="CM1-IN-1292711"/>
    <x v="50"/>
    <s v="1006309090"/>
    <x v="1278"/>
    <n v="8"/>
    <x v="1"/>
    <s v="Inde "/>
    <s v="Inde "/>
    <n v="2903493.6"/>
    <n v="2534796"/>
    <n v="2910700.4859000002"/>
    <n v="240657.15815500001"/>
    <n v="5502892.1949140001"/>
    <n v="5134194.7325999998"/>
    <n v="5510099.0779339997"/>
    <n v="453205.67886799999"/>
    <n v="275504.95389499998"/>
    <s v=""/>
    <n v="55101"/>
  </r>
  <r>
    <s v="CM1-IN-1292711"/>
    <x v="50"/>
    <s v="1006309010"/>
    <x v="1279"/>
    <n v="16"/>
    <x v="1"/>
    <s v="Inde "/>
    <s v="Inde "/>
    <n v="5806987.2000000002"/>
    <n v="5069592"/>
    <n v="5821400.9718000004"/>
    <n v="481314.31631000002"/>
    <n v="11005784.389253"/>
    <n v="10268389.4652"/>
    <n v="11020198.155867999"/>
    <n v="906411.35773699998"/>
    <n v="551009.90778999997"/>
    <s v=""/>
    <n v="110202"/>
  </r>
  <r>
    <s v="CM1-MC-1292653"/>
    <x v="7"/>
    <s v="1006309010"/>
    <x v="351"/>
    <n v="40"/>
    <x v="0"/>
    <s v="Italie "/>
    <s v="France "/>
    <n v="45064.245900000002"/>
    <n v="45655.318594999997"/>
    <n v="48947.463368999997"/>
    <n v="4025.923444"/>
    <n v="48639.599877000001"/>
    <n v="45655.318913000003"/>
    <n v="48947.463454999997"/>
    <n v="4025.8658999999998"/>
    <n v="2447.3350369999998"/>
    <s v=""/>
    <n v="489"/>
  </r>
  <r>
    <s v="CM1-MC-1292653"/>
    <x v="7"/>
    <s v="1006309010"/>
    <x v="352"/>
    <n v="80"/>
    <x v="0"/>
    <s v="Italie "/>
    <s v="France "/>
    <n v="78275.348809999996"/>
    <n v="79302.025836999994"/>
    <n v="85020.390199999994"/>
    <n v="6992.9485359999999"/>
    <n v="84485.640073999995"/>
    <n v="79302.025812000007"/>
    <n v="85020.389995999998"/>
    <n v="6993.2061180000001"/>
    <n v="4251.1897419999996"/>
    <s v=""/>
    <n v="850"/>
  </r>
  <r>
    <s v="CM1-MC-1292653"/>
    <x v="7"/>
    <s v="1006309010"/>
    <x v="353"/>
    <n v="30"/>
    <x v="0"/>
    <s v="France "/>
    <s v="France "/>
    <n v="20013.248070000001"/>
    <n v="20275.746085999999"/>
    <n v="21737.803755000001"/>
    <n v="1787.933344"/>
    <n v="21601.079887"/>
    <n v="20275.746318000001"/>
    <n v="21737.803628000001"/>
    <n v="1787.9242839999999"/>
    <n v="1086.883994"/>
    <s v=""/>
    <n v="217"/>
  </r>
  <r>
    <s v="CM1-MC-1292653"/>
    <x v="7"/>
    <s v="1006309010"/>
    <x v="355"/>
    <n v="30"/>
    <x v="0"/>
    <s v="Italie "/>
    <s v="France "/>
    <n v="26238.28"/>
    <n v="26582.427091000001"/>
    <n v="28499.251248"/>
    <n v="2344.0417929999999"/>
    <n v="28319.999553000001"/>
    <n v="26582.427184"/>
    <n v="28499.250953999999"/>
    <n v="2343.7940530000001"/>
    <n v="1424.799076"/>
    <s v=""/>
    <n v="285"/>
  </r>
  <r>
    <s v="CM1-MC-1292653"/>
    <x v="7"/>
    <s v="1006309010"/>
    <x v="1280"/>
    <n v="8"/>
    <x v="0"/>
    <s v="France "/>
    <s v="France "/>
    <n v="5457.5622400000002"/>
    <n v="5529.1451010000001"/>
    <n v="5927.8441819999998"/>
    <n v="487.56913600000001"/>
    <n v="5890.5601120000001"/>
    <n v="5529.1448600000003"/>
    <n v="5927.8440520000004"/>
    <n v="487.615475"/>
    <n v="296.42290800000001"/>
    <s v=""/>
    <n v="59"/>
  </r>
  <r>
    <s v="CM1-MC-1292653"/>
    <x v="7"/>
    <s v="1006309010"/>
    <x v="356"/>
    <n v="16"/>
    <x v="0"/>
    <s v="Italie "/>
    <s v="France "/>
    <n v="10082.059090000001"/>
    <n v="10214.297860000001"/>
    <n v="10950.836984"/>
    <n v="900.69893000000002"/>
    <n v="10881.95995"/>
    <n v="10214.298053"/>
    <n v="10950.836746999999"/>
    <n v="900.61387400000001"/>
    <n v="547.485726"/>
    <s v=""/>
    <n v="109"/>
  </r>
  <r>
    <s v="CM1-MC-1292653"/>
    <x v="7"/>
    <s v="1006309010"/>
    <x v="357"/>
    <n v="40"/>
    <x v="0"/>
    <s v="Pays-Bas "/>
    <s v="France "/>
    <n v="42099.32026"/>
    <n v="42651.504359999999"/>
    <n v="45727.048061000001"/>
    <n v="3761.0410310000002"/>
    <n v="45439.440184999999"/>
    <n v="42651.504206999998"/>
    <n v="45727.047810999997"/>
    <n v="3760.9452019999999"/>
    <n v="2286.2891399999999"/>
    <s v=""/>
    <n v="457"/>
  </r>
  <r>
    <s v="CM1-MC-1292653"/>
    <x v="7"/>
    <s v="1006309010"/>
    <x v="720"/>
    <n v="12"/>
    <x v="0"/>
    <s v="France "/>
    <s v="France "/>
    <n v="10764.254370000001"/>
    <n v="10905.440568"/>
    <n v="11691.817578"/>
    <n v="961.67375500000003"/>
    <n v="11618.280210000001"/>
    <n v="10905.440586999999"/>
    <n v="11691.817580999999"/>
    <n v="961.92748700000004"/>
    <n v="584.75835700000005"/>
    <s v=""/>
    <n v="117"/>
  </r>
  <r>
    <s v="CM1-MC-1292653"/>
    <x v="7"/>
    <s v="1006309010"/>
    <x v="362"/>
    <n v="60"/>
    <x v="0"/>
    <s v="Italie "/>
    <s v="France "/>
    <n v="49367.323819999998"/>
    <n v="50014.836473000003"/>
    <n v="53621.340522999999"/>
    <n v="4410.367956"/>
    <n v="53284.079801"/>
    <n v="50014.836686000002"/>
    <n v="53621.340748000002"/>
    <n v="4410.5210530000004"/>
    <n v="2681.1680550000001"/>
    <s v=""/>
    <n v="536"/>
  </r>
  <r>
    <s v="CM1-MC-1292653"/>
    <x v="7"/>
    <s v="1006309010"/>
    <x v="363"/>
    <n v="14"/>
    <x v="0"/>
    <s v="Italie "/>
    <s v="France "/>
    <n v="9130.9214400000001"/>
    <n v="9250.684389"/>
    <n v="9917.7394249999998"/>
    <n v="815.72213899999997"/>
    <n v="9855.3596949999992"/>
    <n v="9250.6841010000007"/>
    <n v="9917.7392380000001"/>
    <n v="815.58479199999999"/>
    <n v="495.79632199999998"/>
    <s v=""/>
    <n v="99"/>
  </r>
  <r>
    <s v="CM1-MC-1292653"/>
    <x v="7"/>
    <s v="1006309010"/>
    <x v="44"/>
    <n v="24"/>
    <x v="0"/>
    <s v="Belgique "/>
    <s v="France "/>
    <n v="50876.024920000003"/>
    <n v="51543.326508999999"/>
    <n v="55260.047805000002"/>
    <n v="4545.1508180000001"/>
    <n v="54912.479934000003"/>
    <n v="51543.326695999996"/>
    <n v="55260.047934000002"/>
    <n v="4545.2946339999999"/>
    <n v="2763.097518"/>
    <s v=""/>
    <n v="553"/>
  </r>
  <r>
    <s v="CM1-MC-1292653"/>
    <x v="7"/>
    <s v="1006309010"/>
    <x v="48"/>
    <n v="12"/>
    <x v="0"/>
    <s v="France "/>
    <s v="France "/>
    <n v="9872.1528500000004"/>
    <n v="10001.637948"/>
    <n v="10722.843395"/>
    <n v="881.965687"/>
    <n v="10655.400274"/>
    <n v="10001.638106"/>
    <n v="10722.843149"/>
    <n v="882.10407899999996"/>
    <n v="536.233611"/>
    <s v=""/>
    <n v="107"/>
  </r>
  <r>
    <s v="CM1-MC-1292653"/>
    <x v="7"/>
    <s v="1006309010"/>
    <x v="1093"/>
    <n v="60"/>
    <x v="0"/>
    <s v="France "/>
    <s v="France "/>
    <n v="28015.923470000002"/>
    <n v="28383.386743999999"/>
    <n v="30430.075494000001"/>
    <n v="2502.8725140000001"/>
    <n v="30238.680337000002"/>
    <n v="28383.386645999999"/>
    <n v="30430.075471"/>
    <n v="2502.862314"/>
    <n v="1521.4969410000001"/>
    <s v=""/>
    <n v="304"/>
  </r>
  <r>
    <s v="CM1-MC-1292653"/>
    <x v="7"/>
    <s v="1006309010"/>
    <x v="1096"/>
    <n v="120"/>
    <x v="0"/>
    <s v="Pays-Bas "/>
    <s v="France "/>
    <n v="83608.279219999997"/>
    <n v="84704.904221999997"/>
    <n v="90812.862938000006"/>
    <n v="7469.3489200000004"/>
    <n v="90241.679803999999"/>
    <n v="84704.904196999996"/>
    <n v="90812.862888999996"/>
    <n v="7469.2531349999999"/>
    <n v="4540.5800769999996"/>
    <s v=""/>
    <n v="908"/>
  </r>
  <r>
    <s v="CM1-MC-1292653"/>
    <x v="7"/>
    <s v="1006309010"/>
    <x v="358"/>
    <n v="60"/>
    <x v="0"/>
    <s v="France "/>
    <s v="France "/>
    <n v="28908.024990000002"/>
    <n v="29287.189364000002"/>
    <n v="31399.049676999999"/>
    <n v="2582.5805799999998"/>
    <n v="31201.560273999999"/>
    <n v="29287.189127000001"/>
    <n v="31399.049904"/>
    <n v="2582.6850650000001"/>
    <n v="1570.0216869999999"/>
    <s v=""/>
    <n v="314"/>
  </r>
  <r>
    <s v="CM1-MC-1292653"/>
    <x v="7"/>
    <s v="1006309010"/>
    <x v="359"/>
    <n v="30"/>
    <x v="0"/>
    <s v="Italie "/>
    <s v="France "/>
    <n v="19567.19731"/>
    <n v="19823.845063000001"/>
    <n v="21253.316663000001"/>
    <n v="1748.0793100000001"/>
    <n v="21119.639590999999"/>
    <n v="19823.845077999998"/>
    <n v="21253.316412"/>
    <n v="1748.0125800000001"/>
    <n v="1062.621621"/>
    <s v=""/>
    <n v="213"/>
  </r>
  <r>
    <s v="CM1-MC-1292653"/>
    <x v="7"/>
    <s v="1006309010"/>
    <x v="360"/>
    <n v="30"/>
    <x v="0"/>
    <s v="Pays-Bas "/>
    <s v="France "/>
    <n v="25792.229240000001"/>
    <n v="26130.526067999999"/>
    <n v="28014.763584"/>
    <n v="2304.2336489999998"/>
    <n v="27838.559913000001"/>
    <n v="26130.525944000001"/>
    <n v="28014.763738000001"/>
    <n v="2304.4609030000001"/>
    <n v="1400.888332"/>
    <s v=""/>
    <n v="280"/>
  </r>
  <r>
    <s v="CM1-MC-1292653"/>
    <x v="7"/>
    <s v="1006309010"/>
    <x v="361"/>
    <n v="16"/>
    <x v="0"/>
    <s v="Italie "/>
    <s v="France "/>
    <n v="14234.266900000001"/>
    <n v="14420.966677"/>
    <n v="15460.843924999999"/>
    <n v="1271.6330370000001"/>
    <n v="15363.599861000001"/>
    <n v="14420.966693"/>
    <n v="15460.844174"/>
    <n v="1271.387009"/>
    <n v="772.87965699999995"/>
    <s v=""/>
    <n v="155"/>
  </r>
  <r>
    <s v="CM1-MC-1292653"/>
    <x v="7"/>
    <s v="1006309010"/>
    <x v="1281"/>
    <n v="10"/>
    <x v="0"/>
    <s v="Italie "/>
    <s v="France "/>
    <n v="6520.2125800000003"/>
    <n v="6605.7329680000003"/>
    <n v="7082.0637989999996"/>
    <n v="582.49796400000002"/>
    <n v="7037.5199490000005"/>
    <n v="6605.7329739999996"/>
    <n v="7082.0640210000001"/>
    <n v="582.47800900000004"/>
    <n v="354.08999799999998"/>
    <s v=""/>
    <n v="71"/>
  </r>
  <r>
    <s v="CM1-MC-1292653"/>
    <x v="7"/>
    <s v="1006309010"/>
    <x v="721"/>
    <n v="6"/>
    <x v="0"/>
    <s v="Belgique "/>
    <s v="France "/>
    <n v="12633.731820000001"/>
    <n v="12799.438431"/>
    <n v="13722.389234"/>
    <n v="1128.6543770000001"/>
    <n v="13636.080033"/>
    <n v="12799.438365"/>
    <n v="13722.389542999999"/>
    <n v="1128.5149819999999"/>
    <n v="686.02739299999996"/>
    <s v=""/>
    <n v="137"/>
  </r>
  <r>
    <s v="CM1-MC-1292653"/>
    <x v="7"/>
    <s v="1006309010"/>
    <x v="718"/>
    <n v="30"/>
    <x v="0"/>
    <s v="Belgique "/>
    <s v="France "/>
    <n v="46697.578829999999"/>
    <n v="47310.074773"/>
    <n v="50721.542093999997"/>
    <n v="4171.8291689999996"/>
    <n v="50402.520391999999"/>
    <n v="47310.074742999997"/>
    <n v="50721.541798999999"/>
    <n v="4171.6300410000003"/>
    <n v="2535.945444"/>
    <s v=""/>
    <n v="507"/>
  </r>
  <r>
    <s v="CM1-MC-1292653"/>
    <x v="7"/>
    <s v="1006309010"/>
    <x v="45"/>
    <n v="30"/>
    <x v="0"/>
    <s v="France "/>
    <s v="France "/>
    <n v="38025.827290000001"/>
    <n v="38524.582580000002"/>
    <n v="41302.539718"/>
    <n v="3397.1318900000001"/>
    <n v="41042.759825000001"/>
    <n v="38524.582883000003"/>
    <n v="41302.539787000002"/>
    <n v="3397.1134050000001"/>
    <n v="2065.114752"/>
    <s v=""/>
    <n v="413"/>
  </r>
  <r>
    <s v="CM1-MC-1292653"/>
    <x v="7"/>
    <s v="1006309010"/>
    <x v="602"/>
    <n v="9"/>
    <x v="0"/>
    <s v="France "/>
    <s v="France "/>
    <n v="11741.630300000001"/>
    <n v="11895.636383999999"/>
    <n v="12753.415051"/>
    <n v="1048.9463109999999"/>
    <n v="12673.200097000001"/>
    <n v="11895.63654"/>
    <n v="12753.41511"/>
    <n v="1048.6915750000001"/>
    <n v="637.50264700000002"/>
    <s v=""/>
    <n v="128"/>
  </r>
  <r>
    <s v="CM1-MC-1292653"/>
    <x v="7"/>
    <s v="1006309010"/>
    <x v="364"/>
    <n v="22.5"/>
    <x v="0"/>
    <s v="France "/>
    <s v="France "/>
    <n v="23680.047699999999"/>
    <n v="23990.640361000002"/>
    <n v="25720.573733000001"/>
    <n v="2115.500931"/>
    <n v="25558.799726000001"/>
    <n v="23990.640060000002"/>
    <n v="25720.573809000001"/>
    <n v="2115.315047"/>
    <n v="1285.90578"/>
    <s v=""/>
    <n v="257"/>
  </r>
  <r>
    <s v="CM1-MC-1292653"/>
    <x v="7"/>
    <s v="1006309010"/>
    <x v="366"/>
    <n v="24"/>
    <x v="0"/>
    <s v="France "/>
    <s v="France "/>
    <n v="13873.49055"/>
    <n v="14055.458277"/>
    <n v="15068.978979"/>
    <n v="1239.4352730000001"/>
    <n v="14974.200171"/>
    <n v="14055.458269000001"/>
    <n v="15068.978741999999"/>
    <n v="1239.5730940000001"/>
    <n v="753.54008399999998"/>
    <s v=""/>
    <n v="151"/>
  </r>
  <r>
    <s v="CM1-MC-1292653"/>
    <x v="7"/>
    <s v="1006309010"/>
    <x v="46"/>
    <n v="14"/>
    <x v="0"/>
    <s v="France "/>
    <s v="France "/>
    <n v="20754.479480000002"/>
    <n v="21026.699645000001"/>
    <n v="22542.907725000001"/>
    <n v="1854.1310000000001"/>
    <n v="22401.11981"/>
    <n v="21026.699667000001"/>
    <n v="22542.907539"/>
    <n v="1853.8650170000001"/>
    <n v="1126.969654"/>
    <s v=""/>
    <n v="225"/>
  </r>
  <r>
    <s v="CM1-MC-1292653"/>
    <x v="7"/>
    <s v="1006309010"/>
    <x v="50"/>
    <n v="35"/>
    <x v="0"/>
    <s v="Italie "/>
    <s v="France "/>
    <n v="50849.786639999998"/>
    <n v="51516.743589999998"/>
    <n v="55231.548462999999"/>
    <n v="4542.8091619999996"/>
    <n v="54884.160301999997"/>
    <n v="51516.743383000001"/>
    <n v="55231.548569999999"/>
    <n v="4542.9810740000003"/>
    <n v="2761.6910029999999"/>
    <s v=""/>
    <n v="552"/>
  </r>
  <r>
    <s v="CM1-MC-1292653"/>
    <x v="7"/>
    <s v="1006309010"/>
    <x v="354"/>
    <n v="20"/>
    <x v="0"/>
    <s v="Pays-Bas "/>
    <s v="France "/>
    <n v="11564.521909999999"/>
    <n v="11716.204976999999"/>
    <n v="12561.044924"/>
    <n v="1033.140136"/>
    <n v="12482.039795999999"/>
    <n v="11716.204750999999"/>
    <n v="12561.045225"/>
    <n v="1033.073895"/>
    <n v="628.00867500000004"/>
    <s v=""/>
    <n v="126"/>
  </r>
  <r>
    <s v="CM1-MC-1292653"/>
    <x v="7"/>
    <s v="1006309010"/>
    <x v="1110"/>
    <n v="24"/>
    <x v="0"/>
    <s v="France "/>
    <s v="France "/>
    <n v="13519.27377"/>
    <n v="13696.595464"/>
    <n v="14684.239297"/>
    <n v="1207.777032"/>
    <n v="14591.880225000001"/>
    <n v="13696.595346"/>
    <n v="14684.238971000001"/>
    <n v="1207.759836"/>
    <n v="734.20051100000001"/>
    <s v=""/>
    <n v="147"/>
  </r>
  <r>
    <s v="CM1-MC-1292652"/>
    <x v="7"/>
    <s v="1006301000"/>
    <x v="735"/>
    <n v="12"/>
    <x v="0"/>
    <s v="France "/>
    <s v="France "/>
    <n v="8717.6685300000008"/>
    <n v="8781.5728099999997"/>
    <n v="9228.0048069999993"/>
    <n v="759.01141199999995"/>
    <n v="9169.5081109999992"/>
    <n v="8781.5725170000005"/>
    <n v="9228.0050439999995"/>
    <n v="759.74973199999999"/>
    <n v="461.48912999999999"/>
    <s v=""/>
    <n v="92"/>
  </r>
  <r>
    <s v="CM1-MC-1292652"/>
    <x v="7"/>
    <s v="1006301000"/>
    <x v="713"/>
    <n v="24"/>
    <x v="0"/>
    <s v="Italie "/>
    <s v="France "/>
    <n v="14942.70046"/>
    <n v="15052.236639999999"/>
    <n v="15817.453337000001"/>
    <n v="1300.9948340000001"/>
    <n v="15717.18561"/>
    <n v="15052.236752000001"/>
    <n v="15817.453229000001"/>
    <n v="1302.356051"/>
    <n v="790.97651399999995"/>
    <s v=""/>
    <n v="158"/>
  </r>
  <r>
    <s v="CM1-MC-1292652"/>
    <x v="7"/>
    <s v="1006301000"/>
    <x v="1282"/>
    <n v="12"/>
    <x v="0"/>
    <s v="France "/>
    <s v="France "/>
    <n v="8717.6685300000008"/>
    <n v="8781.5728099999997"/>
    <n v="9228.0048069999993"/>
    <n v="759.01141199999995"/>
    <n v="9169.5081109999992"/>
    <n v="8781.5725170000005"/>
    <n v="9228.0050439999995"/>
    <n v="759.74973199999999"/>
    <n v="461.48912999999999"/>
    <s v=""/>
    <n v="92"/>
  </r>
  <r>
    <s v="CM1-MC-1292652"/>
    <x v="7"/>
    <s v="1006301000"/>
    <x v="1283"/>
    <n v="24"/>
    <x v="0"/>
    <s v="France "/>
    <s v="France "/>
    <n v="16897.45232"/>
    <n v="17021.317708999999"/>
    <n v="17886.637134000001"/>
    <n v="1471.1794130000001"/>
    <n v="17773.252653"/>
    <n v="17021.317992"/>
    <n v="17886.637444"/>
    <n v="1472.441765"/>
    <n v="894.37213699999995"/>
    <s v=""/>
    <n v="179"/>
  </r>
  <r>
    <s v="CM1-MC-1292652"/>
    <x v="7"/>
    <s v="1006301000"/>
    <x v="1284"/>
    <n v="12"/>
    <x v="0"/>
    <s v="France "/>
    <s v="France "/>
    <n v="7563.1842100000003"/>
    <n v="7618.6255590000001"/>
    <n v="8005.9367089999996"/>
    <n v="658.47404300000005"/>
    <n v="7955.186737"/>
    <n v="7618.6256960000001"/>
    <n v="8005.9368180000001"/>
    <n v="658.83205999999996"/>
    <n v="400.14105999999998"/>
    <s v=""/>
    <n v="80"/>
  </r>
  <r>
    <s v="CM1-MC-1292652"/>
    <x v="7"/>
    <s v="1006301000"/>
    <x v="1285"/>
    <n v="12"/>
    <x v="0"/>
    <s v="France "/>
    <s v="France "/>
    <n v="7917.4009900000001"/>
    <n v="7975.4389920000003"/>
    <n v="8380.8896810000006"/>
    <n v="689.33285000000001"/>
    <n v="8327.7630979999994"/>
    <n v="7975.4387530000004"/>
    <n v="8380.8897109999998"/>
    <n v="690.01428699999997"/>
    <n v="419.096924"/>
    <s v=""/>
    <n v="84"/>
  </r>
  <r>
    <s v="CM1-FR-1292657"/>
    <x v="18"/>
    <s v="1006301000"/>
    <x v="1286"/>
    <n v="61.488"/>
    <x v="1"/>
    <s v="Thaïlande "/>
    <s v="Thaïlande "/>
    <n v="44407167.213529997"/>
    <n v="44407167.213388003"/>
    <n v="50055514.547046997"/>
    <n v="4120097.1192370001"/>
    <n v="49932340.496137999"/>
    <n v="44407167.213529997"/>
    <n v="50054993.132008001"/>
    <n v="4120097.1195629998"/>
    <n v="2502749.6565930001"/>
    <s v=""/>
    <n v="500550"/>
  </r>
  <r>
    <s v="CM1-FR-1292795"/>
    <x v="51"/>
    <s v="1006309090"/>
    <x v="1287"/>
    <n v="250"/>
    <x v="1"/>
    <s v="Myanmar "/>
    <s v="Myanmar "/>
    <n v="54936398.75"/>
    <n v="40993212.769001"/>
    <n v="55071001.126253001"/>
    <n v="4529589.3304859996"/>
    <n v="54112352.768749997"/>
    <n v="40993212.768749997"/>
    <n v="55071001.126400001"/>
    <n v="4529589.3303439999"/>
    <n v="2753550.05632"/>
    <s v=""/>
    <n v="550710"/>
  </r>
  <r>
    <s v="CM1-FR-1292899"/>
    <x v="29"/>
    <s v="1006309090"/>
    <x v="1288"/>
    <n v="1000"/>
    <x v="1"/>
    <s v="Thaïlande "/>
    <s v="Thaïlande "/>
    <n v="286653209"/>
    <n v="251992113.14154401"/>
    <n v="287340455.14896101"/>
    <n v="23633749.763728999"/>
    <n v="284789485.044617"/>
    <n v="251992113.1415"/>
    <n v="287339939.87368602"/>
    <n v="23633707.382245999"/>
    <n v="14366996.993689001"/>
    <s v=""/>
    <n v="2873399"/>
  </r>
  <r>
    <s v="CM1-AE-1293055"/>
    <x v="16"/>
    <s v="1006309090"/>
    <x v="1289"/>
    <n v="1500"/>
    <x v="1"/>
    <s v="Thaïlande "/>
    <s v="Thaïlande "/>
    <n v="379799103"/>
    <n v="379799102.99978101"/>
    <n v="405365558.40021002"/>
    <n v="33341313.408511002"/>
    <n v="403413555"/>
    <n v="379799103"/>
    <n v="405365558.40017003"/>
    <n v="33341313.408301"/>
    <n v="20268277.920008998"/>
    <s v=""/>
    <n v="4053656"/>
  </r>
  <r>
    <s v="CM1-AE-1293070"/>
    <x v="16"/>
    <s v="1006309090"/>
    <x v="1290"/>
    <n v="2500"/>
    <x v="1"/>
    <s v="Thaïlande "/>
    <s v="Thaïlande "/>
    <n v="559203342.5"/>
    <n v="559203342.49994099"/>
    <n v="601635714.81180203"/>
    <n v="49484531.948062003"/>
    <n v="598560762.5"/>
    <n v="559203342.5"/>
    <n v="601635714.81189299"/>
    <n v="49484531.947830997"/>
    <n v="30081785.740595002"/>
    <s v=""/>
    <n v="6016357"/>
  </r>
  <r>
    <s v="CM1-AE-1293069"/>
    <x v="16"/>
    <s v="1006309090"/>
    <x v="1291"/>
    <n v="2300"/>
    <x v="1"/>
    <s v="Thaïlande "/>
    <s v="Thaïlande "/>
    <n v="577832521.29999995"/>
    <n v="577832521.300017"/>
    <n v="617021714.56755197"/>
    <n v="50750030.284893997"/>
    <n v="614041347.70000005"/>
    <n v="577832521.29999995"/>
    <n v="617021714.56778002"/>
    <n v="50750030.284887999"/>
    <n v="30851085.728388999"/>
    <s v=""/>
    <n v="6170217"/>
  </r>
  <r>
    <s v="CM1-FR-1293050"/>
    <x v="38"/>
    <s v="1006309090"/>
    <x v="1292"/>
    <n v="1500"/>
    <x v="1"/>
    <s v="Thaïlande "/>
    <s v="Thaïlande "/>
    <n v="429979813.5"/>
    <n v="376541292.55957901"/>
    <n v="431008898.52021199"/>
    <n v="35525477.886431001"/>
    <n v="428689056.45895201"/>
    <n v="376541292.55949998"/>
    <n v="431008044.56203401"/>
    <n v="35450407.656507"/>
    <n v="21550402.228092"/>
    <s v=""/>
    <n v="4310080"/>
  </r>
  <r>
    <s v="CM1-AE-1293066"/>
    <x v="16"/>
    <s v="1006309090"/>
    <x v="1293"/>
    <n v="4193.0600000000004"/>
    <x v="1"/>
    <s v="Thaïlande "/>
    <s v="Thaïlande "/>
    <n v="1053428883.37486"/>
    <n v="1053428883.374678"/>
    <n v="1124870565.3045461"/>
    <n v="92520593.535013005"/>
    <n v="1119440092.7769401"/>
    <n v="1053428883.37486"/>
    <n v="1124870565.304754"/>
    <n v="92520593.534786001"/>
    <n v="56243528.265238002"/>
    <s v=""/>
    <n v="11248706"/>
  </r>
  <r>
    <s v="CM1-AE-1293091"/>
    <x v="16"/>
    <s v="1006309090"/>
    <x v="1294"/>
    <n v="4500"/>
    <x v="1"/>
    <s v="Thaïlande "/>
    <s v="Thaïlande "/>
    <n v="1130541889.5"/>
    <n v="1130541889.5002091"/>
    <n v="1207212977.394037"/>
    <n v="99293159.861552998"/>
    <n v="1201384163.6497991"/>
    <n v="1130541889.5"/>
    <n v="1207211806.549041"/>
    <n v="99293159.861613005"/>
    <n v="60360590.327436998"/>
    <s v=""/>
    <n v="12072118"/>
  </r>
  <r>
    <s v="CM1-FR-1293199"/>
    <x v="46"/>
    <s v="1006309090"/>
    <x v="1295"/>
    <n v="1997.65"/>
    <x v="1"/>
    <s v="Thaïlande "/>
    <s v="Thaïlande "/>
    <n v="552977195.44309998"/>
    <n v="477750085.371584"/>
    <n v="554299627.05754995"/>
    <n v="45691021.659207001"/>
    <n v="547280459.10568202"/>
    <n v="477750085.37167001"/>
    <n v="554298450.96740603"/>
    <n v="45591042.43733"/>
    <n v="27714922.548374999"/>
    <s v=""/>
    <n v="5542985"/>
  </r>
  <r>
    <s v="CM1-AE-1293113"/>
    <x v="16"/>
    <s v="1006309090"/>
    <x v="1296"/>
    <n v="3500"/>
    <x v="1"/>
    <s v="Thaïlande "/>
    <s v="Thaïlande "/>
    <n v="886197907"/>
    <n v="886197907.00025702"/>
    <n v="945848196.42004502"/>
    <n v="77796005.359147996"/>
    <n v="941298295"/>
    <n v="886197907"/>
    <n v="945848196.41996002"/>
    <n v="77796005.359157994"/>
    <n v="47292409.820997998"/>
    <s v=""/>
    <n v="9458482"/>
  </r>
  <r>
    <s v="CM1-AE-1293129"/>
    <x v="16"/>
    <s v="1006309090"/>
    <x v="1297"/>
    <n v="2250"/>
    <x v="1"/>
    <s v="Thaïlande "/>
    <s v="Thaïlande "/>
    <n v="503283008.25"/>
    <n v="503283008.24983197"/>
    <n v="541472501.45581806"/>
    <n v="44536108.209031001"/>
    <n v="538704686.25"/>
    <n v="503283008.25"/>
    <n v="541472501.45567596"/>
    <n v="44536108.208731003"/>
    <n v="27073625.072783999"/>
    <s v=""/>
    <n v="5414725"/>
  </r>
  <r>
    <s v="CM1-AE-1293121"/>
    <x v="16"/>
    <s v="1006400000"/>
    <x v="1298"/>
    <n v="10"/>
    <x v="1"/>
    <s v="Thaïlande "/>
    <s v="Thaïlande "/>
    <n v="3286344.57"/>
    <n v="3286344.5699029998"/>
    <n v="3481977.4112229999"/>
    <n v="286392.29055500001"/>
    <n v="3466156.0407250002"/>
    <n v="3286344.57"/>
    <n v="3481973.5313439998"/>
    <n v="286892.29023899999"/>
    <n v="174098.676557"/>
    <s v=""/>
    <n v="34820"/>
  </r>
  <r>
    <s v="CM1-AE-1293121"/>
    <x v="16"/>
    <s v="1006400000"/>
    <x v="1299"/>
    <n v="500"/>
    <x v="1"/>
    <s v="Thaïlande "/>
    <s v="Thaïlande "/>
    <n v="143654583"/>
    <n v="143654583.000222"/>
    <n v="152206198.220393"/>
    <n v="12518944.437410001"/>
    <n v="151514605.36494499"/>
    <n v="143654583"/>
    <n v="152206028.60669601"/>
    <n v="12543944.434366999"/>
    <n v="7610301.43035"/>
    <s v=""/>
    <n v="1522060"/>
  </r>
  <r>
    <s v="CM1-AE-1293121"/>
    <x v="16"/>
    <s v="1006400000"/>
    <x v="1300"/>
    <n v="490"/>
    <x v="1"/>
    <s v="Thaïlande "/>
    <s v="Thaïlande "/>
    <n v="140781491.34"/>
    <n v="140781491.34018299"/>
    <n v="149162074.255835"/>
    <n v="12268565.548660001"/>
    <n v="148484313.25764701"/>
    <n v="140781491.34"/>
    <n v="149161908.03504801"/>
    <n v="12293065.545851"/>
    <n v="7458095.4017430004"/>
    <s v=""/>
    <n v="1491619"/>
  </r>
  <r>
    <s v="CM1-AE-1293207"/>
    <x v="16"/>
    <s v="1006309090"/>
    <x v="1301"/>
    <n v="750"/>
    <x v="1"/>
    <s v="Vietnam "/>
    <s v="Vietnam "/>
    <n v="180552164.25"/>
    <n v="180552164.249973"/>
    <n v="193312651.45734799"/>
    <n v="15899934.758307001"/>
    <n v="192359063.71066999"/>
    <n v="180552164.25"/>
    <n v="193312298.55424801"/>
    <n v="15899934.758026"/>
    <n v="9665614.9277289994"/>
    <s v=""/>
    <n v="1933123"/>
  </r>
  <r>
    <s v="CM1-AE-1293207"/>
    <x v="16"/>
    <s v="1006309090"/>
    <x v="1302"/>
    <n v="1250"/>
    <x v="1"/>
    <s v="Vietnam "/>
    <s v="Vietnam "/>
    <n v="300920273.75"/>
    <n v="300920273.749955"/>
    <n v="322187752.42929798"/>
    <n v="26499891.263847001"/>
    <n v="320598439.517564"/>
    <n v="300920273.75"/>
    <n v="322187164.25773603"/>
    <n v="26499891.264033001"/>
    <n v="16109358.212881001"/>
    <s v=""/>
    <n v="3221872"/>
  </r>
  <r>
    <s v="CM1-SG-1293302"/>
    <x v="22"/>
    <s v="1006400000"/>
    <x v="1303"/>
    <n v="1000"/>
    <x v="1"/>
    <s v="Vietnam "/>
    <s v="Vietnam "/>
    <n v="247289229.43000001"/>
    <n v="218263132.17973"/>
    <n v="247882595.01317099"/>
    <n v="20388341.134514999"/>
    <n v="244382649.13561901"/>
    <n v="218263132.18000001"/>
    <n v="247881811.68561"/>
    <n v="20438276.700385001"/>
    <n v="12394090.584279999"/>
    <s v=""/>
    <n v="2478818"/>
  </r>
  <r>
    <s v="CM1-SG-1293323"/>
    <x v="22"/>
    <s v="1006400000"/>
    <x v="1304"/>
    <n v="1250"/>
    <x v="1"/>
    <s v="Vietnam "/>
    <s v="Vietnam "/>
    <n v="309111536.78750002"/>
    <n v="272828915.22509402"/>
    <n v="309852349.040941"/>
    <n v="25485352.826990999"/>
    <n v="305478311.41854"/>
    <n v="272828915.22500002"/>
    <n v="309851369.905114"/>
    <n v="25547772.285962"/>
    <n v="15492568.495266"/>
    <s v=""/>
    <n v="3098514"/>
  </r>
  <r>
    <s v="CM1-SG-1293322"/>
    <x v="22"/>
    <s v="1006400000"/>
    <x v="1305"/>
    <n v="1000"/>
    <x v="1"/>
    <s v="Vietnam "/>
    <s v="Vietnam "/>
    <n v="247289229.43000001"/>
    <n v="218263132.17973"/>
    <n v="247882595.01317099"/>
    <n v="20388341.134514999"/>
    <n v="244382649.13561901"/>
    <n v="218263132.18000001"/>
    <n v="247881811.68561"/>
    <n v="20438276.700385001"/>
    <n v="12394090.584279999"/>
    <s v=""/>
    <n v="2478818"/>
  </r>
  <r>
    <s v="CM1-SG-1293347"/>
    <x v="22"/>
    <s v="1006400000"/>
    <x v="1306"/>
    <n v="550"/>
    <x v="1"/>
    <s v="Vietnam "/>
    <s v="Vietnam "/>
    <n v="144130151.82499999"/>
    <n v="121780056.942592"/>
    <n v="144477483.48339099"/>
    <n v="11883270.928126"/>
    <n v="142531371.60380399"/>
    <n v="121780056.9425"/>
    <n v="144476891.77228099"/>
    <n v="11910723.001724999"/>
    <n v="7223844.5886120005"/>
    <s v=""/>
    <n v="1444769"/>
  </r>
  <r>
    <s v="CM1-SG-1293338"/>
    <x v="22"/>
    <s v="1006400000"/>
    <x v="1307"/>
    <n v="450"/>
    <x v="1"/>
    <s v="Vietnam "/>
    <s v="Vietnam "/>
    <n v="117924669.675"/>
    <n v="99638228.407523006"/>
    <n v="118209501.264889"/>
    <n v="9722730.3797120005"/>
    <n v="116616536.528497"/>
    <n v="99638228.407499999"/>
    <n v="118208973.10893101"/>
    <n v="9745186.9360780008"/>
    <n v="5910448.6554450002"/>
    <s v=""/>
    <n v="1182090"/>
  </r>
  <r>
    <s v="CM1-SG-1293337"/>
    <x v="22"/>
    <s v="1006400000"/>
    <x v="1308"/>
    <n v="500"/>
    <x v="1"/>
    <s v="Vietnam "/>
    <s v="Vietnam "/>
    <n v="131027410.75"/>
    <n v="110709142.674769"/>
    <n v="131343490.189895"/>
    <n v="10803000.846634001"/>
    <n v="129573974.18468"/>
    <n v="110709142.675"/>
    <n v="131342952.26264299"/>
    <n v="10827956.598955"/>
    <n v="6567147.6131119998"/>
    <s v=""/>
    <n v="1313430"/>
  </r>
  <r>
    <s v="CM1-FR-1293567"/>
    <x v="31"/>
    <s v="1006309090"/>
    <x v="1309"/>
    <n v="1000"/>
    <x v="1"/>
    <s v="Thaïlande "/>
    <s v="Thaïlande "/>
    <n v="280093639"/>
    <n v="241502376.77616099"/>
    <n v="280765240.57444"/>
    <n v="23092938.426130999"/>
    <n v="275611584.90163898"/>
    <n v="241502376.77599999"/>
    <n v="280764600.72184998"/>
    <n v="23092885.798126001"/>
    <n v="14038230.036080001"/>
    <s v=""/>
    <n v="2807646"/>
  </r>
  <r>
    <s v="CM1-AE-1293486"/>
    <x v="16"/>
    <s v="1006309090"/>
    <x v="1310"/>
    <n v="2250"/>
    <x v="1"/>
    <s v="Thaïlande "/>
    <s v="Thaïlande "/>
    <n v="503283008.25"/>
    <n v="503283008.24983197"/>
    <n v="541382692.36268306"/>
    <n v="44528721.41195"/>
    <n v="538704686.25"/>
    <n v="503283008.25"/>
    <n v="541382692.36245799"/>
    <n v="44528721.412014"/>
    <n v="27069134.618122999"/>
    <s v=""/>
    <n v="5413827"/>
  </r>
  <r>
    <s v="CM1-FR-1293773"/>
    <x v="31"/>
    <s v="1006309090"/>
    <x v="1311"/>
    <n v="1000"/>
    <x v="1"/>
    <s v="Thaïlande "/>
    <s v="Thaïlande "/>
    <n v="280093639"/>
    <n v="241502376.77616599"/>
    <n v="280260645.65201098"/>
    <n v="23051435.498466998"/>
    <n v="275611584.90163898"/>
    <n v="241502376.77599999"/>
    <n v="280260014.022021"/>
    <n v="23051383.546982002"/>
    <n v="14013000.701128"/>
    <s v=""/>
    <n v="2802600"/>
  </r>
  <r>
    <s v="CM1-ES-1293778"/>
    <x v="8"/>
    <s v="1006302000"/>
    <x v="1312"/>
    <n v="138000"/>
    <x v="0"/>
    <s v="Thaïlande "/>
    <s v="Thaïlande "/>
    <n v="111830856.608"/>
    <n v="111830856.608"/>
    <n v="120771393.755766"/>
    <n v="10184652.366958"/>
    <n v="119822018.58759101"/>
    <n v="111830856.608"/>
    <n v="120770505.58573"/>
    <n v="9940368.4484390002"/>
    <n v="5957315.4278889997"/>
    <s v=""/>
    <n v="1191463"/>
  </r>
  <r>
    <s v="CM1-ES-1293778"/>
    <x v="8"/>
    <s v="1006301000"/>
    <x v="1313"/>
    <n v="73500"/>
    <x v="0"/>
    <s v="Thaïlande "/>
    <s v="Thaïlande "/>
    <n v="56996716.280000001"/>
    <n v="56996716.280000001"/>
    <n v="61553430.541340999"/>
    <n v="5190801.1704209996"/>
    <n v="61069563.487861"/>
    <n v="56996716.280000001"/>
    <n v="61552977.868663996"/>
    <n v="5066457.6815449996"/>
    <n v="3036258.753021"/>
    <s v=""/>
    <n v="607252"/>
  </r>
  <r>
    <s v="CM1-SG-1293701"/>
    <x v="22"/>
    <s v="1006309090"/>
    <x v="1314"/>
    <n v="520"/>
    <x v="1"/>
    <s v="Inde "/>
    <s v="Inde "/>
    <n v="130701793.6952"/>
    <n v="111385434.34220999"/>
    <n v="131017098.72284301"/>
    <n v="10776155.151497001"/>
    <n v="130393789.62111101"/>
    <n v="111385434.34199999"/>
    <n v="131009006.885214"/>
    <n v="10775489.598215999"/>
    <n v="6550450.3442719998"/>
    <s v=""/>
    <n v="1310090"/>
  </r>
  <r>
    <s v="CM1-FR-1293772"/>
    <x v="31"/>
    <s v="1006309090"/>
    <x v="1315"/>
    <n v="1000"/>
    <x v="1"/>
    <s v="Thaïlande "/>
    <s v="Thaïlande "/>
    <n v="280093639"/>
    <n v="241502376.77616599"/>
    <n v="280765243.57892799"/>
    <n v="23092938.67323"/>
    <n v="275611621.95861799"/>
    <n v="241502376.77599999"/>
    <n v="280764646.38236099"/>
    <n v="23092889.554134998"/>
    <n v="14038232.319102"/>
    <s v=""/>
    <n v="2807646"/>
  </r>
  <r>
    <s v="CM1-FR-1293760"/>
    <x v="31"/>
    <s v="1006309090"/>
    <x v="1316"/>
    <n v="1000"/>
    <x v="1"/>
    <s v="Thaïlande "/>
    <s v="Thaïlande "/>
    <n v="280093639"/>
    <n v="241502376.77616599"/>
    <n v="280765240.57461798"/>
    <n v="23092938.426130999"/>
    <n v="275611621.95861799"/>
    <n v="241502376.77599999"/>
    <n v="280764643.37807798"/>
    <n v="23092889.306839999"/>
    <n v="14038232.168889999"/>
    <s v=""/>
    <n v="2807646"/>
  </r>
  <r>
    <s v="CM1-FR-1293718"/>
    <x v="31"/>
    <s v="1006309090"/>
    <x v="1317"/>
    <n v="1000"/>
    <x v="1"/>
    <s v="Thaïlande "/>
    <s v="Thaïlande "/>
    <n v="280093639"/>
    <n v="241502376.77616599"/>
    <n v="280765240.57461798"/>
    <n v="23092938.426130999"/>
    <n v="275611621.95861799"/>
    <n v="241502376.77599999"/>
    <n v="280764643.37807798"/>
    <n v="23092889.306839999"/>
    <n v="14038232.168889999"/>
    <s v=""/>
    <n v="2807646"/>
  </r>
  <r>
    <s v="CM1-SG-1293893"/>
    <x v="22"/>
    <s v="1006309090"/>
    <x v="1318"/>
    <n v="520"/>
    <x v="1"/>
    <s v="Inde "/>
    <s v="Inde "/>
    <n v="130701793.6952"/>
    <n v="111385434.34220999"/>
    <n v="131017098.71881101"/>
    <n v="10776154.822817"/>
    <n v="130401387.001671"/>
    <n v="111385434.34199999"/>
    <n v="131016850.155847"/>
    <n v="10776134.706999"/>
    <n v="6550842.5077809999"/>
    <s v=""/>
    <n v="1310169"/>
  </r>
  <r>
    <s v="CM1-FR-1294160"/>
    <x v="45"/>
    <s v="1006309090"/>
    <x v="1319"/>
    <n v="750"/>
    <x v="1"/>
    <s v="Myanmar "/>
    <s v="Myanmar "/>
    <n v="163333293"/>
    <n v="121998162.64521199"/>
    <n v="163726424.15355501"/>
    <n v="13503996.181698"/>
    <n v="161354757.35925999"/>
    <n v="121998162.645"/>
    <n v="163725549.15411401"/>
    <n v="13466424.895366"/>
    <n v="8186277.4576939996"/>
    <s v=""/>
    <n v="1637255"/>
  </r>
  <r>
    <s v="CM1-ES-1294113"/>
    <x v="8"/>
    <s v="1006301000"/>
    <x v="1320"/>
    <n v="21920"/>
    <x v="0"/>
    <s v="Thaïlande "/>
    <s v="Thaïlande "/>
    <n v="18034588.447299998"/>
    <n v="18034588.447299998"/>
    <n v="19474800.484921001"/>
    <n v="1642311.410657"/>
    <n v="19321725.606594998"/>
    <n v="18034588.447299998"/>
    <n v="19474673.483805999"/>
    <n v="1602887.9432310001"/>
    <n v="973733.67419599998"/>
    <s v=""/>
    <n v="194747"/>
  </r>
  <r>
    <s v="CM1-ES-1294113"/>
    <x v="8"/>
    <s v="1006309090"/>
    <x v="1321"/>
    <n v="24500"/>
    <x v="0"/>
    <s v="Thaïlande "/>
    <s v="Thaïlande "/>
    <n v="18653567.505100001"/>
    <n v="18653567.505100001"/>
    <n v="20143210.174238998"/>
    <n v="1698678.4507210001"/>
    <n v="19984881.494484998"/>
    <n v="18653567.505100001"/>
    <n v="20143078.813793"/>
    <n v="1656768.2827639999"/>
    <n v="1007153.9407"/>
    <s v=""/>
    <n v="201431"/>
  </r>
  <r>
    <s v="CM1-ES-1294113"/>
    <x v="8"/>
    <s v="1006302000"/>
    <x v="1322"/>
    <n v="98000"/>
    <x v="0"/>
    <s v="Thaïlande "/>
    <s v="Thaïlande "/>
    <n v="74979733.372700006"/>
    <n v="74979733.372700006"/>
    <n v="80967489.339595005"/>
    <n v="6827994.5531160003"/>
    <n v="80331072.623677999"/>
    <n v="74979733.372700006"/>
    <n v="80966961.325932994"/>
    <n v="6664432.7725200001"/>
    <n v="4048348.0663049999"/>
    <s v=""/>
    <n v="809670"/>
  </r>
  <r>
    <s v="CM1-ES-1294113"/>
    <x v="8"/>
    <s v="1006301000"/>
    <x v="1323"/>
    <n v="92000"/>
    <x v="0"/>
    <s v="Thaïlande "/>
    <s v="Thaïlande "/>
    <n v="73557289.624799997"/>
    <n v="73557289.624799997"/>
    <n v="79431451.615842998"/>
    <n v="6698460.3746680003"/>
    <n v="78807108.388411"/>
    <n v="73557289.624799997"/>
    <n v="79430933.618827"/>
    <n v="6537794.4896339998"/>
    <n v="3971546.6809550002"/>
    <s v=""/>
    <n v="794309"/>
  </r>
  <r>
    <s v="CM1-NL-1294186"/>
    <x v="3"/>
    <s v="1006309090"/>
    <x v="1324"/>
    <n v="130"/>
    <x v="1"/>
    <s v="Thaïlande "/>
    <s v="Thaïlande "/>
    <n v="38799856.549999997"/>
    <n v="31440674.967269"/>
    <n v="38895975.240878999"/>
    <n v="3199193.601849"/>
    <n v="38328223.467"/>
    <n v="31440674.967"/>
    <n v="38895975.241123997"/>
    <n v="3199193.6021500002"/>
    <n v="1944798.7620560001"/>
    <s v=""/>
    <n v="388960"/>
  </r>
  <r>
    <s v="CM1-FR-1294252"/>
    <x v="45"/>
    <s v="1006309090"/>
    <x v="1325"/>
    <n v="750"/>
    <x v="1"/>
    <s v="Myanmar "/>
    <s v="Myanmar "/>
    <n v="163333293"/>
    <n v="121998162.64521199"/>
    <n v="163726424.10113099"/>
    <n v="13466496.859653"/>
    <n v="161354757.35925999"/>
    <n v="121998162.645"/>
    <n v="163725549.10163701"/>
    <n v="13466424.890775001"/>
    <n v="8186277.4550710004"/>
    <s v=""/>
    <n v="1637255"/>
  </r>
  <r>
    <s v="CM1-NL-1294460"/>
    <x v="3"/>
    <s v="1006309010"/>
    <x v="1326"/>
    <n v="96"/>
    <x v="1"/>
    <s v="Thaïlande "/>
    <s v="Thaïlande "/>
    <n v="70528496.640000001"/>
    <n v="64644404.920459002"/>
    <n v="70700291.778458998"/>
    <n v="5815098.3412530003"/>
    <n v="70154443.720320001"/>
    <n v="64644404.920319997"/>
    <n v="70700291.778300002"/>
    <n v="5815098.3414960001"/>
    <n v="3535014.5889150002"/>
    <s v=""/>
    <n v="707003"/>
  </r>
  <r>
    <s v="CM1-CH-1294654"/>
    <x v="34"/>
    <s v="1006309090"/>
    <x v="1327"/>
    <n v="2000"/>
    <x v="1"/>
    <s v="Thaïlande "/>
    <s v="Thaïlande "/>
    <n v="551003880"/>
    <n v="485408179.99986202"/>
    <n v="552321599.219666"/>
    <n v="157624626.97162601"/>
    <n v="537883548.66729605"/>
    <n v="485408180"/>
    <n v="552320080.13848603"/>
    <n v="45428321.454607002"/>
    <n v="27616004.006924"/>
    <s v=""/>
    <n v="5523201"/>
  </r>
  <r>
    <s v="CM1-VN-1294613"/>
    <x v="6"/>
    <s v="1006309010"/>
    <x v="1328"/>
    <n v="5"/>
    <x v="1"/>
    <s v="Vietnam "/>
    <s v="Vietnam "/>
    <n v="1322077.5"/>
    <n v="1322077.5"/>
    <n v="1400663.2426479999"/>
    <n v="126946.53236300001"/>
    <n v="1464837.0419719999"/>
    <n v="1322077.5"/>
    <n v="1543422.78462"/>
    <n v="126946.53260000001"/>
    <n v="75660.786603"/>
    <s v=""/>
    <n v="15132"/>
  </r>
  <r>
    <s v="CM1-VN-1294613"/>
    <x v="6"/>
    <s v="1006309090"/>
    <x v="1329"/>
    <n v="20"/>
    <x v="1"/>
    <s v="Vietnam "/>
    <s v="Vietnam "/>
    <n v="4935756"/>
    <n v="4935756"/>
    <n v="5229142.7712599998"/>
    <n v="473933.720822"/>
    <n v="5468724.9580279998"/>
    <n v="4935756"/>
    <n v="5762111.7292879997"/>
    <n v="473933.72080499999"/>
    <n v="282466.93664999999"/>
    <s v=""/>
    <n v="56493"/>
  </r>
  <r>
    <s v="CM1-CH-1294639"/>
    <x v="34"/>
    <s v="1006309090"/>
    <x v="1330"/>
    <n v="3000"/>
    <x v="1"/>
    <s v="Thaïlande "/>
    <s v="Thaïlande "/>
    <n v="836345175"/>
    <n v="737500713.89299405"/>
    <n v="838342060.65819895"/>
    <n v="239250745.89268401"/>
    <n v="816572410.18902194"/>
    <n v="737500713.59862995"/>
    <n v="838337122.20833802"/>
    <n v="68953220.505382001"/>
    <n v="41916856.110412002"/>
    <s v=""/>
    <n v="8383371"/>
  </r>
  <r>
    <s v="CM1-CH-1294639"/>
    <x v="34"/>
    <s v="1006309090"/>
    <x v="1327"/>
    <n v="1900"/>
    <x v="1"/>
    <s v="Thaïlande "/>
    <s v="Thaïlande "/>
    <n v="523453686"/>
    <n v="461588682.10699701"/>
    <n v="524703501.49412501"/>
    <n v="149742819.78224501"/>
    <n v="511078261.96521002"/>
    <n v="461588682.40136999"/>
    <n v="524700411.14945799"/>
    <n v="43156603.937656999"/>
    <n v="26235020.557475999"/>
    <s v=""/>
    <n v="5247004"/>
  </r>
  <r>
    <s v="CM1-CH-1294676"/>
    <x v="34"/>
    <s v="1006309090"/>
    <x v="1331"/>
    <n v="2000"/>
    <x v="1"/>
    <s v="Thaïlande "/>
    <s v="Thaïlande "/>
    <n v="551003880"/>
    <n v="485408179.99986202"/>
    <n v="552321605.12286103"/>
    <n v="157624628.65643001"/>
    <n v="537883548.66729605"/>
    <n v="485408180"/>
    <n v="552320086.042099"/>
    <n v="45428321.940670997"/>
    <n v="27616004.302097999"/>
    <s v=""/>
    <n v="5523201"/>
  </r>
  <r>
    <s v="CM1-CH-1294755"/>
    <x v="34"/>
    <s v="1006309090"/>
    <x v="1332"/>
    <n v="3000"/>
    <x v="1"/>
    <s v="Thaïlande "/>
    <s v="Thaïlande "/>
    <n v="944578080"/>
    <n v="840678039.00643504"/>
    <n v="945832372.57176304"/>
    <n v="269929268.88228202"/>
    <n v="929847139.724388"/>
    <n v="846184530"/>
    <n v="952025272.28679597"/>
    <n v="78304069.791474998"/>
    <n v="47601263.614344001"/>
    <s v=""/>
    <n v="9520253"/>
  </r>
  <r>
    <s v="CM1-CH-1294755"/>
    <x v="34"/>
    <s v="1006309010"/>
    <x v="1333"/>
    <n v="100"/>
    <x v="1"/>
    <s v="Thaïlande "/>
    <s v="Thaïlande "/>
    <n v="34372146.799999997"/>
    <n v="30591339.752781998"/>
    <n v="34417789.113162003"/>
    <n v="2835924.2328300001"/>
    <n v="34166476.297374003"/>
    <n v="31092361.800000001"/>
    <n v="34981393.725845002"/>
    <n v="2877219.3087800001"/>
    <n v="1749069.6862949999"/>
    <s v=""/>
    <n v="349814"/>
  </r>
  <r>
    <s v="CM1-CH-1294755"/>
    <x v="34"/>
    <s v="1006309090"/>
    <x v="1334"/>
    <n v="5000"/>
    <x v="1"/>
    <s v="Thaïlande "/>
    <s v="Thaïlande "/>
    <n v="1393908625"/>
    <n v="1240583911.7278371"/>
    <n v="1395759577.5801179"/>
    <n v="398325121.77669001"/>
    <n v="1351522005.414011"/>
    <n v="1229919375"/>
    <n v="1383757663.207376"/>
    <n v="113814054.93011101"/>
    <n v="69187883.160383001"/>
    <s v=""/>
    <n v="13837577"/>
  </r>
  <r>
    <s v="CM1-CH-1294755"/>
    <x v="34"/>
    <s v="1006309010"/>
    <x v="1335"/>
    <n v="100"/>
    <x v="1"/>
    <s v="Thaïlande "/>
    <s v="Thaïlande "/>
    <n v="72155270"/>
    <n v="64218461.313040003"/>
    <n v="72251084.015986994"/>
    <n v="5948222.2957549999"/>
    <n v="75685232.303148001"/>
    <n v="68875485"/>
    <n v="77490429.140011996"/>
    <n v="6373587.0759129999"/>
    <n v="3874521.456981"/>
    <s v=""/>
    <n v="774904"/>
  </r>
  <r>
    <s v="CM1-CH-1294752"/>
    <x v="34"/>
    <s v="1006309090"/>
    <x v="1336"/>
    <n v="3000"/>
    <x v="1"/>
    <s v="Thaïlande "/>
    <s v="Thaïlande "/>
    <n v="836345175"/>
    <n v="737951625.00020695"/>
    <n v="838343439.439744"/>
    <n v="239251126.60310301"/>
    <n v="816664701.82694101"/>
    <n v="737951625"/>
    <n v="838341190.71341097"/>
    <n v="68953555.139878005"/>
    <n v="41917059.535667002"/>
    <s v=""/>
    <n v="8383412"/>
  </r>
  <r>
    <s v="CM1-FR-1294850"/>
    <x v="46"/>
    <s v="1006309090"/>
    <x v="1337"/>
    <n v="500"/>
    <x v="1"/>
    <s v="Myanmar "/>
    <s v="Myanmar "/>
    <n v="108888862"/>
    <n v="84183100.204061002"/>
    <n v="111913262.92759"/>
    <n v="9002762.7277809996"/>
    <n v="111085105.542053"/>
    <n v="84183100.204012007"/>
    <n v="111913262.92730799"/>
    <n v="8977762.7307929993"/>
    <n v="5457607.140257"/>
    <s v=""/>
    <n v="1091521"/>
  </r>
  <r>
    <s v="CM1-MC-1294938"/>
    <x v="2"/>
    <s v="1006301000"/>
    <x v="1338"/>
    <n v="27.75"/>
    <x v="0"/>
    <s v="Belgique "/>
    <s v="France "/>
    <n v="55585.796179999998"/>
    <n v="61536.777586999997"/>
    <n v="69963.110635999998"/>
    <n v="5751.111954"/>
    <n v="69490.256427999993"/>
    <n v="61535.32617"/>
    <n v="69937.764723999993"/>
    <n v="5753.7681510000002"/>
    <n v="3496.8882570000001"/>
    <s v=""/>
    <n v="699"/>
  </r>
  <r>
    <s v="CM1-MC-1295053"/>
    <x v="7"/>
    <s v="1006301000"/>
    <x v="140"/>
    <n v="30"/>
    <x v="0"/>
    <s v="Inde "/>
    <s v="France "/>
    <n v="31945.105899999999"/>
    <n v="32252.251171"/>
    <n v="34332.857815000003"/>
    <n v="2823.6370259999999"/>
    <n v="34063.776823"/>
    <n v="32253.40569"/>
    <n v="34331.466971000002"/>
    <n v="2825.2625549999998"/>
    <n v="1716.573369"/>
    <s v=""/>
    <n v="343"/>
  </r>
  <r>
    <s v="CM1-MC-1295053"/>
    <x v="7"/>
    <s v="1006301000"/>
    <x v="141"/>
    <n v="20"/>
    <x v="0"/>
    <s v="Thaïlande "/>
    <s v="France "/>
    <n v="23037.20984"/>
    <n v="23258.707973"/>
    <n v="24759.136683000001"/>
    <n v="2036.269777"/>
    <n v="24565.823171"/>
    <n v="23260.235219999999"/>
    <n v="24758.873940000001"/>
    <n v="2037.4168729999999"/>
    <n v="1237.943698"/>
    <s v=""/>
    <n v="248"/>
  </r>
  <r>
    <s v="CM1-MC-1295053"/>
    <x v="7"/>
    <s v="1006301000"/>
    <x v="1339"/>
    <n v="10.8"/>
    <x v="0"/>
    <s v="Thaïlande "/>
    <s v="France "/>
    <n v="42171.475530000003"/>
    <n v="42576.945368000001"/>
    <n v="45323.601922000002"/>
    <n v="3727.5469280000002"/>
    <n v="44968.064236999999"/>
    <n v="42578.168870000001"/>
    <n v="45321.446640000002"/>
    <n v="3728.2286909999998"/>
    <n v="2266.0723480000001"/>
    <s v=""/>
    <n v="453"/>
  </r>
  <r>
    <s v="CM1-MC-1295053"/>
    <x v="7"/>
    <s v="1006301000"/>
    <x v="1340"/>
    <n v="18"/>
    <x v="0"/>
    <s v="Thaïlande "/>
    <s v="France "/>
    <n v="39849.387750000002"/>
    <n v="40232.530982999997"/>
    <n v="42827.948934"/>
    <n v="3522.2736450000002"/>
    <n v="42487.928209999998"/>
    <n v="40229.842810000002"/>
    <n v="42821.820162000004"/>
    <n v="3522.994177"/>
    <n v="2141.0910050000002"/>
    <s v=""/>
    <n v="428"/>
  </r>
  <r>
    <s v="CM1-FR-1295354"/>
    <x v="51"/>
    <s v="1006309090"/>
    <x v="1341"/>
    <n v="250"/>
    <x v="1"/>
    <s v="Myanmar "/>
    <s v="Myanmar "/>
    <n v="54936398.75"/>
    <n v="40993212.769001"/>
    <n v="55071001.126253001"/>
    <n v="4542089.3290729998"/>
    <n v="54112079.868991002"/>
    <n v="40993212.768749997"/>
    <n v="55070708.285549"/>
    <n v="4529565.2442589998"/>
    <n v="2753535.41426"/>
    <s v=""/>
    <n v="550707"/>
  </r>
  <r>
    <s v="CM1-MC-1295473"/>
    <x v="7"/>
    <s v="1006400000"/>
    <x v="1342"/>
    <n v="200"/>
    <x v="0"/>
    <s v="Italie "/>
    <s v="France "/>
    <n v="68121.134449999998"/>
    <n v="68121.134296000004"/>
    <n v="77367.233045999994"/>
    <n v="8338.0741890000008"/>
    <n v="76574.205669000003"/>
    <n v="68121.134449999998"/>
    <n v="77058.664023000005"/>
    <n v="6348.0743759999996"/>
    <n v="3852.9332119999999"/>
    <s v=""/>
    <n v="771"/>
  </r>
  <r>
    <s v="CM1-MC-1295591"/>
    <x v="2"/>
    <s v="1006301000"/>
    <x v="591"/>
    <n v="120"/>
    <x v="0"/>
    <s v="France "/>
    <s v="France "/>
    <n v="122965.69921999999"/>
    <n v="136265.38938899999"/>
    <n v="155511.18116199999"/>
    <n v="12790.854456999999"/>
    <n v="154471.24505500001"/>
    <n v="136265.38941599999"/>
    <n v="155511.18091600001"/>
    <n v="12797.086104"/>
    <n v="7775.7369559999997"/>
    <s v=""/>
    <n v="1555"/>
  </r>
  <r>
    <s v="CM1-MC-1295591"/>
    <x v="2"/>
    <s v="1006301000"/>
    <x v="1238"/>
    <n v="28"/>
    <x v="0"/>
    <s v="Italie "/>
    <s v="France "/>
    <n v="53847.510130000002"/>
    <n v="59671.534124999998"/>
    <n v="68099.396691999995"/>
    <n v="5601.1918960000003"/>
    <n v="67644.001824000006"/>
    <n v="59671.533899000002"/>
    <n v="68099.396691000002"/>
    <n v="5602.6566489999996"/>
    <n v="3405.0196919999998"/>
    <s v=""/>
    <n v="681"/>
  </r>
  <r>
    <s v="CM1-MC-1295591"/>
    <x v="2"/>
    <s v="1006301000"/>
    <x v="106"/>
    <n v="50"/>
    <x v="0"/>
    <s v="Italie "/>
    <s v="France "/>
    <n v="57553.667179999997"/>
    <n v="63778.540800000002"/>
    <n v="72786.466660999999"/>
    <n v="5986.6893149999996"/>
    <n v="72299.728130000003"/>
    <n v="63778.541023999998"/>
    <n v="72786.466591000004"/>
    <n v="5989.200957"/>
    <n v="3639.332359"/>
    <s v=""/>
    <n v="728"/>
  </r>
  <r>
    <s v="CM1-MC-1295591"/>
    <x v="2"/>
    <s v="1006301000"/>
    <x v="480"/>
    <n v="105"/>
    <x v="0"/>
    <s v="France "/>
    <s v="France "/>
    <n v="69275.618770000001"/>
    <n v="76768.312023000006"/>
    <n v="87610.88175"/>
    <n v="7205.9614940000001"/>
    <n v="87025.009019000005"/>
    <n v="76768.311872999999"/>
    <n v="87610.881605000002"/>
    <n v="7211.0881390000004"/>
    <n v="4380.4490990000004"/>
    <s v=""/>
    <n v="876"/>
  </r>
  <r>
    <s v="CM1-MC-1295591"/>
    <x v="2"/>
    <s v="1006301000"/>
    <x v="109"/>
    <n v="21"/>
    <x v="0"/>
    <s v="France "/>
    <s v="France "/>
    <n v="14444.173140000001"/>
    <n v="16006.422149"/>
    <n v="18267.130080999999"/>
    <n v="1502.4502399999999"/>
    <n v="18144.974300999998"/>
    <n v="16006.421978"/>
    <n v="18267.129893000001"/>
    <n v="1503.420646"/>
    <n v="913.29537700000003"/>
    <s v=""/>
    <n v="183"/>
  </r>
  <r>
    <s v="CM1-MC-1295591"/>
    <x v="2"/>
    <s v="1006301000"/>
    <x v="589"/>
    <n v="40"/>
    <x v="0"/>
    <s v="Italie "/>
    <s v="France "/>
    <n v="34811.637990000003"/>
    <n v="38576.785529000001"/>
    <n v="44025.276531000003"/>
    <n v="3621.079502"/>
    <n v="43730.870299000002"/>
    <n v="38576.785253000002"/>
    <n v="44025.276264"/>
    <n v="3623.0827199999999"/>
    <n v="2201.2664410000002"/>
    <s v=""/>
    <n v="440"/>
  </r>
  <r>
    <s v="CM1-MC-1295591"/>
    <x v="2"/>
    <s v="1006301000"/>
    <x v="3"/>
    <n v="90"/>
    <x v="0"/>
    <s v="France "/>
    <s v="France "/>
    <n v="48639.21155"/>
    <n v="53899.918275000004"/>
    <n v="61512.611188000003"/>
    <n v="5059.4130450000002"/>
    <n v="61101.263024"/>
    <n v="53899.918469999997"/>
    <n v="61512.611035000002"/>
    <n v="5063.9178529999999"/>
    <n v="3075.634474"/>
    <s v=""/>
    <n v="615"/>
  </r>
  <r>
    <s v="CM1-MC-1295591"/>
    <x v="2"/>
    <s v="1006301000"/>
    <x v="665"/>
    <n v="50"/>
    <x v="0"/>
    <s v="France "/>
    <s v="France "/>
    <n v="30534.798350000001"/>
    <n v="33837.372599000002"/>
    <n v="38616.481011000003"/>
    <n v="3176.1440790000001"/>
    <n v="38358.243994999997"/>
    <n v="33837.372607999998"/>
    <n v="38616.481146999999"/>
    <n v="3178.4134049999998"/>
    <n v="1930.64654"/>
    <s v=""/>
    <n v="386"/>
  </r>
  <r>
    <s v="CM1-MC-1295591"/>
    <x v="2"/>
    <s v="1006301000"/>
    <x v="590"/>
    <n v="28"/>
    <x v="0"/>
    <s v="France "/>
    <s v="France "/>
    <n v="29478.707579999998"/>
    <n v="32667.057285999999"/>
    <n v="37280.873377999997"/>
    <n v="3066.3436360000001"/>
    <n v="37031.568338999998"/>
    <n v="32667.057422000002"/>
    <n v="37280.873324"/>
    <n v="3067.7141019999999"/>
    <n v="1864.0208929999999"/>
    <s v=""/>
    <n v="373"/>
  </r>
  <r>
    <s v="CM1-SG-1295601"/>
    <x v="22"/>
    <s v="1006309090"/>
    <x v="764"/>
    <n v="3000"/>
    <x v="1"/>
    <s v="Thaïlande "/>
    <s v="Thaïlande "/>
    <n v="815013453.36000001"/>
    <n v="727954840.31996906"/>
    <n v="816960838.82283294"/>
    <n v="67195021.395440996"/>
    <n v="806314277.30277002"/>
    <n v="727954840.32000005"/>
    <n v="816959491.43407905"/>
    <n v="67194910.572937995"/>
    <n v="40847974.571707003"/>
    <s v=""/>
    <n v="8169595"/>
  </r>
  <r>
    <s v="CM1-MC-1295575"/>
    <x v="7"/>
    <s v="1006309010"/>
    <x v="1343"/>
    <n v="90"/>
    <x v="0"/>
    <s v="France "/>
    <s v="France "/>
    <n v="42722.47941"/>
    <n v="42722.479528999997"/>
    <n v="48369.830460999998"/>
    <n v="3962.986981"/>
    <n v="47875.732702000001"/>
    <n v="42722.47941"/>
    <n v="48182.218115000003"/>
    <n v="3962.9871739999999"/>
    <n v="2409.1108989999998"/>
    <s v=""/>
    <n v="482"/>
  </r>
  <r>
    <s v="CM1-MC-1295575"/>
    <x v="7"/>
    <s v="1006301000"/>
    <x v="1344"/>
    <n v="180"/>
    <x v="0"/>
    <s v="Pays-Bas "/>
    <s v="France "/>
    <n v="127478.68338"/>
    <n v="127478.68324"/>
    <n v="144329.69307899999"/>
    <n v="11825.071238"/>
    <n v="142855.363679"/>
    <n v="127478.68338"/>
    <n v="143769.87925"/>
    <n v="11834.071040000001"/>
    <n v="7188.4939670000003"/>
    <s v=""/>
    <n v="1438"/>
  </r>
  <r>
    <s v="CM1-SG-1295681"/>
    <x v="22"/>
    <s v="1006309090"/>
    <x v="764"/>
    <n v="1500"/>
    <x v="1"/>
    <s v="Thaïlande "/>
    <s v="Thaïlande "/>
    <n v="407506726.68000001"/>
    <n v="363977420.15998501"/>
    <n v="408482211.473014"/>
    <n v="33597658.094754003"/>
    <n v="403157138.65171301"/>
    <n v="363977420.16000003"/>
    <n v="408481537.75122201"/>
    <n v="33597602.681318998"/>
    <n v="20424076.887566999"/>
    <s v=""/>
    <n v="4084815"/>
  </r>
  <r>
    <s v="CM1-SG-1295706"/>
    <x v="22"/>
    <s v="1006309090"/>
    <x v="1345"/>
    <n v="2997.85"/>
    <x v="1"/>
    <s v="Thaïlande "/>
    <s v="Thaïlande "/>
    <n v="803987452.46828997"/>
    <n v="716991234.05819499"/>
    <n v="805908543.76364696"/>
    <n v="66285967.80105"/>
    <n v="795294497.28684604"/>
    <n v="716991234.05813003"/>
    <n v="805907177.13561404"/>
    <n v="66285857.824607"/>
    <n v="40295358.856761999"/>
    <s v=""/>
    <n v="8059072"/>
  </r>
  <r>
    <s v="CM1-SG-1295686"/>
    <x v="22"/>
    <s v="1006309090"/>
    <x v="1346"/>
    <n v="5000"/>
    <x v="1"/>
    <s v="Thaïlande "/>
    <s v="Thaïlande "/>
    <n v="1340940097.25"/>
    <n v="1195842408.849828"/>
    <n v="1344141820.7432151"/>
    <n v="110555652.25559799"/>
    <n v="1326441441.695154"/>
    <n v="1195842408.8499999"/>
    <n v="1344139543.065649"/>
    <n v="110555464.916858"/>
    <n v="67206977.153289005"/>
    <s v=""/>
    <n v="13441395"/>
  </r>
  <r>
    <s v="CM1-SG-1295705"/>
    <x v="22"/>
    <s v="1006309090"/>
    <x v="1347"/>
    <n v="1238.9000000000001"/>
    <x v="1"/>
    <s v="Thaïlande "/>
    <s v="Thaïlande "/>
    <n v="348080728.63704997"/>
    <n v="312135636.30820101"/>
    <n v="348914482.38851202"/>
    <n v="28698211.944368001"/>
    <n v="344488281.73496801"/>
    <n v="312135636.30847001"/>
    <n v="348913952.95165598"/>
    <n v="28698169.385288998"/>
    <n v="17445697.647557002"/>
    <s v=""/>
    <n v="3489140"/>
  </r>
  <r>
    <s v="CM1-SG-1295659"/>
    <x v="22"/>
    <s v="1006309090"/>
    <x v="764"/>
    <n v="1500"/>
    <x v="1"/>
    <s v="Thaïlande "/>
    <s v="Thaïlande "/>
    <n v="407506726.68000001"/>
    <n v="363977420.15998501"/>
    <n v="408482206.89425099"/>
    <n v="33597657.718167998"/>
    <n v="403157138.65171301"/>
    <n v="363977420.16000003"/>
    <n v="408481533.17264301"/>
    <n v="33597602.304798998"/>
    <n v="20424076.658642001"/>
    <s v=""/>
    <n v="4084815"/>
  </r>
  <r>
    <s v="CM1-SG-1295677"/>
    <x v="22"/>
    <s v="1006309090"/>
    <x v="1348"/>
    <n v="1500"/>
    <x v="1"/>
    <s v="Thaïlande "/>
    <s v="Thaïlande "/>
    <n v="407506726.68000001"/>
    <n v="363977420.15998501"/>
    <n v="408482211.42058998"/>
    <n v="33597658.090438001"/>
    <n v="403156969.19243699"/>
    <n v="363977420.16000003"/>
    <n v="408481345.21078801"/>
    <n v="33597586.844549"/>
    <n v="20424067.260538001"/>
    <s v=""/>
    <n v="4084813"/>
  </r>
  <r>
    <s v="CM1-SG-1295743"/>
    <x v="1"/>
    <s v="1006309090"/>
    <x v="1349"/>
    <n v="3000"/>
    <x v="1"/>
    <s v="Thaïlande "/>
    <s v="Thaïlande "/>
    <n v="746315076.75"/>
    <n v="661755659.87985206"/>
    <n v="748098617.27337205"/>
    <n v="61531100.649158999"/>
    <n v="746312964.57764304"/>
    <n v="661755659.88"/>
    <n v="748096460.55109799"/>
    <n v="61530926.922880001"/>
    <n v="37404823.027534001"/>
    <s v=""/>
    <n v="7480965"/>
  </r>
  <r>
    <s v="CM1-TH-1295767"/>
    <x v="15"/>
    <s v="1006301000"/>
    <x v="1350"/>
    <n v="40.031999999999996"/>
    <x v="1"/>
    <s v="Thaïlande "/>
    <s v="Thaïlande "/>
    <n v="32173993.820160002"/>
    <n v="32173993.820160002"/>
    <n v="32252582.007484"/>
    <n v="2765612.6696259999"/>
    <n v="33545879.754445001"/>
    <n v="32173993.820160002"/>
    <n v="33624467.941768996"/>
    <n v="2713624.3701590002"/>
    <n v="1542510.203642"/>
    <s v=""/>
    <n v="308502"/>
  </r>
  <r>
    <s v="CM1-TH-1295767"/>
    <x v="15"/>
    <s v="1006309010"/>
    <x v="1351"/>
    <n v="48"/>
    <x v="1"/>
    <s v="Thaïlande "/>
    <s v="Thaïlande "/>
    <n v="35564029.439999998"/>
    <n v="35564029.439999998"/>
    <n v="35650898.127636001"/>
    <n v="3057013.405053"/>
    <n v="37080465.105714999"/>
    <n v="35564029.439999998"/>
    <n v="37167333.793351002"/>
    <n v="2997183.0539299999"/>
    <n v="1705037.8824730001"/>
    <s v=""/>
    <n v="341008"/>
  </r>
  <r>
    <s v="CM1-NL-1295769"/>
    <x v="3"/>
    <s v="1006309090"/>
    <x v="1352"/>
    <n v="130"/>
    <x v="1"/>
    <s v="Thaïlande "/>
    <s v="Thaïlande "/>
    <n v="38799856.549999997"/>
    <n v="32068298.710301001"/>
    <n v="39672421.533115998"/>
    <n v="3205693.4932090002"/>
    <n v="39093337.545882002"/>
    <n v="32068298.710556"/>
    <n v="39672421.533431999"/>
    <n v="3199193.493917"/>
    <n v="1944798.696461"/>
    <s v=""/>
    <n v="388960"/>
  </r>
  <r>
    <s v="CM1-FR-1295843"/>
    <x v="45"/>
    <s v="1006309090"/>
    <x v="1353"/>
    <n v="500"/>
    <x v="1"/>
    <s v="Myanmar "/>
    <s v="Myanmar "/>
    <n v="108888862"/>
    <n v="82955672.885254994"/>
    <n v="111331055.87013499"/>
    <n v="8977762.7845600005"/>
    <n v="109717164.42128301"/>
    <n v="82955672.885089993"/>
    <n v="111330460.867248"/>
    <n v="8977714.8032949995"/>
    <n v="5457578.0051480001"/>
    <s v=""/>
    <n v="1091516"/>
  </r>
  <r>
    <s v="CM1-SG-1295741"/>
    <x v="22"/>
    <s v="1006309090"/>
    <x v="1354"/>
    <n v="1500"/>
    <x v="1"/>
    <s v="Thaïlande "/>
    <s v="Thaïlande "/>
    <n v="459753701.73000002"/>
    <n v="416224395.20977002"/>
    <n v="460853794.09561199"/>
    <n v="37905220.278416"/>
    <n v="455404054.78299898"/>
    <n v="416224395.20999998"/>
    <n v="460853051.37512797"/>
    <n v="37905159.189717002"/>
    <n v="23042652.568739999"/>
    <s v=""/>
    <n v="4608531"/>
  </r>
  <r>
    <s v="CM1-SG-1295768"/>
    <x v="22"/>
    <s v="1006309090"/>
    <x v="1355"/>
    <n v="709.77499999999998"/>
    <x v="1"/>
    <s v="Thaïlande "/>
    <s v="Thaïlande "/>
    <n v="201066189.57251"/>
    <n v="180468844.59177399"/>
    <n v="201549308.46255401"/>
    <n v="16577428.746636"/>
    <n v="199007958.920807"/>
    <n v="180468844.59186"/>
    <n v="201548903.90634799"/>
    <n v="16577395.471591"/>
    <n v="10077445.195318"/>
    <s v=""/>
    <n v="2015489"/>
  </r>
  <r>
    <s v="CM1-SG-1295736"/>
    <x v="1"/>
    <s v="1006400000"/>
    <x v="1356"/>
    <n v="2300"/>
    <x v="1"/>
    <s v="Thaïlande "/>
    <s v="Thaïlande "/>
    <n v="683275641.17900002"/>
    <n v="619079248.05698204"/>
    <n v="684907613.95933998"/>
    <n v="56448635.280781999"/>
    <n v="683271057.49185896"/>
    <n v="619079248.33010995"/>
    <n v="684902913.74064398"/>
    <n v="56448258.272459999"/>
    <n v="34245145.687026002"/>
    <s v=""/>
    <n v="6849029"/>
  </r>
  <r>
    <s v="CM1-SG-1295736"/>
    <x v="1"/>
    <s v="1006400000"/>
    <x v="1357"/>
    <n v="1200"/>
    <x v="1"/>
    <s v="Thaïlande "/>
    <s v="Thaïlande "/>
    <n v="353051800.36799997"/>
    <n v="319881216.19516999"/>
    <n v="353895048.52948302"/>
    <n v="29167859.490982"/>
    <n v="353049431.49736702"/>
    <n v="319881215.92189002"/>
    <n v="353892619.44524199"/>
    <n v="29167664.651292998"/>
    <n v="17694630.972263999"/>
    <s v=""/>
    <n v="3538926"/>
  </r>
  <r>
    <s v="CM1-SG-1295849"/>
    <x v="1"/>
    <s v="1006309090"/>
    <x v="1358"/>
    <n v="1249.4000000000001"/>
    <x v="1"/>
    <s v="Thaïlande "/>
    <s v="Thaïlande "/>
    <n v="318150348.74555999"/>
    <n v="283061053.66132402"/>
    <n v="318826948.64513701"/>
    <n v="26223508.700844001"/>
    <n v="318331828.27164298"/>
    <n v="283245597.65941"/>
    <n v="319008369.08095098"/>
    <n v="26238435.390310001"/>
    <n v="15950418.454064"/>
    <s v=""/>
    <n v="3190084"/>
  </r>
  <r>
    <s v="CM1-SG-1295849"/>
    <x v="1"/>
    <s v="1006309090"/>
    <x v="1359"/>
    <n v="1749.15"/>
    <x v="1"/>
    <s v="Thaïlande "/>
    <s v="Thaïlande "/>
    <n v="441392159.94556999"/>
    <n v="392710334.48437399"/>
    <n v="442330854.15862"/>
    <n v="36381615.3442"/>
    <n v="441148789.46688598"/>
    <n v="392525790.48646998"/>
    <n v="442086349.37373298"/>
    <n v="36361598.124751002"/>
    <n v="22104317.468686"/>
    <s v=""/>
    <n v="4420863"/>
  </r>
  <r>
    <s v="CM1-SG-1295855"/>
    <x v="22"/>
    <s v="1006309090"/>
    <x v="1360"/>
    <n v="520"/>
    <x v="1"/>
    <s v="Inde "/>
    <s v="Inde "/>
    <n v="130701793.6952"/>
    <n v="113608928.058357"/>
    <n v="133545493.177056"/>
    <n v="10769140.284526"/>
    <n v="132996790.48914599"/>
    <n v="113608928.05840801"/>
    <n v="133537336.667096"/>
    <n v="10768482.541565999"/>
    <n v="6546190.7350679999"/>
    <s v=""/>
    <n v="1309238"/>
  </r>
  <r>
    <s v="CM1-FR-1295874"/>
    <x v="45"/>
    <s v="1006309090"/>
    <x v="1361"/>
    <n v="600"/>
    <x v="1"/>
    <s v="Myanmar "/>
    <s v="Myanmar "/>
    <n v="130666634.40000001"/>
    <n v="99546807.462189004"/>
    <n v="133596535.10198399"/>
    <n v="10803256.314091999"/>
    <n v="131660597.305409"/>
    <n v="99546807.461976007"/>
    <n v="133595821.113645"/>
    <n v="10773198.741204999"/>
    <n v="6549057.726082"/>
    <s v=""/>
    <n v="1309812"/>
  </r>
  <r>
    <s v="CM1-CH-1295886"/>
    <x v="44"/>
    <s v="1006309090"/>
    <x v="1362"/>
    <n v="750"/>
    <x v="1"/>
    <s v="Myanmar "/>
    <s v="Myanmar "/>
    <n v="164809196.25"/>
    <n v="130294398.870673"/>
    <n v="168503712.220236"/>
    <n v="13625679.365909999"/>
    <n v="166297722.90640101"/>
    <n v="130294398.870848"/>
    <n v="168503712.22003701"/>
    <n v="13588179.369986"/>
    <n v="8260292.3444170002"/>
    <s v=""/>
    <n v="1652058"/>
  </r>
  <r>
    <s v="CM1-SG-1295904"/>
    <x v="1"/>
    <s v="1006309090"/>
    <x v="1363"/>
    <n v="6987.5"/>
    <x v="1"/>
    <s v="Thaïlande "/>
    <s v="Thaïlande "/>
    <n v="1738292202.8766601"/>
    <n v="1541339224.4705651"/>
    <n v="1742441610.996829"/>
    <n v="143315576.32681799"/>
    <n v="1738159488.7157781"/>
    <n v="1541339224.4705"/>
    <n v="1742306100.8111219"/>
    <n v="143304660.58812299"/>
    <n v="87115305.040574998"/>
    <s v=""/>
    <n v="17423061"/>
  </r>
  <r>
    <s v="CM1-FR-1296143"/>
    <x v="46"/>
    <s v="1006309090"/>
    <x v="1364"/>
    <n v="130"/>
    <x v="1"/>
    <s v="Vietnam "/>
    <s v="Vietnam "/>
    <n v="43404674.689999998"/>
    <n v="38697359.523768999"/>
    <n v="44380365.047865003"/>
    <n v="3585343.1762950001"/>
    <n v="44049702.512296997"/>
    <n v="38697359.523891002"/>
    <n v="44380293.322347999"/>
    <n v="3578837.3928990001"/>
    <n v="2175585.2873729998"/>
    <s v=""/>
    <n v="435117"/>
  </r>
  <r>
    <s v="CM1-FR-1296133"/>
    <x v="45"/>
    <s v="1006309090"/>
    <x v="1365"/>
    <n v="400"/>
    <x v="1"/>
    <s v="Myanmar "/>
    <s v="Myanmar "/>
    <n v="87111089.599999994"/>
    <n v="65065686.744227998"/>
    <n v="87322430.798633993"/>
    <n v="7202269.1188089997"/>
    <n v="86055870.591604993"/>
    <n v="65065686.744000003"/>
    <n v="87321964.097471997"/>
    <n v="7182230.7348490003"/>
    <n v="4366098.2048450001"/>
    <s v=""/>
    <n v="873220"/>
  </r>
  <r>
    <s v="CM1-SG-1296065"/>
    <x v="1"/>
    <s v="1006309090"/>
    <x v="1366"/>
    <n v="3500"/>
    <x v="1"/>
    <s v="Thaïlande "/>
    <s v="Thaïlande "/>
    <n v="883213302.64999998"/>
    <n v="786460477.52218902"/>
    <n v="885321674.39830196"/>
    <n v="72817565.842158005"/>
    <n v="883138739.42613697"/>
    <n v="786460478.21538997"/>
    <n v="885245486.32762599"/>
    <n v="72811433.017727003"/>
    <n v="44262274.316380002"/>
    <s v=""/>
    <n v="8852455"/>
  </r>
  <r>
    <s v="CM1-SG-1296065"/>
    <x v="1"/>
    <s v="1006309010"/>
    <x v="1367"/>
    <n v="300"/>
    <x v="1"/>
    <s v="Thaïlande "/>
    <s v="Thaïlande "/>
    <n v="86922829.941"/>
    <n v="77400748.084333003"/>
    <n v="87130328.671205997"/>
    <n v="7166455.5701749995"/>
    <n v="86915491.762503996"/>
    <n v="77400748.222760007"/>
    <n v="87122830.581559002"/>
    <n v="7165852.0047970004"/>
    <n v="4356141.529073"/>
    <s v=""/>
    <n v="871228"/>
  </r>
  <r>
    <s v="CM1-SG-1296065"/>
    <x v="1"/>
    <s v="1006309090"/>
    <x v="1368"/>
    <n v="2700"/>
    <x v="1"/>
    <s v="Thaïlande "/>
    <s v="Thaïlande "/>
    <n v="687534769.98000002"/>
    <n v="612217820.86996198"/>
    <n v="689176025.70008099"/>
    <n v="56684617.669719003"/>
    <n v="687476724.91968799"/>
    <n v="612217820.03785002"/>
    <n v="689116715.77912903"/>
    <n v="56679843.464281999"/>
    <n v="34455835.788953997"/>
    <s v=""/>
    <n v="6891167"/>
  </r>
  <r>
    <s v="CM1-FR-1296263"/>
    <x v="52"/>
    <s v="1006309090"/>
    <x v="1369"/>
    <n v="250"/>
    <x v="1"/>
    <s v="Myanmar "/>
    <s v="Myanmar "/>
    <n v="55264377.25"/>
    <n v="42176459.694797002"/>
    <n v="56503239.918158002"/>
    <n v="4568934.421232"/>
    <n v="55690838.029335998"/>
    <n v="42176459.828447998"/>
    <n v="56502895.797522001"/>
    <n v="4556406.935823"/>
    <n v="2769852.5536790001"/>
    <s v=""/>
    <n v="553971"/>
  </r>
  <r>
    <s v="CM1-FR-1296263"/>
    <x v="52"/>
    <s v="1006309090"/>
    <x v="1370"/>
    <n v="500"/>
    <x v="1"/>
    <s v="Myanmar "/>
    <s v="Myanmar "/>
    <n v="108888862"/>
    <n v="83101392.395987004"/>
    <n v="111329825.83273201"/>
    <n v="9002663.073144"/>
    <n v="109729128.411823"/>
    <n v="83101392.261984006"/>
    <n v="111329147.27203099"/>
    <n v="8977608.8747659996"/>
    <n v="5457513.6108459998"/>
    <s v=""/>
    <n v="1091503"/>
  </r>
  <r>
    <s v="CM1-FR-1296157"/>
    <x v="46"/>
    <s v="1006400000"/>
    <x v="1371"/>
    <n v="260"/>
    <x v="1"/>
    <s v="Vietnam "/>
    <s v="Vietnam "/>
    <n v="74018187.879999995"/>
    <n v="64351429.875877999"/>
    <n v="75677643.030306995"/>
    <n v="6115663.1046310002"/>
    <n v="75118037.666758001"/>
    <n v="64351429.798477001"/>
    <n v="75677396.591763005"/>
    <n v="6115643.2320459997"/>
    <n v="3709813.9350919998"/>
    <s v=""/>
    <n v="741963"/>
  </r>
  <r>
    <s v="CM1-FR-1296157"/>
    <x v="46"/>
    <s v="1006400000"/>
    <x v="1371"/>
    <n v="260"/>
    <x v="1"/>
    <s v="Vietnam "/>
    <s v="Vietnam "/>
    <n v="73165443.780000001"/>
    <n v="63610053.955480002"/>
    <n v="74805780.783549994"/>
    <n v="6045355.9259900004"/>
    <n v="74252622.666446"/>
    <n v="63610054.033331998"/>
    <n v="74805537.364930004"/>
    <n v="6045336.2966900002"/>
    <n v="3667074.1521000001"/>
    <s v=""/>
    <n v="733415"/>
  </r>
  <r>
    <s v="CM1-PT-1296162"/>
    <x v="46"/>
    <s v="1006309090"/>
    <x v="1372"/>
    <n v="124.1"/>
    <x v="1"/>
    <s v="Paraguay "/>
    <s v="Paraguay "/>
    <n v="39643876.421899997"/>
    <n v="33084306.421758"/>
    <n v="39785543.455284998"/>
    <n v="3278565.5784829999"/>
    <n v="40149901.330410004"/>
    <n v="33084306.4219"/>
    <n v="40389961.913699999"/>
    <n v="3322073.9915379998"/>
    <n v="2019498.0956850001"/>
    <s v=""/>
    <n v="403900"/>
  </r>
  <r>
    <s v="CM1-FR-1296330"/>
    <x v="52"/>
    <s v="1006309090"/>
    <x v="1373"/>
    <n v="750"/>
    <x v="1"/>
    <s v="Myanmar "/>
    <s v="Myanmar "/>
    <n v="163333293"/>
    <n v="124441537.94375999"/>
    <n v="166994753.95005199"/>
    <n v="13503996.612627"/>
    <n v="164583775.30191699"/>
    <n v="124441537.94351"/>
    <n v="166993861.709544"/>
    <n v="13466424.666437"/>
    <n v="8186277.318558"/>
    <s v=""/>
    <n v="1637255"/>
  </r>
  <r>
    <s v="CM1-TH-1296565"/>
    <x v="15"/>
    <s v="1006309010"/>
    <x v="1374"/>
    <n v="48"/>
    <x v="1"/>
    <s v="Thaïlande "/>
    <s v="Thaïlande "/>
    <n v="22121856"/>
    <n v="22121856"/>
    <n v="22178197.832435999"/>
    <n v="1933138.724282"/>
    <n v="33816483"/>
    <n v="32491476"/>
    <n v="33872824.832436003"/>
    <n v="2786040.0251460001"/>
    <n v="1693641.241622"/>
    <s v=""/>
    <n v="338728"/>
  </r>
  <r>
    <s v="CM1-CH-1296521"/>
    <x v="44"/>
    <s v="1006309090"/>
    <x v="1375"/>
    <n v="750"/>
    <x v="1"/>
    <s v="Myanmar "/>
    <s v="Myanmar "/>
    <n v="127744345.965"/>
    <n v="130294398.870673"/>
    <n v="168503591.79131499"/>
    <n v="13588169.658706"/>
    <n v="166297722.90640101"/>
    <n v="130294398.870848"/>
    <n v="168503591.79157901"/>
    <n v="13588169.658542"/>
    <n v="8260286.440804"/>
    <s v=""/>
    <n v="1652057"/>
  </r>
  <r>
    <s v="CM1-AE-1296688"/>
    <x v="16"/>
    <s v="1006309090"/>
    <x v="1376"/>
    <n v="3400"/>
    <x v="1"/>
    <s v="Thaïlande "/>
    <s v="Thaïlande "/>
    <n v="867568728.20000005"/>
    <n v="867568728.20018101"/>
    <n v="925507971.45048296"/>
    <n v="76123022.044588"/>
    <n v="921072974.32772398"/>
    <n v="867568728.20000005"/>
    <n v="925507971.45038199"/>
    <n v="76123022.044330999"/>
    <n v="46275398.572535001"/>
    <s v=""/>
    <n v="9255080"/>
  </r>
  <r>
    <s v="CM1-SG-1296656"/>
    <x v="22"/>
    <s v="1006309090"/>
    <x v="1377"/>
    <n v="520"/>
    <x v="1"/>
    <s v="Inde "/>
    <s v="Inde "/>
    <n v="130701793.6952"/>
    <n v="113608928.058357"/>
    <n v="133632476.53916299"/>
    <n v="10776154.643482"/>
    <n v="132996731.142092"/>
    <n v="113608928.05840801"/>
    <n v="133624223.173418"/>
    <n v="10775489.089849999"/>
    <n v="6550450.0355740003"/>
    <s v=""/>
    <n v="1310090"/>
  </r>
  <r>
    <s v="CM1-MC-1296758"/>
    <x v="2"/>
    <s v="1006309010"/>
    <x v="1378"/>
    <n v="23000"/>
    <x v="0"/>
    <s v="Vietnam "/>
    <s v="Vietnam "/>
    <n v="11117073.961589999"/>
    <n v="9510156.4199069999"/>
    <n v="11147169.268677"/>
    <n v="916854.56868799997"/>
    <n v="11098228.316980001"/>
    <n v="9510156.4199800007"/>
    <n v="11147169.268750001"/>
    <n v="916854.568386"/>
    <n v="557358.46343799995"/>
    <s v=""/>
    <n v="111472"/>
  </r>
  <r>
    <s v="CM1-MC-1296798"/>
    <x v="2"/>
    <s v="1006309010"/>
    <x v="1379"/>
    <n v="23000"/>
    <x v="0"/>
    <s v="Vietnam "/>
    <s v="Vietnam "/>
    <n v="11117073.961589999"/>
    <n v="9510156.4199069999"/>
    <n v="11147169.268677"/>
    <n v="916854.56868799997"/>
    <n v="11098228.316980001"/>
    <n v="9510156.4199800007"/>
    <n v="11147169.268750001"/>
    <n v="916854.568386"/>
    <n v="557358.46343799995"/>
    <s v=""/>
    <n v="111472"/>
  </r>
  <r>
    <s v="CM1-SG-1296690"/>
    <x v="22"/>
    <s v="1006309090"/>
    <x v="1377"/>
    <n v="520"/>
    <x v="1"/>
    <s v="Inde "/>
    <s v="Inde "/>
    <n v="130701793.6952"/>
    <n v="111385434.34220999"/>
    <n v="131017098.44977701"/>
    <n v="10776155.129053"/>
    <n v="130393789.62111101"/>
    <n v="111385434.34199999"/>
    <n v="131009006.61233599"/>
    <n v="10775489.575258"/>
    <n v="6550450.3306329995"/>
    <s v=""/>
    <n v="1310090"/>
  </r>
  <r>
    <s v="CM1-FR-1296859"/>
    <x v="53"/>
    <s v="1006309090"/>
    <x v="1380"/>
    <n v="500"/>
    <x v="1"/>
    <s v="Myanmar "/>
    <s v="Myanmar "/>
    <n v="110528754.5"/>
    <n v="82768028.698431998"/>
    <n v="110794168.899929"/>
    <n v="9137819.3588040005"/>
    <n v="109201779.436691"/>
    <n v="82768031.100850001"/>
    <n v="110793500.809497"/>
    <n v="9112764.411177"/>
    <n v="5539675.0404650001"/>
    <s v=""/>
    <n v="1107935"/>
  </r>
  <r>
    <s v="CM1-FR-1296859"/>
    <x v="53"/>
    <s v="1006309090"/>
    <x v="1381"/>
    <n v="500"/>
    <x v="1"/>
    <s v="Myanmar "/>
    <s v="Myanmar "/>
    <n v="108888862"/>
    <n v="81540016.403614998"/>
    <n v="109150338.500708"/>
    <n v="9002614.3237640001"/>
    <n v="107581568.70213901"/>
    <n v="81540014.001149997"/>
    <n v="109149673.93910301"/>
    <n v="8977559.6661840007"/>
    <n v="5457483.696947"/>
    <s v=""/>
    <n v="1091497"/>
  </r>
  <r>
    <s v="CM1-FR-1296835"/>
    <x v="53"/>
    <s v="1006309090"/>
    <x v="1380"/>
    <n v="500"/>
    <x v="1"/>
    <s v="Myanmar "/>
    <s v="Myanmar "/>
    <n v="110528754.5"/>
    <n v="82768028.698431998"/>
    <n v="110794168.899929"/>
    <n v="9137819.3588040005"/>
    <n v="109201779.436691"/>
    <n v="82768031.100850001"/>
    <n v="110793500.809497"/>
    <n v="9112764.411177"/>
    <n v="5539675.0404650001"/>
    <s v=""/>
    <n v="1107935"/>
  </r>
  <r>
    <s v="CM1-FR-1296835"/>
    <x v="53"/>
    <s v="1006309090"/>
    <x v="1381"/>
    <n v="500"/>
    <x v="1"/>
    <s v="Myanmar "/>
    <s v="Myanmar "/>
    <n v="108888862"/>
    <n v="81540016.403614998"/>
    <n v="109150338.500708"/>
    <n v="9002614.3237640001"/>
    <n v="107581568.70213901"/>
    <n v="81540014.001149997"/>
    <n v="109149673.93910301"/>
    <n v="8977559.6661840007"/>
    <n v="5457483.696947"/>
    <s v=""/>
    <n v="1091497"/>
  </r>
  <r>
    <s v="CM1-SG-1297035"/>
    <x v="1"/>
    <s v="1006309090"/>
    <x v="1382"/>
    <n v="520"/>
    <x v="1"/>
    <s v="Vietnam "/>
    <s v="Vietnam "/>
    <n v="137336142.79319999"/>
    <n v="117632888.48280101"/>
    <n v="134972919.057928"/>
    <n v="11323130.924895"/>
    <n v="134647808.42131099"/>
    <n v="117632888.482795"/>
    <n v="134972446.014238"/>
    <n v="11323091.983674999"/>
    <n v="6883339.370015"/>
    <s v=""/>
    <n v="1376668"/>
  </r>
  <r>
    <s v="CM1-AE-1297167"/>
    <x v="16"/>
    <s v="1006309090"/>
    <x v="1383"/>
    <n v="4600"/>
    <x v="1"/>
    <s v="Thaïlande "/>
    <s v="Thaïlande "/>
    <n v="1173769455.8"/>
    <n v="1173769455.799736"/>
    <n v="1252187442.459533"/>
    <n v="102992405.49695399"/>
    <n v="1246187108.5999999"/>
    <n v="1173769455.8"/>
    <n v="1252187442.45965"/>
    <n v="102992405.496774"/>
    <n v="62609372.122983001"/>
    <s v=""/>
    <n v="12521874"/>
  </r>
  <r>
    <s v="CM1-AE-1297261"/>
    <x v="16"/>
    <s v="1006309090"/>
    <x v="1384"/>
    <n v="2400"/>
    <x v="1"/>
    <s v="Thaïlande "/>
    <s v="Thaïlande "/>
    <n v="612401455.20000005"/>
    <n v="612401455.20026302"/>
    <n v="653316900.98679101"/>
    <n v="53735309.030297004"/>
    <n v="650184578.39999998"/>
    <n v="612401455.20000005"/>
    <n v="653316900.98661494"/>
    <n v="53735309.030183002"/>
    <n v="32665845.049330998"/>
    <s v=""/>
    <n v="6533169"/>
  </r>
  <r>
    <s v="CM1-AE-1297145"/>
    <x v="16"/>
    <s v="1006309090"/>
    <x v="1385"/>
    <n v="2400"/>
    <x v="1"/>
    <s v="Thaïlande "/>
    <s v="Thaïlande "/>
    <n v="612401455.20000005"/>
    <n v="612401455.20026302"/>
    <n v="653316904.26647103"/>
    <n v="53735309.300059997"/>
    <n v="650184578.39999998"/>
    <n v="612401455.20000005"/>
    <n v="653316904.26639998"/>
    <n v="53735309.299782"/>
    <n v="32665845.213319998"/>
    <s v=""/>
    <n v="6533169"/>
  </r>
  <r>
    <s v="CM1-AE-1297255"/>
    <x v="16"/>
    <s v="1006309090"/>
    <x v="1386"/>
    <n v="2400"/>
    <x v="1"/>
    <s v="Thaïlande "/>
    <s v="Thaïlande "/>
    <n v="612401455.20000005"/>
    <n v="612401455.20026302"/>
    <n v="653316900.98679101"/>
    <n v="53735309.030297004"/>
    <n v="650184578.39999998"/>
    <n v="612401455.20000005"/>
    <n v="653316900.98661494"/>
    <n v="53735309.030183002"/>
    <n v="32665845.049330998"/>
    <s v=""/>
    <n v="6533169"/>
  </r>
  <r>
    <s v="CM1-AE-1297191"/>
    <x v="16"/>
    <s v="1006309090"/>
    <x v="1387"/>
    <n v="2120"/>
    <x v="1"/>
    <s v="Thaïlande "/>
    <s v="Thaïlande "/>
    <n v="540954618.75999999"/>
    <n v="540954618.759848"/>
    <n v="577097009.83481705"/>
    <n v="47466223.691924997"/>
    <n v="574329710.91999996"/>
    <n v="540954618.75999999"/>
    <n v="577097009.83503997"/>
    <n v="47466223.691891998"/>
    <n v="28854850.491751999"/>
    <s v=""/>
    <n v="5770970"/>
  </r>
  <r>
    <s v="CM1-FR-1297318"/>
    <x v="52"/>
    <s v="1006309090"/>
    <x v="1388"/>
    <n v="750"/>
    <x v="1"/>
    <s v="Myanmar "/>
    <s v="Myanmar "/>
    <n v="163333293"/>
    <n v="122006034.12927499"/>
    <n v="163726421.14924601"/>
    <n v="13503996.612627"/>
    <n v="161362628.897048"/>
    <n v="122006034.12899999"/>
    <n v="163725546.37088799"/>
    <n v="13466424.666437"/>
    <n v="8186277.318558"/>
    <s v=""/>
    <n v="1637255"/>
  </r>
  <r>
    <s v="CM1-CH-1297431"/>
    <x v="13"/>
    <s v="1006309090"/>
    <x v="1389"/>
    <n v="1000"/>
    <x v="1"/>
    <s v="Chine "/>
    <s v="Chine "/>
    <n v="230896864"/>
    <n v="198099013.99999499"/>
    <n v="231451134.21778199"/>
    <n v="19036852.791584998"/>
    <n v="224336807.47144499"/>
    <n v="198099014"/>
    <n v="231450515.779654"/>
    <n v="19036802.770466"/>
    <n v="11572525.788972"/>
    <s v=""/>
    <n v="2314505"/>
  </r>
  <r>
    <s v="CM1-IN-1297471"/>
    <x v="43"/>
    <s v="1006301000"/>
    <x v="1023"/>
    <n v="350"/>
    <x v="0"/>
    <s v="Inde "/>
    <s v="Inde "/>
    <n v="348658.09087999997"/>
    <n v="348658.09087999997"/>
    <n v="368737.12309499999"/>
    <n v="30479.959897000001"/>
    <n v="367708.89316400001"/>
    <n v="348658.09087999997"/>
    <n v="368649.05502999999"/>
    <n v="30340.460268999999"/>
    <n v="16911.640962000001"/>
    <s v=""/>
    <n v="3382"/>
  </r>
  <r>
    <s v="CM1-IN-1297471"/>
    <x v="43"/>
    <s v="1006309010"/>
    <x v="1024"/>
    <n v="200"/>
    <x v="0"/>
    <s v="Inde "/>
    <s v="Inde "/>
    <n v="182290.76672000001"/>
    <n v="182290.76672000001"/>
    <n v="192788.79414899999"/>
    <n v="15935.999781"/>
    <n v="192251.199012"/>
    <n v="182290.76672000001"/>
    <n v="192742.74927999999"/>
    <n v="15853.092463999999"/>
    <n v="8842.0033210000001"/>
    <s v=""/>
    <n v="1768"/>
  </r>
  <r>
    <s v="CM1-IN-1297471"/>
    <x v="43"/>
    <s v="1006309090"/>
    <x v="1390"/>
    <n v="50"/>
    <x v="0"/>
    <s v="Inde "/>
    <s v="Inde "/>
    <n v="45214.790959999998"/>
    <n v="45214.790959999998"/>
    <n v="47818.686346000002"/>
    <n v="4226.6187449999998"/>
    <n v="47685.343212"/>
    <n v="45214.790959999998"/>
    <n v="47807.265546000002"/>
    <n v="3932.1478400000001"/>
    <n v="2193.1408759999999"/>
    <s v=""/>
    <n v="439"/>
  </r>
  <r>
    <s v="CM1-IN-1297471"/>
    <x v="43"/>
    <s v="1006200000"/>
    <x v="1391"/>
    <n v="70"/>
    <x v="0"/>
    <s v="Inde "/>
    <s v="Inde "/>
    <n v="65973.032720000003"/>
    <n v="65973.032720000003"/>
    <n v="69772.384323999999"/>
    <n v="5767.4135340000003"/>
    <n v="69577.822585999995"/>
    <n v="65973.032720000003"/>
    <n v="69755.719964000004"/>
    <n v="5741.2229589999997"/>
    <n v="3200.0182180000002"/>
    <s v=""/>
    <n v="640"/>
  </r>
  <r>
    <s v="CM1-IN-1297471"/>
    <x v="43"/>
    <s v="1006301000"/>
    <x v="1392"/>
    <n v="100"/>
    <x v="0"/>
    <s v="Inde "/>
    <s v="Inde "/>
    <n v="103194.70759999999"/>
    <n v="103194.70759999999"/>
    <n v="109137.635242"/>
    <n v="9021.3611330000003"/>
    <n v="108833.302841"/>
    <n v="103194.70759999999"/>
    <n v="109111.569395"/>
    <n v="8979.8766199999991"/>
    <n v="5005.4534510000003"/>
    <s v=""/>
    <n v="1001"/>
  </r>
  <r>
    <s v="CM1-CH-1297476"/>
    <x v="13"/>
    <s v="1006309090"/>
    <x v="1393"/>
    <n v="1000"/>
    <x v="1"/>
    <s v="Chine "/>
    <s v="Chine "/>
    <n v="230896864"/>
    <n v="198099013.99999499"/>
    <n v="231372910.951866"/>
    <n v="19030419.774036001"/>
    <n v="224336807.47144499"/>
    <n v="198099014"/>
    <n v="231372293.964151"/>
    <n v="19030369.026794001"/>
    <n v="11568614.698204"/>
    <s v=""/>
    <n v="2313723"/>
  </r>
  <r>
    <s v="CM1-CH-1297423"/>
    <x v="13"/>
    <s v="1006309090"/>
    <x v="1393"/>
    <n v="1000"/>
    <x v="1"/>
    <s v="Chine "/>
    <s v="Chine "/>
    <n v="230896864"/>
    <n v="198099013.99999499"/>
    <n v="231451127.98621601"/>
    <n v="19036853.124377001"/>
    <n v="224336807.47144499"/>
    <n v="198099014"/>
    <n v="231450509.54806301"/>
    <n v="19036802.257507998"/>
    <n v="11572525.477398001"/>
    <s v=""/>
    <n v="2314505"/>
  </r>
  <r>
    <s v="CM1-CH-1297488"/>
    <x v="13"/>
    <s v="1006309090"/>
    <x v="1394"/>
    <n v="1000"/>
    <x v="1"/>
    <s v="Chine "/>
    <s v="Chine "/>
    <n v="230896864"/>
    <n v="198099013.99999499"/>
    <n v="231451134.54557699"/>
    <n v="19036853.663901001"/>
    <n v="224336807.47144499"/>
    <n v="198099014"/>
    <n v="231450516.10697699"/>
    <n v="19036802.797361001"/>
    <n v="11572525.805371"/>
    <s v=""/>
    <n v="2314505"/>
  </r>
  <r>
    <s v="CM1-CH-1297516"/>
    <x v="13"/>
    <s v="1006309090"/>
    <x v="1393"/>
    <n v="1000"/>
    <x v="1"/>
    <s v="Chine "/>
    <s v="Chine "/>
    <n v="230896864"/>
    <n v="198099013.99999499"/>
    <n v="231372911.01754001"/>
    <n v="19030419.779433001"/>
    <n v="224336807.47144499"/>
    <n v="198099014"/>
    <n v="231372294.029746"/>
    <n v="19030369.032042"/>
    <n v="11568614.701484"/>
    <s v=""/>
    <n v="2313723"/>
  </r>
  <r>
    <s v="CM1-CH-1297455"/>
    <x v="13"/>
    <s v="1006309090"/>
    <x v="1395"/>
    <n v="1000"/>
    <x v="1"/>
    <s v="Chine "/>
    <s v="Chine "/>
    <n v="230896864"/>
    <n v="198099013.99999499"/>
    <n v="231451127.98621601"/>
    <n v="19036853.124377001"/>
    <n v="224336807.47144499"/>
    <n v="198099014"/>
    <n v="231450509.54806301"/>
    <n v="19036802.257507998"/>
    <n v="11572525.477398001"/>
    <s v=""/>
    <n v="2314505"/>
  </r>
  <r>
    <s v="CM1-CH-1297450"/>
    <x v="13"/>
    <s v="1006309090"/>
    <x v="1396"/>
    <n v="1000"/>
    <x v="1"/>
    <s v="Chine "/>
    <s v="Chine "/>
    <n v="230896864"/>
    <n v="198099013.99999499"/>
    <n v="231451134.54557699"/>
    <n v="19036853.663901001"/>
    <n v="224336807.47144499"/>
    <n v="198099014"/>
    <n v="231450516.10697699"/>
    <n v="19036802.797361001"/>
    <n v="11572525.805371"/>
    <s v=""/>
    <n v="2314505"/>
  </r>
  <r>
    <s v="CM1-CH-1297478"/>
    <x v="13"/>
    <s v="1006309090"/>
    <x v="1397"/>
    <n v="1000"/>
    <x v="1"/>
    <s v="Chine "/>
    <s v="Chine "/>
    <n v="230896864"/>
    <n v="198099013.99999499"/>
    <n v="231372911.67370701"/>
    <n v="19030419.833384"/>
    <n v="224336807.47144499"/>
    <n v="198099014"/>
    <n v="231372294.685047"/>
    <n v="19030369.085829999"/>
    <n v="11568614.734281"/>
    <s v=""/>
    <n v="2313723"/>
  </r>
  <r>
    <s v="CM1-CH-1297452"/>
    <x v="13"/>
    <s v="1006309090"/>
    <x v="1389"/>
    <n v="1000"/>
    <x v="1"/>
    <s v="Chine "/>
    <s v="Chine "/>
    <n v="230896864"/>
    <n v="198099013.99999499"/>
    <n v="231451127.98621601"/>
    <n v="19036853.124377001"/>
    <n v="224336807.47144499"/>
    <n v="198099014"/>
    <n v="231450509.54806301"/>
    <n v="19036802.257507998"/>
    <n v="11572525.477398001"/>
    <s v=""/>
    <n v="2314505"/>
  </r>
  <r>
    <s v="CM1-TH-1297610"/>
    <x v="27"/>
    <s v="1006309010"/>
    <x v="1398"/>
    <n v="24"/>
    <x v="1"/>
    <s v="Thaïlande "/>
    <s v="Thaïlande "/>
    <n v="16570038"/>
    <n v="16570038"/>
    <n v="16613208.237299999"/>
    <n v="1470173.4405050001"/>
    <n v="17245766.5"/>
    <n v="16570038"/>
    <n v="17288936.737300001"/>
    <n v="1441399.9348319999"/>
    <n v="876230.93660000002"/>
    <s v=""/>
    <n v="175246"/>
  </r>
  <r>
    <s v="CM1-TH-1297567"/>
    <x v="15"/>
    <s v="1006309010"/>
    <x v="1399"/>
    <n v="120"/>
    <x v="1"/>
    <s v="Thaïlande "/>
    <s v="Thaïlande "/>
    <n v="88156598.400000006"/>
    <n v="88156598.400000006"/>
    <n v="88370754.888720006"/>
    <n v="7565450.6503919996"/>
    <n v="91767000.400000006"/>
    <n v="88156598.400000006"/>
    <n v="91981156.888720006"/>
    <n v="7565450.6504490003"/>
    <n v="4219602.0258149998"/>
    <s v=""/>
    <n v="843920"/>
  </r>
  <r>
    <s v="CM1-FR-1297621"/>
    <x v="18"/>
    <s v="1006309090"/>
    <x v="1400"/>
    <n v="25"/>
    <x v="1"/>
    <s v="Thaïlande "/>
    <s v="Thaïlande "/>
    <n v="6698960.8624999998"/>
    <n v="6832686.5824490003"/>
    <n v="7896911.8346539997"/>
    <n v="636806.36256299994"/>
    <n v="7877534.9566850001"/>
    <n v="6832686.5825439999"/>
    <n v="7896881.0413859999"/>
    <n v="636806.36227899999"/>
    <n v="387116.37359600002"/>
    <s v=""/>
    <n v="77423"/>
  </r>
  <r>
    <s v="CM1-FR-1297621"/>
    <x v="18"/>
    <s v="1006309090"/>
    <x v="1401"/>
    <n v="25"/>
    <x v="1"/>
    <s v="Thaïlande "/>
    <s v="Thaïlande "/>
    <n v="6797354.4124999996"/>
    <n v="6933044.2797389999"/>
    <n v="8012900.7474349998"/>
    <n v="646159.69958699995"/>
    <n v="7993239.2643919997"/>
    <n v="6933044.2796759997"/>
    <n v="8012869.5024490003"/>
    <n v="646159.699715"/>
    <n v="392802.293404"/>
    <s v=""/>
    <n v="78560"/>
  </r>
  <r>
    <s v="CM1-FR-1297621"/>
    <x v="18"/>
    <s v="1006309090"/>
    <x v="1402"/>
    <n v="25"/>
    <x v="1"/>
    <s v="Thaïlande "/>
    <s v="Thaïlande "/>
    <n v="7477909.7999999998"/>
    <n v="7627185.0222690003"/>
    <n v="8815157.3965639994"/>
    <n v="710853.61402199999"/>
    <n v="8793527.3935700003"/>
    <n v="7627185.0220539998"/>
    <n v="8815123.0231100004"/>
    <n v="710853.61430200003"/>
    <n v="432129.90541000001"/>
    <s v=""/>
    <n v="86426"/>
  </r>
  <r>
    <s v="CM1-FR-1297621"/>
    <x v="18"/>
    <s v="1006309010"/>
    <x v="1403"/>
    <n v="75"/>
    <x v="1"/>
    <s v="Thaïlande "/>
    <s v="Thaïlande "/>
    <n v="22778106.824999999"/>
    <n v="23232807.007909998"/>
    <n v="26851433.385891002"/>
    <n v="2165297.5216609999"/>
    <n v="26785547.258338999"/>
    <n v="23232807.007764"/>
    <n v="26851328.682068001"/>
    <n v="2165297.5216359999"/>
    <n v="1316290.4355570001"/>
    <s v=""/>
    <n v="263258"/>
  </r>
  <r>
    <s v="CM1-CH-1297559"/>
    <x v="13"/>
    <s v="1006309090"/>
    <x v="1393"/>
    <n v="1000"/>
    <x v="1"/>
    <s v="Chine "/>
    <s v="Chine "/>
    <n v="230896864"/>
    <n v="198099013.99999499"/>
    <n v="231372911.67370701"/>
    <n v="19030419.833384"/>
    <n v="224336807.47144499"/>
    <n v="198099014"/>
    <n v="231372294.685047"/>
    <n v="19030369.085829999"/>
    <n v="11568614.734281"/>
    <s v=""/>
    <n v="2313723"/>
  </r>
  <r>
    <s v="CM1-CH-1297792"/>
    <x v="44"/>
    <s v="1006309090"/>
    <x v="1404"/>
    <n v="750"/>
    <x v="1"/>
    <s v="Myanmar "/>
    <s v="Myanmar "/>
    <n v="164809196.25"/>
    <n v="130294398.870673"/>
    <n v="168503712.220236"/>
    <n v="13625679.365909999"/>
    <n v="166297722.90640101"/>
    <n v="130294398.870848"/>
    <n v="168503712.22003701"/>
    <n v="13588179.369986"/>
    <n v="8260292.3444170002"/>
    <s v=""/>
    <n v="1652058"/>
  </r>
  <r>
    <s v="CM1-VN-1297922"/>
    <x v="9"/>
    <s v="1006309010"/>
    <x v="1405"/>
    <n v="48"/>
    <x v="1"/>
    <s v="Vietnam "/>
    <s v="Vietnam "/>
    <n v="12340832"/>
    <n v="12340832"/>
    <n v="14319067.3696"/>
    <n v="1217629.1034810001"/>
    <n v="14284270.110246001"/>
    <n v="12340832"/>
    <n v="14319067.3696"/>
    <n v="1177743.164287"/>
    <n v="715953.36847999995"/>
    <s v=""/>
    <n v="143191"/>
  </r>
  <r>
    <s v="CM1-VN-1297922"/>
    <x v="9"/>
    <s v="1006309010"/>
    <x v="1406"/>
    <n v="48"/>
    <x v="1"/>
    <s v="Vietnam "/>
    <s v="Vietnam "/>
    <n v="15771488"/>
    <n v="15771488"/>
    <n v="18299657.5264"/>
    <n v="1556120.5917090001"/>
    <n v="18255186.897544"/>
    <n v="15771488"/>
    <n v="18299657.5264"/>
    <n v="1505146.6695429999"/>
    <n v="914982.87632000004"/>
    <s v=""/>
    <n v="182997"/>
  </r>
  <r>
    <s v="CM1-VN-1297922"/>
    <x v="9"/>
    <s v="1006309010"/>
    <x v="1407"/>
    <n v="96"/>
    <x v="1"/>
    <s v="Vietnam "/>
    <s v="Vietnam "/>
    <n v="32400640"/>
    <n v="32400640"/>
    <n v="37594462.592"/>
    <n v="3196864.0554729998"/>
    <n v="37503102.992210001"/>
    <n v="32400640"/>
    <n v="37594462.592"/>
    <n v="3092144.2152519999"/>
    <n v="1879723.1296000001"/>
    <s v=""/>
    <n v="375945"/>
  </r>
  <r>
    <s v="CM1-MC-1297822"/>
    <x v="2"/>
    <s v="1006301000"/>
    <x v="1340"/>
    <n v="12"/>
    <x v="0"/>
    <s v="Thaïlande "/>
    <s v="France "/>
    <n v="26566.2585"/>
    <n v="26879.096034999999"/>
    <n v="28884.252746999999"/>
    <n v="2375.7438529999999"/>
    <n v="28693.088872"/>
    <n v="26879.096201"/>
    <n v="28884.252452000001"/>
    <n v="2376.5079409999998"/>
    <n v="1444.3212579999999"/>
    <s v=""/>
    <n v="289"/>
  </r>
  <r>
    <s v="CM1-TH-1297839"/>
    <x v="42"/>
    <s v="1006309090"/>
    <x v="1408"/>
    <n v="50"/>
    <x v="1"/>
    <s v="Thaïlande "/>
    <s v="Thaïlande "/>
    <n v="23824000"/>
    <n v="23824000"/>
    <n v="23884399.796"/>
    <n v="2147510.3980840002"/>
    <n v="25193880"/>
    <n v="23824000"/>
    <n v="25254279.796"/>
    <n v="2077164.289573"/>
    <n v="1262713.9898000001"/>
    <s v=""/>
    <n v="252543"/>
  </r>
  <r>
    <s v="CM1-MC-1298021"/>
    <x v="2"/>
    <s v="1006301000"/>
    <x v="141"/>
    <n v="10"/>
    <x v="0"/>
    <s v="Thaïlande "/>
    <s v="France "/>
    <n v="11472.68793"/>
    <n v="12016.061024000001"/>
    <n v="13694.534957"/>
    <n v="1626.391629"/>
    <n v="13603.114914"/>
    <n v="12016.061062000001"/>
    <n v="13694.534985"/>
    <n v="1126.976107"/>
    <n v="684.78781300000003"/>
    <s v=""/>
    <n v="137"/>
  </r>
  <r>
    <s v="CM1-AE-1298309"/>
    <x v="16"/>
    <s v="1006309090"/>
    <x v="1409"/>
    <n v="4000"/>
    <x v="1"/>
    <s v="Thaïlande "/>
    <s v="Thaïlande "/>
    <n v="1020669092"/>
    <n v="1020669091.99984"/>
    <n v="1088859114.3979261"/>
    <n v="89558652.032850996"/>
    <n v="1083640964"/>
    <n v="1020669092"/>
    <n v="1088859114.3981831"/>
    <n v="89558652.032749996"/>
    <n v="54442955.719908997"/>
    <s v=""/>
    <n v="10888591"/>
  </r>
  <r>
    <s v="CM1-FR-1298318"/>
    <x v="46"/>
    <s v="1006400000"/>
    <x v="1410"/>
    <n v="130"/>
    <x v="1"/>
    <s v="Thaïlande "/>
    <s v="Thaïlande "/>
    <n v="45195437.299999997"/>
    <n v="39230891.801239997"/>
    <n v="45305027.420690998"/>
    <n v="3732838.083259"/>
    <n v="44832863.861341"/>
    <n v="39230892.454269998"/>
    <n v="45304932.764794998"/>
    <n v="3732830.2977109998"/>
    <n v="2265246.6382630002"/>
    <s v=""/>
    <n v="453049"/>
  </r>
  <r>
    <s v="CM1-FR-1298318"/>
    <x v="46"/>
    <s v="1006400000"/>
    <x v="1411"/>
    <n v="130"/>
    <x v="1"/>
    <s v="Thaïlande "/>
    <s v="Thaïlande "/>
    <n v="44769065.25"/>
    <n v="38860789.048598997"/>
    <n v="44877621.501557998"/>
    <n v="3697683.9503919999"/>
    <n v="44409910.830429003"/>
    <n v="38860788.395730004"/>
    <n v="44877526.238463998"/>
    <n v="3697676.1150389998"/>
    <n v="2243876.3119219998"/>
    <s v=""/>
    <n v="448775"/>
  </r>
  <r>
    <s v="CM1-MC-1298289"/>
    <x v="2"/>
    <s v="1006309010"/>
    <x v="604"/>
    <n v="10"/>
    <x v="0"/>
    <s v="Italie "/>
    <s v="France "/>
    <n v="10902.00534"/>
    <n v="10688.637327"/>
    <n v="11307.843631"/>
    <n v="948.63624800000002"/>
    <n v="11236.131469"/>
    <n v="10688.637615"/>
    <n v="11307.843312000001"/>
    <n v="948.63648599999999"/>
    <n v="576.67863599999998"/>
    <s v=""/>
    <n v="115"/>
  </r>
  <r>
    <s v="CM1-MC-1298289"/>
    <x v="2"/>
    <s v="1006309010"/>
    <x v="869"/>
    <n v="40"/>
    <x v="0"/>
    <s v="Thaïlande "/>
    <s v="France "/>
    <n v="48383.388319999998"/>
    <n v="47436.454052000001"/>
    <n v="50184.509929"/>
    <n v="4210.0727889999998"/>
    <n v="49866.247338000001"/>
    <n v="47436.454041999998"/>
    <n v="50184.509803000001"/>
    <n v="4210.0730569999996"/>
    <n v="2559.3150540000001"/>
    <s v=""/>
    <n v="512"/>
  </r>
  <r>
    <s v="CM1-MC-1298289"/>
    <x v="2"/>
    <s v="1006301000"/>
    <x v="605"/>
    <n v="12"/>
    <x v="0"/>
    <s v="Italie "/>
    <s v="France "/>
    <n v="24736.138470000002"/>
    <n v="24252.015600999999"/>
    <n v="25656.966611"/>
    <n v="2152.4111280000002"/>
    <n v="25494.254213"/>
    <n v="24252.015309999999"/>
    <n v="25656.966315000001"/>
    <n v="2153.0109280000001"/>
    <n v="1308.4567609999999"/>
    <s v=""/>
    <n v="262"/>
  </r>
  <r>
    <s v="CM1-MC-1298289"/>
    <x v="2"/>
    <s v="1006301000"/>
    <x v="908"/>
    <n v="18"/>
    <x v="0"/>
    <s v="Belgique "/>
    <s v="France "/>
    <n v="38176.697399999997"/>
    <n v="37429.523032999998"/>
    <n v="39597.864152000002"/>
    <n v="3321.939214"/>
    <n v="39346.741020000001"/>
    <n v="37429.523020000001"/>
    <n v="39597.864318"/>
    <n v="3322.8393940000001"/>
    <n v="2019.4161630000001"/>
    <s v=""/>
    <n v="404"/>
  </r>
  <r>
    <s v="CM1-MC-1298289"/>
    <x v="2"/>
    <s v="1006301000"/>
    <x v="909"/>
    <n v="36"/>
    <x v="0"/>
    <s v="France "/>
    <s v="France "/>
    <n v="56451.659420000004"/>
    <n v="55346.817277000002"/>
    <n v="58553.130856999996"/>
    <n v="4912.132106"/>
    <n v="58181.795204000002"/>
    <n v="55346.81727"/>
    <n v="58553.131150000001"/>
    <n v="4913.9319729999997"/>
    <n v="2986.0988819999998"/>
    <s v=""/>
    <n v="597"/>
  </r>
  <r>
    <s v="CM1-MC-1298289"/>
    <x v="2"/>
    <s v="1006301000"/>
    <x v="871"/>
    <n v="6"/>
    <x v="0"/>
    <s v="Belgique "/>
    <s v="France "/>
    <n v="12725.5658"/>
    <n v="12476.507869999999"/>
    <n v="13199.288243000001"/>
    <n v="1107.3130719999999"/>
    <n v="13115.580121000001"/>
    <n v="12476.508110000001"/>
    <n v="13199.288106"/>
    <n v="1107.6129129999999"/>
    <n v="673.13872100000003"/>
    <s v=""/>
    <n v="135"/>
  </r>
  <r>
    <s v="CM1-MC-1298289"/>
    <x v="2"/>
    <s v="1006309010"/>
    <x v="872"/>
    <n v="12"/>
    <x v="0"/>
    <s v="Belgique "/>
    <s v="France "/>
    <n v="18819.406330000002"/>
    <n v="18451.083106999999"/>
    <n v="19519.978351999998"/>
    <n v="1637.5676289999999"/>
    <n v="19396.185384"/>
    <n v="18451.083194999999"/>
    <n v="19519.978244999998"/>
    <n v="1637.5677880000001"/>
    <n v="995.48195399999997"/>
    <s v=""/>
    <n v="199"/>
  </r>
  <r>
    <s v="CM1-MC-1298289"/>
    <x v="2"/>
    <s v="1006301000"/>
    <x v="1412"/>
    <n v="21"/>
    <x v="0"/>
    <s v="Italie "/>
    <s v="France "/>
    <n v="30731.585449999999"/>
    <n v="30130.123415999999"/>
    <n v="31875.600649"/>
    <n v="2674.1039900000001"/>
    <n v="31673.449836"/>
    <n v="30130.123390000001"/>
    <n v="31875.600696000001"/>
    <n v="2675.1540110000001"/>
    <n v="1625.595313"/>
    <s v=""/>
    <n v="325"/>
  </r>
  <r>
    <s v="CM1-MC-1298289"/>
    <x v="2"/>
    <s v="1006309010"/>
    <x v="606"/>
    <n v="24"/>
    <x v="0"/>
    <s v="Belgique "/>
    <s v="France "/>
    <n v="33066.792370000003"/>
    <n v="32419.626630999999"/>
    <n v="34297.737639999999"/>
    <n v="2877.3016459999999"/>
    <n v="34080.226911999998"/>
    <n v="32419.626506000001"/>
    <n v="34297.737662"/>
    <n v="2877.3015919999998"/>
    <n v="1749.1197380000001"/>
    <s v=""/>
    <n v="350"/>
  </r>
  <r>
    <s v="CM1-SG-1298399"/>
    <x v="40"/>
    <s v="1006309090"/>
    <x v="1413"/>
    <n v="520"/>
    <x v="1"/>
    <s v="Inde "/>
    <s v="Inde "/>
    <n v="137213347.6428"/>
    <n v="119920910.81502999"/>
    <n v="137544179.55586201"/>
    <n v="11313007.489301"/>
    <n v="136670940.00057"/>
    <n v="119920910.81524999"/>
    <n v="137543858.55728799"/>
    <n v="11312981.087402999"/>
    <n v="6877192.9278539997"/>
    <s v=""/>
    <n v="1375439"/>
  </r>
  <r>
    <s v="CM1-SG-1298424"/>
    <x v="40"/>
    <s v="1006309090"/>
    <x v="1414"/>
    <n v="260"/>
    <x v="1"/>
    <s v="Inde "/>
    <s v="Inde "/>
    <n v="68606673.821400002"/>
    <n v="59960458.687484004"/>
    <n v="68773883.820129007"/>
    <n v="5656651.3046209998"/>
    <n v="68332073.136800006"/>
    <n v="59960458.687409997"/>
    <n v="68770152.121565998"/>
    <n v="5656344.372211"/>
    <n v="3438507.6060799998"/>
    <s v=""/>
    <n v="687702"/>
  </r>
  <r>
    <s v="CM1-SG-1298434"/>
    <x v="40"/>
    <s v="1006309090"/>
    <x v="1415"/>
    <n v="520"/>
    <x v="1"/>
    <s v="Inde "/>
    <s v="Inde "/>
    <n v="137213347.6428"/>
    <n v="119920917.37496901"/>
    <n v="137544179.55586201"/>
    <n v="11313007.489301"/>
    <n v="136671245.09929001"/>
    <n v="119920917.37481999"/>
    <n v="137544179.55575001"/>
    <n v="11313007.489016"/>
    <n v="6877208.9777880004"/>
    <s v=""/>
    <n v="1375442"/>
  </r>
  <r>
    <s v="CM1-SG-1298419"/>
    <x v="40"/>
    <s v="1006309090"/>
    <x v="1416"/>
    <n v="475"/>
    <x v="1"/>
    <s v="Vietnam "/>
    <s v="Vietnam "/>
    <n v="125183325.84774999"/>
    <n v="102791702.32733101"/>
    <n v="125485466.20179699"/>
    <n v="10321178.428059001"/>
    <n v="124686484.33724"/>
    <n v="102791702.32758"/>
    <n v="125485466.20152"/>
    <n v="10321178.428128"/>
    <n v="6274273.3100760002"/>
    <s v=""/>
    <n v="1254855"/>
  </r>
  <r>
    <s v="CM1-SG-1298496"/>
    <x v="40"/>
    <s v="1006309090"/>
    <x v="1417"/>
    <n v="650"/>
    <x v="1"/>
    <s v="Inde "/>
    <s v="Inde "/>
    <n v="171516684.5535"/>
    <n v="149901143.43844399"/>
    <n v="171877779.69877899"/>
    <n v="14136945.781745"/>
    <n v="170838680.14931899"/>
    <n v="149901143.43873999"/>
    <n v="171877379.646171"/>
    <n v="14136912.8772"/>
    <n v="8593868.9823010005"/>
    <s v=""/>
    <n v="1718774"/>
  </r>
  <r>
    <s v="CM1-SG-1298445"/>
    <x v="40"/>
    <s v="1006309090"/>
    <x v="1418"/>
    <n v="500"/>
    <x v="1"/>
    <s v="Vietnam "/>
    <s v="Vietnam "/>
    <n v="131771921.94499999"/>
    <n v="108201786.39963"/>
    <n v="132089779.028745"/>
    <n v="10864383.096658001"/>
    <n v="131248536.220081"/>
    <n v="108201786.39992"/>
    <n v="132089373.546703"/>
    <n v="10864349.745991999"/>
    <n v="6604468.6773399999"/>
    <s v=""/>
    <n v="1320894"/>
  </r>
  <r>
    <s v="CM1-FR-1298666"/>
    <x v="18"/>
    <s v="1006309090"/>
    <x v="1213"/>
    <n v="25"/>
    <x v="1"/>
    <s v="Thaïlande "/>
    <s v="Thaïlande "/>
    <n v="6698960.8624999998"/>
    <n v="6832686.5824490003"/>
    <n v="7899669.2646669997"/>
    <n v="637029.74402600003"/>
    <n v="7880296.0430309996"/>
    <n v="6832686.5825439999"/>
    <n v="7899651.141237"/>
    <n v="637029.74384400004"/>
    <n v="387252.16781399999"/>
    <s v=""/>
    <n v="77450"/>
  </r>
  <r>
    <s v="CM1-FR-1298666"/>
    <x v="18"/>
    <s v="1006309090"/>
    <x v="1419"/>
    <n v="25"/>
    <x v="1"/>
    <s v="Thaïlande "/>
    <s v="Thaïlande "/>
    <n v="6797354.4124999996"/>
    <n v="6933044.2797389999"/>
    <n v="8015698.6782630002"/>
    <n v="646386.36205300002"/>
    <n v="7996040.9046240002"/>
    <n v="6933044.2796759997"/>
    <n v="8015680.2886899998"/>
    <n v="646386.36237700004"/>
    <n v="392940.08215199999"/>
    <s v=""/>
    <n v="78588"/>
  </r>
  <r>
    <s v="CM1-FR-1298666"/>
    <x v="18"/>
    <s v="1006309090"/>
    <x v="313"/>
    <n v="50"/>
    <x v="1"/>
    <s v="Thaïlande "/>
    <s v="Thaïlande "/>
    <n v="14955819.6"/>
    <n v="15254370.043950001"/>
    <n v="17636470.915973999"/>
    <n v="1422205.9401479999"/>
    <n v="17593219.071548"/>
    <n v="15254370.044108"/>
    <n v="17636430.454077002"/>
    <n v="1422205.940248"/>
    <n v="864562.97930600005"/>
    <s v=""/>
    <n v="172913"/>
  </r>
  <r>
    <s v="CM1-FR-1298666"/>
    <x v="18"/>
    <s v="1006309010"/>
    <x v="314"/>
    <n v="50"/>
    <x v="1"/>
    <s v="Thaïlande "/>
    <s v="Thaïlande "/>
    <n v="15185404.550000001"/>
    <n v="15488538.005469"/>
    <n v="17907206.214953002"/>
    <n v="1444038.0488789999"/>
    <n v="17863290.417011999"/>
    <n v="15488538.005612999"/>
    <n v="17907165.132121999"/>
    <n v="1444038.0488460001"/>
    <n v="877834.77942699997"/>
    <s v=""/>
    <n v="175567"/>
  </r>
  <r>
    <s v="CM1-CH-1298755"/>
    <x v="28"/>
    <s v="1006309090"/>
    <x v="1420"/>
    <n v="1900"/>
    <x v="1"/>
    <s v="Thaïlande "/>
    <s v="Thaïlande "/>
    <n v="535916869"/>
    <n v="473600954.00005698"/>
    <n v="537052968.81325996"/>
    <n v="44172601.690286003"/>
    <n v="523452426.594046"/>
    <n v="473600954"/>
    <n v="537051365.85563195"/>
    <n v="44172469.846841"/>
    <n v="26852568.292769"/>
    <s v=""/>
    <n v="5370514"/>
  </r>
  <r>
    <s v="CM1-SG-1298886"/>
    <x v="22"/>
    <s v="1006309010"/>
    <x v="1421"/>
    <n v="752"/>
    <x v="1"/>
    <s v="Vietnam "/>
    <s v="Vietnam "/>
    <n v="253496419.32960001"/>
    <n v="222937744.14471701"/>
    <n v="254104589.862066"/>
    <n v="20900100.152987"/>
    <n v="251309431.51661301"/>
    <n v="222937744.14480001"/>
    <n v="254102657.79525101"/>
    <n v="20899941.240277998"/>
    <n v="12705132.889746999"/>
    <s v=""/>
    <n v="2541027"/>
  </r>
  <r>
    <s v="CM1-CH-1299016"/>
    <x v="34"/>
    <s v="1006309090"/>
    <x v="1422"/>
    <n v="10000"/>
    <x v="1"/>
    <s v="Chine "/>
    <s v="Chine "/>
    <n v="2033466700"/>
    <n v="1682551731.762835"/>
    <n v="2010906322.3311031"/>
    <n v="167651711.00665599"/>
    <n v="1941400003.6628079"/>
    <n v="1682551731.762526"/>
    <n v="2010898913.471457"/>
    <n v="167651093.321237"/>
    <n v="101915569.77344801"/>
    <s v=""/>
    <n v="20383114"/>
  </r>
  <r>
    <s v="CM1-CH-1299016"/>
    <x v="34"/>
    <s v="1006309090"/>
    <x v="1423"/>
    <n v="5000"/>
    <x v="1"/>
    <s v="Chine "/>
    <s v="Chine "/>
    <n v="1016733350"/>
    <n v="841275865.88141704"/>
    <n v="1005453161.165552"/>
    <n v="83825855.503326997"/>
    <n v="970700001.83107603"/>
    <n v="841275865.88159096"/>
    <n v="1005449456.735401"/>
    <n v="83825546.660619006"/>
    <n v="50957784.886724003"/>
    <s v=""/>
    <n v="10191557"/>
  </r>
  <r>
    <s v="CM1-FR-1298914"/>
    <x v="52"/>
    <s v="1006309090"/>
    <x v="1424"/>
    <n v="500"/>
    <x v="1"/>
    <s v="Myanmar "/>
    <s v="Myanmar "/>
    <n v="110528754.5"/>
    <n v="82840312.671742007"/>
    <n v="110794766.22863901"/>
    <n v="9137868.4891059995"/>
    <n v="109208369.931128"/>
    <n v="82840311.002680004"/>
    <n v="110794096.65394101"/>
    <n v="9112813.4196920004"/>
    <n v="5539704.8326989999"/>
    <s v=""/>
    <n v="1107941"/>
  </r>
  <r>
    <s v="CM1-FR-1298914"/>
    <x v="52"/>
    <s v="1006309090"/>
    <x v="1425"/>
    <n v="250"/>
    <x v="1"/>
    <s v="Myanmar "/>
    <s v="Myanmar "/>
    <n v="54444431"/>
    <n v="40805613.957266003"/>
    <n v="54575463.483713001"/>
    <n v="4501331.3625649996"/>
    <n v="53794037.137863003"/>
    <n v="40805615.626319997"/>
    <n v="54575136.995756"/>
    <n v="4488804.5105219996"/>
    <n v="2728756.849779"/>
    <s v=""/>
    <n v="545751"/>
  </r>
  <r>
    <s v="CM1-TH-1299151"/>
    <x v="15"/>
    <s v="1006309090"/>
    <x v="1426"/>
    <n v="375"/>
    <x v="1"/>
    <s v="Myanmar "/>
    <s v="Myanmar "/>
    <n v="66334950"/>
    <n v="66334950"/>
    <n v="66496738.784000002"/>
    <n v="6606054.7645669999"/>
    <n v="79074834"/>
    <n v="66334950"/>
    <n v="79236622.783999994"/>
    <n v="6606054.7645699997"/>
    <n v="3961831.1392000001"/>
    <s v=""/>
    <n v="792366"/>
  </r>
  <r>
    <s v="CM1-CH-1299281"/>
    <x v="29"/>
    <s v="1006309090"/>
    <x v="1427"/>
    <n v="1000"/>
    <x v="1"/>
    <s v="Thaïlande "/>
    <s v="Thaïlande "/>
    <n v="278781725"/>
    <n v="242675730.542954"/>
    <n v="275691977.237589"/>
    <n v="22984776.158610001"/>
    <n v="268561141.80087399"/>
    <n v="242675730.54266599"/>
    <n v="275691977.23752999"/>
    <n v="22984776.158597"/>
    <n v="13972509.882978"/>
    <s v=""/>
    <n v="2794502"/>
  </r>
  <r>
    <s v="CM1-FR-1299589"/>
    <x v="18"/>
    <s v="1006309090"/>
    <x v="1428"/>
    <n v="52"/>
    <x v="1"/>
    <s v="Thaïlande "/>
    <s v="Thaïlande "/>
    <n v="14005987.30443"/>
    <n v="14005987.304634999"/>
    <n v="16309338.756546"/>
    <n v="1178347.1136149999"/>
    <n v="16269291.430966999"/>
    <n v="14005987.30443"/>
    <n v="16309304.454407001"/>
    <n v="1178347.113384"/>
    <n v="815465.22273499996"/>
    <s v=""/>
    <n v="0"/>
  </r>
  <r>
    <s v="CM1-FR-1299589"/>
    <x v="18"/>
    <s v="1006309090"/>
    <x v="1429"/>
    <n v="104"/>
    <x v="1"/>
    <s v="Thaïlande "/>
    <s v="Thaïlande "/>
    <n v="27397985.737720001"/>
    <n v="27397985.737647999"/>
    <n v="31903715.241560999"/>
    <n v="2305038.3176290002"/>
    <n v="31825376.169163998"/>
    <n v="27397985.737720001"/>
    <n v="31903648.141764"/>
    <n v="2305038.3175169998"/>
    <n v="1595182.4071"/>
    <s v=""/>
    <n v="0"/>
  </r>
  <r>
    <s v="CM1-TH-1299705"/>
    <x v="15"/>
    <s v="1006309010"/>
    <x v="1430"/>
    <n v="120"/>
    <x v="1"/>
    <s v="Thaïlande "/>
    <s v="Thaïlande "/>
    <n v="83622240"/>
    <n v="83622240"/>
    <n v="83825262.172000006"/>
    <n v="6389743.2083729999"/>
    <n v="87046940"/>
    <n v="83622240"/>
    <n v="87249962.172000006"/>
    <n v="6389743.2086049998"/>
    <n v="4362498.1085999999"/>
    <s v=""/>
    <n v="0"/>
  </r>
  <r>
    <s v="CM1-CH-1299769"/>
    <x v="48"/>
    <s v="1006309090"/>
    <x v="1431"/>
    <n v="500"/>
    <x v="1"/>
    <s v="Thaïlande "/>
    <s v="Thaïlande "/>
    <n v="139390862.5"/>
    <n v="121337865.271183"/>
    <n v="137725291.41756099"/>
    <n v="10111297.998646"/>
    <n v="134280280.990073"/>
    <n v="121337865.27133299"/>
    <n v="137724924.34702101"/>
    <n v="10086271.119121"/>
    <n v="6980119.2107849997"/>
    <s v=""/>
    <n v="0"/>
  </r>
  <r>
    <s v="CM1-CH-1299790"/>
    <x v="48"/>
    <s v="1006309090"/>
    <x v="1260"/>
    <n v="350"/>
    <x v="1"/>
    <s v="Thaïlande "/>
    <s v="Thaïlande "/>
    <n v="97573603.75"/>
    <n v="84936505.690004006"/>
    <n v="96470417.224970996"/>
    <n v="7065001.3984030001"/>
    <n v="93996196.692985997"/>
    <n v="84936505.689867005"/>
    <n v="96470158.871519998"/>
    <n v="7064982.478193"/>
    <n v="4889261.7832009997"/>
    <s v=""/>
    <n v="0"/>
  </r>
  <r>
    <s v="CM1-CH-1299787"/>
    <x v="48"/>
    <s v="1006309090"/>
    <x v="584"/>
    <n v="1000"/>
    <x v="1"/>
    <s v="Thaïlande "/>
    <s v="Thaïlande "/>
    <n v="278781725"/>
    <n v="242675730.542954"/>
    <n v="275617750.173513"/>
    <n v="20234838.480700001"/>
    <n v="268560561.980147"/>
    <n v="242675730.54266599"/>
    <n v="275617012.28920102"/>
    <n v="20184784.447694998"/>
    <n v="13968710.539609"/>
    <s v=""/>
    <n v="0"/>
  </r>
  <r>
    <s v="CM1-CH-1299617"/>
    <x v="29"/>
    <s v="1006309090"/>
    <x v="1432"/>
    <n v="1000"/>
    <x v="1"/>
    <s v="Thaïlande "/>
    <s v="Thaïlande "/>
    <n v="278781725"/>
    <n v="242675730.542954"/>
    <n v="275691977.237589"/>
    <n v="20190274.497988001"/>
    <n v="268560561.980147"/>
    <n v="242675730.54266599"/>
    <n v="275691237.69061798"/>
    <n v="20190220.337115001"/>
    <n v="13972472.401536001"/>
    <s v=""/>
    <n v="0"/>
  </r>
  <r>
    <s v="CM1-CH-1299796"/>
    <x v="48"/>
    <s v="1006309090"/>
    <x v="1260"/>
    <n v="650"/>
    <x v="1"/>
    <s v="Thaïlande "/>
    <s v="Thaïlande "/>
    <n v="181208121.25"/>
    <n v="157739224.85294899"/>
    <n v="179153803.65414801"/>
    <n v="13120310.969435999"/>
    <n v="174564365.28716099"/>
    <n v="157739224.85279801"/>
    <n v="179153323.97825301"/>
    <n v="13120275.840709999"/>
    <n v="9079776.6947649997"/>
    <s v=""/>
    <n v="0"/>
  </r>
  <r>
    <s v="CM1-FR-1299829"/>
    <x v="14"/>
    <s v="1006301000"/>
    <x v="1433"/>
    <n v="51.5"/>
    <x v="0"/>
    <s v="France "/>
    <s v="France "/>
    <n v="20734.800770000002"/>
    <n v="20734.800650000001"/>
    <n v="23178.98403"/>
    <n v="4174.599948"/>
    <n v="25394.960034"/>
    <n v="23010.971560000002"/>
    <n v="25454.031586000001"/>
    <n v="1841.628796"/>
    <n v="1272.701564"/>
    <s v=""/>
    <n v="0"/>
  </r>
  <r>
    <s v="CM1-FR-1299829"/>
    <x v="14"/>
    <s v="1006301000"/>
    <x v="1434"/>
    <n v="51.5"/>
    <x v="0"/>
    <s v="France "/>
    <s v="France "/>
    <n v="19678.71"/>
    <n v="19678.710158000002"/>
    <n v="21998.402793000001"/>
    <n v="4089.341023"/>
    <n v="24106.390232000002"/>
    <n v="21843.3681"/>
    <n v="24162.464059999998"/>
    <n v="1748.313009"/>
    <n v="1208.123206"/>
    <s v=""/>
    <n v="0"/>
  </r>
  <r>
    <s v="CM1-FR-1299829"/>
    <x v="14"/>
    <s v="1006301000"/>
    <x v="1435"/>
    <n v="36"/>
    <x v="0"/>
    <s v="France "/>
    <s v="France "/>
    <n v="27996.244760000001"/>
    <n v="27996.244578000002"/>
    <n v="31296.394577999999"/>
    <n v="5761.0783490000003"/>
    <n v="34291.883245999998"/>
    <n v="31072.683089999999"/>
    <n v="34371.649584999999"/>
    <n v="2485.1514750000001"/>
    <n v="1718.5824709999999"/>
    <s v=""/>
    <n v="0"/>
  </r>
  <r>
    <s v="CM1-FR-1299829"/>
    <x v="14"/>
    <s v="1006301000"/>
    <x v="1436"/>
    <n v="71"/>
    <x v="0"/>
    <s v="France "/>
    <s v="France "/>
    <n v="47504.405939999997"/>
    <n v="47504.406172000003"/>
    <n v="53104.144994000002"/>
    <n v="10836.637925000001"/>
    <n v="58188.338374999999"/>
    <n v="52725.823660000002"/>
    <n v="58323.689854999997"/>
    <n v="4217.4361740000004"/>
    <n v="2916.1844839999999"/>
    <s v=""/>
    <n v="0"/>
  </r>
  <r>
    <s v="CM1-FR-1299829"/>
    <x v="14"/>
    <s v="1006301000"/>
    <x v="1437"/>
    <n v="35.5"/>
    <x v="0"/>
    <s v="France "/>
    <s v="France "/>
    <n v="16523.556830000001"/>
    <n v="16523.556826"/>
    <n v="18471.325757999999"/>
    <n v="4834.5119919999997"/>
    <n v="20240.681481"/>
    <n v="18340.557720000001"/>
    <n v="20287.762794999999"/>
    <n v="1467.5653809999999"/>
    <n v="1014.388133"/>
    <s v=""/>
    <n v="0"/>
  </r>
  <r>
    <s v="CM1-FR-1299829"/>
    <x v="14"/>
    <s v="1006301000"/>
    <x v="1438"/>
    <n v="103"/>
    <x v="0"/>
    <s v="France "/>
    <s v="France "/>
    <n v="78104.79999"/>
    <n v="78104.799920000005"/>
    <n v="87311.661756000001"/>
    <n v="11308.006015999999"/>
    <n v="95665.451075000004"/>
    <n v="86684.717550000001"/>
    <n v="95887.977272000004"/>
    <n v="6933.0555169999998"/>
    <n v="4794.3988490000002"/>
    <s v=""/>
    <n v="0"/>
  </r>
  <r>
    <s v="CM1-AE-1299914"/>
    <x v="32"/>
    <s v="1006309090"/>
    <x v="1439"/>
    <n v="999.5"/>
    <x v="1"/>
    <s v="Thaïlande "/>
    <s v="Thaïlande "/>
    <n v="261923794.08925"/>
    <n v="261923794.089057"/>
    <n v="297800061.53609699"/>
    <n v="21516052.013163999"/>
    <n v="297090079.05880898"/>
    <n v="261923794.08925"/>
    <n v="297800061.53597701"/>
    <n v="21516052.012929"/>
    <n v="14890003.076806"/>
    <s v=""/>
    <n v="0"/>
  </r>
  <r>
    <s v="CM1-AE-1299914"/>
    <x v="32"/>
    <s v="1006309090"/>
    <x v="1440"/>
    <n v="1499.45"/>
    <x v="1"/>
    <s v="Thaïlande "/>
    <s v="Thaïlande "/>
    <n v="397364188.35460001"/>
    <n v="397364188.35451198"/>
    <n v="451792018.95626998"/>
    <n v="32641969.678757001"/>
    <n v="450714905.62314099"/>
    <n v="397364188.35460001"/>
    <n v="451792018.956343"/>
    <n v="32641969.678626999"/>
    <n v="22589600.947810002"/>
    <s v=""/>
    <n v="0"/>
  </r>
  <r>
    <s v="CM1-MC-1299913"/>
    <x v="2"/>
    <s v="1006301000"/>
    <x v="1441"/>
    <n v="140"/>
    <x v="0"/>
    <s v="France "/>
    <s v="France "/>
    <n v="92365.305170000007"/>
    <n v="102406.24991300001"/>
    <n v="118120.34497200001"/>
    <n v="22534.224321000002"/>
    <n v="117360.52697599999"/>
    <n v="102406.250187"/>
    <n v="118120.34492800001"/>
    <n v="8541.3407289999996"/>
    <n v="5906.1185960000003"/>
    <s v=""/>
    <n v="0"/>
  </r>
  <r>
    <s v="CM1-MC-1299913"/>
    <x v="2"/>
    <s v="1006301000"/>
    <x v="1442"/>
    <n v="96"/>
    <x v="0"/>
    <s v="Italie "/>
    <s v="France "/>
    <n v="67379.903040000005"/>
    <n v="74704.708348"/>
    <n v="86168.041026000006"/>
    <n v="6225.6808639999999"/>
    <n v="85613.758858999994"/>
    <n v="74704.708540000007"/>
    <n v="86168.041211999996"/>
    <n v="6230.6265869999997"/>
    <n v="4308.5309180000004"/>
    <s v=""/>
    <n v="0"/>
  </r>
  <r>
    <s v="CM1-MC-1299913"/>
    <x v="2"/>
    <s v="1006301000"/>
    <x v="1443"/>
    <n v="21"/>
    <x v="0"/>
    <s v="Italie "/>
    <s v="France "/>
    <n v="40387.272490000003"/>
    <n v="44777.734292000001"/>
    <n v="51648.814909000001"/>
    <n v="3731.5881340000001"/>
    <n v="51316.580071999997"/>
    <n v="44777.734378000001"/>
    <n v="51648.815076999999"/>
    <n v="3732.500939"/>
    <n v="2582.3190840000002"/>
    <s v=""/>
    <n v="0"/>
  </r>
  <r>
    <s v="CM1-MC-1299913"/>
    <x v="2"/>
    <s v="1006302000"/>
    <x v="1444"/>
    <n v="70"/>
    <x v="0"/>
    <s v="France "/>
    <s v="France "/>
    <n v="35867.728759999998"/>
    <n v="39766.875476000001"/>
    <n v="45869.046984000001"/>
    <n v="3313.9880640000001"/>
    <n v="45573.990741000001"/>
    <n v="39766.875574999998"/>
    <n v="45869.046758999997"/>
    <n v="3317.308364"/>
    <n v="2293.2930390000001"/>
    <s v=""/>
    <n v="0"/>
  </r>
  <r>
    <s v="CM1-MC-1299913"/>
    <x v="2"/>
    <s v="1006301000"/>
    <x v="1445"/>
    <n v="42"/>
    <x v="0"/>
    <s v="France "/>
    <s v="France "/>
    <n v="40682.453139999998"/>
    <n v="45105.003707000003"/>
    <n v="52026.303878999999"/>
    <n v="3758.8745600000002"/>
    <n v="51691.640542000001"/>
    <n v="45105.003788000002"/>
    <n v="52026.303899999999"/>
    <n v="3760.8835429999999"/>
    <n v="2601.2344010000002"/>
    <s v=""/>
    <n v="0"/>
  </r>
  <r>
    <s v="CM1-MC-1299913"/>
    <x v="2"/>
    <s v="1006302000"/>
    <x v="1446"/>
    <n v="60"/>
    <x v="0"/>
    <s v="Italie "/>
    <s v="France "/>
    <n v="52220.736770000003"/>
    <n v="57897.603637"/>
    <n v="66781.909790999998"/>
    <n v="4824.9408380000004"/>
    <n v="66352.330000999995"/>
    <n v="57897.603801999998"/>
    <n v="66781.909679999997"/>
    <n v="4827.7556219999997"/>
    <n v="3338.9317660000002"/>
    <s v=""/>
    <n v="0"/>
  </r>
  <r>
    <s v="CM1-MC-1299913"/>
    <x v="2"/>
    <s v="1006302000"/>
    <x v="1447"/>
    <n v="28"/>
    <x v="0"/>
    <s v="France "/>
    <s v="France "/>
    <n v="19258.897519999999"/>
    <n v="21352.514096999999"/>
    <n v="24629.027580000002"/>
    <n v="1779.426786"/>
    <n v="24470.599204999999"/>
    <n v="21352.514165000001"/>
    <n v="24629.027907"/>
    <n v="1780.7540180000001"/>
    <n v="1231.38714"/>
    <s v=""/>
    <n v="0"/>
  </r>
  <r>
    <s v="CM1-MC-1299913"/>
    <x v="2"/>
    <s v="1006302000"/>
    <x v="1448"/>
    <n v="40"/>
    <x v="0"/>
    <s v="France "/>
    <s v="France "/>
    <n v="24427.838680000001"/>
    <n v="27083.365742999998"/>
    <n v="31239.270531999999"/>
    <n v="2257.0569909999999"/>
    <n v="31038.321438999999"/>
    <n v="27083.365802"/>
    <n v="31239.270585999999"/>
    <n v="2259.1283709999998"/>
    <n v="1562.0268819999999"/>
    <s v=""/>
    <n v="0"/>
  </r>
  <r>
    <s v="CM1-MC-1299913"/>
    <x v="2"/>
    <s v="1006200000"/>
    <x v="1449"/>
    <n v="40"/>
    <x v="0"/>
    <s v="France "/>
    <s v="France "/>
    <n v="45759.560319999997"/>
    <n v="50734.038933000003"/>
    <n v="58519.105806"/>
    <n v="6227.9624519999998"/>
    <n v="58142.677209000001"/>
    <n v="50734.039091999999"/>
    <n v="58519.106005000001"/>
    <n v="4229.8114589999996"/>
    <n v="2925.821242"/>
    <s v=""/>
    <n v="0"/>
  </r>
  <r>
    <s v="CM1-MC-1299911"/>
    <x v="2"/>
    <s v="1006301000"/>
    <x v="106"/>
    <n v="70"/>
    <x v="0"/>
    <s v="Italie "/>
    <s v="France "/>
    <n v="80577.757880000005"/>
    <n v="87055.828406999994"/>
    <n v="98108.535566000006"/>
    <n v="10780.579979"/>
    <n v="97480.242702000003"/>
    <n v="87055.828502999997"/>
    <n v="98108.535371999998"/>
    <n v="7692.3952760000002"/>
    <n v="5321.0354600000001"/>
    <s v=""/>
    <n v="0"/>
  </r>
  <r>
    <s v="CM1-MC-1299911"/>
    <x v="2"/>
    <s v="1006301000"/>
    <x v="1450"/>
    <n v="14"/>
    <x v="0"/>
    <s v="Italie "/>
    <s v="France "/>
    <n v="26927.03485"/>
    <n v="29091.841202"/>
    <n v="32785.374359000001"/>
    <n v="2433.0072049999999"/>
    <n v="32575.414981000002"/>
    <n v="29091.841196000001"/>
    <n v="32785.374354"/>
    <n v="2570.2520559999998"/>
    <n v="1778.2371209999999"/>
    <s v=""/>
    <n v="0"/>
  </r>
  <r>
    <s v="CM1-MC-1299911"/>
    <x v="2"/>
    <s v="1006301000"/>
    <x v="3"/>
    <n v="140"/>
    <x v="0"/>
    <s v="France "/>
    <s v="France "/>
    <n v="75664.639949999997"/>
    <n v="81747.718974000003"/>
    <n v="92126.502710000001"/>
    <n v="13836.734877999999"/>
    <n v="91536.518588000006"/>
    <n v="81747.718848999997"/>
    <n v="92126.502712000001"/>
    <n v="7227.4903439999998"/>
    <n v="4996.8795769999997"/>
    <s v=""/>
    <n v="0"/>
  </r>
  <r>
    <s v="CM1-VN-1300088"/>
    <x v="6"/>
    <s v="1006309090"/>
    <x v="1451"/>
    <n v="25"/>
    <x v="1"/>
    <s v="Vietnam "/>
    <s v="Vietnam "/>
    <n v="8859550"/>
    <n v="8859550"/>
    <n v="9093603.3620229997"/>
    <n v="743478.41723400005"/>
    <n v="9900612.8488640003"/>
    <n v="8859550"/>
    <n v="10134666.210888"/>
    <n v="742211.37722000002"/>
    <n v="506733.310536"/>
    <s v=""/>
    <n v="0"/>
  </r>
  <r>
    <s v="CM1-VN-1300088"/>
    <x v="6"/>
    <s v="1006309090"/>
    <x v="1452"/>
    <n v="10"/>
    <x v="1"/>
    <s v="Vietnam "/>
    <s v="Vietnam "/>
    <n v="2441960"/>
    <n v="2441960"/>
    <n v="2506472.187076"/>
    <n v="205082.72501699999"/>
    <n v="2728908.415174"/>
    <n v="2441960"/>
    <n v="2793420.6028459999"/>
    <n v="204575.90895499999"/>
    <n v="139671.03013100001"/>
    <s v=""/>
    <n v="0"/>
  </r>
  <r>
    <s v="CM1-VN-1300088"/>
    <x v="6"/>
    <s v="1006309090"/>
    <x v="1453"/>
    <n v="15"/>
    <x v="1"/>
    <s v="Vietnam "/>
    <s v="Vietnam "/>
    <n v="3752280"/>
    <n v="3752280"/>
    <n v="3851408.4829000002"/>
    <n v="315108.57200300001"/>
    <n v="4193200.7359620002"/>
    <n v="3752280"/>
    <n v="4292329.2188619999"/>
    <n v="314348.34813900001"/>
    <n v="214616.46093299999"/>
    <s v=""/>
    <n v="0"/>
  </r>
  <r>
    <s v="CM1-CH-1300033"/>
    <x v="48"/>
    <s v="1006309090"/>
    <x v="1454"/>
    <n v="500"/>
    <x v="1"/>
    <s v="Thaïlande "/>
    <s v="Thaïlande "/>
    <n v="139390862.5"/>
    <n v="121337865.271183"/>
    <n v="137812111.08708301"/>
    <n v="10117656.228486"/>
    <n v="134280280.990073"/>
    <n v="121337865.27133299"/>
    <n v="137811742.07166001"/>
    <n v="10092629.20668"/>
    <n v="6984519.2717800001"/>
    <s v=""/>
    <n v="0"/>
  </r>
  <r>
    <s v="CM1-SG-1300517"/>
    <x v="40"/>
    <s v="1006309090"/>
    <x v="1455"/>
    <n v="2000"/>
    <x v="1"/>
    <s v="Thaïlande "/>
    <s v="Thaïlande "/>
    <n v="494886732.41171998"/>
    <n v="488231187.20235801"/>
    <n v="563281720.23959005"/>
    <n v="98342788.789590001"/>
    <n v="549719807.17455697"/>
    <n v="488231187.20266199"/>
    <n v="563252392.71485806"/>
    <n v="98342788.789857998"/>
    <n v="28546531.178289998"/>
    <s v=""/>
    <n v="57093062"/>
  </r>
  <r>
    <s v="CM1-SG-1300517"/>
    <x v="40"/>
    <s v="1006309090"/>
    <x v="1456"/>
    <n v="500"/>
    <x v="1"/>
    <s v="Thaïlande "/>
    <s v="Thaïlande "/>
    <n v="126012232.47036999"/>
    <n v="124317541.43260901"/>
    <n v="143427540.947211"/>
    <n v="25040870.064038001"/>
    <n v="139974292.293854"/>
    <n v="124317541.43279099"/>
    <n v="143420073.32556701"/>
    <n v="25040870.063825998"/>
    <n v="7268758.4602060001"/>
    <s v=""/>
    <n v="14537517"/>
  </r>
  <r>
    <s v="CM1-SG-1300563"/>
    <x v="1"/>
    <s v="1006400000"/>
    <x v="1457"/>
    <n v="1600"/>
    <x v="1"/>
    <s v="Thaïlande "/>
    <s v="Thaïlande "/>
    <n v="479425852.16000003"/>
    <n v="430811566.975748"/>
    <n v="480572863.81758797"/>
    <n v="39607110.812730998"/>
    <n v="479424431.008169"/>
    <n v="430811566.97600001"/>
    <n v="480571409.13547099"/>
    <n v="39606993.923069"/>
    <n v="24028570.456764001"/>
    <s v=""/>
    <n v="4805714"/>
  </r>
  <r>
    <s v="CM1-SG-1300564"/>
    <x v="1"/>
    <s v="1006309090"/>
    <x v="1458"/>
    <n v="1750"/>
    <x v="1"/>
    <s v="Thaïlande "/>
    <s v="Thaïlande "/>
    <n v="450147211.46499997"/>
    <n v="396501911.65088701"/>
    <n v="451222664.05472797"/>
    <n v="32600831.549424"/>
    <n v="450145664.879103"/>
    <n v="396501913.19938999"/>
    <n v="451221086.43295097"/>
    <n v="32600719.808906998"/>
    <n v="22561054.321641002"/>
    <s v=""/>
    <n v="0"/>
  </r>
  <r>
    <s v="CM1-SG-1300564"/>
    <x v="1"/>
    <s v="1006309090"/>
    <x v="1459"/>
    <n v="1650"/>
    <x v="1"/>
    <s v="Thaïlande "/>
    <s v="Thaïlande "/>
    <n v="420636361.99199998"/>
    <n v="370507952.49179101"/>
    <n v="421641309.82523102"/>
    <n v="30463579.094427999"/>
    <n v="420634913.39755201"/>
    <n v="370507950.94361001"/>
    <n v="421639832.22140598"/>
    <n v="30463474.433341999"/>
    <n v="21081991.611060001"/>
    <s v=""/>
    <n v="0"/>
  </r>
  <r>
    <s v="CM1-SG-1300565"/>
    <x v="1"/>
    <s v="1006309090"/>
    <x v="1460"/>
    <n v="9993.15"/>
    <x v="1"/>
    <s v="Thaïlande "/>
    <s v="Thaïlande "/>
    <n v="2512036488.9175801"/>
    <n v="2204341189.5311232"/>
    <n v="2518031276.6610551"/>
    <n v="181927719.120767"/>
    <n v="2512022247.037643"/>
    <n v="2204341189.5313601"/>
    <n v="2518016757.3077669"/>
    <n v="181926690.145262"/>
    <n v="125900837.865391"/>
    <s v=""/>
    <n v="0"/>
  </r>
  <r>
    <s v="CM1-SG-1300553"/>
    <x v="1"/>
    <s v="1006309090"/>
    <x v="1461"/>
    <n v="750"/>
    <x v="1"/>
    <s v="Thaïlande "/>
    <s v="Thaïlande "/>
    <n v="192920233.48500001"/>
    <n v="169926359.50266001"/>
    <n v="193382146.62836"/>
    <n v="13971858.514733"/>
    <n v="192920233.48500001"/>
    <n v="169926359.50258499"/>
    <n v="193382146.62865999"/>
    <n v="13971858.778748"/>
    <n v="9669107.5147300009"/>
    <s v=""/>
    <n v="0"/>
  </r>
  <r>
    <s v="CM1-SG-1300553"/>
    <x v="1"/>
    <s v="1006309090"/>
    <x v="1462"/>
    <n v="750"/>
    <x v="1"/>
    <s v="Thaïlande "/>
    <s v="Thaïlande "/>
    <n v="191198346.36000001"/>
    <n v="168409701.52778199"/>
    <n v="191656136.751416"/>
    <n v="13847154.313947"/>
    <n v="191198346.36000001"/>
    <n v="168409701.52807099"/>
    <n v="191656136.75159901"/>
    <n v="13847154.049623"/>
    <n v="9582806.6542499997"/>
    <s v=""/>
    <n v="0"/>
  </r>
  <r>
    <s v="CM1-SG-1300549"/>
    <x v="1"/>
    <s v="1006309090"/>
    <x v="1463"/>
    <n v="758.15"/>
    <x v="1"/>
    <s v="Thaïlande "/>
    <s v="Thaïlande "/>
    <n v="193276037.68094"/>
    <n v="170136026.25973201"/>
    <n v="193740579.86858901"/>
    <n v="13997754.430291001"/>
    <n v="193275429.243433"/>
    <n v="170136026.2599"/>
    <n v="193739959.21734399"/>
    <n v="13997710.470489999"/>
    <n v="9686997.9608619995"/>
    <s v=""/>
    <n v="0"/>
  </r>
  <r>
    <s v="CM1-SG-1300569"/>
    <x v="1"/>
    <s v="1006309090"/>
    <x v="1460"/>
    <n v="3000"/>
    <x v="1"/>
    <s v="Thaïlande "/>
    <s v="Thaïlande "/>
    <n v="754127524.62"/>
    <n v="661755659.87986696"/>
    <n v="755929699.56987596"/>
    <n v="54615911.366114996"/>
    <n v="754125217.30371594"/>
    <n v="661755659.88"/>
    <n v="755927347.23789704"/>
    <n v="54615744.662582003"/>
    <n v="37796367.361899003"/>
    <s v=""/>
    <n v="0"/>
  </r>
  <r>
    <s v="CM1-SG-1300618"/>
    <x v="54"/>
    <s v="1006309090"/>
    <x v="1464"/>
    <n v="520"/>
    <x v="1"/>
    <s v="Inde "/>
    <s v="Inde "/>
    <n v="147074591.664"/>
    <n v="128790260.14399999"/>
    <n v="147479931.182592"/>
    <n v="25777500.648926999"/>
    <n v="147074591.664"/>
    <n v="128790260.14399999"/>
    <n v="147479931.182592"/>
    <n v="25749717.166508"/>
    <n v="6994713.0585599998"/>
    <s v=""/>
    <n v="13989426"/>
  </r>
  <r>
    <s v="CM1-NL-1300672"/>
    <x v="3"/>
    <s v="1006309090"/>
    <x v="1465"/>
    <n v="130"/>
    <x v="1"/>
    <s v="Thaïlande "/>
    <s v="Thaïlande "/>
    <n v="38799856.549999997"/>
    <n v="31017841.174795002"/>
    <n v="38372876.630652003"/>
    <n v="2816733.7978969999"/>
    <n v="37812761.630485997"/>
    <n v="31017841.17464"/>
    <n v="38372876.630552001"/>
    <n v="2810233.7985740001"/>
    <n v="1944798.696461"/>
    <s v=""/>
    <n v="0"/>
  </r>
  <r>
    <s v="CM1-NL-1300676"/>
    <x v="3"/>
    <s v="1006309010"/>
    <x v="1466"/>
    <n v="96"/>
    <x v="1"/>
    <s v="Thaïlande "/>
    <s v="Thaïlande "/>
    <n v="70528496.640000001"/>
    <n v="63775026.674013004"/>
    <n v="69749466.308496997"/>
    <n v="5108095.2190509997"/>
    <n v="69210963.038013995"/>
    <n v="63775026.673730999"/>
    <n v="69749466.308732003"/>
    <n v="5108095.2190549998"/>
    <n v="3535014.392128"/>
    <s v=""/>
    <n v="0"/>
  </r>
  <r>
    <s v="CM1-IN-1300778"/>
    <x v="27"/>
    <s v="1006309090"/>
    <x v="1467"/>
    <n v="78"/>
    <x v="1"/>
    <s v="Inde "/>
    <s v="Inde "/>
    <n v="17885868"/>
    <n v="17885868"/>
    <n v="20787460.524268001"/>
    <n v="1526320.9846960001"/>
    <n v="20735864.892829001"/>
    <n v="17885868"/>
    <n v="20787460.524268001"/>
    <n v="1522367.8199499999"/>
    <n v="1039373.026203"/>
    <s v=""/>
    <n v="0"/>
  </r>
  <r>
    <s v="CM1-IN-1300778"/>
    <x v="27"/>
    <s v="1006309090"/>
    <x v="1468"/>
    <n v="52"/>
    <x v="1"/>
    <s v="Inde "/>
    <s v="Inde "/>
    <n v="12016825.6"/>
    <n v="12016825.6"/>
    <n v="13966293.823732"/>
    <n v="1025455.727392"/>
    <n v="13931628.707171001"/>
    <n v="12016825.6"/>
    <n v="13966293.823732"/>
    <n v="1022820.284363"/>
    <n v="698314.69119799999"/>
    <s v=""/>
    <n v="0"/>
  </r>
  <r>
    <s v="CM1-AE-1300787"/>
    <x v="16"/>
    <s v="1006309090"/>
    <x v="1469"/>
    <n v="2200"/>
    <x v="1"/>
    <s v="Thaïlande "/>
    <s v="Thaïlande "/>
    <n v="594559424.79999995"/>
    <n v="586563419.10364401"/>
    <n v="623643235.31407201"/>
    <n v="174077840.248898"/>
    <n v="620713323.75554895"/>
    <n v="586563419.10386801"/>
    <n v="623622792.14726198"/>
    <n v="45670953.079069003"/>
    <n v="31606199.476077002"/>
    <s v=""/>
    <n v="0"/>
  </r>
  <r>
    <s v="CM1-AE-1300853"/>
    <x v="16"/>
    <s v="1006309090"/>
    <x v="1470"/>
    <n v="2200"/>
    <x v="1"/>
    <s v="Thaïlande "/>
    <s v="Thaïlande "/>
    <n v="594559424.79999995"/>
    <n v="586563419.10364401"/>
    <n v="623643234.02019894"/>
    <n v="45672450.137424998"/>
    <n v="620732161.96423101"/>
    <n v="586563419.10386801"/>
    <n v="623643234.01993895"/>
    <n v="45672450.137589"/>
    <n v="31607235.502843998"/>
    <s v=""/>
    <n v="0"/>
  </r>
  <r>
    <s v="CM1-AE-1300796"/>
    <x v="16"/>
    <s v="1006309090"/>
    <x v="1469"/>
    <n v="2200"/>
    <x v="1"/>
    <s v="Thaïlande "/>
    <s v="Thaïlande "/>
    <n v="594559424.79999995"/>
    <n v="586563419.10364401"/>
    <n v="623643234.02019894"/>
    <n v="174083546.385831"/>
    <n v="620732161.96423101"/>
    <n v="586563419.10386801"/>
    <n v="623643234.01993895"/>
    <n v="45672450.137589"/>
    <n v="31607235.502843998"/>
    <s v=""/>
    <n v="0"/>
  </r>
  <r>
    <s v="CM1-AE-1300800"/>
    <x v="16"/>
    <s v="1006309090"/>
    <x v="1469"/>
    <n v="2200"/>
    <x v="1"/>
    <s v="Thaïlande "/>
    <s v="Thaïlande "/>
    <n v="594559424.79999995"/>
    <n v="586563419.10364401"/>
    <n v="623643228.84294403"/>
    <n v="174083544.94070101"/>
    <n v="620732161.96423101"/>
    <n v="586563419.10386801"/>
    <n v="623643228.84312606"/>
    <n v="45672449.758445002"/>
    <n v="31607235.240462001"/>
    <s v=""/>
    <n v="0"/>
  </r>
  <r>
    <s v="CM1-AE-1300854"/>
    <x v="16"/>
    <s v="1006309090"/>
    <x v="1471"/>
    <n v="2200"/>
    <x v="1"/>
    <s v="Thaïlande "/>
    <s v="Thaïlande "/>
    <n v="594559424.79999995"/>
    <n v="586563419.10364401"/>
    <n v="623643234.02019894"/>
    <n v="45672450.137424998"/>
    <n v="620732161.96423101"/>
    <n v="586563419.10386801"/>
    <n v="623643234.01993895"/>
    <n v="45672450.137589"/>
    <n v="31607235.502843998"/>
    <s v=""/>
    <n v="0"/>
  </r>
  <r>
    <s v="CM1-AE-1300846"/>
    <x v="16"/>
    <s v="1006309090"/>
    <x v="1472"/>
    <n v="2000"/>
    <x v="1"/>
    <s v="Thaïlande "/>
    <s v="Thaïlande "/>
    <n v="540508568"/>
    <n v="533239471.91235"/>
    <n v="566948715.71898401"/>
    <n v="41520432.735638"/>
    <n v="564301965.42184901"/>
    <n v="533239471.91213101"/>
    <n v="566948715.71917403"/>
    <n v="41520432.735506997"/>
    <n v="28733866.73381"/>
    <s v=""/>
    <n v="0"/>
  </r>
  <r>
    <s v="CM1-AE-1300851"/>
    <x v="16"/>
    <s v="1006309090"/>
    <x v="1473"/>
    <n v="3300"/>
    <x v="1"/>
    <s v="Thaïlande "/>
    <s v="Thaïlande "/>
    <n v="891839137.20000005"/>
    <n v="879845128.65576005"/>
    <n v="935463084.99770498"/>
    <n v="68508545.870947003"/>
    <n v="931098242.94601798"/>
    <n v="879845128.65580297"/>
    <n v="935463084.99786103"/>
    <n v="68508545.871013001"/>
    <n v="47410763.748934001"/>
    <s v=""/>
    <n v="0"/>
  </r>
  <r>
    <s v="CM1-AE-1300830"/>
    <x v="16"/>
    <s v="1006309090"/>
    <x v="1469"/>
    <n v="2200"/>
    <x v="1"/>
    <s v="Thaïlande "/>
    <s v="Thaïlande "/>
    <n v="594559424.79999995"/>
    <n v="586563419.10364401"/>
    <n v="623643234.02019894"/>
    <n v="174083546.385831"/>
    <n v="620732161.96423101"/>
    <n v="586563419.10386801"/>
    <n v="623643234.01993895"/>
    <n v="45672450.137589"/>
    <n v="31607235.502843998"/>
    <s v=""/>
    <n v="0"/>
  </r>
  <r>
    <s v="CM1-AE-1300844"/>
    <x v="16"/>
    <s v="1006309090"/>
    <x v="1474"/>
    <n v="2200"/>
    <x v="1"/>
    <s v="Thaïlande "/>
    <s v="Thaïlande "/>
    <n v="594559424.79999995"/>
    <n v="586563419.10364401"/>
    <n v="623643235.31407201"/>
    <n v="45672450.232211001"/>
    <n v="620732161.96423101"/>
    <n v="586563419.10386801"/>
    <n v="623643235.31414199"/>
    <n v="45672450.232046001"/>
    <n v="31607235.568440001"/>
    <s v=""/>
    <n v="0"/>
  </r>
  <r>
    <s v="CM1-AE-1300931"/>
    <x v="16"/>
    <s v="1006309090"/>
    <x v="1475"/>
    <n v="2200"/>
    <x v="1"/>
    <s v="Thaïlande "/>
    <s v="Thaïlande "/>
    <n v="594559424.79999995"/>
    <n v="586563419.10364401"/>
    <n v="623643228.84294403"/>
    <n v="45672449.758281998"/>
    <n v="620732161.96423101"/>
    <n v="586563419.10386801"/>
    <n v="623643228.84312606"/>
    <n v="45672449.758445002"/>
    <n v="31607235.240462001"/>
    <s v=""/>
    <n v="0"/>
  </r>
  <r>
    <s v="CM1-AE-1300899"/>
    <x v="16"/>
    <s v="1006309090"/>
    <x v="1476"/>
    <n v="2100"/>
    <x v="1"/>
    <s v="Thaïlande "/>
    <s v="Thaïlande "/>
    <n v="567533996.39999998"/>
    <n v="559901445.50799704"/>
    <n v="595295975.19335401"/>
    <n v="166170702.82769501"/>
    <n v="592517063.69304001"/>
    <n v="559901445.50799894"/>
    <n v="595295975.19327104"/>
    <n v="43596441.460490003"/>
    <n v="30170551.134725999"/>
    <s v=""/>
    <n v="0"/>
  </r>
  <r>
    <s v="CM1-FR-1301148"/>
    <x v="11"/>
    <s v="1006309090"/>
    <x v="1477"/>
    <n v="1000"/>
    <x v="1"/>
    <s v="Thaïlande "/>
    <s v="Thaïlande "/>
    <n v="253199402"/>
    <n v="218184417.340249"/>
    <n v="253806864.09880301"/>
    <n v="18387543.852072001"/>
    <n v="279858952.50054997"/>
    <n v="245749698.35100001"/>
    <n v="281371612.64935797"/>
    <n v="20329096.715484999"/>
    <n v="14068580.632458"/>
    <s v=""/>
    <n v="0"/>
  </r>
  <r>
    <s v="CM1-VN-1301180"/>
    <x v="9"/>
    <s v="1006309010"/>
    <x v="1478"/>
    <n v="48"/>
    <x v="1"/>
    <s v="Vietnam "/>
    <s v="Vietnam "/>
    <n v="15559383.199999999"/>
    <n v="15559383.199999999"/>
    <n v="17966280.650892001"/>
    <n v="1342024.3995139999"/>
    <n v="17878218.252023"/>
    <n v="15559383.199999999"/>
    <n v="17966280.650892001"/>
    <n v="1298063.6374319999"/>
    <n v="910559.80834400002"/>
    <s v=""/>
    <n v="0"/>
  </r>
  <r>
    <s v="CM1-VN-1301180"/>
    <x v="9"/>
    <s v="1006309090"/>
    <x v="1479"/>
    <n v="48"/>
    <x v="1"/>
    <s v="Vietnam "/>
    <s v="Vietnam "/>
    <n v="15982448"/>
    <n v="15982448"/>
    <n v="18454789.792548001"/>
    <n v="1378514.488926"/>
    <n v="18364332.947976999"/>
    <n v="15982448"/>
    <n v="18454789.792548001"/>
    <n v="1333358.4188890001"/>
    <n v="935318.23213599995"/>
    <s v=""/>
    <n v="0"/>
  </r>
  <r>
    <s v="CM1-SG-1301181"/>
    <x v="54"/>
    <s v="1006309090"/>
    <x v="1480"/>
    <n v="520"/>
    <x v="1"/>
    <s v="Inde "/>
    <s v="Inde "/>
    <n v="147074591.664"/>
    <n v="128790260.14399999"/>
    <n v="147479931.182592"/>
    <n v="25403415.412792999"/>
    <n v="147074591.664"/>
    <n v="128790260.14399999"/>
    <n v="147479931.182592"/>
    <n v="25403415.412969999"/>
    <n v="6994713.0585599998"/>
    <s v=""/>
    <n v="13989426"/>
  </r>
  <r>
    <s v="CM1-FR-1301073"/>
    <x v="38"/>
    <s v="1006309090"/>
    <x v="1481"/>
    <n v="500"/>
    <x v="1"/>
    <s v="Thaïlande "/>
    <s v="Thaïlande "/>
    <n v="146278411"/>
    <n v="128126514.953513"/>
    <n v="146628186.45480701"/>
    <n v="10618885.270702001"/>
    <n v="145626828.61987001"/>
    <n v="128126513.07277"/>
    <n v="146627907.75481999"/>
    <n v="10593865.137778999"/>
    <n v="7331395.3877689997"/>
    <s v=""/>
    <n v="0"/>
  </r>
  <r>
    <s v="CM1-FR-1301073"/>
    <x v="38"/>
    <s v="1006309090"/>
    <x v="1482"/>
    <n v="1500"/>
    <x v="1"/>
    <s v="Thaïlande "/>
    <s v="Thaïlande "/>
    <n v="434899491"/>
    <n v="380932194.681633"/>
    <n v="435939406.36631101"/>
    <n v="31571618.540171999"/>
    <n v="432962283.71685898"/>
    <n v="380932196.56222999"/>
    <n v="435938586.315736"/>
    <n v="31496559.300361998"/>
    <n v="21796929.315814"/>
    <s v=""/>
    <n v="0"/>
  </r>
  <r>
    <s v="CM1-FR-1301004"/>
    <x v="27"/>
    <s v="1006301000"/>
    <x v="1483"/>
    <n v="88"/>
    <x v="0"/>
    <s v="Belgique "/>
    <s v="Belgique "/>
    <n v="35703.739509999999"/>
    <n v="35223.573188000002"/>
    <n v="40995.562009000001"/>
    <n v="2970.0709099999999"/>
    <n v="46159.005335000002"/>
    <n v="40924.835155000001"/>
    <n v="46256.664869"/>
    <n v="3392.0021879999999"/>
    <n v="2344.3616860000002"/>
    <s v=""/>
    <n v="0"/>
  </r>
  <r>
    <s v="CM1-FR-1301032"/>
    <x v="38"/>
    <s v="1006309090"/>
    <x v="1484"/>
    <n v="1000"/>
    <x v="1"/>
    <s v="Thaïlande "/>
    <s v="Thaïlande "/>
    <n v="289277037"/>
    <n v="253431982.40366501"/>
    <n v="289968162.737921"/>
    <n v="21000197.383326001"/>
    <n v="288408674.13155401"/>
    <n v="253431984.67348999"/>
    <n v="289967607.17885602"/>
    <n v="20950157.249791998"/>
    <n v="14498380.358919"/>
    <s v=""/>
    <n v="0"/>
  </r>
  <r>
    <s v="CM1-FR-1301032"/>
    <x v="38"/>
    <s v="1006309090"/>
    <x v="1485"/>
    <n v="2000"/>
    <x v="1"/>
    <s v="Thaïlande "/>
    <s v="Thaïlande "/>
    <n v="573306418"/>
    <n v="502266559.23106003"/>
    <n v="574676132.04788494"/>
    <n v="41620345.834426999"/>
    <n v="571585437.17536497"/>
    <n v="502266556.96151"/>
    <n v="574675023.26280105"/>
    <n v="41520265.73607"/>
    <n v="28733751.163155001"/>
    <s v=""/>
    <n v="0"/>
  </r>
  <r>
    <s v="CM1-SG-1301009"/>
    <x v="1"/>
    <s v="1006400000"/>
    <x v="1486"/>
    <n v="150"/>
    <x v="1"/>
    <s v="Thaïlande "/>
    <s v="Thaïlande "/>
    <n v="44946173.640000001"/>
    <n v="40351220.230403997"/>
    <n v="45053514.806745999"/>
    <n v="3262617.550607"/>
    <n v="44984411.553274997"/>
    <n v="40388584.403999999"/>
    <n v="45091773.131568998"/>
    <n v="3265380.2393800002"/>
    <n v="2254588.6565749999"/>
    <s v=""/>
    <n v="0"/>
  </r>
  <r>
    <s v="CM1-SG-1301009"/>
    <x v="1"/>
    <s v="1006400000"/>
    <x v="1487"/>
    <n v="850"/>
    <x v="1"/>
    <s v="Thaïlande "/>
    <s v="Thaïlande "/>
    <n v="252258431.68349999"/>
    <n v="226469456.85291201"/>
    <n v="252860879.28355199"/>
    <n v="18311657.283362001"/>
    <n v="252197857.29825699"/>
    <n v="226432092.67950001"/>
    <n v="252799762.691699"/>
    <n v="18307280.784589998"/>
    <n v="12639988.134599"/>
    <s v=""/>
    <n v="0"/>
  </r>
  <r>
    <s v="CM1-SG-1301209"/>
    <x v="54"/>
    <s v="1006309090"/>
    <x v="1488"/>
    <n v="520"/>
    <x v="1"/>
    <s v="Inde "/>
    <s v="Inde "/>
    <n v="147074591.664"/>
    <n v="128790260.14399999"/>
    <n v="147429139.41936001"/>
    <n v="25394666.532517999"/>
    <n v="147074591.664"/>
    <n v="128790260.14399999"/>
    <n v="147429139.41936001"/>
    <n v="25394666.532381002"/>
    <n v="6992304.0948000001"/>
    <s v=""/>
    <n v="13984608"/>
  </r>
  <r>
    <s v="CM1-FR-1301263"/>
    <x v="39"/>
    <s v="1006309090"/>
    <x v="1489"/>
    <n v="1750"/>
    <x v="1"/>
    <s v="Thaïlande "/>
    <s v="Thaïlande "/>
    <n v="530341234.5"/>
    <n v="480828128.27962899"/>
    <n v="542221294.98411596"/>
    <n v="38408762.324386001"/>
    <n v="539290217.90587795"/>
    <n v="480828127.469962"/>
    <n v="542220443.11030996"/>
    <n v="38408701.981210001"/>
    <n v="26580419.601365998"/>
    <s v=""/>
    <n v="0"/>
  </r>
  <r>
    <s v="CM1-FR-1301263"/>
    <x v="39"/>
    <s v="1006309090"/>
    <x v="1490"/>
    <n v="250"/>
    <x v="1"/>
    <s v="Thaïlande "/>
    <s v="Thaïlande "/>
    <n v="76582979.75"/>
    <n v="69433127.985680997"/>
    <n v="78298498.688342005"/>
    <n v="5546348.7957600001"/>
    <n v="77875242.771893993"/>
    <n v="69433128.796204999"/>
    <n v="78298376.719681993"/>
    <n v="5546340.1563499998"/>
    <n v="3838298.119831"/>
    <s v=""/>
    <n v="0"/>
  </r>
  <r>
    <s v="CM1-FR-1301267"/>
    <x v="48"/>
    <s v="1006309090"/>
    <x v="1491"/>
    <n v="500"/>
    <x v="1"/>
    <s v="Thaïlande "/>
    <s v="Thaïlande "/>
    <n v="144310540"/>
    <n v="126534105.300055"/>
    <n v="144658295.60363701"/>
    <n v="10476560.672772"/>
    <n v="143588739.747076"/>
    <n v="126534105.3"/>
    <n v="144658032.52937099"/>
    <n v="10451541.668640001"/>
    <n v="7232901.626472"/>
    <s v=""/>
    <n v="0"/>
  </r>
  <r>
    <s v="CM1-MC-1301353"/>
    <x v="2"/>
    <s v="1006301000"/>
    <x v="1127"/>
    <n v="60"/>
    <x v="0"/>
    <s v="France "/>
    <s v="France "/>
    <n v="40380.712919999998"/>
    <n v="39837.647753999998"/>
    <n v="44827.669453000002"/>
    <n v="3282.2996779999999"/>
    <n v="44513.656584999997"/>
    <n v="39837.647431999998"/>
    <n v="44818.790725999999"/>
    <n v="3285.29963"/>
    <n v="2271.4879230000001"/>
    <s v=""/>
    <n v="0"/>
  </r>
  <r>
    <s v="CM1-MC-1301353"/>
    <x v="2"/>
    <s v="1006301000"/>
    <x v="1121"/>
    <n v="60"/>
    <x v="0"/>
    <s v="France "/>
    <s v="France "/>
    <n v="37133.725769999997"/>
    <n v="36634.328007999997"/>
    <n v="41223.105648999997"/>
    <n v="3018.372073"/>
    <n v="40934.341939999998"/>
    <n v="36634.327995"/>
    <n v="41214.940666000002"/>
    <n v="3021.3720520000002"/>
    <n v="2088.8390410000002"/>
    <s v=""/>
    <n v="0"/>
  </r>
  <r>
    <s v="CM1-MC-1301353"/>
    <x v="2"/>
    <s v="1006301000"/>
    <x v="1128"/>
    <n v="40"/>
    <x v="0"/>
    <s v="France "/>
    <s v="France "/>
    <n v="25372.41676"/>
    <n v="25031.192977999999"/>
    <n v="28166.573218000001"/>
    <n v="2062.3676350000001"/>
    <n v="27969.269840000001"/>
    <n v="25031.193176000001"/>
    <n v="28160.994920000001"/>
    <n v="2064.367522"/>
    <n v="1427.244199"/>
    <s v=""/>
    <n v="0"/>
  </r>
  <r>
    <s v="CM1-MC-1301353"/>
    <x v="2"/>
    <s v="1006301000"/>
    <x v="1130"/>
    <n v="150"/>
    <x v="0"/>
    <s v="Italie "/>
    <s v="France "/>
    <n v="138092.06763999999"/>
    <n v="136234.919696"/>
    <n v="153299.561579"/>
    <n v="11224.654452999999"/>
    <n v="152225.714672"/>
    <n v="136234.91955799999"/>
    <n v="153269.19794799999"/>
    <n v="11232.154402"/>
    <n v="7767.9278359999998"/>
    <s v=""/>
    <n v="0"/>
  </r>
  <r>
    <s v="CM1-SG-1301198"/>
    <x v="54"/>
    <s v="1006309090"/>
    <x v="1488"/>
    <n v="520"/>
    <x v="1"/>
    <s v="Inde "/>
    <s v="Inde "/>
    <n v="147074591.664"/>
    <n v="128790260.14399999"/>
    <n v="147429139.41936001"/>
    <n v="10651754.17692"/>
    <n v="147074591.664"/>
    <n v="128790260.14399999"/>
    <n v="147429139.41936001"/>
    <n v="10651754.177138999"/>
    <n v="6992304.0948000001"/>
    <s v=""/>
    <n v="0"/>
  </r>
  <r>
    <s v="CM1-FR-1301363"/>
    <x v="48"/>
    <s v="1006309090"/>
    <x v="1492"/>
    <n v="500"/>
    <x v="1"/>
    <s v="Thaïlande "/>
    <s v="Thaïlande "/>
    <n v="144310540"/>
    <n v="126534105.300055"/>
    <n v="144658301.50722399"/>
    <n v="10476561.099308001"/>
    <n v="143588492.20136699"/>
    <n v="126534105.3"/>
    <n v="144657775.36667699"/>
    <n v="10451523.088657999"/>
    <n v="7232888.7683199998"/>
    <s v=""/>
    <n v="0"/>
  </r>
  <r>
    <s v="CM1-FR-1301401"/>
    <x v="11"/>
    <s v="1006309090"/>
    <x v="1493"/>
    <n v="500"/>
    <x v="1"/>
    <s v="Thaïlande "/>
    <s v="Thaïlande "/>
    <n v="127911615"/>
    <n v="110934405.427472"/>
    <n v="128217586.358925"/>
    <n v="9288719.5641450007"/>
    <n v="132303499.364576"/>
    <n v="115904978.072"/>
    <n v="133054789.25398"/>
    <n v="9613207.4365410004"/>
    <n v="6652739.4626940005"/>
    <s v=""/>
    <n v="0"/>
  </r>
  <r>
    <s v="CM1-FR-1301401"/>
    <x v="11"/>
    <s v="1006309090"/>
    <x v="1477"/>
    <n v="1500"/>
    <x v="1"/>
    <s v="Thaïlande "/>
    <s v="Thaïlande "/>
    <n v="379799103"/>
    <n v="329389849.96254402"/>
    <n v="380707602.57315898"/>
    <n v="27506121.175778002"/>
    <n v="396910498.092417"/>
    <n v="347714934.21600002"/>
    <n v="399164367.76128399"/>
    <n v="28839622.309622001"/>
    <n v="19958218.388080999"/>
    <s v=""/>
    <n v="0"/>
  </r>
  <r>
    <s v="CM1-FR-1301399"/>
    <x v="39"/>
    <s v="1006309090"/>
    <x v="1494"/>
    <n v="1000"/>
    <x v="1"/>
    <s v="Thaïlande "/>
    <s v="Thaïlande "/>
    <n v="289932994"/>
    <n v="261331444.704703"/>
    <n v="296429629.28354001"/>
    <n v="20997875.373746"/>
    <n v="294783530.99131697"/>
    <n v="261331444.70493501"/>
    <n v="296429126.090886"/>
    <n v="20997839.729690999"/>
    <n v="14531378.618578"/>
    <s v=""/>
    <n v="0"/>
  </r>
  <r>
    <s v="CM1-MC-1301405"/>
    <x v="2"/>
    <s v="1006309010"/>
    <x v="1495"/>
    <n v="23000"/>
    <x v="0"/>
    <s v="Vietnam "/>
    <s v="Vietnam "/>
    <n v="11030776.25867"/>
    <n v="9624851.8274859991"/>
    <n v="11287855.149371"/>
    <n v="799585.98012800002"/>
    <n v="11231913.092844"/>
    <n v="9624851.8277749997"/>
    <n v="11287855.149110001"/>
    <n v="799585.98034200002"/>
    <n v="553346.76161699998"/>
    <s v=""/>
    <n v="0"/>
  </r>
  <r>
    <s v="CM1-MC-1301411"/>
    <x v="2"/>
    <s v="1006309010"/>
    <x v="1496"/>
    <n v="23000"/>
    <x v="0"/>
    <s v="Vietnam "/>
    <s v="Vietnam "/>
    <n v="11030776.25867"/>
    <n v="9436479.3296419997"/>
    <n v="11066935.232316"/>
    <n v="799585.98012800002"/>
    <n v="11012088.043740001"/>
    <n v="9436479.3297400009"/>
    <n v="11066935.232338"/>
    <n v="799585.98034200002"/>
    <n v="553346.76161699998"/>
    <s v=""/>
    <n v="0"/>
  </r>
  <r>
    <s v="CM1-MC-1301433"/>
    <x v="2"/>
    <s v="1006309010"/>
    <x v="1495"/>
    <n v="23000"/>
    <x v="0"/>
    <s v="Vietnam "/>
    <s v="Vietnam "/>
    <n v="11030776.25867"/>
    <n v="9436479.3296419997"/>
    <n v="11066935.232316"/>
    <n v="799585.98012800002"/>
    <n v="11012088.043740001"/>
    <n v="9436479.3297400009"/>
    <n v="11066935.232338"/>
    <n v="799585.98034200002"/>
    <n v="553346.76161699998"/>
    <s v=""/>
    <n v="0"/>
  </r>
  <r>
    <s v="CM1-FR-1301427"/>
    <x v="29"/>
    <s v="1006309090"/>
    <x v="1497"/>
    <n v="1000"/>
    <x v="1"/>
    <s v="Thaïlande "/>
    <s v="Thaïlande "/>
    <n v="298460435"/>
    <n v="263274901.520055"/>
    <n v="299175841.38303298"/>
    <n v="21615452.095856"/>
    <n v="296072293.91259003"/>
    <n v="263274901.52000001"/>
    <n v="299175340.47971398"/>
    <n v="21615415.905687999"/>
    <n v="14958767.023992"/>
    <s v=""/>
    <n v="0"/>
  </r>
  <r>
    <s v="CM1-MC-1301451"/>
    <x v="2"/>
    <s v="1006309090"/>
    <x v="1498"/>
    <n v="23000"/>
    <x v="0"/>
    <s v="Vietnam "/>
    <s v="Vietnam "/>
    <n v="10887541.488150001"/>
    <n v="9295363.3004039992"/>
    <n v="10923316.070853001"/>
    <n v="789209.496896"/>
    <n v="10870972.01433"/>
    <n v="9295363.30033"/>
    <n v="10923316.071016001"/>
    <n v="789209.49692099995"/>
    <n v="546165.80355099996"/>
    <s v=""/>
    <n v="0"/>
  </r>
  <r>
    <s v="CM1-FR-1301443"/>
    <x v="48"/>
    <s v="1006309090"/>
    <x v="1499"/>
    <n v="500"/>
    <x v="1"/>
    <s v="Thaïlande "/>
    <s v="Thaïlande "/>
    <n v="144310540"/>
    <n v="126534105.300055"/>
    <n v="144658302.16297999"/>
    <n v="10451561.149527"/>
    <n v="143588739.747076"/>
    <n v="126534105.3"/>
    <n v="144658039.08894101"/>
    <n v="10451542.142240999"/>
    <n v="7232901.954446"/>
    <s v=""/>
    <n v="0"/>
  </r>
  <r>
    <s v="CM1-SG-1301468"/>
    <x v="40"/>
    <s v="1006309090"/>
    <x v="1500"/>
    <n v="260"/>
    <x v="1"/>
    <s v="Inde "/>
    <s v="Inde "/>
    <n v="68606673.821400002"/>
    <n v="59960458.687484004"/>
    <n v="68773877.260785997"/>
    <n v="5656650.7650939999"/>
    <n v="68332073.136800006"/>
    <n v="59960458.687409997"/>
    <n v="68770145.564620003"/>
    <n v="5656343.8330150004"/>
    <n v="3438507.2782399999"/>
    <s v=""/>
    <n v="687701"/>
  </r>
  <r>
    <s v="CM1-MC-1301540"/>
    <x v="2"/>
    <s v="1006301000"/>
    <x v="1501"/>
    <n v="30"/>
    <x v="0"/>
    <s v="France "/>
    <s v="France "/>
    <n v="20636.407220000001"/>
    <n v="22753.114186999999"/>
    <n v="25865.885139000002"/>
    <n v="1837.9136329999999"/>
    <n v="25461.020808000001"/>
    <n v="22755.14833"/>
    <n v="25613.378627999999"/>
    <n v="1852.0663830000001"/>
    <n v="1280.668903"/>
    <s v=""/>
    <n v="0"/>
  </r>
  <r>
    <s v="CM1-MC-1301540"/>
    <x v="2"/>
    <s v="1006301000"/>
    <x v="1502"/>
    <n v="21"/>
    <x v="0"/>
    <s v="Italie "/>
    <s v="France "/>
    <n v="40387.272490000003"/>
    <n v="44529.854749999999"/>
    <n v="50621.822757000002"/>
    <n v="3596.945432"/>
    <n v="49828.443224000002"/>
    <n v="44532.920729999998"/>
    <n v="50126.613726000003"/>
    <n v="3622.6976730000001"/>
    <n v="2506.330696"/>
    <s v=""/>
    <n v="0"/>
  </r>
  <r>
    <s v="CM1-MC-1301540"/>
    <x v="2"/>
    <s v="1006301000"/>
    <x v="672"/>
    <n v="32"/>
    <x v="0"/>
    <s v="France "/>
    <s v="France "/>
    <n v="36608.960169999998"/>
    <n v="40363.995599000002"/>
    <n v="45886.047138000002"/>
    <n v="4860.3560960000004"/>
    <n v="45160.466919999999"/>
    <n v="40361.034209999998"/>
    <n v="45430.704805000001"/>
    <n v="3283.968038"/>
    <n v="2271.5352440000001"/>
    <s v=""/>
    <n v="0"/>
  </r>
  <r>
    <s v="CM1-MC-1301540"/>
    <x v="2"/>
    <s v="1006301000"/>
    <x v="106"/>
    <n v="60"/>
    <x v="0"/>
    <s v="Italie "/>
    <s v="France "/>
    <n v="69065.712530000004"/>
    <n v="76149.884776999999"/>
    <n v="86567.674499999994"/>
    <n v="6151.0088679999999"/>
    <n v="85205.243925999996"/>
    <n v="76150.048129999996"/>
    <n v="85715.106839"/>
    <n v="6195.9159669999999"/>
    <n v="4285.7553470000003"/>
    <s v=""/>
    <n v="0"/>
  </r>
  <r>
    <s v="CM1-MC-1301540"/>
    <x v="2"/>
    <s v="1006301000"/>
    <x v="1503"/>
    <n v="40"/>
    <x v="0"/>
    <s v="France "/>
    <s v="France "/>
    <n v="23024.090700000001"/>
    <n v="25385.706002999999"/>
    <n v="28858.632020000001"/>
    <n v="2050.5275999999999"/>
    <n v="28404.194914"/>
    <n v="25385.535899999999"/>
    <n v="28574.163211999999"/>
    <n v="2066.4829840000002"/>
    <n v="1428.7081740000001"/>
    <s v=""/>
    <n v="0"/>
  </r>
  <r>
    <s v="CM1-MC-1301540"/>
    <x v="2"/>
    <s v="1006301000"/>
    <x v="4"/>
    <n v="30"/>
    <x v="0"/>
    <s v="France "/>
    <s v="France "/>
    <n v="15369.07251"/>
    <n v="16945.500959000001"/>
    <n v="19263.753279"/>
    <n v="1368.7402179999999"/>
    <n v="18958.148451000001"/>
    <n v="16943.369309999998"/>
    <n v="19071.592278"/>
    <n v="1379.4224710000001"/>
    <n v="953.57964200000004"/>
    <s v=""/>
    <n v="0"/>
  </r>
  <r>
    <s v="CM1-MC-1301540"/>
    <x v="2"/>
    <s v="1006301000"/>
    <x v="109"/>
    <n v="14"/>
    <x v="0"/>
    <s v="France "/>
    <s v="France "/>
    <n v="9629.4487599999993"/>
    <n v="10617.155484000001"/>
    <n v="12069.650347000001"/>
    <n v="857.64317200000005"/>
    <n v="11882.788311"/>
    <n v="10619.94383"/>
    <n v="11953.894049"/>
    <n v="864.36896999999999"/>
    <n v="597.69471199999998"/>
    <s v=""/>
    <n v="0"/>
  </r>
  <r>
    <s v="CM1-MC-1301460"/>
    <x v="7"/>
    <s v="1006301000"/>
    <x v="171"/>
    <n v="18"/>
    <x v="0"/>
    <s v="Belgique "/>
    <s v="France "/>
    <n v="37894.635889999998"/>
    <n v="37797.656905000003"/>
    <n v="41648.326316999999"/>
    <n v="3027.4910329999998"/>
    <n v="41105.851081000001"/>
    <n v="37799.171843999997"/>
    <n v="41370.868203999999"/>
    <n v="3030.691233"/>
    <n v="2096.7416979999998"/>
    <s v=""/>
    <n v="0"/>
  </r>
  <r>
    <s v="CM1-MC-1301460"/>
    <x v="7"/>
    <s v="1006301000"/>
    <x v="1504"/>
    <n v="30"/>
    <x v="0"/>
    <s v="France "/>
    <s v="France "/>
    <n v="20013.248070000001"/>
    <n v="19962.030545000001"/>
    <n v="21995.680122000002"/>
    <n v="1598.9150689999999"/>
    <n v="21710.589284000001"/>
    <n v="19964.123449999999"/>
    <n v="21850.561323999998"/>
    <n v="1601.7236740000001"/>
    <n v="1107.4213560000001"/>
    <s v=""/>
    <n v="0"/>
  </r>
  <r>
    <s v="CM1-MC-1301460"/>
    <x v="7"/>
    <s v="1006301000"/>
    <x v="52"/>
    <n v="45"/>
    <x v="0"/>
    <s v="Pays-Bas "/>
    <s v="France "/>
    <n v="47366.654970000003"/>
    <n v="47245.434840000002"/>
    <n v="52058.606051000002"/>
    <n v="3784.2329119999999"/>
    <n v="51380.554247"/>
    <n v="47247.346887"/>
    <n v="51711.814499"/>
    <n v="3789.3592920000001"/>
    <n v="2620.8373799999999"/>
    <s v=""/>
    <n v="0"/>
  </r>
  <r>
    <s v="CM1-MC-1301460"/>
    <x v="7"/>
    <s v="1006301000"/>
    <x v="386"/>
    <n v="36"/>
    <x v="0"/>
    <s v="France "/>
    <s v="France "/>
    <n v="56038.406510000001"/>
    <n v="55894.994087999999"/>
    <n v="61589.346405999997"/>
    <n v="4477.0074000000004"/>
    <n v="60782.610921"/>
    <n v="55893.074645000001"/>
    <n v="61174.488160000001"/>
    <n v="4481.9075409999996"/>
    <n v="3100.420826"/>
    <s v=""/>
    <n v="0"/>
  </r>
  <r>
    <s v="CM1-MC-1301460"/>
    <x v="7"/>
    <s v="1006301000"/>
    <x v="177"/>
    <n v="24"/>
    <x v="0"/>
    <s v="Belgique "/>
    <s v="France "/>
    <n v="50876.024920000003"/>
    <n v="50745.823638000002"/>
    <n v="55915.599693999997"/>
    <n v="4064.6083010000002"/>
    <n v="55187.824443999998"/>
    <n v="50748.348793999998"/>
    <n v="55543.631264000003"/>
    <n v="4068.9321009999999"/>
    <n v="2815.0399579999998"/>
    <s v=""/>
    <n v="0"/>
  </r>
  <r>
    <s v="CM1-MC-1301460"/>
    <x v="7"/>
    <s v="1006301000"/>
    <x v="367"/>
    <n v="21"/>
    <x v="0"/>
    <s v="Italie "/>
    <s v="France "/>
    <n v="30508.56007"/>
    <n v="30430.482864000001"/>
    <n v="33530.615931"/>
    <n v="2437.3741049999999"/>
    <n v="33090.174613000003"/>
    <n v="30428.301106999999"/>
    <n v="33303.513476"/>
    <n v="2440.029505"/>
    <n v="1687.875272"/>
    <s v=""/>
    <n v="0"/>
  </r>
  <r>
    <s v="CM1-MC-1301460"/>
    <x v="7"/>
    <s v="1006301000"/>
    <x v="37"/>
    <n v="15"/>
    <x v="0"/>
    <s v="Pays-Bas "/>
    <s v="France "/>
    <n v="12896.11462"/>
    <n v="12863.111317000001"/>
    <n v="14173.552185"/>
    <n v="1030.3116399999999"/>
    <n v="13990.486385"/>
    <n v="12865.049152"/>
    <n v="14080.685719999999"/>
    <n v="1031.947617"/>
    <n v="713.63165500000002"/>
    <s v=""/>
    <n v="0"/>
  </r>
  <r>
    <s v="CM1-MC-1301460"/>
    <x v="7"/>
    <s v="1006301000"/>
    <x v="158"/>
    <n v="36"/>
    <x v="0"/>
    <s v="Belgique "/>
    <s v="France "/>
    <n v="52568.393980000001"/>
    <n v="52433.862179000003"/>
    <n v="57775.608201000003"/>
    <n v="4199.7730689999999"/>
    <n v="57017.565987000002"/>
    <n v="52430.900801000003"/>
    <n v="57385.169538000002"/>
    <n v="4204.3970609999997"/>
    <n v="2908.3720659999999"/>
    <s v=""/>
    <n v="0"/>
  </r>
  <r>
    <s v="CM1-MC-1301460"/>
    <x v="7"/>
    <s v="1006301000"/>
    <x v="385"/>
    <n v="36"/>
    <x v="0"/>
    <s v="Belgique "/>
    <s v="France "/>
    <n v="60571.069380000001"/>
    <n v="60416.057270999998"/>
    <n v="66570.996711"/>
    <n v="4839.1495260000002"/>
    <n v="65701.801701000004"/>
    <n v="60416.549525000002"/>
    <n v="66125.393805"/>
    <n v="4844.4864610000004"/>
    <n v="3351.340608"/>
    <s v=""/>
    <n v="0"/>
  </r>
  <r>
    <s v="CM1-MC-1301460"/>
    <x v="7"/>
    <s v="1006301000"/>
    <x v="1505"/>
    <n v="18"/>
    <x v="0"/>
    <s v="Thaïlande "/>
    <s v="France "/>
    <n v="38957.286229999998"/>
    <n v="38857.587590000003"/>
    <n v="42816.239004000003"/>
    <n v="3112.398831"/>
    <n v="42259.995615"/>
    <n v="38860.473535999998"/>
    <n v="42532.453914999998"/>
    <n v="3115.7603279999998"/>
    <n v="2155.6127200000001"/>
    <s v=""/>
    <n v="0"/>
  </r>
  <r>
    <s v="CM1-MC-1301460"/>
    <x v="7"/>
    <s v="1006301000"/>
    <x v="1506"/>
    <n v="24"/>
    <x v="0"/>
    <s v="France "/>
    <s v="France "/>
    <n v="30423.285660000001"/>
    <n v="30345.426862"/>
    <n v="33436.894151"/>
    <n v="2430.568475"/>
    <n v="32998.687634000002"/>
    <n v="30344.173309999998"/>
    <n v="33211.436135999997"/>
    <n v="2433.4364810000002"/>
    <n v="1683.2086670000001"/>
    <s v=""/>
    <n v="0"/>
  </r>
  <r>
    <s v="CM1-MC-1301460"/>
    <x v="7"/>
    <s v="1006301000"/>
    <x v="1507"/>
    <n v="40.5"/>
    <x v="0"/>
    <s v="France "/>
    <s v="France "/>
    <n v="42630.645429999997"/>
    <n v="42521.545578999998"/>
    <n v="46853.466478000002"/>
    <n v="3405.8619749999998"/>
    <n v="46243.202663999997"/>
    <n v="42523.259364999998"/>
    <n v="46541.341679999998"/>
    <n v="3410.4752490000001"/>
    <n v="2358.7895389999999"/>
    <s v=""/>
    <n v="0"/>
  </r>
  <r>
    <s v="CM1-MC-1301460"/>
    <x v="7"/>
    <s v="1006301000"/>
    <x v="46"/>
    <n v="28"/>
    <x v="0"/>
    <s v="France "/>
    <s v="France "/>
    <n v="41508.958960000004"/>
    <n v="41402.730149000003"/>
    <n v="45620.669753000002"/>
    <n v="3316.2425830000002"/>
    <n v="45025.720888999997"/>
    <n v="41403.715251000001"/>
    <n v="45316.010068000003"/>
    <n v="3320.1132360000001"/>
    <n v="2296.6877899999999"/>
    <s v=""/>
    <n v="0"/>
  </r>
  <r>
    <s v="CM1-MC-1301460"/>
    <x v="7"/>
    <s v="1006301000"/>
    <x v="51"/>
    <n v="54"/>
    <x v="0"/>
    <s v="Italie "/>
    <s v="France "/>
    <n v="47228.904000000002"/>
    <n v="47108.036907000002"/>
    <n v="51907.209962000001"/>
    <n v="3773.1896179999999"/>
    <n v="51225.729372000002"/>
    <n v="47104.977323999999"/>
    <n v="51555.991913999998"/>
    <n v="3778.3982500000002"/>
    <n v="2612.9400479999999"/>
    <s v=""/>
    <n v="0"/>
  </r>
  <r>
    <s v="CM1-MC-1301545"/>
    <x v="2"/>
    <s v="1006301000"/>
    <x v="153"/>
    <n v="40"/>
    <x v="0"/>
    <s v="Thaïlande "/>
    <s v="France "/>
    <n v="48029.171540000003"/>
    <n v="48498.983481000003"/>
    <n v="52028.405100999997"/>
    <n v="3759.0666070000002"/>
    <n v="51677.034347000001"/>
    <n v="48498.983686"/>
    <n v="52028.404929999997"/>
    <n v="3761.2436630000002"/>
    <n v="2601.5531329999999"/>
    <s v=""/>
    <n v="0"/>
  </r>
  <r>
    <s v="CM1-MC-1301545"/>
    <x v="2"/>
    <s v="1006301000"/>
    <x v="155"/>
    <n v="36"/>
    <x v="0"/>
    <s v="Belgique "/>
    <s v="France "/>
    <n v="37894.635889999998"/>
    <n v="38265.313909999997"/>
    <n v="41049.999284999998"/>
    <n v="2965.8813009999999"/>
    <n v="40772.770547"/>
    <n v="38265.313910999997"/>
    <n v="41049.998965999999"/>
    <n v="2967.911556"/>
    <n v="2052.6725700000002"/>
    <s v=""/>
    <n v="0"/>
  </r>
  <r>
    <s v="CM1-MC-1301545"/>
    <x v="2"/>
    <s v="1006301000"/>
    <x v="44"/>
    <n v="36"/>
    <x v="0"/>
    <s v="Belgique "/>
    <s v="France "/>
    <n v="38157.018689999997"/>
    <n v="38530.262942000001"/>
    <n v="41334.230082000002"/>
    <n v="2986.4016660000002"/>
    <n v="41055.081977000002"/>
    <n v="38530.262815000002"/>
    <n v="41334.230382000002"/>
    <n v="2988.2481910000001"/>
    <n v="2066.7464300000001"/>
    <s v=""/>
    <n v="0"/>
  </r>
  <r>
    <s v="CM1-MC-1301545"/>
    <x v="2"/>
    <s v="1006301000"/>
    <x v="1114"/>
    <n v="24"/>
    <x v="0"/>
    <s v="France "/>
    <s v="France "/>
    <n v="11210.305130000001"/>
    <n v="11319.961894"/>
    <n v="12143.750733999999"/>
    <n v="877.39696300000003"/>
    <n v="12061.739283999999"/>
    <n v="11319.962117999999"/>
    <n v="12143.750964000001"/>
    <n v="878.72983699999997"/>
    <n v="607.28708500000005"/>
    <s v=""/>
    <n v="0"/>
  </r>
  <r>
    <s v="CM1-MC-1301545"/>
    <x v="2"/>
    <s v="1006301000"/>
    <x v="50"/>
    <n v="14"/>
    <x v="0"/>
    <s v="Italie "/>
    <s v="France "/>
    <n v="20341.226569999999"/>
    <n v="20540.200302000001"/>
    <n v="22034.974616"/>
    <n v="1592.0137099999999"/>
    <n v="21886.162735000002"/>
    <n v="20540.199975"/>
    <n v="22034.974451999999"/>
    <n v="1592.557331"/>
    <n v="1101.631439"/>
    <s v=""/>
    <n v="0"/>
  </r>
  <r>
    <s v="CM1-MC-1301545"/>
    <x v="2"/>
    <s v="1006301000"/>
    <x v="719"/>
    <n v="36"/>
    <x v="0"/>
    <s v="Belgique "/>
    <s v="France "/>
    <n v="52568.393980000001"/>
    <n v="53082.607370999998"/>
    <n v="56945.593844000003"/>
    <n v="4114.3034049999997"/>
    <n v="56561.015323"/>
    <n v="53082.607199999999"/>
    <n v="56945.593729"/>
    <n v="4115.919613"/>
    <n v="2847.1420010000002"/>
    <s v=""/>
    <n v="0"/>
  </r>
  <r>
    <s v="CM1-MC-1301545"/>
    <x v="2"/>
    <s v="1006301000"/>
    <x v="1115"/>
    <n v="36"/>
    <x v="0"/>
    <s v="Pays-Bas "/>
    <s v="France "/>
    <n v="25083.795679999999"/>
    <n v="25329.160455000001"/>
    <n v="27172.442037000001"/>
    <n v="1963.192869"/>
    <n v="26988.934888"/>
    <n v="25329.160331999999"/>
    <n v="27172.442138999999"/>
    <n v="1964.8024330000001"/>
    <n v="1358.4793950000001"/>
    <s v=""/>
    <n v="0"/>
  </r>
  <r>
    <s v="CM1-MC-1301545"/>
    <x v="2"/>
    <s v="1006301000"/>
    <x v="160"/>
    <n v="24"/>
    <x v="0"/>
    <s v="Belgique "/>
    <s v="France "/>
    <n v="32824.088280000004"/>
    <n v="33145.166879999997"/>
    <n v="35557.243807999999"/>
    <n v="2569.0126049999999"/>
    <n v="35317.109926999998"/>
    <n v="33145.166768000003"/>
    <n v="35557.243976999998"/>
    <n v="2570.236969"/>
    <n v="1777.880441"/>
    <s v=""/>
    <n v="0"/>
  </r>
  <r>
    <s v="CM1-MC-1301545"/>
    <x v="2"/>
    <s v="1006301000"/>
    <x v="723"/>
    <n v="36"/>
    <x v="0"/>
    <s v="Belgique "/>
    <s v="France "/>
    <n v="51236.801270000004"/>
    <n v="51737.989330999997"/>
    <n v="55503.123853999998"/>
    <n v="4010.08439"/>
    <n v="55128.286506999997"/>
    <n v="51737.989152000002"/>
    <n v="55503.123951000001"/>
    <n v="4011.693949"/>
    <n v="2775.013465"/>
    <s v=""/>
    <n v="0"/>
  </r>
  <r>
    <s v="CM1-TH-1301637"/>
    <x v="15"/>
    <s v="1006309010"/>
    <x v="1508"/>
    <n v="48"/>
    <x v="1"/>
    <s v="Cambodge "/>
    <s v="Cambodge "/>
    <n v="27302304"/>
    <n v="27302304"/>
    <n v="27371000.504000001"/>
    <n v="2109663.106414"/>
    <n v="35277388"/>
    <n v="33448896"/>
    <n v="35346084.504000001"/>
    <n v="2553754.330842"/>
    <n v="1767304.2252"/>
    <s v=""/>
    <n v="0"/>
  </r>
  <r>
    <s v="CM1-SG-1301613"/>
    <x v="1"/>
    <s v="1006400000"/>
    <x v="1509"/>
    <n v="21.5"/>
    <x v="1"/>
    <s v="Thaïlande "/>
    <s v="Thaïlande "/>
    <n v="8500067.9143899996"/>
    <n v="7694412.4839289999"/>
    <n v="8520879.7413240001"/>
    <n v="616708.49207499996"/>
    <n v="8500067.9143899996"/>
    <n v="7694412.4839669997"/>
    <n v="8520879.7415670007"/>
    <n v="616708.69057500002"/>
    <n v="426044.12457099999"/>
    <s v=""/>
    <n v="0"/>
  </r>
  <r>
    <s v="CM1-SG-1301613"/>
    <x v="1"/>
    <s v="1006400000"/>
    <x v="1510"/>
    <n v="81.599999999999994"/>
    <x v="1"/>
    <s v="Thaïlande "/>
    <s v="Thaïlande "/>
    <n v="31973810.57832"/>
    <n v="28943261.366978001"/>
    <n v="32052096.237463001"/>
    <n v="2319843.6911499999"/>
    <n v="31973810.57832"/>
    <n v="28943261.366707001"/>
    <n v="32052096.237461999"/>
    <n v="2319843.8212899999"/>
    <n v="1602604.9022949999"/>
    <s v=""/>
    <n v="0"/>
  </r>
  <r>
    <s v="CM1-SG-1301613"/>
    <x v="1"/>
    <s v="1006301000"/>
    <x v="1511"/>
    <n v="21.5"/>
    <x v="1"/>
    <s v="Thaïlande "/>
    <s v="Thaïlande "/>
    <n v="15984707.833210001"/>
    <n v="14469641.507129"/>
    <n v="16023845.282602999"/>
    <n v="1158797.6911009999"/>
    <n v="15984707.833210001"/>
    <n v="14469641.50687"/>
    <n v="16023845.282622"/>
    <n v="1158797.8860160001"/>
    <n v="801192.39939200005"/>
    <s v=""/>
    <n v="0"/>
  </r>
  <r>
    <s v="CM1-SG-1301700"/>
    <x v="40"/>
    <s v="1006309090"/>
    <x v="1413"/>
    <n v="520"/>
    <x v="1"/>
    <s v="Inde "/>
    <s v="Inde "/>
    <n v="137213347.6428"/>
    <n v="119920910.81502999"/>
    <n v="137502939.53942999"/>
    <n v="23684878.657570999"/>
    <n v="136663139.48258999"/>
    <n v="119920910.81524999"/>
    <n v="137494431.458731"/>
    <n v="23683413.141176999"/>
    <n v="6874721.572954"/>
    <s v=""/>
    <n v="13749443"/>
  </r>
  <r>
    <s v="CM1-SG-1301698"/>
    <x v="40"/>
    <s v="1006309090"/>
    <x v="1417"/>
    <n v="650"/>
    <x v="1"/>
    <s v="Inde "/>
    <s v="Inde "/>
    <n v="171516684.5535"/>
    <n v="149901143.43844399"/>
    <n v="171877781.01029"/>
    <n v="29605944.431515999"/>
    <n v="170828929.044806"/>
    <n v="149901143.43873999"/>
    <n v="171867146.10561901"/>
    <n v="29604112.569460999"/>
    <n v="8593357.3052639998"/>
    <s v=""/>
    <n v="17186715"/>
  </r>
  <r>
    <s v="CM1-MC-1301801"/>
    <x v="7"/>
    <s v="1006301000"/>
    <x v="1512"/>
    <n v="80"/>
    <x v="0"/>
    <s v="Italie "/>
    <s v="France "/>
    <n v="91368.250530000005"/>
    <n v="91368.250719999996"/>
    <n v="101056.302432"/>
    <n v="7301.3170140000002"/>
    <n v="100361.78505599999"/>
    <n v="91368.250530000005"/>
    <n v="101056.302488"/>
    <n v="7305.3170179999997"/>
    <n v="5052.8151129999997"/>
    <s v=""/>
    <n v="0"/>
  </r>
  <r>
    <s v="CM1-MC-1301801"/>
    <x v="7"/>
    <s v="1006302000"/>
    <x v="1513"/>
    <n v="100"/>
    <x v="0"/>
    <s v="Italie "/>
    <s v="France "/>
    <n v="99180.698399999994"/>
    <n v="99180.698111999998"/>
    <n v="109697.127742"/>
    <n v="7925.6165719999999"/>
    <n v="108943.225748"/>
    <n v="99180.698399999994"/>
    <n v="109697.127624"/>
    <n v="7930.6165559999999"/>
    <n v="5484.8563789999998"/>
    <s v=""/>
    <n v="0"/>
  </r>
  <r>
    <s v="CM1-MC-1301801"/>
    <x v="7"/>
    <s v="1006302000"/>
    <x v="1514"/>
    <n v="24"/>
    <x v="0"/>
    <s v="Italie "/>
    <s v="France "/>
    <n v="15329.71509"/>
    <n v="15329.714835000001"/>
    <n v="16955.170928"/>
    <n v="1225.010974"/>
    <n v="16838.645119000001"/>
    <n v="15329.71509"/>
    <n v="16955.170632000001"/>
    <n v="1226.2112500000001"/>
    <n v="847.758556"/>
    <s v=""/>
    <n v="0"/>
  </r>
  <r>
    <s v="CM1-MC-1301801"/>
    <x v="7"/>
    <s v="1006301000"/>
    <x v="1515"/>
    <n v="12"/>
    <x v="0"/>
    <s v="France "/>
    <s v="France "/>
    <n v="18937.478589999999"/>
    <n v="18937.478653999999"/>
    <n v="20945.476402"/>
    <n v="1513.3105190000001"/>
    <n v="20801.527340000001"/>
    <n v="18937.478589999999"/>
    <n v="20945.476448000001"/>
    <n v="1513.9107100000001"/>
    <n v="1047.2738340000001"/>
    <s v=""/>
    <n v="0"/>
  </r>
  <r>
    <s v="CM1-MC-1301801"/>
    <x v="7"/>
    <s v="1006302000"/>
    <x v="1516"/>
    <n v="50"/>
    <x v="0"/>
    <s v="Italie "/>
    <s v="France "/>
    <n v="41705.746059999998"/>
    <n v="41705.746199000001"/>
    <n v="46127.932087000001"/>
    <n v="3332.7427360000001"/>
    <n v="45810.914537999997"/>
    <n v="41705.746059999998"/>
    <n v="46127.931995999999"/>
    <n v="3335.2428850000001"/>
    <n v="2306.3966180000002"/>
    <s v=""/>
    <n v="0"/>
  </r>
  <r>
    <s v="CM1-MC-1301801"/>
    <x v="7"/>
    <s v="1006301000"/>
    <x v="1517"/>
    <n v="6"/>
    <x v="0"/>
    <s v="France "/>
    <s v="France "/>
    <n v="14155.55206"/>
    <n v="14155.551953"/>
    <n v="15656.508301"/>
    <n v="1131.1825759999999"/>
    <n v="15548.907713000001"/>
    <n v="14155.55206"/>
    <n v="15656.508276"/>
    <n v="1131.482532"/>
    <n v="782.82540100000006"/>
    <s v=""/>
    <n v="0"/>
  </r>
  <r>
    <s v="CM1-MC-1301801"/>
    <x v="7"/>
    <s v="1006302000"/>
    <x v="998"/>
    <n v="36"/>
    <x v="0"/>
    <s v="Belgique "/>
    <s v="France "/>
    <n v="69780.705660000007"/>
    <n v="69780.705910000004"/>
    <n v="77179.764934999999"/>
    <n v="5576.2373740000003"/>
    <n v="76649.340951999999"/>
    <n v="69780.705660000007"/>
    <n v="77179.764836999995"/>
    <n v="5578.0372699999998"/>
    <n v="3858.9882379999999"/>
    <s v=""/>
    <n v="0"/>
  </r>
  <r>
    <s v="CM1-MC-1301801"/>
    <x v="7"/>
    <s v="1006301000"/>
    <x v="871"/>
    <n v="9"/>
    <x v="0"/>
    <s v="Belgique "/>
    <s v="France "/>
    <n v="19199.861389999998"/>
    <n v="19199.861680000002"/>
    <n v="21235.680639999999"/>
    <n v="1534.2777579999999"/>
    <n v="21089.736478999999"/>
    <n v="19199.861389999998"/>
    <n v="21235.680351999999"/>
    <n v="1534.7275059999999"/>
    <n v="1061.784036"/>
    <s v=""/>
    <n v="0"/>
  </r>
  <r>
    <s v="CM1-MC-1301801"/>
    <x v="7"/>
    <s v="1006302000"/>
    <x v="872"/>
    <n v="24"/>
    <x v="0"/>
    <s v="Belgique "/>
    <s v="France "/>
    <n v="37868.39761"/>
    <n v="37868.397452999998"/>
    <n v="41883.698418"/>
    <n v="3026.0968590000002"/>
    <n v="41595.848991999999"/>
    <n v="37868.39761"/>
    <n v="41883.698666999997"/>
    <n v="3027.2966550000001"/>
    <n v="2094.1849130000001"/>
    <s v=""/>
    <n v="0"/>
  </r>
  <r>
    <s v="CM1-MC-1301801"/>
    <x v="7"/>
    <s v="1006302000"/>
    <x v="613"/>
    <n v="20"/>
    <x v="0"/>
    <s v="Pays-Bas "/>
    <s v="France "/>
    <n v="11721.951590000001"/>
    <n v="11721.951603"/>
    <n v="12964.865453"/>
    <n v="936.71142899999995"/>
    <n v="12875.763553999999"/>
    <n v="11721.951590000001"/>
    <n v="12964.865473"/>
    <n v="937.71152199999995"/>
    <n v="648.24327700000003"/>
    <s v=""/>
    <n v="0"/>
  </r>
  <r>
    <s v="CM1-MC-1301801"/>
    <x v="7"/>
    <s v="1006302000"/>
    <x v="1518"/>
    <n v="20"/>
    <x v="0"/>
    <s v="Espagne "/>
    <s v="France "/>
    <n v="29603.33941"/>
    <n v="29603.339473"/>
    <n v="32742.271107"/>
    <n v="2365.6288100000002"/>
    <n v="32517.247338000001"/>
    <n v="29603.33941"/>
    <n v="32742.271419000001"/>
    <n v="2366.6285720000001"/>
    <n v="1637.113548"/>
    <s v=""/>
    <n v="0"/>
  </r>
  <r>
    <s v="CM1-MC-1301801"/>
    <x v="7"/>
    <s v="1006301000"/>
    <x v="1519"/>
    <n v="24"/>
    <x v="0"/>
    <s v="Italie "/>
    <s v="France "/>
    <n v="15874.1594"/>
    <n v="15874.159276"/>
    <n v="17557.344324000002"/>
    <n v="1268.5179969999999"/>
    <n v="17436.68046"/>
    <n v="15874.1594"/>
    <n v="17557.344406"/>
    <n v="1269.7182539999999"/>
    <n v="877.86722499999996"/>
    <s v=""/>
    <n v="0"/>
  </r>
  <r>
    <s v="CM1-MC-1301801"/>
    <x v="7"/>
    <s v="1006301000"/>
    <x v="1520"/>
    <n v="32"/>
    <x v="0"/>
    <s v="Italie "/>
    <s v="France "/>
    <n v="28848.988860000001"/>
    <n v="28848.989079999999"/>
    <n v="31907.934438"/>
    <n v="2305.3479950000001"/>
    <n v="31688.644423999998"/>
    <n v="28848.988860000001"/>
    <n v="31907.934129000001"/>
    <n v="2306.948292"/>
    <n v="1595.3967170000001"/>
    <s v=""/>
    <n v="0"/>
  </r>
  <r>
    <s v="CM1-MC-1301801"/>
    <x v="7"/>
    <s v="1006309010"/>
    <x v="1521"/>
    <n v="24"/>
    <x v="0"/>
    <s v="France "/>
    <s v="France "/>
    <n v="14063.718080000001"/>
    <n v="14063.718099"/>
    <n v="15554.936319"/>
    <n v="1123.8440430000001"/>
    <n v="15448.03399"/>
    <n v="14063.718080000001"/>
    <n v="15554.936614"/>
    <n v="1123.8439129999999"/>
    <n v="777.74683100000004"/>
    <s v=""/>
    <n v="0"/>
  </r>
  <r>
    <s v="CM1-MC-1301801"/>
    <x v="7"/>
    <s v="1006400000"/>
    <x v="1522"/>
    <n v="100"/>
    <x v="0"/>
    <s v="Italie "/>
    <s v="France "/>
    <n v="33965.453459999997"/>
    <n v="33965.453684"/>
    <n v="37566.913249999998"/>
    <n v="3714.2090549999998"/>
    <n v="37308.731818"/>
    <n v="33965.453459999997"/>
    <n v="37566.913213"/>
    <n v="2719.2093949999999"/>
    <n v="1878.3456570000001"/>
    <s v=""/>
    <n v="0"/>
  </r>
  <r>
    <s v="CM1-MC-1301801"/>
    <x v="7"/>
    <s v="1006302000"/>
    <x v="1514"/>
    <n v="5"/>
    <x v="0"/>
    <s v="Italie "/>
    <s v="France "/>
    <n v="3194.5105899999999"/>
    <n v="3194.510597"/>
    <n v="3533.2344910000002"/>
    <n v="255.27614199999999"/>
    <n v="3508.9514490000001"/>
    <n v="3194.5105899999999"/>
    <n v="3533.2343219999998"/>
    <n v="255.526081"/>
    <n v="176.66171"/>
    <s v=""/>
    <n v="0"/>
  </r>
  <r>
    <s v="CM1-MC-1301709"/>
    <x v="7"/>
    <s v="1006302000"/>
    <x v="499"/>
    <n v="36"/>
    <x v="0"/>
    <s v="Belgique "/>
    <s v="France "/>
    <n v="49229.572849999997"/>
    <n v="49102.176933000002"/>
    <n v="52398.113203000001"/>
    <n v="3837.3845809999998"/>
    <n v="52044.126251000002"/>
    <n v="49102.176817"/>
    <n v="52398.113446000003"/>
    <n v="3839.361582"/>
    <n v="2655.752485"/>
    <s v=""/>
    <n v="0"/>
  </r>
  <r>
    <s v="CM1-MC-1301793"/>
    <x v="7"/>
    <s v="1006301000"/>
    <x v="1523"/>
    <n v="6"/>
    <x v="0"/>
    <s v="Italie "/>
    <s v="France "/>
    <n v="3916.0632900000001"/>
    <n v="3901.8567269999999"/>
    <n v="4216.7103649999999"/>
    <n v="308.812814"/>
    <n v="4188.042085"/>
    <n v="3901.856573"/>
    <n v="4216.7106860000004"/>
    <n v="309.13941499999999"/>
    <n v="213.72983300000001"/>
    <s v=""/>
    <n v="0"/>
  </r>
  <r>
    <s v="CM1-MC-1301793"/>
    <x v="7"/>
    <s v="1006301000"/>
    <x v="46"/>
    <n v="7"/>
    <x v="0"/>
    <s v="France "/>
    <s v="France "/>
    <n v="10377.239740000001"/>
    <n v="10339.593245"/>
    <n v="11173.929325999999"/>
    <n v="818.332401"/>
    <n v="11097.960687000001"/>
    <n v="10339.593056"/>
    <n v="11173.929034999999"/>
    <n v="818.80029300000001"/>
    <n v="566.40177800000004"/>
    <s v=""/>
    <n v="0"/>
  </r>
  <r>
    <s v="CM1-MC-1301796"/>
    <x v="2"/>
    <s v="1006301000"/>
    <x v="1524"/>
    <n v="42"/>
    <x v="0"/>
    <s v="Italie "/>
    <s v="France "/>
    <n v="33604.677109999997"/>
    <n v="36517.552133999998"/>
    <n v="41194.843158000003"/>
    <n v="7216.9044459999996"/>
    <n v="40913.702909"/>
    <n v="36517.551906000001"/>
    <n v="41194.843455000002"/>
    <n v="3019.0243820000001"/>
    <n v="2087.8371339999999"/>
    <s v=""/>
    <n v="0"/>
  </r>
  <r>
    <s v="CM1-MC-1301796"/>
    <x v="2"/>
    <s v="1006309010"/>
    <x v="1525"/>
    <n v="14"/>
    <x v="0"/>
    <s v="Italie "/>
    <s v="France "/>
    <n v="22597.718649999999"/>
    <n v="24556.503696"/>
    <n v="27701.783065"/>
    <n v="2028.774091"/>
    <n v="27512.728360000001"/>
    <n v="24556.503990000001"/>
    <n v="27701.783039000002"/>
    <n v="2028.92551"/>
    <n v="1404.1009959999999"/>
    <s v=""/>
    <n v="0"/>
  </r>
  <r>
    <s v="CM1-MC-1301796"/>
    <x v="2"/>
    <s v="1006301000"/>
    <x v="1526"/>
    <n v="56"/>
    <x v="0"/>
    <s v="France "/>
    <s v="France "/>
    <n v="75467.852849999996"/>
    <n v="82009.455063999994"/>
    <n v="92513.501235000003"/>
    <n v="6775.2493029999996"/>
    <n v="91882.129868000004"/>
    <n v="82009.454876000003"/>
    <n v="92513.500943000006"/>
    <n v="6778.1821010000003"/>
    <n v="4688.8463579999998"/>
    <s v=""/>
    <n v="0"/>
  </r>
  <r>
    <s v="CM1-MC-1301796"/>
    <x v="2"/>
    <s v="1006309010"/>
    <x v="1527"/>
    <n v="28"/>
    <x v="0"/>
    <s v="France "/>
    <s v="France "/>
    <n v="20046.04592"/>
    <n v="21783.650033999998"/>
    <n v="24573.772966"/>
    <n v="1799.6404680000001"/>
    <n v="24406.066155"/>
    <n v="21783.649775000002"/>
    <n v="24573.772713999999"/>
    <n v="1799.568833"/>
    <n v="1245.376536"/>
    <s v=""/>
    <n v="0"/>
  </r>
  <r>
    <s v="CM1-MC-1301796"/>
    <x v="2"/>
    <s v="1006301000"/>
    <x v="1528"/>
    <n v="84"/>
    <x v="0"/>
    <s v="France "/>
    <s v="France "/>
    <n v="88436.122740000006"/>
    <n v="96101.822876000006"/>
    <n v="108410.86679099999"/>
    <n v="7939.4230260000004"/>
    <n v="107671.002394"/>
    <n v="96101.823189999996"/>
    <n v="108410.86679"/>
    <n v="7943.4746249999998"/>
    <n v="5494.3082469999999"/>
    <s v=""/>
    <n v="0"/>
  </r>
  <r>
    <s v="CM1-MC-1301796"/>
    <x v="2"/>
    <s v="1006301000"/>
    <x v="1529"/>
    <n v="21"/>
    <x v="0"/>
    <s v="Italie "/>
    <s v="France "/>
    <n v="28297.984980000001"/>
    <n v="30750.872775"/>
    <n v="34689.547304"/>
    <n v="2540.5016249999999"/>
    <n v="34452.803929000002"/>
    <n v="30750.872554000001"/>
    <n v="34689.547337000004"/>
    <n v="2541.617565"/>
    <n v="1758.178639"/>
    <s v=""/>
    <n v="0"/>
  </r>
  <r>
    <s v="CM1-MC-1301796"/>
    <x v="2"/>
    <s v="1006301000"/>
    <x v="1530"/>
    <n v="49"/>
    <x v="0"/>
    <s v="Italie "/>
    <s v="France "/>
    <n v="57087.937709999998"/>
    <n v="62036.357260999997"/>
    <n v="69982.181708000004"/>
    <n v="5125.1063629999999"/>
    <n v="69504.578592999998"/>
    <n v="62036.357278000003"/>
    <n v="69982.181540999998"/>
    <n v="5127.4256409999998"/>
    <n v="3546.6962189999999"/>
    <s v=""/>
    <n v="0"/>
  </r>
  <r>
    <s v="CM1-MC-1301796"/>
    <x v="2"/>
    <s v="1006301000"/>
    <x v="1531"/>
    <n v="40"/>
    <x v="0"/>
    <s v="France "/>
    <s v="France "/>
    <n v="27510.836579999999"/>
    <n v="29895.493921000001"/>
    <n v="33724.608768999999"/>
    <n v="2469.8531469999998"/>
    <n v="33494.450096"/>
    <n v="29895.494129999999"/>
    <n v="33724.609007999999"/>
    <n v="2471.9962569999998"/>
    <n v="1709.3403430000001"/>
    <s v=""/>
    <n v="0"/>
  </r>
  <r>
    <s v="CM1-MC-1301796"/>
    <x v="2"/>
    <s v="1006301000"/>
    <x v="1532"/>
    <n v="14"/>
    <x v="0"/>
    <s v="Italie "/>
    <s v="France "/>
    <n v="26927.03485"/>
    <n v="29261.087688"/>
    <n v="33008.945890000003"/>
    <n v="2417.445091"/>
    <n v="32783.671489"/>
    <n v="29261.087941999998"/>
    <n v="33008.946146000002"/>
    <n v="2418.302897"/>
    <n v="1673.0816090000001"/>
    <s v=""/>
    <n v="0"/>
  </r>
  <r>
    <s v="CM1-MC-1301796"/>
    <x v="2"/>
    <s v="1006200000"/>
    <x v="1533"/>
    <n v="42"/>
    <x v="0"/>
    <s v="France "/>
    <s v="France "/>
    <n v="27707.623680000001"/>
    <n v="30109.338488000001"/>
    <n v="33965.843256"/>
    <n v="6687.5147930000003"/>
    <n v="33734.039045999998"/>
    <n v="30109.338736000002"/>
    <n v="33965.843097999998"/>
    <n v="2489.7392380000001"/>
    <n v="1721.5499170000001"/>
    <s v=""/>
    <n v="0"/>
  </r>
  <r>
    <s v="CM1-SG-1302048"/>
    <x v="1"/>
    <s v="1006309090"/>
    <x v="1271"/>
    <n v="150"/>
    <x v="1"/>
    <s v="Vietnam "/>
    <s v="Vietnam "/>
    <n v="49279425.582000002"/>
    <n v="43981100.479788996"/>
    <n v="49398231.750848003"/>
    <n v="3569021.4746309998"/>
    <n v="49279202.769805998"/>
    <n v="43981103.463320002"/>
    <n v="49398003.875436001"/>
    <n v="3569005.3767459998"/>
    <n v="2469900.1937850001"/>
    <s v=""/>
    <n v="0"/>
  </r>
  <r>
    <s v="CM1-SG-1302048"/>
    <x v="1"/>
    <s v="1006309010"/>
    <x v="1534"/>
    <n v="249.48"/>
    <x v="1"/>
    <s v="Vietnam "/>
    <s v="Vietnam "/>
    <n v="89155510.781900004"/>
    <n v="79569869.813769996"/>
    <n v="89370452.911262006"/>
    <n v="6457013.8292760001"/>
    <n v="89155098.284651995"/>
    <n v="79569866.830359995"/>
    <n v="89370031.230719998"/>
    <n v="6456984.0261220001"/>
    <n v="4468501.5615320001"/>
    <s v=""/>
    <n v="0"/>
  </r>
  <r>
    <s v="CM1-LB-1301999"/>
    <x v="33"/>
    <s v="1006301000"/>
    <x v="1535"/>
    <n v="18"/>
    <x v="0"/>
    <s v="Thaïlande "/>
    <s v="France "/>
    <n v="7858.3648599999997"/>
    <n v="8457.5224969999999"/>
    <n v="9405.0977480000001"/>
    <n v="663.19879500000002"/>
    <n v="9155.3446870000007"/>
    <n v="8458.0584600000002"/>
    <n v="9205.3154909999994"/>
    <n v="675.05059600000004"/>
    <n v="466.54008299999998"/>
    <s v=""/>
    <n v="0"/>
  </r>
  <r>
    <s v="CM1-LB-1301999"/>
    <x v="33"/>
    <s v="1006301000"/>
    <x v="1536"/>
    <n v="18"/>
    <x v="0"/>
    <s v="France "/>
    <s v="France "/>
    <n v="9918.0698400000001"/>
    <n v="10674.268644"/>
    <n v="11870.207023999999"/>
    <n v="836.98395700000003"/>
    <n v="11551.005916"/>
    <n v="10671.260657999999"/>
    <n v="11614.051255"/>
    <n v="851.45383300000003"/>
    <n v="588.61866599999996"/>
    <s v=""/>
    <n v="0"/>
  </r>
  <r>
    <s v="CM1-FR-1302445"/>
    <x v="46"/>
    <s v="1006309090"/>
    <x v="1537"/>
    <n v="2000"/>
    <x v="1"/>
    <s v="Thaïlande "/>
    <s v="Thaïlande "/>
    <n v="573306418"/>
    <n v="517614759.20810902"/>
    <n v="589214412.45138502"/>
    <n v="41620431.306648999"/>
    <n v="584868793.84237695"/>
    <n v="517614759.208404"/>
    <n v="589213370.51661396"/>
    <n v="41520359.336542003"/>
    <n v="28733815.938786998"/>
    <s v=""/>
    <n v="0"/>
  </r>
  <r>
    <s v="CM1-FR-1302468"/>
    <x v="51"/>
    <s v="1006309090"/>
    <x v="1538"/>
    <n v="500"/>
    <x v="1"/>
    <s v="Myanmar "/>
    <s v="Myanmar "/>
    <n v="111512690"/>
    <n v="83626318.037463993"/>
    <n v="111782228.635158"/>
    <n v="8101265.1028620005"/>
    <n v="109864062.940577"/>
    <n v="83626318.037499994"/>
    <n v="111781654.43049"/>
    <n v="8076223.619616"/>
    <n v="5589082.7215290004"/>
    <s v=""/>
    <n v="0"/>
  </r>
  <r>
    <s v="CM1-SG-1302742"/>
    <x v="1"/>
    <s v="1006400000"/>
    <x v="1539"/>
    <n v="43"/>
    <x v="1"/>
    <s v="Thaïlande "/>
    <s v="Thaïlande "/>
    <n v="17000129.26921"/>
    <n v="15810149.589582"/>
    <n v="17041357.102942001"/>
    <n v="1233276.0406140001"/>
    <n v="17000129.26921"/>
    <n v="15810149.589528"/>
    <n v="17041357.102711"/>
    <n v="1187146.657811"/>
    <n v="820066.98407400004"/>
    <s v=""/>
    <n v="0"/>
  </r>
  <r>
    <s v="CM1-SG-1302742"/>
    <x v="1"/>
    <s v="1006400000"/>
    <x v="1540"/>
    <n v="20.399999999999999"/>
    <x v="1"/>
    <s v="Thaïlande "/>
    <s v="Thaïlande "/>
    <n v="7993452.6445800001"/>
    <n v="7433924.768565"/>
    <n v="8012837.9523600005"/>
    <n v="579884.85996100004"/>
    <n v="7993452.6445800001"/>
    <n v="7433924.7686660001"/>
    <n v="8012837.9522289997"/>
    <n v="554065.19852099998"/>
    <n v="382730.28473399999"/>
    <s v=""/>
    <n v="0"/>
  </r>
  <r>
    <s v="CM1-SG-1302742"/>
    <x v="1"/>
    <s v="1006309010"/>
    <x v="1541"/>
    <n v="94.08"/>
    <x v="1"/>
    <s v="Thaïlande "/>
    <s v="Thaïlande "/>
    <n v="64197593.250200003"/>
    <n v="59703872.628549002"/>
    <n v="64353281.929705001"/>
    <n v="4649698.5808140002"/>
    <n v="64197593.250200003"/>
    <n v="59703872.628615998"/>
    <n v="64353281.929799996"/>
    <n v="4721647.6245240001"/>
    <n v="3267576.5804280001"/>
    <s v=""/>
    <n v="0"/>
  </r>
  <r>
    <s v="CM1-SG-1302965"/>
    <x v="22"/>
    <s v="1006309090"/>
    <x v="1542"/>
    <n v="3000"/>
    <x v="1"/>
    <s v="Thaïlande "/>
    <s v="Thaïlande "/>
    <n v="802812653.15999997"/>
    <n v="708768098.06987405"/>
    <n v="804730940.37018299"/>
    <n v="58141803.867664002"/>
    <n v="794113336.37375498"/>
    <n v="708768098.07000005"/>
    <n v="804729448.34304094"/>
    <n v="58141696.068769"/>
    <n v="40236472.417140998"/>
    <s v=""/>
    <n v="0"/>
  </r>
  <r>
    <s v="CM1-SG-1302850"/>
    <x v="22"/>
    <s v="1006309090"/>
    <x v="1543"/>
    <n v="2000"/>
    <x v="1"/>
    <s v="Thaïlande "/>
    <s v="Thaïlande "/>
    <n v="535208435.44"/>
    <n v="472512065.38011497"/>
    <n v="536488488.29674298"/>
    <n v="38761288.896688998"/>
    <n v="529408890.91605502"/>
    <n v="472512065.38"/>
    <n v="536487493.592906"/>
    <n v="38761217.029674999"/>
    <n v="26824374.679648999"/>
    <s v=""/>
    <n v="0"/>
  </r>
  <r>
    <s v="CM1-FR-1302921"/>
    <x v="18"/>
    <s v="1006301000"/>
    <x v="746"/>
    <n v="61.488"/>
    <x v="1"/>
    <s v="Thaïlande "/>
    <s v="Thaïlande "/>
    <n v="52835171.6919"/>
    <n v="52835171.691744998"/>
    <n v="56291503.174240999"/>
    <n v="4070133.6107959999"/>
    <n v="56155896.593731001"/>
    <n v="52835171.6919"/>
    <n v="56291483.335938998"/>
    <n v="4070133.6108559999"/>
    <n v="2814574.1667869999"/>
    <s v=""/>
    <n v="0"/>
  </r>
  <r>
    <s v="CM1-FR-1302921"/>
    <x v="18"/>
    <s v="1006309010"/>
    <x v="1544"/>
    <n v="75"/>
    <x v="1"/>
    <s v="Thaïlande "/>
    <s v="Thaïlande "/>
    <n v="61446771.975000001"/>
    <n v="61446771.974958003"/>
    <n v="65466450.641035996"/>
    <n v="4733698.8566239998"/>
    <n v="65308741.555840999"/>
    <n v="61446771.975000001"/>
    <n v="65466427.569406003"/>
    <n v="4729948.8567840001"/>
    <n v="3273321.3784520002"/>
    <s v=""/>
    <n v="0"/>
  </r>
  <r>
    <s v="CM1-SG-1302868"/>
    <x v="22"/>
    <s v="1006309090"/>
    <x v="764"/>
    <n v="2000"/>
    <x v="1"/>
    <s v="Thaïlande "/>
    <s v="Thaïlande "/>
    <n v="535208435.44"/>
    <n v="472512065.38011497"/>
    <n v="536488483.04891098"/>
    <n v="38761288.517546996"/>
    <n v="529408890.91605502"/>
    <n v="472512065.38"/>
    <n v="536487488.34590602"/>
    <n v="38761216.650532"/>
    <n v="26824374.417270999"/>
    <s v=""/>
    <n v="0"/>
  </r>
  <r>
    <s v="CM1-SG-1302845"/>
    <x v="22"/>
    <s v="1006309090"/>
    <x v="1545"/>
    <n v="3000"/>
    <x v="1"/>
    <s v="Thaïlande "/>
    <s v="Thaïlande "/>
    <n v="802812653.15999997"/>
    <n v="708768098.06987405"/>
    <n v="804730942.338045"/>
    <n v="58141804.009842001"/>
    <n v="794113336.37375498"/>
    <n v="708768098.07000005"/>
    <n v="804729450.31091201"/>
    <n v="58141696.211111002"/>
    <n v="40236472.515533"/>
    <s v=""/>
    <n v="0"/>
  </r>
  <r>
    <s v="CM1-FR-1302846"/>
    <x v="52"/>
    <s v="1006400000"/>
    <x v="1546"/>
    <n v="520"/>
    <x v="1"/>
    <s v="Vietnam "/>
    <s v="Vietnam "/>
    <n v="146671985.19999999"/>
    <n v="124631829.999863"/>
    <n v="147025379.08213899"/>
    <n v="10648581.819178"/>
    <n v="144310065.65125501"/>
    <n v="124631830"/>
    <n v="147024839.29295999"/>
    <n v="10648543.43516"/>
    <n v="7351241.9646279998"/>
    <s v=""/>
    <n v="0"/>
  </r>
  <r>
    <s v="CM1-SG-1302961"/>
    <x v="54"/>
    <s v="1006309090"/>
    <x v="1547"/>
    <n v="3000"/>
    <x v="1"/>
    <s v="Thaïlande "/>
    <s v="Thaïlande "/>
    <n v="932425560"/>
    <n v="826939032"/>
    <n v="934653165.47607994"/>
    <n v="160993855.71179599"/>
    <n v="932388523.76855302"/>
    <n v="826939032"/>
    <n v="934615347.13423502"/>
    <n v="160987476.221775"/>
    <n v="44327157.742133997"/>
    <s v=""/>
    <n v="88654315"/>
  </r>
  <r>
    <s v="CM1-CH-1303166"/>
    <x v="34"/>
    <s v="1006309090"/>
    <x v="1548"/>
    <n v="1150"/>
    <x v="1"/>
    <s v="Thaïlande "/>
    <s v="Thaïlande "/>
    <n v="316827231"/>
    <n v="275356062.25571698"/>
    <n v="313226596.88837397"/>
    <n v="22939118.630183998"/>
    <n v="305123606.59997201"/>
    <n v="275356062.25540698"/>
    <n v="313225733.58499902"/>
    <n v="22939055.406004999"/>
    <n v="15874780.622788001"/>
    <s v=""/>
    <n v="0"/>
  </r>
  <r>
    <s v="CM1-MC-1303482"/>
    <x v="7"/>
    <s v="1006301000"/>
    <x v="351"/>
    <n v="40"/>
    <x v="0"/>
    <s v="Italie "/>
    <s v="France "/>
    <n v="45064.245900000002"/>
    <n v="45567.181434999999"/>
    <n v="49428.405139000002"/>
    <n v="7571.216316"/>
    <n v="49091.728078"/>
    <n v="45567.181251000002"/>
    <n v="49428.405224000002"/>
    <n v="3573.370363"/>
    <n v="2471.5369439999999"/>
    <s v=""/>
    <n v="0"/>
  </r>
  <r>
    <s v="CM1-MC-1303482"/>
    <x v="7"/>
    <s v="1006301000"/>
    <x v="352"/>
    <n v="80"/>
    <x v="0"/>
    <s v="Italie "/>
    <s v="France "/>
    <n v="78275.348809999996"/>
    <n v="79148.934148"/>
    <n v="85855.772784000001"/>
    <n v="6203.0708569999997"/>
    <n v="85270.974096999998"/>
    <n v="79148.933976"/>
    <n v="85855.772882000005"/>
    <n v="6206.9878650000001"/>
    <n v="4292.7256029999999"/>
    <s v=""/>
    <n v="0"/>
  </r>
  <r>
    <s v="CM1-MC-1303482"/>
    <x v="7"/>
    <s v="1006301000"/>
    <x v="353"/>
    <n v="30"/>
    <x v="0"/>
    <s v="France "/>
    <s v="France "/>
    <n v="20013.248070000001"/>
    <n v="20236.604300999999"/>
    <n v="21951.392288999999"/>
    <n v="4585.9852799999999"/>
    <n v="21801.87226"/>
    <n v="20236.604051999999"/>
    <n v="21951.392411000001"/>
    <n v="1587.461857"/>
    <n v="1097.5516729999999"/>
    <s v=""/>
    <n v="0"/>
  </r>
  <r>
    <s v="CM1-MC-1303482"/>
    <x v="7"/>
    <s v="1006301000"/>
    <x v="356"/>
    <n v="40"/>
    <x v="0"/>
    <s v="Italie "/>
    <s v="France "/>
    <n v="25201.86794"/>
    <n v="25483.131363"/>
    <n v="27642.494059000001"/>
    <n v="1997.175485"/>
    <n v="27454.209780000001"/>
    <n v="25483.131150000001"/>
    <n v="27642.494364999999"/>
    <n v="1999.2323040000001"/>
    <n v="1382.1679899999999"/>
    <s v=""/>
    <n v="0"/>
  </r>
  <r>
    <s v="CM1-MC-1303482"/>
    <x v="7"/>
    <s v="1006301000"/>
    <x v="357"/>
    <n v="25"/>
    <x v="0"/>
    <s v="Pays-Bas "/>
    <s v="France "/>
    <n v="26316.994839999999"/>
    <n v="26610.703646000002"/>
    <n v="28865.613175999999"/>
    <n v="4585.5502159999996"/>
    <n v="28668.997539"/>
    <n v="26610.703522"/>
    <n v="28865.613433999999"/>
    <n v="2086.9055490000001"/>
    <n v="1443.360498"/>
    <s v=""/>
    <n v="0"/>
  </r>
  <r>
    <s v="CM1-MC-1303482"/>
    <x v="7"/>
    <s v="1006301000"/>
    <x v="362"/>
    <n v="50"/>
    <x v="0"/>
    <s v="Italie "/>
    <s v="France "/>
    <n v="41141.623039999999"/>
    <n v="41600.780296999998"/>
    <n v="45125.903696000001"/>
    <n v="3260.3462570000002"/>
    <n v="44818.532278999999"/>
    <n v="41600.780477"/>
    <n v="45125.903890000001"/>
    <n v="3262.8468779999998"/>
    <n v="2256.295854"/>
    <s v=""/>
    <n v="0"/>
  </r>
  <r>
    <s v="CM1-MC-1303482"/>
    <x v="7"/>
    <s v="1006301000"/>
    <x v="363"/>
    <n v="28"/>
    <x v="0"/>
    <s v="Italie "/>
    <s v="France "/>
    <n v="18261.84288"/>
    <n v="18465.652698000002"/>
    <n v="20030.375488000001"/>
    <n v="4247.190955"/>
    <n v="19893.940643000002"/>
    <n v="18465.652655999998"/>
    <n v="20030.375763"/>
    <n v="1448.5583710000001"/>
    <n v="1001.493666"/>
    <s v=""/>
    <n v="0"/>
  </r>
  <r>
    <s v="CM1-MC-1303482"/>
    <x v="7"/>
    <s v="1006301000"/>
    <x v="48"/>
    <n v="24"/>
    <x v="0"/>
    <s v="France "/>
    <s v="France "/>
    <n v="19744.305700000001"/>
    <n v="19964.660597999999"/>
    <n v="21656.404481000001"/>
    <n v="1564.6935410000001"/>
    <n v="21508.894314000001"/>
    <n v="19964.660679000001"/>
    <n v="21656.404611999998"/>
    <n v="1566.084218"/>
    <n v="1082.965087"/>
    <s v=""/>
    <n v="0"/>
  </r>
  <r>
    <s v="CM1-MC-1303482"/>
    <x v="7"/>
    <s v="1006301000"/>
    <x v="50"/>
    <n v="21"/>
    <x v="0"/>
    <s v="Italie "/>
    <s v="France "/>
    <n v="30508.56007"/>
    <n v="30849.048488"/>
    <n v="33463.102426999998"/>
    <n v="4517.7128510000002"/>
    <n v="33235.171283999996"/>
    <n v="30849.048326"/>
    <n v="33463.102567000002"/>
    <n v="2418.8066720000002"/>
    <n v="1673.1881739999999"/>
    <s v=""/>
    <n v="0"/>
  </r>
  <r>
    <s v="CM1-MC-1303482"/>
    <x v="7"/>
    <s v="1006301000"/>
    <x v="360"/>
    <n v="25"/>
    <x v="0"/>
    <s v="Pays-Bas "/>
    <s v="France "/>
    <n v="21495.710889999998"/>
    <n v="21735.612201"/>
    <n v="23577.421281999999"/>
    <n v="4203.4876109999996"/>
    <n v="23416.825930999999"/>
    <n v="21735.612076000001"/>
    <n v="23577.421258999999"/>
    <n v="1704.937852"/>
    <n v="1179.0230939999999"/>
    <s v=""/>
    <n v="0"/>
  </r>
  <r>
    <s v="CM1-MC-1303482"/>
    <x v="7"/>
    <s v="1006301000"/>
    <x v="1151"/>
    <n v="30"/>
    <x v="0"/>
    <s v="Espagne "/>
    <s v="France "/>
    <n v="43804.80846"/>
    <n v="44293.688226999999"/>
    <n v="48046.999852000001"/>
    <n v="3471.4167339999999"/>
    <n v="47719.732352999999"/>
    <n v="44293.687963999997"/>
    <n v="48046.999795000003"/>
    <n v="3473.1375090000001"/>
    <n v="2402.5174870000001"/>
    <s v=""/>
    <n v="0"/>
  </r>
  <r>
    <s v="CM1-MC-1303482"/>
    <x v="7"/>
    <s v="1006301000"/>
    <x v="359"/>
    <n v="24"/>
    <x v="0"/>
    <s v="Italie "/>
    <s v="France "/>
    <n v="15657.693590000001"/>
    <n v="15832.439799"/>
    <n v="17174.032338000001"/>
    <n v="1240.8400569999999"/>
    <n v="17057.053218000001"/>
    <n v="15832.439879"/>
    <n v="17174.032652999998"/>
    <n v="1242.2087289999999"/>
    <n v="858.82973700000002"/>
    <s v=""/>
    <n v="0"/>
  </r>
  <r>
    <s v="CM1-MC-1303482"/>
    <x v="7"/>
    <s v="1006301000"/>
    <x v="361"/>
    <n v="40"/>
    <x v="0"/>
    <s v="Italie "/>
    <s v="France "/>
    <n v="35579.107680000001"/>
    <n v="35976.185489000003"/>
    <n v="39024.697597999999"/>
    <n v="2819.55521"/>
    <n v="38758.883507999999"/>
    <n v="35976.185345999998"/>
    <n v="39024.697618999999"/>
    <n v="2821.7735200000002"/>
    <n v="1951.4006240000001"/>
    <s v=""/>
    <n v="0"/>
  </r>
  <r>
    <s v="CM1-MC-1303482"/>
    <x v="7"/>
    <s v="1006301000"/>
    <x v="334"/>
    <n v="30"/>
    <x v="0"/>
    <s v="France "/>
    <s v="France "/>
    <n v="38025.827290000001"/>
    <n v="38450.211443"/>
    <n v="41708.364500000003"/>
    <n v="3013.4427690000002"/>
    <n v="41424.271632000004"/>
    <n v="38450.211133999997"/>
    <n v="41708.36464"/>
    <n v="3015.0847039999999"/>
    <n v="2085.5260640000001"/>
    <s v=""/>
    <n v="0"/>
  </r>
  <r>
    <s v="CM1-MC-1303482"/>
    <x v="7"/>
    <s v="1006301000"/>
    <x v="602"/>
    <n v="18"/>
    <x v="0"/>
    <s v="France "/>
    <s v="France "/>
    <n v="23483.260600000001"/>
    <n v="23745.343339999999"/>
    <n v="25757.451280000001"/>
    <n v="1860.9777280000001"/>
    <n v="25582.006829000002"/>
    <n v="23745.343627999999"/>
    <n v="25757.451056000002"/>
    <n v="1861.899179"/>
    <n v="1287.888835"/>
    <s v=""/>
    <n v="0"/>
  </r>
  <r>
    <s v="CM1-MC-1303482"/>
    <x v="7"/>
    <s v="1006301000"/>
    <x v="364"/>
    <n v="22.5"/>
    <x v="0"/>
    <s v="France "/>
    <s v="France "/>
    <n v="23680.047699999999"/>
    <n v="23944.326580000001"/>
    <n v="25973.296002999999"/>
    <n v="1876.5572990000001"/>
    <n v="25796.380792"/>
    <n v="23944.326872000001"/>
    <n v="25973.296330000001"/>
    <n v="1877.5470330000001"/>
    <n v="1298.5619469999999"/>
    <s v=""/>
    <n v="0"/>
  </r>
  <r>
    <s v="CM1-MC-1303482"/>
    <x v="7"/>
    <s v="1006301000"/>
    <x v="366"/>
    <n v="40"/>
    <x v="0"/>
    <s v="France "/>
    <s v="France "/>
    <n v="23129.043819999999"/>
    <n v="23387.173741999999"/>
    <n v="25368.930896999998"/>
    <n v="1832.8891120000001"/>
    <n v="25196.132908"/>
    <n v="23387.174051000002"/>
    <n v="25368.931004999999"/>
    <n v="1834.7241919999999"/>
    <n v="1268.321463"/>
    <s v=""/>
    <n v="0"/>
  </r>
  <r>
    <s v="CM1-MC-1303482"/>
    <x v="7"/>
    <s v="1006301000"/>
    <x v="46"/>
    <n v="35"/>
    <x v="0"/>
    <s v="France "/>
    <s v="France "/>
    <n v="51886.198700000001"/>
    <n v="52465.270039000003"/>
    <n v="56911.017111000001"/>
    <n v="4111.8078480000004"/>
    <n v="56523.371918999997"/>
    <n v="52465.270323999997"/>
    <n v="56911.016924000003"/>
    <n v="4113.4269759999997"/>
    <n v="2845.45163"/>
    <s v=""/>
    <n v="0"/>
  </r>
  <r>
    <s v="CM1-MC-1303482"/>
    <x v="7"/>
    <s v="1006301000"/>
    <x v="355"/>
    <n v="30"/>
    <x v="0"/>
    <s v="Italie "/>
    <s v="France "/>
    <n v="26238.28"/>
    <n v="26531.10988"/>
    <n v="28779.275052000001"/>
    <n v="2079.3186719999999"/>
    <n v="28583.248216"/>
    <n v="26531.109700000001"/>
    <n v="28779.275062000001"/>
    <n v="2080.9868489999999"/>
    <n v="1439.0912530000001"/>
    <s v=""/>
    <n v="0"/>
  </r>
  <r>
    <s v="CM1-MC-1303482"/>
    <x v="7"/>
    <s v="1006301000"/>
    <x v="1152"/>
    <n v="40"/>
    <x v="0"/>
    <s v="France "/>
    <s v="France "/>
    <n v="22532.122950000001"/>
    <n v="22783.590717999999"/>
    <n v="24714.202862999999"/>
    <n v="1785.5856879999999"/>
    <n v="24545.864366999998"/>
    <n v="22783.590626000001"/>
    <n v="24714.202612000001"/>
    <n v="1787.4283809999999"/>
    <n v="1235.5905869999999"/>
    <s v=""/>
    <n v="0"/>
  </r>
  <r>
    <s v="CM1-MC-1303680"/>
    <x v="7"/>
    <s v="1006309010"/>
    <x v="477"/>
    <n v="12"/>
    <x v="0"/>
    <s v="Italie "/>
    <s v="France "/>
    <n v="24709.90019"/>
    <n v="24709.899942"/>
    <n v="26327.502894000001"/>
    <n v="1902.1618550000001"/>
    <n v="26150.304359000002"/>
    <n v="24709.90019"/>
    <n v="26327.502615000001"/>
    <n v="1902.1618189999999"/>
    <n v="1316.3751360000001"/>
    <s v=""/>
    <n v="0"/>
  </r>
  <r>
    <s v="CM1-SG-1304184"/>
    <x v="22"/>
    <s v="1006309090"/>
    <x v="1549"/>
    <n v="2000"/>
    <x v="1"/>
    <s v="Thaïlande "/>
    <s v="Thaïlande "/>
    <n v="540049398.10000002"/>
    <n v="496520091.57981902"/>
    <n v="541340997.16394997"/>
    <n v="39111882.622730002"/>
    <n v="534172023.38"/>
    <n v="496520091.57999998"/>
    <n v="541340997.16418695"/>
    <n v="39111882.622466996"/>
    <n v="27067049.858208999"/>
    <s v=""/>
    <n v="0"/>
  </r>
  <r>
    <s v="CM1-SG-1304243"/>
    <x v="22"/>
    <s v="1006309090"/>
    <x v="1550"/>
    <n v="1200"/>
    <x v="1"/>
    <s v="Thaïlande "/>
    <s v="Thaïlande "/>
    <n v="324029638.86000001"/>
    <n v="297912054.94813001"/>
    <n v="324806030.22142601"/>
    <n v="23467233.030039001"/>
    <n v="320503214.028"/>
    <n v="297912054.94800001"/>
    <n v="324806030.22115701"/>
    <n v="23467233.029968999"/>
    <n v="16240301.511058001"/>
    <s v=""/>
    <n v="0"/>
  </r>
  <r>
    <s v="CM1-SG-1304239"/>
    <x v="22"/>
    <s v="1006309090"/>
    <x v="1549"/>
    <n v="2000"/>
    <x v="1"/>
    <s v="Thaïlande "/>
    <s v="Thaïlande "/>
    <n v="540049398.10000002"/>
    <n v="496520091.57981902"/>
    <n v="541049687.91983604"/>
    <n v="39090835.532214999"/>
    <n v="534172023.38"/>
    <n v="496520091.57999998"/>
    <n v="541049687.91992402"/>
    <n v="39090835.532375999"/>
    <n v="27052484.395996001"/>
    <s v=""/>
    <n v="0"/>
  </r>
  <r>
    <s v="CM1-SG-1304266"/>
    <x v="22"/>
    <s v="1006309090"/>
    <x v="1551"/>
    <n v="1000"/>
    <x v="1"/>
    <s v="Thaïlande "/>
    <s v="Thaïlande "/>
    <n v="270024699.05000001"/>
    <n v="248260045.79020801"/>
    <n v="270672286.03862399"/>
    <n v="19556070.455088999"/>
    <n v="267086011.69"/>
    <n v="248260045.78999999"/>
    <n v="270672286.03868002"/>
    <n v="19556070.455063999"/>
    <n v="13533614.301934"/>
    <s v=""/>
    <n v="0"/>
  </r>
  <r>
    <s v="CM1-SG-1304188"/>
    <x v="1"/>
    <s v="1006400000"/>
    <x v="1552"/>
    <n v="19.5"/>
    <x v="1"/>
    <s v="Thaïlande "/>
    <s v="Thaïlande "/>
    <n v="7792375.5857999995"/>
    <n v="6850907.3010010002"/>
    <n v="7812308.9131209999"/>
    <n v="565414.25492500002"/>
    <n v="7792375.5857999995"/>
    <n v="6850907.3008549996"/>
    <n v="7812308.913381"/>
    <n v="565414.20903899998"/>
    <n v="390615.413795"/>
    <s v=""/>
    <n v="0"/>
  </r>
  <r>
    <s v="CM1-SG-1304188"/>
    <x v="1"/>
    <s v="1006400000"/>
    <x v="1553"/>
    <n v="12"/>
    <x v="1"/>
    <s v="Thaïlande "/>
    <s v="Thaïlande "/>
    <n v="4890946.5833999999"/>
    <n v="4300026.5180000002"/>
    <n v="4903457.8950359998"/>
    <n v="354874.79304100003"/>
    <n v="4890946.5833999999"/>
    <n v="4300026.5182370003"/>
    <n v="4903457.895277"/>
    <n v="354874.89181900001"/>
    <n v="245172.96329000001"/>
    <s v=""/>
    <n v="0"/>
  </r>
  <r>
    <s v="CM1-SG-1304188"/>
    <x v="1"/>
    <s v="1006309010"/>
    <x v="1554"/>
    <n v="11.01"/>
    <x v="1"/>
    <s v="Thaïlande "/>
    <s v="Thaïlande "/>
    <n v="7987339.1253399998"/>
    <n v="7022315.5092240004"/>
    <n v="8007771.1801819997"/>
    <n v="578561.40221500001"/>
    <n v="7987339.1253399998"/>
    <n v="7022315.5091439998"/>
    <n v="8007771.1803080002"/>
    <n v="578561.34921899997"/>
    <n v="400388.52233000001"/>
    <s v=""/>
    <n v="0"/>
  </r>
  <r>
    <s v="CM1-SG-1304190"/>
    <x v="22"/>
    <s v="1006309090"/>
    <x v="1549"/>
    <n v="2000"/>
    <x v="1"/>
    <s v="Thaïlande "/>
    <s v="Thaïlande "/>
    <n v="540049398.10000002"/>
    <n v="496520091.57981902"/>
    <n v="541049686.60772896"/>
    <n v="39090835.437427998"/>
    <n v="534172023.38"/>
    <n v="496520091.57999998"/>
    <n v="541049686.60801005"/>
    <n v="39090835.437261999"/>
    <n v="27052484.330401"/>
    <s v=""/>
    <n v="0"/>
  </r>
  <r>
    <s v="CM1-SG-1304214"/>
    <x v="1"/>
    <s v="1006400000"/>
    <x v="1555"/>
    <n v="3"/>
    <x v="1"/>
    <s v="Thaïlande "/>
    <s v="Thaïlande "/>
    <n v="1222736.64585"/>
    <n v="1136074.838791"/>
    <n v="1225942.819132"/>
    <n v="88724.358005999995"/>
    <n v="1222736.64585"/>
    <n v="1136074.8389099999"/>
    <n v="1225942.819355"/>
    <n v="88724.106885999994"/>
    <n v="61296.966589000003"/>
    <s v=""/>
    <n v="0"/>
  </r>
  <r>
    <s v="CM1-SG-1304214"/>
    <x v="1"/>
    <s v="1006301000"/>
    <x v="1556"/>
    <n v="18.5"/>
    <x v="1"/>
    <s v="Thaïlande "/>
    <s v="Thaïlande "/>
    <n v="13878790.682560001"/>
    <n v="12895127.45269"/>
    <n v="13915182.665244"/>
    <n v="1006296.834444"/>
    <n v="13878790.682560001"/>
    <n v="12895127.4526"/>
    <n v="13915182.665274"/>
    <n v="1006297.085937"/>
    <n v="695759.30764300004"/>
    <s v=""/>
    <n v="0"/>
  </r>
  <r>
    <s v="CM1-SG-1304256"/>
    <x v="22"/>
    <s v="1006309090"/>
    <x v="1557"/>
    <n v="1000"/>
    <x v="1"/>
    <s v="Thaïlande "/>
    <s v="Thaïlande "/>
    <n v="270024699.05000001"/>
    <n v="248260045.79020801"/>
    <n v="270672288.662242"/>
    <n v="19556070.64466"/>
    <n v="267086011.69"/>
    <n v="248260045.78999999"/>
    <n v="270672288.66250801"/>
    <n v="19556070.644634999"/>
    <n v="13533614.433125"/>
    <s v=""/>
    <n v="0"/>
  </r>
  <r>
    <s v="CM1-SG-1304189"/>
    <x v="22"/>
    <s v="1006309090"/>
    <x v="1549"/>
    <n v="2000"/>
    <x v="1"/>
    <s v="Thaïlande "/>
    <s v="Thaïlande "/>
    <n v="540049398.10000002"/>
    <n v="496520091.57981902"/>
    <n v="541049686.60772896"/>
    <n v="39090835.437427998"/>
    <n v="534172023.38"/>
    <n v="496520091.57999998"/>
    <n v="541049686.60801005"/>
    <n v="39090835.437261999"/>
    <n v="27052484.330401"/>
    <s v=""/>
    <n v="0"/>
  </r>
  <r>
    <s v="CM1-SG-1304195"/>
    <x v="22"/>
    <s v="1006309090"/>
    <x v="1549"/>
    <n v="2000"/>
    <x v="1"/>
    <s v="Thaïlande "/>
    <s v="Thaïlande "/>
    <n v="540049398.10000002"/>
    <n v="496520091.57981902"/>
    <n v="541340997.16394997"/>
    <n v="39111882.622730002"/>
    <n v="534172023.38"/>
    <n v="496520091.57999998"/>
    <n v="541340997.16418695"/>
    <n v="39111882.622466996"/>
    <n v="27067049.858208999"/>
    <s v=""/>
    <n v="0"/>
  </r>
  <r>
    <s v="CM1-SG-1304465"/>
    <x v="22"/>
    <s v="1006309090"/>
    <x v="1558"/>
    <n v="1500"/>
    <x v="1"/>
    <s v="Thaïlande "/>
    <s v="Thaïlande "/>
    <n v="390927413.505"/>
    <n v="358280433.61514097"/>
    <n v="391651223.35300797"/>
    <n v="28296797.687738001"/>
    <n v="386519382.46499997"/>
    <n v="358280433.61500001"/>
    <n v="391651223.353037"/>
    <n v="28296797.687991001"/>
    <n v="19582561.167652"/>
    <s v=""/>
    <n v="0"/>
  </r>
  <r>
    <s v="CM1-SG-1304564"/>
    <x v="22"/>
    <s v="1006309090"/>
    <x v="1559"/>
    <n v="700"/>
    <x v="1"/>
    <s v="Thaïlande "/>
    <s v="Thaïlande "/>
    <n v="182432792.96900001"/>
    <n v="167197535.68710601"/>
    <n v="182871476.41380599"/>
    <n v="15041177.234309001"/>
    <n v="180375711.817"/>
    <n v="167197535.68700001"/>
    <n v="182871476.41354999"/>
    <n v="15041177.234544"/>
    <n v="9143573.8206779994"/>
    <s v=""/>
    <n v="1828715"/>
  </r>
  <r>
    <s v="CM1-SG-1304537"/>
    <x v="22"/>
    <s v="1006309090"/>
    <x v="1559"/>
    <n v="1500"/>
    <x v="1"/>
    <s v="Thaïlande "/>
    <s v="Thaïlande "/>
    <n v="390927413.505"/>
    <n v="358280433.61514097"/>
    <n v="391863356.56710798"/>
    <n v="28312124.310718"/>
    <n v="386519382.46499997"/>
    <n v="358280433.61500001"/>
    <n v="391863356.56705201"/>
    <n v="28312124.310899001"/>
    <n v="19593167.828352999"/>
    <s v=""/>
    <n v="0"/>
  </r>
  <r>
    <s v="CM1-SG-1304541"/>
    <x v="22"/>
    <s v="1006309090"/>
    <x v="1559"/>
    <n v="1500"/>
    <x v="1"/>
    <s v="Thaïlande "/>
    <s v="Thaïlande "/>
    <n v="390927413.505"/>
    <n v="358280433.61514097"/>
    <n v="391863356.56710798"/>
    <n v="28312124.310718"/>
    <n v="386519382.46499997"/>
    <n v="358280433.61500001"/>
    <n v="391863356.56705201"/>
    <n v="28312124.310899001"/>
    <n v="19593167.828352999"/>
    <s v=""/>
    <n v="0"/>
  </r>
  <r>
    <s v="CM1-TH-1304955"/>
    <x v="42"/>
    <s v="1006309090"/>
    <x v="1560"/>
    <n v="50"/>
    <x v="1"/>
    <s v="Thaïlande "/>
    <s v="Thaïlande "/>
    <n v="37018170"/>
    <n v="37018170"/>
    <n v="37109990.926530004"/>
    <n v="6726196.0591050005"/>
    <n v="38957217"/>
    <n v="37018170"/>
    <n v="39049037.926530004"/>
    <n v="6726196.0590810003"/>
    <n v="1979067.6312599999"/>
    <s v=""/>
    <n v="3958135"/>
  </r>
  <r>
    <s v="CM1-CH-1304968"/>
    <x v="34"/>
    <s v="1006309090"/>
    <x v="1561"/>
    <n v="10000"/>
    <x v="1"/>
    <s v="Chine "/>
    <s v="Chine "/>
    <n v="2033466700"/>
    <n v="1705488199.9999039"/>
    <n v="2037536076.8398421"/>
    <n v="147211964.90641901"/>
    <n v="1967865146.9757161"/>
    <n v="1705488200"/>
    <n v="2037528669.7832201"/>
    <n v="147211429.74671"/>
    <n v="101876433.48916"/>
    <s v=""/>
    <n v="0"/>
  </r>
  <r>
    <s v="CM1-CH-1304968"/>
    <x v="34"/>
    <s v="1006309090"/>
    <x v="1562"/>
    <n v="5000"/>
    <x v="1"/>
    <s v="Chine "/>
    <s v="Chine "/>
    <n v="1016733350"/>
    <n v="852744099.99995196"/>
    <n v="1018768038.419921"/>
    <n v="73605982.453210995"/>
    <n v="983932573.48785806"/>
    <n v="852744100"/>
    <n v="1018764334.891282"/>
    <n v="73605714.873355001"/>
    <n v="50938216.744580001"/>
    <s v=""/>
    <n v="0"/>
  </r>
  <r>
    <s v="CM1-CH-1304968"/>
    <x v="34"/>
    <s v="1006309090"/>
    <x v="1561"/>
    <n v="5000"/>
    <x v="1"/>
    <s v="Chine "/>
    <s v="Chine "/>
    <n v="1016733350"/>
    <n v="852744099.99995196"/>
    <n v="1018768038.419921"/>
    <n v="73605982.453210995"/>
    <n v="983932573.48785806"/>
    <n v="852744100"/>
    <n v="1018764334.891282"/>
    <n v="73605714.873355001"/>
    <n v="50938216.744580001"/>
    <s v=""/>
    <n v="0"/>
  </r>
  <r>
    <s v="CM1-AE-1305130"/>
    <x v="16"/>
    <s v="1006309090"/>
    <x v="1563"/>
    <n v="1700"/>
    <x v="1"/>
    <s v="Thaïlande "/>
    <s v="Thaïlande "/>
    <n v="452741521.39999998"/>
    <n v="452741521.39994001"/>
    <n v="481769553.06730998"/>
    <n v="34807846.273381002"/>
    <n v="479504567"/>
    <n v="452741521.39999998"/>
    <n v="481769553.06719297"/>
    <n v="34807846.273198999"/>
    <n v="24088477.653360002"/>
    <s v=""/>
    <n v="0"/>
  </r>
  <r>
    <s v="CM1-AE-1305167"/>
    <x v="16"/>
    <s v="1006309090"/>
    <x v="1564"/>
    <n v="2300"/>
    <x v="1"/>
    <s v="Thaïlande "/>
    <s v="Thaïlande "/>
    <n v="612532646.60000002"/>
    <n v="612532646.60009396"/>
    <n v="651804602.01478398"/>
    <n v="47092804.429752998"/>
    <n v="648740544.73163497"/>
    <n v="612532646.60000002"/>
    <n v="651803595.21868896"/>
    <n v="47092804.429954"/>
    <n v="32590179.760926001"/>
    <s v=""/>
    <n v="0"/>
  </r>
  <r>
    <s v="CM1-AE-1305108"/>
    <x v="16"/>
    <s v="1006309090"/>
    <x v="1565"/>
    <n v="2500"/>
    <x v="1"/>
    <s v="Thaïlande "/>
    <s v="Thaïlande "/>
    <n v="665796355"/>
    <n v="665796354.99994695"/>
    <n v="708482951.594257"/>
    <n v="51187887.464867003"/>
    <n v="705153775"/>
    <n v="665796355"/>
    <n v="708482951.59422898"/>
    <n v="51187887.465010002"/>
    <n v="35424147.579710998"/>
    <s v=""/>
    <n v="0"/>
  </r>
  <r>
    <s v="CM1-AE-1305137"/>
    <x v="16"/>
    <s v="1006309090"/>
    <x v="1566"/>
    <n v="2250"/>
    <x v="1"/>
    <s v="Thaïlande "/>
    <s v="Thaïlande "/>
    <n v="603644429.25"/>
    <n v="603644429.24998295"/>
    <n v="642073284.39201498"/>
    <n v="46389789.552049004"/>
    <n v="639066107.25"/>
    <n v="603644429.25"/>
    <n v="642073284.39228404"/>
    <n v="46389789.552309997"/>
    <n v="32103664.219613999"/>
    <s v=""/>
    <n v="0"/>
  </r>
  <r>
    <s v="CM1-AE-1305094"/>
    <x v="16"/>
    <s v="1006309090"/>
    <x v="1567"/>
    <n v="2300"/>
    <x v="1"/>
    <s v="Thaïlande "/>
    <s v="Thaïlande "/>
    <n v="612532646.60000002"/>
    <n v="612532646.60009396"/>
    <n v="651804602.01478398"/>
    <n v="47092877.170786999"/>
    <n v="648741473"/>
    <n v="612532646.60000002"/>
    <n v="651804602.01494706"/>
    <n v="47092877.170993"/>
    <n v="32590230.100747"/>
    <s v=""/>
    <n v="0"/>
  </r>
  <r>
    <s v="CM1-AE-1305096"/>
    <x v="16"/>
    <s v="1006309090"/>
    <x v="1568"/>
    <n v="2000"/>
    <x v="1"/>
    <s v="Thaïlande "/>
    <s v="Thaïlande "/>
    <n v="532637084"/>
    <n v="532637083.99971902"/>
    <n v="566787071.28337502"/>
    <n v="40950361.269955002"/>
    <n v="564123020"/>
    <n v="532637084"/>
    <n v="566787071.28323996"/>
    <n v="40950361.269814"/>
    <n v="28339353.564162001"/>
    <s v=""/>
    <n v="0"/>
  </r>
  <r>
    <s v="CM1-AE-1305197"/>
    <x v="16"/>
    <s v="1006309090"/>
    <x v="1569"/>
    <n v="2500"/>
    <x v="1"/>
    <s v="Thaïlande "/>
    <s v="Thaïlande "/>
    <n v="665796355"/>
    <n v="665796354.99994695"/>
    <n v="708482947.00277603"/>
    <n v="51187887.133116998"/>
    <n v="705153775"/>
    <n v="665796355"/>
    <n v="708482947.00252998"/>
    <n v="51187887.133096002"/>
    <n v="35424147.350126997"/>
    <s v=""/>
    <n v="0"/>
  </r>
  <r>
    <s v="CM1-VN-1305211"/>
    <x v="17"/>
    <s v="1006309090"/>
    <x v="1570"/>
    <n v="27"/>
    <x v="1"/>
    <s v="Vietnam "/>
    <s v="Vietnam "/>
    <n v="5552725.5"/>
    <n v="5552725.5"/>
    <n v="6039139.55308"/>
    <n v="436327.78576100001"/>
    <n v="6022797.5"/>
    <n v="5552725.5"/>
    <n v="6039139.55308"/>
    <n v="442275.84704299999"/>
    <n v="306073.24135999999"/>
    <s v=""/>
    <n v="0"/>
  </r>
  <r>
    <s v="CM1-AE-1305229"/>
    <x v="16"/>
    <s v="1006309090"/>
    <x v="1571"/>
    <n v="1988.5"/>
    <x v="1"/>
    <s v="Thaïlande "/>
    <s v="Thaïlande "/>
    <n v="533487532.25050002"/>
    <n v="533487532.250328"/>
    <n v="567450512.75235403"/>
    <n v="40998294.910697997"/>
    <n v="564792424.11849999"/>
    <n v="533487532.25050002"/>
    <n v="567450512.75260997"/>
    <n v="40998294.910400003"/>
    <n v="28372525.637630999"/>
    <s v=""/>
    <n v="0"/>
  </r>
  <r>
    <s v="CM1-AE-1305202"/>
    <x v="16"/>
    <s v="1006309090"/>
    <x v="1572"/>
    <n v="2000"/>
    <x v="1"/>
    <s v="Thaïlande "/>
    <s v="Thaïlande "/>
    <n v="532637084"/>
    <n v="532637083.99971902"/>
    <n v="566787077.18696296"/>
    <n v="40950361.696492001"/>
    <n v="564123020"/>
    <n v="532637084"/>
    <n v="566787077.18685305"/>
    <n v="40950361.696185999"/>
    <n v="28339353.859343"/>
    <s v=""/>
    <n v="0"/>
  </r>
  <r>
    <s v="CM1-SG-1305454"/>
    <x v="1"/>
    <s v="1006400000"/>
    <x v="1573"/>
    <n v="1300"/>
    <x v="1"/>
    <s v="Thaïlande "/>
    <s v="Thaïlande "/>
    <n v="381287469.43300003"/>
    <n v="345710985.580814"/>
    <n v="382200421.20203698"/>
    <n v="27678975.34984"/>
    <n v="381286416.41210902"/>
    <n v="345710985.58099997"/>
    <n v="382199341.15916198"/>
    <n v="27678899.269182"/>
    <n v="19109967.057955999"/>
    <s v=""/>
    <n v="0"/>
  </r>
  <r>
    <s v="CM1-AE-1305380"/>
    <x v="16"/>
    <s v="1006309090"/>
    <x v="1574"/>
    <n v="2000"/>
    <x v="1"/>
    <s v="Thaïlande "/>
    <s v="Thaïlande "/>
    <n v="532637084"/>
    <n v="532637083.99971902"/>
    <n v="566707045.97243202"/>
    <n v="40944579.441898003"/>
    <n v="564123020"/>
    <n v="532637084"/>
    <n v="566707045.97234499"/>
    <n v="40944579.44179"/>
    <n v="28335352.298617002"/>
    <s v=""/>
    <n v="0"/>
  </r>
  <r>
    <s v="CM1-SG-1305498"/>
    <x v="1"/>
    <s v="1006400000"/>
    <x v="1575"/>
    <n v="1200"/>
    <x v="1"/>
    <s v="Thaïlande "/>
    <s v="Thaïlande "/>
    <n v="349116058.36799997"/>
    <n v="316276227.12024301"/>
    <n v="349952280.87919199"/>
    <n v="25344047.803950001"/>
    <n v="349115175.68864602"/>
    <n v="316276227.12"/>
    <n v="349951375.72332102"/>
    <n v="25343984.030301001"/>
    <n v="17497568.786162"/>
    <s v=""/>
    <n v="0"/>
  </r>
  <r>
    <s v="CM1-MC-1305385"/>
    <x v="7"/>
    <s v="1006301000"/>
    <x v="707"/>
    <n v="24"/>
    <x v="0"/>
    <s v="France "/>
    <s v="France "/>
    <n v="13630.786459999999"/>
    <n v="13630.786649"/>
    <n v="14670.449928"/>
    <n v="1059.939885"/>
    <n v="14570.912560000001"/>
    <n v="13630.786459999999"/>
    <n v="14670.450099"/>
    <n v="1061.1396709999999"/>
    <n v="733.52249400000005"/>
    <s v=""/>
    <n v="0"/>
  </r>
  <r>
    <s v="CM1-MC-1305385"/>
    <x v="7"/>
    <s v="1006301000"/>
    <x v="1576"/>
    <n v="16"/>
    <x v="0"/>
    <s v="Italie "/>
    <s v="France "/>
    <n v="10167.333500000001"/>
    <n v="10167.333339999999"/>
    <n v="10942.828364000001"/>
    <n v="790.61926000000005"/>
    <n v="10868.582363"/>
    <n v="10167.333500000001"/>
    <n v="10942.828168"/>
    <n v="791.41933600000004"/>
    <n v="547.14141800000004"/>
    <s v=""/>
    <n v="0"/>
  </r>
  <r>
    <s v="CM1-MC-1305385"/>
    <x v="7"/>
    <s v="1006301000"/>
    <x v="1577"/>
    <n v="20"/>
    <x v="0"/>
    <s v="Pays-Bas "/>
    <s v="France "/>
    <n v="21226.768520000001"/>
    <n v="21226.768271000001"/>
    <n v="22845.801449999999"/>
    <n v="1650.608982"/>
    <n v="22690.795668999999"/>
    <n v="21226.768520000001"/>
    <n v="22845.801587000002"/>
    <n v="1651.6092040000001"/>
    <n v="1142.290082"/>
    <s v=""/>
    <n v="0"/>
  </r>
  <r>
    <s v="CM1-MC-1305385"/>
    <x v="7"/>
    <s v="1006301000"/>
    <x v="712"/>
    <n v="18"/>
    <x v="0"/>
    <s v="France "/>
    <s v="France "/>
    <n v="28252.06799"/>
    <n v="28252.068009999999"/>
    <n v="30406.942854000001"/>
    <n v="2196.9013869999999"/>
    <n v="30200.636143"/>
    <n v="28252.06799"/>
    <n v="30406.943147000002"/>
    <n v="2197.8016389999998"/>
    <n v="1520.3471520000001"/>
    <s v=""/>
    <n v="0"/>
  </r>
  <r>
    <s v="CM1-MC-1305385"/>
    <x v="7"/>
    <s v="1006301000"/>
    <x v="1578"/>
    <n v="18"/>
    <x v="0"/>
    <s v="Italie "/>
    <s v="France "/>
    <n v="15874.1594"/>
    <n v="15874.159315000001"/>
    <n v="17084.931922"/>
    <n v="1234.386197"/>
    <n v="16969.012637"/>
    <n v="15874.1594"/>
    <n v="17084.932046000002"/>
    <n v="1235.286415"/>
    <n v="854.24659999999994"/>
    <s v=""/>
    <n v="0"/>
  </r>
  <r>
    <s v="CM1-MC-1305385"/>
    <x v="7"/>
    <s v="1006309010"/>
    <x v="1579"/>
    <n v="36"/>
    <x v="0"/>
    <s v="Belgique "/>
    <s v="France "/>
    <n v="49642.82576"/>
    <n v="49642.825808000001"/>
    <n v="53429.242026"/>
    <n v="3860.2622919999999"/>
    <n v="53066.731072000002"/>
    <n v="49642.82576"/>
    <n v="53429.241773000002"/>
    <n v="3860.2623400000002"/>
    <n v="2671.4620949999999"/>
    <s v=""/>
    <n v="0"/>
  </r>
  <r>
    <s v="CM1-MC-1305385"/>
    <x v="7"/>
    <s v="1006301000"/>
    <x v="1580"/>
    <n v="13.5"/>
    <x v="0"/>
    <s v="France "/>
    <s v="France "/>
    <n v="17763.315559999999"/>
    <n v="17763.315557000002"/>
    <n v="19118.179886000002"/>
    <n v="1381.2883569999999"/>
    <n v="18988.466128"/>
    <n v="17763.315559999999"/>
    <n v="19118.179656"/>
    <n v="1381.9636479999999"/>
    <n v="955.90900599999998"/>
    <s v=""/>
    <n v="0"/>
  </r>
  <r>
    <s v="CM1-MC-1305385"/>
    <x v="7"/>
    <s v="1006309010"/>
    <x v="1581"/>
    <n v="24"/>
    <x v="0"/>
    <s v="France "/>
    <s v="France "/>
    <n v="13991.562809999999"/>
    <n v="13991.563011"/>
    <n v="15058.743605"/>
    <n v="1087.9941160000001"/>
    <n v="14956.571983"/>
    <n v="13991.562809999999"/>
    <n v="15058.743845000001"/>
    <n v="1087.9938950000001"/>
    <n v="752.93718899999999"/>
    <s v=""/>
    <n v="0"/>
  </r>
  <r>
    <s v="CM1-MC-1305385"/>
    <x v="7"/>
    <s v="1006301000"/>
    <x v="1582"/>
    <n v="30"/>
    <x v="0"/>
    <s v="France "/>
    <s v="France "/>
    <n v="20183.796890000001"/>
    <n v="20183.797030000002"/>
    <n v="21723.279490000001"/>
    <n v="1569.5067469999999"/>
    <n v="21575.889825999999"/>
    <n v="20183.796890000001"/>
    <n v="21723.279428000002"/>
    <n v="1571.0065199999999"/>
    <n v="1086.1639620000001"/>
    <s v=""/>
    <n v="0"/>
  </r>
  <r>
    <s v="CM1-MC-1305385"/>
    <x v="7"/>
    <s v="1006301000"/>
    <x v="1583"/>
    <n v="21"/>
    <x v="0"/>
    <s v="Italie "/>
    <s v="France "/>
    <n v="13814.45442"/>
    <n v="13814.454204"/>
    <n v="14868.12659"/>
    <n v="1074.2220400000001"/>
    <n v="14767.248361"/>
    <n v="13814.45442"/>
    <n v="14868.126677"/>
    <n v="1075.2722650000001"/>
    <n v="743.406339"/>
    <s v=""/>
    <n v="0"/>
  </r>
  <r>
    <s v="CM1-MC-1305385"/>
    <x v="7"/>
    <s v="1006301000"/>
    <x v="1584"/>
    <n v="20"/>
    <x v="0"/>
    <s v="Pays-Bas "/>
    <s v="France "/>
    <n v="17343.503079999999"/>
    <n v="17343.503324000001"/>
    <n v="18666.347005"/>
    <n v="1348.643433"/>
    <n v="18539.698393999999"/>
    <n v="17343.503079999999"/>
    <n v="18666.347290999998"/>
    <n v="1349.643335"/>
    <n v="933.31736000000001"/>
    <s v=""/>
    <n v="0"/>
  </r>
  <r>
    <s v="CM1-MC-1305385"/>
    <x v="7"/>
    <s v="1006301000"/>
    <x v="1585"/>
    <n v="24"/>
    <x v="0"/>
    <s v="Italie "/>
    <s v="France "/>
    <n v="21521.94917"/>
    <n v="21521.949418"/>
    <n v="23163.496872"/>
    <n v="1673.5624439999999"/>
    <n v="23006.335255999998"/>
    <n v="21521.94917"/>
    <n v="23163.496650000001"/>
    <n v="1674.762518"/>
    <n v="1158.174833"/>
    <s v=""/>
    <n v="0"/>
  </r>
  <r>
    <s v="CM1-MC-1305385"/>
    <x v="7"/>
    <s v="1006301000"/>
    <x v="1586"/>
    <n v="40"/>
    <x v="0"/>
    <s v="Italie "/>
    <s v="France "/>
    <n v="39462.373119999997"/>
    <n v="39462.373186999997"/>
    <n v="42472.293772999998"/>
    <n v="3068.622879"/>
    <n v="42184.124348999998"/>
    <n v="39462.373119999997"/>
    <n v="42472.293473999998"/>
    <n v="3070.6226150000002"/>
    <n v="2123.614689"/>
    <s v=""/>
    <n v="0"/>
  </r>
  <r>
    <s v="CM1-MC-1305385"/>
    <x v="7"/>
    <s v="1006301000"/>
    <x v="1587"/>
    <n v="30"/>
    <x v="0"/>
    <s v="Italie "/>
    <s v="France "/>
    <n v="24893.568149999999"/>
    <n v="24893.568354999999"/>
    <n v="26792.279807999999"/>
    <n v="1935.7419910000001"/>
    <n v="26610.497552000001"/>
    <n v="24893.568149999999"/>
    <n v="26792.279635999999"/>
    <n v="1937.2417439999999"/>
    <n v="1339.613987"/>
    <s v=""/>
    <n v="0"/>
  </r>
  <r>
    <s v="CM1-MC-1305385"/>
    <x v="7"/>
    <s v="1006301000"/>
    <x v="687"/>
    <n v="30"/>
    <x v="0"/>
    <s v="Espagne "/>
    <s v="France "/>
    <n v="44172.144379999998"/>
    <n v="44172.144511999999"/>
    <n v="47541.294091000003"/>
    <n v="3434.8581239999999"/>
    <n v="47218.732730999996"/>
    <n v="44172.144379999998"/>
    <n v="47541.294338"/>
    <n v="3436.3580000000002"/>
    <n v="2377.0647130000002"/>
    <s v=""/>
    <n v="0"/>
  </r>
  <r>
    <s v="CM1-MC-1305385"/>
    <x v="7"/>
    <s v="1006301000"/>
    <x v="1588"/>
    <n v="24"/>
    <x v="0"/>
    <s v="Belgique "/>
    <s v="France "/>
    <n v="35342.963159999999"/>
    <n v="35342.962963999998"/>
    <n v="38038.683108999998"/>
    <n v="2748.2945589999999"/>
    <n v="37780.595798000002"/>
    <n v="35342.963159999999"/>
    <n v="38038.683390999999"/>
    <n v="2749.4942740000001"/>
    <n v="1901.934166"/>
    <s v=""/>
    <n v="0"/>
  </r>
  <r>
    <s v="CM1-SG-1305484"/>
    <x v="1"/>
    <s v="1006309090"/>
    <x v="1589"/>
    <n v="9500"/>
    <x v="1"/>
    <s v="Thaïlande "/>
    <s v="Thaïlande "/>
    <n v="2500924616.6950002"/>
    <n v="2240817987.485219"/>
    <n v="2506892900.4956832"/>
    <n v="181122981.50846201"/>
    <n v="2500918540.7620959"/>
    <n v="2240817987.4850001"/>
    <n v="2506886685.147593"/>
    <n v="181122542.52252501"/>
    <n v="125344334.25737099"/>
    <s v=""/>
    <n v="0"/>
  </r>
  <r>
    <s v="CM1-VN-1305504"/>
    <x v="6"/>
    <s v="1006309090"/>
    <x v="1590"/>
    <n v="15"/>
    <x v="1"/>
    <s v="Vietnam "/>
    <s v="Vietnam "/>
    <n v="3613678.5"/>
    <n v="3613678.5"/>
    <n v="3684628.3014159999"/>
    <n v="304016.80605200003"/>
    <n v="4070064.3977890001"/>
    <n v="3613678.5"/>
    <n v="4111087.2551170001"/>
    <n v="297026.02226400003"/>
    <n v="208356.470416"/>
    <s v=""/>
    <n v="0"/>
  </r>
  <r>
    <s v="CM1-VN-1305504"/>
    <x v="6"/>
    <s v="1006309090"/>
    <x v="1591"/>
    <n v="20"/>
    <x v="1"/>
    <s v="Vietnam "/>
    <s v="Vietnam "/>
    <n v="4935756"/>
    <n v="4935756"/>
    <n v="5032663.0462229997"/>
    <n v="415218.07655900001"/>
    <n v="5559112.3476980003"/>
    <n v="4935756"/>
    <n v="5615143.5674769999"/>
    <n v="405694.07896100002"/>
    <n v="284584.44739699998"/>
    <s v=""/>
    <n v="0"/>
  </r>
  <r>
    <s v="CM1-VN-1305504"/>
    <x v="6"/>
    <s v="1006309090"/>
    <x v="1592"/>
    <n v="5"/>
    <x v="1"/>
    <s v="Vietnam "/>
    <s v="Vietnam "/>
    <n v="1292698"/>
    <n v="1292698"/>
    <n v="1318078.416518"/>
    <n v="108735.686717"/>
    <n v="1455957.9959239999"/>
    <n v="1292698"/>
    <n v="1470632.839353"/>
    <n v="106253.211045"/>
    <n v="74534.021936999998"/>
    <s v=""/>
    <n v="0"/>
  </r>
  <r>
    <s v="CM1-VN-1305504"/>
    <x v="6"/>
    <s v="1006309010"/>
    <x v="1593"/>
    <n v="10"/>
    <x v="1"/>
    <s v="Vietnam "/>
    <s v="Vietnam "/>
    <n v="2644155"/>
    <n v="2644155"/>
    <n v="2696069.489027"/>
    <n v="222402.54100999999"/>
    <n v="2978095.9004060002"/>
    <n v="2644155"/>
    <n v="3008112.625308"/>
    <n v="217336.113981"/>
    <n v="152455.95396300001"/>
    <s v=""/>
    <n v="0"/>
  </r>
  <r>
    <s v="CM1-VN-1305504"/>
    <x v="6"/>
    <s v="1006309090"/>
    <x v="1594"/>
    <n v="15"/>
    <x v="1"/>
    <s v="Vietnam "/>
    <s v="Vietnam "/>
    <n v="5244240.75"/>
    <n v="5244240.75"/>
    <n v="5347204.4865020001"/>
    <n v="440856.70633199997"/>
    <n v="5906556.8695400003"/>
    <n v="5244240.75"/>
    <n v="5966090.0405179998"/>
    <n v="431049.958896"/>
    <n v="302370.97535899997"/>
    <s v=""/>
    <n v="0"/>
  </r>
  <r>
    <s v="CM1-VN-1305504"/>
    <x v="6"/>
    <s v="1006309010"/>
    <x v="1595"/>
    <n v="10"/>
    <x v="1"/>
    <s v="Vietnam "/>
    <s v="Vietnam "/>
    <n v="3554919.5"/>
    <n v="3554919.5"/>
    <n v="3624715.646013"/>
    <n v="298835.63846400002"/>
    <n v="4003884.4886429999"/>
    <n v="3554919.5"/>
    <n v="4044240.3079269999"/>
    <n v="292196.33095999999"/>
    <n v="204968.56032799999"/>
    <s v=""/>
    <n v="0"/>
  </r>
  <r>
    <s v="CM1-SG-1305510"/>
    <x v="1"/>
    <s v="1006309090"/>
    <x v="1596"/>
    <n v="5000"/>
    <x v="1"/>
    <s v="Thaïlande "/>
    <s v="Thaïlande "/>
    <n v="1316276114.05"/>
    <n v="1179377888.149739"/>
    <n v="1319419007.3837669"/>
    <n v="95328007.200420007"/>
    <n v="1316272916.1907499"/>
    <n v="1179377888.1500001"/>
    <n v="1319415736.1084001"/>
    <n v="95327776.155277997"/>
    <n v="65970786.805413"/>
    <s v=""/>
    <n v="0"/>
  </r>
  <r>
    <s v="CM1-SG-1305515"/>
    <x v="1"/>
    <s v="1006309090"/>
    <x v="1596"/>
    <n v="5000"/>
    <x v="1"/>
    <s v="Thaïlande "/>
    <s v="Thaïlande "/>
    <n v="1316276114.05"/>
    <n v="1179377888.149739"/>
    <n v="1319419007.3837669"/>
    <n v="95328007.200420007"/>
    <n v="1316272916.1907499"/>
    <n v="1179377888.1500001"/>
    <n v="1319415736.1084001"/>
    <n v="95327776.155277997"/>
    <n v="65970786.805413"/>
    <s v=""/>
    <n v="0"/>
  </r>
  <r>
    <s v="CM1-MC-1305601"/>
    <x v="2"/>
    <s v="1006301000"/>
    <x v="1597"/>
    <n v="120"/>
    <x v="0"/>
    <s v="France "/>
    <s v="France "/>
    <n v="73276.956470000005"/>
    <n v="80407.101859999995"/>
    <n v="90815.741347999996"/>
    <n v="6556.2251139999998"/>
    <n v="90193.609307000006"/>
    <n v="80407.209059999994"/>
    <n v="90773.041708000004"/>
    <n v="6564.3512710000005"/>
    <n v="4538.6520730000002"/>
    <s v=""/>
    <n v="0"/>
  </r>
  <r>
    <s v="CM1-MC-1305601"/>
    <x v="2"/>
    <s v="1006301000"/>
    <x v="1598"/>
    <n v="21"/>
    <x v="0"/>
    <s v="France "/>
    <s v="France "/>
    <n v="15034.534439999999"/>
    <n v="16497.455905999999"/>
    <n v="18633.039266"/>
    <n v="1345.165166"/>
    <n v="18505.215390000001"/>
    <n v="16497.31855"/>
    <n v="18624.098413"/>
    <n v="1346.64102"/>
    <n v="931.20492400000001"/>
    <s v=""/>
    <n v="0"/>
  </r>
  <r>
    <s v="CM1-MC-1305601"/>
    <x v="2"/>
    <s v="1006309010"/>
    <x v="1599"/>
    <n v="20"/>
    <x v="0"/>
    <s v="Italie "/>
    <s v="France "/>
    <n v="17409.09878"/>
    <n v="19103.074874000002"/>
    <n v="21575.953661"/>
    <n v="1557.598714"/>
    <n v="21426.317199000001"/>
    <n v="19101.467840000001"/>
    <n v="21563.965840000001"/>
    <n v="1557.996269"/>
    <n v="1078.198306"/>
    <s v=""/>
    <n v="0"/>
  </r>
  <r>
    <s v="CM1-MC-1305601"/>
    <x v="2"/>
    <s v="1006301000"/>
    <x v="1600"/>
    <n v="49"/>
    <x v="0"/>
    <s v="Italie "/>
    <s v="France "/>
    <n v="66035.191189999998"/>
    <n v="72460.683491999996"/>
    <n v="81840.665198999995"/>
    <n v="5908.334734"/>
    <n v="81283.145176000005"/>
    <n v="72463.569789999994"/>
    <n v="81805.334176999997"/>
    <n v="5912.8849520000003"/>
    <n v="4090.2667200000001"/>
    <s v=""/>
    <n v="0"/>
  </r>
  <r>
    <s v="CM1-MC-1305601"/>
    <x v="2"/>
    <s v="1006301000"/>
    <x v="1601"/>
    <n v="84"/>
    <x v="0"/>
    <s v="France "/>
    <s v="France "/>
    <n v="88436.122740000006"/>
    <n v="97041.316460000002"/>
    <n v="109603.242923"/>
    <n v="7912.556885"/>
    <n v="108853.34061699999"/>
    <n v="97042.278579999998"/>
    <n v="109552.64915899999"/>
    <n v="7919.378044"/>
    <n v="5477.632466"/>
    <s v=""/>
    <n v="0"/>
  </r>
  <r>
    <s v="CM1-MC-1305601"/>
    <x v="2"/>
    <s v="1006301000"/>
    <x v="1602"/>
    <n v="220"/>
    <x v="0"/>
    <s v="Italie "/>
    <s v="France "/>
    <n v="183753.23441"/>
    <n v="201633.170262"/>
    <n v="227734.434354"/>
    <n v="16440.761036"/>
    <n v="226175.66859300001"/>
    <n v="201634.62223000001"/>
    <n v="227628.693375"/>
    <n v="16457.171358"/>
    <n v="11381.434660000001"/>
    <s v=""/>
    <n v="0"/>
  </r>
  <r>
    <s v="CM1-MC-1305601"/>
    <x v="2"/>
    <s v="1006301000"/>
    <x v="1603"/>
    <n v="21"/>
    <x v="0"/>
    <s v="Italie "/>
    <s v="France "/>
    <n v="20341.226569999999"/>
    <n v="22320.510243000001"/>
    <n v="25209.883772000001"/>
    <n v="1819.993555"/>
    <n v="25039.06466"/>
    <n v="22322.216710000001"/>
    <n v="25199.923683000001"/>
    <n v="1821.744115"/>
    <n v="1259.9961659999999"/>
    <s v=""/>
    <n v="0"/>
  </r>
  <r>
    <s v="CM1-IN-1305654"/>
    <x v="27"/>
    <s v="1006309010"/>
    <x v="1604"/>
    <n v="6900"/>
    <x v="0"/>
    <s v="Inde "/>
    <s v="Inde "/>
    <n v="4761253.5218000002"/>
    <n v="4761253.5218000002"/>
    <n v="5072505.131457"/>
    <n v="388734.46201399999"/>
    <n v="5059352.6367650004"/>
    <n v="4761253.5218000002"/>
    <n v="5072505.131457"/>
    <n v="366488.45652599999"/>
    <n v="257082.66446199999"/>
    <s v=""/>
    <n v="0"/>
  </r>
  <r>
    <s v="CM1-IN-1305654"/>
    <x v="27"/>
    <s v="1006309010"/>
    <x v="1605"/>
    <n v="1600"/>
    <x v="0"/>
    <s v="Inde "/>
    <s v="Inde "/>
    <n v="1104058.1063999999"/>
    <n v="1104058.1063999999"/>
    <n v="1176232.348424"/>
    <n v="90141.271370999995"/>
    <n v="1173182.496021"/>
    <n v="1104058.1063999999"/>
    <n v="1176232.348424"/>
    <n v="84982.777982"/>
    <n v="59613.334685000002"/>
    <s v=""/>
    <n v="0"/>
  </r>
  <r>
    <s v="CM1-IN-1305654"/>
    <x v="27"/>
    <s v="1006309090"/>
    <x v="1606"/>
    <n v="2500"/>
    <x v="0"/>
    <s v="Inde "/>
    <s v="Inde "/>
    <n v="2438498.5"/>
    <n v="2438498.5"/>
    <n v="2597907.4833590002"/>
    <n v="195257.52329400001"/>
    <n v="2591171.3709900002"/>
    <n v="2438498.5"/>
    <n v="2597907.4833590002"/>
    <n v="187698.795354"/>
    <n v="131666.10196100001"/>
    <s v=""/>
    <n v="0"/>
  </r>
  <r>
    <s v="CM1-IN-1305654"/>
    <x v="27"/>
    <s v="1006309010"/>
    <x v="1607"/>
    <n v="3000"/>
    <x v="0"/>
    <s v="Inde "/>
    <s v="Inde "/>
    <n v="2070108.9495000001"/>
    <n v="2070108.9495000001"/>
    <n v="2205435.6524860002"/>
    <n v="169014.883821"/>
    <n v="2199717.180774"/>
    <n v="2070108.9495000001"/>
    <n v="2205435.6524860002"/>
    <n v="159342.70849600001"/>
    <n v="111775.002534"/>
    <s v=""/>
    <n v="0"/>
  </r>
  <r>
    <s v="CM1-IN-1305654"/>
    <x v="27"/>
    <s v="1006309090"/>
    <x v="1608"/>
    <n v="1250"/>
    <x v="0"/>
    <s v="Inde "/>
    <s v="Inde "/>
    <n v="1219249.25"/>
    <n v="1219249.25"/>
    <n v="1298953.74168"/>
    <n v="97628.761648"/>
    <n v="1295585.685789"/>
    <n v="1219249.25"/>
    <n v="1298953.74168"/>
    <n v="93849.397677000001"/>
    <n v="65833.050980999993"/>
    <s v=""/>
    <n v="0"/>
  </r>
  <r>
    <s v="CM1-IN-1305654"/>
    <x v="27"/>
    <s v="1006309010"/>
    <x v="1609"/>
    <n v="3000"/>
    <x v="0"/>
    <s v="Inde "/>
    <s v="Inde "/>
    <n v="2070108.9495000001"/>
    <n v="2070108.9495000001"/>
    <n v="2205435.6524860002"/>
    <n v="169014.883821"/>
    <n v="2199717.180774"/>
    <n v="2070108.9495000001"/>
    <n v="2205435.6524860002"/>
    <n v="159342.70849600001"/>
    <n v="111775.002534"/>
    <s v=""/>
    <n v="0"/>
  </r>
  <r>
    <s v="CM1-IN-1305654"/>
    <x v="27"/>
    <s v="1006301000"/>
    <x v="1610"/>
    <n v="2720"/>
    <x v="0"/>
    <s v="Inde "/>
    <s v="Inde "/>
    <n v="1821999.0719999999"/>
    <n v="1821999.0719999999"/>
    <n v="1941106.3913080001"/>
    <n v="148956.75388599999"/>
    <n v="1936073.2980859999"/>
    <n v="1821999.0719999999"/>
    <n v="1941106.3913080001"/>
    <n v="140379.09266299999"/>
    <n v="98378.373244000002"/>
    <s v=""/>
    <n v="0"/>
  </r>
  <r>
    <s v="CM1-FR-1305653"/>
    <x v="11"/>
    <s v="1006309090"/>
    <x v="1611"/>
    <n v="500"/>
    <x v="1"/>
    <s v="Myanmar "/>
    <s v="Myanmar "/>
    <n v="99705464"/>
    <n v="72742351.515118003"/>
    <n v="99946842.728698"/>
    <n v="7246158.5678390004"/>
    <n v="109866237.93000001"/>
    <n v="83627957.930000007"/>
    <n v="110832449.14388201"/>
    <n v="8007643.5455069998"/>
    <n v="5541622.4571939996"/>
    <s v=""/>
    <n v="0"/>
  </r>
  <r>
    <s v="CM1-SG-1305779"/>
    <x v="22"/>
    <s v="1006309090"/>
    <x v="1612"/>
    <n v="2000"/>
    <x v="1"/>
    <s v="Thaïlande "/>
    <s v="Thaïlande "/>
    <n v="540049398.10000002"/>
    <n v="496520091.57981902"/>
    <n v="541049686.60772896"/>
    <n v="39090835.437427998"/>
    <n v="534172023.38"/>
    <n v="496520091.57999998"/>
    <n v="541049686.60801005"/>
    <n v="39090835.437261999"/>
    <n v="27052484.330401"/>
    <s v=""/>
    <n v="0"/>
  </r>
  <r>
    <s v="CM1-MC-1305840"/>
    <x v="7"/>
    <s v="1006301000"/>
    <x v="1613"/>
    <n v="18"/>
    <x v="0"/>
    <s v="Italie "/>
    <s v="France "/>
    <n v="36825.42598"/>
    <n v="37026.086872"/>
    <n v="39090.683051"/>
    <n v="2824.3134030000001"/>
    <n v="38828.636007000001"/>
    <n v="37026.087162000003"/>
    <n v="39090.682956999997"/>
    <n v="2825.4062100000001"/>
    <n v="1954.6759259999999"/>
    <s v=""/>
    <n v="0"/>
  </r>
  <r>
    <s v="CM1-SG-1305851"/>
    <x v="22"/>
    <s v="1006301000"/>
    <x v="1614"/>
    <n v="40"/>
    <x v="1"/>
    <s v="Vietnam "/>
    <s v="Vietnam "/>
    <n v="17431138.935199998"/>
    <n v="15361725.791555"/>
    <n v="17476293.440694999"/>
    <n v="1262661.501198"/>
    <n v="17311421.746918"/>
    <n v="15361725.7916"/>
    <n v="17475932.327927001"/>
    <n v="1264635.9674450001"/>
    <n v="873796.61640399997"/>
    <s v=""/>
    <n v="0"/>
  </r>
  <r>
    <s v="CM1-SG-1305864"/>
    <x v="1"/>
    <s v="1006400000"/>
    <x v="1615"/>
    <n v="1000"/>
    <x v="1"/>
    <s v="Thaïlande "/>
    <s v="Thaïlande "/>
    <n v="293298053.41000003"/>
    <n v="265931527.37008601"/>
    <n v="294001150.10389799"/>
    <n v="21291579.183983002"/>
    <n v="293297243.394283"/>
    <n v="265931527.37"/>
    <n v="294000319.27723902"/>
    <n v="21291520.660610002"/>
    <n v="14700015.963850999"/>
    <s v=""/>
    <n v="0"/>
  </r>
  <r>
    <s v="CM1-MC-1305861"/>
    <x v="2"/>
    <s v="1006301000"/>
    <x v="1616"/>
    <n v="48"/>
    <x v="0"/>
    <s v="Belgique "/>
    <s v="France "/>
    <n v="68311.361980000001"/>
    <n v="68737.233510000005"/>
    <n v="72324.452499999999"/>
    <n v="5225.4432219999999"/>
    <n v="71865.813886999997"/>
    <n v="68737.233535000007"/>
    <n v="72324.452462000001"/>
    <n v="5227.8788960000002"/>
    <n v="3616.2489569999998"/>
    <s v=""/>
    <n v="0"/>
  </r>
  <r>
    <s v="CM1-MC-1305861"/>
    <x v="2"/>
    <s v="1006301000"/>
    <x v="1617"/>
    <n v="60"/>
    <x v="0"/>
    <s v="Belgique "/>
    <s v="France "/>
    <n v="85392.482260000004"/>
    <n v="85924.842107999997"/>
    <n v="90409.038270999998"/>
    <n v="6532.0479079999996"/>
    <n v="89835.717856000003"/>
    <n v="85924.841874000005"/>
    <n v="90409.038048999995"/>
    <n v="6534.9735799999999"/>
    <n v="4520.3974699999999"/>
    <s v=""/>
    <n v="0"/>
  </r>
  <r>
    <s v="CM1-MC-1305861"/>
    <x v="2"/>
    <s v="1006301000"/>
    <x v="1618"/>
    <n v="30"/>
    <x v="0"/>
    <s v="France "/>
    <s v="France "/>
    <n v="14011.24152"/>
    <n v="14098.59114"/>
    <n v="14834.360834999999"/>
    <n v="1071.7736749999999"/>
    <n v="14740.289841"/>
    <n v="14098.591377999999"/>
    <n v="14834.360634000001"/>
    <n v="1073.1246610000001"/>
    <n v="741.60883699999999"/>
    <s v=""/>
    <n v="0"/>
  </r>
  <r>
    <s v="CM1-MC-1305861"/>
    <x v="2"/>
    <s v="1006301000"/>
    <x v="1619"/>
    <n v="36"/>
    <x v="0"/>
    <s v="France "/>
    <s v="France "/>
    <n v="56038.406510000001"/>
    <n v="56387.765310000003"/>
    <n v="59330.497452000003"/>
    <n v="4286.6207670000003"/>
    <n v="58954.258694999997"/>
    <n v="56387.765271999997"/>
    <n v="59330.497262999997"/>
    <n v="4288.2985529999996"/>
    <n v="2966.4353500000002"/>
    <s v=""/>
    <n v="0"/>
  </r>
  <r>
    <s v="CM1-MC-1305861"/>
    <x v="2"/>
    <s v="1006301000"/>
    <x v="1620"/>
    <n v="24"/>
    <x v="0"/>
    <s v="France "/>
    <s v="France "/>
    <n v="37356.751149999996"/>
    <n v="37589.643592"/>
    <n v="39551.349870999999"/>
    <n v="2857.598426"/>
    <n v="39300.538689000001"/>
    <n v="37589.643434999998"/>
    <n v="39551.349751000002"/>
    <n v="2859.0318779999998"/>
    <n v="1977.7385979999999"/>
    <s v=""/>
    <n v="0"/>
  </r>
  <r>
    <s v="CM1-MC-1305861"/>
    <x v="2"/>
    <s v="1006301000"/>
    <x v="1621"/>
    <n v="28"/>
    <x v="0"/>
    <s v="Italie "/>
    <s v="France "/>
    <n v="40675.89357"/>
    <n v="40929.478335"/>
    <n v="43065.482189000002"/>
    <n v="3111.4901730000001"/>
    <n v="42792.386715000001"/>
    <n v="40929.478019000002"/>
    <n v="43065.481949000001"/>
    <n v="3113.051226"/>
    <n v="2153.3918779999999"/>
    <s v=""/>
    <n v="0"/>
  </r>
  <r>
    <s v="CM1-MC-1305861"/>
    <x v="2"/>
    <s v="1006301000"/>
    <x v="1622"/>
    <n v="36"/>
    <x v="0"/>
    <s v="France "/>
    <s v="France "/>
    <n v="29085.133379999999"/>
    <n v="29266.458193999999"/>
    <n v="30793.798752999999"/>
    <n v="2224.8616120000002"/>
    <n v="30598.523260999998"/>
    <n v="29266.458262"/>
    <n v="30793.799036"/>
    <n v="2226.8297040000002"/>
    <n v="1539.8132310000001"/>
    <s v=""/>
    <n v="0"/>
  </r>
  <r>
    <s v="CM1-MC-1305861"/>
    <x v="2"/>
    <s v="1006301000"/>
    <x v="1623"/>
    <n v="42"/>
    <x v="0"/>
    <s v="Belgique "/>
    <s v="France "/>
    <n v="89039.603180000006"/>
    <n v="89594.700597000003"/>
    <n v="94270.416704999996"/>
    <n v="6811.0472410000002"/>
    <n v="93672.609104000003"/>
    <n v="89594.700888000007"/>
    <n v="94270.416828000001"/>
    <n v="6813.3243419999999"/>
    <n v="4713.6505870000001"/>
    <s v=""/>
    <n v="0"/>
  </r>
  <r>
    <s v="CM1-MC-1305861"/>
    <x v="2"/>
    <s v="1006301000"/>
    <x v="1624"/>
    <n v="12"/>
    <x v="0"/>
    <s v="Belgique "/>
    <s v="France "/>
    <n v="18681.655360000001"/>
    <n v="18798.121717999999"/>
    <n v="19779.147581000001"/>
    <n v="1429.050011"/>
    <n v="19653.719349999999"/>
    <n v="18798.121836999999"/>
    <n v="19779.147512"/>
    <n v="1429.765202"/>
    <n v="989.04184699999996"/>
    <s v=""/>
    <n v="0"/>
  </r>
  <r>
    <s v="CM1-MC-1305861"/>
    <x v="2"/>
    <s v="1006301000"/>
    <x v="1625"/>
    <n v="48"/>
    <x v="0"/>
    <s v="France "/>
    <s v="France "/>
    <n v="43050.457909999997"/>
    <n v="43318.846259999998"/>
    <n v="45579.544929000003"/>
    <n v="3293.1241"/>
    <n v="45290.507116000001"/>
    <n v="43318.845995999996"/>
    <n v="45579.544729000001"/>
    <n v="3295.564046"/>
    <n v="2279.0064040000002"/>
    <s v=""/>
    <n v="0"/>
  </r>
  <r>
    <s v="CM1-MC-1305861"/>
    <x v="2"/>
    <s v="1006301000"/>
    <x v="1626"/>
    <n v="72"/>
    <x v="0"/>
    <s v="Belgique "/>
    <s v="France "/>
    <n v="121148.69833"/>
    <n v="121903.97257899999"/>
    <n v="128265.826331"/>
    <n v="9267.201008"/>
    <n v="127452.440508"/>
    <n v="121903.972467"/>
    <n v="128265.82653200001"/>
    <n v="9270.7347389999995"/>
    <n v="6413.2427340000004"/>
    <s v=""/>
    <n v="0"/>
  </r>
  <r>
    <s v="CM1-MC-1305861"/>
    <x v="2"/>
    <s v="1006301000"/>
    <x v="1627"/>
    <n v="30"/>
    <x v="0"/>
    <s v="Belgique "/>
    <s v="France "/>
    <n v="63155.539960000002"/>
    <n v="63549.268644000003"/>
    <n v="66865.741573000007"/>
    <n v="4831.0486110000002"/>
    <n v="66441.718573000006"/>
    <n v="63549.268966000003"/>
    <n v="66865.741641000001"/>
    <n v="4832.5375480000002"/>
    <n v="3343.2789290000001"/>
    <s v=""/>
    <n v="0"/>
  </r>
  <r>
    <s v="CM1-MC-1305861"/>
    <x v="2"/>
    <s v="1006301000"/>
    <x v="1628"/>
    <n v="24"/>
    <x v="0"/>
    <s v="Pays-Bas "/>
    <s v="France "/>
    <n v="16720.343929999999"/>
    <n v="16824.58325"/>
    <n v="17702.614982999999"/>
    <n v="1279.0167799999999"/>
    <n v="17590.354786"/>
    <n v="16824.583369"/>
    <n v="17702.615267000001"/>
    <n v="1280.26801"/>
    <n v="885.16829600000005"/>
    <s v=""/>
    <n v="0"/>
  </r>
  <r>
    <s v="CM1-MC-1305861"/>
    <x v="2"/>
    <s v="1006301000"/>
    <x v="1629"/>
    <n v="60"/>
    <x v="0"/>
    <s v="Belgique "/>
    <s v="France "/>
    <n v="87616.176489999998"/>
    <n v="88162.399334999995"/>
    <n v="92763.367643000005"/>
    <n v="6702.1450690000001"/>
    <n v="92175.117652999994"/>
    <n v="88162.399099000002"/>
    <n v="92763.367427999998"/>
    <n v="6705.0173130000003"/>
    <n v="4638.0748139999996"/>
    <s v=""/>
    <n v="0"/>
  </r>
  <r>
    <s v="CM1-FR-1306778"/>
    <x v="35"/>
    <s v="1006301000"/>
    <x v="1630"/>
    <n v="42"/>
    <x v="0"/>
    <s v="Italie "/>
    <s v="Belgique "/>
    <n v="46835.3298"/>
    <n v="48859.116864000003"/>
    <n v="51981.571901000003"/>
    <n v="3755.1815529999999"/>
    <n v="51848.367036000003"/>
    <n v="48862.236929999999"/>
    <n v="51980.605343000003"/>
    <n v="3757.6982149999999"/>
    <n v="2599.0302769999998"/>
    <s v=""/>
    <n v="0"/>
  </r>
  <r>
    <s v="CM1-SG-1306915"/>
    <x v="22"/>
    <s v="1006309090"/>
    <x v="1631"/>
    <n v="6500"/>
    <x v="1"/>
    <s v="Myanmar "/>
    <s v="Myanmar "/>
    <n v="1273445401.7349999"/>
    <n v="1049744025.447111"/>
    <n v="1259319168.8003261"/>
    <n v="92226113.916758001"/>
    <n v="1237727117.678632"/>
    <n v="1049744025.447405"/>
    <n v="1259319168.8000491"/>
    <n v="92226113.916527003"/>
    <n v="63824307.505029"/>
    <s v=""/>
    <n v="0"/>
  </r>
  <r>
    <s v="CM1-SG-1306958"/>
    <x v="22"/>
    <s v="1006309090"/>
    <x v="1632"/>
    <n v="2500"/>
    <x v="1"/>
    <s v="Myanmar "/>
    <s v="Myanmar "/>
    <n v="489786692.97500002"/>
    <n v="403747702.09477198"/>
    <n v="484355694.613711"/>
    <n v="35471741.060079999"/>
    <n v="476047037.28841698"/>
    <n v="403747702.09470201"/>
    <n v="484353627.46359599"/>
    <n v="35471589.672360003"/>
    <n v="24547815.697811"/>
    <s v=""/>
    <n v="0"/>
  </r>
  <r>
    <s v="CM1-AE-1306954"/>
    <x v="12"/>
    <s v="1006309090"/>
    <x v="1632"/>
    <n v="3000"/>
    <x v="1"/>
    <s v="Myanmar "/>
    <s v="Myanmar "/>
    <n v="650420722.91999996"/>
    <n v="543185941.18862104"/>
    <n v="643207383.84360695"/>
    <n v="47105228.701439999"/>
    <n v="633090389.339131"/>
    <n v="543185941.18873203"/>
    <n v="643205095.97576797"/>
    <n v="47105061.149832003"/>
    <n v="32598661.920984"/>
    <s v=""/>
    <n v="0"/>
  </r>
  <r>
    <s v="CM1-SG-1307029"/>
    <x v="54"/>
    <s v="1006309090"/>
    <x v="1633"/>
    <n v="1500"/>
    <x v="1"/>
    <s v="Inde "/>
    <s v="Inde "/>
    <n v="447919857"/>
    <n v="395918142"/>
    <n v="448991678.74382001"/>
    <n v="32513636.644030999"/>
    <n v="447919857"/>
    <n v="395918142"/>
    <n v="448991678.74382001"/>
    <n v="32881865.601411"/>
    <n v="22755615.638440002"/>
    <s v=""/>
    <n v="0"/>
  </r>
  <r>
    <s v="CM1-MC-1306965"/>
    <x v="2"/>
    <s v="1006301000"/>
    <x v="1634"/>
    <n v="140"/>
    <x v="0"/>
    <s v="Italie "/>
    <s v="France "/>
    <n v="92365.305170000007"/>
    <n v="101484.75095"/>
    <n v="114377.301525"/>
    <n v="22263.731756000001"/>
    <n v="113644.808041"/>
    <n v="101484.750642"/>
    <n v="114377.301448"/>
    <n v="8270.6253070000002"/>
    <n v="5718.7724689999995"/>
    <s v=""/>
    <n v="0"/>
  </r>
  <r>
    <s v="CM1-MC-1306965"/>
    <x v="2"/>
    <s v="1006301000"/>
    <x v="1635"/>
    <n v="14"/>
    <x v="0"/>
    <s v="Italie "/>
    <s v="France "/>
    <n v="18865.32332"/>
    <n v="20727.941359"/>
    <n v="23361.204505999998"/>
    <n v="1687.851523"/>
    <n v="23211.595352"/>
    <n v="20727.941427999998"/>
    <n v="23361.204712999999"/>
    <n v="1688.5710690000001"/>
    <n v="1168.0771119999999"/>
    <s v=""/>
    <n v="0"/>
  </r>
  <r>
    <s v="CM1-MC-1306965"/>
    <x v="2"/>
    <s v="1006301000"/>
    <x v="1636"/>
    <n v="80"/>
    <x v="0"/>
    <s v="Italie "/>
    <s v="France "/>
    <n v="56149.919199999997"/>
    <n v="61693.734021999997"/>
    <n v="69531.26182"/>
    <n v="5023.617784"/>
    <n v="69085.971105999997"/>
    <n v="61693.733882"/>
    <n v="69531.261612000002"/>
    <n v="5027.5535639999998"/>
    <n v="3476.507987"/>
    <s v=""/>
    <n v="0"/>
  </r>
  <r>
    <s v="CM1-MC-1306965"/>
    <x v="2"/>
    <s v="1006301000"/>
    <x v="1637"/>
    <n v="72"/>
    <x v="0"/>
    <s v="France "/>
    <s v="France "/>
    <n v="82375.080059999993"/>
    <n v="90508.166956999994"/>
    <n v="102006.26009700001"/>
    <n v="10969.963285"/>
    <n v="101352.99380700001"/>
    <n v="90508.166926999998"/>
    <n v="102006.260072"/>
    <n v="7373.6152609999999"/>
    <n v="5100.3569600000001"/>
    <s v=""/>
    <n v="0"/>
  </r>
  <r>
    <s v="CM1-MC-1306965"/>
    <x v="2"/>
    <s v="1006301000"/>
    <x v="1638"/>
    <n v="21"/>
    <x v="0"/>
    <s v="Italie "/>
    <s v="France "/>
    <n v="24467.196100000001"/>
    <n v="26882.900347999999"/>
    <n v="30298.085041999999"/>
    <n v="2189.008456"/>
    <n v="30104.050411"/>
    <n v="26882.900095000001"/>
    <n v="30298.085115000002"/>
    <n v="2189.9413070000001"/>
    <n v="1514.803799"/>
    <s v=""/>
    <n v="0"/>
  </r>
  <r>
    <s v="CM1-MC-1306965"/>
    <x v="2"/>
    <s v="1006301000"/>
    <x v="1639"/>
    <n v="28"/>
    <x v="0"/>
    <s v="Italie "/>
    <s v="France "/>
    <n v="22400.931550000001"/>
    <n v="24612.6286"/>
    <n v="27739.399354000001"/>
    <n v="2004.153804"/>
    <n v="27561.751305999998"/>
    <n v="24612.628325999998"/>
    <n v="27739.399549000002"/>
    <n v="2005.4802950000001"/>
    <n v="1386.9067480000001"/>
    <s v=""/>
    <n v="0"/>
  </r>
  <r>
    <s v="CM1-MC-1306965"/>
    <x v="2"/>
    <s v="1006301000"/>
    <x v="1640"/>
    <n v="35"/>
    <x v="0"/>
    <s v="Italie "/>
    <s v="France "/>
    <n v="67307.747770000002"/>
    <n v="73953.201105999993"/>
    <n v="83348.163344000001"/>
    <n v="6021.8945819999999"/>
    <n v="82814.386926000006"/>
    <n v="73953.200907999999"/>
    <n v="83348.163407"/>
    <n v="6023.6045899999999"/>
    <n v="4167.3738489999996"/>
    <s v=""/>
    <n v="0"/>
  </r>
  <r>
    <s v="CM1-MC-1306965"/>
    <x v="2"/>
    <s v="1006301000"/>
    <x v="1641"/>
    <n v="30"/>
    <x v="0"/>
    <s v="France "/>
    <s v="France "/>
    <n v="20636.407220000001"/>
    <n v="22673.888657"/>
    <n v="25554.363325999999"/>
    <n v="1846.3424230000001"/>
    <n v="25390.708777"/>
    <n v="22673.888376999999"/>
    <n v="25554.363488999999"/>
    <n v="1848.009945"/>
    <n v="1277.8615749999999"/>
    <s v=""/>
    <n v="0"/>
  </r>
  <r>
    <s v="CM1-MC-1306965"/>
    <x v="2"/>
    <s v="1006301000"/>
    <x v="1642"/>
    <n v="40"/>
    <x v="0"/>
    <s v="France "/>
    <s v="France "/>
    <n v="20492.096679999999"/>
    <n v="22515.329812"/>
    <n v="25375.661289"/>
    <n v="1833.3461130000001"/>
    <n v="25213.151055999999"/>
    <n v="22515.329795000001"/>
    <n v="25375.661123000002"/>
    <n v="1835.1564679999999"/>
    <n v="1268.6204580000001"/>
    <s v=""/>
    <n v="0"/>
  </r>
  <r>
    <s v="CM1-MC-1306965"/>
    <x v="2"/>
    <s v="1006301000"/>
    <x v="1643"/>
    <n v="14"/>
    <x v="0"/>
    <s v="Italie "/>
    <s v="France "/>
    <n v="22597.718649999999"/>
    <n v="24828.845098000002"/>
    <n v="27983.083734"/>
    <n v="2021.763901"/>
    <n v="27803.874874000001"/>
    <n v="24828.844872999998"/>
    <n v="27983.083639"/>
    <n v="2022.4066089999999"/>
    <n v="1399.105022"/>
    <s v=""/>
    <n v="0"/>
  </r>
  <r>
    <s v="CM1-SG-1307066"/>
    <x v="54"/>
    <s v="1006309090"/>
    <x v="1644"/>
    <n v="1500"/>
    <x v="1"/>
    <s v="Inde "/>
    <s v="Inde "/>
    <n v="447919857"/>
    <n v="395918142"/>
    <n v="448991678.74382001"/>
    <n v="32513636.644030999"/>
    <n v="447919857"/>
    <n v="395918142"/>
    <n v="448991678.74382001"/>
    <n v="32881865.601411"/>
    <n v="22755615.638440002"/>
    <s v=""/>
    <n v="0"/>
  </r>
  <r>
    <s v="CM1-SG-1307031"/>
    <x v="54"/>
    <s v="1006309090"/>
    <x v="1633"/>
    <n v="1040"/>
    <x v="1"/>
    <s v="Inde "/>
    <s v="Inde "/>
    <n v="312164943.68800002"/>
    <n v="276110421.28799999"/>
    <n v="312912986.88929999"/>
    <n v="22659261.536207002"/>
    <n v="312164943.68800002"/>
    <n v="276110421.28799999"/>
    <n v="312912986.88929999"/>
    <n v="22916154.724004999"/>
    <n v="15858930.1206"/>
    <s v=""/>
    <n v="0"/>
  </r>
  <r>
    <s v="CM1-SG-1307004"/>
    <x v="54"/>
    <s v="1006309090"/>
    <x v="1645"/>
    <n v="1040"/>
    <x v="1"/>
    <s v="Inde "/>
    <s v="Inde "/>
    <n v="304465164.32800001"/>
    <n v="268410641.928"/>
    <n v="305194846.51697999"/>
    <n v="22101625.954307999"/>
    <n v="304465164.32800001"/>
    <n v="268410641.928"/>
    <n v="305194846.51697999"/>
    <n v="22350917.400895"/>
    <n v="15467762.43516"/>
    <s v=""/>
    <n v="0"/>
  </r>
  <r>
    <s v="CM1-SG-1307374"/>
    <x v="22"/>
    <s v="1006400000"/>
    <x v="1646"/>
    <n v="2500"/>
    <x v="1"/>
    <s v="Vietnam "/>
    <s v="Vietnam "/>
    <n v="669682900.22500002"/>
    <n v="589180577.39978194"/>
    <n v="671283674.72912705"/>
    <n v="48500240.015270002"/>
    <n v="662235998.89711499"/>
    <n v="589180577.39999998"/>
    <n v="671281663.79210401"/>
    <n v="48625094.711209998"/>
    <n v="33564083.189599"/>
    <s v=""/>
    <n v="0"/>
  </r>
  <r>
    <s v="CM1-SG-1307450"/>
    <x v="54"/>
    <s v="1006309090"/>
    <x v="1647"/>
    <n v="1560"/>
    <x v="1"/>
    <s v="Thaïlande "/>
    <s v="Thaïlande "/>
    <n v="443699785.62"/>
    <n v="389618002.01999998"/>
    <n v="444887952.58118701"/>
    <n v="32659329.583804999"/>
    <n v="443699785.62"/>
    <n v="389618002.01999998"/>
    <n v="444887952.58118701"/>
    <n v="32581329.581489"/>
    <n v="22547632.239941999"/>
    <s v=""/>
    <n v="0"/>
  </r>
  <r>
    <s v="CM1-AE-1307476"/>
    <x v="12"/>
    <s v="1006309090"/>
    <x v="1648"/>
    <n v="7000"/>
    <x v="1"/>
    <s v="Myanmar "/>
    <s v="Myanmar "/>
    <n v="1500934569.1199999"/>
    <n v="1250944855.8016529"/>
    <n v="1483276210.4095459"/>
    <n v="108627585.556043"/>
    <n v="1460617389.9916601"/>
    <n v="1250944855.8019409"/>
    <n v="1483155150.650027"/>
    <n v="108618719.756735"/>
    <n v="75168672.690730006"/>
    <s v=""/>
    <n v="0"/>
  </r>
  <r>
    <s v="CM1-SG-1307558"/>
    <x v="22"/>
    <s v="1006309090"/>
    <x v="1649"/>
    <n v="2540.35"/>
    <x v="1"/>
    <s v="Vietnam "/>
    <s v="Vietnam "/>
    <n v="613370585.75050998"/>
    <n v="531568962.97852999"/>
    <n v="614837049.77946103"/>
    <n v="44421971.823761001"/>
    <n v="605803919.52134299"/>
    <n v="531568962.97861999"/>
    <n v="614835483.85380304"/>
    <n v="44421858.685739003"/>
    <n v="30741774.192681"/>
    <s v=""/>
    <n v="0"/>
  </r>
  <r>
    <s v="CM1-AE-1307574"/>
    <x v="15"/>
    <s v="1006301000"/>
    <x v="1650"/>
    <n v="42"/>
    <x v="1"/>
    <s v="Vietnam "/>
    <s v="Vietnam "/>
    <n v="17892115.5"/>
    <n v="17892115.5"/>
    <n v="20473419.098999999"/>
    <n v="1479204.3707399999"/>
    <n v="20359993.5"/>
    <n v="17892115.5"/>
    <n v="20473419.098999999"/>
    <n v="1501469.0243210001"/>
    <n v="1037625.590579"/>
    <s v=""/>
    <n v="0"/>
  </r>
  <r>
    <s v="CM1-SG-1307584"/>
    <x v="22"/>
    <s v="1006309090"/>
    <x v="1651"/>
    <n v="2750"/>
    <x v="1"/>
    <s v="Vietnam "/>
    <s v="Vietnam "/>
    <n v="663990833.35749996"/>
    <n v="575438278.25028098"/>
    <n v="665578026.27185798"/>
    <n v="48088006.960848004"/>
    <n v="655799698.71243095"/>
    <n v="575438278.25"/>
    <n v="665576330.88565803"/>
    <n v="48087884.469490997"/>
    <n v="33278816.544278"/>
    <s v=""/>
    <n v="0"/>
  </r>
  <r>
    <s v="CM1-SG-1307569"/>
    <x v="22"/>
    <s v="1006309010"/>
    <x v="1652"/>
    <n v="1000"/>
    <x v="1"/>
    <s v="Vietnam "/>
    <s v="Vietnam "/>
    <n v="353488667.73000002"/>
    <n v="314728168.599958"/>
    <n v="354335317.98934603"/>
    <n v="25600723.830067001"/>
    <n v="343949493.82942098"/>
    <n v="314728168.60000002"/>
    <n v="354333204.84039301"/>
    <n v="25600571.155025002"/>
    <n v="17716660.24202"/>
    <s v=""/>
    <n v="0"/>
  </r>
  <r>
    <s v="CM1-SG-1307549"/>
    <x v="54"/>
    <s v="1006309090"/>
    <x v="1653"/>
    <n v="1560"/>
    <x v="1"/>
    <s v="Thaïlande "/>
    <s v="Thaïlande "/>
    <n v="443699785.62"/>
    <n v="389618002.01999998"/>
    <n v="444761542.71098697"/>
    <n v="77654524.513714999"/>
    <n v="443699785.62"/>
    <n v="389618002.01999998"/>
    <n v="444761542.71098697"/>
    <n v="77654524.513826996"/>
    <n v="22541225.585754"/>
    <s v=""/>
    <n v="45082451"/>
  </r>
  <r>
    <s v="CM1-SG-1307546"/>
    <x v="22"/>
    <s v="1006400000"/>
    <x v="1654"/>
    <n v="250"/>
    <x v="1"/>
    <s v="Vietnam "/>
    <s v="Vietnam "/>
    <n v="65849883.337499999"/>
    <n v="57799651.055207998"/>
    <n v="66010514.087825"/>
    <n v="4769259.1035730001"/>
    <n v="65105222.905066997"/>
    <n v="57799651.055"/>
    <n v="66010346.360766999"/>
    <n v="4781746.9840740003"/>
    <n v="3300517.3180399998"/>
    <s v=""/>
    <n v="0"/>
  </r>
  <r>
    <s v="CM1-SG-1307555"/>
    <x v="22"/>
    <s v="1006400000"/>
    <x v="1655"/>
    <n v="500"/>
    <x v="1"/>
    <s v="Vietnam "/>
    <s v="Vietnam "/>
    <n v="131699766.675"/>
    <n v="115599302.10981999"/>
    <n v="132017451.24207599"/>
    <n v="9538259.7737290002"/>
    <n v="130210454.10208599"/>
    <n v="115599302.11"/>
    <n v="132017125.17738201"/>
    <n v="9563236.2124680001"/>
    <n v="6600856.2588550001"/>
    <s v=""/>
    <n v="0"/>
  </r>
  <r>
    <s v="CM1-SG-1307760"/>
    <x v="22"/>
    <s v="1006400000"/>
    <x v="1646"/>
    <n v="1750"/>
    <x v="1"/>
    <s v="Vietnam "/>
    <s v="Vietnam "/>
    <n v="468778030.15750003"/>
    <n v="406879836.85720599"/>
    <n v="463582462.22931498"/>
    <n v="33950415.455118001"/>
    <n v="457330885.51777899"/>
    <n v="406879836.85721302"/>
    <n v="463581073.42168701"/>
    <n v="34037813.736240998"/>
    <n v="23495029.470364001"/>
    <s v=""/>
    <n v="0"/>
  </r>
  <r>
    <s v="CM1-FR-1307865"/>
    <x v="18"/>
    <s v="1006309090"/>
    <x v="1656"/>
    <n v="50"/>
    <x v="1"/>
    <s v="Thaïlande "/>
    <s v="Thaïlande "/>
    <n v="13119140"/>
    <n v="13119139.999917001"/>
    <n v="15319341.090291001"/>
    <n v="1106815.7689060001"/>
    <n v="15281687.801712999"/>
    <n v="13119140"/>
    <n v="15319251.128808999"/>
    <n v="1106815.7686920001"/>
    <n v="765962.55643800006"/>
    <s v=""/>
    <n v="0"/>
  </r>
  <r>
    <s v="CM1-FR-1307865"/>
    <x v="18"/>
    <s v="1006309090"/>
    <x v="1657"/>
    <n v="25"/>
    <x v="1"/>
    <s v="Thaïlande "/>
    <s v="Thaïlande "/>
    <n v="6723559.25"/>
    <n v="6723559.2501959996"/>
    <n v="7851162.3085359996"/>
    <n v="567243.08156399999"/>
    <n v="7831864.9981230004"/>
    <n v="6723559.25"/>
    <n v="7851116.203892"/>
    <n v="567243.08143799996"/>
    <n v="392555.81017399998"/>
    <s v=""/>
    <n v="0"/>
  </r>
  <r>
    <s v="CM1-FR-1307865"/>
    <x v="18"/>
    <s v="1006309090"/>
    <x v="1658"/>
    <n v="25"/>
    <x v="1"/>
    <s v="Thaïlande "/>
    <s v="Thaïlande "/>
    <n v="7231925.9249999998"/>
    <n v="7231925.9249179997"/>
    <n v="8444786.7759990003"/>
    <n v="610132.192607"/>
    <n v="8424030.4009310007"/>
    <n v="7231925.9249999998"/>
    <n v="8444737.1844660006"/>
    <n v="610132.19229299994"/>
    <n v="422236.85923599999"/>
    <s v=""/>
    <n v="0"/>
  </r>
  <r>
    <s v="CM1-FR-1307865"/>
    <x v="18"/>
    <s v="1006309010"/>
    <x v="1659"/>
    <n v="50"/>
    <x v="1"/>
    <s v="Thaïlande "/>
    <s v="Thaïlande "/>
    <n v="14955819.6"/>
    <n v="14955819.599953"/>
    <n v="17464048.842765"/>
    <n v="1261769.976553"/>
    <n v="17421124.093991999"/>
    <n v="14955819.6"/>
    <n v="17463946.286736999"/>
    <n v="1261769.976519"/>
    <n v="873197.31433900003"/>
    <s v=""/>
    <n v="0"/>
  </r>
  <r>
    <s v="CM1-ES-1307888"/>
    <x v="8"/>
    <s v="1006301000"/>
    <x v="1660"/>
    <n v="115000"/>
    <x v="0"/>
    <s v="Thaïlande "/>
    <s v="Thaïlande "/>
    <n v="106379609.5502"/>
    <n v="106379609.5502"/>
    <n v="114318710.043541"/>
    <n v="8596801.8787399996"/>
    <n v="113428909.460446"/>
    <n v="106379609.5502"/>
    <n v="114317643.837633"/>
    <n v="8265200.3063749997"/>
    <n v="5715882.1918670004"/>
    <s v=""/>
    <n v="0"/>
  </r>
  <r>
    <s v="CM1-ES-1307888"/>
    <x v="8"/>
    <s v="1006309010"/>
    <x v="1661"/>
    <n v="98000"/>
    <x v="0"/>
    <s v="Thaïlande "/>
    <s v="Thaïlande "/>
    <n v="77828643.288200006"/>
    <n v="77828643.288200006"/>
    <n v="83636987.790947005"/>
    <n v="6289527.0030490002"/>
    <n v="82985998.635162994"/>
    <n v="77828643.288200006"/>
    <n v="83636207.741091996"/>
    <n v="6042716.4035409996"/>
    <n v="4181810.3870580001"/>
    <s v=""/>
    <n v="0"/>
  </r>
  <r>
    <s v="CM1-ES-1307888"/>
    <x v="8"/>
    <s v="1006309090"/>
    <x v="1662"/>
    <n v="24500"/>
    <x v="0"/>
    <s v="Thaïlande "/>
    <s v="Thaïlande "/>
    <n v="19361244.107799999"/>
    <n v="19361244.107799999"/>
    <n v="20806171.977871999"/>
    <n v="1564630.4815789999"/>
    <n v="20644226.974040002"/>
    <n v="19361244.107799999"/>
    <n v="20805977.927048001"/>
    <n v="1503232.003519"/>
    <n v="1040298.89634"/>
    <s v=""/>
    <n v="0"/>
  </r>
  <r>
    <s v="CM1-NL-1308173"/>
    <x v="3"/>
    <s v="1006301000"/>
    <x v="1663"/>
    <n v="84"/>
    <x v="1"/>
    <s v="Thaïlande "/>
    <s v="Thaïlande "/>
    <n v="63365446.200000003"/>
    <n v="57892722.278526999"/>
    <n v="62665895.044087"/>
    <n v="5224532.0476709995"/>
    <n v="62163815.135926001"/>
    <n v="57892722.278791003"/>
    <n v="62665895.044258997"/>
    <n v="5228732.047243"/>
    <n v="3176007.6829229998"/>
    <s v=""/>
    <n v="635202"/>
  </r>
  <r>
    <s v="CM1-NL-1308142"/>
    <x v="3"/>
    <s v="1006301000"/>
    <x v="1664"/>
    <n v="126"/>
    <x v="1"/>
    <s v="Thaïlande "/>
    <s v="Thaïlande "/>
    <n v="95048169.299999997"/>
    <n v="88022869.829789996"/>
    <n v="95278436.445108995"/>
    <n v="6890166.254102"/>
    <n v="94516844.129999995"/>
    <n v="88022869.829999998"/>
    <n v="95278436.445280001"/>
    <n v="6890166.2538379999"/>
    <n v="4763921.8222639998"/>
    <s v=""/>
    <n v="0"/>
  </r>
  <r>
    <s v="CM1-SG-1308225"/>
    <x v="54"/>
    <s v="1006309090"/>
    <x v="1665"/>
    <n v="2000"/>
    <x v="1"/>
    <s v="Thaïlande "/>
    <s v="Thaïlande "/>
    <n v="590358720"/>
    <n v="520077920"/>
    <n v="591937937.97396004"/>
    <n v="42767511.416833997"/>
    <n v="590358720"/>
    <n v="520077920"/>
    <n v="591937937.97396004"/>
    <n v="43350522.163989998"/>
    <n v="29596896.898697998"/>
    <s v=""/>
    <n v="0"/>
  </r>
  <r>
    <s v="CM1-NL-1308222"/>
    <x v="3"/>
    <s v="1006309010"/>
    <x v="1666"/>
    <n v="48"/>
    <x v="1"/>
    <s v="Thaïlande "/>
    <s v="Thaïlande "/>
    <n v="34634529.600000001"/>
    <n v="31839055.847075"/>
    <n v="34253768.023446001"/>
    <n v="2508571.290021"/>
    <n v="33974602.275946997"/>
    <n v="31839055.847378999"/>
    <n v="34253768.023757003"/>
    <n v="2508571.2897999999"/>
    <n v="1736035.6911180001"/>
    <s v=""/>
    <n v="0"/>
  </r>
  <r>
    <s v="CM1-MC-1308604"/>
    <x v="2"/>
    <s v="1006309010"/>
    <x v="1667"/>
    <n v="18"/>
    <x v="0"/>
    <s v="Italie "/>
    <s v="France "/>
    <n v="36825.42598"/>
    <n v="37182.028056000003"/>
    <n v="39482.349610999998"/>
    <n v="2852.5871320000001"/>
    <n v="39231.676979000003"/>
    <n v="37182.027820000003"/>
    <n v="39482.349633999998"/>
    <n v="2852.4165509999998"/>
    <n v="1973.9908499999999"/>
    <s v=""/>
    <n v="0"/>
  </r>
  <r>
    <s v="CM1-MC-1308604"/>
    <x v="2"/>
    <s v="1006309010"/>
    <x v="1668"/>
    <n v="40"/>
    <x v="0"/>
    <s v="Thaïlande "/>
    <s v="France "/>
    <n v="48029.171540000003"/>
    <n v="48494.266002999997"/>
    <n v="51494.436022000002"/>
    <n v="3720.475872"/>
    <n v="51167.499412999998"/>
    <n v="48494.266044000004"/>
    <n v="51494.436253"/>
    <n v="3720.5211960000001"/>
    <n v="2574.7555320000001"/>
    <s v=""/>
    <n v="0"/>
  </r>
  <r>
    <s v="CM1-FR-1308653"/>
    <x v="29"/>
    <s v="1006309090"/>
    <x v="1669"/>
    <n v="998.85"/>
    <x v="1"/>
    <s v="Thaïlande "/>
    <s v="Thaïlande "/>
    <n v="292875584.30414999"/>
    <n v="254224474.41838601"/>
    <n v="289629452.750166"/>
    <n v="21210984.129152998"/>
    <n v="286580810.19874799"/>
    <n v="254224474.41851601"/>
    <n v="289628984.10974401"/>
    <n v="21210949.808644999"/>
    <n v="14678859.65858"/>
    <s v=""/>
    <n v="0"/>
  </r>
  <r>
    <s v="CM1-FR-1308638"/>
    <x v="46"/>
    <s v="1006309090"/>
    <x v="1670"/>
    <n v="1000"/>
    <x v="1"/>
    <s v="Thaïlande "/>
    <s v="Thaïlande "/>
    <n v="293212779"/>
    <n v="254172088.81791201"/>
    <n v="289962911.20627701"/>
    <n v="21285404.920343"/>
    <n v="287822643.666951"/>
    <n v="254172088.818106"/>
    <n v="289962400.91177398"/>
    <n v="21235367.554770999"/>
    <n v="14695757.754828"/>
    <s v=""/>
    <n v="0"/>
  </r>
  <r>
    <s v="CM1-FR-1308684"/>
    <x v="11"/>
    <s v="1006309090"/>
    <x v="1671"/>
    <n v="500"/>
    <x v="1"/>
    <s v="Thaïlande "/>
    <s v="Thaïlande "/>
    <n v="131847357"/>
    <n v="114439263.262741"/>
    <n v="132163591.580102"/>
    <n v="9573818.4091679994"/>
    <n v="131409277.961445"/>
    <n v="114439261.83420999"/>
    <n v="132163135.029746"/>
    <n v="9548785.4259699993"/>
    <n v="6608156.7515000002"/>
    <s v=""/>
    <n v="0"/>
  </r>
  <r>
    <s v="CM1-FR-1308684"/>
    <x v="11"/>
    <s v="1006309090"/>
    <x v="1672"/>
    <n v="500"/>
    <x v="1"/>
    <s v="Thaïlande "/>
    <s v="Thaïlande "/>
    <n v="133159271"/>
    <n v="115577962.399707"/>
    <n v="133478652.19338199"/>
    <n v="9668831.5276960004"/>
    <n v="132716836.26396701"/>
    <n v="115577963.82878999"/>
    <n v="133478194.416373"/>
    <n v="9643798.456309"/>
    <n v="6673909.7208289998"/>
    <s v=""/>
    <n v="0"/>
  </r>
  <r>
    <s v="CM1-FR-1308528"/>
    <x v="55"/>
    <s v="1006309090"/>
    <x v="1673"/>
    <n v="2500"/>
    <x v="1"/>
    <s v="Thaïlande "/>
    <s v="Thaïlande "/>
    <n v="718272915"/>
    <n v="622359707.19719303"/>
    <n v="710306708.54250896"/>
    <n v="52019239.258123003"/>
    <n v="706486069.13006794"/>
    <n v="622359707.19736004"/>
    <n v="710305428.28797698"/>
    <n v="52019147.304505996"/>
    <n v="35999413.969625004"/>
    <s v=""/>
    <n v="0"/>
  </r>
  <r>
    <s v="CM1-FR-1308667"/>
    <x v="46"/>
    <s v="1006309090"/>
    <x v="1674"/>
    <n v="1500"/>
    <x v="1"/>
    <s v="Thaïlande "/>
    <s v="Thaïlande "/>
    <n v="437851297.5"/>
    <n v="384612113.95001602"/>
    <n v="438898248.05697399"/>
    <n v="31785394.828148"/>
    <n v="435661286.81544399"/>
    <n v="384612115.33222997"/>
    <n v="438897445.96189302"/>
    <n v="31710336.885095"/>
    <n v="21944872.298092"/>
    <s v=""/>
    <n v="0"/>
  </r>
  <r>
    <s v="CM1-FR-1308667"/>
    <x v="46"/>
    <s v="1006309090"/>
    <x v="1675"/>
    <n v="500"/>
    <x v="1"/>
    <s v="Thaïlande "/>
    <s v="Thaïlande "/>
    <n v="147262346.5"/>
    <n v="129356433.830146"/>
    <n v="147614466.94940299"/>
    <n v="10690144.028368"/>
    <n v="146525779.01642501"/>
    <n v="129356432.44777"/>
    <n v="147614195.07319501"/>
    <n v="10665124.388227001"/>
    <n v="7380709.7536460003"/>
    <s v=""/>
    <n v="0"/>
  </r>
  <r>
    <s v="CM1-FR-1308700"/>
    <x v="29"/>
    <s v="1006309090"/>
    <x v="1676"/>
    <n v="999.35"/>
    <x v="1"/>
    <s v="Thaïlande "/>
    <s v="Thaïlande "/>
    <n v="319243415.81164998"/>
    <n v="280237694.89483601"/>
    <n v="315704719.90959698"/>
    <n v="23120603.722860999"/>
    <n v="312594070.430686"/>
    <n v="280237694.89486903"/>
    <n v="315704294.02538198"/>
    <n v="23120572.533511002"/>
    <n v="16000398.025969001"/>
    <s v=""/>
    <n v="0"/>
  </r>
  <r>
    <s v="CM1-FR-1308594"/>
    <x v="11"/>
    <s v="1006309090"/>
    <x v="1677"/>
    <n v="500"/>
    <x v="1"/>
    <s v="Myanmar "/>
    <s v="Myanmar "/>
    <n v="99705464"/>
    <n v="71764067.036211997"/>
    <n v="98564733.629729003"/>
    <n v="7243378.4489010004"/>
    <n v="108388688.28959"/>
    <n v="82503277.031381994"/>
    <n v="109303943.625626"/>
    <n v="8004863.4265679996"/>
    <n v="5539698.4992350005"/>
    <s v=""/>
    <n v="0"/>
  </r>
  <r>
    <s v="CM1-AE-1308739"/>
    <x v="16"/>
    <s v="1006400000"/>
    <x v="1678"/>
    <n v="520"/>
    <x v="1"/>
    <s v="Thaïlande "/>
    <s v="Thaïlande "/>
    <n v="143602106.44"/>
    <n v="141670855.81419399"/>
    <n v="161576419.97534901"/>
    <n v="11833005.724911001"/>
    <n v="160851586.334021"/>
    <n v="141670855.81447801"/>
    <n v="161576047.18461499"/>
    <n v="11859005.721791999"/>
    <n v="8188932.2234380003"/>
    <s v=""/>
    <n v="0"/>
  </r>
  <r>
    <s v="CM1-FR-1308770"/>
    <x v="11"/>
    <s v="1006309090"/>
    <x v="1679"/>
    <n v="1000"/>
    <x v="1"/>
    <s v="Thaïlande "/>
    <s v="Thaïlande "/>
    <n v="266318542"/>
    <n v="231106770.23993501"/>
    <n v="266957292.59209701"/>
    <n v="19337662.203258999"/>
    <n v="265216534.24000001"/>
    <n v="231106770.24000001"/>
    <n v="266957292.59193301"/>
    <n v="19287662.209201999"/>
    <n v="13347864.629597001"/>
    <s v=""/>
    <n v="0"/>
  </r>
  <r>
    <s v="CM1-FR-1308808"/>
    <x v="11"/>
    <s v="1006309090"/>
    <x v="1477"/>
    <n v="500"/>
    <x v="1"/>
    <s v="Thaïlande "/>
    <s v="Thaïlande "/>
    <n v="139390862.5"/>
    <n v="121938930.649363"/>
    <n v="139725090.44992399"/>
    <n v="10120136.640717"/>
    <n v="138913520.26442099"/>
    <n v="121938929.7279"/>
    <n v="139724660.86631399"/>
    <n v="10095105.606377"/>
    <n v="6986233.0433280002"/>
    <s v=""/>
    <n v="0"/>
  </r>
  <r>
    <s v="CM1-FR-1308808"/>
    <x v="11"/>
    <s v="1006309090"/>
    <x v="1493"/>
    <n v="500"/>
    <x v="1"/>
    <s v="Thaïlande "/>
    <s v="Thaïlande "/>
    <n v="140702776.5"/>
    <n v="123086591.173209"/>
    <n v="141040150.124538"/>
    <n v="10215149.691477999"/>
    <n v="140220943.74219599"/>
    <n v="123086592.0951"/>
    <n v="141039718.62091899"/>
    <n v="10190118.517988"/>
    <n v="7051985.9310250003"/>
    <s v=""/>
    <n v="0"/>
  </r>
  <r>
    <s v="CM1-AE-1308755"/>
    <x v="16"/>
    <s v="1006400000"/>
    <x v="1680"/>
    <n v="520"/>
    <x v="1"/>
    <s v="Thaïlande "/>
    <s v="Thaïlande "/>
    <n v="143602106.44"/>
    <n v="141670855.81419399"/>
    <n v="161576419.97534901"/>
    <n v="11833008.388402"/>
    <n v="160851621.37983599"/>
    <n v="141670855.81447801"/>
    <n v="161576083.554151"/>
    <n v="11859008.385632999"/>
    <n v="8188934.0666859997"/>
    <s v=""/>
    <n v="0"/>
  </r>
  <r>
    <s v="CM1-AE-1308752"/>
    <x v="16"/>
    <s v="1006400000"/>
    <x v="1681"/>
    <n v="520"/>
    <x v="1"/>
    <s v="Thaïlande "/>
    <s v="Thaïlande "/>
    <n v="143602106.44"/>
    <n v="141670855.81419399"/>
    <n v="161576419.97534901"/>
    <n v="11859013.712478001"/>
    <n v="160851691.47080901"/>
    <n v="141670855.81447801"/>
    <n v="161576156.29322299"/>
    <n v="11859013.71266"/>
    <n v="8188937.7532029999"/>
    <s v=""/>
    <n v="0"/>
  </r>
  <r>
    <s v="CM1-AE-1308727"/>
    <x v="16"/>
    <s v="1006400000"/>
    <x v="1682"/>
    <n v="520"/>
    <x v="1"/>
    <s v="Thaïlande "/>
    <s v="Thaïlande "/>
    <n v="143602106.44"/>
    <n v="141670855.81419399"/>
    <n v="161576423.405112"/>
    <n v="11859002.643792"/>
    <n v="160851542.52724499"/>
    <n v="141670855.81447801"/>
    <n v="161576005.153514"/>
    <n v="11859002.644042"/>
    <n v="8188930.0932120001"/>
    <s v=""/>
    <n v="0"/>
  </r>
  <r>
    <s v="CM1-MC-1308896"/>
    <x v="2"/>
    <s v="1006309010"/>
    <x v="1683"/>
    <n v="21"/>
    <x v="0"/>
    <s v="Italie "/>
    <s v="France "/>
    <n v="40387.272490000003"/>
    <n v="44161.181392999999"/>
    <n v="50531.340361000002"/>
    <n v="3700.6458040000002"/>
    <n v="50206.782166999998"/>
    <n v="44161.181370999999"/>
    <n v="50531.340507000001"/>
    <n v="3700.6017499999998"/>
    <n v="2560.9702130000001"/>
    <s v=""/>
    <n v="0"/>
  </r>
  <r>
    <s v="CM1-NL-1309015"/>
    <x v="3"/>
    <s v="1006301000"/>
    <x v="1684"/>
    <n v="105"/>
    <x v="1"/>
    <s v="Thaïlande "/>
    <s v="Thaïlande "/>
    <n v="79206807.75"/>
    <n v="72365902.847865"/>
    <n v="78331487.083271995"/>
    <n v="5741848.6552309999"/>
    <n v="77704768.919908002"/>
    <n v="72365902.848160997"/>
    <n v="78331487.083339006"/>
    <n v="5741848.6551270001"/>
    <n v="3969964.9165830002"/>
    <s v=""/>
    <n v="0"/>
  </r>
  <r>
    <s v="CM1-FR-1309007"/>
    <x v="46"/>
    <s v="1006309090"/>
    <x v="1685"/>
    <n v="2000"/>
    <x v="1"/>
    <s v="Thaïlande "/>
    <s v="Thaïlande "/>
    <n v="636278290"/>
    <n v="564877370.54977703"/>
    <n v="637799394.98429406"/>
    <n v="46181001.065943003"/>
    <n v="633096011.307809"/>
    <n v="564877370.54999995"/>
    <n v="637798446.58283401"/>
    <n v="46080932.555045001"/>
    <n v="31889922.329144001"/>
    <s v=""/>
    <n v="0"/>
  </r>
  <r>
    <s v="CM1-IN-1309206"/>
    <x v="27"/>
    <s v="1006309090"/>
    <x v="1686"/>
    <n v="78"/>
    <x v="1"/>
    <s v="Inde "/>
    <s v="Inde "/>
    <n v="16728687.300000001"/>
    <n v="16728687.300000001"/>
    <n v="19422579.44314"/>
    <n v="1407128.763729"/>
    <n v="19372842.300000001"/>
    <n v="16728687.300000001"/>
    <n v="19422579.44314"/>
    <n v="1403281.2140500001"/>
    <n v="984367.35788000003"/>
    <s v=""/>
    <n v="0"/>
  </r>
  <r>
    <s v="CM1-IN-1309212"/>
    <x v="27"/>
    <s v="1006309090"/>
    <x v="1687"/>
    <n v="78"/>
    <x v="1"/>
    <s v="Inde "/>
    <s v="Inde "/>
    <n v="17095343.460000001"/>
    <n v="17095343.460000001"/>
    <n v="19790107.5867"/>
    <n v="1433682.669244"/>
    <n v="19739498.460000001"/>
    <n v="17095343.460000001"/>
    <n v="19790107.5867"/>
    <n v="1429835.1194839999"/>
    <n v="1002994.2714"/>
    <s v=""/>
    <n v="0"/>
  </r>
  <r>
    <s v="CM1-FR-1309230"/>
    <x v="11"/>
    <s v="1006309090"/>
    <x v="1688"/>
    <n v="1000"/>
    <x v="1"/>
    <s v="Thaïlande "/>
    <s v="Thaïlande "/>
    <n v="280093639"/>
    <n v="245025521.82316801"/>
    <n v="280765243.19807899"/>
    <n v="20335286.521765999"/>
    <n v="279134518.79345697"/>
    <n v="245025521.82300001"/>
    <n v="280764439.51516998"/>
    <n v="20285228.461552002"/>
    <n v="14038221.975769"/>
    <s v=""/>
    <n v="0"/>
  </r>
  <r>
    <s v="CM1-FR-1309168"/>
    <x v="46"/>
    <s v="1006309090"/>
    <x v="1689"/>
    <n v="1000"/>
    <x v="1"/>
    <s v="Thaïlande "/>
    <s v="Thaïlande "/>
    <n v="319451059"/>
    <n v="246277038.383764"/>
    <n v="315910059.17034298"/>
    <n v="23185641.717498001"/>
    <n v="313578117.32136798"/>
    <n v="246277038.38347"/>
    <n v="315909034.53775603"/>
    <n v="23135566.684613999"/>
    <n v="16010774.602249"/>
    <s v=""/>
    <n v="0"/>
  </r>
  <r>
    <s v="CM1-VN-1309366"/>
    <x v="9"/>
    <s v="1006309010"/>
    <x v="232"/>
    <n v="72"/>
    <x v="1"/>
    <s v="Vietnam "/>
    <s v="Vietnam "/>
    <n v="23816906.399999999"/>
    <n v="23816906.399999999"/>
    <n v="27689057.683773"/>
    <n v="7522619.6287780004"/>
    <n v="27621524.035588998"/>
    <n v="23816906.399999999"/>
    <n v="27689057.683773"/>
    <n v="2000534.4788850001"/>
    <n v="1356677.012473"/>
    <s v=""/>
    <n v="0"/>
  </r>
  <r>
    <s v="CM1-VN-1309366"/>
    <x v="9"/>
    <s v="1006301000"/>
    <x v="231"/>
    <n v="48"/>
    <x v="1"/>
    <s v="Vietnam "/>
    <s v="Vietnam "/>
    <n v="16309664"/>
    <n v="16309664"/>
    <n v="18961288.242509998"/>
    <n v="5151441.4376299996"/>
    <n v="18915041.635589"/>
    <n v="16309664"/>
    <n v="18961288.242509998"/>
    <n v="1372402.2534709999"/>
    <n v="929043.67420100002"/>
    <s v=""/>
    <n v="0"/>
  </r>
  <r>
    <s v="CM1-VN-1309366"/>
    <x v="9"/>
    <s v="1006309010"/>
    <x v="949"/>
    <n v="48"/>
    <x v="1"/>
    <s v="Vietnam "/>
    <s v="Vietnam "/>
    <n v="12424126.4"/>
    <n v="12424126.4"/>
    <n v="14444040.161361"/>
    <n v="1029547.05106"/>
    <n v="14408811.128222"/>
    <n v="12424126.4"/>
    <n v="14444040.161361"/>
    <n v="1043581.9333180001"/>
    <n v="707712.68122899998"/>
    <s v=""/>
    <n v="0"/>
  </r>
  <r>
    <s v="CM1-MC-1309434"/>
    <x v="2"/>
    <s v="1006309010"/>
    <x v="1690"/>
    <n v="200"/>
    <x v="0"/>
    <s v="Italie "/>
    <s v="France "/>
    <n v="196524.71720000001"/>
    <n v="215862.54444100001"/>
    <n v="243330.50028599999"/>
    <n v="17580.623273000001"/>
    <n v="241670.25125900001"/>
    <n v="215862.54471399999"/>
    <n v="243330.500073"/>
    <n v="17580.609232999999"/>
    <n v="12166.512889"/>
    <s v=""/>
    <n v="0"/>
  </r>
  <r>
    <s v="CM1-MC-1309434"/>
    <x v="2"/>
    <s v="1006309010"/>
    <x v="1691"/>
    <n v="120"/>
    <x v="0"/>
    <s v="France "/>
    <s v="France "/>
    <n v="64854.468589999997"/>
    <n v="71236.080457999997"/>
    <n v="80300.689582000006"/>
    <n v="11801.736781"/>
    <n v="79752.796182999999"/>
    <n v="71236.080736000004"/>
    <n v="80300.689515000005"/>
    <n v="5801.7933869999997"/>
    <n v="4015.0823500000001"/>
    <s v=""/>
    <n v="0"/>
  </r>
  <r>
    <s v="CM1-MC-1309434"/>
    <x v="2"/>
    <s v="1006309010"/>
    <x v="1446"/>
    <n v="50"/>
    <x v="0"/>
    <s v="Italie "/>
    <s v="France "/>
    <n v="43516.187380000003"/>
    <n v="47798.134679000003"/>
    <n v="53880.325045999998"/>
    <n v="3892.8757850000002"/>
    <n v="53512.698526"/>
    <n v="47798.134957000002"/>
    <n v="53880.325035000002"/>
    <n v="3892.9709800000001"/>
    <n v="2694.098074"/>
    <s v=""/>
    <n v="0"/>
  </r>
  <r>
    <s v="CM1-MC-1309434"/>
    <x v="2"/>
    <s v="1006309010"/>
    <x v="1445"/>
    <n v="42"/>
    <x v="0"/>
    <s v="Italie "/>
    <s v="France "/>
    <n v="40682.453139999998"/>
    <n v="44685.564219"/>
    <n v="50371.687733999999"/>
    <n v="3639.326239"/>
    <n v="50028.000431"/>
    <n v="44685.563891999998"/>
    <n v="50371.687789000003"/>
    <n v="3639.2094229999998"/>
    <n v="2518.4844349999998"/>
    <s v=""/>
    <n v="0"/>
  </r>
  <r>
    <s v="CM1-MC-1309434"/>
    <x v="2"/>
    <s v="1006309010"/>
    <x v="1447"/>
    <n v="14"/>
    <x v="0"/>
    <s v="France "/>
    <s v="France "/>
    <n v="9629.4487599999993"/>
    <n v="10576.976299"/>
    <n v="11922.869699999999"/>
    <n v="861.38102400000002"/>
    <n v="11841.519431999999"/>
    <n v="10576.976022999999"/>
    <n v="11922.869907"/>
    <n v="861.18692299999998"/>
    <n v="595.97723299999996"/>
    <s v=""/>
    <n v="0"/>
  </r>
  <r>
    <s v="CM1-MC-1309434"/>
    <x v="2"/>
    <s v="1006309010"/>
    <x v="1692"/>
    <n v="35"/>
    <x v="0"/>
    <s v="France "/>
    <s v="France "/>
    <n v="23089.686399999999"/>
    <n v="25361.687322000002"/>
    <n v="28588.897083"/>
    <n v="5565.509755"/>
    <n v="28393.834728999998"/>
    <n v="25361.687270999999"/>
    <n v="28588.897317999999"/>
    <n v="2065.35277"/>
    <n v="1429.3101630000001"/>
    <s v=""/>
    <n v="0"/>
  </r>
  <r>
    <s v="CM1-MC-1309434"/>
    <x v="2"/>
    <s v="1006309010"/>
    <x v="1693"/>
    <n v="30"/>
    <x v="0"/>
    <s v="France "/>
    <s v="France "/>
    <n v="20636.407220000001"/>
    <n v="22667.008286"/>
    <n v="25551.326958000001"/>
    <n v="1846.128054"/>
    <n v="25376.989436"/>
    <n v="22667.008043999998"/>
    <n v="25551.327064000001"/>
    <n v="1846.316264"/>
    <n v="1277.727864"/>
    <s v=""/>
    <n v="0"/>
  </r>
  <r>
    <s v="CM1-MC-1309434"/>
    <x v="2"/>
    <s v="1006309010"/>
    <x v="1694"/>
    <n v="50"/>
    <x v="0"/>
    <s v="France "/>
    <s v="France "/>
    <n v="28776.833589999998"/>
    <n v="31608.443756000001"/>
    <n v="35630.537704000002"/>
    <n v="2574.3393160000001"/>
    <n v="35387.429829000001"/>
    <n v="31608.443841"/>
    <n v="35630.537988999997"/>
    <n v="2574.4790429999998"/>
    <n v="1781.646579"/>
    <s v=""/>
    <n v="0"/>
  </r>
  <r>
    <s v="CM1-MC-1309434"/>
    <x v="2"/>
    <s v="1006309010"/>
    <x v="1695"/>
    <n v="100"/>
    <x v="0"/>
    <s v="France "/>
    <s v="France "/>
    <n v="56149.919199999997"/>
    <n v="61675.012526999999"/>
    <n v="69523.000251999998"/>
    <n v="5023.0058609999996"/>
    <n v="69048.643217000004"/>
    <n v="61675.012213000002"/>
    <n v="69523.000488999998"/>
    <n v="5022.8785589999998"/>
    <n v="3476.0409070000001"/>
    <s v=""/>
    <n v="0"/>
  </r>
  <r>
    <s v="CM1-MC-1309670"/>
    <x v="2"/>
    <s v="1006309090"/>
    <x v="1498"/>
    <n v="23000"/>
    <x v="0"/>
    <s v="Vietnam "/>
    <s v="Vietnam "/>
    <n v="10965088.72469"/>
    <n v="9357771.0492129996"/>
    <n v="10994823.255442001"/>
    <n v="909375.87738700002"/>
    <n v="10946498.903310001"/>
    <n v="9357771.0493100006"/>
    <n v="10994823.2555"/>
    <n v="794375.89034399996"/>
    <n v="549741.16277499998"/>
    <s v=""/>
    <n v="0"/>
  </r>
  <r>
    <s v="CM1-MC-1309674"/>
    <x v="2"/>
    <s v="1006309010"/>
    <x v="1696"/>
    <n v="23000"/>
    <x v="0"/>
    <s v="Vietnam "/>
    <s v="Vietnam "/>
    <n v="11109353.3477"/>
    <n v="9503118.0014440008"/>
    <n v="11139428.976402"/>
    <n v="804823.65252600005"/>
    <n v="11090533.941369999"/>
    <n v="9503118.0013699997"/>
    <n v="11139428.97615"/>
    <n v="804823.65267700003"/>
    <n v="556971.44880799996"/>
    <s v=""/>
    <n v="0"/>
  </r>
  <r>
    <s v="CM1-MC-1309708"/>
    <x v="2"/>
    <s v="1006309010"/>
    <x v="1696"/>
    <n v="23000"/>
    <x v="0"/>
    <s v="Vietnam "/>
    <s v="Vietnam "/>
    <n v="11109353.3477"/>
    <n v="9503118.0014440008"/>
    <n v="11139428.976402"/>
    <n v="804823.65252600005"/>
    <n v="11090533.941369999"/>
    <n v="9503118.0013699997"/>
    <n v="11139428.97615"/>
    <n v="804823.65267700003"/>
    <n v="556971.44880799996"/>
    <s v=""/>
    <n v="0"/>
  </r>
  <r>
    <s v="CM1-MC-1309691"/>
    <x v="2"/>
    <s v="1006309010"/>
    <x v="1697"/>
    <n v="23000"/>
    <x v="0"/>
    <s v="Vietnam "/>
    <s v="Vietnam "/>
    <n v="11109353.3477"/>
    <n v="9503118.0014440008"/>
    <n v="11139430.287903"/>
    <n v="804823.74731000001"/>
    <n v="11090533.941369999"/>
    <n v="9503118.0013699997"/>
    <n v="11139430.288063999"/>
    <n v="804823.74713499995"/>
    <n v="556971.51440300001"/>
    <s v=""/>
    <n v="0"/>
  </r>
  <r>
    <s v="CM1-FR-1310320"/>
    <x v="56"/>
    <s v="1006309090"/>
    <x v="1698"/>
    <n v="250"/>
    <x v="1"/>
    <s v="Myanmar "/>
    <s v="Myanmar "/>
    <n v="54444431"/>
    <n v="42399923.095587999"/>
    <n v="54576057.939611003"/>
    <n v="3943119.7403000002"/>
    <n v="54118646.134999998"/>
    <n v="42399925.674390003"/>
    <n v="54575790.164938003"/>
    <n v="3943100.3937789998"/>
    <n v="2728789.5082459999"/>
    <s v=""/>
    <n v="0"/>
  </r>
  <r>
    <s v="CM1-FR-1310320"/>
    <x v="56"/>
    <s v="1006309090"/>
    <x v="1699"/>
    <n v="250"/>
    <x v="1"/>
    <s v="Myanmar "/>
    <s v="Myanmar "/>
    <n v="55264377.25"/>
    <n v="43038476.154108003"/>
    <n v="55397986.523299001"/>
    <n v="4002504.0737379999"/>
    <n v="54933679.353657"/>
    <n v="43038473.575609997"/>
    <n v="55397708.027516998"/>
    <n v="4002483.9527159999"/>
    <n v="2769885.401356"/>
    <s v=""/>
    <n v="0"/>
  </r>
  <r>
    <s v="CM1-FR-1310313"/>
    <x v="56"/>
    <s v="1006309090"/>
    <x v="1700"/>
    <n v="500"/>
    <x v="1"/>
    <s v="Myanmar "/>
    <s v="Myanmar "/>
    <n v="108888862"/>
    <n v="84618453.000296995"/>
    <n v="109152142.805106"/>
    <n v="7911241.4231479997"/>
    <n v="108232429.059247"/>
    <n v="84618453"/>
    <n v="109151648.337531"/>
    <n v="7886205.7006750004"/>
    <n v="5457582.4168819999"/>
    <s v=""/>
    <n v="0"/>
  </r>
  <r>
    <s v="CM1-SG-1310331"/>
    <x v="54"/>
    <s v="1006309090"/>
    <x v="1701"/>
    <n v="1040"/>
    <x v="1"/>
    <s v="Inde "/>
    <s v="Inde "/>
    <n v="230229513.80000001"/>
    <n v="230229513.80000001"/>
    <n v="266853140.61860001"/>
    <n v="19071091.397337001"/>
    <n v="266269460.910182"/>
    <n v="230229513.80000001"/>
    <n v="266838335.26438099"/>
    <n v="19279070.31143"/>
    <n v="13341916.763224"/>
    <s v=""/>
    <n v="0"/>
  </r>
  <r>
    <s v="CM1-NL-1310281"/>
    <x v="3"/>
    <s v="1006309010"/>
    <x v="1702"/>
    <n v="42"/>
    <x v="1"/>
    <s v="Thaïlande "/>
    <s v="Thaïlande "/>
    <n v="31682723.100000001"/>
    <n v="29435788.138218001"/>
    <n v="31759996.352938"/>
    <n v="2294659.477035"/>
    <n v="31504096.471285"/>
    <n v="29435788.138349"/>
    <n v="31759996.35314"/>
    <n v="2287266.9087589998"/>
    <n v="1582883.8530560001"/>
    <s v=""/>
    <n v="0"/>
  </r>
  <r>
    <s v="CM1-NL-1310281"/>
    <x v="3"/>
    <s v="1006309010"/>
    <x v="1703"/>
    <n v="48"/>
    <x v="1"/>
    <s v="Thaïlande "/>
    <s v="Thaïlande "/>
    <n v="34634529.600000001"/>
    <n v="32178252.871651001"/>
    <n v="34719002.223986998"/>
    <n v="2508447.6270690002"/>
    <n v="34439260.738715"/>
    <n v="32178252.871651001"/>
    <n v="34719002.223920003"/>
    <n v="2515840.195301"/>
    <n v="1741066.075797"/>
    <s v=""/>
    <n v="0"/>
  </r>
  <r>
    <s v="CM1-NL-1310473"/>
    <x v="3"/>
    <s v="1006309010"/>
    <x v="1704"/>
    <n v="96"/>
    <x v="1"/>
    <s v="Thaïlande "/>
    <s v="Thaïlande "/>
    <n v="69269059.200000003"/>
    <n v="63475646.976291001"/>
    <n v="69437847.103202"/>
    <n v="5016883.8859660001"/>
    <n v="68914842.420000002"/>
    <n v="63475646.976000004"/>
    <n v="69437847.103433996"/>
    <n v="5016883.8859019997"/>
    <n v="3471892.3551719999"/>
    <s v=""/>
    <n v="0"/>
  </r>
  <r>
    <s v="CM1-FR-1310422"/>
    <x v="52"/>
    <s v="1006309090"/>
    <x v="1705"/>
    <n v="1000"/>
    <x v="1"/>
    <s v="Myanmar "/>
    <s v="Myanmar "/>
    <n v="213186025"/>
    <n v="175953905.680181"/>
    <n v="213699127.08124599"/>
    <n v="15489760.18018"/>
    <n v="208751119.88580599"/>
    <n v="175953905.68000001"/>
    <n v="213698395.380705"/>
    <n v="15439707.320215"/>
    <n v="10684919.769027"/>
    <s v=""/>
    <n v="0"/>
  </r>
  <r>
    <s v="CM1-NL-1310489"/>
    <x v="3"/>
    <s v="1006301000"/>
    <x v="1706"/>
    <n v="42"/>
    <x v="1"/>
    <s v="Thaïlande "/>
    <s v="Thaïlande "/>
    <n v="31682723.100000001"/>
    <n v="29340956.60971"/>
    <n v="31761864.312125001"/>
    <n v="2294794.4370729998"/>
    <n v="31505614.710000001"/>
    <n v="29340956.609999999"/>
    <n v="31761864.31205"/>
    <n v="2296894.4368770001"/>
    <n v="1588093.215603"/>
    <s v=""/>
    <n v="0"/>
  </r>
  <r>
    <s v="CM1-FR-1310636"/>
    <x v="18"/>
    <s v="1006309090"/>
    <x v="1213"/>
    <n v="50"/>
    <x v="1"/>
    <s v="Thaïlande "/>
    <s v="Thaïlande "/>
    <n v="13119140"/>
    <n v="13119139.999917001"/>
    <n v="15301749.145531001"/>
    <n v="1105544.9233550001"/>
    <n v="15264126.58388"/>
    <n v="13119140"/>
    <n v="15301661.569042999"/>
    <n v="1105544.9235040001"/>
    <n v="765083.07845000003"/>
    <s v=""/>
    <n v="0"/>
  </r>
  <r>
    <s v="CM1-FR-1310636"/>
    <x v="18"/>
    <s v="1006309090"/>
    <x v="1419"/>
    <n v="50"/>
    <x v="1"/>
    <s v="Thaïlande "/>
    <s v="Thaïlande "/>
    <n v="13447118.5"/>
    <n v="13447118.499795999"/>
    <n v="15684292.874124"/>
    <n v="1133183.5464389999"/>
    <n v="15645729.747707"/>
    <n v="13447118.5"/>
    <n v="15684203.10822"/>
    <n v="1133183.546411"/>
    <n v="784210.15541100001"/>
    <s v=""/>
    <n v="0"/>
  </r>
  <r>
    <s v="CM1-FR-1310636"/>
    <x v="18"/>
    <s v="1006309010"/>
    <x v="1707"/>
    <n v="50"/>
    <x v="1"/>
    <s v="Thaïlande "/>
    <s v="Thaïlande "/>
    <n v="14955819.6"/>
    <n v="14955819.599953"/>
    <n v="17443994.025892999"/>
    <n v="1260321.2126249999"/>
    <n v="17401104.305374"/>
    <n v="14955819.6"/>
    <n v="17443894.188301999"/>
    <n v="1260321.2128339999"/>
    <n v="872194.70943299995"/>
    <s v=""/>
    <n v="0"/>
  </r>
  <r>
    <s v="CM1-TH-1311037"/>
    <x v="57"/>
    <s v="1006309010"/>
    <x v="1708"/>
    <n v="50"/>
    <x v="1"/>
    <s v="Thaïlande "/>
    <s v="Thaïlande "/>
    <n v="23062907.5"/>
    <n v="23062907.5"/>
    <n v="25494501.817499999"/>
    <n v="7020819.5314220004"/>
    <n v="37547001"/>
    <n v="35372918"/>
    <n v="37581228.1175"/>
    <n v="2715243.8146330002"/>
    <n v="1879061.4058749999"/>
    <s v=""/>
    <n v="0"/>
  </r>
  <r>
    <s v="CM1-VN-1311099"/>
    <x v="6"/>
    <s v="1006309090"/>
    <x v="1709"/>
    <n v="20"/>
    <x v="1"/>
    <s v="Vietnam "/>
    <s v="Vietnam "/>
    <n v="6992321"/>
    <n v="6992321"/>
    <n v="7176077.8209189996"/>
    <n v="584049.19691399997"/>
    <n v="7886128.0110299997"/>
    <n v="6992321"/>
    <n v="7987379.5690310001"/>
    <n v="577088.19137100002"/>
    <n v="399368.97845400003"/>
    <s v=""/>
    <n v="0"/>
  </r>
  <r>
    <s v="CM1-VN-1311099"/>
    <x v="6"/>
    <s v="1006309010"/>
    <x v="1710"/>
    <n v="5"/>
    <x v="1"/>
    <s v="Vietnam "/>
    <s v="Vietnam "/>
    <n v="1777459.75"/>
    <n v="1777459.75"/>
    <n v="1824171.0426139999"/>
    <n v="148462.08577100001"/>
    <n v="2004666.9946349999"/>
    <n v="1777459.75"/>
    <n v="2030405.3104600001"/>
    <n v="146696.78807000001"/>
    <n v="101520.265531"/>
    <s v=""/>
    <n v="0"/>
  </r>
  <r>
    <s v="CM1-VN-1311099"/>
    <x v="6"/>
    <s v="1006309090"/>
    <x v="1711"/>
    <n v="25"/>
    <x v="1"/>
    <s v="Vietnam "/>
    <s v="Vietnam "/>
    <n v="6169695"/>
    <n v="6169695"/>
    <n v="6331833.3712269999"/>
    <n v="515705.17375900003"/>
    <n v="6958348.2449230002"/>
    <n v="6169695"/>
    <n v="7047687.8552689999"/>
    <n v="509195.46325099998"/>
    <n v="352384.39275300002"/>
    <s v=""/>
    <n v="0"/>
  </r>
  <r>
    <s v="CM1-NL-1311395"/>
    <x v="3"/>
    <s v="1006301000"/>
    <x v="1712"/>
    <n v="42"/>
    <x v="1"/>
    <s v="Thaïlande "/>
    <s v="Thaïlande "/>
    <n v="31682723.100000001"/>
    <n v="29340956.60971"/>
    <n v="31761867.592052002"/>
    <n v="2294794.6740390002"/>
    <n v="31505614.710000001"/>
    <n v="29340956.609999999"/>
    <n v="31761867.591835"/>
    <n v="2296894.673678"/>
    <n v="1588093.379592"/>
    <s v=""/>
    <n v="0"/>
  </r>
  <r>
    <s v="CM1-MC-1311461"/>
    <x v="7"/>
    <s v="1006301000"/>
    <x v="1713"/>
    <n v="48"/>
    <x v="0"/>
    <s v="Italie "/>
    <s v="France "/>
    <n v="39495.170969999999"/>
    <n v="39944.780687999999"/>
    <n v="43624.176428999999"/>
    <n v="3151.705117"/>
    <n v="43345.687757"/>
    <n v="39947.781300000002"/>
    <n v="43625.434394999997"/>
    <n v="3154.3371590000002"/>
    <n v="2181.2717259999999"/>
    <s v=""/>
    <n v="0"/>
  </r>
  <r>
    <s v="CM1-MC-1311461"/>
    <x v="7"/>
    <s v="1006301000"/>
    <x v="1714"/>
    <n v="36"/>
    <x v="0"/>
    <s v="Pays-Bas "/>
    <s v="France "/>
    <n v="37894.635889999998"/>
    <n v="38326.025472000001"/>
    <n v="41856.314374000001"/>
    <n v="3023.9728260000002"/>
    <n v="41587.660681000001"/>
    <n v="38327.567510000001"/>
    <n v="41856.061229999999"/>
    <n v="3025.9001229999999"/>
    <n v="2092.8030699999999"/>
    <s v=""/>
    <n v="0"/>
  </r>
  <r>
    <s v="CM1-MC-1311461"/>
    <x v="7"/>
    <s v="1006301000"/>
    <x v="1715"/>
    <n v="48"/>
    <x v="0"/>
    <s v="Italie "/>
    <s v="France "/>
    <n v="46966.521200000003"/>
    <n v="47501.184563000003"/>
    <n v="51876.615914000002"/>
    <n v="3747.9144759999999"/>
    <n v="51545.068917999997"/>
    <n v="47504.405939999997"/>
    <n v="51877.733574999998"/>
    <n v="3750.5659949999999"/>
    <n v="2593.886673"/>
    <s v=""/>
    <n v="0"/>
  </r>
  <r>
    <s v="CM1-MC-1311461"/>
    <x v="7"/>
    <s v="1006301000"/>
    <x v="1716"/>
    <n v="56"/>
    <x v="0"/>
    <s v="Italie "/>
    <s v="France "/>
    <n v="63923.00965"/>
    <n v="64650.703821000003"/>
    <n v="70605.813303000003"/>
    <n v="5101.0076209999997"/>
    <n v="70150.262650000004"/>
    <n v="64651.121919999998"/>
    <n v="70603.002204000004"/>
    <n v="5103.8662899999999"/>
    <n v="3530.1501039999998"/>
    <s v=""/>
    <n v="0"/>
  </r>
  <r>
    <s v="CM1-SG-1311699"/>
    <x v="40"/>
    <s v="1006309090"/>
    <x v="1717"/>
    <n v="3000"/>
    <x v="1"/>
    <s v="Thaïlande "/>
    <s v="Thaïlande "/>
    <n v="861750389.61000001"/>
    <n v="746496875.23260295"/>
    <n v="863534373.56063497"/>
    <n v="148743659.49260199"/>
    <n v="842752035.93554103"/>
    <n v="746496875.23255002"/>
    <n v="863488846.47054696"/>
    <n v="148735936.98664901"/>
    <n v="43174442.323522002"/>
    <s v=""/>
    <n v="86348885"/>
  </r>
  <r>
    <s v="CM1-AE-1311819"/>
    <x v="16"/>
    <s v="1006400000"/>
    <x v="1718"/>
    <n v="520"/>
    <x v="1"/>
    <s v="Thaïlande "/>
    <s v="Thaïlande "/>
    <n v="143602106.44"/>
    <n v="143602106.43973801"/>
    <n v="163779025.62105599"/>
    <n v="45102299.714947999"/>
    <n v="163044376.18309799"/>
    <n v="143602106.44"/>
    <n v="163778718.713662"/>
    <n v="11859011.086208001"/>
    <n v="8188935.9356840001"/>
    <s v=""/>
    <n v="0"/>
  </r>
  <r>
    <s v="CM1-PK-1312014"/>
    <x v="41"/>
    <s v="1006309090"/>
    <x v="1719"/>
    <n v="26"/>
    <x v="1"/>
    <s v="Pakistan "/>
    <s v="Pakistan "/>
    <n v="5729002.5"/>
    <n v="5729002.5"/>
    <n v="5744366.212204"/>
    <n v="475728.05547600001"/>
    <n v="6569107.4427779997"/>
    <n v="5729002.5"/>
    <n v="6584471.1549819997"/>
    <n v="475728.05555200001"/>
    <n v="329223.55775199999"/>
    <s v=""/>
    <n v="0"/>
  </r>
  <r>
    <s v="CM1-PK-1312014"/>
    <x v="41"/>
    <s v="1006309090"/>
    <x v="1720"/>
    <n v="26"/>
    <x v="1"/>
    <s v="Pakistan "/>
    <s v="Pakistan "/>
    <n v="6340096.0999999996"/>
    <n v="6340096.0999999996"/>
    <n v="6357098.6077659996"/>
    <n v="526472.38139400003"/>
    <n v="7269812.237222"/>
    <n v="6340096.0999999996"/>
    <n v="7286814.744988"/>
    <n v="526472.38142300001"/>
    <n v="364340.73724599998"/>
    <s v=""/>
    <n v="0"/>
  </r>
  <r>
    <s v="CM1-AE-1312116"/>
    <x v="16"/>
    <s v="1006400000"/>
    <x v="1721"/>
    <n v="520"/>
    <x v="1"/>
    <s v="Thaïlande "/>
    <s v="Thaïlande "/>
    <n v="143602106.44"/>
    <n v="143602106.43973801"/>
    <n v="163779028.90039599"/>
    <n v="45102301.379551001"/>
    <n v="163044378.84694001"/>
    <n v="143602106.44"/>
    <n v="163778724.75830501"/>
    <n v="11859011.523076"/>
    <n v="8188936.2379149999"/>
    <s v=""/>
    <n v="0"/>
  </r>
  <r>
    <s v="CM1-IN-1312383"/>
    <x v="29"/>
    <s v="1006309010"/>
    <x v="1722"/>
    <n v="21.925000000000001"/>
    <x v="1"/>
    <s v="Inde "/>
    <s v="Inde "/>
    <n v="6313638.6015600003"/>
    <n v="6313638.6016319999"/>
    <n v="7410612.5473030005"/>
    <n v="2040775.937287"/>
    <n v="7363169.8015599996"/>
    <n v="6313638.6015600003"/>
    <n v="7410612.5475420002"/>
    <n v="535416.69588400004"/>
    <n v="370530.627377"/>
    <s v=""/>
    <n v="0"/>
  </r>
  <r>
    <s v="CM1-MC-1312364"/>
    <x v="2"/>
    <s v="1006200000"/>
    <x v="480"/>
    <n v="196"/>
    <x v="0"/>
    <s v="Italie "/>
    <s v="France "/>
    <n v="129315.36298000001"/>
    <n v="142938.79511499999"/>
    <n v="162864.547854"/>
    <n v="31366.973514000001"/>
    <n v="161819.33833999999"/>
    <n v="142938.79485000001"/>
    <n v="162864.54809600001"/>
    <n v="11776.827641"/>
    <n v="8143.2726640000001"/>
    <s v=""/>
    <n v="0"/>
  </r>
  <r>
    <s v="CM1-AE-1312503"/>
    <x v="16"/>
    <s v="1006400000"/>
    <x v="1723"/>
    <n v="520"/>
    <x v="1"/>
    <s v="Thaïlande "/>
    <s v="Thaïlande "/>
    <n v="143602106.44"/>
    <n v="143602106.43973801"/>
    <n v="163730033.50443101"/>
    <n v="45088786.1699"/>
    <n v="163044298.919891"/>
    <n v="143602106.44"/>
    <n v="163729647.355672"/>
    <n v="11855465.681260001"/>
    <n v="8186482.3677869998"/>
    <s v=""/>
    <n v="0"/>
  </r>
  <r>
    <s v="CM1-MC-1312661"/>
    <x v="2"/>
    <s v="1006301000"/>
    <x v="1724"/>
    <n v="30"/>
    <x v="0"/>
    <s v="France "/>
    <s v="France "/>
    <n v="15369.07251"/>
    <n v="16904.020629999999"/>
    <n v="19004.659581"/>
    <n v="1367.578853"/>
    <n v="18841.506832999999"/>
    <n v="16904.011890000002"/>
    <n v="18960.605009999999"/>
    <n v="1371.4033959999999"/>
    <n v="948.03023900000005"/>
    <s v=""/>
    <n v="0"/>
  </r>
  <r>
    <s v="CM1-MC-1312661"/>
    <x v="2"/>
    <s v="1006301000"/>
    <x v="1725"/>
    <n v="180"/>
    <x v="0"/>
    <s v="Italie "/>
    <s v="France "/>
    <n v="150338.78482999999"/>
    <n v="165353.50035700001"/>
    <n v="185901.74476599999"/>
    <n v="13377.527878999999"/>
    <n v="184306.05791500001"/>
    <n v="165353.64056"/>
    <n v="185471.06116099999"/>
    <n v="13409.2829"/>
    <n v="9273.5530729999991"/>
    <s v=""/>
    <n v="0"/>
  </r>
  <r>
    <s v="CM1-FR-1312693"/>
    <x v="12"/>
    <s v="1006309090"/>
    <x v="1726"/>
    <n v="250"/>
    <x v="1"/>
    <s v="Thaïlande "/>
    <s v="Thaïlande "/>
    <n v="88554195"/>
    <n v="74992284.024809003"/>
    <n v="88766590.596759006"/>
    <n v="6413385.4454579996"/>
    <n v="88110350.024636"/>
    <n v="74992284.025000006"/>
    <n v="88765462.960814998"/>
    <n v="6413303.9734680001"/>
    <n v="4438273.148054"/>
    <s v=""/>
    <n v="0"/>
  </r>
  <r>
    <s v="CM1-FR-1312693"/>
    <x v="12"/>
    <s v="1006309090"/>
    <x v="1727"/>
    <n v="500"/>
    <x v="1"/>
    <s v="Thaïlande "/>
    <s v="Thaïlande "/>
    <n v="177108390"/>
    <n v="149984568.05020499"/>
    <n v="177533181.19351801"/>
    <n v="12826770.890918"/>
    <n v="176220700.04861599"/>
    <n v="149984568.05000001"/>
    <n v="177530925.922286"/>
    <n v="12826607.947592"/>
    <n v="8876546.2961090002"/>
    <s v=""/>
    <n v="0"/>
  </r>
  <r>
    <s v="CM1-MC-1313036"/>
    <x v="2"/>
    <s v="1006301000"/>
    <x v="667"/>
    <n v="49"/>
    <x v="0"/>
    <s v="Italie "/>
    <s v="France "/>
    <n v="66035.191189999998"/>
    <n v="72464.352247000003"/>
    <n v="81777.079083999997"/>
    <n v="5908.3810229999999"/>
    <n v="81218.918458"/>
    <n v="72464.352346999993"/>
    <n v="81777.078829000005"/>
    <n v="5910.7793300000003"/>
    <n v="4088.8097990000001"/>
    <s v=""/>
    <n v="0"/>
  </r>
  <r>
    <s v="CM1-MC-1313036"/>
    <x v="2"/>
    <s v="1006309010"/>
    <x v="666"/>
    <n v="110"/>
    <x v="0"/>
    <s v="France "/>
    <s v="France "/>
    <n v="61764.911119999997"/>
    <n v="67778.319646000004"/>
    <n v="76488.822553999998"/>
    <n v="5526.3437709999998"/>
    <n v="75966.756689000002"/>
    <n v="67778.319514999996"/>
    <n v="76488.822369999994"/>
    <n v="5526.4567479999996"/>
    <n v="3824.5380329999998"/>
    <s v=""/>
    <n v="0"/>
  </r>
  <r>
    <s v="CM1-MC-1313036"/>
    <x v="2"/>
    <s v="1006301000"/>
    <x v="109"/>
    <n v="28"/>
    <x v="0"/>
    <s v="France "/>
    <s v="France "/>
    <n v="19258.897519999999"/>
    <n v="21133.936493000001"/>
    <n v="23849.955513000001"/>
    <n v="1723.1747720000001"/>
    <n v="23687.170081"/>
    <n v="21133.936172999998"/>
    <n v="23849.95565"/>
    <n v="1724.640177"/>
    <n v="1192.5541029999999"/>
    <s v=""/>
    <n v="0"/>
  </r>
  <r>
    <s v="CM1-MC-1313036"/>
    <x v="2"/>
    <s v="1006309010"/>
    <x v="660"/>
    <n v="21"/>
    <x v="0"/>
    <s v="France "/>
    <s v="France "/>
    <n v="15034.534439999999"/>
    <n v="16498.290911"/>
    <n v="18618.562418000001"/>
    <n v="1345.1757030000001"/>
    <n v="18491.482929999998"/>
    <n v="16498.290678000001"/>
    <n v="18618.562136"/>
    <n v="1345.1119839999999"/>
    <n v="930.87323700000002"/>
    <s v=""/>
    <n v="0"/>
  </r>
  <r>
    <s v="CM1-MC-1313036"/>
    <x v="2"/>
    <s v="1006309010"/>
    <x v="665"/>
    <n v="120"/>
    <x v="0"/>
    <s v="France "/>
    <s v="France "/>
    <n v="73276.956470000005"/>
    <n v="80411.173246000006"/>
    <n v="90745.182623000001"/>
    <n v="6556.3794310000003"/>
    <n v="90125.810903999998"/>
    <n v="80411.173007999998"/>
    <n v="90745.182558"/>
    <n v="6556.5506299999997"/>
    <n v="4537.4055689999996"/>
    <s v=""/>
    <n v="0"/>
  </r>
  <r>
    <s v="CM1-MC-1313036"/>
    <x v="2"/>
    <s v="1006301000"/>
    <x v="1067"/>
    <n v="35"/>
    <x v="0"/>
    <s v="France "/>
    <s v="France "/>
    <n v="23089.686399999999"/>
    <n v="25337.689323999999"/>
    <n v="28593.952691999999"/>
    <n v="5565.9427150000001"/>
    <n v="28398.78786"/>
    <n v="25337.689085000002"/>
    <n v="28593.952777999999"/>
    <n v="2067.8198240000002"/>
    <n v="1429.8064859999999"/>
    <s v=""/>
    <n v="0"/>
  </r>
  <r>
    <s v="CM1-MC-1313036"/>
    <x v="2"/>
    <s v="1006309010"/>
    <x v="655"/>
    <n v="60"/>
    <x v="0"/>
    <s v="France "/>
    <s v="France "/>
    <n v="41272.814440000002"/>
    <n v="45291.119900999998"/>
    <n v="51111.690076999999"/>
    <n v="3692.8617279999999"/>
    <n v="50762.832324000003"/>
    <n v="45291.119780000001"/>
    <n v="51111.689935000002"/>
    <n v="3693.039878"/>
    <n v="2555.7374540000001"/>
    <s v=""/>
    <n v="0"/>
  </r>
  <r>
    <s v="CM1-MC-1313036"/>
    <x v="2"/>
    <s v="1006309010"/>
    <x v="3"/>
    <n v="150"/>
    <x v="0"/>
    <s v="France "/>
    <s v="France "/>
    <n v="81069.725630000001"/>
    <n v="88962.643744999994"/>
    <n v="100395.641502"/>
    <n v="14753.555879"/>
    <n v="99710.401387999998"/>
    <n v="88962.643681000001"/>
    <n v="100395.641621"/>
    <n v="7253.441315"/>
    <n v="5019.683035"/>
    <s v=""/>
    <n v="0"/>
  </r>
  <r>
    <s v="CM1-MC-1313036"/>
    <x v="2"/>
    <s v="1006301000"/>
    <x v="127"/>
    <n v="7"/>
    <x v="0"/>
    <s v="Italie "/>
    <s v="France "/>
    <n v="5601.8727799999997"/>
    <n v="6147.2690400000001"/>
    <n v="6937.28262"/>
    <n v="1201.203604"/>
    <n v="6889.9329040000002"/>
    <n v="6147.2688840000001"/>
    <n v="6937.2825039999998"/>
    <n v="501.49093399999998"/>
    <n v="346.810427"/>
    <s v=""/>
    <n v="0"/>
  </r>
  <r>
    <s v="CM1-MC-1313036"/>
    <x v="2"/>
    <s v="1006309010"/>
    <x v="589"/>
    <n v="70"/>
    <x v="0"/>
    <s v="Italie "/>
    <s v="France "/>
    <n v="60925.286160000003"/>
    <n v="66856.949147000007"/>
    <n v="75449.042681000006"/>
    <n v="5451.1642819999997"/>
    <n v="74934.073745000002"/>
    <n v="66856.949192999993"/>
    <n v="75449.042627000003"/>
    <n v="5451.0453070000003"/>
    <n v="3772.3499109999998"/>
    <s v=""/>
    <n v="0"/>
  </r>
  <r>
    <s v="CM1-MC-1313036"/>
    <x v="2"/>
    <s v="1006301000"/>
    <x v="590"/>
    <n v="84"/>
    <x v="0"/>
    <s v="France "/>
    <s v="France "/>
    <n v="88436.122740000006"/>
    <n v="97046.230429000003"/>
    <n v="109518.08730699999"/>
    <n v="7912.7218270000003"/>
    <n v="108770.58311399999"/>
    <n v="97046.230721"/>
    <n v="109518.08744"/>
    <n v="7917.0933459999997"/>
    <n v="5476.0515050000004"/>
    <s v=""/>
    <n v="0"/>
  </r>
  <r>
    <s v="CM1-MC-1313036"/>
    <x v="2"/>
    <s v="1006301000"/>
    <x v="657"/>
    <n v="63"/>
    <x v="0"/>
    <s v="Italie "/>
    <s v="France "/>
    <n v="61023.679709999997"/>
    <n v="66964.922334999996"/>
    <n v="75570.891807000007"/>
    <n v="5460.0234399999999"/>
    <n v="75055.090595999995"/>
    <n v="66964.922338999997"/>
    <n v="75570.891887000005"/>
    <n v="5463.2874330000004"/>
    <n v="3778.642096"/>
    <s v=""/>
    <n v="0"/>
  </r>
  <r>
    <s v="CM1-MC-1313036"/>
    <x v="2"/>
    <s v="1006301000"/>
    <x v="654"/>
    <n v="63"/>
    <x v="0"/>
    <s v="Italie "/>
    <s v="France "/>
    <n v="73401.588300000003"/>
    <n v="80547.939519000007"/>
    <n v="90899.524888"/>
    <n v="6567.4431699999996"/>
    <n v="90279.099526999998"/>
    <n v="80547.939387000006"/>
    <n v="90899.524648000006"/>
    <n v="6570.397226"/>
    <n v="4544.8081400000001"/>
    <s v=""/>
    <n v="0"/>
  </r>
  <r>
    <s v="CM1-MC-1313035"/>
    <x v="2"/>
    <s v="1006301000"/>
    <x v="1728"/>
    <n v="56"/>
    <x v="0"/>
    <s v="Italie "/>
    <s v="Belgique "/>
    <n v="36943.498240000001"/>
    <n v="40712.571614"/>
    <n v="46197.371122999997"/>
    <n v="8937.8030440000002"/>
    <n v="45881.472551999999"/>
    <n v="40712.571406000003"/>
    <n v="46197.370948000003"/>
    <n v="3340.7791619999998"/>
    <n v="2310.0205540000002"/>
    <s v=""/>
    <n v="0"/>
  </r>
  <r>
    <s v="CM1-MC-1313035"/>
    <x v="2"/>
    <s v="1006301000"/>
    <x v="1729"/>
    <n v="80"/>
    <x v="0"/>
    <s v="France "/>
    <s v="Belgique "/>
    <n v="91525.680210000006"/>
    <n v="100863.372544"/>
    <n v="114451.689789"/>
    <n v="12269.184703999999"/>
    <n v="113669.067299"/>
    <n v="100863.372416"/>
    <n v="114451.689596"/>
    <n v="8273.3908219999994"/>
    <n v="5722.7623739999999"/>
    <s v=""/>
    <n v="0"/>
  </r>
  <r>
    <s v="CM1-MC-1313035"/>
    <x v="2"/>
    <s v="1006301000"/>
    <x v="1730"/>
    <n v="14"/>
    <x v="0"/>
    <s v="Italie "/>
    <s v="Belgique "/>
    <n v="22597.718649999999"/>
    <n v="24903.197660999998"/>
    <n v="28258.157346"/>
    <n v="2041.601232"/>
    <n v="28064.928049999999"/>
    <n v="24903.197598999999"/>
    <n v="28258.157239"/>
    <n v="2042.0997500000001"/>
    <n v="1412.7336909999999"/>
    <s v=""/>
    <n v="0"/>
  </r>
  <r>
    <s v="CM1-MC-1313035"/>
    <x v="2"/>
    <s v="1006301000"/>
    <x v="1731"/>
    <n v="14"/>
    <x v="0"/>
    <s v="Italie "/>
    <s v="Belgique "/>
    <n v="17684.600719999999"/>
    <n v="19488.830803000001"/>
    <n v="22114.366250999999"/>
    <n v="1597.757087"/>
    <n v="21963.148472000001"/>
    <n v="19488.830783000001"/>
    <n v="22114.366238999999"/>
    <n v="1598.4340500000001"/>
    <n v="1105.6985769999999"/>
    <s v=""/>
    <n v="0"/>
  </r>
  <r>
    <s v="CM1-MC-1313035"/>
    <x v="2"/>
    <s v="1006301000"/>
    <x v="1732"/>
    <n v="80"/>
    <x v="0"/>
    <s v="Italie "/>
    <s v="Belgique "/>
    <n v="56149.919199999997"/>
    <n v="61878.482992999998"/>
    <n v="70214.754530000006"/>
    <n v="5072.9816110000002"/>
    <n v="69734.624681000001"/>
    <n v="61878.482859000003"/>
    <n v="70214.754375000004"/>
    <n v="5076.8467650000002"/>
    <n v="3510.6208929999998"/>
    <s v=""/>
    <n v="0"/>
  </r>
  <r>
    <s v="CM1-MC-1313035"/>
    <x v="2"/>
    <s v="1006301000"/>
    <x v="1733"/>
    <n v="28"/>
    <x v="0"/>
    <s v="Italie "/>
    <s v="Belgique "/>
    <n v="53847.510130000002"/>
    <n v="59341.175946000003"/>
    <n v="67335.621113999994"/>
    <n v="4865.0515219999997"/>
    <n v="66875.178893999997"/>
    <n v="59341.176243000002"/>
    <n v="67335.621350999994"/>
    <n v="4866.6650229999996"/>
    <n v="3366.9656759999998"/>
    <s v=""/>
    <n v="0"/>
  </r>
  <r>
    <s v="CM1-MC-1313035"/>
    <x v="2"/>
    <s v="1006301000"/>
    <x v="1734"/>
    <n v="14"/>
    <x v="0"/>
    <s v="Italie "/>
    <s v="Belgique "/>
    <n v="18865.32332"/>
    <n v="20790.013602999999"/>
    <n v="23590.844776000002"/>
    <n v="1704.393423"/>
    <n v="23429.529849999999"/>
    <n v="20790.013327000001"/>
    <n v="23590.844764000001"/>
    <n v="1704.9142380000001"/>
    <n v="1179.3870039999999"/>
    <s v=""/>
    <n v="0"/>
  </r>
  <r>
    <s v="CM1-MC-1313035"/>
    <x v="2"/>
    <s v="1006301000"/>
    <x v="1735"/>
    <n v="35"/>
    <x v="0"/>
    <s v="Italie "/>
    <s v="Belgique "/>
    <n v="28002.804329999999"/>
    <n v="30859.724410999999"/>
    <n v="35017.148119999998"/>
    <n v="2530.0387740000001"/>
    <n v="34777.700086999997"/>
    <n v="30859.724682"/>
    <n v="35017.148006000003"/>
    <n v="2531.9887720000002"/>
    <n v="1751.030563"/>
    <s v=""/>
    <n v="0"/>
  </r>
  <r>
    <s v="CM1-MC-1313035"/>
    <x v="2"/>
    <s v="1006301000"/>
    <x v="1736"/>
    <n v="4.5"/>
    <x v="0"/>
    <s v="France "/>
    <s v="Belgique "/>
    <n v="9098.1235899999992"/>
    <n v="10026.338438999999"/>
    <n v="11377.086805999999"/>
    <n v="822.04771700000003"/>
    <n v="11299.290289"/>
    <n v="10026.338167"/>
    <n v="11377.086789000001"/>
    <n v="822.48545999999999"/>
    <n v="569.03841299999999"/>
    <s v=""/>
    <n v="0"/>
  </r>
  <r>
    <s v="CM1-FR-1313190"/>
    <x v="35"/>
    <s v="1006301000"/>
    <x v="1737"/>
    <n v="15.596"/>
    <x v="0"/>
    <s v="Italie "/>
    <s v="France "/>
    <n v="15611.776599999999"/>
    <n v="15611.776838"/>
    <n v="16057.819932"/>
    <n v="1160.0175380000001"/>
    <n v="16015.677530999999"/>
    <n v="15611.776599999999"/>
    <n v="16055.607602"/>
    <n v="1160.7972500000001"/>
    <n v="802.780394"/>
    <s v=""/>
    <n v="0"/>
  </r>
  <r>
    <s v="CM1-FR-1313190"/>
    <x v="35"/>
    <s v="1006301000"/>
    <x v="1737"/>
    <n v="7.798"/>
    <x v="0"/>
    <s v="Italie "/>
    <s v="France "/>
    <n v="7805.8882999999996"/>
    <n v="7805.8881250000004"/>
    <n v="8028.9096719999998"/>
    <n v="580.00877000000003"/>
    <n v="8007.8384379999998"/>
    <n v="7805.8882999999996"/>
    <n v="8027.803801"/>
    <n v="580.39862500000004"/>
    <n v="401.390197"/>
    <s v=""/>
    <n v="0"/>
  </r>
  <r>
    <s v="CM1-FR-1313249"/>
    <x v="35"/>
    <s v="1006301000"/>
    <x v="1737"/>
    <n v="23.39"/>
    <x v="0"/>
    <s v="Italie "/>
    <s v="France "/>
    <n v="23417.6649"/>
    <n v="23417.664962999999"/>
    <n v="24083.112988000001"/>
    <n v="1738.2539509999999"/>
    <n v="24022.944630000002"/>
    <n v="23417.6649"/>
    <n v="24083.112942"/>
    <n v="1677.8127179999999"/>
    <n v="1160.306842"/>
    <s v=""/>
    <n v="0"/>
  </r>
  <r>
    <s v="CM1-CH-1313519"/>
    <x v="34"/>
    <s v="1006309090"/>
    <x v="1738"/>
    <n v="10000"/>
    <x v="1"/>
    <s v="Chine "/>
    <s v="Chine "/>
    <n v="2033466700"/>
    <n v="1705488200.0002079"/>
    <n v="2038320099.2768719"/>
    <n v="147268602.96860701"/>
    <n v="1967865348.7999101"/>
    <n v="1705488200"/>
    <n v="2038312930.743813"/>
    <n v="147268092.59476599"/>
    <n v="101915646.537204"/>
    <s v=""/>
    <n v="0"/>
  </r>
  <r>
    <s v="CM1-SG-1313491"/>
    <x v="1"/>
    <s v="1006400000"/>
    <x v="1739"/>
    <n v="3111.55"/>
    <x v="1"/>
    <s v="Thaïlande "/>
    <s v="Thaïlande "/>
    <n v="945492759.55993998"/>
    <n v="850299796.72434795"/>
    <n v="947749987.440377"/>
    <n v="68630502.015148997"/>
    <n v="945490243.65785694"/>
    <n v="850299800.87133002"/>
    <n v="947747411.78222799"/>
    <n v="68630320.241464004"/>
    <n v="47387370.589119002"/>
    <s v=""/>
    <n v="0"/>
  </r>
  <r>
    <s v="CM1-SG-1313491"/>
    <x v="1"/>
    <s v="1006400000"/>
    <x v="1740"/>
    <n v="1797.65"/>
    <x v="1"/>
    <s v="Thaïlande "/>
    <s v="Thaïlande "/>
    <n v="542163888.60863996"/>
    <n v="487578397.20471603"/>
    <n v="543458226.85967898"/>
    <n v="39354732.464075997"/>
    <n v="542162439.79575801"/>
    <n v="487578394.05579001"/>
    <n v="543456743.76751006"/>
    <n v="39354627.787182003"/>
    <n v="27172837.188356999"/>
    <s v=""/>
    <n v="0"/>
  </r>
  <r>
    <s v="CM1-SG-1313491"/>
    <x v="1"/>
    <s v="1006309090"/>
    <x v="1741"/>
    <n v="49.825000000000003"/>
    <x v="1"/>
    <s v="Thaïlande "/>
    <s v="Thaïlande "/>
    <n v="32081689.266539998"/>
    <n v="28851679.281679999"/>
    <n v="32158279.682184"/>
    <n v="2323435.2976170001"/>
    <n v="32081602.632987"/>
    <n v="28851678.2837"/>
    <n v="32158191.017823"/>
    <n v="2323429.0382360001"/>
    <n v="1607909.5508979999"/>
    <s v=""/>
    <n v="0"/>
  </r>
  <r>
    <s v="CM1-SG-1313718"/>
    <x v="1"/>
    <s v="1006309090"/>
    <x v="1742"/>
    <n v="1000"/>
    <x v="1"/>
    <s v="Thaïlande "/>
    <s v="Thaïlande "/>
    <n v="266416935.55000001"/>
    <n v="235603007.12479901"/>
    <n v="267052539.03596199"/>
    <n v="19294559.873418"/>
    <n v="266516647.72968799"/>
    <n v="235691909.66999999"/>
    <n v="267152474.187323"/>
    <n v="19301764.077741001"/>
    <n v="13357623.709369"/>
    <s v=""/>
    <n v="0"/>
  </r>
  <r>
    <s v="CM1-SG-1313718"/>
    <x v="1"/>
    <s v="1006309090"/>
    <x v="1743"/>
    <n v="3040"/>
    <x v="1"/>
    <s v="Thaïlande "/>
    <s v="Thaïlande "/>
    <n v="802688808.47839999"/>
    <n v="709849382.03123605"/>
    <n v="804603821.13914001"/>
    <n v="58132505.778237"/>
    <n v="802047846.01061404"/>
    <n v="709284729.80320001"/>
    <n v="803961284.60921001"/>
    <n v="58086196.244937003"/>
    <n v="40198064.230452001"/>
    <s v=""/>
    <n v="0"/>
  </r>
  <r>
    <s v="CM1-SG-1313718"/>
    <x v="1"/>
    <s v="1006309090"/>
    <x v="1744"/>
    <n v="1500"/>
    <x v="1"/>
    <s v="Thaïlande "/>
    <s v="Thaïlande "/>
    <n v="399625403.32499999"/>
    <n v="353404510.68690503"/>
    <n v="400578808.55335498"/>
    <n v="28941839.810128"/>
    <n v="399774971.59453201"/>
    <n v="353537864.505"/>
    <n v="400728711.28098398"/>
    <n v="28952646.116611999"/>
    <n v="20036435.564052999"/>
    <s v=""/>
    <n v="0"/>
  </r>
  <r>
    <s v="CM1-SG-1313718"/>
    <x v="1"/>
    <s v="1006309090"/>
    <x v="1745"/>
    <n v="2500"/>
    <x v="1"/>
    <s v="Thaïlande "/>
    <s v="Thaïlande "/>
    <n v="660105928.02499998"/>
    <n v="583757715.48592401"/>
    <n v="661680773.963305"/>
    <n v="47806336.988681003"/>
    <n v="659578820.73263299"/>
    <n v="583293363.32500005"/>
    <n v="661152372.21133101"/>
    <n v="47768253.491324998"/>
    <n v="33057618.610569"/>
    <s v=""/>
    <n v="0"/>
  </r>
  <r>
    <s v="CM1-SG-1313718"/>
    <x v="1"/>
    <s v="1006309010"/>
    <x v="1746"/>
    <n v="399.99"/>
    <x v="1"/>
    <s v="Thaïlande "/>
    <s v="Thaïlande "/>
    <n v="119150299.09122001"/>
    <n v="105369310.354322"/>
    <n v="119434561.59593"/>
    <n v="8629436.2198910005"/>
    <n v="120836256.692375"/>
    <n v="106860597.03901"/>
    <n v="121124534.703584"/>
    <n v="8751246.6428190004"/>
    <n v="6056226.735165"/>
    <s v=""/>
    <n v="0"/>
  </r>
  <r>
    <s v="CM1-SG-1313718"/>
    <x v="1"/>
    <s v="1006309090"/>
    <x v="1747"/>
    <n v="4000"/>
    <x v="1"/>
    <s v="Thaïlande "/>
    <s v="Thaïlande "/>
    <n v="1065667742.2"/>
    <n v="942412028.49860895"/>
    <n v="1068210156.142673"/>
    <n v="77178239.493671998"/>
    <n v="1066066590.919407"/>
    <n v="942767638.67999995"/>
    <n v="1068609896.749947"/>
    <n v="77207056.310308993"/>
    <n v="53430494.837476"/>
    <s v=""/>
    <n v="0"/>
  </r>
  <r>
    <s v="CM1-SG-1313718"/>
    <x v="1"/>
    <s v="1006309090"/>
    <x v="1748"/>
    <n v="5600"/>
    <x v="1"/>
    <s v="Thaïlande "/>
    <s v="Thaïlande "/>
    <n v="1478637278.776"/>
    <n v="1307617282.6884689"/>
    <n v="1482164933.6777339"/>
    <n v="107086194.85464901"/>
    <n v="1477456558.44102"/>
    <n v="1306577133.848"/>
    <n v="1480981313.753566"/>
    <n v="107000887.82007"/>
    <n v="74049065.687674999"/>
    <s v=""/>
    <n v="0"/>
  </r>
  <r>
    <s v="CM1-CH-1313729"/>
    <x v="34"/>
    <s v="1006309090"/>
    <x v="1749"/>
    <n v="409.1"/>
    <x v="1"/>
    <s v="Thaïlande "/>
    <s v="Chine "/>
    <n v="121563459.9411"/>
    <n v="108723179.23377"/>
    <n v="121854383.651196"/>
    <n v="8803978.2233130001"/>
    <n v="118995180.52549499"/>
    <n v="108723180.38094001"/>
    <n v="121854097.91635799"/>
    <n v="8803957.5788790006"/>
    <n v="6092704.8958059996"/>
    <s v=""/>
    <n v="0"/>
  </r>
  <r>
    <s v="CM1-CH-1313729"/>
    <x v="34"/>
    <s v="1006309090"/>
    <x v="1750"/>
    <n v="1000"/>
    <x v="1"/>
    <s v="Thaïlande "/>
    <s v="Chine "/>
    <n v="315974486.89999998"/>
    <n v="282599317.17243201"/>
    <n v="316730671.94069302"/>
    <n v="22883788.460264999"/>
    <n v="309298868.08958101"/>
    <n v="282599316.02516001"/>
    <n v="316729924.61476499"/>
    <n v="22883734.466239002"/>
    <n v="15836496.230749"/>
    <s v=""/>
    <n v="0"/>
  </r>
  <r>
    <s v="CM1-CH-1313726"/>
    <x v="34"/>
    <s v="1006309090"/>
    <x v="1260"/>
    <n v="5247.3"/>
    <x v="1"/>
    <s v="Thaïlande "/>
    <s v="Thaïlande "/>
    <n v="1462851345.5925"/>
    <n v="1290751187.2877541"/>
    <n v="1466343824.6498051"/>
    <n v="105943329.351932"/>
    <n v="1428428229.77846"/>
    <n v="1290751187.2874999"/>
    <n v="1466339891.2239339"/>
    <n v="105943045.162095"/>
    <n v="73316994.561182007"/>
    <s v=""/>
    <n v="0"/>
  </r>
  <r>
    <s v="CM1-MC-1313939"/>
    <x v="2"/>
    <s v="1006301000"/>
    <x v="127"/>
    <n v="14"/>
    <x v="0"/>
    <s v="Italie "/>
    <s v="France "/>
    <n v="11203.745559999999"/>
    <n v="12350.148773000001"/>
    <n v="14088.000844"/>
    <n v="1017.883602"/>
    <n v="13991.499838"/>
    <n v="12350.14849"/>
    <n v="14088.000952"/>
    <n v="1018.68351"/>
    <n v="704.48681399999998"/>
    <s v=""/>
    <n v="0"/>
  </r>
  <r>
    <s v="CM1-MC-1313939"/>
    <x v="2"/>
    <s v="1006301000"/>
    <x v="1450"/>
    <n v="14"/>
    <x v="0"/>
    <s v="Italie "/>
    <s v="France "/>
    <n v="26927.03485"/>
    <n v="29682.295116000001"/>
    <n v="33859.041134999999"/>
    <n v="2446.3113790000002"/>
    <n v="33627.110839000001"/>
    <n v="29682.294986000001"/>
    <n v="33859.040836"/>
    <n v="2446.9957680000002"/>
    <n v="1692.9383069999999"/>
    <s v=""/>
    <n v="0"/>
  </r>
  <r>
    <s v="CM1-MC-1313939"/>
    <x v="2"/>
    <s v="1006301000"/>
    <x v="481"/>
    <n v="80"/>
    <x v="0"/>
    <s v="Italie "/>
    <s v="France "/>
    <n v="56149.919199999997"/>
    <n v="61895.358576999999"/>
    <n v="70604.967761000007"/>
    <n v="5101.2208860000001"/>
    <n v="70121.332978999999"/>
    <n v="61895.358665"/>
    <n v="70604.967451000004"/>
    <n v="5105.2693820000004"/>
    <n v="3530.2908000000002"/>
    <s v=""/>
    <n v="0"/>
  </r>
  <r>
    <s v="CM1-MC-1313939"/>
    <x v="2"/>
    <s v="1006301000"/>
    <x v="1238"/>
    <n v="42"/>
    <x v="0"/>
    <s v="Italie "/>
    <s v="France "/>
    <n v="80774.544980000006"/>
    <n v="89039.655052999995"/>
    <n v="101568.87540400001"/>
    <n v="7338.3495270000003"/>
    <n v="100873.141583"/>
    <n v="89039.655001000006"/>
    <n v="101568.87516"/>
    <n v="7340.4461389999997"/>
    <n v="5078.4407920000003"/>
    <s v=""/>
    <n v="0"/>
  </r>
  <r>
    <s v="CM1-MC-1313939"/>
    <x v="2"/>
    <s v="1006301000"/>
    <x v="664"/>
    <n v="48"/>
    <x v="0"/>
    <s v="France "/>
    <s v="France "/>
    <n v="54916.72004"/>
    <n v="60535.974988000002"/>
    <n v="69054.297772999998"/>
    <n v="7389.2109369999998"/>
    <n v="68581.285006000006"/>
    <n v="60535.975025"/>
    <n v="69054.297565999994"/>
    <n v="4991.7619269999996"/>
    <n v="3452.8458869999999"/>
    <s v=""/>
    <n v="0"/>
  </r>
  <r>
    <s v="CM1-MC-1313939"/>
    <x v="2"/>
    <s v="1006301000"/>
    <x v="480"/>
    <n v="175"/>
    <x v="0"/>
    <s v="Italie "/>
    <s v="France "/>
    <n v="115461.55114"/>
    <n v="127275.947306"/>
    <n v="145185.58885199999"/>
    <n v="10489.647317000001"/>
    <n v="144191.08629499999"/>
    <n v="127275.94740600001"/>
    <n v="145185.588606"/>
    <n v="10498.357608"/>
    <n v="7259.2446360000004"/>
    <s v=""/>
    <n v="0"/>
  </r>
  <r>
    <s v="CM1-CH-1314103"/>
    <x v="34"/>
    <s v="1006400000"/>
    <x v="1751"/>
    <n v="300"/>
    <x v="1"/>
    <s v="Thaïlande "/>
    <s v="Thaïlande "/>
    <n v="103706801.7"/>
    <n v="93867446.700103"/>
    <n v="103958248.45682"/>
    <n v="7510982.601756"/>
    <n v="101738376.27005699"/>
    <n v="93867446.700000003"/>
    <n v="103957537.708619"/>
    <n v="7525931.2483019996"/>
    <n v="5197876.8854250005"/>
    <s v=""/>
    <n v="0"/>
  </r>
  <r>
    <s v="CM1-CH-1314243"/>
    <x v="34"/>
    <s v="1006309090"/>
    <x v="584"/>
    <n v="1600"/>
    <x v="1"/>
    <s v="Thaïlande "/>
    <s v="Thaïlande "/>
    <n v="446050760"/>
    <n v="394725174.70996898"/>
    <n v="447116878.54943901"/>
    <n v="32304190.822578002"/>
    <n v="435784746.26858503"/>
    <n v="394725174.95005"/>
    <n v="447115734.35957301"/>
    <n v="32304108.154601"/>
    <n v="22355786.71799"/>
    <s v=""/>
    <n v="0"/>
  </r>
  <r>
    <s v="CM1-CH-1314243"/>
    <x v="34"/>
    <s v="1006309090"/>
    <x v="1752"/>
    <n v="700"/>
    <x v="1"/>
    <s v="Thaïlande "/>
    <s v="Thaïlande "/>
    <n v="208003964.69999999"/>
    <n v="184069636.61842501"/>
    <n v="208501120.86508599"/>
    <n v="15064204.279175"/>
    <n v="203216679.32994401"/>
    <n v="184069635.26894999"/>
    <n v="208500585.64693701"/>
    <n v="15064165.609697999"/>
    <n v="10425029.282338999"/>
    <s v=""/>
    <n v="0"/>
  </r>
  <r>
    <s v="CM1-CH-1314243"/>
    <x v="34"/>
    <s v="1006309090"/>
    <x v="1752"/>
    <n v="150"/>
    <x v="1"/>
    <s v="Thaïlande "/>
    <s v="Thaïlande "/>
    <n v="44277097.5"/>
    <n v="39182278.371831"/>
    <n v="44382925.444261"/>
    <n v="3206666.0007710001"/>
    <n v="43258045.864803001"/>
    <n v="39182279.480999999"/>
    <n v="44382813.095889002"/>
    <n v="3206657.8837879999"/>
    <n v="2219140.6547929998"/>
    <s v=""/>
    <n v="0"/>
  </r>
  <r>
    <s v="CM1-CH-1314185"/>
    <x v="34"/>
    <s v="1006309090"/>
    <x v="1182"/>
    <n v="3150"/>
    <x v="1"/>
    <s v="Thaïlande "/>
    <s v="Thaïlande "/>
    <n v="878162433.75"/>
    <n v="774849206.24973297"/>
    <n v="880260432.18745697"/>
    <n v="63598809.034445003"/>
    <n v="857497936.918944"/>
    <n v="774849206.25"/>
    <n v="880258071.029199"/>
    <n v="63598638.440554999"/>
    <n v="44012903.551459"/>
    <s v=""/>
    <n v="0"/>
  </r>
  <r>
    <s v="CM1-CH-1314253"/>
    <x v="34"/>
    <s v="1006400000"/>
    <x v="1750"/>
    <n v="1998.25"/>
    <x v="1"/>
    <s v="Thaïlande "/>
    <s v="Thaïlande "/>
    <n v="629167716.12"/>
    <n v="563629412.35775495"/>
    <n v="630675014.46271205"/>
    <n v="45566264.642738"/>
    <n v="616058885.04378605"/>
    <n v="563629412.35749996"/>
    <n v="630673517.91301799"/>
    <n v="45666069.005603001"/>
    <n v="31533675.895677999"/>
    <s v=""/>
    <n v="0"/>
  </r>
  <r>
    <s v="CM1-CH-1314239"/>
    <x v="34"/>
    <s v="1006309090"/>
    <x v="1753"/>
    <n v="1000"/>
    <x v="1"/>
    <s v="Thaïlande "/>
    <s v="Thaïlande "/>
    <n v="280749596"/>
    <n v="249240101.49971601"/>
    <n v="281420904.07244903"/>
    <n v="20332658.020225"/>
    <n v="273028032.03565598"/>
    <n v="247951746"/>
    <n v="279964914.68773103"/>
    <n v="20227462.798909001"/>
    <n v="13998245.734399"/>
    <s v=""/>
    <n v="0"/>
  </r>
  <r>
    <s v="CM1-CH-1314239"/>
    <x v="34"/>
    <s v="1006309010"/>
    <x v="1754"/>
    <n v="500"/>
    <x v="1"/>
    <s v="Thaïlande "/>
    <s v="Thaïlande "/>
    <n v="164973185.5"/>
    <n v="146457676.46511"/>
    <n v="165367657.41633901"/>
    <n v="11947811.897399001"/>
    <n v="163600130.306905"/>
    <n v="148574260.5"/>
    <n v="167756754.436618"/>
    <n v="12120424.137746001"/>
    <n v="8387837.7218030002"/>
    <s v=""/>
    <n v="0"/>
  </r>
  <r>
    <s v="CM1-CH-1314239"/>
    <x v="34"/>
    <s v="1006309090"/>
    <x v="1755"/>
    <n v="500"/>
    <x v="1"/>
    <s v="Thaïlande "/>
    <s v="Thaïlande "/>
    <n v="138734905.5"/>
    <n v="123164209.03535099"/>
    <n v="139066638.34402099"/>
    <n v="10047563.484292001"/>
    <n v="134708275.06496099"/>
    <n v="122335980.5"/>
    <n v="138130837.537682"/>
    <n v="9979951.8833939992"/>
    <n v="6906541.8768929997"/>
    <s v=""/>
    <n v="0"/>
  </r>
  <r>
    <s v="CM1-SG-1314324"/>
    <x v="36"/>
    <s v="1006309010"/>
    <x v="1756"/>
    <n v="48"/>
    <x v="1"/>
    <s v="Vietnam "/>
    <s v="Vietnam "/>
    <n v="20132737.19712"/>
    <n v="17607638.723740999"/>
    <n v="20182628.077663999"/>
    <n v="1458194.713436"/>
    <n v="20079459.167211"/>
    <n v="17607638.723703999"/>
    <n v="20182628.077610999"/>
    <n v="1458194.5946810001"/>
    <n v="1009131.3214369999"/>
    <s v=""/>
    <n v="0"/>
  </r>
  <r>
    <s v="CM1-SG-1314324"/>
    <x v="36"/>
    <s v="1006301000"/>
    <x v="1757"/>
    <n v="39.799999999999997"/>
    <x v="1"/>
    <s v="Vietnam "/>
    <s v="Vietnam "/>
    <n v="18334745.940979999"/>
    <n v="16035156.047537999"/>
    <n v="18380181.224500999"/>
    <n v="1327967.9435990001"/>
    <n v="18286226.004059002"/>
    <n v="16035156.047566"/>
    <n v="18380181.224365"/>
    <n v="1329958.062532"/>
    <n v="919009.14366199996"/>
    <s v=""/>
    <n v="0"/>
  </r>
  <r>
    <s v="CM1-FR-1314493"/>
    <x v="15"/>
    <s v="1006200000"/>
    <x v="1758"/>
    <n v="30.55"/>
    <x v="0"/>
    <s v="France "/>
    <s v="Belgique "/>
    <n v="33066.792370000003"/>
    <n v="32622.089561000001"/>
    <n v="32713.167774000001"/>
    <n v="5623.0936760000004"/>
    <n v="35843.642675000003"/>
    <n v="33599.264152999996"/>
    <n v="35924.617942999997"/>
    <n v="2632.4630179999999"/>
    <n v="1820.717032"/>
    <s v=""/>
    <n v="0"/>
  </r>
  <r>
    <s v="CM1-MC-1314693"/>
    <x v="7"/>
    <s v="1006301000"/>
    <x v="1759"/>
    <n v="12"/>
    <x v="0"/>
    <s v="France "/>
    <s v="France "/>
    <n v="15119.808849999999"/>
    <n v="15404.111367"/>
    <n v="17277.643258"/>
    <n v="1248.286926"/>
    <n v="17166.514073999999"/>
    <n v="15404.111108999999"/>
    <n v="17277.643028999999"/>
    <n v="1248.728286"/>
    <n v="863.75650700000006"/>
    <s v=""/>
    <n v="0"/>
  </r>
  <r>
    <s v="CM1-MC-1314693"/>
    <x v="7"/>
    <s v="1006301000"/>
    <x v="729"/>
    <n v="9"/>
    <x v="0"/>
    <s v="France "/>
    <s v="France "/>
    <n v="11741.630300000001"/>
    <n v="11962.411646"/>
    <n v="13417.345595999999"/>
    <n v="969.42582900000002"/>
    <n v="13331.045597"/>
    <n v="11962.411651"/>
    <n v="13417.345923999999"/>
    <n v="970.03511500000002"/>
    <n v="670.99312999999995"/>
    <s v=""/>
    <n v="0"/>
  </r>
  <r>
    <s v="CM1-CH-1314664"/>
    <x v="29"/>
    <s v="1006309090"/>
    <x v="1760"/>
    <n v="500"/>
    <x v="1"/>
    <s v="Thaïlande "/>
    <s v="Thaïlande "/>
    <n v="142670647.5"/>
    <n v="126271722.499952"/>
    <n v="143014500.15938199"/>
    <n v="10332796.468188999"/>
    <n v="139390535.38146001"/>
    <n v="126271722.5"/>
    <n v="143014082.68803099"/>
    <n v="10332766.306042001"/>
    <n v="7150704.1343780002"/>
    <s v=""/>
    <n v="0"/>
  </r>
  <r>
    <s v="CM1-CN-1314655"/>
    <x v="58"/>
    <s v="1006309090"/>
    <x v="1761"/>
    <n v="90"/>
    <x v="0"/>
    <s v="Chine "/>
    <s v="Chine "/>
    <n v="828149.34600000002"/>
    <n v="828149.34600000002"/>
    <n v="1117280.682363"/>
    <n v="256309.376151"/>
    <n v="929308.10003700003"/>
    <n v="828149.34600000002"/>
    <n v="930728.93085"/>
    <n v="67245.167509999999"/>
    <n v="46536.446541999998"/>
    <s v=""/>
    <n v="0"/>
  </r>
  <r>
    <s v="CM1-NL-1314847"/>
    <x v="3"/>
    <s v="1006309010"/>
    <x v="1762"/>
    <n v="96"/>
    <x v="1"/>
    <s v="Thaïlande "/>
    <s v="Thaïlande "/>
    <n v="68954199.840000004"/>
    <n v="62802477.664288998"/>
    <n v="69122587.937525004"/>
    <n v="4994106.4138110001"/>
    <n v="68574899.264320001"/>
    <n v="62802477.66432"/>
    <n v="69122587.937641993"/>
    <n v="4994106.4140440002"/>
    <n v="3456129.3968819999"/>
    <s v=""/>
    <n v="0"/>
  </r>
  <r>
    <s v="CM1-CH-1314832"/>
    <x v="12"/>
    <s v="1006309090"/>
    <x v="1763"/>
    <n v="520"/>
    <x v="1"/>
    <s v="Myanmar "/>
    <s v="Myanmar "/>
    <n v="114608807.04000001"/>
    <n v="93358424.068223998"/>
    <n v="114885729.782781"/>
    <n v="8300493.0382740004"/>
    <n v="113244416.48"/>
    <n v="93358424.068000004"/>
    <n v="114885729.78286199"/>
    <n v="8300493.0384649998"/>
    <n v="5744286.489143"/>
    <s v=""/>
    <n v="0"/>
  </r>
  <r>
    <s v="CM1-CH-1314789"/>
    <x v="12"/>
    <s v="1006309090"/>
    <x v="1764"/>
    <n v="858"/>
    <x v="1"/>
    <s v="Myanmar "/>
    <s v="Myanmar "/>
    <n v="189104531.616"/>
    <n v="154294664.70989901"/>
    <n v="189559122.93623"/>
    <n v="13695645.083569"/>
    <n v="186853287.192"/>
    <n v="154294664.70989999"/>
    <n v="189559122.93614"/>
    <n v="13695645.083422"/>
    <n v="9477956.146807"/>
    <s v=""/>
    <n v="0"/>
  </r>
  <r>
    <s v="CM1-CH-1314852"/>
    <x v="12"/>
    <s v="1006309090"/>
    <x v="1765"/>
    <n v="260"/>
    <x v="1"/>
    <s v="Myanmar "/>
    <s v="Myanmar "/>
    <n v="57304403.520000003"/>
    <n v="46653629.7108"/>
    <n v="57444655.653884001"/>
    <n v="4150375.9017210002"/>
    <n v="56622208.240000002"/>
    <n v="46653629.711000003"/>
    <n v="57444655.654041"/>
    <n v="4150375.9018310001"/>
    <n v="2872232.7827019999"/>
    <s v=""/>
    <n v="0"/>
  </r>
  <r>
    <s v="CM1-CH-1314727"/>
    <x v="29"/>
    <s v="1006309090"/>
    <x v="1766"/>
    <n v="1500"/>
    <x v="1"/>
    <s v="Thaïlande "/>
    <s v="Thaïlande "/>
    <n v="423092265"/>
    <n v="373895490.000018"/>
    <n v="424104920.92134303"/>
    <n v="30641577.07192"/>
    <n v="413252040.01275802"/>
    <n v="373895490"/>
    <n v="424103811.053195"/>
    <n v="30641496.883678999"/>
    <n v="21205190.552657001"/>
    <s v=""/>
    <n v="0"/>
  </r>
  <r>
    <s v="CM1-NL-1314874"/>
    <x v="3"/>
    <s v="1006309010"/>
    <x v="1767"/>
    <n v="72"/>
    <x v="1"/>
    <s v="Thaïlande "/>
    <s v="Thaïlande "/>
    <n v="51951794.399999999"/>
    <n v="47606735.232277997"/>
    <n v="52079279.642848"/>
    <n v="3762727.5287509998"/>
    <n v="51686131.814999998"/>
    <n v="47606735.232000001"/>
    <n v="52079279.642949998"/>
    <n v="3762727.5288149999"/>
    <n v="2603963.982148"/>
    <s v=""/>
    <n v="0"/>
  </r>
  <r>
    <s v="CM1-SG-1314889"/>
    <x v="54"/>
    <s v="1006400000"/>
    <x v="1768"/>
    <n v="800"/>
    <x v="1"/>
    <s v="Inde "/>
    <s v="Inde "/>
    <n v="223236127.52000001"/>
    <n v="223236127.52000001"/>
    <n v="256243331.7094"/>
    <n v="18554400.220846001"/>
    <n v="255629998.40000001"/>
    <n v="223236127.52000001"/>
    <n v="256243331.7094"/>
    <n v="18554400.220768001"/>
    <n v="12555119.849165"/>
    <s v=""/>
    <n v="0"/>
  </r>
  <r>
    <s v="CM1-TH-1314907"/>
    <x v="27"/>
    <s v="1006309010"/>
    <x v="1769"/>
    <n v="24"/>
    <x v="1"/>
    <s v="Thaïlande "/>
    <s v="Thaïlande "/>
    <n v="16045831.199999999"/>
    <n v="16045831.199999999"/>
    <n v="16087754.83154"/>
    <n v="1234905.5871550001"/>
    <n v="17050194.699999999"/>
    <n v="16045831.199999999"/>
    <n v="17092118.33154"/>
    <n v="1234905.58708"/>
    <n v="837460.20900200005"/>
    <s v=""/>
    <n v="0"/>
  </r>
  <r>
    <s v="CM1-MC-1314966"/>
    <x v="2"/>
    <s v="1006301000"/>
    <x v="1770"/>
    <n v="30"/>
    <x v="0"/>
    <s v="Inde "/>
    <s v="France "/>
    <n v="31820.47407"/>
    <n v="33246.814660999997"/>
    <n v="37820.685145000003"/>
    <n v="2732.506187"/>
    <n v="37564.387123"/>
    <n v="33246.814521"/>
    <n v="37820.685266"/>
    <n v="2733.804439"/>
    <n v="1890.868498"/>
    <s v=""/>
    <n v="0"/>
  </r>
  <r>
    <s v="CM1-MC-1314966"/>
    <x v="2"/>
    <s v="1006309010"/>
    <x v="1771"/>
    <n v="20"/>
    <x v="0"/>
    <s v="Thaïlande "/>
    <s v="France "/>
    <n v="30738.14502"/>
    <n v="32115.970677000001"/>
    <n v="36534.267307000002"/>
    <n v="2639.5963839999999"/>
    <n v="36286.686527999998"/>
    <n v="32115.970891000001"/>
    <n v="36534.267002000001"/>
    <n v="2639.5742479999999"/>
    <n v="1826.6953759999999"/>
    <s v=""/>
    <n v="0"/>
  </r>
  <r>
    <s v="CM1-SG-1314879"/>
    <x v="54"/>
    <s v="1006309090"/>
    <x v="1772"/>
    <n v="1000"/>
    <x v="1"/>
    <s v="Inde "/>
    <s v="Inde "/>
    <n v="281422987.19999999"/>
    <n v="281422987.19999999"/>
    <n v="319861619.84261298"/>
    <n v="23163432.513268001"/>
    <n v="319096747.19999999"/>
    <n v="281422987.19999999"/>
    <n v="319861619.84261298"/>
    <n v="23110002.739039"/>
    <n v="14966450.590808"/>
    <s v=""/>
    <n v="0"/>
  </r>
  <r>
    <s v="CM1-CH-1315110"/>
    <x v="28"/>
    <s v="1006309090"/>
    <x v="1773"/>
    <n v="600"/>
    <x v="1"/>
    <s v="Thaïlande "/>
    <s v="Thaïlande "/>
    <n v="171204777"/>
    <n v="151526066.99994299"/>
    <n v="171616678.63872999"/>
    <n v="12399303.629647"/>
    <n v="167268995.472031"/>
    <n v="151526067"/>
    <n v="171616628.19483101"/>
    <n v="12399299.98536"/>
    <n v="8580831.4097370002"/>
    <s v=""/>
    <n v="0"/>
  </r>
  <r>
    <s v="CM1-SG-1315001"/>
    <x v="54"/>
    <s v="1006309090"/>
    <x v="1774"/>
    <n v="1000"/>
    <x v="1"/>
    <s v="Inde "/>
    <s v="Inde "/>
    <n v="281422987.19999999"/>
    <n v="281422987.19999999"/>
    <n v="319861618.71240002"/>
    <n v="23163432.431609999"/>
    <n v="319096747.19999999"/>
    <n v="281422987.19999999"/>
    <n v="319861618.71240002"/>
    <n v="23110002.657412"/>
    <n v="14966450.537924999"/>
    <s v=""/>
    <n v="0"/>
  </r>
  <r>
    <s v="CM1-CH-1315107"/>
    <x v="28"/>
    <s v="1006309090"/>
    <x v="1775"/>
    <n v="750"/>
    <x v="1"/>
    <s v="Thaïlande "/>
    <s v="Thaïlande "/>
    <n v="211546132.5"/>
    <n v="187163757.18470001"/>
    <n v="212051514.894391"/>
    <n v="15320720.218824999"/>
    <n v="206430552.68300799"/>
    <n v="186947745"/>
    <n v="211806038.68843001"/>
    <n v="15302984.564780001"/>
    <n v="10590301.934423"/>
    <s v=""/>
    <n v="0"/>
  </r>
  <r>
    <s v="CM1-CH-1315107"/>
    <x v="28"/>
    <s v="1006309090"/>
    <x v="1776"/>
    <n v="2400"/>
    <x v="1"/>
    <s v="Thaïlande "/>
    <s v="Thaïlande "/>
    <n v="684819108"/>
    <n v="605888255.81537294"/>
    <n v="686455136.58930802"/>
    <n v="49596378.010713004"/>
    <n v="669269581.33031702"/>
    <n v="606104268"/>
    <n v="686697472.80017495"/>
    <n v="49613886.800077997"/>
    <n v="34334873.640023999"/>
    <s v=""/>
    <n v="0"/>
  </r>
  <r>
    <s v="CM1-SG-1315078"/>
    <x v="54"/>
    <s v="1006309090"/>
    <x v="1777"/>
    <n v="1000"/>
    <x v="1"/>
    <s v="Inde "/>
    <s v="Inde "/>
    <n v="281422987.19999999"/>
    <n v="281422987.19999999"/>
    <n v="319861619.34029597"/>
    <n v="55149595.387543"/>
    <n v="319096747.19999999"/>
    <n v="281422987.19999999"/>
    <n v="319861619.34029597"/>
    <n v="55096165.613655999"/>
    <n v="14966450.567305"/>
    <s v=""/>
    <n v="29932901"/>
  </r>
  <r>
    <s v="CM1-CH-1315154"/>
    <x v="28"/>
    <s v="1006309090"/>
    <x v="1766"/>
    <n v="1650"/>
    <x v="1"/>
    <s v="Thaïlande "/>
    <s v="Thaïlande "/>
    <n v="465401491.5"/>
    <n v="411285038.99984401"/>
    <n v="466515055.254722"/>
    <n v="33705708.931029998"/>
    <n v="454577244.01449299"/>
    <n v="411285039"/>
    <n v="466513834.40697902"/>
    <n v="33705620.724978998"/>
    <n v="23325691.720371"/>
    <s v=""/>
    <n v="0"/>
  </r>
  <r>
    <s v="CM1-CH-1315188"/>
    <x v="28"/>
    <s v="1006309090"/>
    <x v="1766"/>
    <n v="2599.3000000000002"/>
    <x v="1"/>
    <s v="Thaïlande "/>
    <s v="Thaïlande "/>
    <n v="733162482.94299996"/>
    <n v="647911031.43792105"/>
    <n v="734914655.60275495"/>
    <n v="53097577.86355"/>
    <n v="716110684.66507697"/>
    <n v="647911031.43799996"/>
    <n v="734912731.88940299"/>
    <n v="53097438.875542998"/>
    <n v="36745636.594463997"/>
    <s v=""/>
    <n v="0"/>
  </r>
  <r>
    <s v="CM1-TH-1315397"/>
    <x v="15"/>
    <s v="1006309010"/>
    <x v="1778"/>
    <n v="48"/>
    <x v="1"/>
    <s v="Thaïlande "/>
    <s v="Thaïlande "/>
    <n v="21442411.199999999"/>
    <n v="21442411.199999999"/>
    <n v="21497204.4756"/>
    <n v="1698303.600961"/>
    <n v="35625822.68"/>
    <n v="33617095.68"/>
    <n v="35680615.955600001"/>
    <n v="2577924.581342"/>
    <n v="1748238.31171"/>
    <s v=""/>
    <n v="0"/>
  </r>
  <r>
    <s v="CM1-MC-1315481"/>
    <x v="7"/>
    <s v="1006301000"/>
    <x v="1779"/>
    <n v="60"/>
    <x v="0"/>
    <s v="France "/>
    <s v="France "/>
    <n v="20013.248070000001"/>
    <n v="20382.872491999999"/>
    <n v="23232.584102000001"/>
    <n v="1678.5278960000001"/>
    <n v="23071.847648999999"/>
    <n v="20382.872624"/>
    <n v="23232.584008999998"/>
    <n v="1681.3653810000001"/>
    <n v="1161.4987819999999"/>
    <s v=""/>
    <n v="0"/>
  </r>
  <r>
    <s v="CM1-MC-1315481"/>
    <x v="7"/>
    <s v="1006301000"/>
    <x v="1780"/>
    <n v="16"/>
    <x v="0"/>
    <s v="Italie "/>
    <s v="France "/>
    <n v="10082.059090000001"/>
    <n v="10268.264520000001"/>
    <n v="11703.86147"/>
    <n v="845.57494799999995"/>
    <n v="11622.887651999999"/>
    <n v="10268.264292"/>
    <n v="11703.861607999999"/>
    <n v="846.19502499999999"/>
    <n v="585.04846899999995"/>
    <s v=""/>
    <n v="0"/>
  </r>
  <r>
    <s v="CM1-MC-1315481"/>
    <x v="7"/>
    <s v="1006301000"/>
    <x v="1781"/>
    <n v="14"/>
    <x v="0"/>
    <s v="Italie "/>
    <s v="France "/>
    <n v="9130.9214400000001"/>
    <n v="9299.5601200000001"/>
    <n v="10599.723451"/>
    <n v="765.85174700000005"/>
    <n v="10526.388618999999"/>
    <n v="9299.5601129999995"/>
    <n v="10599.7233"/>
    <n v="766.68713300000002"/>
    <n v="530.09503500000005"/>
    <s v=""/>
    <n v="0"/>
  </r>
  <r>
    <s v="CM1-MC-1315481"/>
    <x v="7"/>
    <s v="1006301000"/>
    <x v="1782"/>
    <n v="18"/>
    <x v="0"/>
    <s v="Italie "/>
    <s v="France "/>
    <n v="11741.630300000001"/>
    <n v="11958.486545"/>
    <n v="13630.391627999999"/>
    <n v="984.791247"/>
    <n v="13536.089228000001"/>
    <n v="11958.486403999999"/>
    <n v="13630.391573999999"/>
    <n v="985.66329099999996"/>
    <n v="681.49735399999997"/>
    <s v=""/>
    <n v="0"/>
  </r>
  <r>
    <s v="CM1-MC-1315481"/>
    <x v="7"/>
    <s v="1006301000"/>
    <x v="1783"/>
    <n v="12"/>
    <x v="0"/>
    <s v="Pays-Bas "/>
    <s v="France "/>
    <n v="7471.35023"/>
    <n v="7609.3386819999996"/>
    <n v="8673.1932930000003"/>
    <n v="626.63544999999999"/>
    <n v="8613.1876990000001"/>
    <n v="7609.3386559999999"/>
    <n v="8673.1933329999993"/>
    <n v="627.21886800000004"/>
    <n v="433.64614999999998"/>
    <s v=""/>
    <n v="0"/>
  </r>
  <r>
    <s v="CM1-MC-1315481"/>
    <x v="7"/>
    <s v="1006301000"/>
    <x v="1784"/>
    <n v="60"/>
    <x v="0"/>
    <s v="Italie "/>
    <s v="France "/>
    <n v="58708.1515"/>
    <n v="59792.431551000001"/>
    <n v="68151.959314000007"/>
    <n v="4923.9562329999999"/>
    <n v="67680.445483000003"/>
    <n v="59792.431365999997"/>
    <n v="68151.959180999998"/>
    <n v="4926.8175920000003"/>
    <n v="3407.4867720000002"/>
    <s v=""/>
    <n v="0"/>
  </r>
  <r>
    <s v="CM1-MC-1315481"/>
    <x v="7"/>
    <s v="1006301000"/>
    <x v="1785"/>
    <n v="16"/>
    <x v="0"/>
    <s v="France "/>
    <s v="France "/>
    <n v="9248.9937000000009"/>
    <n v="9419.8133519999992"/>
    <n v="10736.789395"/>
    <n v="775.72983499999998"/>
    <n v="10662.5056"/>
    <n v="9419.8134300000002"/>
    <n v="10736.78945"/>
    <n v="776.51074500000004"/>
    <n v="536.824027"/>
    <s v=""/>
    <n v="0"/>
  </r>
  <r>
    <s v="CM1-MC-1315481"/>
    <x v="7"/>
    <s v="1006309010"/>
    <x v="1786"/>
    <n v="16"/>
    <x v="0"/>
    <s v="France "/>
    <s v="France "/>
    <n v="9012.8491799999993"/>
    <n v="9179.307476"/>
    <n v="10462.658095000001"/>
    <n v="755.89880400000004"/>
    <n v="10390.271638"/>
    <n v="9179.3074519999991"/>
    <n v="10462.657805000001"/>
    <n v="755.72346800000003"/>
    <n v="522.99221"/>
    <s v=""/>
    <n v="0"/>
  </r>
  <r>
    <s v="CM1-TH-1315740"/>
    <x v="42"/>
    <s v="1006309090"/>
    <x v="1787"/>
    <n v="50"/>
    <x v="1"/>
    <s v="Thaïlande "/>
    <s v="Thaïlande "/>
    <n v="23984800"/>
    <n v="23984800"/>
    <n v="24045661.43"/>
    <n v="4487868.5440830002"/>
    <n v="25993527"/>
    <n v="23984800"/>
    <n v="26054388.43"/>
    <n v="4487868.5443799999"/>
    <n v="1276583.3442500001"/>
    <s v=""/>
    <n v="2553167"/>
  </r>
  <r>
    <s v="CM1-MC-1315739"/>
    <x v="2"/>
    <s v="1006301000"/>
    <x v="1788"/>
    <n v="20"/>
    <x v="0"/>
    <s v="Italie "/>
    <s v="France "/>
    <n v="21646.580999999998"/>
    <n v="21930.233761"/>
    <n v="23772.155072000001"/>
    <n v="1704.156886"/>
    <n v="23463.445451"/>
    <n v="21928.642510000001"/>
    <n v="23610.072831000001"/>
    <n v="1706.8276639999999"/>
    <n v="1180.5036500000001"/>
    <s v=""/>
    <n v="0"/>
  </r>
  <r>
    <s v="CM1-MC-1315739"/>
    <x v="2"/>
    <s v="1006301000"/>
    <x v="1789"/>
    <n v="18"/>
    <x v="0"/>
    <s v="Italie "/>
    <s v="France "/>
    <n v="36825.42598"/>
    <n v="37307.979964999999"/>
    <n v="40441.478153999997"/>
    <n v="2899.1679089999998"/>
    <n v="39922.248829999997"/>
    <n v="37310.834159999999"/>
    <n v="40171.730266999999"/>
    <n v="2903.3070069999999"/>
    <n v="2008.586528"/>
    <s v=""/>
    <n v="0"/>
  </r>
  <r>
    <s v="CM1-MC-1315739"/>
    <x v="2"/>
    <s v="1006301000"/>
    <x v="1790"/>
    <n v="24"/>
    <x v="0"/>
    <s v="France "/>
    <s v="France "/>
    <n v="37356.751149999996"/>
    <n v="37846.267637999998"/>
    <n v="41024.976764999999"/>
    <n v="2940.9948880000002"/>
    <n v="40497.780253999998"/>
    <n v="37848.7189"/>
    <n v="40750.858959999998"/>
    <n v="2945.448965"/>
    <n v="2037.542944"/>
    <s v=""/>
    <n v="0"/>
  </r>
  <r>
    <s v="CM1-MC-1315739"/>
    <x v="2"/>
    <s v="1006301000"/>
    <x v="1791"/>
    <n v="48"/>
    <x v="0"/>
    <s v="France "/>
    <s v="France "/>
    <n v="43050.457909999997"/>
    <n v="43614.583435"/>
    <n v="47277.773442999998"/>
    <n v="3389.2267790000001"/>
    <n v="46667.200148999997"/>
    <n v="43614.580929999996"/>
    <n v="46958.832071999997"/>
    <n v="3395.1750520000001"/>
    <n v="2347.941601"/>
    <s v=""/>
    <n v="0"/>
  </r>
  <r>
    <s v="CM1-MC-1315774"/>
    <x v="2"/>
    <s v="1006301000"/>
    <x v="155"/>
    <n v="18"/>
    <x v="0"/>
    <s v="Belgique "/>
    <s v="France "/>
    <n v="37894.635889999998"/>
    <n v="38352.260190000001"/>
    <n v="41089.417759999997"/>
    <n v="2968.7193940000002"/>
    <n v="40828.110359999999"/>
    <n v="38352.260354999999"/>
    <n v="41089.418045999999"/>
    <n v="2969.7298689999998"/>
    <n v="2054.5536790000001"/>
    <s v=""/>
    <n v="0"/>
  </r>
  <r>
    <s v="CM1-MC-1315774"/>
    <x v="2"/>
    <s v="1006309010"/>
    <x v="44"/>
    <n v="30"/>
    <x v="0"/>
    <s v="Belgique "/>
    <s v="France "/>
    <n v="63595.031150000003"/>
    <n v="64363.019168999999"/>
    <n v="68956.535136000006"/>
    <n v="4982.1059889999997"/>
    <n v="68518.008113999997"/>
    <n v="64363.019046000001"/>
    <n v="68956.535046999998"/>
    <n v="4982.0688499999997"/>
    <n v="3447.7989910000001"/>
    <s v=""/>
    <n v="0"/>
  </r>
  <r>
    <s v="CM1-MC-1315774"/>
    <x v="2"/>
    <s v="1006309010"/>
    <x v="158"/>
    <n v="48"/>
    <x v="0"/>
    <s v="Belgique "/>
    <s v="France "/>
    <n v="70089.005449999997"/>
    <n v="70935.416037999996"/>
    <n v="75997.996876000005"/>
    <n v="5490.8532880000002"/>
    <n v="75514.689492000005"/>
    <n v="70935.416284999999"/>
    <n v="75997.996641000005"/>
    <n v="5490.8369709999997"/>
    <n v="3799.8877179999999"/>
    <s v=""/>
    <n v="0"/>
  </r>
  <r>
    <s v="CM1-MC-1315774"/>
    <x v="2"/>
    <s v="1006309010"/>
    <x v="1247"/>
    <n v="36"/>
    <x v="0"/>
    <s v="Belgique "/>
    <s v="France "/>
    <n v="51236.801270000004"/>
    <n v="51855.548461999999"/>
    <n v="55556.420617000003"/>
    <n v="4013.9380019999999"/>
    <n v="55203.110866000003"/>
    <n v="51855.548453000003"/>
    <n v="55556.420458000001"/>
    <n v="4013.7844839999998"/>
    <n v="2777.7059749999999"/>
    <s v=""/>
    <n v="0"/>
  </r>
  <r>
    <s v="CM1-MC-1315774"/>
    <x v="2"/>
    <s v="1006309010"/>
    <x v="1792"/>
    <n v="36"/>
    <x v="0"/>
    <s v="Belgique "/>
    <s v="France "/>
    <n v="51236.801270000004"/>
    <n v="51855.548461999999"/>
    <n v="55556.420617000003"/>
    <n v="4013.9380019999999"/>
    <n v="55203.110866000003"/>
    <n v="51855.548453000003"/>
    <n v="55556.420458000001"/>
    <n v="4013.7844839999998"/>
    <n v="2777.7059749999999"/>
    <s v=""/>
    <n v="0"/>
  </r>
  <r>
    <s v="CM1-MC-1315774"/>
    <x v="2"/>
    <s v="1006309010"/>
    <x v="170"/>
    <n v="18"/>
    <x v="0"/>
    <s v="France "/>
    <s v="France "/>
    <n v="28015.923470000002"/>
    <n v="28354.250051999999"/>
    <n v="30377.861241999999"/>
    <n v="2194.8168850000002"/>
    <n v="30184.673429999999"/>
    <n v="28354.250348000001"/>
    <n v="30377.861293999998"/>
    <n v="2195.0144780000001"/>
    <n v="1519.0414840000001"/>
    <s v=""/>
    <n v="0"/>
  </r>
  <r>
    <s v="CM1-MC-1315774"/>
    <x v="2"/>
    <s v="1006309010"/>
    <x v="1793"/>
    <n v="72"/>
    <x v="0"/>
    <s v="Allemagne "/>
    <s v="France "/>
    <n v="110076.14417"/>
    <n v="111405.44871500001"/>
    <n v="119356.329961"/>
    <n v="8623.5076310000004"/>
    <n v="118597.28601500001"/>
    <n v="111405.448902"/>
    <n v="119356.329937"/>
    <n v="8623.6712040000002"/>
    <n v="5967.939061"/>
    <s v=""/>
    <n v="0"/>
  </r>
  <r>
    <s v="CM1-MC-1315774"/>
    <x v="2"/>
    <s v="1006301000"/>
    <x v="385"/>
    <n v="48"/>
    <x v="0"/>
    <s v="Belgique "/>
    <s v="France "/>
    <n v="80761.425839999996"/>
    <n v="81736.719289000001"/>
    <n v="87570.176489000005"/>
    <n v="6326.9570780000004"/>
    <n v="87013.276572000002"/>
    <n v="81736.719106999997"/>
    <n v="87570.176193000007"/>
    <n v="6329.505545"/>
    <n v="4378.6203859999996"/>
    <s v=""/>
    <n v="0"/>
  </r>
  <r>
    <s v="CM1-MC-1315774"/>
    <x v="2"/>
    <s v="1006309010"/>
    <x v="160"/>
    <n v="24"/>
    <x v="0"/>
    <s v="Belgique "/>
    <s v="France "/>
    <n v="32824.088280000004"/>
    <n v="33220.479464999997"/>
    <n v="35591.387488"/>
    <n v="2571.4605069999998"/>
    <n v="35365.04464"/>
    <n v="33220.479159000002"/>
    <n v="35591.387195000003"/>
    <n v="2571.2596060000001"/>
    <n v="1779.4184769999999"/>
    <s v=""/>
    <n v="0"/>
  </r>
  <r>
    <s v="CM1-MC-1315774"/>
    <x v="2"/>
    <s v="1006309010"/>
    <x v="731"/>
    <n v="36"/>
    <x v="0"/>
    <s v="France "/>
    <s v="France "/>
    <n v="29085.133379999999"/>
    <n v="29436.372249"/>
    <n v="31537.212743"/>
    <n v="2278.5812850000002"/>
    <n v="31336.65265"/>
    <n v="29436.372114999998"/>
    <n v="31537.212814999999"/>
    <n v="2278.7939620000002"/>
    <n v="1577.020166"/>
    <s v=""/>
    <n v="0"/>
  </r>
  <r>
    <s v="CM1-MC-1315774"/>
    <x v="2"/>
    <s v="1006309010"/>
    <x v="50"/>
    <n v="28"/>
    <x v="0"/>
    <s v="Italie "/>
    <s v="France "/>
    <n v="40675.89357"/>
    <n v="41167.104797"/>
    <n v="44105.154687000002"/>
    <n v="3186.6016199999999"/>
    <n v="43824.668870000001"/>
    <n v="41167.105001999997"/>
    <n v="44105.154771000001"/>
    <n v="3186.6555050000002"/>
    <n v="2205.2982539999998"/>
    <s v=""/>
    <n v="0"/>
  </r>
  <r>
    <s v="CM1-MC-1315800"/>
    <x v="7"/>
    <s v="1006301000"/>
    <x v="732"/>
    <n v="12"/>
    <x v="0"/>
    <s v="Italie "/>
    <s v="France "/>
    <n v="24552.470509999999"/>
    <n v="24814.127242999999"/>
    <n v="26396.631681999999"/>
    <n v="1907.1603319999999"/>
    <n v="26225.006054000001"/>
    <n v="24814.127165999998"/>
    <n v="26396.631956000001"/>
    <n v="1907.8122330000001"/>
    <n v="1319.8702169999999"/>
    <s v=""/>
    <n v="0"/>
  </r>
  <r>
    <s v="CM1-MC-1315800"/>
    <x v="7"/>
    <s v="1006301000"/>
    <x v="1794"/>
    <n v="6"/>
    <x v="0"/>
    <s v="Belgique "/>
    <s v="France "/>
    <n v="14942.70046"/>
    <n v="15101.94556"/>
    <n v="16065.061979"/>
    <n v="1160.6908550000001"/>
    <n v="15960.609941000001"/>
    <n v="15101.945829"/>
    <n v="16065.06191"/>
    <n v="1160.860878"/>
    <n v="803.15655300000003"/>
    <s v=""/>
    <n v="0"/>
  </r>
  <r>
    <s v="CM1-MC-1315800"/>
    <x v="7"/>
    <s v="1006301000"/>
    <x v="1795"/>
    <n v="12"/>
    <x v="0"/>
    <s v="Belgique "/>
    <s v="France "/>
    <n v="22945.37586"/>
    <n v="23189.905676999999"/>
    <n v="24668.826813"/>
    <n v="1782.3127179999999"/>
    <n v="24508.434805000001"/>
    <n v="23189.905478000001"/>
    <n v="24668.826786000001"/>
    <n v="1782.7822369999999"/>
    <n v="1233.344229"/>
    <s v=""/>
    <n v="0"/>
  </r>
  <r>
    <s v="CM1-MC-1315800"/>
    <x v="7"/>
    <s v="1006301000"/>
    <x v="1796"/>
    <n v="10"/>
    <x v="0"/>
    <s v="Espagne "/>
    <s v="France "/>
    <n v="14673.758089999999"/>
    <n v="14830.137003"/>
    <n v="15775.918928999999"/>
    <n v="1139.8156710000001"/>
    <n v="15673.346691999999"/>
    <n v="14830.136927"/>
    <n v="15775.918688"/>
    <n v="1140.3910840000001"/>
    <n v="788.85185300000001"/>
    <s v=""/>
    <n v="0"/>
  </r>
  <r>
    <s v="CM1-MC-1315800"/>
    <x v="7"/>
    <s v="1006301000"/>
    <x v="427"/>
    <n v="12"/>
    <x v="0"/>
    <s v="France "/>
    <s v="France "/>
    <n v="18681.655360000001"/>
    <n v="18880.746252000001"/>
    <n v="20084.853895"/>
    <n v="1451.118144"/>
    <n v="19954.265727999998"/>
    <n v="18880.746180999999"/>
    <n v="20084.853648"/>
    <n v="1451.5534700000001"/>
    <n v="1004.120139"/>
    <s v=""/>
    <n v="0"/>
  </r>
  <r>
    <s v="CM1-MC-1315800"/>
    <x v="7"/>
    <s v="1006301000"/>
    <x v="158"/>
    <n v="12"/>
    <x v="0"/>
    <s v="Belgique "/>
    <s v="France "/>
    <n v="17520.61147"/>
    <n v="17707.329022000002"/>
    <n v="18836.602378"/>
    <n v="1360.928009"/>
    <n v="18714.130478999999"/>
    <n v="17707.328974"/>
    <n v="18836.602243000001"/>
    <n v="1361.3101859999999"/>
    <n v="941.667913"/>
    <s v=""/>
    <n v="0"/>
  </r>
  <r>
    <s v="CM1-MC-1315800"/>
    <x v="7"/>
    <s v="1006301000"/>
    <x v="1797"/>
    <n v="6"/>
    <x v="0"/>
    <s v="France "/>
    <s v="France "/>
    <n v="4939.3562099999999"/>
    <n v="4991.9948260000001"/>
    <n v="5310.3563770000001"/>
    <n v="383.67233099999999"/>
    <n v="5275.8293530000001"/>
    <n v="4991.9947910000001"/>
    <n v="5310.3563059999997"/>
    <n v="383.96049399999998"/>
    <n v="265.50918200000001"/>
    <s v=""/>
    <n v="0"/>
  </r>
  <r>
    <s v="CM1-MC-1315800"/>
    <x v="7"/>
    <s v="1006301000"/>
    <x v="435"/>
    <n v="12"/>
    <x v="0"/>
    <s v="France "/>
    <s v="France "/>
    <n v="10764.254370000001"/>
    <n v="10878.969134999999"/>
    <n v="11572.768378000001"/>
    <n v="836.11523799999998"/>
    <n v="11497.524429999999"/>
    <n v="10878.969442"/>
    <n v="11572.768601"/>
    <n v="836.48620600000004"/>
    <n v="578.46810000000005"/>
    <s v=""/>
    <n v="0"/>
  </r>
  <r>
    <s v="CM1-FR-1316071"/>
    <x v="35"/>
    <s v="1006301000"/>
    <x v="594"/>
    <n v="62.384"/>
    <x v="0"/>
    <s v="Italie "/>
    <s v="France "/>
    <n v="62447.106399999997"/>
    <n v="62447.106175000001"/>
    <n v="64326.019214"/>
    <n v="4647.2626989999999"/>
    <n v="64161.14172"/>
    <n v="62447.106399999997"/>
    <n v="64321.982376"/>
    <n v="4650.3822250000003"/>
    <n v="3216.0991170000002"/>
    <s v=""/>
    <n v="0"/>
  </r>
  <r>
    <s v="CM1-IN-1315984"/>
    <x v="27"/>
    <s v="1006309010"/>
    <x v="1798"/>
    <n v="1080"/>
    <x v="0"/>
    <s v="Inde "/>
    <s v="Inde "/>
    <n v="760498.04599999997"/>
    <n v="760498.04599999997"/>
    <n v="834845.01074900001"/>
    <n v="63072.832300000002"/>
    <n v="832593.02570999996"/>
    <n v="760498.04599999997"/>
    <n v="834845.01074900001"/>
    <n v="60317.553673000002"/>
    <n v="40904.788027000002"/>
    <s v=""/>
    <n v="0"/>
  </r>
  <r>
    <s v="CM1-IN-1315984"/>
    <x v="27"/>
    <s v="1006309010"/>
    <x v="1799"/>
    <n v="520"/>
    <x v="0"/>
    <s v="Inde "/>
    <s v="Inde "/>
    <n v="335289.51539999997"/>
    <n v="335289.51539999997"/>
    <n v="368067.71631699998"/>
    <n v="27919.508861999999"/>
    <n v="367074.85772600002"/>
    <n v="335289.51539999997"/>
    <n v="368067.71631699998"/>
    <n v="26592.893360999999"/>
    <n v="18034.164095"/>
    <s v=""/>
    <n v="0"/>
  </r>
  <r>
    <s v="CM1-IN-1315984"/>
    <x v="27"/>
    <s v="1006309010"/>
    <x v="1800"/>
    <n v="2000"/>
    <x v="0"/>
    <s v="Inde "/>
    <s v="Inde "/>
    <n v="1161853.693"/>
    <n v="1161853.693"/>
    <n v="1275437.5425730001"/>
    <n v="97252.73272"/>
    <n v="1271997.064524"/>
    <n v="1161853.693"/>
    <n v="1275437.5425730001"/>
    <n v="92150.365516000005"/>
    <n v="62492.440685000001"/>
    <s v=""/>
    <n v="0"/>
  </r>
  <r>
    <s v="CM1-IN-1315984"/>
    <x v="27"/>
    <s v="1006309010"/>
    <x v="1801"/>
    <n v="2800"/>
    <x v="0"/>
    <s v="Inde "/>
    <s v="Inde "/>
    <n v="1720909.4"/>
    <n v="1720909.4"/>
    <n v="1889147.0325750001"/>
    <n v="143634.19169000001"/>
    <n v="1884051.0798569999"/>
    <n v="1720909.4"/>
    <n v="1889147.0325750001"/>
    <n v="136490.876995"/>
    <n v="92562.281508999993"/>
    <s v=""/>
    <n v="0"/>
  </r>
  <r>
    <s v="CM1-IN-1315984"/>
    <x v="27"/>
    <s v="1006309090"/>
    <x v="1802"/>
    <n v="2025"/>
    <x v="0"/>
    <s v="Inde "/>
    <s v="Inde "/>
    <n v="1092807.45"/>
    <n v="1092807.45"/>
    <n v="1199641.2776959999"/>
    <n v="90807.002586000002"/>
    <n v="1196405.2586739999"/>
    <n v="1092807.45"/>
    <n v="1199641.2776959999"/>
    <n v="86674.085225000003"/>
    <n v="58778.661341999999"/>
    <s v=""/>
    <n v="0"/>
  </r>
  <r>
    <s v="CM1-IN-1315984"/>
    <x v="27"/>
    <s v="1006309010"/>
    <x v="1803"/>
    <n v="2000"/>
    <x v="0"/>
    <s v="Inde "/>
    <s v="Inde "/>
    <n v="1349145"/>
    <n v="1349145"/>
    <n v="1481038.6144399999"/>
    <n v="112107.4106"/>
    <n v="1477043.529264"/>
    <n v="1349145"/>
    <n v="1481038.6144399999"/>
    <n v="107005.043191"/>
    <n v="72566.248569999996"/>
    <s v=""/>
    <n v="0"/>
  </r>
  <r>
    <s v="CM1-IN-1315984"/>
    <x v="27"/>
    <s v="1006309010"/>
    <x v="1804"/>
    <n v="2000"/>
    <x v="0"/>
    <s v="Inde "/>
    <s v="Inde "/>
    <n v="1349145"/>
    <n v="1349145"/>
    <n v="1481038.6144399999"/>
    <n v="112107.4106"/>
    <n v="1477043.529264"/>
    <n v="1349145"/>
    <n v="1481038.6144399999"/>
    <n v="107005.043191"/>
    <n v="72566.248569999996"/>
    <s v=""/>
    <n v="0"/>
  </r>
  <r>
    <s v="CM1-IN-1315984"/>
    <x v="27"/>
    <s v="1006309010"/>
    <x v="1805"/>
    <n v="2940"/>
    <x v="0"/>
    <s v="Inde "/>
    <s v="Inde "/>
    <n v="1983243.15"/>
    <n v="1983243.15"/>
    <n v="2177126.7632269999"/>
    <n v="164797.89358199999"/>
    <n v="2171253.9878079998"/>
    <n v="1983243.15"/>
    <n v="2177126.7632269999"/>
    <n v="157297.413371"/>
    <n v="106672.385398"/>
    <s v=""/>
    <n v="0"/>
  </r>
  <r>
    <s v="CM1-IN-1315984"/>
    <x v="27"/>
    <s v="1006301000"/>
    <x v="1806"/>
    <n v="1000"/>
    <x v="0"/>
    <s v="Inde "/>
    <s v="Inde "/>
    <n v="683566.8"/>
    <n v="683566.8"/>
    <n v="750392.89778300002"/>
    <n v="56767.072253999999"/>
    <n v="748368.72157399997"/>
    <n v="683566.8"/>
    <n v="750392.89778300002"/>
    <n v="54266.912375"/>
    <n v="36766.899275000003"/>
    <s v=""/>
    <n v="0"/>
  </r>
  <r>
    <s v="CM1-FR-1316453"/>
    <x v="27"/>
    <s v="1006301000"/>
    <x v="1807"/>
    <n v="6.6719999999999997"/>
    <x v="0"/>
    <s v="France "/>
    <s v="France "/>
    <n v="13420.880219999999"/>
    <n v="13420.87995"/>
    <n v="15400.542346"/>
    <n v="4179.5143580000004"/>
    <n v="15140.288483"/>
    <n v="13420.880219999999"/>
    <n v="15176.953856"/>
    <n v="1096.8683370000001"/>
    <n v="758.84767599999998"/>
    <s v=""/>
    <n v="0"/>
  </r>
  <r>
    <s v="CM1-FR-1316453"/>
    <x v="27"/>
    <s v="1006301000"/>
    <x v="1808"/>
    <n v="24.384"/>
    <x v="0"/>
    <s v="France "/>
    <s v="France "/>
    <n v="31945.105899999999"/>
    <n v="31945.105969"/>
    <n v="36657.204061999997"/>
    <n v="9948.3064109999996"/>
    <n v="36037.733791999999"/>
    <n v="31945.105899999999"/>
    <n v="36125.006903000001"/>
    <n v="2611.2506800000001"/>
    <n v="1806.250333"/>
    <s v=""/>
    <n v="0"/>
  </r>
  <r>
    <s v="CM1-FR-1316453"/>
    <x v="27"/>
    <s v="1006301000"/>
    <x v="289"/>
    <n v="24.408000000000001"/>
    <x v="0"/>
    <s v="France "/>
    <s v="France "/>
    <n v="29190.086500000001"/>
    <n v="29190.08625"/>
    <n v="33495.802398"/>
    <n v="9090.3415889999997"/>
    <n v="32929.756393000003"/>
    <n v="29190.086500000001"/>
    <n v="33009.503053"/>
    <n v="2386.1564119999998"/>
    <n v="1650.47515"/>
    <s v=""/>
    <n v="0"/>
  </r>
  <r>
    <s v="CM1-SG-1316640"/>
    <x v="15"/>
    <s v="1006309090"/>
    <x v="1264"/>
    <n v="2000"/>
    <x v="1"/>
    <s v="Thaïlande "/>
    <s v="Thaïlande "/>
    <n v="521669400"/>
    <n v="521669400"/>
    <n v="601053748.38390005"/>
    <n v="43426060.810916997"/>
    <n v="593622873.702227"/>
    <n v="521669400"/>
    <n v="601052726.43774295"/>
    <n v="43426060.810639001"/>
    <n v="29449699.103388999"/>
    <s v=""/>
    <n v="0"/>
  </r>
  <r>
    <s v="CM1-TH-1316733"/>
    <x v="15"/>
    <s v="1006309090"/>
    <x v="1809"/>
    <n v="500"/>
    <x v="1"/>
    <s v="Myanmar "/>
    <s v="Myanmar "/>
    <n v="85274410"/>
    <n v="85274410.000128001"/>
    <n v="85481370.337072"/>
    <n v="7763690.0528910002"/>
    <n v="107248969.5"/>
    <n v="85274410"/>
    <n v="107455929.83711299"/>
    <n v="7763690.0528969998"/>
    <n v="5372796.4918560004"/>
    <s v=""/>
    <n v="0"/>
  </r>
  <r>
    <s v="CM1-TH-1316778"/>
    <x v="18"/>
    <s v="1006309090"/>
    <x v="1810"/>
    <n v="108"/>
    <x v="1"/>
    <s v="Thaïlande "/>
    <s v="Thaïlande "/>
    <n v="27069245.280000001"/>
    <n v="27069245.280000001"/>
    <n v="31663499.705356002"/>
    <n v="2287687.9235550002"/>
    <n v="31412165.641872998"/>
    <n v="27069245.280000001"/>
    <n v="31476980.919383001"/>
    <n v="2274211.9407810001"/>
    <n v="1542273.3746859999"/>
    <s v=""/>
    <n v="0"/>
  </r>
  <r>
    <s v="CM1-TH-1316778"/>
    <x v="18"/>
    <s v="1006309090"/>
    <x v="1811"/>
    <n v="54"/>
    <x v="1"/>
    <s v="Thaïlande "/>
    <s v="Thaïlande "/>
    <n v="13696520.039999999"/>
    <n v="13696520.039999999"/>
    <n v="16021124.850871"/>
    <n v="1157526.3058180001"/>
    <n v="15893954.624856001"/>
    <n v="13696520.039999999"/>
    <n v="15926749.914942"/>
    <n v="1150707.7165920001"/>
    <n v="780360.81039700005"/>
    <s v=""/>
    <n v="0"/>
  </r>
  <r>
    <s v="CM1-TH-1316778"/>
    <x v="18"/>
    <s v="1006309090"/>
    <x v="1812"/>
    <n v="52"/>
    <x v="1"/>
    <s v="Thaïlande "/>
    <s v="Thaïlande "/>
    <n v="14124648.720000001"/>
    <n v="14124648.720000001"/>
    <n v="16521916.512618"/>
    <n v="1193708.5045020001"/>
    <n v="16390771.17357"/>
    <n v="14124648.720000001"/>
    <n v="16424591.585401"/>
    <n v="1186676.7785489999"/>
    <n v="804753.49136300001"/>
    <s v=""/>
    <n v="0"/>
  </r>
  <r>
    <s v="CM1-TH-1316778"/>
    <x v="18"/>
    <s v="1006309010"/>
    <x v="1813"/>
    <n v="50"/>
    <x v="1"/>
    <s v="Thaïlande "/>
    <s v="Thaïlande "/>
    <n v="14031108"/>
    <n v="14031108"/>
    <n v="16412499.847555"/>
    <n v="1185803.150168"/>
    <n v="16282223.019701"/>
    <n v="14031108"/>
    <n v="16315819.456073999"/>
    <n v="1178817.991535"/>
    <n v="799423.998043"/>
    <s v=""/>
    <n v="0"/>
  </r>
  <r>
    <s v="CM1-FR-1317182"/>
    <x v="46"/>
    <s v="1006309090"/>
    <x v="1814"/>
    <n v="130"/>
    <x v="1"/>
    <s v="Inde "/>
    <s v="Inde "/>
    <n v="34962508.100000001"/>
    <n v="29540039.559402"/>
    <n v="35049474.879118003"/>
    <n v="2538824.2729469999"/>
    <n v="34787610.495651998"/>
    <n v="29540039.559500001"/>
    <n v="35049385.571826003"/>
    <n v="2532317.821366"/>
    <n v="1752469.278585"/>
    <s v=""/>
    <n v="0"/>
  </r>
  <r>
    <s v="CM1-FR-1317216"/>
    <x v="15"/>
    <s v="1006200000"/>
    <x v="1815"/>
    <n v="30.55"/>
    <x v="0"/>
    <s v="France "/>
    <s v="Belgique "/>
    <n v="33066.792370000003"/>
    <n v="33066.792363"/>
    <n v="33159.115091"/>
    <n v="5628.2285000000002"/>
    <n v="35332.041475999999"/>
    <n v="33066.792370000003"/>
    <n v="35413.77175"/>
    <n v="2560.171965"/>
    <n v="1770.6885930000001"/>
    <s v=""/>
    <n v="0"/>
  </r>
  <r>
    <s v="CM1-MC-1317310"/>
    <x v="2"/>
    <s v="1006309010"/>
    <x v="1136"/>
    <n v="35"/>
    <x v="0"/>
    <s v="Italie "/>
    <s v="France "/>
    <n v="45044.567190000002"/>
    <n v="45044.567136999998"/>
    <n v="50685.683213999997"/>
    <n v="3662.0402079999999"/>
    <n v="50361.186572999999"/>
    <n v="45044.567190000002"/>
    <n v="50685.683253000003"/>
    <n v="3662.0400060000002"/>
    <n v="2534.2841669999998"/>
    <s v=""/>
    <n v="0"/>
  </r>
  <r>
    <s v="CM1-MC-1317310"/>
    <x v="2"/>
    <s v="1006309010"/>
    <x v="1122"/>
    <n v="7.5"/>
    <x v="0"/>
    <s v="France "/>
    <s v="France "/>
    <n v="16746.58221"/>
    <n v="16746.582353000002"/>
    <n v="18843.825622"/>
    <n v="1361.466238"/>
    <n v="18723.184654000001"/>
    <n v="16746.58221"/>
    <n v="18843.825640999999"/>
    <n v="1361.466304"/>
    <n v="942.19127400000002"/>
    <s v=""/>
    <n v="0"/>
  </r>
  <r>
    <s v="CM1-MC-1317310"/>
    <x v="2"/>
    <s v="1006309010"/>
    <x v="1816"/>
    <n v="35"/>
    <x v="0"/>
    <s v="France "/>
    <s v="France "/>
    <n v="26592.496780000001"/>
    <n v="26592.496583"/>
    <n v="29922.784539"/>
    <n v="2161.9209259999998"/>
    <n v="29731.214291"/>
    <n v="26592.496780000001"/>
    <n v="29922.784565000002"/>
    <n v="2161.920791"/>
    <n v="1496.139218"/>
    <s v=""/>
    <n v="0"/>
  </r>
  <r>
    <s v="CM1-MC-1317310"/>
    <x v="2"/>
    <s v="1006309010"/>
    <x v="1128"/>
    <n v="30"/>
    <x v="0"/>
    <s v="France "/>
    <s v="France "/>
    <n v="19075.22956"/>
    <n v="19075.229727999998"/>
    <n v="21464.098613999999"/>
    <n v="1550.78097"/>
    <n v="21326.683234"/>
    <n v="19075.22956"/>
    <n v="21464.098354000002"/>
    <n v="1550.7807419999999"/>
    <n v="1073.204945"/>
    <s v=""/>
    <n v="0"/>
  </r>
  <r>
    <s v="CM1-MC-1317310"/>
    <x v="2"/>
    <s v="1006301000"/>
    <x v="1817"/>
    <n v="210"/>
    <x v="0"/>
    <s v="Italie "/>
    <s v="France "/>
    <n v="227951.61707000001"/>
    <n v="227951.61716200001"/>
    <n v="256498.93401"/>
    <n v="18532.045907"/>
    <n v="254856.793465"/>
    <n v="227951.61707000001"/>
    <n v="256498.93393"/>
    <n v="18542.545902999998"/>
    <n v="12824.946712999999"/>
    <s v=""/>
    <n v="0"/>
  </r>
  <r>
    <s v="CM1-MC-1317310"/>
    <x v="2"/>
    <s v="1006309010"/>
    <x v="1124"/>
    <n v="63"/>
    <x v="0"/>
    <s v="Italie "/>
    <s v="France "/>
    <n v="67406.141319999995"/>
    <n v="67406.141315999994"/>
    <n v="75847.689003000007"/>
    <n v="5479.9949260000003"/>
    <n v="75362.102085999999"/>
    <n v="67406.141319999995"/>
    <n v="75847.688687000002"/>
    <n v="5479.9946570000002"/>
    <n v="3792.384462"/>
    <s v=""/>
    <n v="0"/>
  </r>
  <r>
    <s v="CM1-MC-1317310"/>
    <x v="2"/>
    <s v="1006309010"/>
    <x v="1818"/>
    <n v="7"/>
    <x v="0"/>
    <s v="France "/>
    <s v="France "/>
    <n v="5536.2770799999998"/>
    <n v="5536.2770929999997"/>
    <n v="6229.6080270000002"/>
    <n v="450.089113"/>
    <n v="6189.7250439999998"/>
    <n v="5536.2770799999998"/>
    <n v="6229.6078859999998"/>
    <n v="450.08883100000003"/>
    <n v="311.48039"/>
    <s v=""/>
    <n v="0"/>
  </r>
  <r>
    <s v="CM1-MC-1317310"/>
    <x v="2"/>
    <s v="1006309010"/>
    <x v="928"/>
    <n v="50"/>
    <x v="0"/>
    <s v="France "/>
    <s v="France "/>
    <n v="28297.984980000001"/>
    <n v="28297.984784"/>
    <n v="31841.857592"/>
    <n v="2300.5739709999998"/>
    <n v="31638.001919999999"/>
    <n v="28297.984980000001"/>
    <n v="31841.857612"/>
    <n v="2300.5737020000001"/>
    <n v="1592.092893"/>
    <s v=""/>
    <n v="0"/>
  </r>
  <r>
    <s v="CM1-MC-1317310"/>
    <x v="2"/>
    <s v="1006301000"/>
    <x v="929"/>
    <n v="120"/>
    <x v="0"/>
    <s v="France "/>
    <s v="France "/>
    <n v="71643.623540000001"/>
    <n v="71643.623575000005"/>
    <n v="80615.848469999997"/>
    <n v="5824.4944150000001"/>
    <n v="80099.735119999998"/>
    <n v="71643.623540000001"/>
    <n v="80615.848647000006"/>
    <n v="5830.4941289999997"/>
    <n v="4030.7924379999999"/>
    <s v=""/>
    <n v="0"/>
  </r>
  <r>
    <s v="CM1-MC-1317310"/>
    <x v="2"/>
    <s v="1006309010"/>
    <x v="1140"/>
    <n v="100"/>
    <x v="0"/>
    <s v="Italie "/>
    <s v="France "/>
    <n v="96143.617490000004"/>
    <n v="96143.617566000001"/>
    <n v="108184.077617"/>
    <n v="7816.2987190000003"/>
    <n v="107491.46827500001"/>
    <n v="96143.617490000004"/>
    <n v="108184.077529"/>
    <n v="7816.2989939999998"/>
    <n v="5409.2038780000003"/>
    <s v=""/>
    <n v="0"/>
  </r>
  <r>
    <s v="CM1-MC-1317310"/>
    <x v="2"/>
    <s v="1006301000"/>
    <x v="1138"/>
    <n v="56"/>
    <x v="0"/>
    <s v="France "/>
    <s v="France "/>
    <n v="65129.970529999999"/>
    <n v="65129.970429000001"/>
    <n v="73286.464105000006"/>
    <n v="5294.9464399999997"/>
    <n v="72817.274267999994"/>
    <n v="65129.970529999999"/>
    <n v="73286.463910999999"/>
    <n v="5297.7461880000001"/>
    <n v="3664.3232109999999"/>
    <s v=""/>
    <n v="0"/>
  </r>
  <r>
    <s v="CM1-MC-1317310"/>
    <x v="2"/>
    <s v="1006309010"/>
    <x v="1819"/>
    <n v="120"/>
    <x v="0"/>
    <s v="France "/>
    <s v="France "/>
    <n v="80945.093800000002"/>
    <n v="80945.093949999995"/>
    <n v="91082.180177999995"/>
    <n v="6580.6867860000002"/>
    <n v="90499.060276000004"/>
    <n v="80945.093800000002"/>
    <n v="91082.180466999998"/>
    <n v="6580.6865680000001"/>
    <n v="4554.1090169999998"/>
    <s v=""/>
    <n v="0"/>
  </r>
  <r>
    <s v="CM1-CH-1317598"/>
    <x v="34"/>
    <s v="1006309090"/>
    <x v="1820"/>
    <n v="15000"/>
    <x v="1"/>
    <s v="Chine "/>
    <s v="Chine "/>
    <n v="3050200050"/>
    <n v="2558232299.9997239"/>
    <n v="3057478357.9882889"/>
    <n v="220902786.387189"/>
    <n v="2951798023.1995358"/>
    <n v="2558232300"/>
    <n v="3057467605.228478"/>
    <n v="220902009.50036699"/>
    <n v="152873380.26140499"/>
    <s v=""/>
    <n v="0"/>
  </r>
  <r>
    <s v="CM1-MC-1317658"/>
    <x v="2"/>
    <s v="1006309010"/>
    <x v="654"/>
    <n v="42"/>
    <x v="0"/>
    <s v="Italie "/>
    <s v="France "/>
    <n v="48934.392200000002"/>
    <n v="53488.252478000002"/>
    <n v="59691.889025999997"/>
    <n v="4312.716418"/>
    <n v="59310.358726999999"/>
    <n v="53488.25232"/>
    <n v="59691.888900999998"/>
    <n v="4312.6161910000001"/>
    <n v="2984.509716"/>
    <s v=""/>
    <n v="0"/>
  </r>
  <r>
    <s v="CM1-MC-1317658"/>
    <x v="2"/>
    <s v="1006309010"/>
    <x v="661"/>
    <n v="110"/>
    <x v="0"/>
    <s v="Italie "/>
    <s v="France "/>
    <n v="91873.337419999996"/>
    <n v="100423.11779800001"/>
    <n v="112070.32090200001"/>
    <n v="8097.0411160000003"/>
    <n v="111354.00612999999"/>
    <n v="100423.117692"/>
    <n v="112070.321014"/>
    <n v="8096.8649219999998"/>
    <n v="5603.3675789999998"/>
    <s v=""/>
    <n v="0"/>
  </r>
  <r>
    <s v="CM1-MC-1317658"/>
    <x v="2"/>
    <s v="1006309010"/>
    <x v="667"/>
    <n v="49"/>
    <x v="0"/>
    <s v="Italie "/>
    <s v="France "/>
    <n v="66035.191189999998"/>
    <n v="72180.460489000005"/>
    <n v="80552.043835000004"/>
    <n v="5819.8997159999999"/>
    <n v="80037.183059999996"/>
    <n v="72180.460716999994"/>
    <n v="80552.043709999998"/>
    <n v="5819.9692990000003"/>
    <n v="4027.6606459999998"/>
    <s v=""/>
    <n v="0"/>
  </r>
  <r>
    <s v="CM1-MC-1317658"/>
    <x v="2"/>
    <s v="1006309010"/>
    <x v="323"/>
    <n v="6"/>
    <x v="0"/>
    <s v="France "/>
    <s v="France "/>
    <n v="12128.64493"/>
    <n v="13257.343075999999"/>
    <n v="14794.946825000001"/>
    <n v="1068.9282129999999"/>
    <n v="14700.382729000001"/>
    <n v="13257.342924"/>
    <n v="14794.946802"/>
    <n v="1068.89833"/>
    <n v="739.72211600000003"/>
    <s v=""/>
    <n v="0"/>
  </r>
  <r>
    <s v="CM1-MC-1317658"/>
    <x v="2"/>
    <s v="1006301000"/>
    <x v="590"/>
    <n v="84"/>
    <x v="0"/>
    <s v="France "/>
    <s v="France "/>
    <n v="88436.122740000006"/>
    <n v="96666.034432999993"/>
    <n v="107877.486082"/>
    <n v="7794.1816090000002"/>
    <n v="107187.970091"/>
    <n v="96666.034108000007"/>
    <n v="107877.485851"/>
    <n v="7798.5369899999996"/>
    <n v="5394.005357"/>
    <s v=""/>
    <n v="0"/>
  </r>
  <r>
    <s v="CM1-MC-1317658"/>
    <x v="2"/>
    <s v="1006301000"/>
    <x v="116"/>
    <n v="14"/>
    <x v="0"/>
    <s v="Italie "/>
    <s v="France "/>
    <n v="18865.32332"/>
    <n v="20620.939869000002"/>
    <n v="23012.583353999999"/>
    <n v="1662.693082"/>
    <n v="22865.494728000001"/>
    <n v="20620.939753999999"/>
    <n v="23012.583245999998"/>
    <n v="1663.5482770000001"/>
    <n v="1150.7601850000001"/>
    <s v=""/>
    <n v="0"/>
  </r>
  <r>
    <s v="CM1-MC-1317658"/>
    <x v="2"/>
    <s v="1006309010"/>
    <x v="4"/>
    <n v="30"/>
    <x v="0"/>
    <s v="France "/>
    <s v="France "/>
    <n v="15369.07251"/>
    <n v="16799.326195000001"/>
    <n v="18747.734090999998"/>
    <n v="1354.519738"/>
    <n v="18627.904932000001"/>
    <n v="16799.326400000002"/>
    <n v="18747.733843999998"/>
    <n v="1354.5020079999999"/>
    <n v="937.37176599999998"/>
    <s v=""/>
    <n v="0"/>
  </r>
  <r>
    <s v="CM1-MC-1317658"/>
    <x v="2"/>
    <s v="1006309010"/>
    <x v="740"/>
    <n v="35"/>
    <x v="0"/>
    <s v="Italie "/>
    <s v="France "/>
    <n v="67307.747770000002"/>
    <n v="73571.441730000006"/>
    <n v="82104.352612000002"/>
    <n v="5932.0489159999997"/>
    <n v="81579.570175999994"/>
    <n v="73571.441806000003"/>
    <n v="82104.352830999997"/>
    <n v="5932.0946530000001"/>
    <n v="4105.2564350000002"/>
    <s v=""/>
    <n v="0"/>
  </r>
  <r>
    <s v="CM1-MC-1317658"/>
    <x v="2"/>
    <s v="1006309010"/>
    <x v="128"/>
    <n v="7"/>
    <x v="0"/>
    <s v="Italie "/>
    <s v="France "/>
    <n v="11302.13911"/>
    <n v="12353.922275999999"/>
    <n v="13786.745800999999"/>
    <n v="996.05955900000004"/>
    <n v="13698.625533"/>
    <n v="12353.922210000001"/>
    <n v="13786.745483999999"/>
    <n v="995.91065100000003"/>
    <n v="689.21164999999996"/>
    <s v=""/>
    <n v="0"/>
  </r>
  <r>
    <s v="CM1-MC-1317658"/>
    <x v="2"/>
    <s v="1006309010"/>
    <x v="665"/>
    <n v="50"/>
    <x v="0"/>
    <s v="France "/>
    <s v="France "/>
    <n v="30534.798350000001"/>
    <n v="33376.382369999999"/>
    <n v="37247.418826000001"/>
    <n v="2691.106937"/>
    <n v="37009.346483000001"/>
    <n v="33376.382426999997"/>
    <n v="37247.418860999998"/>
    <n v="2691.0216110000001"/>
    <n v="1862.2989250000001"/>
    <s v=""/>
    <n v="0"/>
  </r>
  <r>
    <s v="CM1-FR-1317810"/>
    <x v="35"/>
    <s v="1006301000"/>
    <x v="594"/>
    <n v="21"/>
    <x v="0"/>
    <s v="Italie "/>
    <s v="France "/>
    <n v="23417.6649"/>
    <n v="23417.664962999999"/>
    <n v="24377.184743000002"/>
    <n v="1760.3381910000001"/>
    <n v="24302.923477"/>
    <n v="23417.6649"/>
    <n v="24364.545388999999"/>
    <n v="1761.3882000000001"/>
    <n v="1218.2272599999999"/>
    <s v=""/>
    <n v="0"/>
  </r>
  <r>
    <s v="CM1-FR-1317882"/>
    <x v="46"/>
    <s v="1006309090"/>
    <x v="1821"/>
    <n v="100"/>
    <x v="1"/>
    <s v="Myanmar "/>
    <s v="Myanmar "/>
    <n v="27812576.800000001"/>
    <n v="23475389.116032001"/>
    <n v="27882488.697246999"/>
    <n v="2014509.5805820001"/>
    <n v="27672904.016364999"/>
    <n v="23475389.116"/>
    <n v="27881848.437766999"/>
    <n v="2014463.3220019999"/>
    <n v="1394092.421904"/>
    <s v=""/>
    <n v="0"/>
  </r>
  <r>
    <s v="CM1-MC-1317951"/>
    <x v="7"/>
    <s v="1006301000"/>
    <x v="1822"/>
    <n v="80"/>
    <x v="0"/>
    <s v="France "/>
    <s v="France "/>
    <n v="46251.52807"/>
    <n v="46962.663615999998"/>
    <n v="52612.546535000001"/>
    <n v="3801.2296179999998"/>
    <n v="52275.000157000002"/>
    <n v="46962.663517000001"/>
    <n v="52612.546446"/>
    <n v="3805.0373199999999"/>
    <n v="2630.4759819999999"/>
    <s v=""/>
    <n v="0"/>
  </r>
  <r>
    <s v="CM1-MC-1317951"/>
    <x v="7"/>
    <s v="1006301000"/>
    <x v="46"/>
    <n v="21"/>
    <x v="0"/>
    <s v="France "/>
    <s v="France "/>
    <n v="31131.719219999999"/>
    <n v="31610.381799999999"/>
    <n v="35413.295422000003"/>
    <n v="2558.6121269999999"/>
    <n v="35186.094322999998"/>
    <n v="31610.381538000001"/>
    <n v="35413.295525000001"/>
    <n v="2559.675405"/>
    <n v="1770.6751999999999"/>
    <s v=""/>
    <n v="0"/>
  </r>
  <r>
    <s v="CM1-MC-1317951"/>
    <x v="7"/>
    <s v="1006301000"/>
    <x v="51"/>
    <n v="30"/>
    <x v="0"/>
    <s v="Italie "/>
    <s v="France "/>
    <n v="26238.28"/>
    <n v="26641.703720000001"/>
    <n v="29846.856747000002"/>
    <n v="2156.4671450000001"/>
    <n v="29655.367951"/>
    <n v="26641.703394"/>
    <n v="29846.856887000002"/>
    <n v="2158.1995470000002"/>
    <n v="1492.525973"/>
    <s v=""/>
    <n v="0"/>
  </r>
  <r>
    <s v="CM1-MC-1317951"/>
    <x v="7"/>
    <s v="1006301000"/>
    <x v="368"/>
    <n v="40"/>
    <x v="0"/>
    <s v="France "/>
    <s v="France "/>
    <n v="22532.122950000001"/>
    <n v="22878.563477"/>
    <n v="25630.988398000001"/>
    <n v="1851.850594"/>
    <n v="25466.547245000002"/>
    <n v="22878.56336"/>
    <n v="25630.988450000001"/>
    <n v="1853.937173"/>
    <n v="1281.6175760000001"/>
    <s v=""/>
    <n v="0"/>
  </r>
  <r>
    <s v="CM1-MC-1317951"/>
    <x v="7"/>
    <s v="1006301000"/>
    <x v="41"/>
    <n v="30"/>
    <x v="0"/>
    <s v="Italie "/>
    <s v="France "/>
    <n v="24683.661909999999"/>
    <n v="25063.183141000001"/>
    <n v="28078.430605000001"/>
    <n v="2028.675508"/>
    <n v="27898.288077000001"/>
    <n v="25063.182886999999"/>
    <n v="28078.430924"/>
    <n v="2030.242015"/>
    <n v="1403.973841"/>
    <s v=""/>
    <n v="0"/>
  </r>
  <r>
    <s v="CM1-MC-1317951"/>
    <x v="7"/>
    <s v="1006301000"/>
    <x v="1823"/>
    <n v="30"/>
    <x v="0"/>
    <s v="Italie "/>
    <s v="France "/>
    <n v="19567.19731"/>
    <n v="19868.050813000002"/>
    <n v="22258.293484000002"/>
    <n v="1608.1701929999999"/>
    <n v="22115.491204999998"/>
    <n v="19868.050675999999"/>
    <n v="22258.293699999998"/>
    <n v="1609.733565"/>
    <n v="1112.9643450000001"/>
    <s v=""/>
    <n v="0"/>
  </r>
  <r>
    <s v="CM1-MC-1317951"/>
    <x v="7"/>
    <s v="1006301000"/>
    <x v="1281"/>
    <n v="50"/>
    <x v="0"/>
    <s v="Italie "/>
    <s v="France "/>
    <n v="32614.18204"/>
    <n v="33115.638132"/>
    <n v="37099.642878999999"/>
    <n v="2680.4202310000001"/>
    <n v="36861.622343000003"/>
    <n v="33115.638207999997"/>
    <n v="37099.642899999999"/>
    <n v="2682.7119480000001"/>
    <n v="1854.8180970000001"/>
    <s v=""/>
    <n v="0"/>
  </r>
  <r>
    <s v="CM1-MC-1317951"/>
    <x v="7"/>
    <s v="1006301000"/>
    <x v="354"/>
    <n v="18"/>
    <x v="0"/>
    <s v="Pays-Bas "/>
    <s v="France "/>
    <n v="11210.305130000001"/>
    <n v="11382.667735999999"/>
    <n v="12752.069734000001"/>
    <n v="921.319166"/>
    <n v="12670.256162"/>
    <n v="11382.667670999999"/>
    <n v="12752.069743"/>
    <n v="922.08990600000004"/>
    <n v="637.50186199999996"/>
    <s v=""/>
    <n v="0"/>
  </r>
  <r>
    <s v="CM1-MC-1317951"/>
    <x v="7"/>
    <s v="1006301000"/>
    <x v="1824"/>
    <n v="30"/>
    <x v="0"/>
    <s v="Italie "/>
    <s v="France "/>
    <n v="29354.07575"/>
    <n v="29805.406384999998"/>
    <n v="33391.170834999997"/>
    <n v="2412.524347"/>
    <n v="33176.943292999997"/>
    <n v="29805.406308000001"/>
    <n v="33391.170978000002"/>
    <n v="2414.1152670000001"/>
    <n v="1669.630236"/>
    <s v=""/>
    <n v="0"/>
  </r>
  <r>
    <s v="CM1-MC-1317951"/>
    <x v="7"/>
    <s v="1006301000"/>
    <x v="1825"/>
    <n v="18"/>
    <x v="0"/>
    <s v="France "/>
    <s v="France "/>
    <n v="22682.993060000001"/>
    <n v="23031.752891"/>
    <n v="25802.607572000001"/>
    <n v="1864.2273949999999"/>
    <n v="25637.065890999998"/>
    <n v="23031.752934"/>
    <n v="25802.607791999999"/>
    <n v="1865.049084"/>
    <n v="1290.0686089999999"/>
    <s v=""/>
    <n v="0"/>
  </r>
  <r>
    <s v="CM1-MC-1317951"/>
    <x v="7"/>
    <s v="1006301000"/>
    <x v="45"/>
    <n v="24"/>
    <x v="0"/>
    <s v="France "/>
    <s v="France "/>
    <n v="30423.285660000001"/>
    <n v="30891.055885000002"/>
    <n v="34607.430426999999"/>
    <n v="2500.3665879999999"/>
    <n v="34385.399754999999"/>
    <n v="30891.055811999999"/>
    <n v="34607.430703999999"/>
    <n v="2501.4211759999998"/>
    <n v="1730.257214"/>
    <s v=""/>
    <n v="0"/>
  </r>
  <r>
    <s v="CM1-MC-1317951"/>
    <x v="7"/>
    <s v="1006301000"/>
    <x v="1826"/>
    <n v="13.5"/>
    <x v="0"/>
    <s v="France "/>
    <s v="France "/>
    <n v="17612.445449999999"/>
    <n v="17883.243479000001"/>
    <n v="20034.702501"/>
    <n v="1447.4889330000001"/>
    <n v="19906.165713999999"/>
    <n v="17883.243522000001"/>
    <n v="20034.702455999999"/>
    <n v="1448.031637"/>
    <n v="1001.631167"/>
    <s v=""/>
    <n v="0"/>
  </r>
  <r>
    <s v="CM1-MC-1317951"/>
    <x v="7"/>
    <s v="1006301000"/>
    <x v="47"/>
    <n v="13.5"/>
    <x v="0"/>
    <s v="France "/>
    <s v="France "/>
    <n v="14208.028619999999"/>
    <n v="14426.482651"/>
    <n v="16162.073087999999"/>
    <n v="1167.6901760000001"/>
    <n v="16058.381643999999"/>
    <n v="14426.482636000001"/>
    <n v="16162.073358"/>
    <n v="1168.2239950000001"/>
    <n v="807.99227299999995"/>
    <s v=""/>
    <n v="0"/>
  </r>
  <r>
    <s v="CM1-MC-1317951"/>
    <x v="7"/>
    <s v="1006301000"/>
    <x v="713"/>
    <n v="18"/>
    <x v="0"/>
    <s v="Italie "/>
    <s v="France "/>
    <n v="22414.05069"/>
    <n v="22758.675726000001"/>
    <n v="25496.677076"/>
    <n v="1842.164401"/>
    <n v="25333.098697000001"/>
    <n v="22758.675411"/>
    <n v="25496.677317999998"/>
    <n v="1843.280495"/>
    <n v="1275.0037239999999"/>
    <s v=""/>
    <n v="0"/>
  </r>
  <r>
    <s v="CM1-MC-1317951"/>
    <x v="7"/>
    <s v="1006301000"/>
    <x v="1827"/>
    <n v="30"/>
    <x v="0"/>
    <s v="France "/>
    <s v="France "/>
    <n v="20013.248070000001"/>
    <n v="20320.959896"/>
    <n v="22765.689788"/>
    <n v="1644.826667"/>
    <n v="22619.632205000002"/>
    <n v="20320.960123000001"/>
    <n v="22765.689558999999"/>
    <n v="1646.3687629999999"/>
    <n v="1138.3174449999999"/>
    <s v=""/>
    <n v="0"/>
  </r>
  <r>
    <s v="CM1-MC-1317951"/>
    <x v="7"/>
    <s v="1006301000"/>
    <x v="1828"/>
    <n v="40"/>
    <x v="0"/>
    <s v="Italie "/>
    <s v="France "/>
    <n v="25201.86794"/>
    <n v="25589.356470999999"/>
    <n v="28667.905594"/>
    <n v="2071.2513220000001"/>
    <n v="28483.980930999998"/>
    <n v="25589.356170999999"/>
    <n v="28667.905371000001"/>
    <n v="2073.2176939999999"/>
    <n v="1433.368739"/>
    <s v=""/>
    <n v="0"/>
  </r>
  <r>
    <s v="CM1-MC-1317951"/>
    <x v="7"/>
    <s v="1006301000"/>
    <x v="42"/>
    <n v="28"/>
    <x v="0"/>
    <s v="Italie "/>
    <s v="France "/>
    <n v="18261.84288"/>
    <n v="18542.625811999998"/>
    <n v="20773.412423000002"/>
    <n v="1500.891376"/>
    <n v="20640.136336"/>
    <n v="18542.625929999998"/>
    <n v="20773.412367000001"/>
    <n v="1502.3822660000001"/>
    <n v="1038.742227"/>
    <s v=""/>
    <n v="0"/>
  </r>
  <r>
    <s v="CM1-TH-1317954"/>
    <x v="42"/>
    <s v="1006309090"/>
    <x v="1829"/>
    <n v="50"/>
    <x v="1"/>
    <s v="Thaïlande "/>
    <s v="Thaïlande "/>
    <n v="23984800"/>
    <n v="23984800"/>
    <n v="24045657.832279999"/>
    <n v="4476506.6240790002"/>
    <n v="25927568.800000001"/>
    <n v="23984800"/>
    <n v="25988426.63228"/>
    <n v="4476506.6238240004"/>
    <n v="1273351.422973"/>
    <s v=""/>
    <n v="2546703"/>
  </r>
  <r>
    <s v="CM1-MC-1318058"/>
    <x v="2"/>
    <s v="1006309010"/>
    <x v="1830"/>
    <n v="23000"/>
    <x v="0"/>
    <s v="Vietnam "/>
    <s v="Vietnam "/>
    <n v="11076699.80824"/>
    <n v="9474446.1208030004"/>
    <n v="11112980.790161001"/>
    <n v="802912.77128700004"/>
    <n v="11057926.3189"/>
    <n v="9474446.1208999995"/>
    <n v="11112980.78991"/>
    <n v="802912.771221"/>
    <n v="555649.03949600004"/>
    <s v=""/>
    <n v="0"/>
  </r>
  <r>
    <s v="CM1-LB-1318104"/>
    <x v="33"/>
    <s v="1006301000"/>
    <x v="488"/>
    <n v="18"/>
    <x v="0"/>
    <s v="Thaïlande "/>
    <s v="France "/>
    <n v="7858.3648599999997"/>
    <n v="8516.3496570000007"/>
    <n v="9405.2411200000006"/>
    <n v="2447.826681"/>
    <n v="8449.6569629999995"/>
    <n v="7858.3648599999997"/>
    <n v="8495.1187190000001"/>
    <n v="614.67237799999998"/>
    <n v="424.75593300000003"/>
    <s v=""/>
    <n v="0"/>
  </r>
  <r>
    <s v="CM1-LB-1318104"/>
    <x v="33"/>
    <s v="1006301000"/>
    <x v="1831"/>
    <n v="18"/>
    <x v="0"/>
    <s v="Inde "/>
    <s v="France "/>
    <n v="9918.0698400000001"/>
    <n v="10748.514754"/>
    <n v="11870.388000999999"/>
    <n v="2617.6243789999999"/>
    <n v="10664.341624000001"/>
    <n v="9918.0698400000001"/>
    <n v="10721.718838000001"/>
    <n v="775.54386499999998"/>
    <n v="536.08595200000002"/>
    <s v=""/>
    <n v="0"/>
  </r>
  <r>
    <s v="CM1-SG-1318472"/>
    <x v="54"/>
    <s v="1006400000"/>
    <x v="1832"/>
    <n v="200"/>
    <x v="1"/>
    <s v="Inde "/>
    <s v="Inde "/>
    <n v="55809031.880000003"/>
    <n v="55809031.880000003"/>
    <n v="64063826.530199997"/>
    <n v="11271123.702454001"/>
    <n v="63907499.600000001"/>
    <n v="55809031.880000003"/>
    <n v="64063826.530199997"/>
    <n v="11044994.840923"/>
    <n v="3203191.32651"/>
    <s v=""/>
    <n v="6406383"/>
  </r>
  <r>
    <s v="CM1-CH-1319030"/>
    <x v="28"/>
    <s v="1006309090"/>
    <x v="1833"/>
    <n v="1500"/>
    <x v="1"/>
    <s v="Thaïlande "/>
    <s v="Thaïlande "/>
    <n v="423092265"/>
    <n v="373895489.99992102"/>
    <n v="424107043.007707"/>
    <n v="30641730.392652001"/>
    <n v="413252040.01275802"/>
    <n v="373895490"/>
    <n v="424105933.092457"/>
    <n v="30641650.201164"/>
    <n v="21205296.654635999"/>
    <s v=""/>
    <n v="0"/>
  </r>
  <r>
    <s v="CM1-CH-1319029"/>
    <x v="28"/>
    <s v="1006309090"/>
    <x v="1834"/>
    <n v="500"/>
    <x v="1"/>
    <s v="Thaïlande "/>
    <s v="Thaïlande "/>
    <n v="142670647.5"/>
    <n v="126271722.49999399"/>
    <n v="143015217.84861499"/>
    <n v="10332848.321219999"/>
    <n v="139390535.38146001"/>
    <n v="126271722.5"/>
    <n v="143014800.35877699"/>
    <n v="10332818.157475"/>
    <n v="7150740.0179390004"/>
    <s v=""/>
    <n v="0"/>
  </r>
  <r>
    <s v="CM1-MC-1318965"/>
    <x v="2"/>
    <s v="1006301000"/>
    <x v="3"/>
    <n v="60"/>
    <x v="0"/>
    <s v="France "/>
    <s v="France "/>
    <n v="32423.95451"/>
    <n v="35148.269416000003"/>
    <n v="39244.069037000001"/>
    <n v="5830.6682559999999"/>
    <n v="38954.318025"/>
    <n v="35146.176059999998"/>
    <n v="39202.784040999999"/>
    <n v="2835.4010269999999"/>
    <n v="1960.1391880000001"/>
    <s v=""/>
    <n v="0"/>
  </r>
  <r>
    <s v="CM1-MC-1318965"/>
    <x v="2"/>
    <s v="1006301000"/>
    <x v="1237"/>
    <n v="16"/>
    <x v="0"/>
    <s v="France "/>
    <s v="France "/>
    <n v="18307.759870000002"/>
    <n v="19846.008548999998"/>
    <n v="22158.647621"/>
    <n v="1598.361375"/>
    <n v="21999.956843"/>
    <n v="19849.258819999999"/>
    <n v="22140.280476"/>
    <n v="1600.435375"/>
    <n v="1107.014032"/>
    <s v=""/>
    <n v="0"/>
  </r>
  <r>
    <s v="CM1-MC-1318965"/>
    <x v="2"/>
    <s v="1006301000"/>
    <x v="1835"/>
    <n v="10"/>
    <x v="0"/>
    <s v="France "/>
    <s v="France "/>
    <n v="17546.849750000001"/>
    <n v="19021.165572000002"/>
    <n v="21237.686672"/>
    <n v="1531.908805"/>
    <n v="21083.897150000001"/>
    <n v="19022.753000000001"/>
    <n v="21218.378174000001"/>
    <n v="1533.5277610000001"/>
    <n v="1060.9189329999999"/>
    <s v=""/>
    <n v="0"/>
  </r>
  <r>
    <s v="CM1-MC-1318965"/>
    <x v="2"/>
    <s v="1006301000"/>
    <x v="1836"/>
    <n v="50"/>
    <x v="0"/>
    <s v="France "/>
    <s v="France "/>
    <n v="28776.833589999998"/>
    <n v="31194.711232000001"/>
    <n v="34829.805625000001"/>
    <n v="2512.330438"/>
    <n v="34577.591220000002"/>
    <n v="31197.314920000001"/>
    <n v="34798.141019000002"/>
    <n v="2516.6656170000001"/>
    <n v="1739.90705"/>
    <s v=""/>
    <n v="0"/>
  </r>
  <r>
    <s v="CM1-MC-1318965"/>
    <x v="2"/>
    <s v="1006301000"/>
    <x v="1837"/>
    <n v="35"/>
    <x v="0"/>
    <s v="Italie "/>
    <s v="France "/>
    <n v="33899.857759999999"/>
    <n v="36748.180621"/>
    <n v="41030.416673"/>
    <n v="2959.527548"/>
    <n v="40728.273703999999"/>
    <n v="36746.711139999999"/>
    <n v="40988.054322999997"/>
    <n v="2963.136845"/>
    <n v="2049.4027120000001"/>
    <s v=""/>
    <n v="0"/>
  </r>
  <r>
    <s v="CM1-MC-1318965"/>
    <x v="2"/>
    <s v="1006301000"/>
    <x v="1838"/>
    <n v="35"/>
    <x v="0"/>
    <s v="France "/>
    <s v="France "/>
    <n v="23089.686399999999"/>
    <n v="25029.720477999999"/>
    <n v="27946.413821999999"/>
    <n v="2015.813375"/>
    <n v="27743.500592"/>
    <n v="25031.31912"/>
    <n v="27920.459424000001"/>
    <n v="2019.0028480000001"/>
    <n v="1396.022982"/>
    <s v=""/>
    <n v="0"/>
  </r>
  <r>
    <s v="CM1-MC-1318965"/>
    <x v="2"/>
    <s v="1006301000"/>
    <x v="1839"/>
    <n v="28"/>
    <x v="0"/>
    <s v="France "/>
    <s v="France "/>
    <n v="20046.04592"/>
    <n v="21730.347981999999"/>
    <n v="24262.568262000001"/>
    <n v="1750.0941760000001"/>
    <n v="24086.535070000002"/>
    <n v="21731.85541"/>
    <n v="24240.168726"/>
    <n v="1752.7518700000001"/>
    <n v="1212.008423"/>
    <s v=""/>
    <n v="0"/>
  </r>
  <r>
    <s v="CM1-MC-1318965"/>
    <x v="2"/>
    <s v="1006301000"/>
    <x v="1840"/>
    <n v="80"/>
    <x v="0"/>
    <s v="Italie "/>
    <s v="France "/>
    <n v="56149.919199999997"/>
    <n v="60867.728889999999"/>
    <n v="67960.597114999997"/>
    <n v="4902.0170879999996"/>
    <n v="67461.201694999996"/>
    <n v="60866.250030000003"/>
    <n v="67891.495056"/>
    <n v="4909.159885"/>
    <n v="3394.574752"/>
    <s v=""/>
    <n v="0"/>
  </r>
  <r>
    <s v="CM1-MC-1318965"/>
    <x v="2"/>
    <s v="1006301000"/>
    <x v="1841"/>
    <n v="35"/>
    <x v="0"/>
    <s v="Italie "/>
    <s v="France "/>
    <n v="28002.804329999999"/>
    <n v="30355.646814"/>
    <n v="33892.965644000004"/>
    <n v="2444.7478379999998"/>
    <n v="33646.99224"/>
    <n v="30357.68996"/>
    <n v="33861.606284000001"/>
    <n v="2448.250614"/>
    <n v="1693.0802839999999"/>
    <s v=""/>
    <n v="0"/>
  </r>
  <r>
    <s v="CM1-MC-1318965"/>
    <x v="2"/>
    <s v="1006301000"/>
    <x v="1842"/>
    <n v="50"/>
    <x v="0"/>
    <s v="Italie "/>
    <s v="France "/>
    <n v="41764.782189999998"/>
    <n v="45273.928781000002"/>
    <n v="50549.663766999998"/>
    <n v="3646.1799169999999"/>
    <n v="50179.676055999997"/>
    <n v="45274.152139999998"/>
    <n v="50499.741091000004"/>
    <n v="3651.1058589999998"/>
    <n v="2524.9870609999998"/>
    <s v=""/>
    <n v="0"/>
  </r>
  <r>
    <s v="CM1-MC-1318965"/>
    <x v="2"/>
    <s v="1006301000"/>
    <x v="1843"/>
    <n v="150"/>
    <x v="0"/>
    <s v="Italie "/>
    <s v="France "/>
    <n v="147393.5379"/>
    <n v="159777.78892299999"/>
    <n v="178396.566987"/>
    <n v="12867.851780999999"/>
    <n v="177090.19768899999"/>
    <n v="159778.00606000001"/>
    <n v="178219.74777099999"/>
    <n v="12883.875118"/>
    <n v="8910.9873700000007"/>
    <s v=""/>
    <n v="0"/>
  </r>
  <r>
    <s v="CM1-AE-1319123"/>
    <x v="8"/>
    <s v="1006309010"/>
    <x v="1844"/>
    <n v="48"/>
    <x v="1"/>
    <s v="Thaïlande "/>
    <s v="Thaïlande "/>
    <n v="39346474.943999998"/>
    <n v="39346474.943999998"/>
    <n v="42345854.508112997"/>
    <n v="3000119.163288"/>
    <n v="42122537.436186999"/>
    <n v="39346474.943999998"/>
    <n v="42345854.508112997"/>
    <n v="3059487.6023869999"/>
    <n v="1967756.077298"/>
    <s v=""/>
    <n v="0"/>
  </r>
  <r>
    <s v="CM1-AE-1319123"/>
    <x v="8"/>
    <s v="1006301000"/>
    <x v="1845"/>
    <n v="46"/>
    <x v="1"/>
    <s v="Thaïlande "/>
    <s v="Thaïlande "/>
    <n v="39858838.079999998"/>
    <n v="39858838.079999998"/>
    <n v="42897275.057086997"/>
    <n v="3039047.8377089999"/>
    <n v="42671049.987813003"/>
    <n v="39858838.079999998"/>
    <n v="42897275.057086997"/>
    <n v="3101802.5172049999"/>
    <n v="1993379.8638269999"/>
    <s v=""/>
    <n v="0"/>
  </r>
  <r>
    <s v="CM1-SG-1319515"/>
    <x v="1"/>
    <s v="1006400000"/>
    <x v="1846"/>
    <n v="1014"/>
    <x v="1"/>
    <s v="Vietnam "/>
    <s v="Vietnam "/>
    <n v="232054182.05423999"/>
    <n v="232054182.05406699"/>
    <n v="272056130.794137"/>
    <n v="19706680.349957"/>
    <n v="271402895.84068698"/>
    <n v="232054182.05423999"/>
    <n v="272055122.189547"/>
    <n v="19706680.350201"/>
    <n v="13602756.109475"/>
    <s v=""/>
    <n v="0"/>
  </r>
  <r>
    <s v="CM1-NL-1319463"/>
    <x v="3"/>
    <s v="1006301000"/>
    <x v="1847"/>
    <n v="84"/>
    <x v="1"/>
    <s v="Thaïlande "/>
    <s v="Thaïlande "/>
    <n v="64467453.960000001"/>
    <n v="58222375.984301001"/>
    <n v="64624785.246397004"/>
    <n v="4673340.2056419998"/>
    <n v="64112869.844080001"/>
    <n v="58222375.984080002"/>
    <n v="64624785.24645"/>
    <n v="4673340.2058640001"/>
    <n v="3231239.262323"/>
    <s v=""/>
    <n v="0"/>
  </r>
  <r>
    <s v="CM1-NL-1319522"/>
    <x v="3"/>
    <s v="1006301000"/>
    <x v="1848"/>
    <n v="84"/>
    <x v="1"/>
    <s v="Thaïlande "/>
    <s v="Thaïlande "/>
    <n v="64467453.960000001"/>
    <n v="58222375.984301001"/>
    <n v="64625118.675890997"/>
    <n v="4673364.295922"/>
    <n v="64112869.844080001"/>
    <n v="58222375.984080002"/>
    <n v="64625118.675953001"/>
    <n v="4673364.2958850004"/>
    <n v="3231255.9337980002"/>
    <s v=""/>
    <n v="0"/>
  </r>
  <r>
    <s v="CM1-SG-1319730"/>
    <x v="1"/>
    <s v="1006400000"/>
    <x v="1849"/>
    <n v="102"/>
    <x v="1"/>
    <s v="Thaïlande "/>
    <s v="Thaïlande "/>
    <n v="38054374.53864"/>
    <n v="33747617.278733999"/>
    <n v="38148274.168366"/>
    <n v="2761312.4963369998"/>
    <n v="38054374.53864"/>
    <n v="33747617.278424002"/>
    <n v="38148274.168558002"/>
    <n v="2761312.4494230002"/>
    <n v="1907413.6757179999"/>
    <s v=""/>
    <n v="0"/>
  </r>
  <r>
    <s v="CM1-SG-1319730"/>
    <x v="1"/>
    <s v="1006400000"/>
    <x v="1850"/>
    <n v="21.5"/>
    <x v="1"/>
    <s v="Thaïlande "/>
    <s v="Thaïlande "/>
    <n v="8228724.7417700002"/>
    <n v="7297448.8912260002"/>
    <n v="8249029.2199529996"/>
    <n v="597067.29373000003"/>
    <n v="8228724.7417700002"/>
    <n v="7297448.8911760002"/>
    <n v="8249029.2196610002"/>
    <n v="597067.34060600004"/>
    <n v="412451.493693"/>
    <s v=""/>
    <n v="0"/>
  </r>
  <r>
    <s v="CM1-MC-1319753"/>
    <x v="2"/>
    <s v="1006309010"/>
    <x v="1851"/>
    <n v="23000"/>
    <x v="0"/>
    <s v="Vietnam "/>
    <s v="Vietnam "/>
    <n v="11076699.80824"/>
    <n v="9474446.1208030004"/>
    <n v="11112980.790161001"/>
    <n v="802912.77128700004"/>
    <n v="11057926.3189"/>
    <n v="9474446.1208999995"/>
    <n v="11112980.78991"/>
    <n v="802912.771221"/>
    <n v="555649.03949600004"/>
    <s v=""/>
    <n v="0"/>
  </r>
  <r>
    <s v="CM1-IN-1319860"/>
    <x v="43"/>
    <s v="1006200000"/>
    <x v="1852"/>
    <n v="70"/>
    <x v="0"/>
    <s v="Inde "/>
    <s v="Inde "/>
    <n v="104094.03200000001"/>
    <n v="104094.03200000001"/>
    <n v="114124.886699"/>
    <n v="8392.3379029999996"/>
    <n v="113273.054535"/>
    <n v="104094.03200000001"/>
    <n v="113826.500197"/>
    <n v="8227.4651699999995"/>
    <n v="5691.3250120000002"/>
    <s v=""/>
    <n v="0"/>
  </r>
  <r>
    <s v="CM1-IN-1319860"/>
    <x v="43"/>
    <s v="1006301000"/>
    <x v="1853"/>
    <n v="70"/>
    <x v="0"/>
    <s v="Inde "/>
    <s v="Inde "/>
    <n v="104094.03200000001"/>
    <n v="104094.03200000001"/>
    <n v="114124.886699"/>
    <n v="8392.3379029999996"/>
    <n v="113273.054535"/>
    <n v="104094.03200000001"/>
    <n v="113826.500197"/>
    <n v="8227.4651699999995"/>
    <n v="5691.3250120000002"/>
    <s v=""/>
    <n v="0"/>
  </r>
  <r>
    <s v="CM1-IN-1319860"/>
    <x v="43"/>
    <s v="1006200000"/>
    <x v="1854"/>
    <n v="70"/>
    <x v="0"/>
    <s v="Inde "/>
    <s v="Inde "/>
    <n v="66317.971999999994"/>
    <n v="66317.971999999994"/>
    <n v="72708.597238999995"/>
    <n v="5346.7314059999999"/>
    <n v="72165.897366999998"/>
    <n v="66317.971999999994"/>
    <n v="72518.496113000001"/>
    <n v="5242.9615530000001"/>
    <n v="3625.924806"/>
    <s v=""/>
    <n v="0"/>
  </r>
  <r>
    <s v="CM1-IN-1319860"/>
    <x v="43"/>
    <s v="1006200000"/>
    <x v="1855"/>
    <n v="100"/>
    <x v="0"/>
    <s v="Inde "/>
    <s v="Inde "/>
    <n v="91621.936000000002"/>
    <n v="91621.936000000002"/>
    <n v="100450.93695600001"/>
    <n v="8407.2778209999997"/>
    <n v="99701.167910000004"/>
    <n v="91621.936000000002"/>
    <n v="100188.302197"/>
    <n v="7243.6050759999998"/>
    <n v="5009.4151030000003"/>
    <s v=""/>
    <n v="0"/>
  </r>
  <r>
    <s v="CM1-IN-1319860"/>
    <x v="43"/>
    <s v="1006200000"/>
    <x v="1856"/>
    <n v="50"/>
    <x v="0"/>
    <s v="Inde "/>
    <s v="Inde "/>
    <n v="42393.133999999998"/>
    <n v="42393.133999999998"/>
    <n v="46478.280300999999"/>
    <n v="3417.847291"/>
    <n v="46131.364753000002"/>
    <n v="42393.133999999998"/>
    <n v="46356.760112999997"/>
    <n v="3351.7762630000002"/>
    <n v="2317.8380090000001"/>
    <s v=""/>
    <n v="0"/>
  </r>
  <r>
    <s v="CM1-IN-1319860"/>
    <x v="43"/>
    <s v="1006301000"/>
    <x v="1857"/>
    <n v="70"/>
    <x v="0"/>
    <s v="Inde "/>
    <s v="Inde "/>
    <n v="70095.577999999994"/>
    <n v="70095.577999999994"/>
    <n v="76850.225944999998"/>
    <n v="5651.2920560000002"/>
    <n v="76276.613263000007"/>
    <n v="70095.577999999994"/>
    <n v="76649.296281000003"/>
    <n v="5541.4122150000003"/>
    <n v="3832.4648269999998"/>
    <s v=""/>
    <n v="0"/>
  </r>
  <r>
    <s v="CM1-IN-1319860"/>
    <x v="43"/>
    <s v="1006309010"/>
    <x v="1858"/>
    <n v="100"/>
    <x v="0"/>
    <s v="Inde "/>
    <s v="Inde "/>
    <n v="91621.936000000002"/>
    <n v="91621.936000000002"/>
    <n v="100450.93695600001"/>
    <n v="7386.8043299999999"/>
    <n v="99701.167910000004"/>
    <n v="91621.936000000002"/>
    <n v="100188.302197"/>
    <n v="7238.6054450000001"/>
    <n v="5009.4151030000003"/>
    <s v=""/>
    <n v="0"/>
  </r>
  <r>
    <s v="CM1-IN-1319860"/>
    <x v="43"/>
    <s v="1006309090"/>
    <x v="1859"/>
    <n v="50"/>
    <x v="0"/>
    <s v="Inde "/>
    <s v="Inde "/>
    <n v="45451.196000000004"/>
    <n v="45451.196000000004"/>
    <n v="49831.027949000003"/>
    <n v="3919.5147630000001"/>
    <n v="49459.08726"/>
    <n v="45451.196000000004"/>
    <n v="49700.741316"/>
    <n v="3590.8789350000002"/>
    <n v="2485.037073"/>
    <s v=""/>
    <n v="0"/>
  </r>
  <r>
    <s v="CM1-IN-1319860"/>
    <x v="43"/>
    <s v="1006301000"/>
    <x v="1860"/>
    <n v="70"/>
    <x v="0"/>
    <s v="Inde "/>
    <s v="Inde "/>
    <n v="66317.971999999994"/>
    <n v="66317.971999999994"/>
    <n v="72708.597238999995"/>
    <n v="8918.3886230000007"/>
    <n v="72165.897366999998"/>
    <n v="66317.971999999994"/>
    <n v="72518.496113000001"/>
    <n v="5242.9615530000001"/>
    <n v="3625.924806"/>
    <s v=""/>
    <n v="0"/>
  </r>
  <r>
    <s v="CM1-IN-1319860"/>
    <x v="43"/>
    <s v="1006309010"/>
    <x v="1861"/>
    <n v="100"/>
    <x v="0"/>
    <s v="Inde "/>
    <s v="Inde "/>
    <n v="91621.936000000002"/>
    <n v="91621.936000000002"/>
    <n v="100450.93695600001"/>
    <n v="8407.2778209999997"/>
    <n v="99701.167910000004"/>
    <n v="91621.936000000002"/>
    <n v="100188.302197"/>
    <n v="7238.6054450000001"/>
    <n v="5009.4151030000003"/>
    <s v=""/>
    <n v="0"/>
  </r>
  <r>
    <s v="CM1-IN-1319860"/>
    <x v="43"/>
    <s v="1006309090"/>
    <x v="1862"/>
    <n v="50"/>
    <x v="0"/>
    <s v="Inde "/>
    <s v="Inde "/>
    <n v="45451.196000000004"/>
    <n v="45451.196000000004"/>
    <n v="49831.027949000003"/>
    <n v="3919.5147630000001"/>
    <n v="49459.08726"/>
    <n v="45451.196000000004"/>
    <n v="49700.741316"/>
    <n v="3590.8789350000002"/>
    <n v="2485.037073"/>
    <s v=""/>
    <n v="0"/>
  </r>
  <r>
    <s v="CM1-IN-1319860"/>
    <x v="43"/>
    <s v="1006301000"/>
    <x v="1863"/>
    <n v="100"/>
    <x v="0"/>
    <s v="Inde "/>
    <s v="Inde "/>
    <n v="103734.26"/>
    <n v="103734.26"/>
    <n v="113730.44587"/>
    <n v="8363.332128"/>
    <n v="112881.55783999999"/>
    <n v="103734.26"/>
    <n v="113433.09071400001"/>
    <n v="8200.5416320000004"/>
    <n v="5671.6545340000002"/>
    <s v=""/>
    <n v="0"/>
  </r>
  <r>
    <s v="CM1-IN-1319860"/>
    <x v="43"/>
    <s v="1006309010"/>
    <x v="1864"/>
    <n v="200"/>
    <x v="0"/>
    <s v="Inde "/>
    <s v="Inde "/>
    <n v="180125.848"/>
    <n v="180125.848"/>
    <n v="197483.386925"/>
    <n v="14522.225265999999"/>
    <n v="196009.36386499999"/>
    <n v="180125.848"/>
    <n v="196967.05474299999"/>
    <n v="14230.870803"/>
    <n v="9848.3527279999998"/>
    <s v=""/>
    <n v="0"/>
  </r>
  <r>
    <s v="CM1-IN-1319860"/>
    <x v="43"/>
    <s v="1006301000"/>
    <x v="1865"/>
    <n v="70"/>
    <x v="0"/>
    <s v="Inde "/>
    <s v="Inde "/>
    <n v="63799.567999999999"/>
    <n v="63799.567999999999"/>
    <n v="69947.511434999993"/>
    <n v="5143.6909740000001"/>
    <n v="69425.420501999994"/>
    <n v="63799.567999999999"/>
    <n v="69764.629134000003"/>
    <n v="5043.9950449999997"/>
    <n v="3488.2314590000001"/>
    <s v=""/>
    <n v="0"/>
  </r>
  <r>
    <s v="CM1-MC-1319781"/>
    <x v="2"/>
    <s v="1006309010"/>
    <x v="1866"/>
    <n v="23000"/>
    <x v="0"/>
    <s v="Vietnam "/>
    <s v="Vietnam "/>
    <n v="10932802.52115"/>
    <n v="9331204.7908740006"/>
    <n v="10962458.336983999"/>
    <n v="907037.51229800005"/>
    <n v="10914029.031810001"/>
    <n v="9331204.7908100002"/>
    <n v="10962458.33712"/>
    <n v="792037.52499099995"/>
    <n v="548122.91685599997"/>
    <s v=""/>
    <n v="0"/>
  </r>
  <r>
    <s v="CM1-FR-1320917"/>
    <x v="12"/>
    <s v="1006309090"/>
    <x v="1867"/>
    <n v="2000"/>
    <x v="1"/>
    <s v="Thaïlande "/>
    <s v="Thaïlande "/>
    <n v="648544685.89999998"/>
    <n v="612467050.900069"/>
    <n v="650095046.17282498"/>
    <n v="46969361.775182001"/>
    <n v="646576405.74878895"/>
    <n v="612467050.89999998"/>
    <n v="650094594.81959701"/>
    <n v="46969329.164968997"/>
    <n v="32504729.740995001"/>
    <s v=""/>
    <n v="0"/>
  </r>
  <r>
    <s v="CM1-FR-1320925"/>
    <x v="12"/>
    <s v="1006309090"/>
    <x v="1868"/>
    <n v="1200"/>
    <x v="1"/>
    <s v="Thaïlande "/>
    <s v="Thaïlande "/>
    <n v="393062553.54000002"/>
    <n v="356984918.54022902"/>
    <n v="394003851.83489299"/>
    <n v="28466775.076340999"/>
    <n v="391094201.19153798"/>
    <n v="356984918.54000002"/>
    <n v="394003329.433469"/>
    <n v="28466737.332532"/>
    <n v="19700166.471670002"/>
    <s v=""/>
    <n v="0"/>
  </r>
  <r>
    <s v="CM1-FR-1320904"/>
    <x v="12"/>
    <s v="1006309090"/>
    <x v="1869"/>
    <n v="1000"/>
    <x v="1"/>
    <s v="Thaïlande "/>
    <s v="Thaïlande "/>
    <n v="327552127.94999999"/>
    <n v="291474492.949848"/>
    <n v="328336920.80863798"/>
    <n v="23722339.846122999"/>
    <n v="325583765.67231703"/>
    <n v="291474492.94999999"/>
    <n v="328336389.88403302"/>
    <n v="23722301.486981999"/>
    <n v="16416819.494214"/>
    <s v=""/>
    <n v="0"/>
  </r>
  <r>
    <s v="CM1-FR-1320950"/>
    <x v="12"/>
    <s v="1006309090"/>
    <x v="1870"/>
    <n v="800"/>
    <x v="1"/>
    <s v="Thaïlande "/>
    <s v="Thaïlande "/>
    <n v="259417874.36000001"/>
    <n v="223340239.36011401"/>
    <n v="260041470.581007"/>
    <n v="18787994.125096001"/>
    <n v="257449554.55290899"/>
    <n v="223340239.36000001"/>
    <n v="260040987.675661"/>
    <n v="18787959.235181998"/>
    <n v="13002049.383806"/>
    <s v=""/>
    <n v="0"/>
  </r>
  <r>
    <s v="CM1-SG-1321283"/>
    <x v="1"/>
    <s v="1006309090"/>
    <x v="639"/>
    <n v="4997.3999999999996"/>
    <x v="1"/>
    <s v="Thaïlande "/>
    <s v="Thaïlande "/>
    <n v="1281565185.1382101"/>
    <n v="1165455607.518532"/>
    <n v="1284625296.698602"/>
    <n v="92814161.969407007"/>
    <n v="1281562442.450146"/>
    <n v="1165455607.5183401"/>
    <n v="1284622481.7259221"/>
    <n v="92813963.810372993"/>
    <n v="64231124.086300001"/>
    <s v=""/>
    <n v="0"/>
  </r>
  <r>
    <s v="CM1-SG-1321374"/>
    <x v="1"/>
    <s v="1006309090"/>
    <x v="1871"/>
    <n v="599.34"/>
    <x v="1"/>
    <s v="Thaïlande "/>
    <s v="Thaïlande "/>
    <n v="172868146.20102999"/>
    <n v="157454058.170232"/>
    <n v="173280913.914736"/>
    <n v="12519830.658766"/>
    <n v="174532534.91863599"/>
    <n v="158970601.70784"/>
    <n v="174949261.719183"/>
    <n v="12640082.730078001"/>
    <n v="8747463.0859629996"/>
    <s v=""/>
    <n v="0"/>
  </r>
  <r>
    <s v="CM1-SG-1321374"/>
    <x v="1"/>
    <s v="1006309090"/>
    <x v="1872"/>
    <n v="3393"/>
    <x v="1"/>
    <s v="Thaïlande "/>
    <s v="Thaïlande "/>
    <n v="872415030.34998"/>
    <n v="794624631.29381204"/>
    <n v="874498148.41064203"/>
    <n v="63182310.152923003"/>
    <n v="871438378.60634696"/>
    <n v="793737875.07963002"/>
    <n v="873519089.39116001"/>
    <n v="63111747.072246999"/>
    <n v="43675954.469557002"/>
    <s v=""/>
    <n v="0"/>
  </r>
  <r>
    <s v="CM1-SG-1321374"/>
    <x v="1"/>
    <s v="1006309090"/>
    <x v="1873"/>
    <n v="999"/>
    <x v="1"/>
    <s v="Thaïlande "/>
    <s v="Thaïlande "/>
    <n v="252729953.25380999"/>
    <n v="230194848.70701599"/>
    <n v="253333411.82753801"/>
    <n v="18303215.923875999"/>
    <n v="252037619.92223001"/>
    <n v="229565061.38376001"/>
    <n v="252639403.601538"/>
    <n v="18253194.846553002"/>
    <n v="12631970.18007"/>
    <s v=""/>
    <n v="0"/>
  </r>
  <r>
    <s v="CM1-NL-1321433"/>
    <x v="3"/>
    <s v="1006301000"/>
    <x v="1874"/>
    <n v="84"/>
    <x v="1"/>
    <s v="Thaïlande "/>
    <s v="Thaïlande "/>
    <n v="64467453.960000001"/>
    <n v="58222375.984301001"/>
    <n v="64624789.838287003"/>
    <n v="4673340.5373900002"/>
    <n v="64112869.844080001"/>
    <n v="58222375.984080002"/>
    <n v="64624789.838149004"/>
    <n v="4673340.537122"/>
    <n v="3231239.4919070001"/>
    <s v=""/>
    <n v="0"/>
  </r>
  <r>
    <s v="CM1-FR-1321329"/>
    <x v="46"/>
    <s v="1006309090"/>
    <x v="1875"/>
    <n v="1000"/>
    <x v="1"/>
    <s v="Thaïlande "/>
    <s v="Thaïlande "/>
    <n v="324698715"/>
    <n v="286030049.850155"/>
    <n v="325476702.30454999"/>
    <n v="23565689.076928999"/>
    <n v="321451272.95103598"/>
    <n v="286030049.85000002"/>
    <n v="325476195.71485102"/>
    <n v="23515652.481492002"/>
    <n v="16273809.785744"/>
    <s v=""/>
    <n v="0"/>
  </r>
  <r>
    <s v="CM1-SG-1321415"/>
    <x v="1"/>
    <s v="1006400000"/>
    <x v="1876"/>
    <n v="2774.3"/>
    <x v="1"/>
    <s v="Thaïlande "/>
    <s v="Thaïlande "/>
    <n v="831330862.58361006"/>
    <n v="767065681.90592897"/>
    <n v="833315801.02288902"/>
    <n v="60345771.233997002"/>
    <n v="831329261.94620097"/>
    <n v="767065679.52412999"/>
    <n v="833314151.020486"/>
    <n v="60345655.587751999"/>
    <n v="41665707.551030003"/>
    <s v=""/>
    <n v="0"/>
  </r>
  <r>
    <s v="CM1-SG-1321415"/>
    <x v="1"/>
    <s v="1006400000"/>
    <x v="1877"/>
    <n v="1699.15"/>
    <x v="1"/>
    <s v="Thaïlande "/>
    <s v="Thaïlande "/>
    <n v="513181156.67591"/>
    <n v="473510213.08635902"/>
    <n v="514406460.64324099"/>
    <n v="37250817.868584"/>
    <n v="513180172.77648801"/>
    <n v="473510215.46819001"/>
    <n v="514405446.28093499"/>
    <n v="37250746.782160997"/>
    <n v="25720272.314050999"/>
    <s v=""/>
    <n v="0"/>
  </r>
  <r>
    <s v="CM1-NL-1321438"/>
    <x v="3"/>
    <s v="1006309010"/>
    <x v="1878"/>
    <n v="96"/>
    <x v="1"/>
    <s v="Thaïlande "/>
    <s v="Thaïlande "/>
    <n v="68954199.840000004"/>
    <n v="62802477.664543003"/>
    <n v="69122236.344980001"/>
    <n v="4994081.0112229995"/>
    <n v="68574899.264320001"/>
    <n v="62802477.66432"/>
    <n v="69122236.344689995"/>
    <n v="4994081.0114529999"/>
    <n v="3456111.817235"/>
    <s v=""/>
    <n v="0"/>
  </r>
  <r>
    <s v="CM1-NL-1321408"/>
    <x v="3"/>
    <s v="1006309010"/>
    <x v="1879"/>
    <n v="96"/>
    <x v="1"/>
    <s v="Thaïlande "/>
    <s v="Thaïlande "/>
    <n v="68954199.840000004"/>
    <n v="62802477.664543003"/>
    <n v="69122237.000365004"/>
    <n v="4994081.058615"/>
    <n v="68574899.264320001"/>
    <n v="62802477.66432"/>
    <n v="69122237.000646994"/>
    <n v="4994081.0586820003"/>
    <n v="3456111.8500319999"/>
    <s v=""/>
    <n v="0"/>
  </r>
  <r>
    <s v="CM1-SG-1321393"/>
    <x v="1"/>
    <s v="1006400000"/>
    <x v="1880"/>
    <n v="2500"/>
    <x v="1"/>
    <s v="Thaïlande "/>
    <s v="Thaïlande "/>
    <n v="735819764.75"/>
    <n v="678021289.72159898"/>
    <n v="737577876.10140502"/>
    <n v="53414991.309335001"/>
    <n v="735817852.09221303"/>
    <n v="678021287.85802996"/>
    <n v="737575905.32113302"/>
    <n v="53414853.119837999"/>
    <n v="36878795.266047001"/>
    <s v=""/>
    <n v="0"/>
  </r>
  <r>
    <s v="CM1-SG-1321393"/>
    <x v="1"/>
    <s v="1006400000"/>
    <x v="1881"/>
    <n v="300"/>
    <x v="1"/>
    <s v="Thaïlande "/>
    <s v="Thaïlande "/>
    <n v="92383671.966000006"/>
    <n v="85126955.562347993"/>
    <n v="92604406.431606993"/>
    <n v="6705667.0796109997"/>
    <n v="92383434.104185"/>
    <n v="85126957.425970003"/>
    <n v="92604161.277831003"/>
    <n v="6705649.8941409998"/>
    <n v="4630208.0638969997"/>
    <s v=""/>
    <n v="0"/>
  </r>
  <r>
    <s v="CM1-NL-1321463"/>
    <x v="3"/>
    <s v="1006301000"/>
    <x v="1882"/>
    <n v="84"/>
    <x v="1"/>
    <s v="Thaïlande "/>
    <s v="Thaïlande "/>
    <n v="64467453.960000001"/>
    <n v="58222375.984301001"/>
    <n v="64625018.701249003"/>
    <n v="4673357.0727690002"/>
    <n v="64112869.844080001"/>
    <n v="58222375.984080002"/>
    <n v="64625018.701545998"/>
    <n v="4673357.0724860001"/>
    <n v="3231250.9350769999"/>
    <s v=""/>
    <n v="0"/>
  </r>
  <r>
    <s v="CM1-NL-1321508"/>
    <x v="3"/>
    <s v="1006309010"/>
    <x v="1883"/>
    <n v="96"/>
    <x v="1"/>
    <s v="Thaïlande "/>
    <s v="Thaïlande "/>
    <n v="68954199.840000004"/>
    <n v="62802477.664543003"/>
    <n v="69122236.344980001"/>
    <n v="4994081.0112229995"/>
    <n v="68574899.264320001"/>
    <n v="62802477.66432"/>
    <n v="69122236.344689995"/>
    <n v="4994081.0114529999"/>
    <n v="3456111.817235"/>
    <s v=""/>
    <n v="0"/>
  </r>
  <r>
    <s v="CM1-FR-1321532"/>
    <x v="46"/>
    <s v="1006309090"/>
    <x v="1884"/>
    <n v="1000"/>
    <x v="1"/>
    <s v="Thaïlande "/>
    <s v="Thaïlande "/>
    <n v="317483188"/>
    <n v="278886678.12028599"/>
    <n v="318243960.36888099"/>
    <n v="23043123.531176999"/>
    <n v="314307889.56927198"/>
    <n v="278886678.12"/>
    <n v="318243441.9813"/>
    <n v="22993086.0836"/>
    <n v="15912172.099047"/>
    <s v=""/>
    <n v="0"/>
  </r>
  <r>
    <s v="CM1-FR-1321474"/>
    <x v="11"/>
    <s v="1006309090"/>
    <x v="1885"/>
    <n v="1000"/>
    <x v="1"/>
    <s v="Thaïlande "/>
    <s v="Thaïlande "/>
    <n v="324042758"/>
    <n v="288974640.82301599"/>
    <n v="324819181.50299299"/>
    <n v="23518183.204395"/>
    <n v="323083909.295371"/>
    <n v="288974640.82300001"/>
    <n v="324818660.77289701"/>
    <n v="23468145.587508"/>
    <n v="16240933.038668999"/>
    <s v=""/>
    <n v="0"/>
  </r>
  <r>
    <s v="CM1-FR-1321475"/>
    <x v="11"/>
    <s v="1006309090"/>
    <x v="1886"/>
    <n v="1000"/>
    <x v="1"/>
    <s v="Thaïlande "/>
    <s v="Thaïlande "/>
    <n v="321418930"/>
    <n v="286350812.82274997"/>
    <n v="322195353.50331497"/>
    <n v="23328611.652830001"/>
    <n v="320459920.48620099"/>
    <n v="286350812.82300001"/>
    <n v="322194663.78591102"/>
    <n v="23278561.826171"/>
    <n v="16109733.189305"/>
    <s v=""/>
    <n v="0"/>
  </r>
  <r>
    <s v="CM1-FR-1321472"/>
    <x v="46"/>
    <s v="1006309090"/>
    <x v="1887"/>
    <n v="999.9"/>
    <x v="1"/>
    <s v="Thaïlande "/>
    <s v="Thaïlande "/>
    <n v="337128181.81019998"/>
    <n v="298335219.36825901"/>
    <n v="337935813.12331003"/>
    <n v="24415859.737470001"/>
    <n v="333756461.23164397"/>
    <n v="298335219.36826998"/>
    <n v="337935325.532933"/>
    <n v="24415824.508749999"/>
    <n v="16896766.27665"/>
    <s v=""/>
    <n v="0"/>
  </r>
  <r>
    <s v="CM1-FR-1321556"/>
    <x v="11"/>
    <s v="1006309090"/>
    <x v="1888"/>
    <n v="999.95"/>
    <x v="1"/>
    <s v="Thaïlande "/>
    <s v="Thaïlande "/>
    <n v="328618025.27714998"/>
    <n v="293549908.09990799"/>
    <n v="329405359.96893001"/>
    <n v="23849532.061089002"/>
    <n v="327659031.85922402"/>
    <n v="293549908.10014999"/>
    <n v="329404686.96164799"/>
    <n v="23799485.941911999"/>
    <n v="16470234.348083001"/>
    <s v=""/>
    <n v="0"/>
  </r>
  <r>
    <s v="CM1-SG-1321577"/>
    <x v="1"/>
    <s v="1006400000"/>
    <x v="1889"/>
    <n v="64.5"/>
    <x v="1"/>
    <s v="Thaïlande "/>
    <s v="Thaïlande "/>
    <n v="25413040.17701"/>
    <n v="22149742.768840998"/>
    <n v="25476385.483523"/>
    <n v="1843893.6433339999"/>
    <n v="25413040.17701"/>
    <n v="22149742.769030001"/>
    <n v="25476385.483362"/>
    <n v="1843893.905608"/>
    <n v="1273819.4563140001"/>
    <s v=""/>
    <n v="0"/>
  </r>
  <r>
    <s v="CM1-SG-1321577"/>
    <x v="1"/>
    <s v="1006400000"/>
    <x v="1890"/>
    <n v="20.100000000000001"/>
    <x v="1"/>
    <s v="Thaïlande "/>
    <s v="Thaïlande "/>
    <n v="7856521.6208300004"/>
    <n v="6847662.9220019998"/>
    <n v="7876105.022357"/>
    <n v="570053.52275"/>
    <n v="7856521.6208300004"/>
    <n v="6847662.9217900001"/>
    <n v="7876105.0222460004"/>
    <n v="570053.26026300003"/>
    <n v="393805.068967"/>
    <s v=""/>
    <n v="0"/>
  </r>
  <r>
    <s v="CM1-FR-1321567"/>
    <x v="11"/>
    <s v="1006309090"/>
    <x v="1885"/>
    <n v="500"/>
    <x v="1"/>
    <s v="Thaïlande "/>
    <s v="Thaïlande "/>
    <n v="162021379"/>
    <n v="144008143.82285699"/>
    <n v="162411378.234357"/>
    <n v="11759220.747817"/>
    <n v="161062652.942931"/>
    <n v="144008143.82300001"/>
    <n v="162410975.87491801"/>
    <n v="11734191.680056"/>
    <n v="8120548.7937439997"/>
    <s v=""/>
    <n v="0"/>
  </r>
  <r>
    <s v="CM1-FR-1321660"/>
    <x v="39"/>
    <s v="1006400000"/>
    <x v="1891"/>
    <n v="260"/>
    <x v="1"/>
    <s v="Thaïlande "/>
    <s v="Thaïlande "/>
    <n v="89367581.680000007"/>
    <n v="75264506.180256993"/>
    <n v="89584303.312937006"/>
    <n v="6485465.1810680004"/>
    <n v="88383456.381466001"/>
    <n v="75264506.180000007"/>
    <n v="89584096.144954994"/>
    <n v="6485450.2129079998"/>
    <n v="4479204.8072340004"/>
    <s v=""/>
    <n v="0"/>
  </r>
  <r>
    <s v="CM1-MC-1322045"/>
    <x v="7"/>
    <s v="1006301000"/>
    <x v="40"/>
    <n v="60"/>
    <x v="0"/>
    <s v="Italie "/>
    <s v="France "/>
    <n v="58708.1515"/>
    <n v="60124.492223000001"/>
    <n v="74224.066034000003"/>
    <n v="5348.4703849999996"/>
    <n v="73556.054365999997"/>
    <n v="60125.018620000003"/>
    <n v="74045.770216000004"/>
    <n v="5352.8065630000001"/>
    <n v="3702.2885000000001"/>
    <s v=""/>
    <n v="0"/>
  </r>
  <r>
    <s v="CM1-MC-1322045"/>
    <x v="7"/>
    <s v="1006301000"/>
    <x v="1892"/>
    <n v="24"/>
    <x v="0"/>
    <s v="France "/>
    <s v="France "/>
    <n v="30239.617699999999"/>
    <n v="30969.151574"/>
    <n v="38231.614099999999"/>
    <n v="2754.8792800000001"/>
    <n v="37885.460362999998"/>
    <n v="30967.72997"/>
    <n v="38137.691572999996"/>
    <n v="2756.6481410000001"/>
    <n v="1906.884575"/>
    <s v=""/>
    <n v="0"/>
  </r>
  <r>
    <s v="CM1-MC-1322045"/>
    <x v="7"/>
    <s v="1006301000"/>
    <x v="1893"/>
    <n v="40"/>
    <x v="0"/>
    <s v="Italie "/>
    <s v="France "/>
    <n v="26093.96946"/>
    <n v="26723.489397000001"/>
    <n v="32990.317090999997"/>
    <n v="2377.2301000000002"/>
    <n v="32693.363265"/>
    <n v="26723.688180000001"/>
    <n v="32911.026196999999"/>
    <n v="2379.821179"/>
    <n v="1645.5513149999999"/>
    <s v=""/>
    <n v="0"/>
  </r>
  <r>
    <s v="CM1-MC-1322045"/>
    <x v="7"/>
    <s v="1006301000"/>
    <x v="1504"/>
    <n v="30"/>
    <x v="0"/>
    <s v="France "/>
    <s v="France "/>
    <n v="20013.248070000001"/>
    <n v="20496.069929000001"/>
    <n v="25302.527910000001"/>
    <n v="1823.3049940000001"/>
    <n v="25077.751036000001"/>
    <n v="20498.65625"/>
    <n v="25244.711770999998"/>
    <n v="1825.4299370000001"/>
    <n v="1262.235606"/>
    <s v=""/>
    <n v="0"/>
  </r>
  <r>
    <s v="CM1-MC-1322045"/>
    <x v="7"/>
    <s v="1006301000"/>
    <x v="45"/>
    <n v="30"/>
    <x v="0"/>
    <s v="France "/>
    <s v="France "/>
    <n v="38025.827290000001"/>
    <n v="38943.204740000001"/>
    <n v="48075.632602999998"/>
    <n v="3464.2665059999999"/>
    <n v="47643.715464000001"/>
    <n v="38944.167090000003"/>
    <n v="47960.913966"/>
    <n v="3466.6756770000002"/>
    <n v="2398.0456939999999"/>
    <s v=""/>
    <n v="0"/>
  </r>
  <r>
    <s v="CM1-MC-1322045"/>
    <x v="7"/>
    <s v="1006301000"/>
    <x v="1894"/>
    <n v="50"/>
    <x v="0"/>
    <s v="Italie "/>
    <s v="France "/>
    <n v="43732.653189999997"/>
    <n v="44787.708075000002"/>
    <n v="55290.709559000003"/>
    <n v="3984.1740890000001"/>
    <n v="54793.88422"/>
    <n v="44788.74396"/>
    <n v="55158.686178000004"/>
    <n v="3987.7147850000001"/>
    <n v="2757.9343090000002"/>
    <s v=""/>
    <n v="0"/>
  </r>
  <r>
    <s v="CM1-MC-1321973"/>
    <x v="7"/>
    <s v="1006301000"/>
    <x v="1895"/>
    <n v="30"/>
    <x v="0"/>
    <s v="Italie "/>
    <s v="France "/>
    <n v="26238.28"/>
    <n v="26762.459300999999"/>
    <n v="30100.809473000001"/>
    <n v="2148.5944129999998"/>
    <n v="29612.554294000001"/>
    <n v="26763.045600000001"/>
    <n v="29788.112002000002"/>
    <n v="2153.691155"/>
    <n v="1489.4055920000001"/>
    <s v=""/>
    <n v="0"/>
  </r>
  <r>
    <s v="CM1-MC-1321973"/>
    <x v="7"/>
    <s v="1006301000"/>
    <x v="1896"/>
    <n v="30"/>
    <x v="0"/>
    <s v="France "/>
    <s v="France "/>
    <n v="20013.248070000001"/>
    <n v="20413.065731999999"/>
    <n v="22959.392236"/>
    <n v="1638.8391489999999"/>
    <n v="22586.831075999999"/>
    <n v="20413.381839999998"/>
    <n v="22720.73617"/>
    <n v="1643.0732350000001"/>
    <n v="1136.036814"/>
    <s v=""/>
    <n v="0"/>
  </r>
  <r>
    <s v="CM1-MC-1321973"/>
    <x v="7"/>
    <s v="1006301000"/>
    <x v="1897"/>
    <n v="30"/>
    <x v="0"/>
    <s v="France "/>
    <s v="France "/>
    <n v="38025.827290000001"/>
    <n v="38785.493886999997"/>
    <n v="43623.598012000002"/>
    <n v="3113.854171"/>
    <n v="42916.430152000001"/>
    <n v="38786.737410000002"/>
    <n v="43170.858817"/>
    <n v="3120.594075"/>
    <n v="2158.5429570000001"/>
    <s v=""/>
    <n v="0"/>
  </r>
  <r>
    <s v="CM1-MC-1321973"/>
    <x v="7"/>
    <s v="1006301000"/>
    <x v="1898"/>
    <n v="30"/>
    <x v="0"/>
    <s v="Italie "/>
    <s v="France "/>
    <n v="29354.07575"/>
    <n v="29940.501066000001"/>
    <n v="33675.280405999998"/>
    <n v="2403.7090079999998"/>
    <n v="33125.416558999998"/>
    <n v="29937.877479999999"/>
    <n v="33321.799589000002"/>
    <n v="2408.9994590000001"/>
    <n v="1666.0899810000001"/>
    <s v=""/>
    <n v="0"/>
  </r>
  <r>
    <s v="CM1-MC-1321968"/>
    <x v="2"/>
    <s v="1006301000"/>
    <x v="1899"/>
    <n v="133"/>
    <x v="0"/>
    <s v="Italie "/>
    <s v="France "/>
    <n v="87747.367889999994"/>
    <n v="97269.927072000006"/>
    <n v="109916.897448"/>
    <n v="21186.491338"/>
    <n v="108800.360938"/>
    <n v="97271.863530000002"/>
    <n v="109484.552295"/>
    <n v="7916.9077100000004"/>
    <n v="5474.2275989999998"/>
    <s v=""/>
    <n v="0"/>
  </r>
  <r>
    <s v="CM1-MC-1321968"/>
    <x v="2"/>
    <s v="1006301000"/>
    <x v="1900"/>
    <n v="14"/>
    <x v="0"/>
    <s v="Italie "/>
    <s v="France "/>
    <n v="18865.32332"/>
    <n v="20912.634338"/>
    <n v="23631.680784"/>
    <n v="1695.5453829999999"/>
    <n v="23390.353474"/>
    <n v="20911.909159999999"/>
    <n v="23537.443960000001"/>
    <n v="1701.2802360000001"/>
    <n v="1176.8721820000001"/>
    <s v=""/>
    <n v="0"/>
  </r>
  <r>
    <s v="CM1-MC-1321968"/>
    <x v="2"/>
    <s v="1006301000"/>
    <x v="1901"/>
    <n v="7"/>
    <x v="0"/>
    <s v="Italie "/>
    <s v="France "/>
    <n v="8153.5455099999999"/>
    <n v="9038.3882599999997"/>
    <n v="10213.553517"/>
    <n v="732.82657300000005"/>
    <n v="10110.384625000001"/>
    <n v="9039.0874600000006"/>
    <n v="10173.963913"/>
    <n v="735.41897500000005"/>
    <n v="508.69820199999998"/>
    <s v=""/>
    <n v="0"/>
  </r>
  <r>
    <s v="CM1-SG-1322448"/>
    <x v="1"/>
    <s v="1006400000"/>
    <x v="1902"/>
    <n v="780"/>
    <x v="1"/>
    <s v="Vietnam "/>
    <s v="Vietnam "/>
    <n v="210051337.6884"/>
    <n v="179598140.389424"/>
    <n v="210555891.28528899"/>
    <n v="15251660.507524"/>
    <n v="210050574.69692799"/>
    <n v="179598140.3892"/>
    <n v="210555115.65294001"/>
    <n v="15251605.381484"/>
    <n v="10527755.782628"/>
    <s v=""/>
    <n v="0"/>
  </r>
  <r>
    <s v="CM1-SG-1322508"/>
    <x v="1"/>
    <s v="1006309090"/>
    <x v="1903"/>
    <n v="3000"/>
    <x v="1"/>
    <s v="Inde "/>
    <s v="Inde "/>
    <n v="699932357.27999997"/>
    <n v="632473739.39977098"/>
    <n v="701605277.20204103"/>
    <n v="57707023.415090002"/>
    <n v="699930342.39721799"/>
    <n v="632473739.39999998"/>
    <n v="701603212.351524"/>
    <n v="57706857.690659001"/>
    <n v="35080160.617568001"/>
    <s v=""/>
    <n v="7016032"/>
  </r>
  <r>
    <s v="CM1-SG-1322623"/>
    <x v="1"/>
    <s v="1006309090"/>
    <x v="1904"/>
    <n v="1000"/>
    <x v="1"/>
    <s v="Inde "/>
    <s v="Inde "/>
    <n v="233310785.75999999"/>
    <n v="210824579.80025399"/>
    <n v="233870809.048906"/>
    <n v="16897162.834681999"/>
    <n v="233310114.13284299"/>
    <n v="210824579.80000001"/>
    <n v="233870120.69403401"/>
    <n v="16897114.309294"/>
    <n v="11693506.034704"/>
    <s v=""/>
    <n v="0"/>
  </r>
  <r>
    <s v="CM1-SG-1322607"/>
    <x v="1"/>
    <s v="1006309090"/>
    <x v="1903"/>
    <n v="1000"/>
    <x v="1"/>
    <s v="Inde "/>
    <s v="Inde "/>
    <n v="233310785.75999999"/>
    <n v="210824579.80025399"/>
    <n v="233870813.23365399"/>
    <n v="16897163.137040999"/>
    <n v="233310114.13284299"/>
    <n v="210824579.80000001"/>
    <n v="233870124.87903899"/>
    <n v="16897114.61169"/>
    <n v="11693506.243948"/>
    <s v=""/>
    <n v="0"/>
  </r>
  <r>
    <s v="CM1-CH-1322670"/>
    <x v="34"/>
    <s v="1006309090"/>
    <x v="1905"/>
    <n v="4900"/>
    <x v="1"/>
    <s v="Chine "/>
    <s v="Chine "/>
    <n v="1063896658.3"/>
    <n v="903622982.75033998"/>
    <n v="1066441805.9436899"/>
    <n v="77050411.767343"/>
    <n v="1031839269.435438"/>
    <n v="903622984.89251995"/>
    <n v="1066438435.495563"/>
    <n v="77050168.252691999"/>
    <n v="53321921.774755001"/>
    <s v=""/>
    <n v="0"/>
  </r>
  <r>
    <s v="CM1-CH-1322670"/>
    <x v="34"/>
    <s v="1006309090"/>
    <x v="1906"/>
    <n v="2100"/>
    <x v="1"/>
    <s v="Chine "/>
    <s v="Chine "/>
    <n v="460088239.80000001"/>
    <n v="390776965.35002702"/>
    <n v="461188903.56298298"/>
    <n v="33320894.514837001"/>
    <n v="446224833.774176"/>
    <n v="390776963.20748001"/>
    <n v="461187442.371041"/>
    <n v="33320788.943422999"/>
    <n v="23059372.118565001"/>
    <s v=""/>
    <n v="0"/>
  </r>
  <r>
    <s v="CM1-SG-1322705"/>
    <x v="1"/>
    <s v="1006309010"/>
    <x v="1907"/>
    <n v="94.08"/>
    <x v="1"/>
    <s v="Thaïlande "/>
    <s v="Thaïlande "/>
    <n v="65489854.778480001"/>
    <n v="61469907.578244999"/>
    <n v="65649629.307755001"/>
    <n v="4743185.1811889997"/>
    <n v="65489854.778480001"/>
    <n v="61469907.578390002"/>
    <n v="65649629.307967998"/>
    <n v="4743185.1808789996"/>
    <n v="3282481.4653980001"/>
    <s v=""/>
    <n v="0"/>
  </r>
  <r>
    <s v="CM1-SG-1322730"/>
    <x v="1"/>
    <s v="1006309090"/>
    <x v="1903"/>
    <n v="1000"/>
    <x v="1"/>
    <s v="Inde "/>
    <s v="Inde "/>
    <n v="233310785.75999999"/>
    <n v="210824579.80025399"/>
    <n v="233871886.03838"/>
    <n v="16897240.644846"/>
    <n v="233310114.13284299"/>
    <n v="210824579.80000001"/>
    <n v="233871197.651452"/>
    <n v="16897192.119569"/>
    <n v="11693559.882572999"/>
    <s v=""/>
    <n v="0"/>
  </r>
  <r>
    <s v="CM1-SG-1322798"/>
    <x v="1"/>
    <s v="1006309090"/>
    <x v="1903"/>
    <n v="2037.8"/>
    <x v="1"/>
    <s v="Inde "/>
    <s v="Inde "/>
    <n v="475440716.59789997"/>
    <n v="429618328.71631998"/>
    <n v="476578218.191315"/>
    <n v="34432769.915385"/>
    <n v="475439347.45689899"/>
    <n v="429618328.71644002"/>
    <n v="476576815.06241298"/>
    <n v="34432670.994693004"/>
    <n v="23828840.753127001"/>
    <s v=""/>
    <n v="0"/>
  </r>
  <r>
    <s v="CM1-SG-1323036"/>
    <x v="1"/>
    <s v="1006400000"/>
    <x v="1908"/>
    <n v="208"/>
    <x v="1"/>
    <s v="Vietnam "/>
    <s v="Vietnam "/>
    <n v="56013690.050240003"/>
    <n v="47892837.437299997"/>
    <n v="56150863.777865"/>
    <n v="4067299.1996749998"/>
    <n v="56013486.512030996"/>
    <n v="47892837.437119998"/>
    <n v="56150656.801344"/>
    <n v="4067284.4937689998"/>
    <n v="2807532.8400730002"/>
    <s v=""/>
    <n v="0"/>
  </r>
  <r>
    <s v="CM1-MC-1322971"/>
    <x v="7"/>
    <s v="1006301000"/>
    <x v="604"/>
    <n v="10"/>
    <x v="0"/>
    <s v="Italie "/>
    <s v="France "/>
    <n v="10751.13523"/>
    <n v="10751.135033"/>
    <n v="12411.882159999999"/>
    <n v="888.723478"/>
    <n v="12225.792818"/>
    <n v="10751.13523"/>
    <n v="12300.672277"/>
    <n v="889.22318099999995"/>
    <n v="615.03361800000005"/>
    <s v=""/>
    <n v="0"/>
  </r>
  <r>
    <s v="CM1-MC-1322971"/>
    <x v="7"/>
    <s v="1006301000"/>
    <x v="595"/>
    <n v="14"/>
    <x v="0"/>
    <s v="France "/>
    <s v="France "/>
    <n v="21384.198199999999"/>
    <n v="21384.198292000001"/>
    <n v="24687.452705"/>
    <n v="1767.686721"/>
    <n v="24317.317797"/>
    <n v="21384.198199999999"/>
    <n v="24466.254801999999"/>
    <n v="1768.3866049999999"/>
    <n v="1223.3127480000001"/>
    <s v=""/>
    <n v="0"/>
  </r>
  <r>
    <s v="CM1-MC-1322971"/>
    <x v="7"/>
    <s v="1006301000"/>
    <x v="842"/>
    <n v="32"/>
    <x v="0"/>
    <s v="Italie "/>
    <s v="France "/>
    <n v="20774.158189999998"/>
    <n v="20774.158094999999"/>
    <n v="23983.179227000001"/>
    <n v="1717.2588470000001"/>
    <n v="23623.601943999998"/>
    <n v="20774.158189999998"/>
    <n v="23768.290970999999"/>
    <n v="1718.8585720000001"/>
    <n v="1188.4145619999999"/>
    <s v=""/>
    <n v="0"/>
  </r>
  <r>
    <s v="CM1-MC-1322971"/>
    <x v="7"/>
    <s v="1006301000"/>
    <x v="903"/>
    <n v="24"/>
    <x v="0"/>
    <s v="Italie "/>
    <s v="France "/>
    <n v="23279.913929999999"/>
    <n v="23279.913711000001"/>
    <n v="26876.003344000001"/>
    <n v="1924.392691"/>
    <n v="26473.054882"/>
    <n v="23279.913929999999"/>
    <n v="26635.195645"/>
    <n v="1925.5926030000001"/>
    <n v="1331.759798"/>
    <s v=""/>
    <n v="0"/>
  </r>
  <r>
    <s v="CM1-FR-1322972"/>
    <x v="35"/>
    <s v="1006309010"/>
    <x v="1909"/>
    <n v="46.787999999999997"/>
    <x v="0"/>
    <s v="Italie "/>
    <s v="France "/>
    <n v="46835.3298"/>
    <n v="46835.330026000003"/>
    <n v="48571.135785999999"/>
    <n v="3509.2610119999999"/>
    <n v="48446.802963000002"/>
    <n v="46835.3298"/>
    <n v="48571.091726999999"/>
    <n v="3509.2610610000002"/>
    <n v="2428.5546089999998"/>
    <s v=""/>
    <n v="0"/>
  </r>
  <r>
    <s v="CM1-CH-1323347"/>
    <x v="34"/>
    <s v="1006309090"/>
    <x v="1910"/>
    <n v="3000"/>
    <x v="1"/>
    <s v="Chine "/>
    <s v="Chine "/>
    <n v="633654462"/>
    <n v="535565535.99404299"/>
    <n v="635168109.27288306"/>
    <n v="45890890.706092"/>
    <n v="613685733.93296897"/>
    <n v="535260912"/>
    <n v="634804693.23387504"/>
    <n v="45864633.899943002"/>
    <n v="31740234.661713"/>
    <s v=""/>
    <n v="0"/>
  </r>
  <r>
    <s v="CM1-CH-1323347"/>
    <x v="34"/>
    <s v="1006309090"/>
    <x v="1911"/>
    <n v="1500"/>
    <x v="1"/>
    <s v="Chine "/>
    <s v="Chine "/>
    <n v="319779037.5"/>
    <n v="270277638.50641102"/>
    <n v="320542912.28847897"/>
    <n v="23159222.794222999"/>
    <n v="310227163.29321301"/>
    <n v="270582262.5"/>
    <n v="320903107.79317302"/>
    <n v="23185246.916322"/>
    <n v="16045155.389652999"/>
    <s v=""/>
    <n v="0"/>
  </r>
  <r>
    <s v="CM1-CH-1323338"/>
    <x v="34"/>
    <s v="1006309090"/>
    <x v="1912"/>
    <n v="12000"/>
    <x v="1"/>
    <s v="Chine "/>
    <s v="Chine "/>
    <n v="2534617848"/>
    <n v="2141869905.942826"/>
    <n v="2540665678.2864199"/>
    <n v="183563074.500734"/>
    <n v="2456061597.2689772"/>
    <n v="2141869904.55634"/>
    <n v="2540657222.5206389"/>
    <n v="183562463.57180801"/>
    <n v="127032861.12605"/>
    <s v=""/>
    <n v="0"/>
  </r>
  <r>
    <s v="CM1-CH-1323338"/>
    <x v="34"/>
    <s v="1006309090"/>
    <x v="1913"/>
    <n v="3500"/>
    <x v="1"/>
    <s v="Chine "/>
    <s v="Chine "/>
    <n v="746151087.5"/>
    <n v="630532354.55729997"/>
    <n v="747931472.32158303"/>
    <n v="54038042.765161"/>
    <n v="723025381.68839896"/>
    <n v="630532355.94366002"/>
    <n v="747928985.20778203"/>
    <n v="54037863.071107"/>
    <n v="37396449.260378003"/>
    <s v=""/>
    <n v="0"/>
  </r>
  <r>
    <s v="CM1-MC-1323760"/>
    <x v="7"/>
    <s v="1006301000"/>
    <x v="1914"/>
    <n v="6"/>
    <x v="0"/>
    <s v="France "/>
    <s v="France "/>
    <n v="7563.1842100000003"/>
    <n v="7563.1839479999999"/>
    <n v="8111.815861"/>
    <n v="586.07864300000006"/>
    <n v="8060.2146359999997"/>
    <n v="7563.1842100000003"/>
    <n v="8111.8161490000002"/>
    <n v="586.37832900000001"/>
    <n v="405.59080299999999"/>
    <s v=""/>
    <n v="0"/>
  </r>
  <r>
    <s v="CM1-MC-1323760"/>
    <x v="7"/>
    <s v="1006301000"/>
    <x v="1915"/>
    <n v="10"/>
    <x v="0"/>
    <s v="Thaïlande "/>
    <s v="France "/>
    <n v="12174.56192"/>
    <n v="12174.562158000001"/>
    <n v="13057.702281"/>
    <n v="943.41887399999996"/>
    <n v="12974.638577"/>
    <n v="12174.56192"/>
    <n v="13057.702411"/>
    <n v="943.91884300000004"/>
    <n v="652.88510900000006"/>
    <s v=""/>
    <n v="0"/>
  </r>
  <r>
    <s v="CM1-MC-1323760"/>
    <x v="7"/>
    <s v="1006301000"/>
    <x v="478"/>
    <n v="6"/>
    <x v="0"/>
    <s v="Belgique "/>
    <s v="France "/>
    <n v="12896.11462"/>
    <n v="12896.114885000001"/>
    <n v="13831.596437"/>
    <n v="999.33270900000002"/>
    <n v="13743.609096"/>
    <n v="12896.11462"/>
    <n v="13831.596544"/>
    <n v="999.63255100000003"/>
    <n v="691.57980799999996"/>
    <s v=""/>
    <n v="0"/>
  </r>
  <r>
    <s v="CM1-MC-1323760"/>
    <x v="7"/>
    <s v="1006301000"/>
    <x v="1916"/>
    <n v="6"/>
    <x v="0"/>
    <s v="Thaïlande "/>
    <s v="France "/>
    <n v="13165.056989999999"/>
    <n v="13165.057047"/>
    <n v="14120.047836"/>
    <n v="1020.173321"/>
    <n v="14030.226226999999"/>
    <n v="13165.056989999999"/>
    <n v="14120.047731000001"/>
    <n v="1020.473617"/>
    <n v="706.00237800000002"/>
    <s v=""/>
    <n v="0"/>
  </r>
  <r>
    <s v="CM1-MC-1323760"/>
    <x v="7"/>
    <s v="1006301000"/>
    <x v="1917"/>
    <n v="6"/>
    <x v="0"/>
    <s v="Belgique "/>
    <s v="France "/>
    <n v="15146.047130000001"/>
    <n v="15146.047424"/>
    <n v="16244.738346"/>
    <n v="1173.6822110000001"/>
    <n v="16141.400873000001"/>
    <n v="15146.047130000001"/>
    <n v="16244.738370999999"/>
    <n v="1173.981986"/>
    <n v="812.23691599999995"/>
    <s v=""/>
    <n v="0"/>
  </r>
  <r>
    <s v="CM1-MC-1323760"/>
    <x v="7"/>
    <s v="1006301000"/>
    <x v="1918"/>
    <n v="12"/>
    <x v="0"/>
    <s v="France "/>
    <s v="France "/>
    <n v="9826.2358600000007"/>
    <n v="9826.2355740000003"/>
    <n v="10539.029052"/>
    <n v="761.44476099999997"/>
    <n v="10471.987481"/>
    <n v="9826.2358600000007"/>
    <n v="10539.028910000001"/>
    <n v="762.04492600000003"/>
    <n v="526.95145100000002"/>
    <s v=""/>
    <n v="0"/>
  </r>
  <r>
    <s v="CM1-MC-1323760"/>
    <x v="7"/>
    <s v="1006301000"/>
    <x v="479"/>
    <n v="14"/>
    <x v="0"/>
    <s v="Italie "/>
    <s v="France "/>
    <n v="20616.728510000001"/>
    <n v="20616.728464"/>
    <n v="22112.261692"/>
    <n v="1597.610737"/>
    <n v="21971.599822"/>
    <n v="20616.728510000001"/>
    <n v="22112.261929"/>
    <n v="1598.3107299999999"/>
    <n v="1105.6130909999999"/>
    <s v=""/>
    <n v="0"/>
  </r>
  <r>
    <s v="CM1-FR-1323631"/>
    <x v="29"/>
    <s v="1006309090"/>
    <x v="1919"/>
    <n v="999.6"/>
    <x v="1"/>
    <s v="Thaïlande "/>
    <s v="Thaïlande "/>
    <n v="338338422.4752"/>
    <n v="303152888.99524999"/>
    <n v="339148940.65529901"/>
    <n v="24503508.191728"/>
    <n v="335950341.58299601"/>
    <n v="303152888.99519998"/>
    <n v="339148504.48975098"/>
    <n v="24503476.678911999"/>
    <n v="16957425.224488001"/>
    <s v=""/>
    <n v="0"/>
  </r>
  <r>
    <s v="CM1-FR-1323849"/>
    <x v="29"/>
    <s v="1006309090"/>
    <x v="1920"/>
    <n v="1000"/>
    <x v="1"/>
    <s v="Thaïlande "/>
    <s v="Thaïlande "/>
    <n v="325354672"/>
    <n v="290705380.07216603"/>
    <n v="326134586.87986702"/>
    <n v="23563221.237785"/>
    <n v="323392956.43292397"/>
    <n v="290705376.80792999"/>
    <n v="326134115.792117"/>
    <n v="23563187.201829001"/>
    <n v="16306705.789604001"/>
    <s v=""/>
    <n v="0"/>
  </r>
  <r>
    <s v="CM1-FR-1323849"/>
    <x v="29"/>
    <s v="1006309090"/>
    <x v="1921"/>
    <n v="500"/>
    <x v="1"/>
    <s v="Thaïlande "/>
    <s v="Thaïlande "/>
    <n v="164317228.5"/>
    <n v="146817938.92751801"/>
    <n v="164711116.96272901"/>
    <n v="11900376.854967"/>
    <n v="163326488.50221601"/>
    <n v="146817942.19207001"/>
    <n v="164710884.556218"/>
    <n v="11900360.063816"/>
    <n v="8235544.2278009998"/>
    <s v=""/>
    <n v="0"/>
  </r>
  <r>
    <s v="CM1-FR-1323829"/>
    <x v="29"/>
    <s v="1006309090"/>
    <x v="1922"/>
    <n v="999.6"/>
    <x v="1"/>
    <s v="Thaïlande "/>
    <s v="Thaïlande "/>
    <n v="319978973.1936"/>
    <n v="284793439.71370798"/>
    <n v="320745704.27616"/>
    <n v="23173874.513672002"/>
    <n v="317590866.681683"/>
    <n v="284793439.71359998"/>
    <n v="320745240.55771202"/>
    <n v="23173841.010062002"/>
    <n v="16037262.027895"/>
    <s v=""/>
    <n v="0"/>
  </r>
  <r>
    <s v="CM1-AE-1324093"/>
    <x v="32"/>
    <s v="1006309090"/>
    <x v="1923"/>
    <n v="100"/>
    <x v="1"/>
    <s v="Thaïlande "/>
    <s v="Thaïlande "/>
    <n v="31408533.074000001"/>
    <n v="31408533.073927"/>
    <n v="33781829.613146"/>
    <n v="2440736.913557"/>
    <n v="33706749.018247999"/>
    <n v="31408533.074000001"/>
    <n v="33781829.613108002"/>
    <n v="2440736.9135119999"/>
    <n v="1689091.480644"/>
    <s v=""/>
    <n v="0"/>
  </r>
  <r>
    <s v="CM1-AE-1324093"/>
    <x v="32"/>
    <s v="1006309090"/>
    <x v="1924"/>
    <n v="1000"/>
    <x v="1"/>
    <s v="Thaïlande "/>
    <s v="Thaïlande "/>
    <n v="326490133.56699997"/>
    <n v="326490133.56670898"/>
    <n v="351160432.62698698"/>
    <n v="25371338.388565999"/>
    <n v="350379973.59153998"/>
    <n v="326490133.56699997"/>
    <n v="351160432.62667203"/>
    <n v="25371338.388339002"/>
    <n v="17558021.631352"/>
    <s v=""/>
    <n v="0"/>
  </r>
  <r>
    <s v="CM1-AE-1324093"/>
    <x v="32"/>
    <s v="1006309090"/>
    <x v="1925"/>
    <n v="600"/>
    <x v="1"/>
    <s v="Thaïlande "/>
    <s v="Thaïlande "/>
    <n v="197473231.02200001"/>
    <n v="197473231.02176201"/>
    <n v="212394734.50663599"/>
    <n v="15345517.832975"/>
    <n v="211922684.200629"/>
    <n v="197473231.02200001"/>
    <n v="212394734.50639099"/>
    <n v="15345517.832738001"/>
    <n v="10619736.725323999"/>
    <s v=""/>
    <n v="0"/>
  </r>
  <r>
    <s v="CM1-AE-1324093"/>
    <x v="32"/>
    <s v="1006309090"/>
    <x v="1926"/>
    <n v="300"/>
    <x v="1"/>
    <s v="Thaïlande "/>
    <s v="Thaïlande "/>
    <n v="101555918.697"/>
    <n v="101555918.69672699"/>
    <n v="109229703.072189"/>
    <n v="7891845.154623"/>
    <n v="108986938.509583"/>
    <n v="101555918.697"/>
    <n v="109229703.07225899"/>
    <n v="7891845.1545439996"/>
    <n v="5461485.1536020003"/>
    <s v=""/>
    <n v="0"/>
  </r>
  <r>
    <s v="CM1-SG-1323947"/>
    <x v="40"/>
    <s v="1006400000"/>
    <x v="1927"/>
    <n v="520"/>
    <x v="1"/>
    <s v="Thaïlande "/>
    <s v="Thaïlande "/>
    <n v="181784576.26159999"/>
    <n v="155635808.153822"/>
    <n v="182221713.680994"/>
    <n v="13165517.324835001"/>
    <n v="178724145.16499701"/>
    <n v="155635808.15382001"/>
    <n v="182221247.55542901"/>
    <n v="13191483.644451"/>
    <n v="9111062.3777709994"/>
    <s v=""/>
    <n v="0"/>
  </r>
  <r>
    <s v="CM1-AE-1324257"/>
    <x v="16"/>
    <s v="1006309090"/>
    <x v="1928"/>
    <n v="2500"/>
    <x v="1"/>
    <s v="Thaïlande "/>
    <s v="Thaïlande "/>
    <n v="783868615"/>
    <n v="783868615.00009799"/>
    <n v="826836813.93449497"/>
    <n v="59738953.052070998"/>
    <n v="823226035"/>
    <n v="783868615"/>
    <n v="826836813.93432903"/>
    <n v="59738953.052202001"/>
    <n v="41341840.696716003"/>
    <s v=""/>
    <n v="0"/>
  </r>
  <r>
    <s v="CM1-TH-1324267"/>
    <x v="27"/>
    <s v="1006309010"/>
    <x v="1929"/>
    <n v="24"/>
    <x v="1"/>
    <s v="Thaïlande "/>
    <s v="Thaïlande "/>
    <n v="16405603.199999999"/>
    <n v="16405603.199999999"/>
    <n v="16448311.73412"/>
    <n v="1284340.429034"/>
    <n v="17376987.600000001"/>
    <n v="16405603.199999999"/>
    <n v="17419696.134119999"/>
    <n v="1258573.127538"/>
    <n v="870984.806706"/>
    <s v=""/>
    <n v="0"/>
  </r>
  <r>
    <s v="CM1-MC-1324140"/>
    <x v="7"/>
    <s v="1006301000"/>
    <x v="1915"/>
    <n v="20"/>
    <x v="0"/>
    <s v="Thaïlande "/>
    <s v="France "/>
    <n v="24112.979319999999"/>
    <n v="24112.979567999999"/>
    <n v="25660.113096000001"/>
    <n v="1853.8825690000001"/>
    <n v="25496.743569999999"/>
    <n v="24112.979319999999"/>
    <n v="25659.277251"/>
    <n v="1854.8824070000001"/>
    <n v="1282.9638620000001"/>
    <s v=""/>
    <n v="0"/>
  </r>
  <r>
    <s v="CM1-MC-1324140"/>
    <x v="7"/>
    <s v="1006309010"/>
    <x v="687"/>
    <n v="40"/>
    <x v="0"/>
    <s v="Espagne "/>
    <s v="France "/>
    <n v="58104.671060000001"/>
    <n v="58104.671053999999"/>
    <n v="61832.774825"/>
    <n v="4467.2719829999996"/>
    <n v="61439.106461000003"/>
    <n v="58104.671060000001"/>
    <n v="61830.761331000002"/>
    <n v="4467.2718290000003"/>
    <n v="3091.5380540000001"/>
    <s v=""/>
    <n v="0"/>
  </r>
  <r>
    <s v="CM1-MC-1324140"/>
    <x v="7"/>
    <s v="1006309010"/>
    <x v="1918"/>
    <n v="24"/>
    <x v="0"/>
    <s v="France "/>
    <s v="France "/>
    <n v="19409.767629999998"/>
    <n v="19409.767757000001"/>
    <n v="20655.134125"/>
    <n v="1492.28469"/>
    <n v="20523.630501"/>
    <n v="19409.767629999998"/>
    <n v="20654.461780000001"/>
    <n v="1492.2844640000001"/>
    <n v="1032.7230870000001"/>
    <s v=""/>
    <n v="0"/>
  </r>
  <r>
    <s v="CM1-AE-1324359"/>
    <x v="16"/>
    <s v="1006309090"/>
    <x v="1930"/>
    <n v="2500"/>
    <x v="1"/>
    <s v="Thaïlande "/>
    <s v="Thaïlande "/>
    <n v="783868615"/>
    <n v="783868615.00009799"/>
    <n v="826836809.34260499"/>
    <n v="59738952.720321998"/>
    <n v="823226035"/>
    <n v="783868615"/>
    <n v="826836809.34263003"/>
    <n v="59738952.720288001"/>
    <n v="41341840.467132002"/>
    <s v=""/>
    <n v="0"/>
  </r>
  <r>
    <s v="CM1-AE-1324464"/>
    <x v="16"/>
    <s v="1006309090"/>
    <x v="1931"/>
    <n v="2200"/>
    <x v="1"/>
    <s v="Thaïlande "/>
    <s v="Thaïlande "/>
    <n v="679702643.39999998"/>
    <n v="679702643.39991796"/>
    <n v="717403142.25623703"/>
    <n v="51832371.167329997"/>
    <n v="714337173"/>
    <n v="679702643.39999998"/>
    <n v="717403142.25627995"/>
    <n v="51832371.167039998"/>
    <n v="35870157.112814002"/>
    <s v=""/>
    <n v="0"/>
  </r>
  <r>
    <s v="CM1-AE-1324639"/>
    <x v="16"/>
    <s v="1006309090"/>
    <x v="1932"/>
    <n v="2200"/>
    <x v="1"/>
    <s v="Thaïlande "/>
    <s v="Thaïlande "/>
    <n v="679702643.39999998"/>
    <n v="679702643.39991796"/>
    <n v="717490994.57737303"/>
    <n v="51838718.496806003"/>
    <n v="714337173"/>
    <n v="679702643.39999998"/>
    <n v="717490994.57729006"/>
    <n v="51838718.496904999"/>
    <n v="35874549.728864998"/>
    <s v=""/>
    <n v="0"/>
  </r>
  <r>
    <s v="CM1-AE-1324531"/>
    <x v="16"/>
    <s v="1006309090"/>
    <x v="1933"/>
    <n v="2200"/>
    <x v="1"/>
    <s v="Thaïlande "/>
    <s v="Thaïlande "/>
    <n v="679702643.39999998"/>
    <n v="679702643.39991796"/>
    <n v="717490994.57737303"/>
    <n v="51838718.496806003"/>
    <n v="714337173"/>
    <n v="679702643.39999998"/>
    <n v="717490994.57729006"/>
    <n v="51838718.496904999"/>
    <n v="35874549.728864998"/>
    <s v=""/>
    <n v="0"/>
  </r>
  <r>
    <s v="CM1-TH-1324620"/>
    <x v="15"/>
    <s v="1006309010"/>
    <x v="1934"/>
    <n v="96"/>
    <x v="1"/>
    <s v="Thaïlande "/>
    <s v="Thaïlande "/>
    <n v="61342776"/>
    <n v="61342776"/>
    <n v="61492563.773134999"/>
    <n v="4716044.4793769997"/>
    <n v="65124180"/>
    <n v="61342776"/>
    <n v="65273967.773134999"/>
    <n v="4716044.4795340002"/>
    <n v="3353575.2340099998"/>
    <s v=""/>
    <n v="0"/>
  </r>
  <r>
    <s v="CM1-AE-1324522"/>
    <x v="16"/>
    <s v="1006309090"/>
    <x v="1933"/>
    <n v="2200"/>
    <x v="1"/>
    <s v="Thaïlande "/>
    <s v="Thaïlande "/>
    <n v="679702643.39999998"/>
    <n v="679702643.39991796"/>
    <n v="717490994.57737303"/>
    <n v="51838718.496806003"/>
    <n v="714337173"/>
    <n v="679702643.39999998"/>
    <n v="717490994.57729006"/>
    <n v="51838718.496904999"/>
    <n v="35874549.728864998"/>
    <s v=""/>
    <n v="0"/>
  </r>
  <r>
    <s v="CM1-AE-1324506"/>
    <x v="16"/>
    <s v="1006309090"/>
    <x v="1935"/>
    <n v="2200"/>
    <x v="1"/>
    <s v="Thaïlande "/>
    <s v="Thaïlande "/>
    <n v="679702643.39999998"/>
    <n v="679702643.39991796"/>
    <n v="717490994.57737303"/>
    <n v="51838718.496806003"/>
    <n v="714337173"/>
    <n v="679702643.39999998"/>
    <n v="717490994.57729006"/>
    <n v="51838718.496904999"/>
    <n v="35874549.728864998"/>
    <s v=""/>
    <n v="0"/>
  </r>
  <r>
    <s v="CM1-AE-1324556"/>
    <x v="16"/>
    <s v="1006309090"/>
    <x v="1936"/>
    <n v="1800"/>
    <x v="1"/>
    <s v="Thaïlande "/>
    <s v="Thaïlande "/>
    <n v="556120344.60000002"/>
    <n v="556120344.60020602"/>
    <n v="587038638.43617904"/>
    <n v="42413536.831325002"/>
    <n v="584457687"/>
    <n v="556120344.60000002"/>
    <n v="587038638.43629098"/>
    <n v="42413536.831336997"/>
    <n v="29351931.921815"/>
    <s v=""/>
    <n v="0"/>
  </r>
  <r>
    <s v="CM1-AE-1324562"/>
    <x v="16"/>
    <s v="1006309090"/>
    <x v="1937"/>
    <n v="2200"/>
    <x v="1"/>
    <s v="Thaïlande "/>
    <s v="Thaïlande "/>
    <n v="679702643.39999998"/>
    <n v="679702643.39991796"/>
    <n v="717490995.23335695"/>
    <n v="51838513.043132998"/>
    <n v="714334566.07994795"/>
    <n v="679702643.39999998"/>
    <n v="717488150.92760396"/>
    <n v="51838513.043302"/>
    <n v="35874407.546375997"/>
    <s v=""/>
    <n v="0"/>
  </r>
  <r>
    <s v="CM1-TH-1324625"/>
    <x v="15"/>
    <s v="1006309010"/>
    <x v="1938"/>
    <n v="96"/>
    <x v="1"/>
    <s v="Thaïlande "/>
    <s v="Thaïlande "/>
    <n v="63032054.399999999"/>
    <n v="63032054.399999999"/>
    <n v="63185964.861599997"/>
    <n v="4845899.7119319998"/>
    <n v="66917370.235339999"/>
    <n v="63032054.399999999"/>
    <n v="67071271.912506998"/>
    <n v="4845899.7120059999"/>
    <n v="3353563.5956330001"/>
    <s v=""/>
    <n v="0"/>
  </r>
  <r>
    <s v="CM1-AE-1325000"/>
    <x v="16"/>
    <s v="1006309090"/>
    <x v="1939"/>
    <n v="1014"/>
    <x v="1"/>
    <s v="Inde "/>
    <s v="Inde "/>
    <n v="219496331.34"/>
    <n v="219496331.33980501"/>
    <n v="262027196.52717301"/>
    <n v="18931373.459353998"/>
    <n v="260733836.92135599"/>
    <n v="219496331.34"/>
    <n v="262025959.861009"/>
    <n v="18931373.459137999"/>
    <n v="13101297.993029"/>
    <s v=""/>
    <n v="0"/>
  </r>
  <r>
    <s v="CM1-AE-1324945"/>
    <x v="16"/>
    <s v="1006309090"/>
    <x v="1940"/>
    <n v="520"/>
    <x v="1"/>
    <s v="Inde "/>
    <s v="Inde "/>
    <n v="123818443.31999999"/>
    <n v="123818443.31993601"/>
    <n v="145657734.64702901"/>
    <n v="10523728.510465"/>
    <n v="144965939.07183799"/>
    <n v="123818443.31999999"/>
    <n v="145657158.482822"/>
    <n v="10523728.510506"/>
    <n v="7282857.9241399998"/>
    <s v=""/>
    <n v="0"/>
  </r>
  <r>
    <s v="CM1-FR-1324968"/>
    <x v="46"/>
    <s v="1006309090"/>
    <x v="1941"/>
    <n v="45.7"/>
    <x v="1"/>
    <s v="Vietnam "/>
    <s v="Vietnam "/>
    <n v="15678093.852700001"/>
    <n v="13901083.616565"/>
    <n v="15718384.032769"/>
    <n v="1137938.11772"/>
    <n v="15599687.841847001"/>
    <n v="13901086.66099"/>
    <n v="15718368.044763001"/>
    <n v="1135651.9631109999"/>
    <n v="785918.40225799999"/>
    <s v=""/>
    <n v="0"/>
  </r>
  <r>
    <s v="CM1-AE-1324994"/>
    <x v="16"/>
    <s v="1006309090"/>
    <x v="1942"/>
    <n v="286"/>
    <x v="1"/>
    <s v="Inde "/>
    <s v="Inde "/>
    <n v="68100143.826000005"/>
    <n v="68100143.825874999"/>
    <n v="80113265.538206995"/>
    <n v="5788159.7905029999"/>
    <n v="79731265.257492006"/>
    <n v="68100143.826000005"/>
    <n v="80112947.335569993"/>
    <n v="5788159.7906649997"/>
    <n v="4005647.3667620001"/>
    <s v=""/>
    <n v="0"/>
  </r>
  <r>
    <s v="CM1-AE-1325029"/>
    <x v="16"/>
    <s v="1006309090"/>
    <x v="1943"/>
    <n v="728"/>
    <x v="1"/>
    <s v="Inde "/>
    <s v="Inde "/>
    <n v="174778430.736"/>
    <n v="174778430.73586801"/>
    <n v="205355422.667301"/>
    <n v="14836858.048689"/>
    <n v="204384773.63404"/>
    <n v="174778430.736"/>
    <n v="205354459.87983501"/>
    <n v="14836858.048599999"/>
    <n v="10267722.993974"/>
    <s v=""/>
    <n v="0"/>
  </r>
  <r>
    <s v="CM1-TH-1325237"/>
    <x v="42"/>
    <s v="1006309090"/>
    <x v="1944"/>
    <n v="50"/>
    <x v="1"/>
    <s v="Thaïlande "/>
    <s v="Thaïlande "/>
    <n v="34429450"/>
    <n v="34429450"/>
    <n v="36405752.949500002"/>
    <n v="6270891.3547909996"/>
    <n v="36320157.835500002"/>
    <n v="34429450"/>
    <n v="36405752.949500002"/>
    <n v="6270891.3549119998"/>
    <n v="1870415.35289"/>
    <s v=""/>
    <n v="3740831"/>
  </r>
  <r>
    <s v="CM1-SG-1325196"/>
    <x v="1"/>
    <s v="1006309010"/>
    <x v="1945"/>
    <n v="505.56"/>
    <x v="0"/>
    <s v="Vietnam "/>
    <s v="Vietnam "/>
    <n v="150939398.73791"/>
    <n v="133313499.6101"/>
    <n v="151302970.776411"/>
    <n v="10931636.787051"/>
    <n v="155968860.96924701"/>
    <n v="133313499.60984001"/>
    <n v="156332410.647719"/>
    <n v="11295015.392054001"/>
    <n v="7816620.5323869996"/>
    <s v=""/>
    <n v="0"/>
  </r>
  <r>
    <s v="CM1-SG-1325311"/>
    <x v="1"/>
    <s v="1006309090"/>
    <x v="1946"/>
    <n v="520"/>
    <x v="1"/>
    <s v="Vietnam "/>
    <s v="Vietnam "/>
    <n v="141729480.3964"/>
    <n v="125694480.339981"/>
    <n v="142071086.45583901"/>
    <n v="10264634.354082"/>
    <n v="146291128.13872001"/>
    <n v="125694480.34"/>
    <n v="146632727.530725"/>
    <n v="10594213.366327001"/>
    <n v="7331636.3765359996"/>
    <s v=""/>
    <n v="0"/>
  </r>
  <r>
    <s v="CM1-SG-1325604"/>
    <x v="1"/>
    <s v="1006301000"/>
    <x v="1947"/>
    <n v="64.5"/>
    <x v="1"/>
    <s v="Thaïlande "/>
    <s v="Thaïlande "/>
    <n v="45656312.688199997"/>
    <n v="42695336.112035997"/>
    <n v="45767838.289793998"/>
    <n v="3309940.1953759999"/>
    <n v="45656312.688199997"/>
    <n v="42695336.112030998"/>
    <n v="45767838.290058002"/>
    <n v="3305540.679972"/>
    <n v="2285339.829374"/>
    <s v=""/>
    <n v="0"/>
  </r>
  <r>
    <s v="CM1-SG-1325604"/>
    <x v="1"/>
    <s v="1006309010"/>
    <x v="1948"/>
    <n v="23.52"/>
    <x v="1"/>
    <s v="Thaïlande "/>
    <s v="Thaïlande "/>
    <n v="16388508.40284"/>
    <n v="15325654.513955001"/>
    <n v="16428540.944754999"/>
    <n v="1186972.6958409999"/>
    <n v="16388508.40284"/>
    <n v="15325654.514134999"/>
    <n v="16428540.944936"/>
    <n v="1191372.2114530001"/>
    <n v="824479.13234300003"/>
    <s v=""/>
    <n v="0"/>
  </r>
  <r>
    <s v="CM1-FR-1325525"/>
    <x v="39"/>
    <s v="1006400000"/>
    <x v="1949"/>
    <n v="260"/>
    <x v="1"/>
    <s v="Thaïlande "/>
    <s v="Thaïlande "/>
    <n v="92949106.900000006"/>
    <n v="78846031.399851993"/>
    <n v="93174369.093481004"/>
    <n v="6744847.404356"/>
    <n v="91965171.400000006"/>
    <n v="78846031.400000006"/>
    <n v="93174369.093370005"/>
    <n v="6744847.4042880004"/>
    <n v="4658718.4546689996"/>
    <s v=""/>
    <n v="0"/>
  </r>
  <r>
    <s v="CM1-TH-1325939"/>
    <x v="15"/>
    <s v="1006309090"/>
    <x v="1950"/>
    <n v="500"/>
    <x v="1"/>
    <s v="Myanmar "/>
    <s v="Myanmar "/>
    <n v="84946431.5"/>
    <n v="84946431.499833003"/>
    <n v="85152611.904155999"/>
    <n v="7555925.8408439998"/>
    <n v="104374119.87524"/>
    <n v="84946431.5"/>
    <n v="104580300.27948"/>
    <n v="7555925.8411360001"/>
    <n v="5229015.0139739998"/>
    <s v=""/>
    <n v="0"/>
  </r>
  <r>
    <s v="CM1-VN-1325998"/>
    <x v="9"/>
    <s v="1006301000"/>
    <x v="951"/>
    <n v="72"/>
    <x v="1"/>
    <s v="Vietnam "/>
    <s v="Vietnam "/>
    <n v="23808840"/>
    <n v="23808840"/>
    <n v="27430243.808339"/>
    <n v="2022410.197648"/>
    <n v="27357102.294994999"/>
    <n v="23808840"/>
    <n v="27430243.808339"/>
    <n v="1985338.7637469999"/>
    <n v="1409281.3634190001"/>
    <s v=""/>
    <n v="0"/>
  </r>
  <r>
    <s v="CM1-VN-1325998"/>
    <x v="9"/>
    <s v="1006309010"/>
    <x v="950"/>
    <n v="72"/>
    <x v="1"/>
    <s v="Vietnam "/>
    <s v="Vietnam "/>
    <n v="23178606"/>
    <n v="23178606"/>
    <n v="26704149.119661"/>
    <n v="1968875.8100640001"/>
    <n v="26632943.705005001"/>
    <n v="23178606"/>
    <n v="26704149.119661"/>
    <n v="1929374.899553"/>
    <n v="1371976.856741"/>
    <s v=""/>
    <n v="0"/>
  </r>
  <r>
    <s v="CM1-MC-1326122"/>
    <x v="2"/>
    <s v="1006309010"/>
    <x v="152"/>
    <n v="18"/>
    <x v="0"/>
    <s v="Italie "/>
    <s v="Belgique "/>
    <n v="36825.42598"/>
    <n v="37292.019153000001"/>
    <n v="40264.441626"/>
    <n v="2909.0998330000002"/>
    <n v="40008.427803999999"/>
    <n v="37292.019345000001"/>
    <n v="40264.441917999997"/>
    <n v="2909.0381040000002"/>
    <n v="2013.175465"/>
    <s v=""/>
    <n v="0"/>
  </r>
  <r>
    <s v="CM1-MC-1326122"/>
    <x v="2"/>
    <s v="1006309010"/>
    <x v="50"/>
    <n v="21"/>
    <x v="0"/>
    <s v="Italie "/>
    <s v="Belgique "/>
    <n v="30200.260279999999"/>
    <n v="30582.909949000001"/>
    <n v="33020.571517999997"/>
    <n v="2385.7214180000001"/>
    <n v="32810.616890999998"/>
    <n v="30582.910172"/>
    <n v="33020.571671999998"/>
    <n v="2385.5647389999999"/>
    <n v="1650.9101169999999"/>
    <s v=""/>
    <n v="0"/>
  </r>
  <r>
    <s v="CM1-MC-1326567"/>
    <x v="2"/>
    <s v="1006301000"/>
    <x v="1951"/>
    <n v="24"/>
    <x v="0"/>
    <s v="Belgique "/>
    <s v="France "/>
    <n v="33447.247430000003"/>
    <n v="34043.517841000001"/>
    <n v="39253.742541"/>
    <n v="2836.0906070000001"/>
    <n v="38995.666274000003"/>
    <n v="34043.517591000003"/>
    <n v="39253.742716000001"/>
    <n v="2837.3367560000002"/>
    <n v="1962.724641"/>
    <s v=""/>
    <n v="0"/>
  </r>
  <r>
    <s v="CM1-FR-1326689"/>
    <x v="55"/>
    <s v="1006309090"/>
    <x v="1952"/>
    <n v="1000"/>
    <x v="1"/>
    <s v="Thaïlande "/>
    <s v="Thaïlande "/>
    <n v="321418930"/>
    <n v="285997252.00029099"/>
    <n v="322189089.11350501"/>
    <n v="23278159.056402002"/>
    <n v="320106577.89878303"/>
    <n v="285997252"/>
    <n v="322188624.26977199"/>
    <n v="23278125.471767001"/>
    <n v="16109431.213519"/>
    <s v=""/>
    <n v="0"/>
  </r>
  <r>
    <s v="CM1-FR-1326697"/>
    <x v="55"/>
    <s v="1006309090"/>
    <x v="1953"/>
    <n v="1000"/>
    <x v="1"/>
    <s v="Thaïlande "/>
    <s v="Thaïlande "/>
    <n v="321418930"/>
    <n v="285997252.00029099"/>
    <n v="322189089.11350501"/>
    <n v="23278159.056402002"/>
    <n v="320106577.89878303"/>
    <n v="285997252"/>
    <n v="322188624.26977199"/>
    <n v="23278125.471767001"/>
    <n v="16109431.213519"/>
    <s v=""/>
    <n v="0"/>
  </r>
  <r>
    <s v="CM1-FR-1326628"/>
    <x v="55"/>
    <s v="1006309090"/>
    <x v="1954"/>
    <n v="1000"/>
    <x v="1"/>
    <s v="Thaïlande "/>
    <s v="Thaïlande "/>
    <n v="321418930"/>
    <n v="285997252.00029099"/>
    <n v="322189095.39752197"/>
    <n v="23278159.510426998"/>
    <n v="320106577.89878303"/>
    <n v="285997252"/>
    <n v="322188630.55383998"/>
    <n v="23278125.925689001"/>
    <n v="16109431.527719"/>
    <s v=""/>
    <n v="0"/>
  </r>
  <r>
    <s v="CM1-MC-1326641"/>
    <x v="7"/>
    <s v="1006309010"/>
    <x v="1955"/>
    <n v="40"/>
    <x v="0"/>
    <s v="Italie "/>
    <s v="France "/>
    <n v="14883.66433"/>
    <n v="15250.601365"/>
    <n v="18350.393918999998"/>
    <n v="1725.8223310000001"/>
    <n v="18221.145995999999"/>
    <n v="15250.601428"/>
    <n v="18350.393795"/>
    <n v="1325.8504620000001"/>
    <n v="917.54369199999996"/>
    <s v=""/>
    <n v="0"/>
  </r>
  <r>
    <s v="CM1-MC-1326641"/>
    <x v="7"/>
    <s v="1006309010"/>
    <x v="1956"/>
    <n v="12"/>
    <x v="0"/>
    <s v="Italie "/>
    <s v="France "/>
    <n v="9071.8853099999997"/>
    <n v="9295.5406930000008"/>
    <n v="11184.925325"/>
    <n v="808.10040200000003"/>
    <n v="11106.146374"/>
    <n v="9295.5404089999993"/>
    <n v="11184.925498000001"/>
    <n v="808.05571699999996"/>
    <n v="559.208349"/>
    <s v=""/>
    <n v="0"/>
  </r>
  <r>
    <s v="CM1-FR-1326775"/>
    <x v="55"/>
    <s v="1006309090"/>
    <x v="1957"/>
    <n v="1000"/>
    <x v="1"/>
    <s v="Thaïlande "/>
    <s v="Thaïlande "/>
    <n v="321418930"/>
    <n v="285997252.00029099"/>
    <n v="322188995.40369201"/>
    <n v="23278152.285854001"/>
    <n v="320106577.89878303"/>
    <n v="285997252"/>
    <n v="322188530.56172299"/>
    <n v="23278118.700979002"/>
    <n v="16109426.528078999"/>
    <s v=""/>
    <n v="0"/>
  </r>
  <r>
    <s v="CM1-MC-1327084"/>
    <x v="2"/>
    <s v="1006301000"/>
    <x v="1958"/>
    <n v="6"/>
    <x v="0"/>
    <s v="France "/>
    <s v="France "/>
    <n v="12128.64493"/>
    <n v="13368.976416"/>
    <n v="15305.2999"/>
    <n v="1105.797975"/>
    <n v="15201.127183000001"/>
    <n v="13368.97631"/>
    <n v="15305.299714999999"/>
    <n v="1106.060262"/>
    <n v="765.23222599999997"/>
    <s v=""/>
    <n v="0"/>
  </r>
  <r>
    <s v="CM1-FR-1327120"/>
    <x v="35"/>
    <s v="1006301000"/>
    <x v="1959"/>
    <n v="42"/>
    <x v="0"/>
    <s v="Italie "/>
    <s v="France "/>
    <n v="165301.16399999999"/>
    <n v="165301.163917"/>
    <n v="170222.10374600001"/>
    <n v="16498.545116000001"/>
    <n v="169795.80301100001"/>
    <n v="165301.16399999999"/>
    <n v="170222.103561"/>
    <n v="12300.645382999999"/>
    <n v="8511.1051769999995"/>
    <s v=""/>
    <n v="0"/>
  </r>
  <r>
    <s v="CM1-FR-1327191"/>
    <x v="11"/>
    <s v="1006309090"/>
    <x v="1960"/>
    <n v="998.2"/>
    <x v="1"/>
    <s v="Thaïlande "/>
    <s v="Thaïlande "/>
    <n v="353579189.796"/>
    <n v="318511072.61897898"/>
    <n v="354426057.17746401"/>
    <n v="25657189.729995001"/>
    <n v="352620246.55222499"/>
    <n v="318511072.61900002"/>
    <n v="354425435.881661"/>
    <n v="25607234.847048"/>
    <n v="17721271.794080999"/>
    <s v=""/>
    <n v="0"/>
  </r>
  <r>
    <s v="CM1-FR-1327168"/>
    <x v="11"/>
    <s v="1006309090"/>
    <x v="1961"/>
    <n v="1000"/>
    <x v="1"/>
    <s v="Thaïlande "/>
    <s v="Thaïlande "/>
    <n v="350936995"/>
    <n v="315868877.823102"/>
    <n v="351777560.60204297"/>
    <n v="25465925.874086"/>
    <n v="349978046.82014799"/>
    <n v="315868877.82300001"/>
    <n v="351776934.21981502"/>
    <n v="25415880.623658001"/>
    <n v="17588846.710985001"/>
    <s v=""/>
    <n v="0"/>
  </r>
  <r>
    <s v="CM1-FR-1327230"/>
    <x v="27"/>
    <s v="1006309010"/>
    <x v="1962"/>
    <n v="66"/>
    <x v="0"/>
    <s v="France "/>
    <s v="France "/>
    <n v="144441.73139999999"/>
    <n v="144441.731463"/>
    <n v="160293.48245800001"/>
    <n v="14581.202454"/>
    <n v="159881.41964899999"/>
    <n v="144441.73139999999"/>
    <n v="160293.48265300001"/>
    <n v="11581.202896999999"/>
    <n v="8014.6741190000002"/>
    <s v=""/>
    <n v="0"/>
  </r>
  <r>
    <s v="CM1-MC-1327293"/>
    <x v="2"/>
    <s v="1006309010"/>
    <x v="1963"/>
    <n v="48"/>
    <x v="0"/>
    <s v="Italie "/>
    <s v="France "/>
    <n v="33689.951520000002"/>
    <n v="37337.255685999997"/>
    <n v="43331.573477999998"/>
    <n v="3128.1317309999999"/>
    <n v="43014.295657000002"/>
    <n v="37337.072440000004"/>
    <n v="43309.240162000002"/>
    <n v="3129.0919979999999"/>
    <n v="2165.4620110000001"/>
    <s v=""/>
    <n v="0"/>
  </r>
  <r>
    <s v="CM1-MC-1327293"/>
    <x v="2"/>
    <s v="1006301000"/>
    <x v="1964"/>
    <n v="14"/>
    <x v="0"/>
    <s v="Italie "/>
    <s v="France "/>
    <n v="17684.600719999999"/>
    <n v="19599.151138000001"/>
    <n v="22745.70146"/>
    <n v="1642.0430100000001"/>
    <n v="22580.238052000001"/>
    <n v="19599.995159999999"/>
    <n v="22735.068174"/>
    <n v="1643.308724"/>
    <n v="1136.753424"/>
    <s v=""/>
    <n v="0"/>
  </r>
  <r>
    <s v="CM1-MC-1327293"/>
    <x v="2"/>
    <s v="1006301000"/>
    <x v="1965"/>
    <n v="48"/>
    <x v="0"/>
    <s v="France "/>
    <s v="France "/>
    <n v="54916.72004"/>
    <n v="60862.053005000002"/>
    <n v="70633.164913000001"/>
    <n v="7499.0109830000001"/>
    <n v="70113.605148999995"/>
    <n v="60859.690459999998"/>
    <n v="70594.365873999996"/>
    <n v="5102.8423409999996"/>
    <n v="3529.718296"/>
    <s v=""/>
    <n v="0"/>
  </r>
  <r>
    <s v="CM1-MC-1327293"/>
    <x v="2"/>
    <s v="1006301000"/>
    <x v="1966"/>
    <n v="7"/>
    <x v="0"/>
    <s v="Italie "/>
    <s v="France "/>
    <n v="9432.6616599999998"/>
    <n v="10453.850032"/>
    <n v="12132.165426"/>
    <n v="875.86823500000003"/>
    <n v="12045.816584"/>
    <n v="10455.95458"/>
    <n v="12128.413377000001"/>
    <n v="876.62749399999996"/>
    <n v="606.42066899999998"/>
    <s v=""/>
    <n v="0"/>
  </r>
  <r>
    <s v="CM1-FR-1327197"/>
    <x v="46"/>
    <s v="1006309090"/>
    <x v="1967"/>
    <n v="2999.4"/>
    <x v="1"/>
    <s v="Thaïlande "/>
    <s v="Thaïlande "/>
    <n v="1052600422.803"/>
    <n v="935809384.57488"/>
    <n v="1055114455.408368"/>
    <n v="76381980.766746998"/>
    <n v="1042073167.214329"/>
    <n v="935809384.57497001"/>
    <n v="1055113050.490219"/>
    <n v="76231909.278246"/>
    <n v="52755652.524510004"/>
    <s v=""/>
    <n v="0"/>
  </r>
  <r>
    <s v="CM1-MC-1327172"/>
    <x v="7"/>
    <s v="1006309010"/>
    <x v="1790"/>
    <n v="24"/>
    <x v="0"/>
    <s v="France "/>
    <s v="France "/>
    <n v="36648.317589999999"/>
    <n v="37022.404218000003"/>
    <n v="40639.087200000002"/>
    <n v="2936.1722340000001"/>
    <n v="40377.973643999998"/>
    <n v="37022.403962999997"/>
    <n v="40639.087166999998"/>
    <n v="2936.1586459999999"/>
    <n v="2031.9438680000001"/>
    <s v=""/>
    <n v="0"/>
  </r>
  <r>
    <s v="CM1-MC-1327172"/>
    <x v="7"/>
    <s v="1006309010"/>
    <x v="1968"/>
    <n v="24"/>
    <x v="0"/>
    <s v="Belgique "/>
    <s v="France "/>
    <n v="34509.897770000003"/>
    <n v="34862.156841999997"/>
    <n v="38267.807162999998"/>
    <n v="2764.863996"/>
    <n v="38021.929594000001"/>
    <n v="34862.156518000003"/>
    <n v="38267.807202999997"/>
    <n v="2765.003721"/>
    <n v="1913.4978140000001"/>
    <s v=""/>
    <n v="0"/>
  </r>
  <r>
    <s v="CM1-MC-1327172"/>
    <x v="7"/>
    <s v="1006309010"/>
    <x v="1969"/>
    <n v="12"/>
    <x v="0"/>
    <s v="Thaïlande "/>
    <s v="France "/>
    <n v="25615.120849999999"/>
    <n v="25876.586708999999"/>
    <n v="28404.445517"/>
    <n v="2052.2280820000001"/>
    <n v="28221.941853"/>
    <n v="25876.586621999999"/>
    <n v="28404.445489000002"/>
    <n v="2052.2939780000002"/>
    <n v="1420.2726009999999"/>
    <s v=""/>
    <n v="0"/>
  </r>
  <r>
    <s v="CM1-MC-1327172"/>
    <x v="7"/>
    <s v="1006309010"/>
    <x v="1970"/>
    <n v="12"/>
    <x v="0"/>
    <s v="France "/>
    <s v="France "/>
    <n v="18320.879010000001"/>
    <n v="18507.888909000001"/>
    <n v="20315.906905"/>
    <n v="1467.849152"/>
    <n v="20185.373155000001"/>
    <n v="18507.889071000001"/>
    <n v="20315.906630000001"/>
    <n v="1468.0789950000001"/>
    <n v="1015.971934"/>
    <s v=""/>
    <n v="0"/>
  </r>
  <r>
    <s v="CM1-IN-1327389"/>
    <x v="27"/>
    <s v="1006309010"/>
    <x v="1971"/>
    <n v="2900"/>
    <x v="0"/>
    <s v="Inde "/>
    <s v="Inde "/>
    <n v="1732811.8570000001"/>
    <n v="1732811.8570000001"/>
    <n v="1834366.3609869999"/>
    <n v="139782.978715"/>
    <n v="1829521.989633"/>
    <n v="1732811.8570000001"/>
    <n v="1834366.3609869999"/>
    <n v="132532.97845299999"/>
    <n v="91718.318056999997"/>
    <s v=""/>
    <n v="0"/>
  </r>
  <r>
    <s v="CM1-IN-1327389"/>
    <x v="27"/>
    <s v="1006309090"/>
    <x v="1972"/>
    <n v="2400"/>
    <x v="0"/>
    <s v="Inde "/>
    <s v="Inde "/>
    <n v="2275485.9456000002"/>
    <n v="2275485.9456000002"/>
    <n v="2408844.824451"/>
    <n v="178839.050254"/>
    <n v="2402483.3149600001"/>
    <n v="2275485.9456000002"/>
    <n v="2408844.824451"/>
    <n v="174039.050215"/>
    <n v="120442.241234"/>
    <s v=""/>
    <n v="0"/>
  </r>
  <r>
    <s v="CM1-IN-1327389"/>
    <x v="27"/>
    <s v="1006309010"/>
    <x v="1973"/>
    <n v="420"/>
    <x v="0"/>
    <s v="Inde "/>
    <s v="Inde "/>
    <n v="323866.75439999998"/>
    <n v="323866.75439999998"/>
    <n v="342847.53841899999"/>
    <n v="25820.736337999999"/>
    <n v="341942.11341799999"/>
    <n v="323866.75439999998"/>
    <n v="342847.53841899999"/>
    <n v="24770.736325000002"/>
    <n v="17142.376921999999"/>
    <s v=""/>
    <n v="0"/>
  </r>
  <r>
    <s v="CM1-IN-1327389"/>
    <x v="27"/>
    <s v="1006309010"/>
    <x v="1974"/>
    <n v="2080"/>
    <x v="0"/>
    <s v="Inde "/>
    <s v="Inde "/>
    <n v="1239726.3424"/>
    <n v="1239726.3424"/>
    <n v="1312382.697747"/>
    <n v="100019.656436"/>
    <n v="1308916.8305869999"/>
    <n v="1239726.3424"/>
    <n v="1312382.697747"/>
    <n v="94819.656094000005"/>
    <n v="65619.134886"/>
    <s v=""/>
    <n v="0"/>
  </r>
  <r>
    <s v="CM1-IN-1327389"/>
    <x v="27"/>
    <s v="1006309010"/>
    <x v="1975"/>
    <n v="1380"/>
    <x v="0"/>
    <s v="Inde "/>
    <s v="Inde "/>
    <n v="776585.85060000001"/>
    <n v="776585.85060000001"/>
    <n v="822099.038314"/>
    <n v="62846.659604"/>
    <n v="819927.95940199995"/>
    <n v="776585.85060000001"/>
    <n v="822099.038314"/>
    <n v="59396.659676000003"/>
    <n v="41104.951906000002"/>
    <s v=""/>
    <n v="0"/>
  </r>
  <r>
    <s v="CM1-IN-1327389"/>
    <x v="27"/>
    <s v="1006309090"/>
    <x v="1976"/>
    <n v="1104"/>
    <x v="0"/>
    <s v="Inde "/>
    <s v="Inde "/>
    <n v="669427.76040000003"/>
    <n v="669427.76040000003"/>
    <n v="708660.75848800002"/>
    <n v="53500.743290999999"/>
    <n v="706789.25872200006"/>
    <n v="669427.76040000003"/>
    <n v="708660.75848800002"/>
    <n v="51200.742913000002"/>
    <n v="35433.037923999997"/>
    <s v=""/>
    <n v="0"/>
  </r>
  <r>
    <s v="CM1-IN-1327389"/>
    <x v="27"/>
    <s v="1006309090"/>
    <x v="1977"/>
    <n v="1825"/>
    <x v="0"/>
    <s v="Inde "/>
    <s v="Inde "/>
    <n v="1573175.0244"/>
    <n v="1573175.0244"/>
    <n v="1665373.729481"/>
    <n v="123973.260051"/>
    <n v="1660975.6498970001"/>
    <n v="1573175.0244"/>
    <n v="1665373.729481"/>
    <n v="120323.25997499999"/>
    <n v="83268.686478999996"/>
    <s v=""/>
    <n v="0"/>
  </r>
  <r>
    <s v="CM1-IN-1327389"/>
    <x v="27"/>
    <s v="1006301000"/>
    <x v="1978"/>
    <n v="1000"/>
    <x v="0"/>
    <s v="Inde "/>
    <s v="Inde "/>
    <n v="599020.38"/>
    <n v="599020.38"/>
    <n v="634127.02889800002"/>
    <n v="48315.680999999997"/>
    <n v="632452.36519100005"/>
    <n v="599020.38"/>
    <n v="634127.02889800002"/>
    <n v="45865.680927000001"/>
    <n v="31706.351450999999"/>
    <s v=""/>
    <n v="0"/>
  </r>
  <r>
    <s v="CM1-IN-1327389"/>
    <x v="27"/>
    <s v="1006309010"/>
    <x v="1979"/>
    <n v="5920"/>
    <x v="0"/>
    <s v="Inde "/>
    <s v="Inde "/>
    <n v="3702389.6672"/>
    <n v="3702389.6672"/>
    <n v="3919374.7628159998"/>
    <n v="297974.84607500001"/>
    <n v="3909024.0995900002"/>
    <n v="3702389.6672"/>
    <n v="3919374.7628159998"/>
    <n v="283174.84487500001"/>
    <n v="195968.738151"/>
    <s v=""/>
    <n v="0"/>
  </r>
  <r>
    <s v="CM1-TH-1327399"/>
    <x v="15"/>
    <s v="1006400000"/>
    <x v="1980"/>
    <n v="96"/>
    <x v="1"/>
    <s v="Thaïlande "/>
    <s v="Thaïlande "/>
    <n v="29635003.199999999"/>
    <n v="29635003.199999999"/>
    <n v="29709166.569499999"/>
    <n v="2419693.8815569999"/>
    <n v="33416407.199999999"/>
    <n v="29635003.199999999"/>
    <n v="33490570.569499999"/>
    <n v="2424365.240679"/>
    <n v="1720642.26929"/>
    <s v=""/>
    <n v="0"/>
  </r>
  <r>
    <s v="CM1-MC-1327446"/>
    <x v="2"/>
    <s v="1006301000"/>
    <x v="1981"/>
    <n v="100"/>
    <x v="0"/>
    <s v="France "/>
    <s v="France "/>
    <n v="54044.297229999996"/>
    <n v="60707.941071000001"/>
    <n v="72894.656327000004"/>
    <n v="10265.387505999999"/>
    <n v="72382.341323000001"/>
    <n v="60708.820350000002"/>
    <n v="72884.348494999998"/>
    <n v="5270.8932770000001"/>
    <n v="3644.2174070000001"/>
    <s v=""/>
    <n v="0"/>
  </r>
  <r>
    <s v="CM1-MC-1327446"/>
    <x v="2"/>
    <s v="1006301000"/>
    <x v="1981"/>
    <n v="20"/>
    <x v="0"/>
    <s v="France "/>
    <s v="France "/>
    <n v="10810.17136"/>
    <n v="12143.06172"/>
    <n v="14580.700504"/>
    <n v="2053.1722880000002"/>
    <n v="14476.468527000001"/>
    <n v="12141.764069999999"/>
    <n v="14576.869305"/>
    <n v="1054.1786549999999"/>
    <n v="728.843481"/>
    <s v=""/>
    <n v="0"/>
  </r>
  <r>
    <s v="CM1-MC-1327446"/>
    <x v="2"/>
    <s v="1006301000"/>
    <x v="1982"/>
    <n v="35"/>
    <x v="0"/>
    <s v="Italie "/>
    <s v="France "/>
    <n v="47163.308299999997"/>
    <n v="52978.528667999999"/>
    <n v="63613.615643999998"/>
    <n v="4595.0448329999999"/>
    <n v="63169.332768"/>
    <n v="52981.646890000004"/>
    <n v="63607.442512000001"/>
    <n v="4597.3874589999996"/>
    <n v="3180.3721230000001"/>
    <s v=""/>
    <n v="0"/>
  </r>
  <r>
    <s v="CM1-MC-1327446"/>
    <x v="2"/>
    <s v="1006301000"/>
    <x v="1983"/>
    <n v="110"/>
    <x v="0"/>
    <s v="Italie "/>
    <s v="France "/>
    <n v="91873.337419999996"/>
    <n v="103201.28956200001"/>
    <n v="123918.261298"/>
    <n v="8950.9440290000002"/>
    <n v="123046.070351"/>
    <n v="103201.71481"/>
    <n v="123899.45401"/>
    <n v="8957.2345220000007"/>
    <n v="6194.9727140000005"/>
    <s v=""/>
    <n v="0"/>
  </r>
  <r>
    <s v="CM1-MC-1327446"/>
    <x v="2"/>
    <s v="1006301000"/>
    <x v="1984"/>
    <n v="10"/>
    <x v="0"/>
    <s v="France "/>
    <s v="France "/>
    <n v="5123.0241699999997"/>
    <n v="5754.6910529999996"/>
    <n v="6909.9075519999997"/>
    <n v="499.07669399999997"/>
    <n v="6858.9205689999999"/>
    <n v="5752.7428900000004"/>
    <n v="6906.4912260000001"/>
    <n v="499.49420099999998"/>
    <n v="345.324545"/>
    <s v=""/>
    <n v="0"/>
  </r>
  <r>
    <s v="CM1-MC-1327446"/>
    <x v="2"/>
    <s v="1006301000"/>
    <x v="1985"/>
    <n v="105"/>
    <x v="0"/>
    <s v="Italie "/>
    <s v="France "/>
    <n v="69275.618770000001"/>
    <n v="77817.279290000006"/>
    <n v="93438.580130000002"/>
    <n v="17249.282953999998"/>
    <n v="92779.223876000004"/>
    <n v="77816.178910000002"/>
    <n v="93422.692767"/>
    <n v="6755.0386259999996"/>
    <n v="4671.1346409999996"/>
    <s v=""/>
    <n v="0"/>
  </r>
  <r>
    <s v="CM1-MC-1327446"/>
    <x v="2"/>
    <s v="1006301000"/>
    <x v="1986"/>
    <n v="10"/>
    <x v="0"/>
    <s v="France "/>
    <s v="France "/>
    <n v="6106.9596700000002"/>
    <n v="6859.9460140000001"/>
    <n v="8237.0339060000006"/>
    <n v="595.01273500000002"/>
    <n v="8180.651621"/>
    <n v="6861.3102200000003"/>
    <n v="8237.3879660000002"/>
    <n v="595.650937"/>
    <n v="411.86941200000001"/>
    <s v=""/>
    <n v="0"/>
  </r>
  <r>
    <s v="CM1-MC-1327446"/>
    <x v="2"/>
    <s v="1006301000"/>
    <x v="1987"/>
    <n v="49"/>
    <x v="0"/>
    <s v="France "/>
    <s v="France "/>
    <n v="32325.560959999999"/>
    <n v="36311.292073999997"/>
    <n v="43600.542024000002"/>
    <n v="8049.4344110000002"/>
    <n v="43296.449655999997"/>
    <n v="36313.779519999996"/>
    <n v="43596.731683999998"/>
    <n v="3152.3135320000001"/>
    <n v="2179.8365819999999"/>
    <s v=""/>
    <n v="0"/>
  </r>
  <r>
    <s v="CM1-FR-1327521"/>
    <x v="39"/>
    <s v="1006309090"/>
    <x v="1988"/>
    <n v="1000"/>
    <x v="1"/>
    <s v="Thaïlande "/>
    <s v="Thaïlande "/>
    <n v="324042758"/>
    <n v="290326568.19979399"/>
    <n v="324819180.84711301"/>
    <n v="23518183.157001998"/>
    <n v="323124003.23045099"/>
    <n v="290326568.19999999"/>
    <n v="324818744.43496501"/>
    <n v="23468151.632151"/>
    <n v="16240937.221728001"/>
    <s v=""/>
    <n v="0"/>
  </r>
  <r>
    <s v="CM1-TH-1327607"/>
    <x v="15"/>
    <s v="1006309010"/>
    <x v="1989"/>
    <n v="94"/>
    <x v="1"/>
    <s v="Vietnam "/>
    <s v="Vietnam "/>
    <n v="29072461"/>
    <n v="29072461"/>
    <n v="29145282.204500001"/>
    <n v="2370520.9354770002"/>
    <n v="32737155"/>
    <n v="29072461"/>
    <n v="32809976.204500001"/>
    <n v="2370520.9357079999"/>
    <n v="1685675.4289899999"/>
    <s v=""/>
    <n v="0"/>
  </r>
  <r>
    <s v="CM1-FR-1327518"/>
    <x v="27"/>
    <s v="1006309010"/>
    <x v="1990"/>
    <n v="60"/>
    <x v="0"/>
    <s v="France "/>
    <s v="France "/>
    <n v="110987.9244"/>
    <n v="110987.92430100001"/>
    <n v="124456.199588"/>
    <n v="10342.818230999999"/>
    <n v="122119.09684499999"/>
    <n v="110987.9244"/>
    <n v="122391.963806"/>
    <n v="8842.8185659999999"/>
    <n v="6119.5982009999998"/>
    <s v=""/>
    <n v="0"/>
  </r>
  <r>
    <s v="CM1-AE-1327969"/>
    <x v="16"/>
    <s v="1006309090"/>
    <x v="1991"/>
    <n v="1600"/>
    <x v="1"/>
    <s v="Thaïlande "/>
    <s v="Thaïlande "/>
    <n v="491180601.60000002"/>
    <n v="491180601.59986597"/>
    <n v="518656508.46950603"/>
    <n v="142830129.557437"/>
    <n v="516368015.346461"/>
    <n v="491180601.60000002"/>
    <n v="518655052.19142199"/>
    <n v="37472823.283625998"/>
    <n v="25932752.609588999"/>
    <s v=""/>
    <n v="0"/>
  </r>
  <r>
    <s v="CM1-AE-1327973"/>
    <x v="16"/>
    <s v="1006309090"/>
    <x v="1992"/>
    <n v="1600"/>
    <x v="1"/>
    <s v="Thaïlande "/>
    <s v="Thaïlande "/>
    <n v="491180601.60000002"/>
    <n v="491180601.59986597"/>
    <n v="518656508.46950603"/>
    <n v="142830530.595411"/>
    <n v="516369350.39999998"/>
    <n v="491180601.60000002"/>
    <n v="518656508.46974999"/>
    <n v="37472928.499784999"/>
    <n v="25932825.423487999"/>
    <s v=""/>
    <n v="0"/>
  </r>
  <r>
    <s v="CM1-AE-1328080"/>
    <x v="16"/>
    <s v="1006309090"/>
    <x v="1993"/>
    <n v="1800"/>
    <x v="1"/>
    <s v="Thaïlande "/>
    <s v="Thaïlande "/>
    <n v="552578176.79999995"/>
    <n v="552578176.79984903"/>
    <n v="583488122.58647096"/>
    <n v="160684223.14996901"/>
    <n v="580915519.20000005"/>
    <n v="552578176.79999995"/>
    <n v="583488122.586411"/>
    <n v="42157012.090090998"/>
    <n v="29174406.129321001"/>
    <s v=""/>
    <n v="0"/>
  </r>
  <r>
    <s v="CM1-AE-1328030"/>
    <x v="16"/>
    <s v="1006309090"/>
    <x v="1994"/>
    <n v="1500"/>
    <x v="1"/>
    <s v="Thaïlande "/>
    <s v="Thaïlande "/>
    <n v="441787039.5"/>
    <n v="441787039.500058"/>
    <n v="467501337.44080198"/>
    <n v="128743133.44243801"/>
    <n v="465401491.5"/>
    <n v="441787039.5"/>
    <n v="467501337.44063699"/>
    <n v="33776967.810694002"/>
    <n v="23375066.872032002"/>
    <s v=""/>
    <n v="0"/>
  </r>
  <r>
    <s v="CM1-AE-1328044"/>
    <x v="16"/>
    <s v="1006309090"/>
    <x v="1995"/>
    <n v="1500"/>
    <x v="1"/>
    <s v="Thaïlande "/>
    <s v="Thaïlande "/>
    <n v="441787039.5"/>
    <n v="441787039.500058"/>
    <n v="467501337.44080198"/>
    <n v="128743133.44243801"/>
    <n v="465401491.5"/>
    <n v="441787039.5"/>
    <n v="467501337.44063699"/>
    <n v="33776967.810694002"/>
    <n v="23375066.872032002"/>
    <s v=""/>
    <n v="0"/>
  </r>
  <r>
    <s v="CM1-AE-1328033"/>
    <x v="16"/>
    <s v="1006309090"/>
    <x v="1996"/>
    <n v="2000"/>
    <x v="1"/>
    <s v="Thaïlande "/>
    <s v="Thaïlande "/>
    <n v="589049386"/>
    <n v="589049386.000278"/>
    <n v="623333922.52725303"/>
    <n v="171657182.429553"/>
    <n v="620535322"/>
    <n v="589049386"/>
    <n v="623333922.52712297"/>
    <n v="45035870.810553998"/>
    <n v="31166696.126355998"/>
    <s v=""/>
    <n v="0"/>
  </r>
  <r>
    <s v="CM1-FR-1328681"/>
    <x v="12"/>
    <s v="1006309090"/>
    <x v="1997"/>
    <n v="260"/>
    <x v="1"/>
    <s v="Inde "/>
    <s v="Inde "/>
    <n v="67025686.259999998"/>
    <n v="53571417.828666002"/>
    <n v="67189124.506028995"/>
    <n v="4854413.6966770003"/>
    <n v="66690557.828699999"/>
    <n v="53571417.828699999"/>
    <n v="67189124.506119996"/>
    <n v="4854413.6965309996"/>
    <n v="3359456.2253060001"/>
    <s v=""/>
    <n v="0"/>
  </r>
  <r>
    <s v="CM1-FR-1328811"/>
    <x v="12"/>
    <s v="1006400000"/>
    <x v="1998"/>
    <n v="130"/>
    <x v="1"/>
    <s v="Thaïlande "/>
    <s v="Thaïlande "/>
    <n v="46559827.859999999"/>
    <n v="39829477.471896999"/>
    <n v="46671759.875919998"/>
    <n v="3378534.26902"/>
    <n v="46326930.596092001"/>
    <n v="39829479.455049999"/>
    <n v="46671656.440523997"/>
    <n v="3378526.7956030001"/>
    <n v="2333582.8220099998"/>
    <s v=""/>
    <n v="0"/>
  </r>
  <r>
    <s v="CM1-FR-1328811"/>
    <x v="12"/>
    <s v="1006400000"/>
    <x v="1999"/>
    <n v="338"/>
    <x v="1"/>
    <s v="Thaïlande "/>
    <s v="Thaïlande "/>
    <n v="121942406.3"/>
    <n v="104315298.141369"/>
    <n v="122235561.57981899"/>
    <n v="8848418.3236350007"/>
    <n v="121332433.64300901"/>
    <n v="104315300.21105"/>
    <n v="122235287.01651201"/>
    <n v="8848398.4865530003"/>
    <n v="6111764.3508249996"/>
    <s v=""/>
    <n v="0"/>
  </r>
  <r>
    <s v="CM1-FR-1328811"/>
    <x v="12"/>
    <s v="1006400000"/>
    <x v="2000"/>
    <n v="50"/>
    <x v="1"/>
    <s v="Thaïlande "/>
    <s v="Thaïlande "/>
    <n v="19514720.75"/>
    <n v="16693814.522484001"/>
    <n v="19561635.056302998"/>
    <n v="1415827.9727400001"/>
    <n v="19417107.967905998"/>
    <n v="16693817.02892"/>
    <n v="19561593.666136"/>
    <n v="1415824.9820910001"/>
    <n v="978079.68332700001"/>
    <s v=""/>
    <n v="0"/>
  </r>
  <r>
    <s v="CM1-FR-1328902"/>
    <x v="27"/>
    <s v="1006301000"/>
    <x v="2001"/>
    <n v="50"/>
    <x v="0"/>
    <s v="Italie "/>
    <s v="Belgique "/>
    <n v="20826.634750000001"/>
    <n v="20826.635039000001"/>
    <n v="23118.494807999999"/>
    <n v="4170.3107799999998"/>
    <n v="23030.227834000001"/>
    <n v="20826.634750000001"/>
    <n v="23118.494719999999"/>
    <n v="1672.811046"/>
    <n v="1155.9247419999999"/>
    <s v=""/>
    <n v="0"/>
  </r>
  <r>
    <s v="CM1-FR-1328902"/>
    <x v="27"/>
    <s v="1006301000"/>
    <x v="2002"/>
    <n v="50"/>
    <x v="0"/>
    <s v="Italie "/>
    <s v="Belgique "/>
    <n v="38767.058700000001"/>
    <n v="38767.058570000001"/>
    <n v="43033.166589"/>
    <n v="5609.145665"/>
    <n v="42868.864086000001"/>
    <n v="38767.058700000001"/>
    <n v="43033.166882999998"/>
    <n v="3111.646166"/>
    <n v="2151.6583380000002"/>
    <s v=""/>
    <n v="0"/>
  </r>
  <r>
    <s v="CM1-FR-1328902"/>
    <x v="27"/>
    <s v="1006301000"/>
    <x v="2003"/>
    <n v="30"/>
    <x v="0"/>
    <s v="Italie "/>
    <s v="Belgique "/>
    <n v="22787.946179999999"/>
    <n v="22787.945887999998"/>
    <n v="25295.638276000001"/>
    <n v="3327.609477"/>
    <n v="25199.057820000002"/>
    <n v="22787.946179999999"/>
    <n v="25295.638305"/>
    <n v="1829.109856"/>
    <n v="1264.7819059999999"/>
    <s v=""/>
    <n v="0"/>
  </r>
  <r>
    <s v="CM1-SG-1329020"/>
    <x v="1"/>
    <s v="1006309010"/>
    <x v="2004"/>
    <n v="250.02"/>
    <x v="1"/>
    <s v="Thaïlande "/>
    <s v="Thaïlande "/>
    <n v="79236102.789619997"/>
    <n v="72488236.269632995"/>
    <n v="79425441.250324994"/>
    <n v="5738486.1783440001"/>
    <n v="79235457.489297003"/>
    <n v="72488233.773200005"/>
    <n v="79424777.913416997"/>
    <n v="5738439.5554200001"/>
    <n v="3971238.895666"/>
    <s v=""/>
    <n v="0"/>
  </r>
  <r>
    <s v="CM1-SG-1329020"/>
    <x v="1"/>
    <s v="1006309090"/>
    <x v="2005"/>
    <n v="1396.65"/>
    <x v="1"/>
    <s v="Thaïlande "/>
    <s v="Thaïlande "/>
    <n v="401636803.63151997"/>
    <n v="367432805.138964"/>
    <n v="402596533.99985099"/>
    <n v="29087589.689486999"/>
    <n v="401633546.20875001"/>
    <n v="367432804.84890002"/>
    <n v="402593185.18479002"/>
    <n v="29087354.340856999"/>
    <n v="20129659.259250998"/>
    <s v=""/>
    <n v="0"/>
  </r>
  <r>
    <s v="CM1-SG-1329020"/>
    <x v="1"/>
    <s v="1006309090"/>
    <x v="2006"/>
    <n v="997.8"/>
    <x v="1"/>
    <s v="Thaïlande "/>
    <s v="Thaïlande "/>
    <n v="284595734.27380002"/>
    <n v="260359130.511087"/>
    <n v="285275789.40397203"/>
    <n v="20611168.775648002"/>
    <n v="284593429.36750197"/>
    <n v="260359133.29758"/>
    <n v="285273419.74643999"/>
    <n v="20611002.246126"/>
    <n v="14263670.987323999"/>
    <s v=""/>
    <n v="0"/>
  </r>
  <r>
    <s v="CM1-SG-1329022"/>
    <x v="1"/>
    <s v="1006400000"/>
    <x v="2007"/>
    <n v="300"/>
    <x v="1"/>
    <s v="Thaïlande "/>
    <s v="Thaïlande "/>
    <n v="93981583.217999995"/>
    <n v="86272148.816368997"/>
    <n v="94205954.954725996"/>
    <n v="6821378.2299189996"/>
    <n v="93980989.502136007"/>
    <n v="86272146.835280001"/>
    <n v="94205344.017630994"/>
    <n v="6821335.3339010002"/>
    <n v="4710267.2008649996"/>
    <s v=""/>
    <n v="0"/>
  </r>
  <r>
    <s v="CM1-SG-1329022"/>
    <x v="1"/>
    <s v="1006400000"/>
    <x v="2008"/>
    <n v="2850"/>
    <x v="1"/>
    <s v="Thaïlande "/>
    <s v="Thaïlande "/>
    <n v="852836917.91550004"/>
    <n v="782877570.04487395"/>
    <n v="854872981.72454906"/>
    <n v="61907054.641906001"/>
    <n v="852831548.60243499"/>
    <n v="782877568.92612004"/>
    <n v="854867456.17812395"/>
    <n v="61906666.708797"/>
    <n v="42743372.808913998"/>
    <s v=""/>
    <n v="0"/>
  </r>
  <r>
    <s v="CM1-SG-1329022"/>
    <x v="1"/>
    <s v="1006400000"/>
    <x v="2009"/>
    <n v="1834.5"/>
    <x v="1"/>
    <s v="Thaïlande "/>
    <s v="Thaïlande "/>
    <n v="544673724.40118003"/>
    <n v="499993413.59271401"/>
    <n v="545974079.05834103"/>
    <n v="39538340.532959998"/>
    <n v="544670299.385988"/>
    <n v="499993416.69284999"/>
    <n v="545970554.27245498"/>
    <n v="39538093.075492002"/>
    <n v="27298527.713624999"/>
    <s v=""/>
    <n v="0"/>
  </r>
  <r>
    <s v="CM1-CH-1329089"/>
    <x v="34"/>
    <s v="1006309090"/>
    <x v="2010"/>
    <n v="3000"/>
    <x v="1"/>
    <s v="Chine "/>
    <s v="Chine "/>
    <n v="633654462"/>
    <n v="535565535.99404299"/>
    <n v="634934165.76340199"/>
    <n v="45873988.289426997"/>
    <n v="613685733.93296897"/>
    <n v="535260912"/>
    <n v="634570887.81324399"/>
    <n v="45847741.460446998"/>
    <n v="31728544.390675999"/>
    <s v=""/>
    <n v="0"/>
  </r>
  <r>
    <s v="CM1-CH-1329089"/>
    <x v="34"/>
    <s v="1006309090"/>
    <x v="2011"/>
    <n v="1500"/>
    <x v="1"/>
    <s v="Chine "/>
    <s v="Chine "/>
    <n v="319779037.5"/>
    <n v="270277638.50641102"/>
    <n v="320424850.73458201"/>
    <n v="23150692.847922999"/>
    <n v="310227163.29321301"/>
    <n v="270582262.5"/>
    <n v="320784915.7141"/>
    <n v="23176707.539528999"/>
    <n v="16039245.785728"/>
    <s v=""/>
    <n v="0"/>
  </r>
  <r>
    <s v="CM1-SG-1329019"/>
    <x v="1"/>
    <s v="1006309090"/>
    <x v="2012"/>
    <n v="500"/>
    <x v="1"/>
    <s v="Thaïlande "/>
    <s v="Thaïlande "/>
    <n v="129699097.825"/>
    <n v="129699097.824926"/>
    <n v="142366839.60500601"/>
    <n v="10285983.557574"/>
    <n v="142024268.04813001"/>
    <n v="129699097.825"/>
    <n v="142366570.52764499"/>
    <n v="10285983.557755999"/>
    <n v="7118328.5263729999"/>
    <s v=""/>
    <n v="0"/>
  </r>
  <r>
    <s v="CM1-FR-1329067"/>
    <x v="18"/>
    <s v="1006309010"/>
    <x v="2013"/>
    <n v="50"/>
    <x v="1"/>
    <s v="Thaïlande "/>
    <s v="Thaïlande "/>
    <n v="38876931.497500002"/>
    <n v="38876931.497732997"/>
    <n v="42069942.366153002"/>
    <n v="3039540.8154179999"/>
    <n v="41967754.267228"/>
    <n v="38876931.497500002"/>
    <n v="42069773.828795001"/>
    <n v="3039540.8156579998"/>
    <n v="2103488.691418"/>
    <s v=""/>
    <n v="0"/>
  </r>
  <r>
    <s v="CM1-FR-1329067"/>
    <x v="18"/>
    <s v="1006301000"/>
    <x v="2014"/>
    <n v="40.991999999999997"/>
    <x v="1"/>
    <s v="Thaïlande "/>
    <s v="Thaïlande "/>
    <n v="33197950.972150002"/>
    <n v="33197950.972144999"/>
    <n v="35924540.087814003"/>
    <n v="2595537.3297560001"/>
    <n v="35837279.201293997"/>
    <n v="33197950.972150002"/>
    <n v="35924396.169581003"/>
    <n v="2597586.9295589998"/>
    <n v="1796219.808465"/>
    <s v=""/>
    <n v="0"/>
  </r>
  <r>
    <s v="CM1-IN-1329077"/>
    <x v="27"/>
    <s v="1006309090"/>
    <x v="2015"/>
    <n v="78"/>
    <x v="1"/>
    <s v="Inde "/>
    <s v="Inde "/>
    <n v="17398573.920000002"/>
    <n v="17398573.920000002"/>
    <n v="20599159.597800002"/>
    <n v="1492189.3783219999"/>
    <n v="20546578.920000002"/>
    <n v="17398573.920000002"/>
    <n v="20599159.597800002"/>
    <n v="1488289.37778"/>
    <n v="1029957.97989"/>
    <s v=""/>
    <n v="0"/>
  </r>
  <r>
    <s v="CM1-CH-1329034"/>
    <x v="34"/>
    <s v="1006309090"/>
    <x v="2016"/>
    <n v="4900"/>
    <x v="1"/>
    <s v="Chine "/>
    <s v="Chine "/>
    <n v="1063896658.3"/>
    <n v="903622982.75033998"/>
    <n v="1066056378.1328681"/>
    <n v="77022564.611151993"/>
    <n v="1031841923.190164"/>
    <n v="903622982.75016403"/>
    <n v="1066056378.132679"/>
    <n v="76985419.007476002"/>
    <n v="53277112.603693999"/>
    <s v=""/>
    <n v="0"/>
  </r>
  <r>
    <s v="CM1-CH-1329034"/>
    <x v="34"/>
    <s v="1006309090"/>
    <x v="2017"/>
    <n v="2100"/>
    <x v="1"/>
    <s v="Chine "/>
    <s v="Chine "/>
    <n v="460088239.80000001"/>
    <n v="390776965.35002702"/>
    <n v="461022223.08538502"/>
    <n v="33308851.851695001"/>
    <n v="446225984.90983599"/>
    <n v="390776965.34983599"/>
    <n v="461022223.08556098"/>
    <n v="33345997.455550998"/>
    <n v="23076817.457217999"/>
    <s v=""/>
    <n v="0"/>
  </r>
  <r>
    <s v="CM1-SG-1329044"/>
    <x v="1"/>
    <s v="1006309090"/>
    <x v="2018"/>
    <n v="2250"/>
    <x v="1"/>
    <s v="Thaïlande "/>
    <s v="Thaïlande "/>
    <n v="647035984.79999995"/>
    <n v="591931413.93757105"/>
    <n v="648580766.02989495"/>
    <n v="46859944.282971002"/>
    <n v="647030674.664096"/>
    <n v="591931418.35390997"/>
    <n v="648575306.90815496"/>
    <n v="46859560.625931002"/>
    <n v="32428765.345410999"/>
    <s v=""/>
    <n v="0"/>
  </r>
  <r>
    <s v="CM1-SG-1329044"/>
    <x v="1"/>
    <s v="1006309010"/>
    <x v="2019"/>
    <n v="500.01"/>
    <x v="1"/>
    <s v="Thaïlande "/>
    <s v="Thaïlande "/>
    <n v="158462700.76231"/>
    <n v="144967285.780433"/>
    <n v="158841026.252296"/>
    <n v="11476260.212351"/>
    <n v="158461397.31474701"/>
    <n v="144967284.14840001"/>
    <n v="158839686.30961901"/>
    <n v="11476166.038350999"/>
    <n v="7941984.3154859999"/>
    <s v=""/>
    <n v="0"/>
  </r>
  <r>
    <s v="CM1-SG-1329044"/>
    <x v="1"/>
    <s v="1006309090"/>
    <x v="2020"/>
    <n v="2250"/>
    <x v="1"/>
    <s v="Thaïlande "/>
    <s v="Thaïlande "/>
    <n v="641752251.16499996"/>
    <n v="587097667.44604695"/>
    <n v="643284417.62165701"/>
    <n v="46477283.240255997"/>
    <n v="641746976.56031895"/>
    <n v="587097664.66134"/>
    <n v="643278995.22880399"/>
    <n v="46476902.149954997"/>
    <n v="32163949.76142"/>
    <s v=""/>
    <n v="0"/>
  </r>
  <r>
    <s v="CM1-LB-1329214"/>
    <x v="33"/>
    <s v="1006301000"/>
    <x v="2021"/>
    <n v="180"/>
    <x v="0"/>
    <s v="Liban "/>
    <s v="Liban "/>
    <n v="34109.764000000003"/>
    <n v="34109.763858999999"/>
    <n v="37984.805711000001"/>
    <n v="12711.026798999999"/>
    <n v="39342.309374999997"/>
    <n v="34109.764000000003"/>
    <n v="39431.969512999996"/>
    <n v="2857.9593880000002"/>
    <n v="1971.5984579999999"/>
    <s v=""/>
    <n v="0"/>
  </r>
  <r>
    <s v="CM1-CH-1329322"/>
    <x v="34"/>
    <s v="1006309090"/>
    <x v="2022"/>
    <n v="3500"/>
    <x v="1"/>
    <s v="Chine "/>
    <s v="Chine "/>
    <n v="746151087.5"/>
    <n v="630532354.55729997"/>
    <n v="747655721.49425006"/>
    <n v="54018119.770145997"/>
    <n v="723023420.95880306"/>
    <n v="630532355.94366002"/>
    <n v="747650757.41747797"/>
    <n v="54017761.115347996"/>
    <n v="37382537.870889001"/>
    <s v=""/>
    <n v="0"/>
  </r>
  <r>
    <s v="CM1-CH-1329322"/>
    <x v="34"/>
    <s v="1006309090"/>
    <x v="2023"/>
    <n v="12000"/>
    <x v="1"/>
    <s v="Chine "/>
    <s v="Chine "/>
    <n v="2534617848"/>
    <n v="2141869905.942826"/>
    <n v="2539728973.938067"/>
    <n v="183495397.619201"/>
    <n v="2456054944.3425212"/>
    <n v="2141869911.1159101"/>
    <n v="2539712111.901948"/>
    <n v="183494179.33692899"/>
    <n v="126985605.59509601"/>
    <s v=""/>
    <n v="0"/>
  </r>
  <r>
    <s v="CM1-MC-1329428"/>
    <x v="2"/>
    <s v="1006309010"/>
    <x v="2024"/>
    <n v="42"/>
    <x v="0"/>
    <s v="Italie "/>
    <s v="France "/>
    <n v="63076.825120000001"/>
    <n v="63076.825026999999"/>
    <n v="71088.778974000001"/>
    <n v="5136.1637119999996"/>
    <n v="70633.517324"/>
    <n v="63076.825120000001"/>
    <n v="71088.779032000006"/>
    <n v="5136.1636449999996"/>
    <n v="3554.4389569999998"/>
    <s v=""/>
    <n v="0"/>
  </r>
  <r>
    <s v="CM1-MC-1329428"/>
    <x v="2"/>
    <s v="1006309010"/>
    <x v="441"/>
    <n v="6"/>
    <x v="0"/>
    <s v="France "/>
    <s v="France "/>
    <n v="13512.7142"/>
    <n v="13512.714324"/>
    <n v="15229.0852"/>
    <n v="1100.301295"/>
    <n v="15131.556384"/>
    <n v="13512.7142"/>
    <n v="15229.085383"/>
    <n v="1100.301616"/>
    <n v="761.45426899999995"/>
    <s v=""/>
    <n v="0"/>
  </r>
  <r>
    <s v="CM1-MC-1329428"/>
    <x v="2"/>
    <s v="1006309010"/>
    <x v="2025"/>
    <n v="28"/>
    <x v="0"/>
    <s v="France "/>
    <s v="France "/>
    <n v="21462.913039999999"/>
    <n v="21462.912807000001"/>
    <n v="24189.110321"/>
    <n v="1747.6630259999999"/>
    <n v="24034.200196000002"/>
    <n v="21462.913039999999"/>
    <n v="24189.110345000001"/>
    <n v="1747.662955"/>
    <n v="1209.4555190000001"/>
    <s v=""/>
    <n v="0"/>
  </r>
  <r>
    <s v="CM1-MC-1329428"/>
    <x v="2"/>
    <s v="1006309010"/>
    <x v="2026"/>
    <n v="14"/>
    <x v="0"/>
    <s v="Italie "/>
    <s v="France "/>
    <n v="30003.473180000001"/>
    <n v="30003.473158000001"/>
    <n v="33814.483988"/>
    <n v="2443.0961769999999"/>
    <n v="33597.931248000001"/>
    <n v="30003.473180000001"/>
    <n v="33814.484299999996"/>
    <n v="2443.0961040000002"/>
    <n v="1690.7241879999999"/>
    <s v=""/>
    <n v="0"/>
  </r>
  <r>
    <s v="CM1-MC-1329428"/>
    <x v="2"/>
    <s v="1006309010"/>
    <x v="2027"/>
    <n v="7"/>
    <x v="0"/>
    <s v="Italie "/>
    <s v="France "/>
    <n v="12594.374400000001"/>
    <n v="12594.374108"/>
    <n v="14194.099107"/>
    <n v="1025.5235359999999"/>
    <n v="14103.198163999999"/>
    <n v="12594.374400000001"/>
    <n v="14194.099372999999"/>
    <n v="1025.5238300000001"/>
    <n v="709.70495000000005"/>
    <s v=""/>
    <n v="0"/>
  </r>
  <r>
    <s v="CM1-MC-1329428"/>
    <x v="2"/>
    <s v="1006309010"/>
    <x v="2028"/>
    <n v="80"/>
    <x v="0"/>
    <s v="Italie "/>
    <s v="France "/>
    <n v="51938.675260000004"/>
    <n v="51938.675458999998"/>
    <n v="58535.872786"/>
    <n v="4229.2163339999997"/>
    <n v="58161.001366999997"/>
    <n v="51938.675260000004"/>
    <n v="58535.872921000002"/>
    <n v="4229.2165059999998"/>
    <n v="2926.7936420000001"/>
    <s v=""/>
    <n v="0"/>
  </r>
  <r>
    <s v="CM1-MC-1329428"/>
    <x v="2"/>
    <s v="1006309010"/>
    <x v="2029"/>
    <n v="100"/>
    <x v="0"/>
    <s v="France "/>
    <s v="France "/>
    <n v="68048.979179999995"/>
    <n v="68048.979001"/>
    <n v="76692.491106999994"/>
    <n v="5541.0318580000003"/>
    <n v="76201.342655"/>
    <n v="68048.979179999995"/>
    <n v="76692.491114999997"/>
    <n v="5541.0321119999999"/>
    <n v="3834.6245570000001"/>
    <s v=""/>
    <n v="0"/>
  </r>
  <r>
    <s v="CM1-MC-1329428"/>
    <x v="2"/>
    <s v="1006301000"/>
    <x v="2030"/>
    <n v="35"/>
    <x v="0"/>
    <s v="France "/>
    <s v="France "/>
    <n v="25733.19311"/>
    <n v="25733.192983000001"/>
    <n v="29001.797155"/>
    <n v="2095.3796010000001"/>
    <n v="28816.065721999999"/>
    <n v="25733.19311"/>
    <n v="29001.797322999999"/>
    <n v="2097.1292950000002"/>
    <n v="1450.0898529999999"/>
    <s v=""/>
    <n v="0"/>
  </r>
  <r>
    <s v="CM1-MC-1329428"/>
    <x v="2"/>
    <s v="1006309010"/>
    <x v="2031"/>
    <n v="49"/>
    <x v="0"/>
    <s v="Italie "/>
    <s v="France "/>
    <n v="63621.26943"/>
    <n v="63621.269194"/>
    <n v="71702.377915000005"/>
    <n v="5180.4962400000004"/>
    <n v="71243.186717999997"/>
    <n v="63621.26943"/>
    <n v="71702.377607999995"/>
    <n v="5180.4964989999999"/>
    <n v="3585.118911"/>
    <s v=""/>
    <n v="0"/>
  </r>
  <r>
    <s v="CM1-MC-1329428"/>
    <x v="2"/>
    <s v="1006309010"/>
    <x v="2032"/>
    <n v="42"/>
    <x v="0"/>
    <s v="Italie "/>
    <s v="France "/>
    <n v="37448.585129999999"/>
    <n v="37448.585332000002"/>
    <n v="42205.266457999998"/>
    <n v="3049.33014"/>
    <n v="41934.978105000002"/>
    <n v="37448.585129999999"/>
    <n v="42205.266498999998"/>
    <n v="3049.3302509999999"/>
    <n v="2110.263312"/>
    <s v=""/>
    <n v="0"/>
  </r>
  <r>
    <s v="CM1-MC-1329428"/>
    <x v="2"/>
    <s v="1006309010"/>
    <x v="2033"/>
    <n v="30"/>
    <x v="0"/>
    <s v="Italie "/>
    <s v="France "/>
    <n v="29098.252519999998"/>
    <n v="29098.252627999998"/>
    <n v="32794.282724999997"/>
    <n v="2369.3866699999999"/>
    <n v="32584.263841"/>
    <n v="29098.252519999998"/>
    <n v="32794.282906"/>
    <n v="2369.3868710000002"/>
    <n v="1639.714144"/>
    <s v=""/>
    <n v="0"/>
  </r>
  <r>
    <s v="CM1-MC-1329428"/>
    <x v="2"/>
    <s v="1006309010"/>
    <x v="2034"/>
    <n v="14"/>
    <x v="0"/>
    <s v="Italie "/>
    <s v="France "/>
    <n v="19711.507850000002"/>
    <n v="19711.507933000001"/>
    <n v="22215.243428999998"/>
    <n v="1605.0511610000001"/>
    <n v="22072.974041000001"/>
    <n v="19711.507850000002"/>
    <n v="22215.243242"/>
    <n v="1605.051344"/>
    <n v="1110.762174"/>
    <s v=""/>
    <n v="0"/>
  </r>
  <r>
    <s v="CM1-MC-1329428"/>
    <x v="2"/>
    <s v="1006309010"/>
    <x v="2035"/>
    <n v="60"/>
    <x v="0"/>
    <s v="France "/>
    <s v="France "/>
    <n v="38484.997190000002"/>
    <n v="38484.997322000003"/>
    <n v="43373.322021"/>
    <n v="3133.7221829999999"/>
    <n v="43095.554298000003"/>
    <n v="38484.997190000002"/>
    <n v="43373.321913"/>
    <n v="3133.7223990000002"/>
    <n v="2168.666115"/>
    <s v=""/>
    <n v="0"/>
  </r>
  <r>
    <s v="CM1-MC-1329351"/>
    <x v="2"/>
    <s v="1006301000"/>
    <x v="2036"/>
    <n v="80"/>
    <x v="0"/>
    <s v="Italie "/>
    <s v="France "/>
    <n v="63831.175669999997"/>
    <n v="63831.175769000001"/>
    <n v="74810.394857000007"/>
    <n v="9405.0499619999991"/>
    <n v="74293.475321999998"/>
    <n v="63831.175669999997"/>
    <n v="74810.395019999996"/>
    <n v="5409.0502839999999"/>
    <n v="3740.5197400000002"/>
    <s v=""/>
    <n v="0"/>
  </r>
  <r>
    <s v="CM1-MC-1329351"/>
    <x v="2"/>
    <s v="1006301000"/>
    <x v="2026"/>
    <n v="14"/>
    <x v="0"/>
    <s v="Italie "/>
    <s v="France "/>
    <n v="30606.95362"/>
    <n v="30606.953512"/>
    <n v="35871.472603000002"/>
    <n v="3991.7134609999998"/>
    <n v="35623.610427"/>
    <n v="30606.95362"/>
    <n v="35871.472306999996"/>
    <n v="2592.4135630000001"/>
    <n v="1793.5736420000001"/>
    <s v=""/>
    <n v="0"/>
  </r>
  <r>
    <s v="CM1-MC-1329351"/>
    <x v="2"/>
    <s v="1006301000"/>
    <x v="2037"/>
    <n v="84"/>
    <x v="0"/>
    <s v="Italie "/>
    <s v="France "/>
    <n v="62998.110280000001"/>
    <n v="62998.110510999999"/>
    <n v="73834.039008000007"/>
    <n v="13734.507752"/>
    <n v="73323.865923000005"/>
    <n v="62998.110280000001"/>
    <n v="73834.039103999996"/>
    <n v="5338.7087350000002"/>
    <n v="3691.7019409999998"/>
    <s v=""/>
    <n v="0"/>
  </r>
  <r>
    <s v="CM1-MC-1329351"/>
    <x v="2"/>
    <s v="1006301000"/>
    <x v="2038"/>
    <n v="48"/>
    <x v="0"/>
    <s v="France "/>
    <s v="France "/>
    <n v="62427.427689999997"/>
    <n v="62427.427573000001"/>
    <n v="73165.196475999997"/>
    <n v="7686.1845789999998"/>
    <n v="72659.645176999999"/>
    <n v="62427.427689999997"/>
    <n v="73165.196484"/>
    <n v="5288.5850929999997"/>
    <n v="3658.259826"/>
    <s v=""/>
    <n v="0"/>
  </r>
  <r>
    <s v="CM1-MC-1329351"/>
    <x v="2"/>
    <s v="1006309010"/>
    <x v="2039"/>
    <n v="40"/>
    <x v="0"/>
    <s v="France "/>
    <s v="France "/>
    <n v="23299.592639999999"/>
    <n v="23299.592639999999"/>
    <n v="27307.216468999999"/>
    <n v="3972.945933"/>
    <n v="27118.531000999999"/>
    <n v="23299.592639999999"/>
    <n v="27307.216376"/>
    <n v="1972.9461389999999"/>
    <n v="1365.3608180000001"/>
    <s v=""/>
    <n v="0"/>
  </r>
  <r>
    <s v="CM1-MC-1329561"/>
    <x v="7"/>
    <s v="1006309010"/>
    <x v="2040"/>
    <n v="35"/>
    <x v="0"/>
    <s v="Italie "/>
    <s v="France "/>
    <n v="25956.218489999999"/>
    <n v="25956.218644"/>
    <n v="29562.817217"/>
    <n v="2135.9133240000001"/>
    <n v="29372.22608"/>
    <n v="25956.218489999999"/>
    <n v="29562.817009999999"/>
    <n v="2135.9134079999999"/>
    <n v="1478.1408759999999"/>
    <s v=""/>
    <n v="0"/>
  </r>
  <r>
    <s v="CM1-IN-1330310"/>
    <x v="27"/>
    <s v="1006309010"/>
    <x v="2041"/>
    <n v="1800"/>
    <x v="0"/>
    <s v="Inde "/>
    <s v="Inde "/>
    <n v="1095556.77"/>
    <n v="1095556.77"/>
    <n v="1158083.410224"/>
    <n v="88050.930743999998"/>
    <n v="1204157.352466"/>
    <n v="1095556.77"/>
    <n v="1208608.8148350001"/>
    <n v="87321.992507000003"/>
    <n v="62094.594933"/>
    <s v=""/>
    <n v="0"/>
  </r>
  <r>
    <s v="CM1-IN-1330310"/>
    <x v="27"/>
    <s v="1006309010"/>
    <x v="2042"/>
    <n v="1840"/>
    <x v="0"/>
    <s v="Inde "/>
    <s v="Inde "/>
    <n v="1069973.9380000001"/>
    <n v="1069973.9380000001"/>
    <n v="1131040.490608"/>
    <n v="86194.399672"/>
    <n v="1176038.539963"/>
    <n v="1069973.9380000001"/>
    <n v="1180386.0539879999"/>
    <n v="85282.897826999993"/>
    <n v="60644.596508000002"/>
    <s v=""/>
    <n v="0"/>
  </r>
  <r>
    <s v="CM1-IN-1330310"/>
    <x v="27"/>
    <s v="1006309010"/>
    <x v="2043"/>
    <n v="1580"/>
    <x v="0"/>
    <s v="Inde "/>
    <s v="Inde "/>
    <n v="1185703.574"/>
    <n v="1185703.574"/>
    <n v="1253375.1569099999"/>
    <n v="94400.500023999994"/>
    <n v="1303240.2478529999"/>
    <n v="1185703.574"/>
    <n v="1308057.9940539999"/>
    <n v="94507.196389999997"/>
    <n v="67203.987190999993"/>
    <s v=""/>
    <n v="0"/>
  </r>
  <r>
    <s v="CM1-IN-1330310"/>
    <x v="27"/>
    <s v="1006309010"/>
    <x v="2044"/>
    <n v="1720"/>
    <x v="0"/>
    <s v="Inde "/>
    <s v="Inde "/>
    <n v="997683.76399999997"/>
    <n v="997683.76399999997"/>
    <n v="1054624.504315"/>
    <n v="80381.384367999999"/>
    <n v="1096582.3702120001"/>
    <n v="997683.76399999997"/>
    <n v="1100636.155512"/>
    <n v="79520.967143000002"/>
    <n v="56547.292565999996"/>
    <s v=""/>
    <n v="0"/>
  </r>
  <r>
    <s v="CM1-IN-1330310"/>
    <x v="27"/>
    <s v="1006309010"/>
    <x v="2045"/>
    <n v="700"/>
    <x v="0"/>
    <s v="Inde "/>
    <s v="Inde "/>
    <n v="383363.17249999999"/>
    <n v="383363.17249999999"/>
    <n v="405242.83354700002"/>
    <n v="30981.896229999998"/>
    <n v="421365.27782700001"/>
    <n v="383363.17249999999"/>
    <n v="422922.95776199998"/>
    <n v="30556.185893000002"/>
    <n v="21728.477757000001"/>
    <s v=""/>
    <n v="0"/>
  </r>
  <r>
    <s v="CM1-IN-1330310"/>
    <x v="27"/>
    <s v="1006309090"/>
    <x v="2046"/>
    <n v="3600"/>
    <x v="0"/>
    <s v="Inde "/>
    <s v="Inde "/>
    <n v="2124413.7749999999"/>
    <n v="2124413.7749999999"/>
    <n v="2245660.303787"/>
    <n v="169547.96571399999"/>
    <n v="2335003.111271"/>
    <n v="2124413.7749999999"/>
    <n v="2343635.0219689999"/>
    <n v="169327.641439"/>
    <n v="120408.742331"/>
    <s v=""/>
    <n v="0"/>
  </r>
  <r>
    <s v="CM1-IN-1330310"/>
    <x v="27"/>
    <s v="1006309090"/>
    <x v="2047"/>
    <n v="625"/>
    <x v="0"/>
    <s v="Inde "/>
    <s v="Inde "/>
    <n v="524319.67500000005"/>
    <n v="524319.67500000005"/>
    <n v="554244.137674"/>
    <n v="41260.641250000001"/>
    <n v="576294.546034"/>
    <n v="524319.67500000005"/>
    <n v="578424.95987000002"/>
    <n v="41791.206351000001"/>
    <n v="29717.691246999999"/>
    <s v=""/>
    <n v="0"/>
  </r>
  <r>
    <s v="CM1-IN-1330310"/>
    <x v="27"/>
    <s v="1006309010"/>
    <x v="2048"/>
    <n v="4000"/>
    <x v="0"/>
    <s v="Inde "/>
    <s v="Inde "/>
    <n v="3309895.6"/>
    <n v="3309895.6"/>
    <n v="3498801.0556649999"/>
    <n v="262520.39033600001"/>
    <n v="3637999.6283789999"/>
    <n v="3309895.6"/>
    <n v="3651448.3842770001"/>
    <n v="263817.16326599999"/>
    <n v="187600.161104"/>
    <s v=""/>
    <n v="0"/>
  </r>
  <r>
    <s v="CM1-IN-1330310"/>
    <x v="27"/>
    <s v="1006309010"/>
    <x v="2049"/>
    <n v="960"/>
    <x v="0"/>
    <s v="Inde "/>
    <s v="Inde "/>
    <n v="638917.22400000005"/>
    <n v="638917.22400000005"/>
    <n v="675382.10515299998"/>
    <n v="51132.039690999998"/>
    <n v="702251.945007"/>
    <n v="638917.22400000005"/>
    <n v="704847.99147799995"/>
    <n v="50925.270578000003"/>
    <n v="36212.916853000002"/>
    <s v=""/>
    <n v="0"/>
  </r>
  <r>
    <s v="CM1-IN-1330310"/>
    <x v="27"/>
    <s v="1006309010"/>
    <x v="2050"/>
    <n v="2000"/>
    <x v="0"/>
    <s v="Inde "/>
    <s v="Inde "/>
    <n v="1297231.6499999999"/>
    <n v="1297231.6499999999"/>
    <n v="1371268.467346"/>
    <n v="103940.152015"/>
    <n v="1425823.9021030001"/>
    <n v="1297231.6499999999"/>
    <n v="1431094.8093079999"/>
    <n v="103396.60669499999"/>
    <n v="73525.239444999999"/>
    <s v=""/>
    <n v="0"/>
  </r>
  <r>
    <s v="CM1-IN-1330310"/>
    <x v="27"/>
    <s v="1006301000"/>
    <x v="2051"/>
    <n v="1000"/>
    <x v="0"/>
    <s v="Inde "/>
    <s v="Inde "/>
    <n v="582966.44999999995"/>
    <n v="582966.44999999995"/>
    <n v="616238.05626999994"/>
    <n v="46956.201856"/>
    <n v="640754.87080100004"/>
    <n v="582966.44999999995"/>
    <n v="643123.57844700001"/>
    <n v="46514.341590999997"/>
    <n v="33041.706794999998"/>
    <s v=""/>
    <n v="0"/>
  </r>
  <r>
    <s v="CM1-AE-1330991"/>
    <x v="16"/>
    <s v="1006309090"/>
    <x v="2052"/>
    <n v="1900"/>
    <x v="1"/>
    <s v="Thaïlande "/>
    <s v="Thaïlande "/>
    <n v="583276964.39999998"/>
    <n v="583276964.400141"/>
    <n v="615903924.48222494"/>
    <n v="44499053.512341"/>
    <n v="613188603.60000002"/>
    <n v="583276964.39999998"/>
    <n v="615903924.48236001"/>
    <n v="44499053.512659997"/>
    <n v="30795196.224118002"/>
    <s v=""/>
    <n v="0"/>
  </r>
  <r>
    <s v="CM1-FR-1331115"/>
    <x v="18"/>
    <s v="1006309010"/>
    <x v="2053"/>
    <n v="40992"/>
    <x v="0"/>
    <s v="Thaïlande "/>
    <s v="Thaïlande "/>
    <n v="30868562.39074"/>
    <n v="30868562.390516002"/>
    <n v="33634990.738679998"/>
    <n v="2430116.246857"/>
    <n v="33553177.176826999"/>
    <n v="30868562.39074"/>
    <n v="33634830.749448001"/>
    <n v="2430116.246818"/>
    <n v="1681741.537461"/>
    <s v=""/>
    <n v="0"/>
  </r>
  <r>
    <s v="CM1-FR-1331115"/>
    <x v="18"/>
    <s v="1006301000"/>
    <x v="2054"/>
    <n v="50000"/>
    <x v="0"/>
    <s v="Thaïlande "/>
    <s v="Thaïlande "/>
    <n v="34913311.325000003"/>
    <n v="34913311.324969001"/>
    <n v="38042228.472203001"/>
    <n v="2748537.6224699998"/>
    <n v="37949694.769697003"/>
    <n v="34913311.325000003"/>
    <n v="38042047.519193999"/>
    <n v="2751037.6222819998"/>
    <n v="1902102.37595"/>
    <s v=""/>
    <n v="0"/>
  </r>
  <r>
    <s v="CM1-AE-1331008"/>
    <x v="16"/>
    <s v="1006309090"/>
    <x v="2055"/>
    <n v="1700"/>
    <x v="1"/>
    <s v="Thaïlande "/>
    <s v="Thaïlande "/>
    <n v="521879389.19999999"/>
    <n v="521879389.20015699"/>
    <n v="551072309.43405104"/>
    <n v="39814969.854744002"/>
    <n v="548642434.79999995"/>
    <n v="521879389.19999999"/>
    <n v="551072309.43423998"/>
    <n v="39814969.854791"/>
    <n v="27553615.471712001"/>
    <s v=""/>
    <n v="0"/>
  </r>
  <r>
    <s v="CM1-FR-1331119"/>
    <x v="46"/>
    <s v="1006309090"/>
    <x v="2056"/>
    <n v="260"/>
    <x v="1"/>
    <s v="Inde "/>
    <s v="Inde "/>
    <n v="73165443.780000001"/>
    <n v="62304304.561324999"/>
    <n v="73343424.612706006"/>
    <n v="5312061.8276169999"/>
    <n v="72799444.188063994"/>
    <n v="62304304.561099999"/>
    <n v="73343243.307942003"/>
    <n v="5299048.7301200004"/>
    <n v="3667162.1653860002"/>
    <s v=""/>
    <n v="0"/>
  </r>
  <r>
    <s v="CM1-FR-1331061"/>
    <x v="46"/>
    <s v="1006309090"/>
    <x v="2056"/>
    <n v="260"/>
    <x v="1"/>
    <s v="Inde "/>
    <s v="Inde "/>
    <n v="73165443.780000001"/>
    <n v="62304304.561324999"/>
    <n v="73343522.986362994"/>
    <n v="5312068.9351279996"/>
    <n v="72799444.188063994"/>
    <n v="62304304.561099999"/>
    <n v="73343341.679845005"/>
    <n v="5299055.8374140002"/>
    <n v="3667167.083999"/>
    <s v=""/>
    <n v="0"/>
  </r>
  <r>
    <s v="CM1-FR-1331098"/>
    <x v="46"/>
    <s v="1006309090"/>
    <x v="2057"/>
    <n v="260"/>
    <x v="1"/>
    <s v="Inde "/>
    <s v="Inde "/>
    <n v="73165443.780000001"/>
    <n v="62304304.561324999"/>
    <n v="73343522.986362994"/>
    <n v="5312068.9351279996"/>
    <n v="72799444.188063994"/>
    <n v="62304304.561099999"/>
    <n v="73343341.679845005"/>
    <n v="5299055.8374140002"/>
    <n v="3667167.083999"/>
    <s v=""/>
    <n v="0"/>
  </r>
  <r>
    <s v="CM1-AE-1331025"/>
    <x v="16"/>
    <s v="1006309090"/>
    <x v="2058"/>
    <n v="1800"/>
    <x v="1"/>
    <s v="Thaïlande "/>
    <s v="Thaïlande "/>
    <n v="552578176.79999995"/>
    <n v="552578176.79984903"/>
    <n v="583488116.95843804"/>
    <n v="160684221.600068"/>
    <n v="580915519.20000005"/>
    <n v="552578176.79999995"/>
    <n v="583488116.95829999"/>
    <n v="42157011.683398001"/>
    <n v="29174405.847915001"/>
    <s v=""/>
    <n v="0"/>
  </r>
  <r>
    <s v="CM1-AE-1331029"/>
    <x v="16"/>
    <s v="1006309090"/>
    <x v="2059"/>
    <n v="1600"/>
    <x v="1"/>
    <s v="Thaïlande "/>
    <s v="Thaïlande "/>
    <n v="491180601.60000002"/>
    <n v="491180601.59986597"/>
    <n v="518656506.50215298"/>
    <n v="37472928.357698001"/>
    <n v="516369350.39999998"/>
    <n v="491180601.60000002"/>
    <n v="518656506.50187898"/>
    <n v="37472928.357442997"/>
    <n v="25932825.325094"/>
    <s v=""/>
    <n v="0"/>
  </r>
  <r>
    <s v="CM1-FR-1331224"/>
    <x v="59"/>
    <s v="1006309090"/>
    <x v="2060"/>
    <n v="260"/>
    <x v="1"/>
    <s v="Inde "/>
    <s v="Inde "/>
    <n v="72824346.140000001"/>
    <n v="59311631.940205999"/>
    <n v="73001611.959644005"/>
    <n v="27403752.632948"/>
    <n v="72430545.602036998"/>
    <n v="59311631.939999998"/>
    <n v="73001375.773178995"/>
    <n v="12574485.554831"/>
    <n v="3650068.78865"/>
    <s v=""/>
    <n v="7300138"/>
  </r>
  <r>
    <s v="CM1-FR-1331168"/>
    <x v="46"/>
    <s v="1006309090"/>
    <x v="2056"/>
    <n v="260"/>
    <x v="1"/>
    <s v="Inde "/>
    <s v="Inde "/>
    <n v="73165443.780000001"/>
    <n v="62304304.561324999"/>
    <n v="73343522.986362994"/>
    <n v="5312068.9351279996"/>
    <n v="72799444.188063994"/>
    <n v="62304304.561099999"/>
    <n v="73343341.679845005"/>
    <n v="5299055.8374140002"/>
    <n v="3667167.083999"/>
    <s v=""/>
    <n v="0"/>
  </r>
  <r>
    <s v="CM1-FR-1331143"/>
    <x v="59"/>
    <s v="1006309090"/>
    <x v="2060"/>
    <n v="260"/>
    <x v="1"/>
    <s v="Inde "/>
    <s v="Inde "/>
    <n v="72824346.140000001"/>
    <n v="59311631.940205999"/>
    <n v="73001613.271613002"/>
    <n v="27403753.125422999"/>
    <n v="72430545.602036998"/>
    <n v="59311631.939999998"/>
    <n v="73001377.085093006"/>
    <n v="12574485.781136001"/>
    <n v="3650068.8542439998"/>
    <s v=""/>
    <n v="7300138"/>
  </r>
  <r>
    <s v="CM1-AE-1331124"/>
    <x v="16"/>
    <s v="1006309090"/>
    <x v="2061"/>
    <n v="500"/>
    <x v="1"/>
    <s v="Thaïlande "/>
    <s v="Thaïlande "/>
    <n v="147262346.5"/>
    <n v="147262346.50021899"/>
    <n v="155836166.28392199"/>
    <n v="11259161.740924001"/>
    <n v="155133830.5"/>
    <n v="147262346.5"/>
    <n v="155836166.283728"/>
    <n v="11259161.740786999"/>
    <n v="7791808.3141860003"/>
    <s v=""/>
    <n v="0"/>
  </r>
  <r>
    <s v="CM1-AE-1331133"/>
    <x v="16"/>
    <s v="1006309090"/>
    <x v="2062"/>
    <n v="500"/>
    <x v="1"/>
    <s v="Thaïlande "/>
    <s v="Thaïlande "/>
    <n v="147262346.5"/>
    <n v="147262346.50021899"/>
    <n v="155836163.65998501"/>
    <n v="11259161.551354"/>
    <n v="155133830.5"/>
    <n v="147262346.5"/>
    <n v="155836163.65990001"/>
    <n v="11259161.551215"/>
    <n v="7791808.1829949999"/>
    <s v=""/>
    <n v="0"/>
  </r>
  <r>
    <s v="CM1-AE-1331197"/>
    <x v="16"/>
    <s v="1006309090"/>
    <x v="2063"/>
    <n v="1700"/>
    <x v="1"/>
    <s v="Thaïlande "/>
    <s v="Thaïlande "/>
    <n v="500691978.10000002"/>
    <n v="500691978.100146"/>
    <n v="529834376.52586198"/>
    <n v="145908754.42821899"/>
    <n v="527455023.69999999"/>
    <n v="500691978.10000002"/>
    <n v="529834376.52609998"/>
    <n v="38280529.375349998"/>
    <n v="26491718.826304998"/>
    <s v=""/>
    <n v="0"/>
  </r>
  <r>
    <s v="CM1-VN-1331372"/>
    <x v="17"/>
    <s v="1006309090"/>
    <x v="2064"/>
    <n v="27"/>
    <x v="1"/>
    <s v="Vietnam "/>
    <s v="Vietnam "/>
    <n v="5514547.5"/>
    <n v="5514547.5"/>
    <n v="5997760.6116840001"/>
    <n v="433338.232472"/>
    <n v="5981387.5"/>
    <n v="5514547.5"/>
    <n v="5997760.6116840001"/>
    <n v="433338.232273"/>
    <n v="308146.45000200003"/>
    <s v=""/>
    <n v="0"/>
  </r>
  <r>
    <s v="CM1-AE-1331400"/>
    <x v="8"/>
    <s v="1006309090"/>
    <x v="2065"/>
    <n v="48"/>
    <x v="1"/>
    <s v="Thaïlande "/>
    <s v="Thaïlande "/>
    <n v="33945121.872000001"/>
    <n v="33945121.872000001"/>
    <n v="36126961.161536999"/>
    <n v="2612480.0034440001"/>
    <n v="36039295.606540002"/>
    <n v="33945121.872000001"/>
    <n v="36126961.161536999"/>
    <n v="2610173.1142569999"/>
    <n v="1879256.1252580001"/>
    <s v=""/>
    <n v="0"/>
  </r>
  <r>
    <s v="CM1-AE-1331400"/>
    <x v="8"/>
    <s v="1006309010"/>
    <x v="2066"/>
    <n v="46"/>
    <x v="1"/>
    <s v="Thaïlande "/>
    <s v="Thaïlande "/>
    <n v="34254049.223999999"/>
    <n v="34254049.223999999"/>
    <n v="36455744.970092997"/>
    <n v="2636138.5147739998"/>
    <n v="36367281.58946"/>
    <n v="34254049.223999999"/>
    <n v="36455744.970092997"/>
    <n v="2633927.7458210001"/>
    <n v="1896358.836532"/>
    <s v=""/>
    <n v="0"/>
  </r>
  <r>
    <s v="CM1-MC-1331424"/>
    <x v="7"/>
    <s v="1006301000"/>
    <x v="2067"/>
    <n v="12"/>
    <x v="0"/>
    <s v="Italie "/>
    <s v="France "/>
    <n v="24552.470509999999"/>
    <n v="24552.470448"/>
    <n v="27202.919765999999"/>
    <n v="1955.4758899999999"/>
    <n v="26889.907028000001"/>
    <n v="24552.470509999999"/>
    <n v="27065.412915000001"/>
    <n v="1956.0755810000001"/>
    <n v="1353.2706639999999"/>
    <s v=""/>
    <n v="0"/>
  </r>
  <r>
    <s v="CM1-FR-1331617"/>
    <x v="12"/>
    <s v="1006309090"/>
    <x v="2068"/>
    <n v="260"/>
    <x v="1"/>
    <s v="Inde "/>
    <s v="Inde "/>
    <n v="67025686.259999998"/>
    <n v="53571417.828666002"/>
    <n v="67189123.194060996"/>
    <n v="4854413.6018920001"/>
    <n v="66690323.301770002"/>
    <n v="53571417.828699999"/>
    <n v="67188879.754132003"/>
    <n v="4854396.0132419998"/>
    <n v="3359443.9877289999"/>
    <s v=""/>
    <n v="0"/>
  </r>
  <r>
    <s v="CM1-SG-1331505"/>
    <x v="1"/>
    <s v="1006309090"/>
    <x v="2069"/>
    <n v="2655"/>
    <x v="1"/>
    <s v="Inde "/>
    <s v="Inde "/>
    <n v="697706104.81770003"/>
    <n v="630185597.39454603"/>
    <n v="699373711.50110304"/>
    <n v="50529741.745883003"/>
    <n v="697704313.38273394"/>
    <n v="630185597.39475"/>
    <n v="699371875.82234001"/>
    <n v="50529612.314939998"/>
    <n v="34968593.791105002"/>
    <s v=""/>
    <n v="0"/>
  </r>
  <r>
    <s v="CM1-SG-1331524"/>
    <x v="1"/>
    <s v="1006309090"/>
    <x v="2070"/>
    <n v="2845"/>
    <x v="1"/>
    <s v="Inde "/>
    <s v="Inde "/>
    <n v="747636108.55229998"/>
    <n v="675283625.08036101"/>
    <n v="749422797.66956306"/>
    <n v="54145787.584930003"/>
    <n v="747634189.20834303"/>
    <n v="675283625.08025002"/>
    <n v="749420830.92854404"/>
    <n v="54145648.912548997"/>
    <n v="37471041.546439998"/>
    <s v=""/>
    <n v="0"/>
  </r>
  <r>
    <s v="CM1-SG-1331675"/>
    <x v="1"/>
    <s v="1006309090"/>
    <x v="2071"/>
    <n v="520"/>
    <x v="1"/>
    <s v="Vietnam "/>
    <s v="Vietnam "/>
    <n v="144533302.99720001"/>
    <n v="129091812.83449601"/>
    <n v="144881595.829328"/>
    <n v="10467693.636887999"/>
    <n v="144533009.550244"/>
    <n v="129091812.8344"/>
    <n v="144881295.763971"/>
    <n v="10467672.435139"/>
    <n v="7244064.7881979998"/>
    <s v=""/>
    <n v="0"/>
  </r>
  <r>
    <s v="CM1-FR-1331660"/>
    <x v="12"/>
    <s v="1006309090"/>
    <x v="2072"/>
    <n v="260"/>
    <x v="1"/>
    <s v="Inde "/>
    <s v="Inde "/>
    <n v="67025686.259999998"/>
    <n v="53571417.828666002"/>
    <n v="67189123.194060996"/>
    <n v="4854413.6018920001"/>
    <n v="66690323.301770002"/>
    <n v="53571417.828699999"/>
    <n v="67188879.754132003"/>
    <n v="4854396.0132419998"/>
    <n v="3359443.9877289999"/>
    <s v=""/>
    <n v="0"/>
  </r>
  <r>
    <s v="CM1-SG-1331739"/>
    <x v="1"/>
    <s v="1006309090"/>
    <x v="2073"/>
    <n v="520"/>
    <x v="1"/>
    <s v="Vietnam "/>
    <s v="Vietnam "/>
    <n v="144533302.99720001"/>
    <n v="129091812.83449601"/>
    <n v="144881589.92606899"/>
    <n v="10467693.210361"/>
    <n v="144533009.550244"/>
    <n v="129091812.8344"/>
    <n v="144881289.860358"/>
    <n v="10467672.008765999"/>
    <n v="7244064.4930229997"/>
    <s v=""/>
    <n v="0"/>
  </r>
  <r>
    <s v="CM1-FR-1331650"/>
    <x v="12"/>
    <s v="1006309090"/>
    <x v="2074"/>
    <n v="260"/>
    <x v="1"/>
    <s v="Inde "/>
    <s v="Inde "/>
    <n v="67025686.259999998"/>
    <n v="53571417.828666002"/>
    <n v="67189117.946786001"/>
    <n v="4854413.2227480002"/>
    <n v="66690332.939746"/>
    <n v="53571417.828699999"/>
    <n v="67188884.511132002"/>
    <n v="4854396.3569639996"/>
    <n v="3359444.2255609999"/>
    <s v=""/>
    <n v="0"/>
  </r>
  <r>
    <s v="CM1-FR-1331634"/>
    <x v="12"/>
    <s v="1006309090"/>
    <x v="2075"/>
    <n v="260"/>
    <x v="1"/>
    <s v="Inde "/>
    <s v="Inde "/>
    <n v="67025686.259999998"/>
    <n v="53571417.828666002"/>
    <n v="67189123.718728006"/>
    <n v="4854413.6398069998"/>
    <n v="66690323.301770002"/>
    <n v="53571417.828699999"/>
    <n v="67188880.279553995"/>
    <n v="4854396.0512880003"/>
    <n v="3359444.0139669999"/>
    <s v=""/>
    <n v="0"/>
  </r>
  <r>
    <s v="CM1-FR-1331713"/>
    <x v="45"/>
    <s v="1006309090"/>
    <x v="2076"/>
    <n v="260"/>
    <x v="1"/>
    <s v="Inde "/>
    <s v="Inde "/>
    <n v="73165443.780000001"/>
    <n v="62342153.280277997"/>
    <n v="73343524.298331007"/>
    <n v="5312069.0299159996"/>
    <n v="72181357.130452007"/>
    <n v="62342153.280000001"/>
    <n v="73343355.298168004"/>
    <n v="5299056.8213499999"/>
    <n v="3667167.764916"/>
    <s v=""/>
    <n v="0"/>
  </r>
  <r>
    <s v="CM1-FR-1331703"/>
    <x v="12"/>
    <s v="1006309090"/>
    <x v="2077"/>
    <n v="260"/>
    <x v="1"/>
    <s v="Inde "/>
    <s v="Inde "/>
    <n v="67025686.259999998"/>
    <n v="53571417.828666002"/>
    <n v="67189124.506028995"/>
    <n v="4854413.6966770003"/>
    <n v="66690323.301770002"/>
    <n v="53571417.828699999"/>
    <n v="67188881.066046"/>
    <n v="4854396.1083559999"/>
    <n v="3359444.053324"/>
    <s v=""/>
    <n v="0"/>
  </r>
  <r>
    <s v="CM1-SG-1331678"/>
    <x v="1"/>
    <s v="1006309090"/>
    <x v="2078"/>
    <n v="2500"/>
    <x v="1"/>
    <s v="Inde "/>
    <s v="Inde "/>
    <n v="656973733.35000002"/>
    <n v="593395101.12501299"/>
    <n v="658544192.80183196"/>
    <n v="181353572.14554"/>
    <n v="656972046.63266599"/>
    <n v="593395101.125"/>
    <n v="658542464.42045105"/>
    <n v="47579687.674235001"/>
    <n v="32927123.221023999"/>
    <s v=""/>
    <n v="0"/>
  </r>
  <r>
    <s v="CM1-SG-1332022"/>
    <x v="1"/>
    <s v="1006309090"/>
    <x v="2071"/>
    <n v="520"/>
    <x v="1"/>
    <s v="Vietnam "/>
    <s v="Vietnam "/>
    <n v="145989789.91999999"/>
    <n v="128955373.77846"/>
    <n v="146341556.70046601"/>
    <n v="10573175.775807999"/>
    <n v="145989454.595438"/>
    <n v="128955373.7784"/>
    <n v="146341214.451105"/>
    <n v="10573151.548690001"/>
    <n v="7317060.7225649999"/>
    <s v=""/>
    <n v="0"/>
  </r>
  <r>
    <s v="CM1-SG-1332054"/>
    <x v="1"/>
    <s v="1006301000"/>
    <x v="2079"/>
    <n v="40"/>
    <x v="1"/>
    <s v="Vietnam "/>
    <s v="Vietnam "/>
    <n v="19179920.297200002"/>
    <n v="17159597.110296"/>
    <n v="19225977.701614998"/>
    <n v="1391076.5879190001"/>
    <n v="19179834.891599"/>
    <n v="17159598.975480001"/>
    <n v="19225890.306235999"/>
    <n v="1391070.417133"/>
    <n v="961294.51532200002"/>
    <s v=""/>
    <n v="0"/>
  </r>
  <r>
    <s v="CM1-SG-1332054"/>
    <x v="1"/>
    <s v="1006309010"/>
    <x v="2080"/>
    <n v="275.76"/>
    <x v="1"/>
    <s v="Vietnam "/>
    <s v="Vietnam "/>
    <n v="116671922.9964"/>
    <n v="104382247.772264"/>
    <n v="116952091.311657"/>
    <n v="8449786.7651530001"/>
    <n v="116671390.131043"/>
    <n v="104382247.18246999"/>
    <n v="116951546.311607"/>
    <n v="8449748.2656379994"/>
    <n v="5847577.315583"/>
    <s v=""/>
    <n v="0"/>
  </r>
  <r>
    <s v="CM1-SG-1332054"/>
    <x v="1"/>
    <s v="1006309090"/>
    <x v="2081"/>
    <n v="208"/>
    <x v="1"/>
    <s v="Vietnam "/>
    <s v="Vietnam "/>
    <n v="83391551.027199998"/>
    <n v="74607474.685514003"/>
    <n v="83591802.036526993"/>
    <n v="6039506.387476"/>
    <n v="83391169.206438005"/>
    <n v="74607473.410520002"/>
    <n v="83591411.540912002"/>
    <n v="6039478.8007469997"/>
    <n v="4179570.5770319998"/>
    <s v=""/>
    <n v="0"/>
  </r>
  <r>
    <s v="CM1-FR-1332193"/>
    <x v="12"/>
    <s v="1006309090"/>
    <x v="2082"/>
    <n v="520"/>
    <x v="1"/>
    <s v="Inde "/>
    <s v="Inde "/>
    <n v="134051372.52"/>
    <n v="107142835.657333"/>
    <n v="134374660.92735201"/>
    <n v="9708568.1542620007"/>
    <n v="133380665.879492"/>
    <n v="107142835.6574"/>
    <n v="134374194.11761901"/>
    <n v="9708534.4275790006"/>
    <n v="6718709.7059040004"/>
    <s v=""/>
    <n v="0"/>
  </r>
  <r>
    <s v="CM1-SG-1332161"/>
    <x v="40"/>
    <s v="1006309090"/>
    <x v="2083"/>
    <n v="520"/>
    <x v="1"/>
    <s v="Inde "/>
    <s v="Inde "/>
    <n v="141077983.90400001"/>
    <n v="120907889.95599499"/>
    <n v="141369930.68577999"/>
    <n v="38931242.316211998"/>
    <n v="140302209.79837999"/>
    <n v="120907889.95573001"/>
    <n v="141369930.68599001"/>
    <n v="10213976.33725"/>
    <n v="7068496.5343000004"/>
    <s v=""/>
    <n v="0"/>
  </r>
  <r>
    <s v="CM1-SG-1332307"/>
    <x v="40"/>
    <s v="1006309090"/>
    <x v="2084"/>
    <n v="1872.85"/>
    <x v="1"/>
    <s v="Thaïlande "/>
    <s v="Thaïlande "/>
    <n v="639610958.25334001"/>
    <n v="566347816.23794997"/>
    <n v="640965286.43296194"/>
    <n v="176512606.049362"/>
    <n v="625518935.96070397"/>
    <n v="566347816.23775995"/>
    <n v="640939214.61319995"/>
    <n v="46307853.019518003"/>
    <n v="32046960.730664"/>
    <s v=""/>
    <n v="0"/>
  </r>
  <r>
    <s v="CM1-KH-1332608"/>
    <x v="6"/>
    <s v="1006309090"/>
    <x v="2085"/>
    <n v="25"/>
    <x v="1"/>
    <s v="Cambodge "/>
    <s v="Cambodge "/>
    <n v="12838100"/>
    <n v="12838100"/>
    <n v="13171431.18509"/>
    <n v="1072379.637874"/>
    <n v="14491994.39363"/>
    <n v="12838100"/>
    <n v="14531299.908651"/>
    <n v="1049886.2860590001"/>
    <n v="726564.99542699999"/>
    <s v=""/>
    <n v="0"/>
  </r>
  <r>
    <s v="CM1-KH-1332608"/>
    <x v="6"/>
    <s v="1006309090"/>
    <x v="2086"/>
    <n v="50"/>
    <x v="1"/>
    <s v="Cambodge "/>
    <s v="Cambodge "/>
    <n v="16047625"/>
    <n v="16047625"/>
    <n v="16464288.981363"/>
    <n v="1341412.0472260001"/>
    <n v="18114992.992183"/>
    <n v="16047625"/>
    <n v="18164124.885814"/>
    <n v="1312357.85772"/>
    <n v="908206.24428400001"/>
    <s v=""/>
    <n v="0"/>
  </r>
  <r>
    <s v="CM1-KH-1332608"/>
    <x v="6"/>
    <s v="1006309090"/>
    <x v="2087"/>
    <n v="25"/>
    <x v="1"/>
    <s v="Cambodge "/>
    <s v="Cambodge "/>
    <n v="7804981.25"/>
    <n v="7804981.25"/>
    <n v="8007631.4591309996"/>
    <n v="652448.13205699995"/>
    <n v="8810473.8641870003"/>
    <n v="7804981.25"/>
    <n v="8834369.8305360004"/>
    <n v="638283.13973699999"/>
    <n v="441718.491538"/>
    <s v=""/>
    <n v="0"/>
  </r>
  <r>
    <s v="CM1-SG-1332758"/>
    <x v="1"/>
    <s v="1006309090"/>
    <x v="2088"/>
    <n v="442"/>
    <x v="1"/>
    <s v="Vietnam "/>
    <s v="Vietnam "/>
    <n v="124091321.432"/>
    <n v="109612067.711761"/>
    <n v="124390860.26011901"/>
    <n v="8987238.2244860008"/>
    <n v="124091045.026807"/>
    <n v="109612067.71164"/>
    <n v="124390578.137794"/>
    <n v="8987218.2545219995"/>
    <n v="6219528.9068700001"/>
    <s v=""/>
    <n v="0"/>
  </r>
  <r>
    <s v="CM1-FR-1332764"/>
    <x v="56"/>
    <s v="1006309090"/>
    <x v="2089"/>
    <n v="390"/>
    <x v="1"/>
    <s v="Inde "/>
    <s v="Inde "/>
    <n v="110387723.745"/>
    <n v="91938933.119727001"/>
    <n v="110654579.515994"/>
    <n v="30472677.093520999"/>
    <n v="109649417.05113199"/>
    <n v="91938933.120000005"/>
    <n v="110654204.301819"/>
    <n v="7994765.3568799999"/>
    <n v="5532710.2151189996"/>
    <s v=""/>
    <n v="0"/>
  </r>
  <r>
    <s v="CM1-FR-1332813"/>
    <x v="35"/>
    <s v="1006301000"/>
    <x v="2090"/>
    <n v="42"/>
    <x v="0"/>
    <s v="Italie "/>
    <s v="France "/>
    <n v="144914.02043999999"/>
    <n v="144914.020357"/>
    <n v="149273.151025"/>
    <n v="14984.83042"/>
    <n v="148895.38490500001"/>
    <n v="144914.02043999999"/>
    <n v="149271.03245599999"/>
    <n v="10786.930802999999"/>
    <n v="7463.5516369999996"/>
    <s v=""/>
    <n v="0"/>
  </r>
  <r>
    <s v="CM1-TH-1332830"/>
    <x v="60"/>
    <s v="1006309010"/>
    <x v="2091"/>
    <n v="75"/>
    <x v="1"/>
    <s v="Thaïlande "/>
    <s v="Thaïlande "/>
    <n v="34575337.5"/>
    <n v="34575337.5"/>
    <n v="34661376.112000003"/>
    <n v="2750169.8725330001"/>
    <n v="37978601.100000001"/>
    <n v="34575337.5"/>
    <n v="38064639.711999997"/>
    <n v="2750169.8725629998"/>
    <n v="1903231.9856"/>
    <s v=""/>
    <n v="0"/>
  </r>
  <r>
    <s v="CM1-FR-1332991"/>
    <x v="35"/>
    <s v="1006301000"/>
    <x v="2092"/>
    <n v="80"/>
    <x v="0"/>
    <s v="Italie "/>
    <s v="France "/>
    <n v="97606.401599999997"/>
    <n v="97606.401436999993"/>
    <n v="99767.033169000002"/>
    <n v="11207.474244000001"/>
    <n v="99511.249563000005"/>
    <n v="97606.401599999997"/>
    <n v="99757.446624000004"/>
    <n v="7211.4744979999996"/>
    <n v="4987.872327"/>
    <s v=""/>
    <n v="0"/>
  </r>
  <r>
    <s v="CM1-FR-1332877"/>
    <x v="45"/>
    <s v="1006309090"/>
    <x v="2093"/>
    <n v="260"/>
    <x v="1"/>
    <s v="Inde "/>
    <s v="Inde "/>
    <n v="73165443.780000001"/>
    <n v="62342153.279786997"/>
    <n v="73343522.986561"/>
    <n v="5299068.9365980001"/>
    <n v="72181357.130452007"/>
    <n v="62342153.280000001"/>
    <n v="73343353.986254007"/>
    <n v="5299056.7262359997"/>
    <n v="3667167.6993220001"/>
    <s v=""/>
    <n v="0"/>
  </r>
  <r>
    <s v="CM1-MC-1333128"/>
    <x v="2"/>
    <s v="1006301000"/>
    <x v="667"/>
    <n v="49"/>
    <x v="0"/>
    <s v="Italie "/>
    <s v="France "/>
    <n v="66035.191189999998"/>
    <n v="73246.738496999998"/>
    <n v="83551.846353999994"/>
    <n v="6035.58061"/>
    <n v="82968.980903999996"/>
    <n v="73244.158620000002"/>
    <n v="83540.801579000006"/>
    <n v="6038.2724449999996"/>
    <n v="4177.0400810000001"/>
    <s v=""/>
    <n v="0"/>
  </r>
  <r>
    <s v="CM1-MC-1333128"/>
    <x v="2"/>
    <s v="1006301000"/>
    <x v="666"/>
    <n v="80"/>
    <x v="0"/>
    <s v="Italie "/>
    <s v="France "/>
    <n v="46605.744850000003"/>
    <n v="51695.448037000002"/>
    <n v="58968.497786"/>
    <n v="4259.7802300000003"/>
    <n v="58559.783210000001"/>
    <n v="51695.971169999997"/>
    <n v="58963.375841000001"/>
    <n v="4264.1035789999996"/>
    <n v="2948.1688049999998"/>
    <s v=""/>
    <n v="0"/>
  </r>
  <r>
    <s v="CM1-MC-1333128"/>
    <x v="2"/>
    <s v="1006301000"/>
    <x v="655"/>
    <n v="40"/>
    <x v="0"/>
    <s v="France "/>
    <s v="France "/>
    <n v="27510.836579999999"/>
    <n v="30515.230019999999"/>
    <n v="34808.427794000003"/>
    <n v="2514.49217"/>
    <n v="34566.693150999999"/>
    <n v="30515.119640000001"/>
    <n v="34804.926238"/>
    <n v="2516.6557769999999"/>
    <n v="1740.246324"/>
    <s v=""/>
    <n v="0"/>
  </r>
  <r>
    <s v="CM1-MC-1333128"/>
    <x v="2"/>
    <s v="1006301000"/>
    <x v="3"/>
    <n v="120"/>
    <x v="0"/>
    <s v="France "/>
    <s v="France "/>
    <n v="64854.468589999997"/>
    <n v="71937.071979999993"/>
    <n v="82057.922756999993"/>
    <n v="11927.736176"/>
    <n v="81490.311482999998"/>
    <n v="71938.804189999995"/>
    <n v="82051.940554999994"/>
    <n v="5934.2520960000002"/>
    <n v="4102.597041"/>
    <s v=""/>
    <n v="0"/>
  </r>
  <r>
    <s v="CM1-MC-1333128"/>
    <x v="2"/>
    <s v="1006301000"/>
    <x v="109"/>
    <n v="28"/>
    <x v="0"/>
    <s v="France "/>
    <s v="France "/>
    <n v="19258.897519999999"/>
    <n v="21362.116387999999"/>
    <n v="24367.559364000001"/>
    <n v="1760.3072549999999"/>
    <n v="24201.143876999999"/>
    <n v="21364.519489999999"/>
    <n v="24367.937343000001"/>
    <n v="1761.9831529999999"/>
    <n v="1218.396878"/>
    <s v=""/>
    <n v="0"/>
  </r>
  <r>
    <s v="CM1-MC-1333128"/>
    <x v="2"/>
    <s v="1006301000"/>
    <x v="1067"/>
    <n v="56"/>
    <x v="0"/>
    <s v="France "/>
    <s v="France "/>
    <n v="36943.498240000001"/>
    <n v="40978.010169000001"/>
    <n v="46743.220405"/>
    <n v="8976.6334559999996"/>
    <n v="46418.343839000001"/>
    <n v="40977.63379"/>
    <n v="46738.258003000003"/>
    <n v="3379.6387100000002"/>
    <n v="2336.9128949999999"/>
    <s v=""/>
    <n v="0"/>
  </r>
  <r>
    <s v="CM1-MC-1333128"/>
    <x v="2"/>
    <s v="1006301000"/>
    <x v="480"/>
    <n v="161"/>
    <x v="0"/>
    <s v="Italie "/>
    <s v="France "/>
    <n v="106219.11701"/>
    <n v="117819.05544900001"/>
    <n v="134395.05812999999"/>
    <n v="25808.394208000002"/>
    <n v="133459.23947999999"/>
    <n v="117816.43677"/>
    <n v="134379.03812899999"/>
    <n v="9716.9344010000004"/>
    <n v="6718.9518969999999"/>
    <s v=""/>
    <n v="0"/>
  </r>
  <r>
    <s v="CM1-MC-1333128"/>
    <x v="2"/>
    <s v="1006301000"/>
    <x v="665"/>
    <n v="100"/>
    <x v="0"/>
    <s v="France "/>
    <s v="France "/>
    <n v="61063.037129999997"/>
    <n v="67731.587023"/>
    <n v="77260.766535000002"/>
    <n v="5581.2133409999997"/>
    <n v="76727.359821000005"/>
    <n v="67734.119820000007"/>
    <n v="77256.162836999996"/>
    <n v="5586.756907"/>
    <n v="3862.8081560000001"/>
    <s v=""/>
    <n v="0"/>
  </r>
  <r>
    <s v="CM1-MC-1333128"/>
    <x v="2"/>
    <s v="1006301000"/>
    <x v="591"/>
    <n v="150"/>
    <x v="0"/>
    <s v="Italie "/>
    <s v="France "/>
    <n v="147393.5379"/>
    <n v="163490.03774100001"/>
    <n v="186491.50597200001"/>
    <n v="13471.800547999999"/>
    <n v="185197.822273"/>
    <n v="163490.72268000001"/>
    <n v="186474.20177000001"/>
    <n v="13480.259416000001"/>
    <n v="9323.7100989999999"/>
    <s v=""/>
    <n v="0"/>
  </r>
  <r>
    <s v="CM1-MC-1333128"/>
    <x v="2"/>
    <s v="1006301000"/>
    <x v="2094"/>
    <n v="14"/>
    <x v="0"/>
    <s v="Italie "/>
    <s v="France "/>
    <n v="17684.600719999999"/>
    <n v="19615.894365"/>
    <n v="22375.661040999999"/>
    <n v="1616.326834"/>
    <n v="22217.199961999999"/>
    <n v="19613.114300000001"/>
    <n v="22370.320661000002"/>
    <n v="1616.9556520000001"/>
    <n v="1118.5160169999999"/>
    <s v=""/>
    <n v="0"/>
  </r>
  <r>
    <s v="CM1-MC-1333128"/>
    <x v="2"/>
    <s v="1006301000"/>
    <x v="654"/>
    <n v="49"/>
    <x v="0"/>
    <s v="Italie "/>
    <s v="France "/>
    <n v="57087.937709999998"/>
    <n v="63322.376591"/>
    <n v="72231.222611999998"/>
    <n v="5217.7958490000001"/>
    <n v="71726.632274999996"/>
    <n v="63319.529210000001"/>
    <n v="72220.970652999997"/>
    <n v="5220.4147620000003"/>
    <n v="3611.0485309999999"/>
    <s v=""/>
    <n v="0"/>
  </r>
  <r>
    <s v="CM1-MC-1333128"/>
    <x v="2"/>
    <s v="1006301000"/>
    <x v="661"/>
    <n v="50"/>
    <x v="0"/>
    <s v="Italie "/>
    <s v="France "/>
    <n v="41764.782189999998"/>
    <n v="46325.815259000003"/>
    <n v="52843.409931000002"/>
    <n v="3817.269769"/>
    <n v="52474.202490999996"/>
    <n v="46323.683340000003"/>
    <n v="52835.853231000001"/>
    <n v="3819.8901540000002"/>
    <n v="2641.7926790000001"/>
    <s v=""/>
    <n v="0"/>
  </r>
  <r>
    <s v="CM1-MC-1333128"/>
    <x v="2"/>
    <s v="1006301000"/>
    <x v="106"/>
    <n v="60"/>
    <x v="0"/>
    <s v="France "/>
    <s v="France "/>
    <n v="55165.983699999997"/>
    <n v="61190.530139000002"/>
    <n v="69799.446633"/>
    <n v="5042.1287540000003"/>
    <n v="69311.719362999997"/>
    <n v="61187.668960000003"/>
    <n v="69789.414145000002"/>
    <n v="5045.2847380000003"/>
    <n v="3489.470703"/>
    <s v=""/>
    <n v="0"/>
  </r>
  <r>
    <s v="CM1-MC-1333128"/>
    <x v="2"/>
    <s v="1006301000"/>
    <x v="925"/>
    <n v="100"/>
    <x v="0"/>
    <s v="France "/>
    <s v="France "/>
    <n v="57553.667179999997"/>
    <n v="63838.967146000003"/>
    <n v="72820.492568999995"/>
    <n v="5260.3914699999996"/>
    <n v="72313.641634"/>
    <n v="63837.735240000002"/>
    <n v="72812.025955999998"/>
    <n v="5265.6685790000001"/>
    <n v="3640.6012949999999"/>
    <s v=""/>
    <n v="0"/>
  </r>
  <r>
    <s v="CM1-MC-1333128"/>
    <x v="2"/>
    <s v="1006301000"/>
    <x v="4"/>
    <n v="40"/>
    <x v="0"/>
    <s v="France "/>
    <s v="France "/>
    <n v="20492.096679999999"/>
    <n v="22729.990266000001"/>
    <n v="25927.879862999998"/>
    <n v="1872.961681"/>
    <n v="25746.688113"/>
    <n v="22728.910049999999"/>
    <n v="25924.133665000001"/>
    <n v="1875.018319"/>
    <n v="1296.206688"/>
    <s v=""/>
    <n v="0"/>
  </r>
  <r>
    <s v="CM1-MC-1333128"/>
    <x v="2"/>
    <s v="1006301000"/>
    <x v="1450"/>
    <n v="7"/>
    <x v="0"/>
    <s v="Italie "/>
    <s v="France "/>
    <n v="13460.237639999999"/>
    <n v="14930.198527"/>
    <n v="17030.732852000001"/>
    <n v="1230.2568329999999"/>
    <n v="16911.821714000002"/>
    <n v="14929.581319999999"/>
    <n v="17028.377401000002"/>
    <n v="1230.6501109999999"/>
    <n v="851.41888100000006"/>
    <s v=""/>
    <n v="0"/>
  </r>
  <r>
    <s v="CM1-VN-1333142"/>
    <x v="9"/>
    <s v="1006309010"/>
    <x v="232"/>
    <n v="96"/>
    <x v="1"/>
    <s v="Vietnam "/>
    <s v="Vietnam "/>
    <n v="30904808"/>
    <n v="30904808"/>
    <n v="35771808.942842998"/>
    <n v="2515247.6135229999"/>
    <n v="35684605.967107996"/>
    <n v="30904808"/>
    <n v="35771808.942842998"/>
    <n v="2584512.8703319998"/>
    <n v="1788590.4471420001"/>
    <s v=""/>
    <n v="0"/>
  </r>
  <r>
    <s v="CM1-VN-1333142"/>
    <x v="9"/>
    <s v="1006301000"/>
    <x v="231"/>
    <n v="48"/>
    <x v="1"/>
    <s v="Vietnam "/>
    <s v="Vietnam "/>
    <n v="15872560"/>
    <n v="15872560"/>
    <n v="18372228.157864999"/>
    <n v="1291819.0160089999"/>
    <n v="18327441.131276999"/>
    <n v="15872560"/>
    <n v="18372228.157864999"/>
    <n v="1329793.3169259999"/>
    <n v="918611.40789699997"/>
    <s v=""/>
    <n v="0"/>
  </r>
  <r>
    <s v="CM1-VN-1333142"/>
    <x v="9"/>
    <s v="1006309010"/>
    <x v="949"/>
    <n v="24"/>
    <x v="1"/>
    <s v="Vietnam "/>
    <s v="Vietnam "/>
    <n v="6045578"/>
    <n v="6045578"/>
    <n v="6997657.4896419998"/>
    <n v="492031.066391"/>
    <n v="6980598.9016140001"/>
    <n v="6045578"/>
    <n v="6997657.4896419998"/>
    <n v="505580.68997299997"/>
    <n v="349882.87447899999"/>
    <s v=""/>
    <n v="0"/>
  </r>
  <r>
    <s v="CM1-FR-1332996"/>
    <x v="56"/>
    <s v="1006309090"/>
    <x v="2095"/>
    <n v="260"/>
    <x v="1"/>
    <s v="Inde "/>
    <s v="Inde "/>
    <n v="73165443.780000001"/>
    <n v="60964643.580045998"/>
    <n v="73343522.986561"/>
    <n v="20197749.633540001"/>
    <n v="72771671.398991004"/>
    <n v="60964643.579999998"/>
    <n v="73343315.210012004"/>
    <n v="5299053.9246439999"/>
    <n v="3667165.7605039999"/>
    <s v=""/>
    <n v="0"/>
  </r>
  <r>
    <s v="CM1-MC-1333066"/>
    <x v="2"/>
    <s v="1006301000"/>
    <x v="589"/>
    <n v="30"/>
    <x v="0"/>
    <s v="Italie "/>
    <s v="France "/>
    <n v="26107.088599999999"/>
    <n v="29058.148852999999"/>
    <n v="33361.973656000002"/>
    <n v="2362.1743379999998"/>
    <n v="32758.798911999998"/>
    <n v="29058.895100000002"/>
    <n v="32966.728753000003"/>
    <n v="2383.345636"/>
    <n v="1648.336429"/>
    <s v=""/>
    <n v="0"/>
  </r>
  <r>
    <s v="CM1-MC-1333066"/>
    <x v="2"/>
    <s v="1006301000"/>
    <x v="660"/>
    <n v="28"/>
    <x v="0"/>
    <s v="France "/>
    <s v="France "/>
    <n v="20046.04592"/>
    <n v="22311.985815"/>
    <n v="25616.631216000002"/>
    <n v="1813.7133590000001"/>
    <n v="25149.588167000002"/>
    <n v="22309.097570000002"/>
    <n v="25309.219894999998"/>
    <n v="1829.990806"/>
    <n v="1265.460992"/>
    <s v=""/>
    <n v="0"/>
  </r>
  <r>
    <s v="CM1-FR-1332992"/>
    <x v="45"/>
    <s v="1006309090"/>
    <x v="2096"/>
    <n v="260"/>
    <x v="1"/>
    <s v="Inde "/>
    <s v="Inde "/>
    <n v="73165443.780000001"/>
    <n v="62342153.279786997"/>
    <n v="73343522.986561"/>
    <n v="5299068.9365980001"/>
    <n v="72181357.130452007"/>
    <n v="62342153.280000001"/>
    <n v="73343353.986254007"/>
    <n v="5299056.7262359997"/>
    <n v="3667167.6993220001"/>
    <s v=""/>
    <n v="0"/>
  </r>
  <r>
    <s v="CM1-NL-1333005"/>
    <x v="3"/>
    <s v="1006301000"/>
    <x v="2097"/>
    <n v="84"/>
    <x v="1"/>
    <s v="Thaïlande "/>
    <s v="Thaïlande "/>
    <n v="63916450.079999998"/>
    <n v="58737013.608085997"/>
    <n v="64072472.076251"/>
    <n v="4633435.5836089998"/>
    <n v="63591095.408"/>
    <n v="58737013.608000003"/>
    <n v="64072472.076278001"/>
    <n v="4633435.5839099996"/>
    <n v="3203623.6038139998"/>
    <s v=""/>
    <n v="0"/>
  </r>
  <r>
    <s v="CM1-MC-1333187"/>
    <x v="2"/>
    <s v="1006200000"/>
    <x v="664"/>
    <n v="56"/>
    <x v="0"/>
    <s v="France "/>
    <s v="France "/>
    <n v="64067.320189999999"/>
    <n v="70772.041247999994"/>
    <n v="79122.966784999997"/>
    <n v="8516.6204550000002"/>
    <n v="78617.058458"/>
    <n v="70772.041010999994"/>
    <n v="79122.966606000002"/>
    <n v="5719.3658299999997"/>
    <n v="3956.101349"/>
    <s v=""/>
    <n v="0"/>
  </r>
  <r>
    <s v="CM1-MC-1333187"/>
    <x v="2"/>
    <s v="1006309010"/>
    <x v="2098"/>
    <n v="10"/>
    <x v="0"/>
    <s v="France "/>
    <s v="France "/>
    <n v="17546.849750000001"/>
    <n v="19383.148365000001"/>
    <n v="21670.311901000001"/>
    <n v="1565.685708"/>
    <n v="21531.753102999999"/>
    <n v="19383.148238999998"/>
    <n v="21670.312212000001"/>
    <n v="1565.710323"/>
    <n v="1083.5368880000001"/>
    <s v=""/>
    <n v="0"/>
  </r>
  <r>
    <s v="CM1-MC-1333210"/>
    <x v="2"/>
    <s v="1006309010"/>
    <x v="323"/>
    <n v="3"/>
    <x v="0"/>
    <s v="France "/>
    <s v="France "/>
    <n v="6061.0426799999996"/>
    <n v="6737.8702080000003"/>
    <n v="7651.1294600000001"/>
    <n v="552.77372500000001"/>
    <n v="7598.799395"/>
    <n v="6737.8702640000001"/>
    <n v="7651.1296769999999"/>
    <n v="552.69624899999997"/>
    <n v="382.48879699999998"/>
    <s v=""/>
    <n v="0"/>
  </r>
  <r>
    <s v="CM1-MC-1333210"/>
    <x v="2"/>
    <s v="1006309010"/>
    <x v="128"/>
    <n v="7"/>
    <x v="0"/>
    <s v="Italie "/>
    <s v="France "/>
    <n v="11302.13911"/>
    <n v="12564.232399"/>
    <n v="14267.204030000001"/>
    <n v="1030.76007"/>
    <n v="14169.622993999999"/>
    <n v="12564.23252"/>
    <n v="14267.203813"/>
    <n v="1030.587162"/>
    <n v="713.20939199999998"/>
    <s v=""/>
    <n v="0"/>
  </r>
  <r>
    <s v="CM1-MC-1333210"/>
    <x v="2"/>
    <s v="1006309010"/>
    <x v="481"/>
    <n v="24"/>
    <x v="0"/>
    <s v="Italie "/>
    <s v="France "/>
    <n v="16844.975760000001"/>
    <n v="18726.029632999998"/>
    <n v="21264.178607999998"/>
    <n v="1536.363016"/>
    <n v="21118.741585"/>
    <n v="18726.029538999999"/>
    <n v="21264.178403999998"/>
    <n v="1536.463168"/>
    <n v="1063.2965079999999"/>
    <s v=""/>
    <n v="0"/>
  </r>
  <r>
    <s v="CM1-MC-1333210"/>
    <x v="2"/>
    <s v="1006301000"/>
    <x v="480"/>
    <n v="14"/>
    <x v="0"/>
    <s v="Italie "/>
    <s v="France "/>
    <n v="9235.8745600000002"/>
    <n v="10267.231377"/>
    <n v="11658.863911"/>
    <n v="2242.3270339999999"/>
    <n v="11579.122857"/>
    <n v="10267.231159000001"/>
    <n v="11658.863614"/>
    <n v="842.92967099999998"/>
    <n v="582.85780599999998"/>
    <s v=""/>
    <n v="0"/>
  </r>
  <r>
    <s v="CM1-MC-1333210"/>
    <x v="2"/>
    <s v="1006309010"/>
    <x v="127"/>
    <n v="42"/>
    <x v="0"/>
    <s v="Italie "/>
    <s v="France "/>
    <n v="33604.677109999997"/>
    <n v="37357.262153000003"/>
    <n v="42420.710914000003"/>
    <n v="3064.8873020000001"/>
    <n v="42130.573331"/>
    <n v="37357.262140999999"/>
    <n v="42420.710983999998"/>
    <n v="3064.8541289999998"/>
    <n v="2121.0065199999999"/>
    <s v=""/>
    <n v="0"/>
  </r>
  <r>
    <s v="CM1-SG-1333213"/>
    <x v="40"/>
    <s v="1006309090"/>
    <x v="2099"/>
    <n v="520"/>
    <x v="1"/>
    <s v="Inde "/>
    <s v="Inde "/>
    <n v="141077983.90400001"/>
    <n v="120907889.95601401"/>
    <n v="141413341.92004499"/>
    <n v="10217112.798490999"/>
    <n v="140301859.42485201"/>
    <n v="120907889.95573001"/>
    <n v="141412971.47312599"/>
    <n v="10217086.033911999"/>
    <n v="7070648.5736459997"/>
    <s v=""/>
    <n v="0"/>
  </r>
  <r>
    <s v="CM1-TH-1333164"/>
    <x v="15"/>
    <s v="1006309090"/>
    <x v="2100"/>
    <n v="260"/>
    <x v="1"/>
    <s v="Inde "/>
    <s v="Inde "/>
    <n v="67878430.359999999"/>
    <n v="59180440.539866"/>
    <n v="68060084.532275006"/>
    <n v="4917340.551434"/>
    <n v="67707734.093986005"/>
    <n v="59180440.539999999"/>
    <n v="68059930.996090993"/>
    <n v="4917329.458625"/>
    <n v="3402996.5498080002"/>
    <s v=""/>
    <n v="0"/>
  </r>
  <r>
    <s v="CM1-FR-1333394"/>
    <x v="56"/>
    <s v="1006309090"/>
    <x v="2101"/>
    <n v="260"/>
    <x v="1"/>
    <s v="Inde "/>
    <s v="Inde "/>
    <n v="73165443.780000001"/>
    <n v="60964643.580045998"/>
    <n v="73343524.298381001"/>
    <n v="20197749.994825002"/>
    <n v="72771684.102910995"/>
    <n v="60964643.579999998"/>
    <n v="73343329.841132998"/>
    <n v="5299054.982047"/>
    <n v="3667166.4920379999"/>
    <s v=""/>
    <n v="0"/>
  </r>
  <r>
    <s v="CM1-VN-1333643"/>
    <x v="6"/>
    <s v="1006309090"/>
    <x v="2102"/>
    <n v="15"/>
    <x v="1"/>
    <s v="Vietnam "/>
    <s v="Vietnam "/>
    <n v="4464157.5"/>
    <n v="4464157.5"/>
    <n v="4635808.3864550004"/>
    <n v="1447879.0877489999"/>
    <n v="5085991.9927580003"/>
    <n v="4464157.5"/>
    <n v="5257642.8792129997"/>
    <n v="379864.65019800002"/>
    <n v="262882.14394899999"/>
    <s v=""/>
    <n v="0"/>
  </r>
  <r>
    <s v="CM1-VN-1333643"/>
    <x v="6"/>
    <s v="1006309010"/>
    <x v="2103"/>
    <n v="10"/>
    <x v="1"/>
    <s v="Vietnam "/>
    <s v="Vietnam "/>
    <n v="3034460"/>
    <n v="3034460"/>
    <n v="3151137.7267669998"/>
    <n v="984179.24918599997"/>
    <n v="3457144.8839509999"/>
    <n v="3034460"/>
    <n v="3573822.6107180002"/>
    <n v="258208.65079499999"/>
    <n v="178691.130527"/>
    <s v=""/>
    <n v="0"/>
  </r>
  <r>
    <s v="CM1-VN-1333643"/>
    <x v="6"/>
    <s v="1006309090"/>
    <x v="2104"/>
    <n v="15"/>
    <x v="1"/>
    <s v="Vietnam "/>
    <s v="Vietnam "/>
    <n v="5645846.25"/>
    <n v="5645846.25"/>
    <n v="5862934.1356220003"/>
    <n v="1831141.199212"/>
    <n v="6432283.990824"/>
    <n v="5645846.25"/>
    <n v="6649371.8764460003"/>
    <n v="480417.05753500003"/>
    <n v="332468.59381799999"/>
    <s v=""/>
    <n v="0"/>
  </r>
  <r>
    <s v="CM1-VN-1333643"/>
    <x v="6"/>
    <s v="1006309010"/>
    <x v="2105"/>
    <n v="10"/>
    <x v="1"/>
    <s v="Vietnam "/>
    <s v="Vietnam "/>
    <n v="3822252.5"/>
    <n v="3822252.5"/>
    <n v="3969221.5597399999"/>
    <n v="1239687.3234949999"/>
    <n v="4354672.8824669998"/>
    <n v="3822252.5"/>
    <n v="4501641.9422070002"/>
    <n v="325243.589408"/>
    <n v="225082.097106"/>
    <s v=""/>
    <n v="0"/>
  </r>
  <r>
    <s v="CM1-SG-1333656"/>
    <x v="40"/>
    <s v="1006309090"/>
    <x v="2106"/>
    <n v="520"/>
    <x v="1"/>
    <s v="Thaïlande "/>
    <s v="Thaïlande "/>
    <n v="164463638.1024"/>
    <n v="140501961.82404101"/>
    <n v="164802315.261058"/>
    <n v="45384183.458028004"/>
    <n v="163549134.16379499"/>
    <n v="140501961.82402"/>
    <n v="164792503.50611699"/>
    <n v="11906257.031971"/>
    <n v="8239625.1753059998"/>
    <s v=""/>
    <n v="0"/>
  </r>
  <r>
    <s v="CM1-FR-1334117"/>
    <x v="14"/>
    <s v="1006301000"/>
    <x v="2107"/>
    <n v="50"/>
    <x v="0"/>
    <s v="France "/>
    <s v="France "/>
    <n v="24486.874810000001"/>
    <n v="24486.874868999999"/>
    <n v="27096.205172000002"/>
    <n v="4443.7978139999996"/>
    <n v="26847.666021000001"/>
    <n v="24486.874810000001"/>
    <n v="26903.783142"/>
    <n v="1946.2978860000001"/>
    <n v="1345.1891459999999"/>
    <s v=""/>
    <n v="0"/>
  </r>
  <r>
    <s v="CM1-FR-1334117"/>
    <x v="14"/>
    <s v="1006301000"/>
    <x v="2108"/>
    <n v="50"/>
    <x v="0"/>
    <s v="France "/>
    <s v="France "/>
    <n v="23411.105329999999"/>
    <n v="23411.105108"/>
    <n v="25905.801303"/>
    <n v="4358.4019150000004"/>
    <n v="25668.181212"/>
    <n v="23411.105329999999"/>
    <n v="25721.832590999999"/>
    <n v="1860.902124"/>
    <n v="1286.0916319999999"/>
    <s v=""/>
    <n v="0"/>
  </r>
  <r>
    <s v="CM1-FR-1334117"/>
    <x v="14"/>
    <s v="1006301000"/>
    <x v="2109"/>
    <n v="35"/>
    <x v="0"/>
    <s v="France "/>
    <s v="France "/>
    <n v="31682.723099999999"/>
    <n v="31682.722943000001"/>
    <n v="35058.845857"/>
    <n v="6015.0129459999998"/>
    <n v="34737.268864999998"/>
    <n v="31682.723099999999"/>
    <n v="34809.876745000001"/>
    <n v="2516.7633540000002"/>
    <n v="1740.4938589999999"/>
    <s v=""/>
    <n v="0"/>
  </r>
  <r>
    <s v="CM1-FR-1334117"/>
    <x v="14"/>
    <s v="1006301000"/>
    <x v="2110"/>
    <n v="70"/>
    <x v="0"/>
    <s v="France "/>
    <s v="France "/>
    <n v="55690.749300000003"/>
    <n v="55690.749566999999"/>
    <n v="61625.176468999998"/>
    <n v="11420.799058000001"/>
    <n v="61059.920678000002"/>
    <n v="55690.749300000003"/>
    <n v="61187.548263999997"/>
    <n v="4424.3000860000002"/>
    <n v="3059.3774050000002"/>
    <s v=""/>
    <n v="0"/>
  </r>
  <r>
    <s v="CM1-FR-1334117"/>
    <x v="14"/>
    <s v="1006301000"/>
    <x v="2111"/>
    <n v="35"/>
    <x v="0"/>
    <s v="France "/>
    <s v="France "/>
    <n v="19777.10355"/>
    <n v="19777.103631999998"/>
    <n v="21884.559215000001"/>
    <n v="5069.9302930000003"/>
    <n v="21683.822959000001"/>
    <n v="19777.10355"/>
    <n v="21729.146964"/>
    <n v="1571.6808430000001"/>
    <n v="1086.457347"/>
    <s v=""/>
    <n v="0"/>
  </r>
  <r>
    <s v="CM1-FR-1334117"/>
    <x v="14"/>
    <s v="1006301000"/>
    <x v="2112"/>
    <n v="100"/>
    <x v="0"/>
    <s v="France "/>
    <s v="France "/>
    <n v="88147.501659999994"/>
    <n v="88147.501879000003"/>
    <n v="97540.532877999998"/>
    <n v="11997.256017"/>
    <n v="96645.843752000001"/>
    <n v="88147.501659999994"/>
    <n v="96847.852924999999"/>
    <n v="7002.2563570000002"/>
    <n v="4842.3926460000002"/>
    <s v=""/>
    <n v="0"/>
  </r>
  <r>
    <s v="CM1-FR-1334116"/>
    <x v="56"/>
    <s v="1006309090"/>
    <x v="2113"/>
    <n v="130"/>
    <x v="1"/>
    <s v="Inde "/>
    <s v="Inde "/>
    <n v="36582721.890000001"/>
    <n v="30236337.915049002"/>
    <n v="36673552.255631998"/>
    <n v="10099367.966996999"/>
    <n v="36139857.421448998"/>
    <n v="30236337.914999999"/>
    <n v="36673450.312201001"/>
    <n v="2649656.485295"/>
    <n v="1833672.5156080001"/>
    <s v=""/>
    <n v="0"/>
  </r>
  <r>
    <s v="CM1-IN-1334273"/>
    <x v="27"/>
    <s v="1006309090"/>
    <x v="2114"/>
    <n v="78"/>
    <x v="1"/>
    <s v="Inde "/>
    <s v="Inde "/>
    <n v="16932286.800000001"/>
    <n v="16932286.800000001"/>
    <n v="20047195.002999999"/>
    <n v="1409592.1028130001"/>
    <n v="19995924.300000001"/>
    <n v="16932286.800000001"/>
    <n v="20047195.002999999"/>
    <n v="1448409.656316"/>
    <n v="1002359.75015"/>
    <s v=""/>
    <n v="0"/>
  </r>
  <r>
    <s v="CM1-NL-1334402"/>
    <x v="3"/>
    <s v="1006309010"/>
    <x v="2115"/>
    <n v="96"/>
    <x v="1"/>
    <s v="Thaïlande "/>
    <s v="Thaïlande "/>
    <n v="68009621.760000005"/>
    <n v="62845928.255981997"/>
    <n v="68175408.332008004"/>
    <n v="4930472.6945099998"/>
    <n v="67700010.055999994"/>
    <n v="62845928.255999997"/>
    <n v="68175408.332179993"/>
    <n v="4925672.6950930003"/>
    <n v="3408770.4166089999"/>
    <s v=""/>
    <n v="0"/>
  </r>
  <r>
    <s v="CM1-FR-1334680"/>
    <x v="52"/>
    <s v="1006309090"/>
    <x v="2116"/>
    <n v="260"/>
    <x v="1"/>
    <s v="Inde "/>
    <s v="Inde "/>
    <n v="72483248.5"/>
    <n v="61659958.000215001"/>
    <n v="72659702.244803995"/>
    <n v="5262662.8921459997"/>
    <n v="71499149.711311996"/>
    <n v="61659958"/>
    <n v="72659519.699295998"/>
    <n v="5249649.7045550002"/>
    <n v="3632975.98495"/>
    <s v=""/>
    <n v="0"/>
  </r>
  <r>
    <s v="CM1-FR-1334594"/>
    <x v="18"/>
    <s v="1006301000"/>
    <x v="2117"/>
    <n v="40.991999999999997"/>
    <x v="1"/>
    <s v="Thaïlande "/>
    <s v="Thaïlande "/>
    <n v="27686514.983739998"/>
    <n v="27686514.983770002"/>
    <n v="30607301.440444998"/>
    <n v="2213188.5439169998"/>
    <n v="30529622.920113001"/>
    <n v="27686514.983739998"/>
    <n v="30604002.687235001"/>
    <n v="2213188.5440400001"/>
    <n v="1530200.1343680001"/>
    <s v=""/>
    <n v="0"/>
  </r>
  <r>
    <s v="CM1-FR-1334594"/>
    <x v="18"/>
    <s v="1006309010"/>
    <x v="2118"/>
    <n v="50"/>
    <x v="1"/>
    <s v="Thaïlande "/>
    <s v="Thaïlande "/>
    <n v="32648291.804000001"/>
    <n v="32648291.804032002"/>
    <n v="36092520.469016999"/>
    <n v="2609903.2612020001"/>
    <n v="36000920.965944998"/>
    <n v="32648291.804000001"/>
    <n v="36088630.536936998"/>
    <n v="2607403.2617799998"/>
    <n v="1804431.5268540001"/>
    <s v=""/>
    <n v="0"/>
  </r>
  <r>
    <s v="CM1-FR-1334693"/>
    <x v="52"/>
    <s v="1006309090"/>
    <x v="2119"/>
    <n v="260"/>
    <x v="1"/>
    <s v="Inde "/>
    <s v="France "/>
    <n v="72483248.5"/>
    <n v="61659958.000097997"/>
    <n v="72659702.244893998"/>
    <n v="5262662.8921459997"/>
    <n v="71490841.706951007"/>
    <n v="61659958"/>
    <n v="72650231.902459994"/>
    <n v="5248978.6611989997"/>
    <n v="3632511.595125"/>
    <s v=""/>
    <n v="0"/>
  </r>
  <r>
    <s v="CM1-FR-1334825"/>
    <x v="61"/>
    <s v="1006309090"/>
    <x v="2120"/>
    <n v="520"/>
    <x v="1"/>
    <s v="Inde "/>
    <s v="Inde "/>
    <n v="146330887.56"/>
    <n v="118616704.310008"/>
    <n v="146683467.727386"/>
    <n v="10597879.344994999"/>
    <n v="144854562.07835099"/>
    <n v="118616704.31"/>
    <n v="146683016.071372"/>
    <n v="10597846.712805999"/>
    <n v="7334150.8035610002"/>
    <s v=""/>
    <n v="0"/>
  </r>
  <r>
    <s v="CM1-FR-1334830"/>
    <x v="61"/>
    <s v="1006309090"/>
    <x v="2120"/>
    <n v="520"/>
    <x v="1"/>
    <s v="Inde "/>
    <s v="Inde "/>
    <n v="146330887.56"/>
    <n v="118616704.310008"/>
    <n v="146683467.727386"/>
    <n v="10597879.344994999"/>
    <n v="144854562.07835099"/>
    <n v="118616704.31"/>
    <n v="146683016.071372"/>
    <n v="10597846.712805999"/>
    <n v="7334150.8035610002"/>
    <s v=""/>
    <n v="0"/>
  </r>
  <r>
    <s v="CM1-SG-1334805"/>
    <x v="40"/>
    <s v="1006309090"/>
    <x v="2121"/>
    <n v="520"/>
    <x v="1"/>
    <s v="Inde "/>
    <s v="Inde "/>
    <n v="141077983.90400001"/>
    <n v="120907889.95601401"/>
    <n v="141418032.012932"/>
    <n v="38944488.728661001"/>
    <n v="140301859.42485201"/>
    <n v="120907889.95573001"/>
    <n v="141417661.48105699"/>
    <n v="10217424.886867"/>
    <n v="7070883.0740369996"/>
    <s v=""/>
    <n v="0"/>
  </r>
  <r>
    <s v="CM1-FR-1334838"/>
    <x v="52"/>
    <s v="1006309090"/>
    <x v="2119"/>
    <n v="260"/>
    <x v="1"/>
    <s v="Inde "/>
    <s v="Inde "/>
    <n v="72483248.5"/>
    <n v="61659958.000215001"/>
    <n v="72659700.932982996"/>
    <n v="5262662.7973610004"/>
    <n v="71499149.711311996"/>
    <n v="61659958"/>
    <n v="72659518.386726007"/>
    <n v="5249649.6100970004"/>
    <n v="3632975.9193549999"/>
    <s v=""/>
    <n v="0"/>
  </r>
  <r>
    <s v="CM1-VN-1334997"/>
    <x v="6"/>
    <s v="1006309090"/>
    <x v="2122"/>
    <n v="10"/>
    <x v="1"/>
    <s v="Vietnam "/>
    <s v="Vietnam "/>
    <n v="4112718.8"/>
    <n v="4112718.8"/>
    <n v="4203402.7645659996"/>
    <n v="348831.59312999999"/>
    <n v="4737435.5798340002"/>
    <n v="4112718.8"/>
    <n v="4747908.9949960001"/>
    <n v="343036.38164600002"/>
    <n v="220629.07663900001"/>
    <s v=""/>
    <n v="0"/>
  </r>
  <r>
    <s v="CM1-VN-1334997"/>
    <x v="6"/>
    <s v="1006309090"/>
    <x v="2123"/>
    <n v="15"/>
    <x v="1"/>
    <s v="Vietnam "/>
    <s v="Vietnam "/>
    <n v="6074893.7999999998"/>
    <n v="6074893.7999999998"/>
    <n v="6208843.0150490003"/>
    <n v="515258.87992799998"/>
    <n v="6997662.4783779997"/>
    <n v="6074893.7999999998"/>
    <n v="7013132.7520690002"/>
    <n v="506698.777558"/>
    <n v="325891.04068400001"/>
    <s v=""/>
    <n v="0"/>
  </r>
  <r>
    <s v="CM1-VN-1334997"/>
    <x v="6"/>
    <s v="1006309090"/>
    <x v="2124"/>
    <n v="10"/>
    <x v="1"/>
    <s v="Vietnam "/>
    <s v="Vietnam "/>
    <n v="3265059.2"/>
    <n v="3265059.2"/>
    <n v="3337052.5767990001"/>
    <n v="276935.00523299997"/>
    <n v="3761017.5596690001"/>
    <n v="3265059.2"/>
    <n v="3769332.3317999998"/>
    <n v="272334.22650599998"/>
    <n v="175155.90817099999"/>
    <s v=""/>
    <n v="0"/>
  </r>
  <r>
    <s v="CM1-VN-1334997"/>
    <x v="6"/>
    <s v="1006309090"/>
    <x v="2125"/>
    <n v="15"/>
    <x v="1"/>
    <s v="Vietnam "/>
    <s v="Vietnam "/>
    <n v="4803404.4000000004"/>
    <n v="4803404.4000000004"/>
    <n v="4909317.7327709999"/>
    <n v="407413.99808200001"/>
    <n v="5533035.4478150001"/>
    <n v="4803404.4000000004"/>
    <n v="5545267.7579030003"/>
    <n v="400645.545163"/>
    <n v="257681.28798299999"/>
    <s v=""/>
    <n v="0"/>
  </r>
  <r>
    <s v="CM1-VN-1334997"/>
    <x v="6"/>
    <s v="1006309090"/>
    <x v="2126"/>
    <n v="25"/>
    <x v="1"/>
    <s v="Vietnam "/>
    <s v="Vietnam "/>
    <n v="7691726"/>
    <n v="7691726"/>
    <n v="7861325.7817439996"/>
    <n v="652394.96424799995"/>
    <n v="8860089.4432449993"/>
    <n v="7691726"/>
    <n v="8879677.1280029994"/>
    <n v="641556.59139800002"/>
    <n v="412626.899057"/>
    <s v=""/>
    <n v="0"/>
  </r>
  <r>
    <s v="CM1-VN-1334997"/>
    <x v="6"/>
    <s v="1006309090"/>
    <x v="2127"/>
    <n v="25"/>
    <x v="1"/>
    <s v="Vietnam "/>
    <s v="Vietnam "/>
    <n v="7534752"/>
    <n v="7534752"/>
    <n v="7700890.561555"/>
    <n v="639080.78130399995"/>
    <n v="8679271.2910600007"/>
    <n v="7534752"/>
    <n v="8698459.227713"/>
    <n v="628463.59977500001"/>
    <n v="404205.941934"/>
    <s v=""/>
    <n v="0"/>
  </r>
  <r>
    <s v="CM1-SG-1335120"/>
    <x v="1"/>
    <s v="1006309090"/>
    <x v="2128"/>
    <n v="2500"/>
    <x v="1"/>
    <s v="Thaïlande "/>
    <s v="Thaïlande "/>
    <n v="706514885.77499998"/>
    <n v="649577818.17495406"/>
    <n v="708203504.72875297"/>
    <n v="51167693.735212997"/>
    <n v="706513160.94066"/>
    <n v="649577818.17499995"/>
    <n v="708201728.74034095"/>
    <n v="51167569.116253003"/>
    <n v="35410086.437000997"/>
    <s v=""/>
    <n v="0"/>
  </r>
  <r>
    <s v="CM1-SG-1335167"/>
    <x v="1"/>
    <s v="1006309090"/>
    <x v="2129"/>
    <n v="2500"/>
    <x v="1"/>
    <s v="Thaïlande "/>
    <s v="Thaïlande "/>
    <n v="692051033.92499995"/>
    <n v="635605934.07511306"/>
    <n v="693705156.75613594"/>
    <n v="50120181.596000999"/>
    <n v="692046163.28159797"/>
    <n v="635605934.07500005"/>
    <n v="693700143.37847996"/>
    <n v="50119829.692316003"/>
    <n v="34685007.168916002"/>
    <s v=""/>
    <n v="0"/>
  </r>
  <r>
    <s v="CM1-SG-1335221"/>
    <x v="1"/>
    <s v="1006309010"/>
    <x v="2130"/>
    <n v="1000.02"/>
    <x v="1"/>
    <s v="Thaïlande "/>
    <s v="Thaïlande "/>
    <n v="311612044.87150002"/>
    <n v="286645379.67229599"/>
    <n v="312355596.08124799"/>
    <n v="22568098.426137"/>
    <n v="313993584.69693899"/>
    <n v="288836765.22117001"/>
    <n v="314742799.03540999"/>
    <n v="22740164.659122001"/>
    <n v="15737139.951768"/>
    <s v=""/>
    <n v="0"/>
  </r>
  <r>
    <s v="CM1-SG-1335221"/>
    <x v="1"/>
    <s v="1006309090"/>
    <x v="2131"/>
    <n v="5000"/>
    <x v="1"/>
    <s v="Thaïlande "/>
    <s v="Thaïlande "/>
    <n v="1413029771.55"/>
    <n v="1299816428.857367"/>
    <n v="1416401464.0536211"/>
    <n v="102334863.451625"/>
    <n v="1412308211.610203"/>
    <n v="1299155636.3499999"/>
    <n v="1415678094.352706"/>
    <n v="102282730.751993"/>
    <n v="70783904.717645004"/>
    <s v=""/>
    <n v="0"/>
  </r>
  <r>
    <s v="CM1-SG-1335221"/>
    <x v="1"/>
    <s v="1006309090"/>
    <x v="2132"/>
    <n v="5000"/>
    <x v="1"/>
    <s v="Thaïlande "/>
    <s v="Thaïlande "/>
    <n v="1402173683.2"/>
    <n v="1289830141.041667"/>
    <n v="1405519471.513284"/>
    <n v="101548476.623833"/>
    <n v="1400506590.392808"/>
    <n v="1288299548"/>
    <n v="1403848313.5034699"/>
    <n v="101428029.18184701"/>
    <n v="70192415.675167993"/>
    <s v=""/>
    <n v="0"/>
  </r>
  <r>
    <s v="CM1-SG-1335262"/>
    <x v="1"/>
    <s v="1006309090"/>
    <x v="2133"/>
    <n v="5000"/>
    <x v="1"/>
    <s v="Thaïlande "/>
    <s v="Thaïlande "/>
    <n v="1384102067.8499999"/>
    <n v="1271211868.1502271"/>
    <n v="1384435825.331244"/>
    <n v="100025476.547699"/>
    <n v="1384099621.302907"/>
    <n v="1271211868.1500001"/>
    <n v="1384433371.5514951"/>
    <n v="100025299.784996"/>
    <n v="69221668.577554002"/>
    <s v=""/>
    <n v="0"/>
  </r>
  <r>
    <s v="CM1-IN-1335390"/>
    <x v="43"/>
    <s v="1006200000"/>
    <x v="2134"/>
    <n v="70"/>
    <x v="0"/>
    <s v="Inde "/>
    <s v="Inde "/>
    <n v="101304.28"/>
    <n v="101304.28"/>
    <n v="108047.172823"/>
    <n v="7597.1946040000003"/>
    <n v="107652.335307"/>
    <n v="101304.28"/>
    <n v="108047.172823"/>
    <n v="7809.9069959999997"/>
    <n v="5402.358647"/>
    <s v=""/>
    <n v="0"/>
  </r>
  <r>
    <s v="CM1-IN-1335390"/>
    <x v="43"/>
    <s v="1006301000"/>
    <x v="2135"/>
    <n v="70"/>
    <x v="0"/>
    <s v="Inde "/>
    <s v="Inde "/>
    <n v="101304.28"/>
    <n v="101304.28"/>
    <n v="108047.172823"/>
    <n v="7597.1946040000003"/>
    <n v="107652.335307"/>
    <n v="101304.28"/>
    <n v="108047.172823"/>
    <n v="7809.9069959999997"/>
    <n v="5402.358647"/>
    <s v=""/>
    <n v="0"/>
  </r>
  <r>
    <s v="CM1-IN-1335390"/>
    <x v="43"/>
    <s v="1006301000"/>
    <x v="2136"/>
    <n v="70"/>
    <x v="0"/>
    <s v="Inde "/>
    <s v="Inde "/>
    <n v="68216.994999999995"/>
    <n v="68216.994999999995"/>
    <n v="72757.571874000001"/>
    <n v="5115.8528180000003"/>
    <n v="72491.693656000003"/>
    <n v="68216.994999999995"/>
    <n v="72757.571874000001"/>
    <n v="5260.2340759999997"/>
    <n v="3637.8786049999999"/>
    <s v=""/>
    <n v="0"/>
  </r>
  <r>
    <s v="CM1-IN-1335390"/>
    <x v="43"/>
    <s v="1006309010"/>
    <x v="2137"/>
    <n v="100"/>
    <x v="0"/>
    <s v="Inde "/>
    <s v="Inde "/>
    <n v="89166.44"/>
    <n v="89166.44"/>
    <n v="95101.428855999999"/>
    <n v="6686.9316559999997"/>
    <n v="94753.898570999998"/>
    <n v="89166.44"/>
    <n v="95101.428855999999"/>
    <n v="6871.0771670000004"/>
    <n v="4755.0714360000002"/>
    <s v=""/>
    <n v="0"/>
  </r>
  <r>
    <s v="CM1-IN-1335390"/>
    <x v="43"/>
    <s v="1006309090"/>
    <x v="2138"/>
    <n v="50"/>
    <x v="0"/>
    <s v="Inde "/>
    <s v="Inde "/>
    <n v="44233.09"/>
    <n v="44233.09"/>
    <n v="47177.279482999998"/>
    <n v="3560.5081839999998"/>
    <n v="47004.878972999999"/>
    <n v="44233.09"/>
    <n v="47177.279482999998"/>
    <n v="3408.558149"/>
    <n v="2358.8639720000001"/>
    <s v=""/>
    <n v="0"/>
  </r>
  <r>
    <s v="CM1-IN-1335390"/>
    <x v="43"/>
    <s v="1006301000"/>
    <x v="2139"/>
    <n v="70"/>
    <x v="0"/>
    <s v="Inde "/>
    <s v="Inde "/>
    <n v="64540.63"/>
    <n v="64540.63"/>
    <n v="68836.505101999996"/>
    <n v="4840.1481750000003"/>
    <n v="68584.955369999996"/>
    <n v="64540.63"/>
    <n v="68836.505101999996"/>
    <n v="4976.9368899999999"/>
    <n v="3441.8252670000002"/>
    <s v=""/>
    <n v="0"/>
  </r>
  <r>
    <s v="CM1-IN-1335390"/>
    <x v="43"/>
    <s v="1006309010"/>
    <x v="2140"/>
    <n v="100"/>
    <x v="0"/>
    <s v="Inde "/>
    <s v="Inde "/>
    <n v="89166.44"/>
    <n v="89166.44"/>
    <n v="95101.428855999999"/>
    <n v="6686.9316559999997"/>
    <n v="94753.898570999998"/>
    <n v="89166.44"/>
    <n v="95101.428855999999"/>
    <n v="6871.0771670000004"/>
    <n v="4755.0714360000002"/>
    <s v=""/>
    <n v="0"/>
  </r>
  <r>
    <s v="CM1-IN-1335390"/>
    <x v="43"/>
    <s v="1006309090"/>
    <x v="2141"/>
    <n v="50"/>
    <x v="0"/>
    <s v="Inde "/>
    <s v="Inde "/>
    <n v="44233.09"/>
    <n v="44233.09"/>
    <n v="47177.279482999998"/>
    <n v="3560.5081839999998"/>
    <n v="47004.878972999999"/>
    <n v="44233.09"/>
    <n v="47177.279482999998"/>
    <n v="3408.558149"/>
    <n v="2358.8639720000001"/>
    <s v=""/>
    <n v="0"/>
  </r>
  <r>
    <s v="CM1-IN-1335390"/>
    <x v="43"/>
    <s v="1006200000"/>
    <x v="2142"/>
    <n v="70"/>
    <x v="0"/>
    <s v="Inde "/>
    <s v="Inde "/>
    <n v="64540.63"/>
    <n v="64540.63"/>
    <n v="68836.505101999996"/>
    <n v="4840.1481750000003"/>
    <n v="68584.955369999996"/>
    <n v="64540.63"/>
    <n v="68836.505101999996"/>
    <n v="4976.9368899999999"/>
    <n v="3441.8252670000002"/>
    <s v=""/>
    <n v="0"/>
  </r>
  <r>
    <s v="CM1-IN-1335390"/>
    <x v="43"/>
    <s v="1006200000"/>
    <x v="2143"/>
    <n v="100"/>
    <x v="0"/>
    <s v="Inde "/>
    <s v="Inde "/>
    <n v="89166.44"/>
    <n v="89166.44"/>
    <n v="95101.428855999999"/>
    <n v="6686.9316559999997"/>
    <n v="94753.898570999998"/>
    <n v="89166.44"/>
    <n v="95101.428855999999"/>
    <n v="6876.0776070000002"/>
    <n v="4755.0714360000002"/>
    <s v=""/>
    <n v="0"/>
  </r>
  <r>
    <s v="CM1-IN-1335390"/>
    <x v="43"/>
    <s v="1006200000"/>
    <x v="2144"/>
    <n v="50"/>
    <x v="0"/>
    <s v="Inde "/>
    <s v="Inde "/>
    <n v="41256.985000000001"/>
    <n v="41256.985000000001"/>
    <n v="44003.082600000002"/>
    <n v="3337.3187079999998"/>
    <n v="43842.281897000001"/>
    <n v="41256.985000000001"/>
    <n v="44003.082600000002"/>
    <n v="3181.7223439999998"/>
    <n v="2200.1541259999999"/>
    <s v=""/>
    <n v="0"/>
  </r>
  <r>
    <s v="CM1-IN-1335390"/>
    <x v="43"/>
    <s v="1006301000"/>
    <x v="2145"/>
    <n v="250"/>
    <x v="0"/>
    <s v="Inde "/>
    <s v="Inde "/>
    <n v="252385.375"/>
    <n v="252385.375"/>
    <n v="269184.345134"/>
    <n v="18927.342549000001"/>
    <n v="268200.66190200002"/>
    <n v="252385.375"/>
    <n v="269184.345134"/>
    <n v="19461.066296000001"/>
    <n v="13459.217252"/>
    <s v=""/>
    <n v="0"/>
  </r>
  <r>
    <s v="CM1-IN-1335390"/>
    <x v="43"/>
    <s v="1006309010"/>
    <x v="2146"/>
    <n v="500"/>
    <x v="0"/>
    <s v="Inde "/>
    <s v="Inde "/>
    <n v="438246.05"/>
    <n v="438246.05"/>
    <n v="467416.053717"/>
    <n v="32865.743942000001"/>
    <n v="465707.97018800001"/>
    <n v="438246.05"/>
    <n v="467416.053717"/>
    <n v="33770.805868000003"/>
    <n v="23370.802672999998"/>
    <s v=""/>
    <n v="0"/>
  </r>
  <r>
    <s v="CM1-IN-1335390"/>
    <x v="43"/>
    <s v="1006301000"/>
    <x v="2147"/>
    <n v="70"/>
    <x v="0"/>
    <s v="Inde "/>
    <s v="Inde "/>
    <n v="62089.72"/>
    <n v="62089.72"/>
    <n v="66222.460781000002"/>
    <n v="4656.3450800000001"/>
    <n v="65980.463180000006"/>
    <n v="62089.72"/>
    <n v="66222.460781000002"/>
    <n v="4788.0721000000003"/>
    <n v="3311.1230420000002"/>
    <s v=""/>
    <n v="0"/>
  </r>
  <r>
    <s v="CM1-CH-1335528"/>
    <x v="34"/>
    <s v="1006309090"/>
    <x v="2148"/>
    <n v="1500"/>
    <x v="1"/>
    <s v="Chine "/>
    <s v="Chine "/>
    <n v="319779037.5"/>
    <n v="270262308.24974"/>
    <n v="320542791.45437598"/>
    <n v="23159214.063985001"/>
    <n v="310241694.11958498"/>
    <n v="270582262.5"/>
    <n v="320921193.79759598"/>
    <n v="23186553.629895002"/>
    <n v="16046059.689884"/>
    <s v=""/>
    <n v="0"/>
  </r>
  <r>
    <s v="CM1-CH-1335528"/>
    <x v="34"/>
    <s v="1006309090"/>
    <x v="2149"/>
    <n v="3500"/>
    <x v="1"/>
    <s v="Chine "/>
    <s v="Chine "/>
    <n v="739263539"/>
    <n v="624791018.25036097"/>
    <n v="741029181.47568905"/>
    <n v="53539352.307920001"/>
    <n v="716000224.973665"/>
    <n v="624471064"/>
    <n v="740647215.74664295"/>
    <n v="53511755.287315004"/>
    <n v="37032360.787321001"/>
    <s v=""/>
    <n v="0"/>
  </r>
  <r>
    <s v="CM1-SG-1335587"/>
    <x v="1"/>
    <s v="1006400000"/>
    <x v="2150"/>
    <n v="61.2"/>
    <x v="1"/>
    <s v="Thaïlande "/>
    <s v="Thaïlande "/>
    <n v="22295092.888050001"/>
    <n v="20170046.761711001"/>
    <n v="22350909.535197001"/>
    <n v="1617913.0312429999"/>
    <n v="22295092.888050001"/>
    <n v="20170046.762003001"/>
    <n v="22350909.535177"/>
    <n v="1617913.132335"/>
    <n v="1117545.547118"/>
    <s v=""/>
    <n v="0"/>
  </r>
  <r>
    <s v="CM1-SG-1335587"/>
    <x v="1"/>
    <s v="1006400000"/>
    <x v="2151"/>
    <n v="21.5"/>
    <x v="1"/>
    <s v="Thaïlande "/>
    <s v="Thaïlande "/>
    <n v="7912251.72755"/>
    <n v="7158099.2343309997"/>
    <n v="7932060.3627880001"/>
    <n v="574166.29604000004"/>
    <n v="7912251.72755"/>
    <n v="7158099.2345829997"/>
    <n v="7932060.3629529998"/>
    <n v="574166.19461500004"/>
    <n v="396602.94778799999"/>
    <s v=""/>
    <n v="0"/>
  </r>
  <r>
    <s v="CM1-CH-1335562"/>
    <x v="34"/>
    <s v="1006309090"/>
    <x v="2152"/>
    <n v="11500"/>
    <x v="1"/>
    <s v="Chine "/>
    <s v="Chine "/>
    <n v="2429008771"/>
    <n v="2052651663.624805"/>
    <n v="2434804695.544323"/>
    <n v="175914619.362389"/>
    <n v="2352792785.6551709"/>
    <n v="2051833496"/>
    <n v="2433826099.4741902"/>
    <n v="175843915.80467099"/>
    <n v="121691304.973726"/>
    <s v=""/>
    <n v="0"/>
  </r>
  <r>
    <s v="CM1-CH-1335562"/>
    <x v="34"/>
    <s v="1006309090"/>
    <x v="2153"/>
    <n v="3500"/>
    <x v="1"/>
    <s v="Chine "/>
    <s v="Chine "/>
    <n v="746151087.5"/>
    <n v="630540444.875121"/>
    <n v="747931499.10378098"/>
    <n v="54038044.700167999"/>
    <n v="723965171.41676998"/>
    <n v="631358612.5"/>
    <n v="748899495.12303805"/>
    <n v="54107982.404729001"/>
    <n v="37444974.756141998"/>
    <s v=""/>
    <n v="0"/>
  </r>
  <r>
    <s v="CM1-CH-1335513"/>
    <x v="34"/>
    <s v="1006309090"/>
    <x v="2154"/>
    <n v="4900"/>
    <x v="1"/>
    <s v="Chine "/>
    <s v="Chine "/>
    <n v="1063896658.3"/>
    <n v="903622982.74995601"/>
    <n v="1066436551.870223"/>
    <n v="293681263.15313798"/>
    <n v="1031341642.785068"/>
    <n v="903187193.29999995"/>
    <n v="1065918871.2239439"/>
    <n v="77012629.737825006"/>
    <n v="53295943.561195999"/>
    <s v=""/>
    <n v="0"/>
  </r>
  <r>
    <s v="CM1-CH-1335513"/>
    <x v="34"/>
    <s v="1006309090"/>
    <x v="2155"/>
    <n v="2100"/>
    <x v="1"/>
    <s v="Chine "/>
    <s v="Chine "/>
    <n v="460088239.80000001"/>
    <n v="390776965.34998298"/>
    <n v="461186631.408858"/>
    <n v="127004154.371793"/>
    <n v="446722460.42388999"/>
    <n v="391212754.80000001"/>
    <n v="461699480.57052898"/>
    <n v="33357783.699455"/>
    <n v="23084974.02854"/>
    <s v=""/>
    <n v="0"/>
  </r>
  <r>
    <s v="CM1-SG-1335721"/>
    <x v="54"/>
    <s v="1006309090"/>
    <x v="2156"/>
    <n v="1040"/>
    <x v="1"/>
    <s v="Inde "/>
    <s v="Inde "/>
    <n v="223184533"/>
    <n v="223184533"/>
    <n v="266188585.46983999"/>
    <n v="19284056.986517999"/>
    <n v="265550765.15119401"/>
    <n v="223184533"/>
    <n v="266187673.59535301"/>
    <n v="19232056.992867"/>
    <n v="13309383.679773999"/>
    <s v=""/>
    <n v="0"/>
  </r>
  <r>
    <s v="CM1-IN-1335825"/>
    <x v="18"/>
    <s v="1006309090"/>
    <x v="2157"/>
    <n v="78"/>
    <x v="1"/>
    <s v="Inde "/>
    <s v="Inde "/>
    <n v="17933658.600000001"/>
    <n v="17933658.600000001"/>
    <n v="21363558.074235"/>
    <n v="1502150.4377309999"/>
    <n v="21291681.718297999"/>
    <n v="17933658.600000001"/>
    <n v="21363558.074235"/>
    <n v="1543516.8763220001"/>
    <n v="1068177.9036979999"/>
    <s v=""/>
    <n v="0"/>
  </r>
  <r>
    <s v="CM1-IN-1335825"/>
    <x v="18"/>
    <s v="1006309090"/>
    <x v="2158"/>
    <n v="52"/>
    <x v="1"/>
    <s v="Inde "/>
    <s v="Inde "/>
    <n v="12046806.199999999"/>
    <n v="12046806.199999999"/>
    <n v="14350816.506265"/>
    <n v="1009058.754278"/>
    <n v="14302534.081702"/>
    <n v="12046806.199999999"/>
    <n v="14350816.506265"/>
    <n v="1036846.36179"/>
    <n v="717540.825327"/>
    <s v=""/>
    <n v="0"/>
  </r>
  <r>
    <s v="CM1-FR-1336123"/>
    <x v="52"/>
    <s v="1006309090"/>
    <x v="2159"/>
    <n v="520"/>
    <x v="1"/>
    <s v="Inde "/>
    <s v="France "/>
    <n v="119384174"/>
    <n v="100689399.499861"/>
    <n v="119672480.22091299"/>
    <n v="8672335.7153600007"/>
    <n v="118072260"/>
    <n v="100689399.5"/>
    <n v="119672480.22064"/>
    <n v="8646335.7185650002"/>
    <n v="5983624.0110320002"/>
    <s v=""/>
    <n v="0"/>
  </r>
  <r>
    <s v="CM1-FR-1336138"/>
    <x v="23"/>
    <s v="1006309010"/>
    <x v="2160"/>
    <n v="50"/>
    <x v="1"/>
    <s v="Thaïlande "/>
    <s v="Thaïlande "/>
    <n v="22935536.504999999"/>
    <n v="20610656.148037001"/>
    <n v="22991859.437288001"/>
    <n v="1663661.656249"/>
    <n v="22859930.539092001"/>
    <n v="20610654.34818"/>
    <n v="22987043.565145999"/>
    <n v="1660813.709974"/>
    <n v="1149352.1782589999"/>
    <s v=""/>
    <n v="0"/>
  </r>
  <r>
    <s v="CM1-FR-1336138"/>
    <x v="23"/>
    <s v="1006301000"/>
    <x v="2161"/>
    <n v="56.628"/>
    <x v="1"/>
    <s v="Thaïlande "/>
    <s v="Thaïlande "/>
    <n v="27714281.643550001"/>
    <n v="24904999.680732999"/>
    <n v="27782339.768479001"/>
    <n v="2010105.2210049999"/>
    <n v="27622927.166804999"/>
    <n v="24905001.48051"/>
    <n v="27776524.915247999"/>
    <n v="2009685.097693"/>
    <n v="1388826.2457659999"/>
    <s v=""/>
    <n v="0"/>
  </r>
  <r>
    <s v="CM1-FR-1336112"/>
    <x v="62"/>
    <s v="1006309090"/>
    <x v="2162"/>
    <n v="260"/>
    <x v="1"/>
    <s v="Inde "/>
    <s v="Inde "/>
    <n v="59692087"/>
    <n v="47261701.849803001"/>
    <n v="59838033.496740997"/>
    <n v="4336297.4298369996"/>
    <n v="59068927.850000001"/>
    <n v="47261701.850000001"/>
    <n v="59838033.496757999"/>
    <n v="4323297.4311250001"/>
    <n v="2991901.674838"/>
    <s v=""/>
    <n v="0"/>
  </r>
  <r>
    <s v="CM1-SG-1335980"/>
    <x v="54"/>
    <s v="1006309090"/>
    <x v="2163"/>
    <n v="1040"/>
    <x v="1"/>
    <s v="Inde "/>
    <s v="Inde "/>
    <n v="221266754.28"/>
    <n v="221266754.28"/>
    <n v="264230663.87850001"/>
    <n v="19142663.052288"/>
    <n v="263633884.80000001"/>
    <n v="221266754.28"/>
    <n v="264230663.87850001"/>
    <n v="19090663.058952998"/>
    <n v="13211533.193925001"/>
    <s v=""/>
    <n v="0"/>
  </r>
  <r>
    <s v="CM1-TH-1336211"/>
    <x v="15"/>
    <s v="1006309010"/>
    <x v="2164"/>
    <n v="70.47"/>
    <x v="1"/>
    <s v="Vietnam "/>
    <s v="Vietnam "/>
    <n v="22494154.3695"/>
    <n v="22494154.3695"/>
    <n v="22551383.118000001"/>
    <n v="1885468.229175"/>
    <n v="26039220.6195"/>
    <n v="22494154.3695"/>
    <n v="26096449.368000001"/>
    <n v="1885468.229333"/>
    <n v="1304822.4683999999"/>
    <s v=""/>
    <n v="0"/>
  </r>
  <r>
    <s v="CM1-MC-1336334"/>
    <x v="7"/>
    <s v="1006309010"/>
    <x v="141"/>
    <n v="50"/>
    <x v="0"/>
    <s v="Thaïlande "/>
    <s v="France "/>
    <n v="87307.876699999993"/>
    <n v="87552.773694000003"/>
    <n v="96831.003947999998"/>
    <n v="6996.0219969999998"/>
    <n v="96179.601978999999"/>
    <n v="87552.773654000004"/>
    <n v="96831.004014000006"/>
    <n v="6995.8640560000003"/>
    <n v="4841.4289099999996"/>
    <s v=""/>
    <n v="0"/>
  </r>
  <r>
    <s v="CM1-FR-1336349"/>
    <x v="62"/>
    <s v="1006309090"/>
    <x v="2165"/>
    <n v="390"/>
    <x v="1"/>
    <s v="Inde "/>
    <s v="Inde "/>
    <n v="89538130.5"/>
    <n v="70892552.775288001"/>
    <n v="89755260.138669997"/>
    <n v="6504316.8095620004"/>
    <n v="88603391.775000006"/>
    <n v="70892552.775000006"/>
    <n v="89755260.138484001"/>
    <n v="6484816.8116459996"/>
    <n v="4487763.0069239996"/>
    <s v=""/>
    <n v="0"/>
  </r>
  <r>
    <s v="CM1-FR-1336353"/>
    <x v="62"/>
    <s v="1006309090"/>
    <x v="2166"/>
    <n v="650"/>
    <x v="1"/>
    <s v="Inde "/>
    <s v="Inde "/>
    <n v="150935705.69999999"/>
    <n v="119859742.825187"/>
    <n v="151299268.55530399"/>
    <n v="10963870.913439"/>
    <n v="149377807.82499999"/>
    <n v="119859742.825"/>
    <n v="151299268.555336"/>
    <n v="10931370.917300001"/>
    <n v="7564963.4277670002"/>
    <s v=""/>
    <n v="0"/>
  </r>
  <r>
    <s v="CM1-MC-1336513"/>
    <x v="7"/>
    <s v="1006301000"/>
    <x v="2167"/>
    <n v="10"/>
    <x v="0"/>
    <s v="Cambodge "/>
    <s v="France "/>
    <n v="12253.276760000001"/>
    <n v="12388.580348"/>
    <n v="13414.713341000001"/>
    <n v="969.10574399999996"/>
    <n v="13324.55687"/>
    <n v="12391.02773"/>
    <n v="13415.850342"/>
    <n v="969.79503499999998"/>
    <n v="670.79250200000001"/>
    <s v=""/>
    <n v="0"/>
  </r>
  <r>
    <s v="CM1-FR-1337131"/>
    <x v="35"/>
    <s v="1006301000"/>
    <x v="2168"/>
    <n v="35"/>
    <x v="0"/>
    <s v="France "/>
    <s v="France "/>
    <n v="30305.213400000001"/>
    <n v="30305.213293000001"/>
    <n v="31324.233979000001"/>
    <n v="5763.1503899999998"/>
    <n v="31244.732739999999"/>
    <n v="30305.213400000001"/>
    <n v="31323.889695000002"/>
    <n v="2264.9007929999998"/>
    <n v="1566.1944920000001"/>
    <s v=""/>
    <n v="0"/>
  </r>
  <r>
    <s v="CM1-MC-1337114"/>
    <x v="2"/>
    <s v="1006301000"/>
    <x v="2031"/>
    <n v="21"/>
    <x v="0"/>
    <s v="Italie "/>
    <s v="France "/>
    <n v="27432.121739999999"/>
    <n v="27432.121791000001"/>
    <n v="31364.304606999998"/>
    <n v="2266.0707499999999"/>
    <n v="31162.889641000002"/>
    <n v="27432.121739999999"/>
    <n v="31364.304517"/>
    <n v="2267.120551"/>
    <n v="1568.21523"/>
    <s v=""/>
    <n v="0"/>
  </r>
  <r>
    <s v="CM1-MC-1337114"/>
    <x v="2"/>
    <s v="1006301000"/>
    <x v="2026"/>
    <n v="21"/>
    <x v="0"/>
    <s v="Italie "/>
    <s v="France "/>
    <n v="45608.690210000001"/>
    <n v="45608.690081000001"/>
    <n v="52146.343700999998"/>
    <n v="3767.5729160000001"/>
    <n v="51811.470766999999"/>
    <n v="45608.690210000001"/>
    <n v="52146.343374999997"/>
    <n v="3768.6231790000002"/>
    <n v="2607.3171910000001"/>
    <s v=""/>
    <n v="0"/>
  </r>
  <r>
    <s v="CM1-MC-1337114"/>
    <x v="2"/>
    <s v="1006301000"/>
    <x v="442"/>
    <n v="7"/>
    <x v="0"/>
    <s v="Italie "/>
    <s v="France "/>
    <n v="12666.52967"/>
    <n v="12666.529881"/>
    <n v="14482.179181"/>
    <n v="1046.337307"/>
    <n v="14389.177049"/>
    <n v="12666.52967"/>
    <n v="14482.179289"/>
    <n v="1046.6876259999999"/>
    <n v="724.10894499999995"/>
    <s v=""/>
    <n v="0"/>
  </r>
  <r>
    <s v="CM1-MC-1337114"/>
    <x v="2"/>
    <s v="1006301000"/>
    <x v="2169"/>
    <n v="40"/>
    <x v="0"/>
    <s v="France "/>
    <s v="France "/>
    <n v="32417.394939999998"/>
    <n v="32417.394692999998"/>
    <n v="37064.178249999997"/>
    <n v="2677.8865730000002"/>
    <n v="36826.159996000002"/>
    <n v="32417.394939999998"/>
    <n v="37064.177928999998"/>
    <n v="2679.8867409999998"/>
    <n v="1853.2089109999999"/>
    <s v=""/>
    <n v="0"/>
  </r>
  <r>
    <s v="CM1-MC-1337114"/>
    <x v="2"/>
    <s v="1006301000"/>
    <x v="2039"/>
    <n v="40"/>
    <x v="0"/>
    <s v="France "/>
    <s v="France "/>
    <n v="22978.173709999999"/>
    <n v="22978.173498"/>
    <n v="26271.917601000001"/>
    <n v="1898.1458250000001"/>
    <n v="26103.204678999999"/>
    <n v="22978.173709999999"/>
    <n v="26271.917474999998"/>
    <n v="1900.146064"/>
    <n v="1313.595875"/>
    <s v=""/>
    <n v="0"/>
  </r>
  <r>
    <s v="CM1-MC-1337114"/>
    <x v="2"/>
    <s v="1006301000"/>
    <x v="2170"/>
    <n v="7"/>
    <x v="0"/>
    <s v="Italie "/>
    <s v="France "/>
    <n v="9911.5102700000007"/>
    <n v="9911.5103849999996"/>
    <n v="11332.248641"/>
    <n v="818.75487699999996"/>
    <n v="11259.475011"/>
    <n v="9911.5102700000007"/>
    <n v="11332.248847999999"/>
    <n v="819.10465699999997"/>
    <n v="566.612437"/>
    <s v=""/>
    <n v="0"/>
  </r>
  <r>
    <s v="CM1-MC-1337114"/>
    <x v="2"/>
    <s v="1006301000"/>
    <x v="2171"/>
    <n v="14"/>
    <x v="0"/>
    <s v="Italie "/>
    <s v="France "/>
    <n v="21154.613249999999"/>
    <n v="21154.613010000001"/>
    <n v="24186.963477000001"/>
    <n v="1747.5079310000001"/>
    <n v="24031.639996000002"/>
    <n v="21154.613249999999"/>
    <n v="24186.963398"/>
    <n v="1748.2080559999999"/>
    <n v="1209.3481870000001"/>
    <s v=""/>
    <n v="0"/>
  </r>
  <r>
    <s v="CM1-MC-1337114"/>
    <x v="2"/>
    <s v="1006301000"/>
    <x v="2172"/>
    <n v="60"/>
    <x v="0"/>
    <s v="Italie "/>
    <s v="France "/>
    <n v="56182.717049999999"/>
    <n v="56182.717035000001"/>
    <n v="64236.075838999997"/>
    <n v="4641.0559499999999"/>
    <n v="63823.564600999998"/>
    <n v="56182.717049999999"/>
    <n v="64236.075623999997"/>
    <n v="4644.0561760000001"/>
    <n v="3211.8037880000002"/>
    <s v=""/>
    <n v="0"/>
  </r>
  <r>
    <s v="CM1-MC-1337099"/>
    <x v="2"/>
    <s v="1006309010"/>
    <x v="2173"/>
    <n v="23000"/>
    <x v="0"/>
    <s v="Vietnam "/>
    <s v="Vietnam "/>
    <n v="10581970.47927"/>
    <n v="9077487.1827959996"/>
    <n v="10610789.294043999"/>
    <n v="766629.43981500005"/>
    <n v="10563885.74478"/>
    <n v="9077487.1827799994"/>
    <n v="10610789.294108"/>
    <n v="766629.43991299998"/>
    <n v="530539.46470500005"/>
    <s v=""/>
    <n v="0"/>
  </r>
  <r>
    <s v="CM1-IN-1337624"/>
    <x v="63"/>
    <s v="1006309090"/>
    <x v="2174"/>
    <n v="104"/>
    <x v="1"/>
    <s v="Inde "/>
    <s v="Inde "/>
    <n v="27613586"/>
    <n v="23790166.399999999"/>
    <n v="27674298.541999999"/>
    <n v="1945881.838823"/>
    <n v="27559899.399999999"/>
    <n v="23790166.399999999"/>
    <n v="27674298.541999999"/>
    <n v="1999467.8175659999"/>
    <n v="1383714.9271"/>
    <s v=""/>
    <n v="0"/>
  </r>
  <r>
    <s v="CM1-SG-1337719"/>
    <x v="1"/>
    <s v="1006400000"/>
    <x v="2175"/>
    <n v="183.6"/>
    <x v="1"/>
    <s v="Thaïlande "/>
    <s v="Thaïlande "/>
    <n v="71776080.937010005"/>
    <n v="61488676.736080997"/>
    <n v="71949912.118773997"/>
    <n v="5198380.5623420002"/>
    <n v="71776080.937010005"/>
    <n v="61488676.735789999"/>
    <n v="71949912.118608996"/>
    <n v="5207560.3732080003"/>
    <n v="3597495.4755919999"/>
    <s v=""/>
    <n v="0"/>
  </r>
  <r>
    <s v="CM1-SG-1337719"/>
    <x v="1"/>
    <s v="1006400000"/>
    <x v="2176"/>
    <n v="64.5"/>
    <x v="1"/>
    <s v="Thaïlande "/>
    <s v="Thaïlande "/>
    <n v="25384269.902989998"/>
    <n v="21746034.972585998"/>
    <n v="25445746.895996999"/>
    <n v="1841680.0054599999"/>
    <n v="25384269.902989998"/>
    <n v="21746034.972709998"/>
    <n v="25445746.896216001"/>
    <n v="1841680.1930760001"/>
    <n v="1272287.4751490001"/>
    <s v=""/>
    <n v="0"/>
  </r>
  <r>
    <s v="CM1-MC-1337916"/>
    <x v="2"/>
    <s v="1006301000"/>
    <x v="660"/>
    <n v="28"/>
    <x v="0"/>
    <s v="France "/>
    <s v="France "/>
    <n v="20046.04592"/>
    <n v="21872.184473000001"/>
    <n v="24680.302403000002"/>
    <n v="1804.226218"/>
    <n v="24513.410239000001"/>
    <n v="21872.141653999999"/>
    <n v="24670.984229000002"/>
    <n v="1806.1238109999999"/>
    <n v="1248.94406"/>
    <s v=""/>
    <n v="0"/>
  </r>
  <r>
    <s v="CM1-MC-1337916"/>
    <x v="2"/>
    <s v="1006301000"/>
    <x v="589"/>
    <n v="50"/>
    <x v="0"/>
    <s v="Italie "/>
    <s v="France "/>
    <n v="43516.187380000003"/>
    <n v="47480.390522000002"/>
    <n v="53576.284510999998"/>
    <n v="3916.670932"/>
    <n v="53216.463753000004"/>
    <n v="47482.501568"/>
    <n v="53558.544017"/>
    <n v="3920.3971980000001"/>
    <n v="2711.3480500000001"/>
    <s v=""/>
    <n v="0"/>
  </r>
  <r>
    <s v="CM1-MC-1337916"/>
    <x v="2"/>
    <s v="1006301000"/>
    <x v="106"/>
    <n v="50"/>
    <x v="0"/>
    <s v="France "/>
    <s v="France "/>
    <n v="45976.026129999998"/>
    <n v="50164.313892999999"/>
    <n v="56604.790407"/>
    <n v="4138.0383419999998"/>
    <n v="56222.551351000002"/>
    <n v="50164.689405999998"/>
    <n v="56583.954795999998"/>
    <n v="4141.7111860000005"/>
    <n v="2864.5064739999998"/>
    <s v=""/>
    <n v="0"/>
  </r>
  <r>
    <s v="CM1-MC-1337916"/>
    <x v="2"/>
    <s v="1006301000"/>
    <x v="3"/>
    <n v="50"/>
    <x v="0"/>
    <s v="France "/>
    <s v="France "/>
    <n v="27025.428400000001"/>
    <n v="29487.369344999999"/>
    <n v="33273.182402999999"/>
    <n v="4932.3553350000002"/>
    <n v="33045.179899000002"/>
    <n v="29484.631528000002"/>
    <n v="33257.597798000003"/>
    <n v="2435.3492510000001"/>
    <n v="1683.6328249999999"/>
    <s v=""/>
    <n v="0"/>
  </r>
  <r>
    <s v="CM1-MC-1337916"/>
    <x v="2"/>
    <s v="1006301000"/>
    <x v="665"/>
    <n v="100"/>
    <x v="0"/>
    <s v="France "/>
    <s v="France "/>
    <n v="61063.037129999997"/>
    <n v="66625.708992999993"/>
    <n v="75179.624955000007"/>
    <n v="5495.948222"/>
    <n v="74672.958910000001"/>
    <n v="66627.104483999996"/>
    <n v="75152.963971999998"/>
    <n v="5502.565482"/>
    <n v="3804.54405"/>
    <s v=""/>
    <n v="0"/>
  </r>
  <r>
    <s v="CM1-MC-1337916"/>
    <x v="2"/>
    <s v="1006301000"/>
    <x v="666"/>
    <n v="80"/>
    <x v="0"/>
    <s v="Italie "/>
    <s v="France "/>
    <n v="47727.431320000003"/>
    <n v="52075.267025000001"/>
    <n v="58761.086033"/>
    <n v="4295.6763979999996"/>
    <n v="58364.570406999999"/>
    <n v="52075.909992000001"/>
    <n v="58739.743700999999"/>
    <n v="4300.9106380000003"/>
    <n v="2973.6410999999998"/>
    <s v=""/>
    <n v="0"/>
  </r>
  <r>
    <s v="CM1-MC-1337916"/>
    <x v="2"/>
    <s v="1006301000"/>
    <x v="2177"/>
    <n v="5"/>
    <x v="0"/>
    <s v="France "/>
    <s v="France "/>
    <n v="8776.7046599999994"/>
    <n v="9576.2378360000002"/>
    <n v="10805.70818"/>
    <n v="789.92831999999999"/>
    <n v="10731.8783"/>
    <n v="9575.5402460000005"/>
    <n v="10800.86333"/>
    <n v="790.35143800000003"/>
    <n v="546.78297399999997"/>
    <s v=""/>
    <n v="0"/>
  </r>
  <r>
    <s v="CM1-MC-1337916"/>
    <x v="2"/>
    <s v="1006301000"/>
    <x v="109"/>
    <n v="21"/>
    <x v="0"/>
    <s v="France "/>
    <s v="France "/>
    <n v="14444.173140000001"/>
    <n v="15759.996872"/>
    <n v="17783.385150999999"/>
    <n v="1300.079436"/>
    <n v="17666.210309999999"/>
    <n v="15762.712962"/>
    <n v="17779.770896999999"/>
    <n v="1301.66992"/>
    <n v="900.08320400000002"/>
    <s v=""/>
    <n v="0"/>
  </r>
  <r>
    <s v="CM1-MC-1337916"/>
    <x v="2"/>
    <s v="1006301000"/>
    <x v="925"/>
    <n v="60"/>
    <x v="0"/>
    <s v="France "/>
    <s v="France "/>
    <n v="34529.576480000003"/>
    <n v="37675.124553000001"/>
    <n v="42512.143616000001"/>
    <n v="3107.781751"/>
    <n v="42223.187244000001"/>
    <n v="37673.727283"/>
    <n v="42494.601916"/>
    <n v="3111.551708"/>
    <n v="2151.246952"/>
    <s v=""/>
    <n v="0"/>
  </r>
  <r>
    <s v="CM1-MC-1337919"/>
    <x v="2"/>
    <s v="1006309010"/>
    <x v="173"/>
    <n v="36"/>
    <x v="0"/>
    <s v="France "/>
    <s v="France "/>
    <n v="31485.936000000002"/>
    <n v="31341.497711"/>
    <n v="33263.134771999998"/>
    <n v="2433.266963"/>
    <n v="33039.849591999999"/>
    <n v="31341.497547999999"/>
    <n v="33263.134730999998"/>
    <n v="2433.4502560000001"/>
    <n v="1684.0488069999999"/>
    <s v=""/>
    <n v="0"/>
  </r>
  <r>
    <s v="CM1-MC-1337919"/>
    <x v="2"/>
    <s v="1006309010"/>
    <x v="177"/>
    <n v="30"/>
    <x v="0"/>
    <s v="Belgique "/>
    <s v="France "/>
    <n v="61817.38768"/>
    <n v="61533.806998"/>
    <n v="65306.621476"/>
    <n v="4777.2942709999998"/>
    <n v="64868.237127"/>
    <n v="61533.806973999999"/>
    <n v="65306.621718000002"/>
    <n v="4777.3689409999997"/>
    <n v="3306.137984"/>
    <s v=""/>
    <n v="0"/>
  </r>
  <r>
    <s v="CM1-MC-1337919"/>
    <x v="2"/>
    <s v="1006309010"/>
    <x v="2178"/>
    <n v="90"/>
    <x v="0"/>
    <s v="Italie "/>
    <s v="France "/>
    <n v="44696.909979999997"/>
    <n v="44491.867663999998"/>
    <n v="47219.791857999997"/>
    <n v="3454.194309"/>
    <n v="46902.819248"/>
    <n v="44491.867660999997"/>
    <n v="47219.792100999999"/>
    <n v="3454.0104590000001"/>
    <n v="2390.3189659999998"/>
    <s v=""/>
    <n v="0"/>
  </r>
  <r>
    <s v="CM1-MC-1337919"/>
    <x v="2"/>
    <s v="1006309010"/>
    <x v="2179"/>
    <n v="18"/>
    <x v="0"/>
    <s v="Belgique "/>
    <s v="France "/>
    <n v="44027.833839999999"/>
    <n v="43825.860637999998"/>
    <n v="46512.950514999997"/>
    <n v="3402.5138259999999"/>
    <n v="46200.722232"/>
    <n v="43825.860743999998"/>
    <n v="46512.950549000001"/>
    <n v="3402.7060940000001"/>
    <n v="2354.8140090000002"/>
    <s v=""/>
    <n v="0"/>
  </r>
  <r>
    <s v="CM1-MC-1337919"/>
    <x v="2"/>
    <s v="1006309010"/>
    <x v="2180"/>
    <n v="14"/>
    <x v="0"/>
    <s v="Italie "/>
    <s v="France "/>
    <n v="20131.320329999999"/>
    <n v="20038.969797000002"/>
    <n v="21267.617103"/>
    <n v="1555.760364"/>
    <n v="21124.853792999998"/>
    <n v="20038.970111999999"/>
    <n v="21267.61693"/>
    <n v="1555.7384649999999"/>
    <n v="1076.635585"/>
    <s v=""/>
    <n v="0"/>
  </r>
  <r>
    <s v="CM1-MC-1337919"/>
    <x v="2"/>
    <s v="1006309010"/>
    <x v="319"/>
    <n v="30"/>
    <x v="0"/>
    <s v="France "/>
    <s v="France "/>
    <n v="45805.477310000002"/>
    <n v="45595.349248999999"/>
    <n v="48390.931414999999"/>
    <n v="3539.8872620000002"/>
    <n v="48066.097327000003"/>
    <n v="45595.349356999999"/>
    <n v="48390.931170000003"/>
    <n v="3540.0215090000002"/>
    <n v="2449.841981"/>
    <s v=""/>
    <n v="0"/>
  </r>
  <r>
    <s v="CM1-SG-1337910"/>
    <x v="36"/>
    <s v="1006301000"/>
    <x v="2181"/>
    <n v="55.26"/>
    <x v="1"/>
    <s v="Vietnam "/>
    <s v="Vietnam "/>
    <n v="25333531.629039999"/>
    <n v="22498237.454261001"/>
    <n v="25395978.971382"/>
    <n v="1837622.2729140001"/>
    <n v="25282866.236504"/>
    <n v="22498237.454418998"/>
    <n v="25395978.971585002"/>
    <n v="1837622.171508"/>
    <n v="1269798.8784179999"/>
    <s v=""/>
    <n v="0"/>
  </r>
  <r>
    <s v="CM1-SG-1337910"/>
    <x v="36"/>
    <s v="1006309010"/>
    <x v="2182"/>
    <n v="46.5"/>
    <x v="1"/>
    <s v="Vietnam "/>
    <s v="Vietnam "/>
    <n v="19423890.384210002"/>
    <n v="17249995.1664"/>
    <n v="19471770.41739"/>
    <n v="1409160.2533249999"/>
    <n v="19385043.884525999"/>
    <n v="17249995.166611001"/>
    <n v="19471770.417366002"/>
    <n v="1406835.3551010001"/>
    <n v="973588.59103000001"/>
    <s v=""/>
    <n v="0"/>
  </r>
  <r>
    <s v="CM1-TH-1338430"/>
    <x v="15"/>
    <s v="1006309010"/>
    <x v="2183"/>
    <n v="96"/>
    <x v="1"/>
    <s v="Thaïlande "/>
    <s v="Thaïlande "/>
    <n v="63574482.527999997"/>
    <n v="63574482.527999997"/>
    <n v="63729643.595969997"/>
    <n v="4874304.9556630002"/>
    <n v="67309275.887999997"/>
    <n v="63574482.527999997"/>
    <n v="67464436.955970004"/>
    <n v="4874304.9553840002"/>
    <n v="3415320.0347750001"/>
    <s v=""/>
    <n v="0"/>
  </r>
  <r>
    <s v="CM1-FR-1338370"/>
    <x v="35"/>
    <s v="1006301000"/>
    <x v="2184"/>
    <n v="100"/>
    <x v="0"/>
    <s v="Italie "/>
    <s v="France "/>
    <n v="122663.959"/>
    <n v="122663.958912"/>
    <n v="126801.51746"/>
    <n v="9161.4085840000007"/>
    <n v="126480.02295699999"/>
    <n v="122663.959"/>
    <n v="126801.517322"/>
    <n v="9166.4087139999992"/>
    <n v="6340.0758619999997"/>
    <s v=""/>
    <n v="0"/>
  </r>
  <r>
    <s v="CM1-MC-1338524"/>
    <x v="7"/>
    <s v="1006309010"/>
    <x v="152"/>
    <n v="12"/>
    <x v="0"/>
    <s v="Italie "/>
    <s v="France "/>
    <n v="24552.470509999999"/>
    <n v="24853.661182"/>
    <n v="26645.558247000001"/>
    <n v="1925.144728"/>
    <n v="26465.891175000001"/>
    <n v="24853.661037999998"/>
    <n v="26645.558454000002"/>
    <n v="1925.1839419999999"/>
    <n v="1332.3073939999999"/>
    <s v=""/>
    <n v="0"/>
  </r>
  <r>
    <s v="CM1-MC-1338524"/>
    <x v="7"/>
    <s v="1006309010"/>
    <x v="720"/>
    <n v="12"/>
    <x v="0"/>
    <s v="France "/>
    <s v="France "/>
    <n v="10495.312"/>
    <n v="10624.060530999999"/>
    <n v="11390.032929999999"/>
    <n v="822.944659"/>
    <n v="11313.231999"/>
    <n v="10624.060616000001"/>
    <n v="11390.032756000001"/>
    <n v="823.11911399999997"/>
    <n v="569.63261499999999"/>
    <s v=""/>
    <n v="0"/>
  </r>
  <r>
    <s v="CM1-MC-1338524"/>
    <x v="7"/>
    <s v="1006301000"/>
    <x v="730"/>
    <n v="12"/>
    <x v="0"/>
    <s v="Belgique "/>
    <s v="France "/>
    <n v="22059.833910000001"/>
    <n v="22330.44642"/>
    <n v="23940.425856999998"/>
    <n v="1729.6853920000001"/>
    <n v="23778.998812999998"/>
    <n v="22330.446347000001"/>
    <n v="23940.425895"/>
    <n v="1730.165958"/>
    <n v="1196.9317410000001"/>
    <s v=""/>
    <n v="0"/>
  </r>
  <r>
    <s v="CM1-MC-1338524"/>
    <x v="7"/>
    <s v="1006309010"/>
    <x v="35"/>
    <n v="112"/>
    <x v="0"/>
    <s v="Italie "/>
    <s v="France "/>
    <n v="16011.91037"/>
    <n v="16208.331752"/>
    <n v="17376.919221"/>
    <n v="1255.4844889999999"/>
    <n v="17259.749177999998"/>
    <n v="16208.331446"/>
    <n v="17376.919496999999"/>
    <n v="1255.5108809999999"/>
    <n v="868.86554999999998"/>
    <s v=""/>
    <n v="0"/>
  </r>
  <r>
    <s v="CM1-MC-1338524"/>
    <x v="7"/>
    <s v="1006309010"/>
    <x v="368"/>
    <n v="40"/>
    <x v="0"/>
    <s v="France "/>
    <s v="France "/>
    <n v="22532.122950000001"/>
    <n v="22808.529094000001"/>
    <n v="24452.977079"/>
    <n v="1766.7218929999999"/>
    <n v="24288.094257000001"/>
    <n v="22808.528799"/>
    <n v="24452.976920000001"/>
    <n v="1766.657502"/>
    <n v="1222.6003720000001"/>
    <s v=""/>
    <n v="0"/>
  </r>
  <r>
    <s v="CM1-MC-1338524"/>
    <x v="7"/>
    <s v="1006309010"/>
    <x v="51"/>
    <n v="60"/>
    <x v="0"/>
    <s v="Italie "/>
    <s v="France "/>
    <n v="58708.1515"/>
    <n v="59428.336937"/>
    <n v="63712.997373999999"/>
    <n v="4603.2718450000002"/>
    <n v="63283.389915"/>
    <n v="59428.337185999997"/>
    <n v="63712.997145000001"/>
    <n v="4603.3691310000004"/>
    <n v="3185.7231419999998"/>
    <s v=""/>
    <n v="0"/>
  </r>
  <r>
    <s v="CM1-TH-1338588"/>
    <x v="15"/>
    <s v="1006309010"/>
    <x v="2185"/>
    <n v="96"/>
    <x v="1"/>
    <s v="Thaïlande "/>
    <s v="Thaïlande "/>
    <n v="59922684.575999998"/>
    <n v="59922684.575999998"/>
    <n v="60068209.639642"/>
    <n v="18151495.505531002"/>
    <n v="65767493.429993004"/>
    <n v="59922684.575999998"/>
    <n v="65913018.493634999"/>
    <n v="4762214.986083"/>
    <n v="3336781.0178419999"/>
    <s v=""/>
    <n v="0"/>
  </r>
  <r>
    <s v="CM1-TH-1338588"/>
    <x v="15"/>
    <s v="1006309010"/>
    <x v="2186"/>
    <n v="48"/>
    <x v="1"/>
    <s v="Thaïlande "/>
    <s v="Thaïlande "/>
    <n v="21302154.719999999"/>
    <n v="21302154.719999999"/>
    <n v="21353888.006751001"/>
    <n v="6452747.7097230004"/>
    <n v="23379949.188007001"/>
    <n v="21302154.719999999"/>
    <n v="23431682.474759001"/>
    <n v="1692938.8453830001"/>
    <n v="1186205.624995"/>
    <s v=""/>
    <n v="0"/>
  </r>
  <r>
    <s v="CM1-SG-1338643"/>
    <x v="40"/>
    <s v="1006309090"/>
    <x v="2187"/>
    <n v="1483.25"/>
    <x v="1"/>
    <s v="Thaïlande "/>
    <s v="Thaïlande "/>
    <n v="492302071.60418999"/>
    <n v="435744402.97331601"/>
    <n v="493344907.60172802"/>
    <n v="135860080.35883299"/>
    <n v="481470757.41258401"/>
    <n v="435744402.97342002"/>
    <n v="493344187.05025101"/>
    <n v="35644113.483773999"/>
    <n v="24667209.352488998"/>
    <s v=""/>
    <n v="0"/>
  </r>
  <r>
    <s v="CM1-SG-1338735"/>
    <x v="40"/>
    <s v="1006309090"/>
    <x v="2188"/>
    <n v="1000"/>
    <x v="1"/>
    <s v="Thaïlande "/>
    <s v="Thaïlande "/>
    <n v="336689608.95999998"/>
    <n v="298732630.91689903"/>
    <n v="337405669.332241"/>
    <n v="92916660.621457994"/>
    <n v="329282094.70989901"/>
    <n v="298732630.91671997"/>
    <n v="337405193.79535598"/>
    <n v="24377522.495356999"/>
    <n v="16870259.689785998"/>
    <s v=""/>
    <n v="0"/>
  </r>
  <r>
    <s v="CM1-CH-1338904"/>
    <x v="34"/>
    <s v="1006309090"/>
    <x v="2189"/>
    <n v="5000"/>
    <x v="1"/>
    <s v="Chine "/>
    <s v="Chine "/>
    <n v="1157764105"/>
    <n v="994468744.63340902"/>
    <n v="1160527153.9427099"/>
    <n v="83848077.391664997"/>
    <n v="1125102460.402149"/>
    <n v="994468745.99330997"/>
    <n v="1160523883.507098"/>
    <n v="83847841.102797002"/>
    <n v="58026194.175375998"/>
    <s v=""/>
    <n v="0"/>
  </r>
  <r>
    <s v="CM1-CH-1338904"/>
    <x v="34"/>
    <s v="1006309090"/>
    <x v="2190"/>
    <n v="5000"/>
    <x v="1"/>
    <s v="Chine "/>
    <s v="Chine "/>
    <n v="1167603460"/>
    <n v="1002920320.366487"/>
    <n v="1170389990.9452541"/>
    <n v="84560667.284511998"/>
    <n v="1134664234.5953529"/>
    <n v="1002920319.00669"/>
    <n v="1170386689.5280671"/>
    <n v="84560428.757139996"/>
    <n v="58519334.476402998"/>
    <s v=""/>
    <n v="0"/>
  </r>
  <r>
    <s v="CM1-CH-1338925"/>
    <x v="34"/>
    <s v="1006309090"/>
    <x v="2191"/>
    <n v="5000"/>
    <x v="1"/>
    <s v="Chine "/>
    <s v="Chine "/>
    <n v="1167603460"/>
    <n v="1002920320.366487"/>
    <n v="1170389990.9452541"/>
    <n v="84560667.284511998"/>
    <n v="1134664234.5953529"/>
    <n v="1002920319.00669"/>
    <n v="1170386689.5280671"/>
    <n v="84560428.757139996"/>
    <n v="58519334.476402998"/>
    <s v=""/>
    <n v="0"/>
  </r>
  <r>
    <s v="CM1-CH-1338925"/>
    <x v="34"/>
    <s v="1006309090"/>
    <x v="2192"/>
    <n v="5000"/>
    <x v="1"/>
    <s v="Chine "/>
    <s v="Chine "/>
    <n v="1157764105"/>
    <n v="994468744.63340902"/>
    <n v="1160527153.9427099"/>
    <n v="83848077.391664997"/>
    <n v="1125102460.402149"/>
    <n v="994468745.99330997"/>
    <n v="1160523883.507098"/>
    <n v="83847841.102797002"/>
    <n v="58026194.175375998"/>
    <s v=""/>
    <n v="0"/>
  </r>
  <r>
    <s v="CM1-TH-1339094"/>
    <x v="64"/>
    <s v="1006309010"/>
    <x v="2193"/>
    <n v="50"/>
    <x v="1"/>
    <s v="Thaïlande "/>
    <s v="Thaïlande "/>
    <n v="32275992"/>
    <n v="32275992"/>
    <n v="32356507.343828999"/>
    <n v="9527620.838955"/>
    <n v="34516868.016000003"/>
    <n v="32275992"/>
    <n v="34597383.359829001"/>
    <n v="2499660.632913"/>
    <n v="1751458.129218"/>
    <s v=""/>
    <n v="0"/>
  </r>
  <r>
    <s v="CM1-FR-1338995"/>
    <x v="44"/>
    <s v="1006309090"/>
    <x v="2194"/>
    <n v="520"/>
    <x v="1"/>
    <s v="Inde "/>
    <s v="France "/>
    <n v="119384174"/>
    <n v="100689399.499861"/>
    <n v="119672486.78001501"/>
    <n v="8672336.1892889999"/>
    <n v="118071930.46819399"/>
    <n v="100689399.5"/>
    <n v="119672126.91236"/>
    <n v="8646310.1919989996"/>
    <n v="5983606.3456110004"/>
    <s v=""/>
    <n v="0"/>
  </r>
  <r>
    <s v="CM1-FR-1339038"/>
    <x v="44"/>
    <s v="1006309090"/>
    <x v="2195"/>
    <n v="260"/>
    <x v="1"/>
    <s v="Inde "/>
    <s v="Inde "/>
    <n v="59692087"/>
    <n v="50344699.750221997"/>
    <n v="59838030.873099998"/>
    <n v="4336297.2402649997"/>
    <n v="59035964.668006003"/>
    <n v="50344699.75"/>
    <n v="59837850.286656"/>
    <n v="4323284.194569"/>
    <n v="2991892.5143309999"/>
    <s v=""/>
    <n v="0"/>
  </r>
  <r>
    <s v="CM1-FR-1338961"/>
    <x v="35"/>
    <s v="1006301000"/>
    <x v="2196"/>
    <n v="36"/>
    <x v="0"/>
    <s v="Italie "/>
    <s v="France "/>
    <n v="125156.5956"/>
    <n v="125156.595642"/>
    <n v="129329.834793"/>
    <n v="12940.038845999999"/>
    <n v="130535.022532"/>
    <n v="125156.5956"/>
    <n v="130860.960349"/>
    <n v="9456.5030729999999"/>
    <n v="6543.0480129999996"/>
    <s v=""/>
    <n v="0"/>
  </r>
  <r>
    <s v="CM1-FR-1338961"/>
    <x v="35"/>
    <s v="1006301000"/>
    <x v="2197"/>
    <n v="21"/>
    <x v="0"/>
    <s v="France "/>
    <s v="France "/>
    <n v="18183.12804"/>
    <n v="18183.127976"/>
    <n v="18789.428839"/>
    <n v="5172.1007010000003"/>
    <n v="18964.522385"/>
    <n v="18183.12804"/>
    <n v="19011.875264999999"/>
    <n v="1374.6575989999999"/>
    <n v="950.59376799999995"/>
    <s v=""/>
    <n v="0"/>
  </r>
  <r>
    <s v="CM1-FR-1339029"/>
    <x v="52"/>
    <s v="1006309090"/>
    <x v="2198"/>
    <n v="520"/>
    <x v="1"/>
    <s v="Inde "/>
    <s v="Inde "/>
    <n v="118701978.72"/>
    <n v="100007204.22029001"/>
    <n v="118988658.167336"/>
    <n v="32767762.292257998"/>
    <n v="117381130.469556"/>
    <n v="100007204.22"/>
    <n v="118978902.290024"/>
    <n v="8596224.7185839992"/>
    <n v="5948945.1144740004"/>
    <s v=""/>
    <n v="0"/>
  </r>
  <r>
    <s v="CM1-CH-1338955"/>
    <x v="34"/>
    <s v="1006309090"/>
    <x v="2199"/>
    <n v="3500"/>
    <x v="1"/>
    <s v="Chine "/>
    <s v="Chine "/>
    <n v="810434873.5"/>
    <n v="695683033.00422096"/>
    <n v="812369325.60154998"/>
    <n v="58693677.138214998"/>
    <n v="787484505.40119302"/>
    <n v="695683033.00399494"/>
    <n v="812369325.60171998"/>
    <n v="58690248.869668998"/>
    <n v="40616093.775402002"/>
    <s v=""/>
    <n v="0"/>
  </r>
  <r>
    <s v="CM1-CH-1338955"/>
    <x v="34"/>
    <s v="1006309090"/>
    <x v="2200"/>
    <n v="500"/>
    <x v="1"/>
    <s v="Chine "/>
    <s v="Chine "/>
    <n v="113152582.5"/>
    <n v="97130977.898144007"/>
    <n v="113422669.903861"/>
    <n v="8194786.9739720002"/>
    <n v="109948261.579785"/>
    <n v="97130977.898270994"/>
    <n v="113422669.90394799"/>
    <n v="8162953.0485070003"/>
    <n v="5649103.0946460003"/>
    <s v=""/>
    <n v="0"/>
  </r>
  <r>
    <s v="CM1-CH-1338955"/>
    <x v="34"/>
    <s v="1006309090"/>
    <x v="2199"/>
    <n v="500"/>
    <x v="1"/>
    <s v="Chine "/>
    <s v="Chine "/>
    <n v="112168647"/>
    <n v="96286360.699080005"/>
    <n v="112436385.81770501"/>
    <n v="8123527.9568079999"/>
    <n v="108992189.739893"/>
    <n v="96286360.698807001"/>
    <n v="112436385.81747299"/>
    <n v="8079939.9669580003"/>
    <n v="5591654.5885979999"/>
    <s v=""/>
    <n v="0"/>
  </r>
  <r>
    <s v="CM1-CH-1338955"/>
    <x v="34"/>
    <s v="1006309090"/>
    <x v="2200"/>
    <n v="3500"/>
    <x v="1"/>
    <s v="Chine "/>
    <s v="Chine "/>
    <n v="817322422"/>
    <n v="701595353.39824903"/>
    <n v="819273314.20464206"/>
    <n v="59192490.258368999"/>
    <n v="794177008.27978504"/>
    <n v="701595353.39827096"/>
    <n v="819273314.20441997"/>
    <n v="59271340.442479998"/>
    <n v="41018233.317731999"/>
    <s v=""/>
    <n v="0"/>
  </r>
  <r>
    <s v="CM1-MC-1339127"/>
    <x v="2"/>
    <s v="1006301000"/>
    <x v="2201"/>
    <n v="18.54"/>
    <x v="0"/>
    <s v="Espagne "/>
    <s v="France "/>
    <n v="24132.658029999999"/>
    <n v="24132.658314"/>
    <n v="27096.783616000001"/>
    <n v="1912.2538300000001"/>
    <n v="26330.766001"/>
    <n v="24132.658029999999"/>
    <n v="26467.184066999998"/>
    <n v="1913.1805850000001"/>
    <n v="1323.3592020000001"/>
    <s v=""/>
    <n v="0"/>
  </r>
  <r>
    <s v="CM1-IN-1339149"/>
    <x v="40"/>
    <s v="1006309090"/>
    <x v="2202"/>
    <n v="390"/>
    <x v="1"/>
    <s v="Inde "/>
    <s v="Inde "/>
    <n v="105562897.62720001"/>
    <n v="90368362.155808002"/>
    <n v="105853850.634516"/>
    <n v="7647939.8435779996"/>
    <n v="104982330.805558"/>
    <n v="90368362.155760005"/>
    <n v="105853587.611977"/>
    <n v="7647920.8402129998"/>
    <n v="5292679.3806079999"/>
    <s v=""/>
    <n v="0"/>
  </r>
  <r>
    <s v="CM1-FR-1339204"/>
    <x v="37"/>
    <s v="1006301000"/>
    <x v="2203"/>
    <n v="100"/>
    <x v="0"/>
    <s v="France "/>
    <s v="France "/>
    <n v="53683.520879999996"/>
    <n v="53683.520606999999"/>
    <n v="61493.407178000001"/>
    <n v="16746.447935"/>
    <n v="60665.428793999999"/>
    <n v="53683.520879999996"/>
    <n v="60810.907593999997"/>
    <n v="4398.5878830000001"/>
    <n v="3040.5453859999998"/>
    <s v=""/>
    <n v="0"/>
  </r>
  <r>
    <s v="CM1-MC-1339183"/>
    <x v="2"/>
    <s v="1006301000"/>
    <x v="2038"/>
    <n v="16"/>
    <x v="0"/>
    <s v="France "/>
    <s v="France "/>
    <n v="21390.75777"/>
    <n v="21390.757604999999"/>
    <n v="24811.106382000002"/>
    <n v="1767.182728"/>
    <n v="24315.948159"/>
    <n v="21390.75777"/>
    <n v="24459.279354999999"/>
    <n v="1767.9825350000001"/>
    <n v="1222.9639629999999"/>
    <s v=""/>
    <n v="0"/>
  </r>
  <r>
    <s v="CM1-MC-1339183"/>
    <x v="2"/>
    <s v="1006301000"/>
    <x v="2204"/>
    <n v="14"/>
    <x v="0"/>
    <s v="Italie "/>
    <s v="France "/>
    <n v="31689.282670000001"/>
    <n v="31689.282435000001"/>
    <n v="36756.348621999998"/>
    <n v="2617.9882720000001"/>
    <n v="36022.798306999997"/>
    <n v="31689.282670000001"/>
    <n v="36235.135522999997"/>
    <n v="2618.6885769999999"/>
    <n v="1811.7567939999999"/>
    <s v=""/>
    <n v="0"/>
  </r>
  <r>
    <s v="CM1-MC-1339183"/>
    <x v="2"/>
    <s v="1006301000"/>
    <x v="442"/>
    <n v="7"/>
    <x v="0"/>
    <s v="Italie "/>
    <s v="France "/>
    <n v="13204.414409999999"/>
    <n v="13204.414176"/>
    <n v="15315.779189000001"/>
    <n v="1090.8736060000001"/>
    <n v="15010.120376000001"/>
    <n v="13204.414409999999"/>
    <n v="15098.598480000001"/>
    <n v="1091.223827"/>
    <n v="754.92991600000005"/>
    <s v=""/>
    <n v="0"/>
  </r>
  <r>
    <s v="CM1-MC-1339183"/>
    <x v="2"/>
    <s v="1006309010"/>
    <x v="2036"/>
    <n v="56"/>
    <x v="0"/>
    <s v="Italie "/>
    <s v="France "/>
    <n v="45923.549570000003"/>
    <n v="45923.549735000001"/>
    <n v="53266.652327000003"/>
    <n v="3793.9424309999999"/>
    <n v="52203.603829"/>
    <n v="45923.549570000003"/>
    <n v="52511.319817000003"/>
    <n v="3793.9424629999999"/>
    <n v="2625.5659930000002"/>
    <s v=""/>
    <n v="0"/>
  </r>
  <r>
    <s v="CM1-MC-1339183"/>
    <x v="2"/>
    <s v="1006301000"/>
    <x v="444"/>
    <n v="14"/>
    <x v="0"/>
    <s v="Italie "/>
    <s v="France "/>
    <n v="13086.34215"/>
    <n v="13086.34217"/>
    <n v="15178.827590000001"/>
    <n v="2481.1189880000002"/>
    <n v="14875.902391"/>
    <n v="13086.34215"/>
    <n v="14963.588755000001"/>
    <n v="1081.819371"/>
    <n v="748.17942500000004"/>
    <s v=""/>
    <n v="0"/>
  </r>
  <r>
    <s v="CM1-MC-1339183"/>
    <x v="2"/>
    <s v="1006301000"/>
    <x v="2171"/>
    <n v="14"/>
    <x v="0"/>
    <s v="Italie "/>
    <s v="France "/>
    <n v="22046.714769999999"/>
    <n v="22046.714489000002"/>
    <n v="25571.949376"/>
    <n v="1821.3741640000001"/>
    <n v="25061.607279"/>
    <n v="22046.714769999999"/>
    <n v="25209.334042999999"/>
    <n v="1822.074061"/>
    <n v="1260.4666910000001"/>
    <s v=""/>
    <n v="0"/>
  </r>
  <r>
    <s v="CM1-MC-1339183"/>
    <x v="2"/>
    <s v="1006301000"/>
    <x v="2037"/>
    <n v="126"/>
    <x v="0"/>
    <s v="Italie "/>
    <s v="France "/>
    <n v="97134.112559999994"/>
    <n v="97134.112655999998"/>
    <n v="112665.703807"/>
    <n v="20624.666411999999"/>
    <n v="110417.22081899999"/>
    <n v="97134.112559999994"/>
    <n v="111068.07906600001"/>
    <n v="8030.9681369999998"/>
    <n v="5553.4039750000002"/>
    <s v=""/>
    <n v="0"/>
  </r>
  <r>
    <s v="CM1-FR-1339143"/>
    <x v="52"/>
    <s v="1006309090"/>
    <x v="2198"/>
    <n v="520"/>
    <x v="1"/>
    <s v="Inde "/>
    <s v="Inde "/>
    <n v="118701978.72"/>
    <n v="100007204.22029001"/>
    <n v="118988664.07111099"/>
    <n v="32767763.918026999"/>
    <n v="117383044.17884199"/>
    <n v="100007204.22"/>
    <n v="118980997.89159501"/>
    <n v="8596376.125922"/>
    <n v="5949049.8945819996"/>
    <s v=""/>
    <n v="0"/>
  </r>
  <r>
    <s v="CM1-TH-1339220"/>
    <x v="42"/>
    <s v="1006309090"/>
    <x v="2205"/>
    <n v="50"/>
    <x v="1"/>
    <s v="Thaïlande "/>
    <s v="Thaïlande "/>
    <n v="22766101.5"/>
    <n v="22766101.5"/>
    <n v="22823935.760749999"/>
    <n v="9408968.8483230006"/>
    <n v="25006977.515999999"/>
    <n v="22766101.5"/>
    <n v="25064811.776749998"/>
    <n v="4317413.2845520005"/>
    <n v="1268881.171941"/>
    <s v=""/>
    <n v="2537762"/>
  </r>
  <r>
    <s v="CM1-MC-1339326"/>
    <x v="2"/>
    <s v="1006309010"/>
    <x v="2206"/>
    <n v="14"/>
    <x v="0"/>
    <s v="France "/>
    <s v="France "/>
    <n v="10023.02296"/>
    <n v="11106.930066000001"/>
    <n v="12684.140253"/>
    <n v="916.40173000000004"/>
    <n v="12602.703086"/>
    <n v="11106.930243000001"/>
    <n v="12684.140148"/>
    <n v="916.29911800000002"/>
    <n v="634.11691299999995"/>
    <s v=""/>
    <n v="0"/>
  </r>
  <r>
    <s v="CM1-MC-1339326"/>
    <x v="2"/>
    <s v="1006309010"/>
    <x v="2207"/>
    <n v="30"/>
    <x v="0"/>
    <s v="France "/>
    <s v="France "/>
    <n v="21685.938419999999"/>
    <n v="24031.093771"/>
    <n v="27443.565790000001"/>
    <n v="1982.852294"/>
    <n v="27267.366332000001"/>
    <n v="24031.093583999998"/>
    <n v="27443.565566000001"/>
    <n v="1983.0590279999999"/>
    <n v="1372.359344"/>
    <s v=""/>
    <n v="0"/>
  </r>
  <r>
    <s v="CM1-MC-1339326"/>
    <x v="2"/>
    <s v="1006309010"/>
    <x v="2208"/>
    <n v="50"/>
    <x v="0"/>
    <s v="France "/>
    <s v="France "/>
    <n v="30534.798350000001"/>
    <n v="33836.884736"/>
    <n v="38641.802173999997"/>
    <n v="2791.8245080000002"/>
    <n v="38393.705029999997"/>
    <n v="33836.884575999997"/>
    <n v="38641.802399"/>
    <n v="2791.6532870000001"/>
    <n v="1931.9403649999999"/>
    <s v=""/>
    <n v="0"/>
  </r>
  <r>
    <s v="CM1-MC-1339326"/>
    <x v="2"/>
    <s v="1006309010"/>
    <x v="2209"/>
    <n v="20"/>
    <x v="0"/>
    <s v="Italie "/>
    <s v="France "/>
    <n v="17409.09878"/>
    <n v="19291.749263000002"/>
    <n v="22031.222987000001"/>
    <n v="1591.7547589999999"/>
    <n v="21889.773121999999"/>
    <n v="19291.749157999999"/>
    <n v="22031.223033999999"/>
    <n v="1591.75116"/>
    <n v="1101.5580869999999"/>
    <s v=""/>
    <n v="0"/>
  </r>
  <r>
    <s v="CM1-MC-1339326"/>
    <x v="2"/>
    <s v="1006309010"/>
    <x v="2210"/>
    <n v="20"/>
    <x v="0"/>
    <s v="France "/>
    <s v="France "/>
    <n v="10246.048339999999"/>
    <n v="11354.073995000001"/>
    <n v="12966.379462000001"/>
    <n v="936.83017199999995"/>
    <n v="12883.129951000001"/>
    <n v="11354.073850000001"/>
    <n v="12966.379422"/>
    <n v="936.86533799999995"/>
    <n v="648.34989800000005"/>
    <s v=""/>
    <n v="0"/>
  </r>
  <r>
    <s v="CM1-MC-1339326"/>
    <x v="2"/>
    <s v="1006301000"/>
    <x v="2211"/>
    <n v="21"/>
    <x v="0"/>
    <s v="France "/>
    <s v="France "/>
    <n v="13853.81184"/>
    <n v="15351.987300000001"/>
    <n v="17532.005803"/>
    <n v="3366.6421399999999"/>
    <n v="17419.442566000002"/>
    <n v="15351.987454"/>
    <n v="17532.006098999998"/>
    <n v="1267.523422"/>
    <n v="876.45220099999995"/>
    <s v=""/>
    <n v="0"/>
  </r>
  <r>
    <s v="CM1-MC-1339326"/>
    <x v="2"/>
    <s v="1006309010"/>
    <x v="2212"/>
    <n v="35"/>
    <x v="0"/>
    <s v="Italie "/>
    <s v="France "/>
    <n v="40780.846689999998"/>
    <n v="45190.958730999999"/>
    <n v="51608.181636000001"/>
    <n v="3728.6546800000001"/>
    <n v="51276.834982"/>
    <n v="45190.958425999997"/>
    <n v="51608.181820999998"/>
    <n v="3728.51928"/>
    <n v="2580.2902629999999"/>
    <s v=""/>
    <n v="0"/>
  </r>
  <r>
    <s v="CM1-MC-1339326"/>
    <x v="2"/>
    <s v="1006301000"/>
    <x v="2213"/>
    <n v="80"/>
    <x v="0"/>
    <s v="France "/>
    <s v="France "/>
    <n v="43234.125870000003"/>
    <n v="47909.539615000002"/>
    <n v="54712.807688000001"/>
    <n v="7953.0264520000001"/>
    <n v="54361.527219000003"/>
    <n v="47909.539413999999"/>
    <n v="54712.807934999997"/>
    <n v="3957.1288220000001"/>
    <n v="2735.7294350000002"/>
    <s v=""/>
    <n v="0"/>
  </r>
  <r>
    <s v="CM1-MC-1339326"/>
    <x v="2"/>
    <s v="1006309010"/>
    <x v="2214"/>
    <n v="14"/>
    <x v="0"/>
    <s v="France "/>
    <s v="France "/>
    <n v="9629.4487599999993"/>
    <n v="10670.794132999999"/>
    <n v="12186.072158000001"/>
    <n v="880.471765"/>
    <n v="12107.83207"/>
    <n v="10670.794273"/>
    <n v="12186.071996999999"/>
    <n v="880.57766700000002"/>
    <n v="609.39646600000003"/>
    <s v=""/>
    <n v="0"/>
  </r>
  <r>
    <s v="CM1-MC-1339326"/>
    <x v="2"/>
    <s v="1006301000"/>
    <x v="2215"/>
    <n v="20"/>
    <x v="0"/>
    <s v="France "/>
    <s v="France "/>
    <n v="18386.474709999999"/>
    <n v="20374.820397"/>
    <n v="23268.092809000002"/>
    <n v="1681.1057410000001"/>
    <n v="23118.702002000002"/>
    <n v="20374.820095999999"/>
    <n v="23268.092928999999"/>
    <n v="1682.054136"/>
    <n v="1163.3592040000001"/>
    <s v=""/>
    <n v="0"/>
  </r>
  <r>
    <s v="CM1-MC-1339326"/>
    <x v="2"/>
    <s v="1006301000"/>
    <x v="2216"/>
    <n v="120"/>
    <x v="0"/>
    <s v="Italie "/>
    <s v="France "/>
    <n v="117914.83031999999"/>
    <n v="130666.345778"/>
    <n v="149221.27621700001"/>
    <n v="10781.240970999999"/>
    <n v="148263.210938"/>
    <n v="130666.345779"/>
    <n v="149221.27614999999"/>
    <n v="10787.260093999999"/>
    <n v="7461.0802780000004"/>
    <s v=""/>
    <n v="0"/>
  </r>
  <r>
    <s v="CM1-MC-1339326"/>
    <x v="2"/>
    <s v="1006309010"/>
    <x v="2217"/>
    <n v="80"/>
    <x v="0"/>
    <s v="Italie "/>
    <s v="France "/>
    <n v="66815.780020000006"/>
    <n v="74041.355030000006"/>
    <n v="84555.402381000007"/>
    <n v="6109.1803120000004"/>
    <n v="84012.520592999994"/>
    <n v="74041.354969000007"/>
    <n v="84555.402413000003"/>
    <n v="6109.3808069999995"/>
    <n v="4227.9454910000004"/>
    <s v=""/>
    <n v="0"/>
  </r>
  <r>
    <s v="CM1-MC-1339326"/>
    <x v="2"/>
    <s v="1006309010"/>
    <x v="2218"/>
    <n v="35"/>
    <x v="0"/>
    <s v="Italie "/>
    <s v="France "/>
    <n v="33899.857759999999"/>
    <n v="37565.847432000002"/>
    <n v="42900.286892999997"/>
    <n v="3099.7864840000002"/>
    <n v="42624.848081999997"/>
    <n v="37565.847283000003"/>
    <n v="42900.287049999999"/>
    <n v="3100.6949639999998"/>
    <n v="2145.8096839999998"/>
    <s v=""/>
    <n v="0"/>
  </r>
  <r>
    <s v="CM1-FR-1339352"/>
    <x v="52"/>
    <s v="1006309090"/>
    <x v="2162"/>
    <n v="520"/>
    <x v="1"/>
    <s v="Inde "/>
    <s v="France "/>
    <n v="119384174"/>
    <n v="100689399.499861"/>
    <n v="119672480.22091299"/>
    <n v="8672335.7153600007"/>
    <n v="118072260"/>
    <n v="100689399.5"/>
    <n v="119672480.22064"/>
    <n v="8646335.7185650002"/>
    <n v="5983624.0110320002"/>
    <s v=""/>
    <n v="0"/>
  </r>
  <r>
    <s v="CM1-MC-1339351"/>
    <x v="2"/>
    <s v="1006301000"/>
    <x v="2219"/>
    <n v="175"/>
    <x v="0"/>
    <s v="Italie "/>
    <s v="France "/>
    <n v="115461.55114"/>
    <n v="127538.372474"/>
    <n v="144533.49943900001"/>
    <n v="27942.531413000001"/>
    <n v="143606.94871500001"/>
    <n v="127538.372187"/>
    <n v="144533.499128"/>
    <n v="10451.240873000001"/>
    <n v="7226.6379729999999"/>
    <s v=""/>
    <n v="0"/>
  </r>
  <r>
    <s v="CM1-MC-1339351"/>
    <x v="2"/>
    <s v="1006309010"/>
    <x v="2220"/>
    <n v="21"/>
    <x v="0"/>
    <s v="Italie "/>
    <s v="France "/>
    <n v="40682.453139999998"/>
    <n v="44937.676440000003"/>
    <n v="50925.847125"/>
    <n v="3679.4239510000002"/>
    <n v="50599.380959000002"/>
    <n v="44937.676373000002"/>
    <n v="50925.846822"/>
    <n v="3679.5507779999998"/>
    <n v="2546.402137"/>
    <s v=""/>
    <n v="0"/>
  </r>
  <r>
    <s v="CM1-MC-1339351"/>
    <x v="2"/>
    <s v="1006301000"/>
    <x v="2216"/>
    <n v="100"/>
    <x v="0"/>
    <s v="Italie "/>
    <s v="France "/>
    <n v="98262.358600000007"/>
    <n v="108540.212467"/>
    <n v="123003.739057"/>
    <n v="8887.0355049999998"/>
    <n v="122215.20766499999"/>
    <n v="108540.212327"/>
    <n v="123003.738822"/>
    <n v="8892.1006149999994"/>
    <n v="6150.2431999999999"/>
    <s v=""/>
    <n v="0"/>
  </r>
  <r>
    <s v="CM1-MC-1339351"/>
    <x v="2"/>
    <s v="1006309010"/>
    <x v="2221"/>
    <n v="42"/>
    <x v="0"/>
    <s v="Italie "/>
    <s v="France "/>
    <n v="33604.677109999997"/>
    <n v="37119.593325000002"/>
    <n v="42065.965033"/>
    <n v="3039.2823189999999"/>
    <n v="41796.295676000002"/>
    <n v="37119.593176000002"/>
    <n v="42065.964847000003"/>
    <n v="3039.3485529999998"/>
    <n v="2103.3556699999999"/>
    <s v=""/>
    <n v="0"/>
  </r>
  <r>
    <s v="CM1-VN-1339416"/>
    <x v="15"/>
    <s v="1006301000"/>
    <x v="2222"/>
    <n v="42"/>
    <x v="1"/>
    <s v="Vietnam "/>
    <s v="Vietnam "/>
    <n v="17380621.692000002"/>
    <n v="17380621.692000002"/>
    <n v="17422879.933642998"/>
    <n v="1447455.615277"/>
    <n v="19991732.038819"/>
    <n v="17380621.692000002"/>
    <n v="20033990.279885001"/>
    <n v="1449529.730095"/>
    <n v="1014200.836278"/>
    <s v=""/>
    <n v="0"/>
  </r>
  <r>
    <s v="CM1-VN-1339416"/>
    <x v="15"/>
    <s v="1006309010"/>
    <x v="2223"/>
    <n v="45"/>
    <x v="1"/>
    <s v="Vietnam "/>
    <s v="Vietnam "/>
    <n v="16754697.99"/>
    <n v="16754697.99"/>
    <n v="16795434.396719001"/>
    <n v="1395328.7815409999"/>
    <n v="19271775.114758998"/>
    <n v="16754697.99"/>
    <n v="19312511.521476999"/>
    <n v="1395328.781799"/>
    <n v="977676.69155700004"/>
    <s v=""/>
    <n v="0"/>
  </r>
  <r>
    <s v="CM1-VN-1339416"/>
    <x v="15"/>
    <s v="1006309090"/>
    <x v="2224"/>
    <n v="45"/>
    <x v="1"/>
    <s v="Vietnam "/>
    <s v="Vietnam "/>
    <n v="16235976.689999999"/>
    <n v="16235976.689999999"/>
    <n v="16275451.90772"/>
    <n v="1352129.7480550001"/>
    <n v="18675125.730586998"/>
    <n v="16235976.689999999"/>
    <n v="18714600.947730999"/>
    <n v="1352129.748014"/>
    <n v="947408.06333599996"/>
    <s v=""/>
    <n v="0"/>
  </r>
  <r>
    <s v="CM1-VN-1339416"/>
    <x v="15"/>
    <s v="1006309090"/>
    <x v="2225"/>
    <n v="75"/>
    <x v="1"/>
    <s v="Vietnam "/>
    <s v="Vietnam "/>
    <n v="25936065"/>
    <n v="25936065"/>
    <n v="25999124.452794999"/>
    <n v="2159951.6742110001"/>
    <n v="29832469.217836"/>
    <n v="25936065"/>
    <n v="29895528.670630001"/>
    <n v="2159951.674259"/>
    <n v="1513431.411079"/>
    <s v=""/>
    <n v="0"/>
  </r>
  <r>
    <s v="CM1-MC-1339411"/>
    <x v="2"/>
    <s v="1006301000"/>
    <x v="1788"/>
    <n v="20"/>
    <x v="0"/>
    <s v="Italie "/>
    <s v="France "/>
    <n v="21495.710889999998"/>
    <n v="21775.972622000001"/>
    <n v="23531.983124999999"/>
    <n v="1700.1977589999999"/>
    <n v="23364.867577000001"/>
    <n v="21775.972453999999"/>
    <n v="23531.983118"/>
    <n v="1701.326153"/>
    <n v="1176.696422"/>
    <s v=""/>
    <n v="0"/>
  </r>
  <r>
    <s v="CM1-MC-1339411"/>
    <x v="2"/>
    <s v="1006301000"/>
    <x v="2226"/>
    <n v="50"/>
    <x v="0"/>
    <s v="Thaïlande "/>
    <s v="France "/>
    <n v="59672.408289999999"/>
    <n v="60450.418369999999"/>
    <n v="65325.130029"/>
    <n v="4719.7575470000002"/>
    <n v="64861.214452"/>
    <n v="60450.418553000003"/>
    <n v="65325.130201"/>
    <n v="4722.4417249999997"/>
    <n v="3266.3958510000002"/>
    <s v=""/>
    <n v="0"/>
  </r>
  <r>
    <s v="CM1-MC-1339411"/>
    <x v="2"/>
    <s v="1006301000"/>
    <x v="1789"/>
    <n v="24"/>
    <x v="0"/>
    <s v="Italie "/>
    <s v="France "/>
    <n v="49098.381450000001"/>
    <n v="49738.527278000001"/>
    <n v="53749.433680000002"/>
    <n v="3883.4143450000001"/>
    <n v="53367.724813000001"/>
    <n v="49738.527262000003"/>
    <n v="53749.433406999997"/>
    <n v="3884.8062829999999"/>
    <n v="2687.6171589999999"/>
    <s v=""/>
    <n v="0"/>
  </r>
  <r>
    <s v="CM1-MC-1339411"/>
    <x v="2"/>
    <s v="1006301000"/>
    <x v="2227"/>
    <n v="40"/>
    <x v="0"/>
    <s v="Belgique "/>
    <s v="France "/>
    <n v="55743.225859999999"/>
    <n v="56470.007017000004"/>
    <n v="61023.739121999999"/>
    <n v="4408.9736599999997"/>
    <n v="60590.370259000003"/>
    <n v="56470.007192999998"/>
    <n v="61023.739401999999"/>
    <n v="4411.0687770000004"/>
    <n v="3051.2588839999999"/>
    <s v=""/>
    <n v="0"/>
  </r>
  <r>
    <s v="CM1-MC-1339411"/>
    <x v="2"/>
    <s v="1006301000"/>
    <x v="1951"/>
    <n v="12"/>
    <x v="0"/>
    <s v="Belgique "/>
    <s v="France "/>
    <n v="16720.343929999999"/>
    <n v="16938.344349999999"/>
    <n v="18304.249346000001"/>
    <n v="1322.471505"/>
    <n v="18174.258845"/>
    <n v="16938.344023000001"/>
    <n v="18304.249188000002"/>
    <n v="1322.962284"/>
    <n v="915.12956699999995"/>
    <s v=""/>
    <n v="0"/>
  </r>
  <r>
    <s v="CM1-MC-1339411"/>
    <x v="2"/>
    <s v="1006301000"/>
    <x v="2228"/>
    <n v="36"/>
    <x v="0"/>
    <s v="France "/>
    <s v="France "/>
    <n v="28816.191009999999"/>
    <n v="29191.897047999999"/>
    <n v="31545.926928000001"/>
    <n v="2279.1807279999998"/>
    <n v="31321.898864999999"/>
    <n v="29191.896940999999"/>
    <n v="31545.927202999999"/>
    <n v="2280.8516989999998"/>
    <n v="1577.198517"/>
    <s v=""/>
    <n v="0"/>
  </r>
  <r>
    <s v="CM1-MC-1339411"/>
    <x v="2"/>
    <s v="1006301000"/>
    <x v="1968"/>
    <n v="60"/>
    <x v="0"/>
    <s v="Belgique "/>
    <s v="France "/>
    <n v="86278.024210000003"/>
    <n v="87402.918909999993"/>
    <n v="94451.075698000001"/>
    <n v="6824.0677919999998"/>
    <n v="93780.317899999995"/>
    <n v="87402.918965999997"/>
    <n v="94451.075912999993"/>
    <n v="6826.8390239999999"/>
    <n v="4722.380459"/>
    <s v=""/>
    <n v="0"/>
  </r>
  <r>
    <s v="CM1-MC-1339411"/>
    <x v="2"/>
    <s v="1006301000"/>
    <x v="2229"/>
    <n v="24"/>
    <x v="0"/>
    <s v="Belgique "/>
    <s v="France "/>
    <n v="48744.164669999998"/>
    <n v="49379.692021000003"/>
    <n v="53361.662420000001"/>
    <n v="3855.384744"/>
    <n v="52982.706260999999"/>
    <n v="49379.691889000002"/>
    <n v="53361.662458999999"/>
    <n v="3856.6381769999998"/>
    <n v="2668.1236939999999"/>
    <s v=""/>
    <n v="0"/>
  </r>
  <r>
    <s v="CM1-MC-1339411"/>
    <x v="2"/>
    <s v="1006301000"/>
    <x v="1790"/>
    <n v="36"/>
    <x v="0"/>
    <s v="France "/>
    <s v="France "/>
    <n v="54969.196600000003"/>
    <n v="55685.885997999998"/>
    <n v="60176.387129000002"/>
    <n v="4347.7319969999999"/>
    <n v="59749.035875000001"/>
    <n v="55685.886035000003"/>
    <n v="60176.387268999999"/>
    <n v="4349.4107869999998"/>
    <n v="3008.7276879999999"/>
    <s v=""/>
    <n v="0"/>
  </r>
  <r>
    <s v="CM1-FR-1339675"/>
    <x v="11"/>
    <s v="1006309090"/>
    <x v="2230"/>
    <n v="2000"/>
    <x v="1"/>
    <s v="Thaïlande "/>
    <s v="Thaïlande "/>
    <n v="662516570"/>
    <n v="592380335.64609694"/>
    <n v="664100253.54474795"/>
    <n v="182883642.706402"/>
    <n v="660598594.57845497"/>
    <n v="592380335.64600003"/>
    <n v="664098919.36092997"/>
    <n v="47981141.498660997"/>
    <n v="33204945.968033999"/>
    <s v=""/>
    <n v="0"/>
  </r>
  <r>
    <s v="CM1-SG-1339608"/>
    <x v="54"/>
    <s v="1006400000"/>
    <x v="2231"/>
    <n v="540"/>
    <x v="1"/>
    <s v="Pakistan "/>
    <s v="Pakistan "/>
    <n v="106606564.13339999"/>
    <n v="106606564.13339999"/>
    <n v="125476230.07096501"/>
    <n v="21639892.024707001"/>
    <n v="125177520.90207499"/>
    <n v="106606564.13339999"/>
    <n v="125475921.985094"/>
    <n v="21639892.024755999"/>
    <n v="6352093.7781999996"/>
    <s v=""/>
    <n v="12704188"/>
  </r>
  <r>
    <s v="CM1-SG-1339966"/>
    <x v="1"/>
    <s v="1006301000"/>
    <x v="2232"/>
    <n v="64.5"/>
    <x v="1"/>
    <s v="Thaïlande "/>
    <s v="Thaïlande "/>
    <n v="42029565.792620003"/>
    <n v="38241617.464019999"/>
    <n v="42133387.386774004"/>
    <n v="3047361.8941319999"/>
    <n v="42029565.792620003"/>
    <n v="38241617.46429"/>
    <n v="42133387.386794999"/>
    <n v="3047361.893954"/>
    <n v="2106669.3693400002"/>
    <s v=""/>
    <n v="0"/>
  </r>
  <r>
    <s v="CM1-TH-1339991"/>
    <x v="42"/>
    <s v="1006309090"/>
    <x v="2233"/>
    <n v="12.5"/>
    <x v="1"/>
    <s v="Thaïlande "/>
    <s v="Thaïlande "/>
    <n v="7406518.125"/>
    <n v="7406518.125"/>
    <n v="7424716.6253460003"/>
    <n v="1381913.268502"/>
    <n v="8004521.0507450001"/>
    <n v="7406518.125"/>
    <n v="8022719.5510910004"/>
    <n v="1381913.268688"/>
    <n v="418766.06102099997"/>
    <s v=""/>
    <n v="837532"/>
  </r>
  <r>
    <s v="CM1-TH-1339991"/>
    <x v="42"/>
    <s v="1006309090"/>
    <x v="2234"/>
    <n v="62.5"/>
    <x v="1"/>
    <s v="Thaïlande "/>
    <s v="Thaïlande "/>
    <n v="40176867.1875"/>
    <n v="40176867.1875"/>
    <n v="40275585.466853999"/>
    <n v="7496227.6357399998"/>
    <n v="43420750.984255001"/>
    <n v="40176867.1875"/>
    <n v="43519469.263609"/>
    <n v="7496227.6355609996"/>
    <n v="2271608.3498789999"/>
    <s v=""/>
    <n v="4543217"/>
  </r>
  <r>
    <s v="CM1-FR-1339960"/>
    <x v="46"/>
    <s v="1006309090"/>
    <x v="2235"/>
    <n v="3000"/>
    <x v="1"/>
    <s v="Thaïlande "/>
    <s v="Thaïlande "/>
    <n v="1131525825"/>
    <n v="1016405371.5001529"/>
    <n v="1134228094.9619851"/>
    <n v="81947929.901469007"/>
    <n v="1122648256.6520691"/>
    <n v="1016405371.5"/>
    <n v="1134203537.142705"/>
    <n v="81946196.292923003"/>
    <n v="56710176.857115"/>
    <s v=""/>
    <n v="0"/>
  </r>
  <r>
    <s v="CM1-VN-1339750"/>
    <x v="9"/>
    <s v="1006309010"/>
    <x v="232"/>
    <n v="72"/>
    <x v="1"/>
    <s v="Vietnam "/>
    <s v="Vietnam "/>
    <n v="23722854.120000001"/>
    <n v="23722854.120000001"/>
    <n v="27211917.187757"/>
    <n v="1966060.7689749999"/>
    <n v="27145077.737923"/>
    <n v="23722854.120000001"/>
    <n v="27211917.187757"/>
    <n v="1966060.769175"/>
    <n v="1377576.248294"/>
    <s v=""/>
    <n v="0"/>
  </r>
  <r>
    <s v="CM1-VN-1339750"/>
    <x v="9"/>
    <s v="1006301000"/>
    <x v="231"/>
    <n v="48"/>
    <x v="1"/>
    <s v="Vietnam "/>
    <s v="Vietnam "/>
    <n v="16230213.119999999"/>
    <n v="16230213.119999999"/>
    <n v="18617288.337912999"/>
    <n v="1345098.912883"/>
    <n v="18571559.502076998"/>
    <n v="16230213.119999999"/>
    <n v="18617288.337912999"/>
    <n v="1347469.329347"/>
    <n v="942481.70923100004"/>
    <s v=""/>
    <n v="0"/>
  </r>
  <r>
    <s v="CM1-MC-1339949"/>
    <x v="2"/>
    <s v="1006301000"/>
    <x v="2236"/>
    <n v="130"/>
    <x v="0"/>
    <s v="Thaïlande "/>
    <s v="France "/>
    <n v="156681.88902"/>
    <n v="156681.88885600001"/>
    <n v="179206.39307699999"/>
    <n v="12941.674730000001"/>
    <n v="177976.85542099999"/>
    <n v="156681.88902"/>
    <n v="179123.54566"/>
    <n v="12948.174647"/>
    <n v="8956.1772959999998"/>
    <s v=""/>
    <n v="0"/>
  </r>
  <r>
    <s v="CM1-MC-1339949"/>
    <x v="2"/>
    <s v="1006301000"/>
    <x v="2237"/>
    <n v="6"/>
    <x v="0"/>
    <s v="France "/>
    <s v="France "/>
    <n v="11833.46428"/>
    <n v="11833.464405000001"/>
    <n v="13534.636951"/>
    <n v="977.42532000000006"/>
    <n v="13441.775729999999"/>
    <n v="11833.46428"/>
    <n v="13528.379765"/>
    <n v="977.72555499999999"/>
    <n v="676.41898400000002"/>
    <s v=""/>
    <n v="0"/>
  </r>
  <r>
    <s v="CM1-MC-1339949"/>
    <x v="2"/>
    <s v="1006301000"/>
    <x v="441"/>
    <n v="3"/>
    <x v="0"/>
    <s v="France "/>
    <s v="France "/>
    <n v="6867.8697899999997"/>
    <n v="6867.869976"/>
    <n v="7855.1910589999998"/>
    <n v="567.27511700000002"/>
    <n v="7801.296601"/>
    <n v="6867.8697899999997"/>
    <n v="7851.5593060000001"/>
    <n v="567.42510800000002"/>
    <n v="392.57798000000003"/>
    <s v=""/>
    <n v="0"/>
  </r>
  <r>
    <s v="CM1-MC-1339949"/>
    <x v="2"/>
    <s v="1006301000"/>
    <x v="2026"/>
    <n v="21"/>
    <x v="0"/>
    <s v="Italie "/>
    <s v="France "/>
    <n v="46087.538820000002"/>
    <n v="46087.538955999997"/>
    <n v="52713.058867"/>
    <n v="3806.7573750000001"/>
    <n v="52351.393564999998"/>
    <n v="46087.538820000002"/>
    <n v="52688.689277999998"/>
    <n v="3807.8074270000002"/>
    <n v="2634.434467"/>
    <s v=""/>
    <n v="0"/>
  </r>
  <r>
    <s v="CM1-SG-1339808"/>
    <x v="1"/>
    <s v="1006400000"/>
    <x v="2238"/>
    <n v="86"/>
    <x v="1"/>
    <s v="Thaïlande "/>
    <s v="Thaïlande "/>
    <n v="34287397.155599996"/>
    <n v="29203520.499168001"/>
    <n v="34372753.559974"/>
    <n v="2487731.163437"/>
    <n v="34287397.155599996"/>
    <n v="29203520.499359999"/>
    <n v="34372753.560225002"/>
    <n v="2487731.1633259999"/>
    <n v="1718637.6780109999"/>
    <s v=""/>
    <n v="0"/>
  </r>
  <r>
    <s v="CM1-FR-1340034"/>
    <x v="46"/>
    <s v="1006309090"/>
    <x v="2239"/>
    <n v="2000"/>
    <x v="1"/>
    <s v="Thaïlande "/>
    <s v="Thaïlande "/>
    <n v="754350550"/>
    <n v="675963688.49988306"/>
    <n v="756153251.02734005"/>
    <n v="54732066.198175997"/>
    <n v="746792243.01593101"/>
    <n v="675963688.5"/>
    <n v="756136496.81640995"/>
    <n v="54630855.717685997"/>
    <n v="37806824.840828001"/>
    <s v=""/>
    <n v="0"/>
  </r>
  <r>
    <s v="CM1-FR-1340231"/>
    <x v="65"/>
    <s v="1006309090"/>
    <x v="2240"/>
    <n v="520"/>
    <x v="1"/>
    <s v="Inde "/>
    <s v="Inde "/>
    <n v="128252712.64"/>
    <n v="100702518.63987499"/>
    <n v="128562176.097827"/>
    <n v="9288616.1727949996"/>
    <n v="144598737.93591401"/>
    <n v="118360881.08"/>
    <n v="146220089.24587399"/>
    <n v="10564400.253180001"/>
    <n v="7311004.4622729998"/>
    <s v=""/>
    <n v="0"/>
  </r>
  <r>
    <s v="CM1-MC-1340229"/>
    <x v="7"/>
    <s v="1006301000"/>
    <x v="2241"/>
    <n v="18"/>
    <x v="0"/>
    <s v="Belgique "/>
    <s v="France "/>
    <n v="37094.368349999997"/>
    <n v="37094.368209"/>
    <n v="40191.137927999996"/>
    <n v="2900.3728569999998"/>
    <n v="39875.507301999998"/>
    <n v="37094.368349999997"/>
    <n v="40143.573313000001"/>
    <n v="2901.2728849999999"/>
    <n v="2007.178674"/>
    <s v=""/>
    <n v="0"/>
  </r>
  <r>
    <s v="CM1-MC-1340229"/>
    <x v="7"/>
    <s v="1006301000"/>
    <x v="1586"/>
    <n v="120"/>
    <x v="0"/>
    <s v="Italie "/>
    <s v="France "/>
    <n v="126350.43734"/>
    <n v="126350.437404"/>
    <n v="136898.62067999999"/>
    <n v="9879.2187360000007"/>
    <n v="135823.52235000001"/>
    <n v="126350.43734"/>
    <n v="136736.606623"/>
    <n v="9885.2188569999998"/>
    <n v="6836.8303480000004"/>
    <s v=""/>
    <n v="0"/>
  </r>
  <r>
    <s v="CM1-MC-1340229"/>
    <x v="7"/>
    <s v="1006301000"/>
    <x v="2242"/>
    <n v="36"/>
    <x v="0"/>
    <s v="France "/>
    <s v="France "/>
    <n v="55776.023710000001"/>
    <n v="55776.023533"/>
    <n v="60432.404154000003"/>
    <n v="4361.0734570000004"/>
    <n v="59957.813868999998"/>
    <n v="55776.023710000001"/>
    <n v="60360.885014"/>
    <n v="4362.8736479999998"/>
    <n v="3018.0442560000001"/>
    <s v=""/>
    <n v="0"/>
  </r>
  <r>
    <s v="CM1-MC-1340229"/>
    <x v="7"/>
    <s v="1006301000"/>
    <x v="478"/>
    <n v="18"/>
    <x v="0"/>
    <s v="Belgique "/>
    <s v="France "/>
    <n v="37638.812660000003"/>
    <n v="37638.812772999998"/>
    <n v="40781.034616999998"/>
    <n v="2942.9424319999998"/>
    <n v="40460.771159999997"/>
    <n v="37638.812660000003"/>
    <n v="40732.771601"/>
    <n v="2943.8425259999999"/>
    <n v="2036.6385909999999"/>
    <s v=""/>
    <n v="0"/>
  </r>
  <r>
    <s v="CM1-MC-1340229"/>
    <x v="7"/>
    <s v="1006301000"/>
    <x v="2243"/>
    <n v="30"/>
    <x v="0"/>
    <s v="France "/>
    <s v="France "/>
    <n v="49413.240810000003"/>
    <n v="49413.240592000002"/>
    <n v="53538.433736999999"/>
    <n v="3863.5736019999999"/>
    <n v="53117.983616999998"/>
    <n v="49413.240810000003"/>
    <n v="53475.072831999998"/>
    <n v="3865.073785"/>
    <n v="2673.7536610000002"/>
    <s v=""/>
    <n v="0"/>
  </r>
  <r>
    <s v="CM1-MC-1340229"/>
    <x v="7"/>
    <s v="1006301000"/>
    <x v="1588"/>
    <n v="36"/>
    <x v="0"/>
    <s v="Belgique "/>
    <s v="France "/>
    <n v="52529.03656"/>
    <n v="52529.036374000003"/>
    <n v="56914.346932"/>
    <n v="4107.1946669999998"/>
    <n v="56467.384677000002"/>
    <n v="52529.03656"/>
    <n v="56846.991585000003"/>
    <n v="4108.9946749999999"/>
    <n v="2842.3495710000002"/>
    <s v=""/>
    <n v="0"/>
  </r>
  <r>
    <s v="CM1-MC-1340229"/>
    <x v="7"/>
    <s v="1006301000"/>
    <x v="687"/>
    <n v="20"/>
    <x v="0"/>
    <s v="Espagne "/>
    <s v="France "/>
    <n v="29176.967359999999"/>
    <n v="29176.967218999998"/>
    <n v="31612.764440999999"/>
    <n v="2281.3189149999998"/>
    <n v="31364.501960000001"/>
    <n v="29176.967359999999"/>
    <n v="31575.352122"/>
    <n v="2282.3190749999999"/>
    <n v="1578.7675939999999"/>
    <s v=""/>
    <n v="0"/>
  </r>
  <r>
    <s v="CM1-MC-1340229"/>
    <x v="7"/>
    <s v="1006301000"/>
    <x v="1916"/>
    <n v="18"/>
    <x v="0"/>
    <s v="Thaïlande "/>
    <s v="France "/>
    <n v="38990.084080000001"/>
    <n v="38990.084070999997"/>
    <n v="42245.114883000002"/>
    <n v="3048.5970390000002"/>
    <n v="41913.353826999999"/>
    <n v="38990.084080000001"/>
    <n v="42195.119500000001"/>
    <n v="3049.4968640000002"/>
    <n v="2109.755975"/>
    <s v=""/>
    <n v="0"/>
  </r>
  <r>
    <s v="CM1-MC-1340229"/>
    <x v="7"/>
    <s v="1006301000"/>
    <x v="2244"/>
    <n v="100"/>
    <x v="0"/>
    <s v="Italie "/>
    <s v="France "/>
    <n v="50390.616739999998"/>
    <n v="50390.616816000002"/>
    <n v="54597.404256000002"/>
    <n v="3939.9936830000001"/>
    <n v="54168.637815000002"/>
    <n v="50390.616739999998"/>
    <n v="54532.790375999997"/>
    <n v="3944.993618"/>
    <n v="2726.6395360000001"/>
    <s v=""/>
    <n v="0"/>
  </r>
  <r>
    <s v="CM1-MC-1340229"/>
    <x v="7"/>
    <s v="1006301000"/>
    <x v="1917"/>
    <n v="12"/>
    <x v="0"/>
    <s v="Belgique "/>
    <s v="France "/>
    <n v="29787.007369999999"/>
    <n v="29787.007471000001"/>
    <n v="32273.732269"/>
    <n v="2329.017355"/>
    <n v="32020.279227999999"/>
    <n v="29787.007369999999"/>
    <n v="32235.538077000001"/>
    <n v="2329.61751"/>
    <n v="1611.7768980000001"/>
    <s v=""/>
    <n v="0"/>
  </r>
  <r>
    <s v="CM1-MC-1340229"/>
    <x v="7"/>
    <s v="1006301000"/>
    <x v="2245"/>
    <n v="21"/>
    <x v="0"/>
    <s v="France "/>
    <s v="France "/>
    <n v="27792.898089999999"/>
    <n v="27792.898077000002"/>
    <n v="30113.147731000001"/>
    <n v="2173.0998749999999"/>
    <n v="29876.662261000001"/>
    <n v="27792.898089999999"/>
    <n v="30077.510391"/>
    <n v="2174.1497979999999"/>
    <n v="1503.8755160000001"/>
    <s v=""/>
    <n v="0"/>
  </r>
  <r>
    <s v="CM1-MC-1340229"/>
    <x v="7"/>
    <s v="1006301000"/>
    <x v="1582"/>
    <n v="70"/>
    <x v="0"/>
    <s v="France "/>
    <s v="France "/>
    <n v="51597.577619999996"/>
    <n v="51597.577364999997"/>
    <n v="55905.126385000003"/>
    <n v="4034.3647900000001"/>
    <n v="55466.089931000002"/>
    <n v="51597.577619999996"/>
    <n v="55838.965407999996"/>
    <n v="4037.8646659999999"/>
    <n v="2791.9482670000002"/>
    <s v=""/>
    <n v="0"/>
  </r>
  <r>
    <s v="CM1-MC-1340229"/>
    <x v="7"/>
    <s v="1006301000"/>
    <x v="696"/>
    <n v="50"/>
    <x v="0"/>
    <s v="France "/>
    <s v="France "/>
    <n v="64683.91977"/>
    <n v="64683.919535000001"/>
    <n v="70083.962853999998"/>
    <n v="5057.5732509999998"/>
    <n v="69533.577139999994"/>
    <n v="64683.91977"/>
    <n v="70001.021938000005"/>
    <n v="5060.0732889999999"/>
    <n v="3500.0510880000002"/>
    <s v=""/>
    <n v="0"/>
  </r>
  <r>
    <s v="CM1-MC-1340229"/>
    <x v="7"/>
    <s v="1006301000"/>
    <x v="1584"/>
    <n v="22.5"/>
    <x v="0"/>
    <s v="Pays-Bas "/>
    <s v="France "/>
    <n v="22676.433489999999"/>
    <n v="22676.433215000001"/>
    <n v="24569.542942"/>
    <n v="1773.048446"/>
    <n v="24376.592038999999"/>
    <n v="22676.433489999999"/>
    <n v="24540.465841000001"/>
    <n v="1774.1734570000001"/>
    <n v="1227.023285"/>
    <s v=""/>
    <n v="0"/>
  </r>
  <r>
    <s v="CM1-MC-1340229"/>
    <x v="7"/>
    <s v="1006301000"/>
    <x v="2246"/>
    <n v="24"/>
    <x v="0"/>
    <s v="Belgique "/>
    <s v="France "/>
    <n v="33939.215179999999"/>
    <n v="33939.214896999998"/>
    <n v="36772.581232999997"/>
    <n v="2653.6744760000001"/>
    <n v="36483.797671"/>
    <n v="33939.215179999999"/>
    <n v="36729.062617000003"/>
    <n v="2654.8744449999999"/>
    <n v="1836.4531320000001"/>
    <s v=""/>
    <n v="0"/>
  </r>
  <r>
    <s v="CM1-MC-1340229"/>
    <x v="7"/>
    <s v="1006301000"/>
    <x v="712"/>
    <n v="18"/>
    <x v="0"/>
    <s v="France "/>
    <s v="France "/>
    <n v="27884.732069999998"/>
    <n v="27884.731924"/>
    <n v="30212.648258000001"/>
    <n v="2180.2802839999999"/>
    <n v="29975.381820999999"/>
    <n v="27884.732069999998"/>
    <n v="30176.893123999998"/>
    <n v="2181.1803450000002"/>
    <n v="1508.844658"/>
    <s v=""/>
    <n v="0"/>
  </r>
  <r>
    <s v="CM1-NL-1340391"/>
    <x v="3"/>
    <s v="1006301000"/>
    <x v="2247"/>
    <n v="84"/>
    <x v="1"/>
    <s v="Thaïlande "/>
    <s v="Thaïlande "/>
    <n v="63916450.079999998"/>
    <n v="58737013.608085997"/>
    <n v="64072469.452610001"/>
    <n v="4629235.3945119996"/>
    <n v="63591095.408"/>
    <n v="58737013.608000003"/>
    <n v="64072469.45245"/>
    <n v="4633435.3943389999"/>
    <n v="3203623.4726229999"/>
    <s v=""/>
    <n v="0"/>
  </r>
  <r>
    <s v="CM1-FR-1340614"/>
    <x v="65"/>
    <s v="1006309090"/>
    <x v="2248"/>
    <n v="260"/>
    <x v="1"/>
    <s v="Inde "/>
    <s v="Inde "/>
    <n v="58668794.079999998"/>
    <n v="44893697.080158003"/>
    <n v="58812299.761047997"/>
    <n v="4249188.1772600003"/>
    <n v="58012557.221193999"/>
    <n v="44893697.079999998"/>
    <n v="58812002.847728997"/>
    <n v="4249166.7249729997"/>
    <n v="2940600.1423880002"/>
    <s v=""/>
    <n v="0"/>
  </r>
  <r>
    <s v="CM1-FR-1340583"/>
    <x v="35"/>
    <s v="1006301000"/>
    <x v="2092"/>
    <n v="100"/>
    <x v="0"/>
    <s v="Italie "/>
    <s v="France "/>
    <n v="122663.959"/>
    <n v="121151.968742"/>
    <n v="125106.133951"/>
    <n v="14141.945602"/>
    <n v="125639.011304"/>
    <n v="121151.968932"/>
    <n v="125944.02409399999"/>
    <n v="9218.0167870000005"/>
    <n v="6375.7909829999999"/>
    <s v=""/>
    <n v="0"/>
  </r>
  <r>
    <s v="CM1-FR-1340583"/>
    <x v="35"/>
    <s v="1006301000"/>
    <x v="2249"/>
    <n v="36"/>
    <x v="0"/>
    <s v="Italie "/>
    <s v="France "/>
    <n v="125156.5956"/>
    <n v="123613.88054899999"/>
    <n v="127648.39799300001"/>
    <n v="12927.717928"/>
    <n v="128192.103525"/>
    <n v="123613.880506"/>
    <n v="128503.31445200001"/>
    <n v="9402.0330599999998"/>
    <n v="6505.352511"/>
    <s v=""/>
    <n v="0"/>
  </r>
  <r>
    <s v="CM1-IN-1340785"/>
    <x v="27"/>
    <s v="1006309090"/>
    <x v="2250"/>
    <n v="78"/>
    <x v="1"/>
    <s v="Inde "/>
    <s v="Inde "/>
    <n v="16139148.714"/>
    <n v="16139148.714"/>
    <n v="19214266.90608"/>
    <n v="1392082.5360049999"/>
    <n v="20154051.576000001"/>
    <n v="17128177.326000001"/>
    <n v="20203295.51808"/>
    <n v="1459687.917323"/>
    <n v="1022771.7456"/>
    <s v=""/>
    <n v="0"/>
  </r>
  <r>
    <s v="CM1-FR-1340827"/>
    <x v="12"/>
    <s v="1006309090"/>
    <x v="2251"/>
    <n v="1000"/>
    <x v="1"/>
    <s v="Thaïlande "/>
    <s v="Thaïlande "/>
    <n v="364056135"/>
    <n v="327978500.000202"/>
    <n v="364927989.75143301"/>
    <n v="26366044.278317001"/>
    <n v="362087499.958341"/>
    <n v="327978500"/>
    <n v="364927162.10142899"/>
    <n v="26365984.480834"/>
    <n v="18246358.10506"/>
    <s v=""/>
    <n v="0"/>
  </r>
  <r>
    <s v="CM1-FR-1340836"/>
    <x v="12"/>
    <s v="1006309010"/>
    <x v="2252"/>
    <n v="350"/>
    <x v="1"/>
    <s v="Thaïlande "/>
    <s v="Thaïlande "/>
    <n v="141653914.15000001"/>
    <n v="128403582.750098"/>
    <n v="141995339.76866201"/>
    <n v="10259162.13827"/>
    <n v="140324641.38345701"/>
    <n v="128403582.75"/>
    <n v="141975577.00351399"/>
    <n v="10257734.278895"/>
    <n v="7098778.8501770003"/>
    <s v=""/>
    <n v="0"/>
  </r>
  <r>
    <s v="CM1-FR-1340967"/>
    <x v="12"/>
    <s v="1006309090"/>
    <x v="2253"/>
    <n v="1400"/>
    <x v="1"/>
    <s v="Thaïlande "/>
    <s v="Thaïlande "/>
    <n v="513351948.19999999"/>
    <n v="462646472.10007697"/>
    <n v="514579873.46587598"/>
    <n v="37178391.654136002"/>
    <n v="510398776.76827502"/>
    <n v="462646472.10000002"/>
    <n v="514578389.06585902"/>
    <n v="37178284.406212002"/>
    <n v="25728919.453276999"/>
    <s v=""/>
    <n v="0"/>
  </r>
  <r>
    <s v="CM1-FR-1341023"/>
    <x v="12"/>
    <s v="1006309090"/>
    <x v="2254"/>
    <n v="800"/>
    <x v="1"/>
    <s v="Thaïlande "/>
    <s v="Thaïlande "/>
    <n v="291244908"/>
    <n v="261989225.79996899"/>
    <n v="291943107.97467101"/>
    <n v="21092887.166209001"/>
    <n v="289276424.84846401"/>
    <n v="261989225.80000001"/>
    <n v="291942436.01511598"/>
    <n v="21092838.616941001"/>
    <n v="14597121.80075"/>
    <s v=""/>
    <n v="0"/>
  </r>
  <r>
    <s v="CM1-FR-1341071"/>
    <x v="11"/>
    <s v="1006309090"/>
    <x v="2255"/>
    <n v="260"/>
    <x v="1"/>
    <s v="Inde "/>
    <s v="Inde "/>
    <n v="64126356.32"/>
    <n v="53310412.538190998"/>
    <n v="64282880.779287003"/>
    <n v="4657437.6096909996"/>
    <n v="69675582.700924993"/>
    <n v="59180440.539999999"/>
    <n v="70152731.219940007"/>
    <n v="5068534.2575650001"/>
    <n v="3507636.5610019998"/>
    <s v=""/>
    <n v="0"/>
  </r>
  <r>
    <s v="CM1-FR-1340964"/>
    <x v="12"/>
    <s v="1006309090"/>
    <x v="2256"/>
    <n v="1300"/>
    <x v="1"/>
    <s v="Thaïlande "/>
    <s v="Thaïlande "/>
    <n v="476683951.89999998"/>
    <n v="429389452.20025998"/>
    <n v="477824424.32277799"/>
    <n v="131585962.85389499"/>
    <n v="473730877.341317"/>
    <n v="429389452.19999999"/>
    <n v="477823039.237176"/>
    <n v="34522710.681722"/>
    <n v="23891151.961867999"/>
    <s v=""/>
    <n v="0"/>
  </r>
  <r>
    <s v="CM1-FR-1341052"/>
    <x v="65"/>
    <s v="1006309090"/>
    <x v="2257"/>
    <n v="260"/>
    <x v="1"/>
    <s v="Inde "/>
    <s v="Inde "/>
    <n v="58668794.079999998"/>
    <n v="44893697.080158003"/>
    <n v="58812297.792733997"/>
    <n v="4249188.0350810001"/>
    <n v="58012837.079999998"/>
    <n v="44893697.079999998"/>
    <n v="58812297.792889997"/>
    <n v="4249188.0350479996"/>
    <n v="2940614.889645"/>
    <s v=""/>
    <n v="0"/>
  </r>
  <r>
    <s v="CM1-IN-1341058"/>
    <x v="40"/>
    <s v="1006309090"/>
    <x v="2258"/>
    <n v="520"/>
    <x v="1"/>
    <s v="Inde "/>
    <s v="Inde "/>
    <n v="140750530.16960001"/>
    <n v="120491153.913812"/>
    <n v="141041479.897147"/>
    <n v="38840791.700617999"/>
    <n v="139968158.02341399"/>
    <n v="120491153.91406"/>
    <n v="141032390.59598199"/>
    <n v="10189589.068198999"/>
    <n v="7051619.5297940001"/>
    <s v=""/>
    <n v="0"/>
  </r>
  <r>
    <s v="CM1-IN-1340962"/>
    <x v="40"/>
    <s v="1006309090"/>
    <x v="2259"/>
    <n v="520"/>
    <x v="1"/>
    <s v="Inde "/>
    <s v="Inde "/>
    <n v="140750530.16960001"/>
    <n v="120491153.913812"/>
    <n v="141089797.689509"/>
    <n v="38854097.724633001"/>
    <n v="139968158.02341399"/>
    <n v="120491153.91406"/>
    <n v="141080687.018179"/>
    <n v="10193078.484593"/>
    <n v="7054034.3508900004"/>
    <s v=""/>
    <n v="0"/>
  </r>
  <r>
    <s v="CM1-FR-1340963"/>
    <x v="12"/>
    <s v="1006309090"/>
    <x v="2260"/>
    <n v="150"/>
    <x v="1"/>
    <s v="Thaïlande "/>
    <s v="Thaïlande "/>
    <n v="55690749.299999997"/>
    <n v="49918327.699761003"/>
    <n v="55827155.558127001"/>
    <n v="4033511.5330070001"/>
    <n v="55034469.599986002"/>
    <n v="49918327.700000003"/>
    <n v="55826782.882739998"/>
    <n v="4033484.6071350002"/>
    <n v="2791339.144146"/>
    <s v=""/>
    <n v="0"/>
  </r>
  <r>
    <s v="CM1-IN-1341236"/>
    <x v="40"/>
    <s v="1006309090"/>
    <x v="2261"/>
    <n v="520"/>
    <x v="1"/>
    <s v="Inde "/>
    <s v="Inde "/>
    <n v="140750530.16960001"/>
    <n v="120491153.913812"/>
    <n v="141041119.12086099"/>
    <n v="38840692.348007001"/>
    <n v="139976445.446468"/>
    <n v="120491153.91406"/>
    <n v="141040770.07800901"/>
    <n v="10190194.485680001"/>
    <n v="7052038.5038970001"/>
    <s v=""/>
    <n v="0"/>
  </r>
  <r>
    <s v="CM1-FR-1341165"/>
    <x v="11"/>
    <s v="1006309090"/>
    <x v="2262"/>
    <n v="260"/>
    <x v="1"/>
    <s v="Inde "/>
    <s v="Inde "/>
    <n v="64126356.32"/>
    <n v="53310412.538190998"/>
    <n v="64282880.779287003"/>
    <n v="4657437.6096909996"/>
    <n v="69675582.700924993"/>
    <n v="59180440.539999999"/>
    <n v="70152731.219940007"/>
    <n v="5068534.2575650001"/>
    <n v="3507636.5610019998"/>
    <s v=""/>
    <n v="0"/>
  </r>
  <r>
    <s v="CM1-FR-1341278"/>
    <x v="46"/>
    <s v="1006309090"/>
    <x v="2263"/>
    <n v="260"/>
    <x v="1"/>
    <s v="Inde "/>
    <s v="Inde "/>
    <n v="58668794.079999998"/>
    <n v="47880138.109746002"/>
    <n v="58812297.792733997"/>
    <n v="4249188.0350810001"/>
    <n v="58375240.186961003"/>
    <n v="47880138.1096"/>
    <n v="58812079.132247999"/>
    <n v="4249172.2369790003"/>
    <n v="2940603.9566250001"/>
    <s v=""/>
    <n v="0"/>
  </r>
  <r>
    <s v="CM1-FR-1341409"/>
    <x v="46"/>
    <s v="1006309090"/>
    <x v="2264"/>
    <n v="260"/>
    <x v="1"/>
    <s v="Inde "/>
    <s v="Inde "/>
    <n v="58668794.079999998"/>
    <n v="47880138.109746002"/>
    <n v="58812297.792733997"/>
    <n v="4262188.0336109996"/>
    <n v="58375450.1096"/>
    <n v="47880138.1096"/>
    <n v="58812297.792889997"/>
    <n v="4249188.0350479996"/>
    <n v="2940614.889645"/>
    <s v=""/>
    <n v="0"/>
  </r>
  <r>
    <s v="CM1-FR-1341315"/>
    <x v="11"/>
    <s v="1006309090"/>
    <x v="2265"/>
    <n v="520"/>
    <x v="1"/>
    <s v="Inde "/>
    <s v="Inde "/>
    <n v="117337588.16"/>
    <n v="95760276.219491005"/>
    <n v="117621019.55722199"/>
    <n v="8524117.6992070004"/>
    <n v="116750481.81178001"/>
    <n v="95760276.2192"/>
    <n v="117620583.80590101"/>
    <n v="8498086.2190959994"/>
    <n v="5881029.1902820002"/>
    <s v=""/>
    <n v="0"/>
  </r>
  <r>
    <s v="CM1-FR-1341301"/>
    <x v="11"/>
    <s v="1006309090"/>
    <x v="2266"/>
    <n v="260"/>
    <x v="1"/>
    <s v="Inde "/>
    <s v="Inde "/>
    <n v="58668794.079999998"/>
    <n v="47880138.109746002"/>
    <n v="58812297.792733997"/>
    <n v="4262188.0336109996"/>
    <n v="58375240.186961003"/>
    <n v="47880138.1096"/>
    <n v="58812079.132247999"/>
    <n v="4249172.2369790003"/>
    <n v="2940603.9566250001"/>
    <s v=""/>
    <n v="0"/>
  </r>
  <r>
    <s v="CM1-SG-1341342"/>
    <x v="40"/>
    <s v="1006309090"/>
    <x v="2267"/>
    <n v="260"/>
    <x v="1"/>
    <s v="Inde "/>
    <s v="Inde "/>
    <n v="68483878.671000004"/>
    <n v="58353849.445393004"/>
    <n v="68650793.489245996"/>
    <n v="18905439.534134999"/>
    <n v="68107054.973865002"/>
    <n v="58353849.445589997"/>
    <n v="68650624.499610007"/>
    <n v="4960007.0594250001"/>
    <n v="3432531.224982"/>
    <s v=""/>
    <n v="0"/>
  </r>
  <r>
    <s v="CM1-SG-1341349"/>
    <x v="40"/>
    <s v="1006309090"/>
    <x v="2267"/>
    <n v="78"/>
    <x v="1"/>
    <s v="Inde "/>
    <s v="Inde "/>
    <n v="20545163.601300001"/>
    <n v="17506160.737452"/>
    <n v="20597745.048592001"/>
    <n v="5672322.2524910001"/>
    <n v="20432121.305505998"/>
    <n v="17506160.737289999"/>
    <n v="20597695.237418"/>
    <n v="1488183.3127639999"/>
    <n v="1029884.761881"/>
    <s v=""/>
    <n v="0"/>
  </r>
  <r>
    <s v="CM1-SG-1341515"/>
    <x v="40"/>
    <s v="1006309090"/>
    <x v="2268"/>
    <n v="182"/>
    <x v="1"/>
    <s v="Inde "/>
    <s v="Inde "/>
    <n v="47938715.069700003"/>
    <n v="40847701.827312998"/>
    <n v="48056629.899999999"/>
    <n v="13234103.564029999"/>
    <n v="47674941.325345002"/>
    <n v="40847701.827440001"/>
    <n v="48056511.821856"/>
    <n v="3472082.5866370001"/>
    <n v="2402825.5910669998"/>
    <s v=""/>
    <n v="0"/>
  </r>
  <r>
    <s v="CM1-IN-1341585"/>
    <x v="40"/>
    <s v="1006309090"/>
    <x v="2269"/>
    <n v="520"/>
    <x v="1"/>
    <s v="Inde "/>
    <s v="Inde "/>
    <n v="120491153.91406"/>
    <n v="120491153.913812"/>
    <n v="141089801.428314"/>
    <n v="38851589.806074001"/>
    <n v="139968158.02341399"/>
    <n v="120491153.91406"/>
    <n v="141080690.75516599"/>
    <n v="10193078.754846999"/>
    <n v="7054034.5377550004"/>
    <s v=""/>
    <n v="0"/>
  </r>
  <r>
    <s v="CM1-SG-1341458"/>
    <x v="1"/>
    <s v="1006309090"/>
    <x v="2270"/>
    <n v="500"/>
    <x v="1"/>
    <s v="Inde "/>
    <s v="Inde "/>
    <n v="106468380.67"/>
    <n v="94666114.805656999"/>
    <n v="106724089.143116"/>
    <n v="7710802.0320809996"/>
    <n v="106399655.458189"/>
    <n v="94605398.325000003"/>
    <n v="106655190.413454"/>
    <n v="7705836.6363260001"/>
    <n v="5332759.5206749998"/>
    <s v=""/>
    <n v="0"/>
  </r>
  <r>
    <s v="CM1-SG-1341458"/>
    <x v="1"/>
    <s v="1006309090"/>
    <x v="2271"/>
    <n v="500"/>
    <x v="1"/>
    <s v="Inde "/>
    <s v="Inde "/>
    <n v="107563828.86"/>
    <n v="95640130.034335002"/>
    <n v="107822168.305657"/>
    <n v="7790161.933367"/>
    <n v="107631670.88212299"/>
    <n v="95700846.515000001"/>
    <n v="107890164.710513"/>
    <n v="7795063.5191660002"/>
    <n v="5394508.2355270004"/>
    <s v=""/>
    <n v="0"/>
  </r>
  <r>
    <s v="CM1-FR-1341508"/>
    <x v="46"/>
    <s v="1006309090"/>
    <x v="2272"/>
    <n v="260"/>
    <x v="1"/>
    <s v="Inde "/>
    <s v="Inde "/>
    <n v="58668794.079999998"/>
    <n v="47880138.109746002"/>
    <n v="58812299.761047997"/>
    <n v="4262188.1757899998"/>
    <n v="58375450.1096"/>
    <n v="47880138.1096"/>
    <n v="58812299.760761"/>
    <n v="4249188.1773899999"/>
    <n v="2940614.9880380002"/>
    <s v=""/>
    <n v="0"/>
  </r>
  <r>
    <s v="CM1-FR-1341628"/>
    <x v="44"/>
    <s v="1006309090"/>
    <x v="2273"/>
    <n v="26"/>
    <x v="1"/>
    <s v="Inde "/>
    <s v="Inde "/>
    <n v="5969208.7000000002"/>
    <n v="5034469.9751970004"/>
    <n v="5987026.4597760001"/>
    <n v="433862.612678"/>
    <n v="5903597.1461749999"/>
    <n v="5034469.9749999996"/>
    <n v="5987009.0843460001"/>
    <n v="432561.35720000003"/>
    <n v="299350.454234"/>
    <s v=""/>
    <n v="0"/>
  </r>
  <r>
    <s v="CM1-FR-1341646"/>
    <x v="11"/>
    <s v="1006309090"/>
    <x v="2274"/>
    <n v="2000"/>
    <x v="1"/>
    <s v="Thaïlande "/>
    <s v="Thaïlande "/>
    <n v="728112270"/>
    <n v="657592694.37520099"/>
    <n v="729852418.96761203"/>
    <n v="52831831.296733998"/>
    <n v="725811079.15694106"/>
    <n v="657592694.37520003"/>
    <n v="729851208.04436398"/>
    <n v="52731743.818859003"/>
    <n v="36492560.402220003"/>
    <s v=""/>
    <n v="0"/>
  </r>
  <r>
    <s v="CM1-FR-1341598"/>
    <x v="35"/>
    <s v="1006301000"/>
    <x v="2168"/>
    <n v="21"/>
    <x v="0"/>
    <s v="France "/>
    <s v="France "/>
    <n v="18183.12804"/>
    <n v="18183.127976"/>
    <n v="18638.359414999999"/>
    <n v="3445.328458"/>
    <n v="18684.473351000001"/>
    <n v="18183.12804"/>
    <n v="18729.022014999999"/>
    <n v="1354.2219150000001"/>
    <n v="936.45109300000001"/>
    <s v=""/>
    <n v="0"/>
  </r>
  <r>
    <s v="CM1-FR-1341598"/>
    <x v="35"/>
    <s v="1006301000"/>
    <x v="2092"/>
    <n v="60"/>
    <x v="0"/>
    <s v="Italie "/>
    <s v="France "/>
    <n v="73598.375400000004"/>
    <n v="73598.375222999995"/>
    <n v="75440.978698000006"/>
    <n v="8445.3777150000005"/>
    <n v="75627.629543999996"/>
    <n v="73598.375400000004"/>
    <n v="75807.945563999994"/>
    <n v="5480.1232250000003"/>
    <n v="3790.3972789999998"/>
    <s v=""/>
    <n v="0"/>
  </r>
  <r>
    <s v="CM1-AE-1341915"/>
    <x v="15"/>
    <s v="1006309090"/>
    <x v="2275"/>
    <n v="1200"/>
    <x v="1"/>
    <s v="Thaïlande "/>
    <s v="Thaïlande "/>
    <n v="354864157.61400002"/>
    <n v="354864157.61400002"/>
    <n v="392859023.10559601"/>
    <n v="27622364.920216002"/>
    <n v="389218377.82984197"/>
    <n v="354864157.61400002"/>
    <n v="392844805.88039201"/>
    <n v="28383033.647183999"/>
    <n v="19887377.655816"/>
    <s v=""/>
    <n v="0"/>
  </r>
  <r>
    <s v="CM1-AE-1341915"/>
    <x v="15"/>
    <s v="1006309090"/>
    <x v="2276"/>
    <n v="800"/>
    <x v="1"/>
    <s v="Thaïlande "/>
    <s v="Thaïlande "/>
    <n v="240264789.87599999"/>
    <n v="240264789.87599999"/>
    <n v="265989643.11283401"/>
    <n v="18702034.457513001"/>
    <n v="263524703.069388"/>
    <n v="240264789.87599999"/>
    <n v="265980017.17976901"/>
    <n v="19217053.818682998"/>
    <n v="13464973.881236"/>
    <s v=""/>
    <n v="0"/>
  </r>
  <r>
    <s v="CM1-FR-1341997"/>
    <x v="11"/>
    <s v="1006309090"/>
    <x v="2277"/>
    <n v="2000"/>
    <x v="1"/>
    <s v="Thaïlande "/>
    <s v="Thaïlande "/>
    <n v="728112270"/>
    <n v="657761704.742257"/>
    <n v="729851197.54345202"/>
    <n v="52831743.048846997"/>
    <n v="725816539.79496396"/>
    <n v="657761701.69624996"/>
    <n v="729849931.92462504"/>
    <n v="52731651.618855"/>
    <n v="36492496.59623"/>
    <s v=""/>
    <n v="0"/>
  </r>
  <r>
    <s v="CM1-FR-1341997"/>
    <x v="11"/>
    <s v="1006309090"/>
    <x v="2278"/>
    <n v="1000"/>
    <x v="1"/>
    <s v="Thaïlande "/>
    <s v="Thaïlande "/>
    <n v="366679963"/>
    <n v="331251164.82076102"/>
    <n v="367555693.17751402"/>
    <n v="26605895.823741"/>
    <n v="365523830.04949701"/>
    <n v="331251167.86655003"/>
    <n v="367555060.88857597"/>
    <n v="26555850.146251999"/>
    <n v="18377753.044443998"/>
    <s v=""/>
    <n v="0"/>
  </r>
  <r>
    <s v="CM1-FR-1342017"/>
    <x v="12"/>
    <s v="1006309090"/>
    <x v="2279"/>
    <n v="676"/>
    <x v="1"/>
    <s v="Inde "/>
    <s v="Inde "/>
    <n v="156973133.928"/>
    <n v="123978496.82809301"/>
    <n v="157351096.102119"/>
    <n v="11368615.40793"/>
    <n v="154677284.428"/>
    <n v="123978496.82799999"/>
    <n v="157351096.10213599"/>
    <n v="11368615.408002"/>
    <n v="7867554.8051070003"/>
    <s v=""/>
    <n v="0"/>
  </r>
  <r>
    <s v="CM1-AE-1342088"/>
    <x v="27"/>
    <s v="1006309010"/>
    <x v="2280"/>
    <n v="48"/>
    <x v="1"/>
    <s v="Vietnam "/>
    <s v="Vietnam "/>
    <n v="18624169.555199999"/>
    <n v="18624169.555199999"/>
    <n v="20651403.468486998"/>
    <n v="1494434.1291670001"/>
    <n v="21535595.772096001"/>
    <n v="18624169.555199999"/>
    <n v="21586748.542854998"/>
    <n v="1559642.385673"/>
    <n v="1092807.6792880001"/>
    <s v=""/>
    <n v="0"/>
  </r>
  <r>
    <s v="CM1-AE-1342088"/>
    <x v="27"/>
    <s v="1006400000"/>
    <x v="2281"/>
    <n v="54"/>
    <x v="1"/>
    <s v="Vietnam "/>
    <s v="Vietnam "/>
    <n v="13968127.1664"/>
    <n v="13968127.1664"/>
    <n v="15488552.601654001"/>
    <n v="1121714.503113"/>
    <n v="16151696.829504"/>
    <n v="13968127.1664"/>
    <n v="16190061.407284999"/>
    <n v="1172398.5079369999"/>
    <n v="819605.75946600002"/>
    <s v=""/>
    <n v="0"/>
  </r>
  <r>
    <s v="CM1-IN-1341955"/>
    <x v="27"/>
    <s v="1006309090"/>
    <x v="2282"/>
    <n v="130"/>
    <x v="1"/>
    <s v="Inde "/>
    <s v="Inde "/>
    <n v="27541067.774999999"/>
    <n v="27541067.774999999"/>
    <n v="32512943.211075"/>
    <n v="2355286.199614"/>
    <n v="35338057.535549998"/>
    <n v="30446960.660549998"/>
    <n v="35418836.096625"/>
    <n v="2559010.5851690001"/>
    <n v="1848775.3913749999"/>
    <s v=""/>
    <n v="0"/>
  </r>
  <r>
    <s v="CM1-FR-1342226"/>
    <x v="12"/>
    <s v="1006309090"/>
    <x v="2283"/>
    <n v="260"/>
    <x v="1"/>
    <s v="Inde "/>
    <s v="Inde "/>
    <n v="64296905.140000001"/>
    <n v="51505743.639728002"/>
    <n v="64453834.324658997"/>
    <n v="4656789.003424"/>
    <n v="63312720.027370997"/>
    <n v="51505743.640000001"/>
    <n v="64453560.593296997"/>
    <n v="4656769.2266220003"/>
    <n v="3222678.0296789999"/>
    <s v=""/>
    <n v="0"/>
  </r>
  <r>
    <s v="CM1-SG-1342150"/>
    <x v="40"/>
    <s v="1006309090"/>
    <x v="2284"/>
    <n v="260"/>
    <x v="1"/>
    <s v="Inde "/>
    <s v="Inde "/>
    <n v="68483878.671000004"/>
    <n v="58353849.445393004"/>
    <n v="68650793.974758998"/>
    <n v="4960019.3038379997"/>
    <n v="68107215.042459995"/>
    <n v="58353849.445589997"/>
    <n v="68650793.974628001"/>
    <n v="4960019.3035190003"/>
    <n v="3432539.6987310001"/>
    <s v=""/>
    <n v="0"/>
  </r>
  <r>
    <s v="CM1-AE-1342153"/>
    <x v="32"/>
    <s v="1006309090"/>
    <x v="2285"/>
    <n v="260"/>
    <x v="1"/>
    <s v="Inde "/>
    <s v="Inde "/>
    <n v="62719328.555"/>
    <n v="62719328.555194996"/>
    <n v="72702436.531562001"/>
    <n v="5252750.4454760002"/>
    <n v="72525885.704999998"/>
    <n v="62719328.555"/>
    <n v="72702436.531550005"/>
    <n v="5252750.4454349997"/>
    <n v="3635121.8265780001"/>
    <s v=""/>
    <n v="0"/>
  </r>
  <r>
    <s v="CM1-FR-1342171"/>
    <x v="12"/>
    <s v="1006309090"/>
    <x v="2283"/>
    <n v="338"/>
    <x v="1"/>
    <s v="Inde "/>
    <s v="Inde "/>
    <n v="83585976.681999996"/>
    <n v="66924668.881962001"/>
    <n v="83788910.492835"/>
    <n v="6053748.0985970004"/>
    <n v="82273737.726150006"/>
    <n v="66924668.881999999"/>
    <n v="83788553.465764001"/>
    <n v="6053722.3035209998"/>
    <n v="4189427.673306"/>
    <s v=""/>
    <n v="0"/>
  </r>
  <r>
    <s v="CM1-SG-1342162"/>
    <x v="40"/>
    <s v="1006309090"/>
    <x v="2284"/>
    <n v="260"/>
    <x v="1"/>
    <s v="Inde "/>
    <s v="Inde "/>
    <n v="68483878.671000004"/>
    <n v="58353849.445393004"/>
    <n v="68650793.974758998"/>
    <n v="4960019.3038379997"/>
    <n v="68107215.042459995"/>
    <n v="58353849.445589997"/>
    <n v="68650793.974628001"/>
    <n v="4960019.3035190003"/>
    <n v="3432539.6987310001"/>
    <s v=""/>
    <n v="0"/>
  </r>
  <r>
    <s v="CM1-FR-1342281"/>
    <x v="12"/>
    <s v="1006309090"/>
    <x v="2286"/>
    <n v="260"/>
    <x v="1"/>
    <s v="Inde "/>
    <s v="Inde "/>
    <n v="63614709.859999999"/>
    <n v="50626761.259943999"/>
    <n v="63770007.679710999"/>
    <n v="4607382.533907"/>
    <n v="62433763.909264997"/>
    <n v="50626761.259999998"/>
    <n v="63769759.055647999"/>
    <n v="4607364.5709779998"/>
    <n v="3188487.9528029999"/>
    <s v=""/>
    <n v="0"/>
  </r>
  <r>
    <s v="CM1-SG-1342393"/>
    <x v="40"/>
    <s v="1006309090"/>
    <x v="2287"/>
    <n v="182"/>
    <x v="1"/>
    <s v="Inde "/>
    <s v="Inde "/>
    <n v="47938715.069700003"/>
    <n v="40847695.267627001"/>
    <n v="48056629.899999999"/>
    <n v="13234103.564029999"/>
    <n v="47674973.118924998"/>
    <n v="40847695.267870001"/>
    <n v="48056545.391768001"/>
    <n v="3472085.0117100002"/>
    <n v="2402827.2696119999"/>
    <s v=""/>
    <n v="0"/>
  </r>
  <r>
    <s v="CM1-FR-1342301"/>
    <x v="12"/>
    <s v="1006309090"/>
    <x v="2288"/>
    <n v="182"/>
    <x v="1"/>
    <s v="Inde "/>
    <s v="Inde "/>
    <n v="44530296.902000003"/>
    <n v="35478090.301770002"/>
    <n v="44640077.865711004"/>
    <n v="3225245.261105"/>
    <n v="43743148.501999997"/>
    <n v="35478090.302000001"/>
    <n v="44640077.86552"/>
    <n v="3225245.261072"/>
    <n v="2232003.8932759999"/>
    <s v=""/>
    <n v="0"/>
  </r>
  <r>
    <s v="CM1-NL-1342659"/>
    <x v="3"/>
    <s v="1006309010"/>
    <x v="2289"/>
    <n v="72"/>
    <x v="1"/>
    <s v="Thaïlande "/>
    <s v="Thaïlande "/>
    <n v="51479505.359999999"/>
    <n v="47181675.09595"/>
    <n v="51605864.981013998"/>
    <n v="3732123.3228659998"/>
    <n v="51205971.291000001"/>
    <n v="47181675.096000001"/>
    <n v="51605864.980737999"/>
    <n v="3728523.3234060002"/>
    <n v="2580293.2490369999"/>
    <s v=""/>
    <n v="0"/>
  </r>
  <r>
    <s v="CM1-SG-1342695"/>
    <x v="1"/>
    <s v="1006309090"/>
    <x v="2290"/>
    <n v="3998.6860000000001"/>
    <x v="1"/>
    <s v="Thaïlande "/>
    <s v="Thaïlande "/>
    <n v="1160452649.7176199"/>
    <n v="1069409497.234663"/>
    <n v="1163223191.464186"/>
    <n v="84042725.260557994"/>
    <n v="1160388601.9895539"/>
    <n v="1069409498.0363899"/>
    <n v="1163157194.669575"/>
    <n v="84038097.812389001"/>
    <n v="58157859.733491004"/>
    <s v=""/>
    <n v="0"/>
  </r>
  <r>
    <s v="CM1-SG-1342695"/>
    <x v="1"/>
    <s v="1006309090"/>
    <x v="2291"/>
    <n v="999.35"/>
    <x v="1"/>
    <s v="Thaïlande "/>
    <s v="Thaïlande "/>
    <n v="290019862.38551003"/>
    <n v="267266394.10695699"/>
    <n v="290712275.07123899"/>
    <n v="21003924.305126999"/>
    <n v="290003854.51583499"/>
    <n v="267266393.30543"/>
    <n v="290695780.08945602"/>
    <n v="21002767.736533001"/>
    <n v="14534789.004468"/>
    <s v=""/>
    <n v="0"/>
  </r>
  <r>
    <s v="CM1-FR-1342590"/>
    <x v="35"/>
    <s v="1006301000"/>
    <x v="2168"/>
    <n v="28"/>
    <x v="0"/>
    <s v="France "/>
    <s v="France "/>
    <n v="24244.170719999998"/>
    <n v="24244.170633999998"/>
    <n v="25451.516910999999"/>
    <n v="4634.32773"/>
    <n v="25326.903183999999"/>
    <n v="24244.170719999998"/>
    <n v="25388.626768999999"/>
    <n v="1835.7278060000001"/>
    <n v="1269.4313179999999"/>
    <s v=""/>
    <n v="0"/>
  </r>
  <r>
    <s v="CM1-SG-1342687"/>
    <x v="1"/>
    <s v="1006309090"/>
    <x v="2292"/>
    <n v="7000"/>
    <x v="1"/>
    <s v="Thaïlande "/>
    <s v="Thaïlande "/>
    <n v="2029485041.01"/>
    <n v="1870107168.719846"/>
    <n v="2034328943.6692059"/>
    <n v="146980018.950578"/>
    <n v="2029380020.571101"/>
    <n v="1870107168.72"/>
    <n v="2034220731.3895299"/>
    <n v="146972431.22470999"/>
    <n v="101711036.569481"/>
    <s v=""/>
    <n v="0"/>
  </r>
  <r>
    <s v="CM1-FR-1342791"/>
    <x v="35"/>
    <s v="1006301000"/>
    <x v="2293"/>
    <n v="18"/>
    <x v="0"/>
    <s v="Italie "/>
    <s v="France "/>
    <n v="65648.176560000007"/>
    <n v="65648.176388000007"/>
    <n v="67247.393412999998"/>
    <n v="6644.5757990000002"/>
    <n v="66907.074147000007"/>
    <n v="65648.176560000007"/>
    <n v="67052.962920000005"/>
    <n v="4845.4763000000003"/>
    <n v="3352.6481309999999"/>
    <s v=""/>
    <n v="0"/>
  </r>
  <r>
    <s v="CM1-FR-1342791"/>
    <x v="35"/>
    <s v="1006301000"/>
    <x v="2294"/>
    <n v="21"/>
    <x v="0"/>
    <s v="Italie "/>
    <s v="France "/>
    <n v="25621.680420000001"/>
    <n v="25621.680673999999"/>
    <n v="26245.83525"/>
    <n v="3990.7785250000002"/>
    <n v="26113.012547999999"/>
    <n v="25621.680420000001"/>
    <n v="26169.950927000002"/>
    <n v="1891.8285289999999"/>
    <n v="1308.497562"/>
    <s v=""/>
    <n v="0"/>
  </r>
  <r>
    <s v="CM1-FR-1342791"/>
    <x v="35"/>
    <s v="1006301000"/>
    <x v="2249"/>
    <n v="18"/>
    <x v="0"/>
    <s v="Italie "/>
    <s v="France "/>
    <n v="62578.2978"/>
    <n v="62578.297821"/>
    <n v="64102.731161999996"/>
    <n v="6418.0308779999996"/>
    <n v="63778.326525999997"/>
    <n v="62578.2978"/>
    <n v="63917.392033999997"/>
    <n v="4618.931055"/>
    <n v="3195.8696220000002"/>
    <s v=""/>
    <n v="0"/>
  </r>
  <r>
    <s v="CM1-SG-1342862"/>
    <x v="1"/>
    <s v="1006400000"/>
    <x v="2295"/>
    <n v="300"/>
    <x v="1"/>
    <s v="Thaïlande "/>
    <s v="Thaïlande "/>
    <n v="82337690.511000007"/>
    <n v="75242656.855735004"/>
    <n v="82534290.701387003"/>
    <n v="5978140.4513590001"/>
    <n v="82672701.200642005"/>
    <n v="75558374.915999994"/>
    <n v="82869835.981466994"/>
    <n v="6002344.970679"/>
    <n v="4143491.7990600001"/>
    <s v=""/>
    <n v="0"/>
  </r>
  <r>
    <s v="CM1-SG-1342862"/>
    <x v="1"/>
    <s v="1006400000"/>
    <x v="2296"/>
    <n v="2700"/>
    <x v="1"/>
    <s v="Thaïlande "/>
    <s v="Thaïlande "/>
    <n v="708823198.45799994"/>
    <n v="647743947.66125095"/>
    <n v="710515677.01654005"/>
    <n v="51469584.340986997"/>
    <n v="708804941.30586898"/>
    <n v="647809358.10300004"/>
    <n v="710495101.47330797"/>
    <n v="51468265.261959001"/>
    <n v="35524755.073655002"/>
    <s v=""/>
    <n v="0"/>
  </r>
  <r>
    <s v="CM1-SG-1342862"/>
    <x v="1"/>
    <s v="1006400000"/>
    <x v="2297"/>
    <n v="2000"/>
    <x v="1"/>
    <s v="Thaïlande "/>
    <s v="Thaïlande "/>
    <n v="520068947.88"/>
    <n v="475254639.08151102"/>
    <n v="521310732.21355301"/>
    <n v="37764492.343042001"/>
    <n v="519586027.25358897"/>
    <n v="474873510.57999998"/>
    <n v="520824990.97288901"/>
    <n v="37729601.331850998"/>
    <n v="26041249.548666"/>
    <s v=""/>
    <n v="0"/>
  </r>
  <r>
    <s v="CM1-FR-1342798"/>
    <x v="46"/>
    <s v="1006309090"/>
    <x v="2298"/>
    <n v="260"/>
    <x v="1"/>
    <s v="Inde "/>
    <s v="Inde "/>
    <n v="64126356.32"/>
    <n v="53310412.538190998"/>
    <n v="64282874.219602004"/>
    <n v="4657437.135764"/>
    <n v="63805535.997991003"/>
    <n v="53310412.538400002"/>
    <n v="64282677.107970998"/>
    <n v="4644422.8958019996"/>
    <n v="3214133.8554019998"/>
    <s v=""/>
    <n v="0"/>
  </r>
  <r>
    <s v="CM1-NL-1342824"/>
    <x v="3"/>
    <s v="1006301000"/>
    <x v="2299"/>
    <n v="84"/>
    <x v="1"/>
    <s v="Thaïlande "/>
    <s v="Thaïlande "/>
    <n v="64357253.184"/>
    <n v="58516612.055964001"/>
    <n v="64514322.087867998"/>
    <n v="4661159.2437960003"/>
    <n v="63882340.316"/>
    <n v="58516612.056000002"/>
    <n v="64514322.087650001"/>
    <n v="4665359.2432960002"/>
    <n v="3225716.1043830002"/>
    <s v=""/>
    <n v="0"/>
  </r>
  <r>
    <s v="CM1-NL-1342843"/>
    <x v="3"/>
    <s v="1006309010"/>
    <x v="2300"/>
    <n v="96"/>
    <x v="1"/>
    <s v="Thaïlande "/>
    <s v="Thaïlande "/>
    <n v="68009621.760000005"/>
    <n v="62845928.255981997"/>
    <n v="68175401.772322997"/>
    <n v="4930472.220582"/>
    <n v="67700010.055999994"/>
    <n v="62845928.255999997"/>
    <n v="68175401.772609994"/>
    <n v="4925672.2208359996"/>
    <n v="3408770.0886309999"/>
    <s v=""/>
    <n v="0"/>
  </r>
  <r>
    <s v="CM1-SG-1342712"/>
    <x v="1"/>
    <s v="1006309090"/>
    <x v="2301"/>
    <n v="75"/>
    <x v="1"/>
    <s v="Thaïlande "/>
    <s v="Thaïlande "/>
    <n v="41655893.328000002"/>
    <n v="40064129.661867"/>
    <n v="41756679.753163002"/>
    <n v="3016898.065624"/>
    <n v="41565794.253247999"/>
    <n v="39978775.268250003"/>
    <n v="41666280.257537"/>
    <n v="3010388.4079840002"/>
    <n v="2083314.0128820001"/>
    <s v=""/>
    <n v="0"/>
  </r>
  <r>
    <s v="CM1-SG-1342712"/>
    <x v="1"/>
    <s v="1006309010"/>
    <x v="2302"/>
    <n v="102.36"/>
    <x v="1"/>
    <s v="Thaïlande "/>
    <s v="Thaïlande "/>
    <n v="62134162.434440002"/>
    <n v="59759878.886831"/>
    <n v="62284496.027603999"/>
    <n v="4500060.5738430005"/>
    <n v="62220881.878353998"/>
    <n v="59845233.280790001"/>
    <n v="62371301.902801998"/>
    <n v="4506326.0527950004"/>
    <n v="3118565.0951419999"/>
    <s v=""/>
    <n v="0"/>
  </r>
  <r>
    <s v="CM1-FR-1342735"/>
    <x v="46"/>
    <s v="1006309090"/>
    <x v="2303"/>
    <n v="260"/>
    <x v="1"/>
    <s v="Inde "/>
    <s v="Inde "/>
    <n v="64126356.32"/>
    <n v="53975732.465602003"/>
    <n v="65085131.699813999"/>
    <n v="4657437.135764"/>
    <n v="64601836.243147999"/>
    <n v="53975732.465926997"/>
    <n v="65084932.128150001"/>
    <n v="4644422.8958019996"/>
    <n v="3214133.8554019998"/>
    <s v=""/>
    <n v="0"/>
  </r>
  <r>
    <s v="CM1-SG-1342912"/>
    <x v="40"/>
    <s v="1006309090"/>
    <x v="2304"/>
    <n v="1040"/>
    <x v="1"/>
    <s v="Thaïlande "/>
    <s v="Thaïlande "/>
    <n v="295483039.61742997"/>
    <n v="295483039.61724001"/>
    <n v="346683647.252985"/>
    <n v="95466945.942918003"/>
    <n v="344056129.80316901"/>
    <n v="295483039.61742997"/>
    <n v="346666449.04701298"/>
    <n v="25046648.111568999"/>
    <n v="17333322.452355001"/>
    <s v=""/>
    <n v="0"/>
  </r>
  <r>
    <s v="CM1-SG-1343009"/>
    <x v="40"/>
    <s v="1006309090"/>
    <x v="2305"/>
    <n v="650"/>
    <x v="1"/>
    <s v="Thaïlande "/>
    <s v="Thaïlande "/>
    <n v="216234585.1575"/>
    <n v="184676900.581027"/>
    <n v="216753886.635461"/>
    <n v="59690897.793098003"/>
    <n v="215035081.94709101"/>
    <n v="184676900.58083999"/>
    <n v="216743112.025071"/>
    <n v="15659688.073175"/>
    <n v="10837155.601256"/>
    <s v=""/>
    <n v="0"/>
  </r>
  <r>
    <s v="CM1-AE-1342907"/>
    <x v="15"/>
    <s v="1006309090"/>
    <x v="2306"/>
    <n v="390"/>
    <x v="1"/>
    <s v="Inde "/>
    <s v="Inde "/>
    <n v="88156598.400000006"/>
    <n v="88156598.400000006"/>
    <n v="107252558.96383201"/>
    <n v="7652833.9297740003"/>
    <n v="106984545.852924"/>
    <n v="88156598.400000006"/>
    <n v="107243503.559485"/>
    <n v="7748344.2469330002"/>
    <n v="4922036.7689159997"/>
    <s v=""/>
    <n v="0"/>
  </r>
  <r>
    <s v="CM1-SG-1342898"/>
    <x v="40"/>
    <s v="1006309090"/>
    <x v="2307"/>
    <n v="390"/>
    <x v="1"/>
    <s v="Thaïlande "/>
    <s v="Thaïlande "/>
    <n v="110806139.03659"/>
    <n v="110806139.036796"/>
    <n v="130053763.935715"/>
    <n v="35813152.579278"/>
    <n v="129021047.856078"/>
    <n v="110806139.03659"/>
    <n v="130047298.68757001"/>
    <n v="9395916.2679900005"/>
    <n v="6502364.9343849998"/>
    <s v=""/>
    <n v="0"/>
  </r>
  <r>
    <s v="CM1-CH-1343273"/>
    <x v="34"/>
    <s v="1006309090"/>
    <x v="2308"/>
    <n v="13550"/>
    <x v="1"/>
    <s v="Chine "/>
    <s v="Chine "/>
    <n v="3137540724.5500002"/>
    <n v="2693129857.0501781"/>
    <n v="3145027338.8995342"/>
    <n v="227228199.54278699"/>
    <n v="3048651980.3438182"/>
    <n v="2693129857.0500002"/>
    <n v="3145018987.153193"/>
    <n v="227227596.12909701"/>
    <n v="157250949.35765499"/>
    <s v=""/>
    <n v="0"/>
  </r>
  <r>
    <s v="CM1-CH-1343274"/>
    <x v="34"/>
    <s v="1006309090"/>
    <x v="2309"/>
    <n v="12000"/>
    <x v="1"/>
    <s v="Chine "/>
    <s v="Chine "/>
    <n v="2794376820"/>
    <n v="2400802620.000051"/>
    <n v="2801044989.9652271"/>
    <n v="202375477.642405"/>
    <n v="2715655373.2535729"/>
    <n v="2400802620"/>
    <n v="2801036591.6134758"/>
    <n v="202374870.861608"/>
    <n v="140051829.580661"/>
    <s v=""/>
    <n v="0"/>
  </r>
  <r>
    <s v="CM1-SG-1343432"/>
    <x v="36"/>
    <s v="1006309090"/>
    <x v="2310"/>
    <n v="130"/>
    <x v="1"/>
    <s v="Inde "/>
    <s v="Inde "/>
    <n v="33963944.758900002"/>
    <n v="28976336.351815999"/>
    <n v="34048529.758037001"/>
    <n v="2460005.9968690001"/>
    <n v="33896013.851980001"/>
    <n v="28976336.351980001"/>
    <n v="34048529.758092999"/>
    <n v="2460005.9967319998"/>
    <n v="1702426.4879050001"/>
    <s v=""/>
    <n v="0"/>
  </r>
  <r>
    <s v="CM1-FR-1343491"/>
    <x v="11"/>
    <s v="1006309090"/>
    <x v="2311"/>
    <n v="260"/>
    <x v="1"/>
    <s v="Inde "/>
    <s v="Inde "/>
    <n v="59350989.359999999"/>
    <n v="46723817.110261999"/>
    <n v="59496122.719379"/>
    <n v="4298594.3804310001"/>
    <n v="58530801.102536"/>
    <n v="46723817.109999999"/>
    <n v="59495860.930839002"/>
    <n v="4298575.4659179999"/>
    <n v="2974793.0465500001"/>
    <s v=""/>
    <n v="0"/>
  </r>
  <r>
    <s v="CM1-SG-1343477"/>
    <x v="1"/>
    <s v="1006309090"/>
    <x v="2312"/>
    <n v="2000"/>
    <x v="1"/>
    <s v="Thaïlande "/>
    <s v="Thaïlande "/>
    <n v="584365853.01999998"/>
    <n v="539793404.325894"/>
    <n v="585760993.15286398"/>
    <n v="42321128.239932001"/>
    <n v="584171495.79135394"/>
    <n v="539642704.75999999"/>
    <n v="585565269.41778004"/>
    <n v="42307085.931920998"/>
    <n v="29278263.470883999"/>
    <s v=""/>
    <n v="0"/>
  </r>
  <r>
    <s v="CM1-SG-1343477"/>
    <x v="1"/>
    <s v="1006309090"/>
    <x v="2313"/>
    <n v="3000"/>
    <x v="1"/>
    <s v="Thaïlande "/>
    <s v="Thaïlande "/>
    <n v="881488135.74000001"/>
    <n v="814252713.783831"/>
    <n v="883592638.37060201"/>
    <n v="63839482.515258998"/>
    <n v="881604172.46047604"/>
    <n v="814403413.35000002"/>
    <n v="883707590.12699103"/>
    <n v="63847866.167231001"/>
    <n v="44185379.506339997"/>
    <s v=""/>
    <n v="0"/>
  </r>
  <r>
    <s v="CM1-FR-1343379"/>
    <x v="11"/>
    <s v="1006309090"/>
    <x v="2314"/>
    <n v="260"/>
    <x v="1"/>
    <s v="Inde "/>
    <s v="Inde "/>
    <n v="59350989.359999999"/>
    <n v="46723817.110261999"/>
    <n v="59496119.846239001"/>
    <n v="4311594.1713819997"/>
    <n v="58530801.102536"/>
    <n v="46723817.109999999"/>
    <n v="59495858.057746999"/>
    <n v="4298575.2586350003"/>
    <n v="2974792.9028980001"/>
    <s v=""/>
    <n v="0"/>
  </r>
  <r>
    <s v="CM1-FR-1343416"/>
    <x v="27"/>
    <s v="1006301000"/>
    <x v="2315"/>
    <n v="7"/>
    <x v="0"/>
    <s v="France "/>
    <s v="France "/>
    <n v="5024.6306199999999"/>
    <n v="5024.6304319999999"/>
    <n v="5629.9731060000004"/>
    <n v="1103.707883"/>
    <n v="6132.4921400000003"/>
    <n v="5582.1940699999996"/>
    <n v="6145.2177060000004"/>
    <n v="444.341992"/>
    <n v="307.26087799999999"/>
    <s v=""/>
    <n v="0"/>
  </r>
  <r>
    <s v="CM1-FR-1343416"/>
    <x v="27"/>
    <s v="1006301000"/>
    <x v="2316"/>
    <n v="3"/>
    <x v="0"/>
    <s v="France "/>
    <s v="France "/>
    <n v="3673.3591999999999"/>
    <n v="3673.3591339999998"/>
    <n v="4115.907115"/>
    <n v="595.18000900000004"/>
    <n v="4489.474005"/>
    <n v="4086.61211"/>
    <n v="4498.789906"/>
    <n v="325.18740300000002"/>
    <n v="224.939514"/>
    <s v=""/>
    <n v="0"/>
  </r>
  <r>
    <s v="CM1-FR-1343416"/>
    <x v="27"/>
    <s v="1006301000"/>
    <x v="2317"/>
    <n v="3"/>
    <x v="0"/>
    <s v="France "/>
    <s v="France "/>
    <n v="3765.1931800000002"/>
    <n v="3765.1929810000001"/>
    <n v="4218.8050700000003"/>
    <n v="602.53202499999998"/>
    <n v="4597.5678470000003"/>
    <n v="4185.0056599999998"/>
    <n v="4607.1080860000002"/>
    <n v="333.01362599999999"/>
    <n v="230.35539399999999"/>
    <s v=""/>
    <n v="0"/>
  </r>
  <r>
    <s v="CM1-SG-1343556"/>
    <x v="1"/>
    <s v="1006309090"/>
    <x v="2318"/>
    <n v="999.4"/>
    <x v="1"/>
    <s v="Thaïlande "/>
    <s v="Thaïlande "/>
    <n v="292282953.39292997"/>
    <n v="270018215.93312502"/>
    <n v="292981834.26554501"/>
    <n v="21167902.285112001"/>
    <n v="292268472.13788497"/>
    <n v="270018218.19484001"/>
    <n v="292966898.37853497"/>
    <n v="21166856.014393002"/>
    <n v="14648344.918938"/>
    <s v=""/>
    <n v="0"/>
  </r>
  <r>
    <s v="CM1-SG-1343556"/>
    <x v="1"/>
    <s v="1006309090"/>
    <x v="2319"/>
    <n v="1000"/>
    <x v="1"/>
    <s v="Thaïlande "/>
    <s v="Thaïlande "/>
    <n v="294649324.82999998"/>
    <n v="272204328.35042202"/>
    <n v="295353863.95868999"/>
    <n v="21339281.144264001"/>
    <n v="294634721.41608298"/>
    <n v="272204326.08873999"/>
    <n v="295338802.22122699"/>
    <n v="21338226.047952"/>
    <n v="14766940.111048"/>
    <s v=""/>
    <n v="0"/>
  </r>
  <r>
    <s v="CM1-SG-1343605"/>
    <x v="40"/>
    <s v="1006309090"/>
    <x v="2320"/>
    <n v="1040"/>
    <x v="1"/>
    <s v="Thaïlande "/>
    <s v="Thaïlande "/>
    <n v="345975336.25199997"/>
    <n v="295483046.17721403"/>
    <n v="346683645.18039"/>
    <n v="25047890.532102"/>
    <n v="344057295.08126098"/>
    <n v="295483046.17699999"/>
    <n v="346667674.87518501"/>
    <n v="25046736.677572001"/>
    <n v="17333383.743758"/>
    <s v=""/>
    <n v="0"/>
  </r>
  <r>
    <s v="CM1-SG-1343664"/>
    <x v="40"/>
    <s v="1006309090"/>
    <x v="2321"/>
    <n v="520"/>
    <x v="1"/>
    <s v="Inde "/>
    <s v="Inde "/>
    <n v="132499378.258"/>
    <n v="112444758.980161"/>
    <n v="132771141.243255"/>
    <n v="10920425.132471999"/>
    <n v="131769716.420779"/>
    <n v="112444758.98001"/>
    <n v="132770746.39306401"/>
    <n v="10920392.656303"/>
    <n v="6638537.3196599996"/>
    <s v=""/>
    <n v="1327707"/>
  </r>
  <r>
    <s v="CM1-SG-1343816"/>
    <x v="40"/>
    <s v="1006309090"/>
    <x v="2322"/>
    <n v="520"/>
    <x v="1"/>
    <s v="Inde "/>
    <s v="Singapour "/>
    <n v="132499378.258"/>
    <n v="112444758.980161"/>
    <n v="132771141.243255"/>
    <n v="10920425.132471999"/>
    <n v="131769716.420779"/>
    <n v="112444758.98001"/>
    <n v="132770746.39306401"/>
    <n v="10920392.656303"/>
    <n v="6638537.3196599996"/>
    <s v=""/>
    <n v="1327707"/>
  </r>
  <r>
    <s v="CM1-TH-1343989"/>
    <x v="42"/>
    <s v="1006309090"/>
    <x v="2323"/>
    <n v="50"/>
    <x v="1"/>
    <s v="Thaïlande "/>
    <s v="Thaïlande "/>
    <n v="22079808.75"/>
    <n v="22079808.75"/>
    <n v="22135942.331633002"/>
    <n v="4194047.2313310001"/>
    <n v="24596347.965"/>
    <n v="22079808.75"/>
    <n v="24652481.546633001"/>
    <n v="4246390.557236"/>
    <n v="1270936.9530150001"/>
    <s v=""/>
    <n v="2541874"/>
  </r>
  <r>
    <s v="CM1-FR-1344046"/>
    <x v="11"/>
    <s v="1006309090"/>
    <x v="2324"/>
    <n v="520"/>
    <x v="1"/>
    <s v="Inde "/>
    <s v="Inde "/>
    <n v="127229419.72"/>
    <n v="102577322.460805"/>
    <n v="127536460.072653"/>
    <n v="35121703.796158001"/>
    <n v="126847151.01367401"/>
    <n v="102577322.46084"/>
    <n v="127535863.154314"/>
    <n v="9214465.0707220007"/>
    <n v="6376793.1577190002"/>
    <s v=""/>
    <n v="0"/>
  </r>
  <r>
    <s v="CM1-FR-1344333"/>
    <x v="12"/>
    <s v="1006309090"/>
    <x v="2325"/>
    <n v="364"/>
    <x v="1"/>
    <s v="Inde "/>
    <s v="Inde "/>
    <n v="83568921.799999997"/>
    <n v="65792487.100001998"/>
    <n v="83771815.859422997"/>
    <n v="6052513.0115029998"/>
    <n v="82322267.301046997"/>
    <n v="65792487.100000001"/>
    <n v="83771450.185945004"/>
    <n v="6052486.5913899997"/>
    <n v="4188572.509292"/>
    <s v=""/>
    <n v="0"/>
  </r>
  <r>
    <s v="CM1-FR-1344519"/>
    <x v="35"/>
    <s v="1006301000"/>
    <x v="2326"/>
    <n v="110"/>
    <x v="0"/>
    <s v="Italie "/>
    <s v="France "/>
    <n v="134930.35490000001"/>
    <n v="134930.35514900001"/>
    <n v="140607.715398"/>
    <n v="10121.286112"/>
    <n v="139765.537923"/>
    <n v="134930.35490000001"/>
    <n v="140087.02048100001"/>
    <n v="10126.786174000001"/>
    <n v="7004.3510429999997"/>
    <s v=""/>
    <n v="0"/>
  </r>
  <r>
    <s v="CM1-FR-1344533"/>
    <x v="14"/>
    <s v="1006301000"/>
    <x v="2327"/>
    <n v="32.36"/>
    <x v="0"/>
    <s v="France "/>
    <s v="France "/>
    <n v="41751.663050000003"/>
    <n v="41751.663252999999"/>
    <n v="46312.371434000001"/>
    <n v="6339.1619499999997"/>
    <n v="46115.545559999999"/>
    <n v="41751.663050000003"/>
    <n v="46216.783995999998"/>
    <n v="3340.7804740000001"/>
    <n v="2310.839215"/>
    <s v=""/>
    <n v="0"/>
  </r>
  <r>
    <s v="CM1-FR-1344604"/>
    <x v="12"/>
    <s v="1006309090"/>
    <x v="2328"/>
    <n v="260"/>
    <x v="1"/>
    <s v="Inde "/>
    <s v="Inde "/>
    <n v="59692087"/>
    <n v="47032116.899976999"/>
    <n v="59838030.873062998"/>
    <n v="4323297.2417350002"/>
    <n v="58839102.478639998"/>
    <n v="47032116.899999999"/>
    <n v="59837770.116246998"/>
    <n v="4323278.4018120002"/>
    <n v="2991888.5058129998"/>
    <s v=""/>
    <n v="0"/>
  </r>
  <r>
    <s v="CM1-TH-1344711"/>
    <x v="27"/>
    <s v="1006309010"/>
    <x v="2329"/>
    <n v="24"/>
    <x v="1"/>
    <s v="Thaïlande "/>
    <s v="Thaïlande "/>
    <n v="13348502.1"/>
    <n v="13348502.1"/>
    <n v="13383807.434699999"/>
    <n v="1046445.633307"/>
    <n v="14629131.0075"/>
    <n v="13348502.1"/>
    <n v="14664436.3422"/>
    <n v="1059505.678326"/>
    <n v="756012.08775599999"/>
    <s v=""/>
    <n v="0"/>
  </r>
  <r>
    <s v="CM1-SG-1344632"/>
    <x v="40"/>
    <s v="1006309090"/>
    <x v="2330"/>
    <n v="260"/>
    <x v="1"/>
    <s v="Inde "/>
    <s v="Inde "/>
    <n v="68483878.671000004"/>
    <n v="58353849.445453003"/>
    <n v="68650793.489263996"/>
    <n v="19591947.391403001"/>
    <n v="68107054.973865002"/>
    <n v="58353849.445589997"/>
    <n v="68650624.499610007"/>
    <n v="5646513.2265130002"/>
    <n v="3432531.224982"/>
    <s v=""/>
    <n v="686506"/>
  </r>
  <r>
    <s v="CM1-TH-1344712"/>
    <x v="15"/>
    <s v="1006309010"/>
    <x v="2331"/>
    <n v="22.98"/>
    <x v="1"/>
    <s v="Cambodge "/>
    <s v="Cambodge "/>
    <n v="7951313.64915"/>
    <n v="7951313.64915"/>
    <n v="7973745.6168750003"/>
    <n v="653556.606914"/>
    <n v="9137127.0763409995"/>
    <n v="7951313.64915"/>
    <n v="9158659.5165710002"/>
    <n v="661713.24517699995"/>
    <n v="472166.61729199998"/>
    <s v=""/>
    <n v="0"/>
  </r>
  <r>
    <s v="CM1-TH-1344712"/>
    <x v="15"/>
    <s v="1006309010"/>
    <x v="2332"/>
    <n v="0.96"/>
    <x v="1"/>
    <s v="Cambodge "/>
    <s v="Cambodge "/>
    <n v="0"/>
    <n v="0"/>
    <n v="0"/>
    <n v="3599.185281"/>
    <n v="381707.65860899998"/>
    <n v="332169.76079999999"/>
    <n v="382607.18610400002"/>
    <n v="27643.373310999999"/>
    <n v="19724.976179000001"/>
    <s v=""/>
    <n v="0"/>
  </r>
  <r>
    <s v="CM1-FR-1344842"/>
    <x v="12"/>
    <s v="1006309090"/>
    <x v="2333"/>
    <n v="260"/>
    <x v="1"/>
    <s v="Inde "/>
    <s v="Inde "/>
    <n v="47032116.899999999"/>
    <n v="47032116.899976999"/>
    <n v="59838030.873062998"/>
    <n v="16478459.858852999"/>
    <n v="58839102.478639998"/>
    <n v="47032116.899999999"/>
    <n v="59837770.116246998"/>
    <n v="4323278.4018120002"/>
    <n v="2991888.5058129998"/>
    <s v=""/>
    <n v="0"/>
  </r>
  <r>
    <s v="CM1-FR-1344783"/>
    <x v="23"/>
    <s v="1006309090"/>
    <x v="2334"/>
    <n v="124.95"/>
    <x v="1"/>
    <s v="Thaïlande "/>
    <s v="Thaïlande "/>
    <n v="51635951.104500003"/>
    <n v="45741416.549482003"/>
    <n v="51762684.095737003"/>
    <n v="3746101.0023619998"/>
    <n v="51481040.299379997"/>
    <n v="45741416.549379997"/>
    <n v="51762684.095962003"/>
    <n v="3739853.503366"/>
    <n v="2588134.2047979999"/>
    <s v=""/>
    <n v="0"/>
  </r>
  <r>
    <s v="CM1-FR-1344721"/>
    <x v="35"/>
    <s v="1006301000"/>
    <x v="2335"/>
    <n v="21"/>
    <x v="0"/>
    <s v="Italie "/>
    <s v="France "/>
    <n v="25621.680420000001"/>
    <n v="25621.680700000001"/>
    <n v="26810.895965"/>
    <n v="2201.7728000000002"/>
    <n v="26703.401398000002"/>
    <n v="25621.680420000001"/>
    <n v="26769.277192000001"/>
    <n v="2202.8229900000001"/>
    <n v="1338.4638600000001"/>
    <s v=""/>
    <n v="268"/>
  </r>
  <r>
    <s v="CM1-FR-1344937"/>
    <x v="18"/>
    <s v="1006309010"/>
    <x v="2336"/>
    <n v="50"/>
    <x v="1"/>
    <s v="Thaïlande "/>
    <s v="Thaïlande "/>
    <n v="31617127.399999999"/>
    <n v="31617127.399792999"/>
    <n v="34929493.070073001"/>
    <n v="2525876.734716"/>
    <n v="34840692.522330001"/>
    <n v="31617127.399999999"/>
    <n v="34925633.498892002"/>
    <n v="2523376.7351939999"/>
    <n v="1746281.67496"/>
    <s v=""/>
    <n v="0"/>
  </r>
  <r>
    <s v="CM1-FR-1344937"/>
    <x v="18"/>
    <s v="1006301000"/>
    <x v="2337"/>
    <n v="40.991999999999997"/>
    <x v="1"/>
    <s v="Thaïlande "/>
    <s v="Thaïlande "/>
    <n v="26862101.66657"/>
    <n v="26862101.666467"/>
    <n v="29676307.468889002"/>
    <n v="2145925.6559660002"/>
    <n v="29600861.988979001"/>
    <n v="26862101.66657"/>
    <n v="29673028.354490999"/>
    <n v="2145925.655857"/>
    <n v="1483651.41772"/>
    <s v=""/>
    <n v="0"/>
  </r>
  <r>
    <s v="CM1-IN-1345126"/>
    <x v="66"/>
    <s v="1006309090"/>
    <x v="2338"/>
    <n v="130"/>
    <x v="1"/>
    <s v="Inde "/>
    <s v="Inde "/>
    <n v="27531006.09"/>
    <n v="27531006.09"/>
    <n v="32781942.359549999"/>
    <n v="5652994.439665"/>
    <n v="32645695.965"/>
    <n v="27531006.09"/>
    <n v="32781942.359549999"/>
    <n v="5646690.3836340001"/>
    <n v="1690044.138459"/>
    <s v=""/>
    <n v="3380088"/>
  </r>
  <r>
    <s v="CM1-IN-1345250"/>
    <x v="27"/>
    <s v="1006301000"/>
    <x v="2339"/>
    <n v="12700"/>
    <x v="0"/>
    <s v="Inde "/>
    <s v="Inde "/>
    <n v="7319149.1602499997"/>
    <n v="7319149.1602499997"/>
    <n v="7894329.1536119999"/>
    <n v="570981.22116099996"/>
    <n v="7873258.2322530001"/>
    <n v="7319149.1602499997"/>
    <n v="7894329.1536119999"/>
    <n v="570981.22090800002"/>
    <n v="406985.18002999999"/>
    <s v=""/>
    <n v="0"/>
  </r>
  <r>
    <s v="CM1-IN-1345250"/>
    <x v="27"/>
    <s v="1006301000"/>
    <x v="2340"/>
    <n v="1875"/>
    <x v="0"/>
    <s v="Inde "/>
    <s v="Inde "/>
    <n v="992333.68312499998"/>
    <n v="992333.68312499998"/>
    <n v="1070316.8571240001"/>
    <n v="77421.327923000004"/>
    <n v="1067460.0518459999"/>
    <n v="992333.68312499998"/>
    <n v="1070316.8571240001"/>
    <n v="77421.327831999995"/>
    <n v="55179.241990000002"/>
    <s v=""/>
    <n v="0"/>
  </r>
  <r>
    <s v="CM1-IN-1345250"/>
    <x v="27"/>
    <s v="1006301000"/>
    <x v="2341"/>
    <n v="1280"/>
    <x v="0"/>
    <s v="Inde "/>
    <s v="Inde "/>
    <n v="672925.49280000001"/>
    <n v="672925.49280000001"/>
    <n v="725807.770609"/>
    <n v="52501.689686999998"/>
    <n v="723870.50216399995"/>
    <n v="672925.49280000001"/>
    <n v="725807.770609"/>
    <n v="52501.689543"/>
    <n v="37418.379764999998"/>
    <s v=""/>
    <n v="0"/>
  </r>
  <r>
    <s v="CM1-IN-1345250"/>
    <x v="27"/>
    <s v="1006301000"/>
    <x v="2342"/>
    <n v="1000"/>
    <x v="0"/>
    <s v="Inde "/>
    <s v="Inde "/>
    <n v="474296.65125"/>
    <n v="474296.65125"/>
    <n v="511569.55515999999"/>
    <n v="37009.398427"/>
    <n v="510204.11407299998"/>
    <n v="474296.65125"/>
    <n v="511569.55515999999"/>
    <n v="37009.398440999998"/>
    <n v="26373.517435999998"/>
    <s v=""/>
    <n v="0"/>
  </r>
  <r>
    <s v="CM1-IN-1345250"/>
    <x v="27"/>
    <s v="1006301000"/>
    <x v="2343"/>
    <n v="2000"/>
    <x v="0"/>
    <s v="Inde "/>
    <s v="Inde "/>
    <n v="1616577.39"/>
    <n v="1616577.39"/>
    <n v="1743617.1527209999"/>
    <n v="126073.342879"/>
    <n v="1738963.2270899999"/>
    <n v="1616577.39"/>
    <n v="1743617.1527209999"/>
    <n v="126073.34290800001"/>
    <n v="89890.645168999996"/>
    <s v=""/>
    <n v="0"/>
  </r>
  <r>
    <s v="CM1-TH-1345277"/>
    <x v="15"/>
    <s v="1006309010"/>
    <x v="2344"/>
    <n v="47"/>
    <x v="1"/>
    <s v="Vietnam "/>
    <s v="Vietnam "/>
    <n v="15569139.395"/>
    <n v="15569139.394731"/>
    <n v="15609848.086169999"/>
    <n v="1311868.311853"/>
    <n v="18116640.238480002"/>
    <n v="15569139.395"/>
    <n v="18157348.929900002"/>
    <n v="1311868.3119389999"/>
    <n v="907867.44649500004"/>
    <s v=""/>
    <n v="0"/>
  </r>
  <r>
    <s v="CM1-TH-1345419"/>
    <x v="67"/>
    <s v="1006309090"/>
    <x v="2345"/>
    <n v="52"/>
    <x v="1"/>
    <s v="Thaïlande "/>
    <s v="Thaïlande "/>
    <n v="16202137.9"/>
    <n v="16202137.900231"/>
    <n v="18781189.740481999"/>
    <n v="7050187.8518970003"/>
    <n v="18688493.181056"/>
    <n v="16202137.9"/>
    <n v="18781189.740575001"/>
    <n v="3235059.5670420001"/>
    <n v="939059.48703600001"/>
    <s v=""/>
    <n v="1878119"/>
  </r>
  <r>
    <s v="CM1-TH-1345419"/>
    <x v="67"/>
    <s v="1006309090"/>
    <x v="2346"/>
    <n v="78"/>
    <x v="1"/>
    <s v="Thaïlande "/>
    <s v="Thaïlande "/>
    <n v="24405536.142000001"/>
    <n v="24405536.141807999"/>
    <n v="28290402.651562002"/>
    <n v="10619809.280068999"/>
    <n v="28150772.360288002"/>
    <n v="24405536.142000001"/>
    <n v="28290402.651684999"/>
    <n v="4873021.305497"/>
    <n v="1414520.132577"/>
    <s v=""/>
    <n v="2829040"/>
  </r>
  <r>
    <s v="CM1-SG-1345716"/>
    <x v="40"/>
    <s v="1006309090"/>
    <x v="2347"/>
    <n v="442"/>
    <x v="1"/>
    <s v="Inde "/>
    <s v="Inde "/>
    <n v="112624471.5193"/>
    <n v="95578044.804931"/>
    <n v="112896662.122684"/>
    <n v="8156782.9160829997"/>
    <n v="112004259.99800999"/>
    <n v="95578044.805030003"/>
    <n v="112896325.759826"/>
    <n v="8156758.6136910003"/>
    <n v="5644816.2879799996"/>
    <s v=""/>
    <n v="0"/>
  </r>
  <r>
    <s v="CM1-SG-1345744"/>
    <x v="40"/>
    <s v="1006309090"/>
    <x v="2347"/>
    <n v="520"/>
    <x v="1"/>
    <s v="Inde "/>
    <s v="Inde "/>
    <n v="132499378.258"/>
    <n v="112444758.980161"/>
    <n v="132771141.243255"/>
    <n v="36563259.578987002"/>
    <n v="131769716.420779"/>
    <n v="112444758.98001"/>
    <n v="132770746.39306401"/>
    <n v="9592685.3422909994"/>
    <n v="6638537.3196599996"/>
    <s v=""/>
    <n v="0"/>
  </r>
  <r>
    <s v="CM1-FR-1345887"/>
    <x v="52"/>
    <s v="1006309090"/>
    <x v="2348"/>
    <n v="650"/>
    <x v="1"/>
    <s v="Inde "/>
    <s v="Inde "/>
    <n v="150509333.65000001"/>
    <n v="123943075.14988101"/>
    <n v="150871879.11597499"/>
    <n v="10932992.029937999"/>
    <n v="148541462.65000001"/>
    <n v="123943075.15000001"/>
    <n v="150871879.11602899"/>
    <n v="10900492.033426"/>
    <n v="7543593.9558009999"/>
    <s v=""/>
    <n v="0"/>
  </r>
  <r>
    <s v="CM1-FR-1345937"/>
    <x v="60"/>
    <s v="1006309090"/>
    <x v="2349"/>
    <n v="260"/>
    <x v="1"/>
    <s v="Inde "/>
    <s v="France "/>
    <n v="53722878.299999997"/>
    <n v="53722878.300279997"/>
    <n v="64282878.811309002"/>
    <n v="17702512.358979002"/>
    <n v="63934144.234077998"/>
    <n v="53722878.299999997"/>
    <n v="64282637.703322001"/>
    <n v="4644420.0489490004"/>
    <n v="3214131.8851700001"/>
    <s v=""/>
    <n v="0"/>
  </r>
  <r>
    <s v="CM1-FR-1345954"/>
    <x v="52"/>
    <s v="1006309090"/>
    <x v="2350"/>
    <n v="650"/>
    <x v="1"/>
    <s v="Inde "/>
    <s v="France "/>
    <n v="152641193.90000001"/>
    <n v="126074935.400094"/>
    <n v="153008825.00087699"/>
    <n v="11087386.352646001"/>
    <n v="150673322.90000001"/>
    <n v="126074935.40000001"/>
    <n v="153008825.00064999"/>
    <n v="11054886.356371"/>
    <n v="7650441.2500329996"/>
    <s v=""/>
    <n v="0"/>
  </r>
  <r>
    <s v="CM1-FR-1346106"/>
    <x v="11"/>
    <s v="1006309090"/>
    <x v="2351"/>
    <n v="520"/>
    <x v="1"/>
    <s v="Inde "/>
    <s v="Inde "/>
    <n v="118360881.08"/>
    <n v="93735389.437027007"/>
    <n v="118646752.388336"/>
    <n v="8598226.8878509998"/>
    <n v="118005798.43675999"/>
    <n v="93735389.436759993"/>
    <n v="118646752.388256"/>
    <n v="8572226.8905469999"/>
    <n v="5932337.6194129996"/>
    <s v=""/>
    <n v="0"/>
  </r>
  <r>
    <s v="CM1-SG-1346154"/>
    <x v="40"/>
    <s v="1006309090"/>
    <x v="2347"/>
    <n v="78"/>
    <x v="1"/>
    <s v="Inde "/>
    <s v="Singapour "/>
    <n v="19874906.738699999"/>
    <n v="16866714.175230999"/>
    <n v="19925889.619160999"/>
    <n v="5487302.9459659997"/>
    <n v="19765455.295835"/>
    <n v="16866714.17498"/>
    <n v="19925828.943649001"/>
    <n v="1439640.978192"/>
    <n v="996291.447193"/>
    <s v=""/>
    <n v="0"/>
  </r>
  <r>
    <s v="CM1-FR-1346146"/>
    <x v="68"/>
    <s v="1006309090"/>
    <x v="2352"/>
    <n v="390"/>
    <x v="1"/>
    <s v="Inde "/>
    <s v="Inde "/>
    <n v="90305600.189999998"/>
    <n v="74234653.690244004"/>
    <n v="90524559.948541"/>
    <n v="15612353.685842"/>
    <n v="88993686.189999998"/>
    <n v="74234653.689999998"/>
    <n v="90524559.948514"/>
    <n v="15592853.688247001"/>
    <n v="4526227.9974260004"/>
    <s v=""/>
    <n v="9052456"/>
  </r>
  <r>
    <s v="CM1-MC-1346044"/>
    <x v="2"/>
    <s v="1006309090"/>
    <x v="2353"/>
    <n v="23000"/>
    <x v="0"/>
    <s v="Vietnam "/>
    <s v="Vietnam "/>
    <n v="10650373.67523"/>
    <n v="8725461.2992320005"/>
    <n v="10685511.323672"/>
    <n v="772028.10585499997"/>
    <n v="10632328.29816"/>
    <n v="8725461.2991599999"/>
    <n v="10685511.323849"/>
    <n v="772028.10574200004"/>
    <n v="534275.56619200006"/>
    <s v=""/>
    <n v="0"/>
  </r>
  <r>
    <s v="CM1-MC-1346084"/>
    <x v="2"/>
    <s v="1006309010"/>
    <x v="2354"/>
    <n v="23000"/>
    <x v="0"/>
    <s v="Vietnam "/>
    <s v="Vietnam "/>
    <n v="10781663.46878"/>
    <n v="8856534.6266520005"/>
    <n v="10817150.742598001"/>
    <n v="781539.05277499999"/>
    <n v="10763401.6259"/>
    <n v="8856534.6269000005"/>
    <n v="10817150.74248"/>
    <n v="781539.05258999998"/>
    <n v="540857.53712400002"/>
    <s v=""/>
    <n v="0"/>
  </r>
  <r>
    <s v="CM1-FR-1346237"/>
    <x v="68"/>
    <s v="1006309090"/>
    <x v="2355"/>
    <n v="390"/>
    <x v="1"/>
    <s v="Inde "/>
    <s v="Inde "/>
    <n v="91584716.340000004"/>
    <n v="75513769.840140998"/>
    <n v="91806724.986623004"/>
    <n v="15833206.58869"/>
    <n v="90272802.340000004"/>
    <n v="75513769.840000004"/>
    <n v="91806724.986650005"/>
    <n v="15813706.59114"/>
    <n v="4590336.2493329998"/>
    <s v=""/>
    <n v="9180672"/>
  </r>
  <r>
    <s v="CM1-FR-1346344"/>
    <x v="37"/>
    <s v="1006301000"/>
    <x v="2356"/>
    <n v="93.64"/>
    <x v="0"/>
    <s v="France "/>
    <s v="France "/>
    <n v="53683.520879999996"/>
    <n v="53683.520606999999"/>
    <n v="58805.185483000001"/>
    <n v="16126.561275"/>
    <n v="58418.779348999997"/>
    <n v="53683.520879999996"/>
    <n v="58559.930800000002"/>
    <n v="4235.6363570000003"/>
    <n v="2927.9965320000001"/>
    <s v=""/>
    <n v="0"/>
  </r>
  <r>
    <s v="CM1-VN-1346454"/>
    <x v="6"/>
    <s v="1006309010"/>
    <x v="2357"/>
    <n v="5"/>
    <x v="1"/>
    <s v="Vietnam "/>
    <s v="Vietnam "/>
    <n v="1830667.6875"/>
    <n v="1830667.6875"/>
    <n v="1871103.5379880001"/>
    <n v="155217.744255"/>
    <n v="2134718.459698"/>
    <n v="1830667.6875"/>
    <n v="2139383.6309389998"/>
    <n v="154570.48931999999"/>
    <n v="110294.037071"/>
    <s v=""/>
    <n v="0"/>
  </r>
  <r>
    <s v="CM1-VN-1346454"/>
    <x v="6"/>
    <s v="1006309090"/>
    <x v="2358"/>
    <n v="20"/>
    <x v="1"/>
    <s v="Vietnam "/>
    <s v="Vietnam "/>
    <n v="7210874.25"/>
    <n v="7210874.25"/>
    <n v="7370148.2869450003"/>
    <n v="611392.03080299997"/>
    <n v="8408509.3532490004"/>
    <n v="7210874.25"/>
    <n v="8426885.1427209992"/>
    <n v="608842.53942399996"/>
    <n v="434440.63456799998"/>
    <s v=""/>
    <n v="0"/>
  </r>
  <r>
    <s v="CM1-VN-1346454"/>
    <x v="6"/>
    <s v="1006309090"/>
    <x v="2359"/>
    <n v="5"/>
    <x v="1"/>
    <s v="Vietnam "/>
    <s v="Vietnam "/>
    <n v="1453354.5"/>
    <n v="1453354.5"/>
    <n v="1485456.243945"/>
    <n v="123226.300781"/>
    <n v="1694738.319316"/>
    <n v="1453354.5"/>
    <n v="1698441.9668709999"/>
    <n v="122712.450006"/>
    <n v="87561.678285000002"/>
    <s v=""/>
    <n v="0"/>
  </r>
  <r>
    <s v="CM1-VN-1346454"/>
    <x v="6"/>
    <s v="1006309090"/>
    <x v="2360"/>
    <n v="20"/>
    <x v="1"/>
    <s v="Vietnam "/>
    <s v="Vietnam "/>
    <n v="5701621.5"/>
    <n v="5701621.5"/>
    <n v="5827559.110777"/>
    <n v="483426.25691599998"/>
    <n v="6648588.791162"/>
    <n v="5701621.5"/>
    <n v="6663118.4847729998"/>
    <n v="481410.379931"/>
    <n v="343511.19942600001"/>
    <s v=""/>
    <n v="0"/>
  </r>
  <r>
    <s v="CM1-VN-1346454"/>
    <x v="6"/>
    <s v="1006309090"/>
    <x v="2361"/>
    <n v="25"/>
    <x v="1"/>
    <s v="Vietnam "/>
    <s v="Vietnam "/>
    <n v="6847535.625"/>
    <n v="6847535.625"/>
    <n v="6998784.2260990003"/>
    <n v="580585.45560800005"/>
    <n v="7984824.7735599997"/>
    <n v="6847535.625"/>
    <n v="8002274.6510030003"/>
    <n v="578164.42664299998"/>
    <n v="412550.214997"/>
    <s v=""/>
    <n v="0"/>
  </r>
  <r>
    <s v="CM1-VN-1346454"/>
    <x v="6"/>
    <s v="1006309090"/>
    <x v="2362"/>
    <n v="25"/>
    <x v="1"/>
    <s v="Vietnam "/>
    <s v="Vietnam "/>
    <n v="6707790"/>
    <n v="6707790"/>
    <n v="6855951.8947029999"/>
    <n v="568736.77283999999"/>
    <n v="7821869.1660730001"/>
    <n v="6707790"/>
    <n v="7838962.923591"/>
    <n v="566365.15292599995"/>
    <n v="404130.82285400003"/>
    <s v=""/>
    <n v="0"/>
  </r>
  <r>
    <s v="CM1-TH-1346594"/>
    <x v="15"/>
    <s v="1006309090"/>
    <x v="2363"/>
    <n v="312"/>
    <x v="1"/>
    <s v="Inde "/>
    <s v="Inde "/>
    <n v="69379259.975999996"/>
    <n v="53211231.840090998"/>
    <n v="69548310.760958001"/>
    <n v="5024864.8843040001"/>
    <n v="75351197.457120001"/>
    <n v="59387827.90512"/>
    <n v="75724906.825881004"/>
    <n v="5471123.899743"/>
    <n v="3786245.3412939999"/>
    <s v=""/>
    <n v="0"/>
  </r>
  <r>
    <s v="CM1-FR-1346627"/>
    <x v="35"/>
    <s v="1006301000"/>
    <x v="2364"/>
    <n v="28"/>
    <x v="0"/>
    <s v="Italie "/>
    <s v="France "/>
    <n v="31223.553199999998"/>
    <n v="31223.552930000002"/>
    <n v="31866.675799000001"/>
    <n v="2301.847452"/>
    <n v="31781.593530999999"/>
    <n v="31223.553199999998"/>
    <n v="31859.483832999998"/>
    <n v="2303.2473829999999"/>
    <n v="1592.974195"/>
    <s v=""/>
    <n v="0"/>
  </r>
  <r>
    <s v="CM1-FR-1346627"/>
    <x v="35"/>
    <s v="1006301000"/>
    <x v="2365"/>
    <n v="14"/>
    <x v="0"/>
    <s v="France "/>
    <s v="France "/>
    <n v="12122.085359999999"/>
    <n v="12122.085316999999"/>
    <n v="12371.768271999999"/>
    <n v="2293.6582640000001"/>
    <n v="12338.736150000001"/>
    <n v="12122.085359999999"/>
    <n v="12368.975768"/>
    <n v="894.35866799999997"/>
    <n v="618.44880499999999"/>
    <s v=""/>
    <n v="0"/>
  </r>
  <r>
    <s v="CM1-SG-1346756"/>
    <x v="54"/>
    <s v="1006309090"/>
    <x v="2366"/>
    <n v="2080"/>
    <x v="1"/>
    <s v="Thaïlande "/>
    <s v="Thaïlande "/>
    <n v="557913725.46000004"/>
    <n v="557913725.46000004"/>
    <n v="684068205.23640001"/>
    <n v="117931630.197291"/>
    <n v="682437139.01999998"/>
    <n v="557913725.46000004"/>
    <n v="684068205.23640001"/>
    <n v="117830765.30199599"/>
    <n v="35266533.260472"/>
    <s v=""/>
    <n v="70533067"/>
  </r>
  <r>
    <s v="CM1-TH-1346849"/>
    <x v="15"/>
    <s v="1006309090"/>
    <x v="2367"/>
    <n v="312"/>
    <x v="1"/>
    <s v="Inde "/>
    <s v="Inde "/>
    <n v="75519017.496000007"/>
    <n v="59350989.360056996"/>
    <n v="75702705.134945005"/>
    <n v="5469519.8275429998"/>
    <n v="75305924.732997999"/>
    <n v="59350989.359999999"/>
    <n v="75694065.774326995"/>
    <n v="5468895.6334929997"/>
    <n v="3784703.2887070002"/>
    <s v=""/>
    <n v="0"/>
  </r>
  <r>
    <s v="CM1-IN-1346833"/>
    <x v="27"/>
    <s v="1006309010"/>
    <x v="2368"/>
    <n v="5000"/>
    <x v="0"/>
    <s v="Inde "/>
    <s v="Inde "/>
    <n v="2881554.7875000001"/>
    <n v="2881554.7875000001"/>
    <n v="3105685.7226320002"/>
    <n v="236509.01026400001"/>
    <n v="3301741.8053020001"/>
    <n v="2881554.7875000001"/>
    <n v="3310023.2450720002"/>
    <n v="239149.21410400001"/>
    <n v="170645.33035100001"/>
    <s v=""/>
    <n v="0"/>
  </r>
  <r>
    <s v="CM1-IN-1346833"/>
    <x v="27"/>
    <s v="1006309010"/>
    <x v="2369"/>
    <n v="1875"/>
    <x v="0"/>
    <s v="Inde "/>
    <s v="Inde "/>
    <n v="992333.68312499998"/>
    <n v="992333.68312499998"/>
    <n v="1069518.63794"/>
    <n v="80909.688072999998"/>
    <n v="1137035.332494"/>
    <n v="992333.68312499998"/>
    <n v="1139887.248353"/>
    <n v="82356.865491999997"/>
    <n v="58765.882192999998"/>
    <s v=""/>
    <n v="0"/>
  </r>
  <r>
    <s v="CM1-IN-1346833"/>
    <x v="27"/>
    <s v="1006301000"/>
    <x v="2370"/>
    <n v="1000"/>
    <x v="0"/>
    <s v="Inde "/>
    <s v="Inde "/>
    <n v="525723.04125000001"/>
    <n v="525723.04125000001"/>
    <n v="566614.43676199997"/>
    <n v="43362.535859000003"/>
    <n v="602383.73755800002"/>
    <n v="525723.04125000001"/>
    <n v="603894.63874700002"/>
    <n v="43679.886421000003"/>
    <n v="31133.255711999998"/>
    <s v=""/>
    <n v="0"/>
  </r>
  <r>
    <s v="CM1-IN-1346833"/>
    <x v="27"/>
    <s v="1006309010"/>
    <x v="2371"/>
    <n v="6000"/>
    <x v="0"/>
    <s v="Inde "/>
    <s v="Inde "/>
    <n v="3317002.1549999998"/>
    <n v="3317002.1549999998"/>
    <n v="3575002.7313839998"/>
    <n v="272841.80589900003"/>
    <n v="3800685.911169"/>
    <n v="3317002.1549999998"/>
    <n v="3810218.8043140001"/>
    <n v="275288.34834299999"/>
    <n v="196432.47144600001"/>
    <s v=""/>
    <n v="0"/>
  </r>
  <r>
    <s v="CM1-IN-1346833"/>
    <x v="27"/>
    <s v="1006309010"/>
    <x v="2372"/>
    <n v="2000"/>
    <x v="0"/>
    <s v="Inde "/>
    <s v="Inde "/>
    <n v="1008963.4125"/>
    <n v="1008963.4125"/>
    <n v="1087441.8489069999"/>
    <n v="83416.958671"/>
    <n v="1156090.00174"/>
    <n v="1008963.4125"/>
    <n v="1158989.7106019999"/>
    <n v="83737.018439000007"/>
    <n v="59750.692780999998"/>
    <s v=""/>
    <n v="0"/>
  </r>
  <r>
    <s v="CM1-IN-1346833"/>
    <x v="27"/>
    <s v="1006309010"/>
    <x v="2373"/>
    <n v="2000"/>
    <x v="0"/>
    <s v="Inde "/>
    <s v="Inde "/>
    <n v="1072687.4175"/>
    <n v="1072687.4175"/>
    <n v="1156122.3863909999"/>
    <n v="88379.128240999999"/>
    <n v="1229106.212082"/>
    <n v="1072687.4175"/>
    <n v="1232189.0603809999"/>
    <n v="89025.672611999995"/>
    <n v="63524.420746000003"/>
    <s v=""/>
    <n v="0"/>
  </r>
  <r>
    <s v="CM1-IN-1346833"/>
    <x v="27"/>
    <s v="1006309010"/>
    <x v="2374"/>
    <n v="2400"/>
    <x v="0"/>
    <s v="Inde "/>
    <s v="Inde "/>
    <n v="1395220.32"/>
    <n v="1395220.32"/>
    <n v="1503742.3016329999"/>
    <n v="113494.670715"/>
    <n v="1598670.7170889999"/>
    <n v="1395220.32"/>
    <n v="1602680.5081799999"/>
    <n v="115793.68324100001"/>
    <n v="82624.780708999999"/>
    <s v=""/>
    <n v="0"/>
  </r>
  <r>
    <s v="CM1-FR-1347059"/>
    <x v="35"/>
    <s v="1006301000"/>
    <x v="2375"/>
    <n v="80"/>
    <x v="0"/>
    <s v="Italie "/>
    <s v="France "/>
    <n v="98131.167199999996"/>
    <n v="98131.167352999997"/>
    <n v="100893.767164"/>
    <n v="11289.230765"/>
    <n v="101480.99463299999"/>
    <n v="98131.167199999996"/>
    <n v="101733.63909500001"/>
    <n v="7354.2546899999998"/>
    <n v="5086.6819699999996"/>
    <s v=""/>
    <n v="0"/>
  </r>
  <r>
    <s v="CM1-FR-1347059"/>
    <x v="35"/>
    <s v="1006309000"/>
    <x v="2376"/>
    <n v="7"/>
    <x v="0"/>
    <s v="Italie "/>
    <s v="France "/>
    <n v="8540.5601399999996"/>
    <n v="8540.5600300000006"/>
    <n v="8780.9948850000001"/>
    <n v="2418.045854"/>
    <n v="8832.102852"/>
    <n v="8540.5601399999996"/>
    <n v="8854.091187"/>
    <n v="2438.2892510000001"/>
    <n v="442.70454000000001"/>
    <s v=""/>
    <n v="0"/>
  </r>
  <r>
    <s v="CM1-FR-1347059"/>
    <x v="35"/>
    <s v="1006309000"/>
    <x v="2377"/>
    <n v="30"/>
    <x v="0"/>
    <s v="Italie "/>
    <s v="France "/>
    <n v="104297.163"/>
    <n v="104297.16323000001"/>
    <n v="107233.34874099999"/>
    <n v="10747.244070000001"/>
    <n v="107857.473915"/>
    <n v="104297.163"/>
    <n v="108125.99319199999"/>
    <n v="29776.340853000002"/>
    <n v="5406.2996880000001"/>
    <s v=""/>
    <n v="0"/>
  </r>
  <r>
    <s v="CM1-AE-1347237"/>
    <x v="32"/>
    <s v="1006309090"/>
    <x v="2378"/>
    <n v="260"/>
    <x v="1"/>
    <s v="Inde "/>
    <s v="Inde "/>
    <n v="62719328.555"/>
    <n v="62719328.555151001"/>
    <n v="72702441.123228997"/>
    <n v="5252750.7772239996"/>
    <n v="72525885.704999998"/>
    <n v="62719328.555"/>
    <n v="72702441.123248994"/>
    <n v="5252750.7773500001"/>
    <n v="3635122.0561620002"/>
    <s v=""/>
    <n v="0"/>
  </r>
  <r>
    <s v="CM1-FR-1347388"/>
    <x v="35"/>
    <s v="1006301000"/>
    <x v="2364"/>
    <n v="35"/>
    <x v="0"/>
    <s v="Italie "/>
    <s v="France "/>
    <n v="39029.441500000001"/>
    <n v="39029.441314999996"/>
    <n v="40017.753514999997"/>
    <n v="2891.2823669999998"/>
    <n v="39918.988723000002"/>
    <n v="39029.441500000001"/>
    <n v="40017.753545"/>
    <n v="2893.0320969999998"/>
    <n v="2000.8876780000001"/>
    <s v=""/>
    <n v="0"/>
  </r>
  <r>
    <s v="CM1-AE-1347416"/>
    <x v="32"/>
    <s v="1006309090"/>
    <x v="2379"/>
    <n v="208"/>
    <x v="1"/>
    <s v="Inde "/>
    <s v="Inde "/>
    <n v="45973139.919200003"/>
    <n v="45973139.918918997"/>
    <n v="53950318.270843998"/>
    <n v="3897910.0543149998"/>
    <n v="53818385.639200002"/>
    <n v="45973139.919200003"/>
    <n v="53950318.270609997"/>
    <n v="3897910.0545760002"/>
    <n v="2697515.9135309998"/>
    <s v=""/>
    <n v="0"/>
  </r>
  <r>
    <s v="CM1-AE-1347431"/>
    <x v="32"/>
    <s v="1006309090"/>
    <x v="2380"/>
    <n v="130"/>
    <x v="1"/>
    <s v="Inde "/>
    <s v="Inde "/>
    <n v="28733212.449499998"/>
    <n v="28733212.449468002"/>
    <n v="33720294.779008999"/>
    <n v="9286083.4028939996"/>
    <n v="33636491.024499997"/>
    <n v="28733212.449499998"/>
    <n v="33720294.778906003"/>
    <n v="2436291.0226019998"/>
    <n v="1686014.7389450001"/>
    <s v=""/>
    <n v="0"/>
  </r>
  <r>
    <s v="CM1-AE-1347526"/>
    <x v="32"/>
    <s v="1006309090"/>
    <x v="2381"/>
    <n v="182"/>
    <x v="1"/>
    <s v="Inde "/>
    <s v="Inde "/>
    <n v="43903529.988499999"/>
    <n v="43903529.988316998"/>
    <n v="50892781.997749001"/>
    <n v="3677003.0835620002"/>
    <n v="50768119.993500002"/>
    <n v="43903529.988499999"/>
    <n v="50892781.997521996"/>
    <n v="3677003.0837719999"/>
    <n v="2544639.0998760001"/>
    <s v=""/>
    <n v="0"/>
  </r>
  <r>
    <s v="CM1-FR-1347577"/>
    <x v="45"/>
    <s v="1006309090"/>
    <x v="2382"/>
    <n v="520"/>
    <x v="1"/>
    <s v="Inde "/>
    <s v="Inde "/>
    <n v="122112955.12"/>
    <n v="107681901.119717"/>
    <n v="122407775.780766"/>
    <n v="8869960.7972359993"/>
    <n v="126240597.34035"/>
    <n v="107681901.12"/>
    <n v="127847332.001148"/>
    <n v="9236968.6923399996"/>
    <n v="6392366.6000570003"/>
    <s v=""/>
    <n v="0"/>
  </r>
  <r>
    <s v="CM1-VN-1322278"/>
    <x v="9"/>
    <s v="1006309010"/>
    <x v="2383"/>
    <n v="48"/>
    <x v="1"/>
    <s v="Vietnam "/>
    <s v="Vietnam "/>
    <n v="15877937.6"/>
    <n v="15877937.6"/>
    <n v="18289526.266383"/>
    <n v="1348472.3172500001"/>
    <n v="18244247.227281"/>
    <n v="15877937.6"/>
    <n v="18289526.266383"/>
    <n v="1321418.3589349999"/>
    <n v="914476.31331799994"/>
    <s v=""/>
    <n v="0"/>
  </r>
  <r>
    <s v="CM1-VN-1322278"/>
    <x v="9"/>
    <s v="1006301000"/>
    <x v="2384"/>
    <n v="48"/>
    <x v="1"/>
    <s v="Vietnam "/>
    <s v="Vietnam "/>
    <n v="16309664"/>
    <n v="16309664"/>
    <n v="18786824.563597001"/>
    <n v="1385137.7276890001"/>
    <n v="18740314.372719001"/>
    <n v="16309664"/>
    <n v="18786824.563597001"/>
    <n v="1359748.1632079999"/>
    <n v="939341.22818099998"/>
    <s v=""/>
    <n v="0"/>
  </r>
  <r>
    <s v="CM1-MC-1325364"/>
    <x v="7"/>
    <s v="1006301000"/>
    <x v="601"/>
    <n v="32"/>
    <x v="0"/>
    <s v="Italie "/>
    <s v="France "/>
    <n v="20164.118180000001"/>
    <n v="20554.424348"/>
    <n v="23692.580590000001"/>
    <n v="1711.8292719999999"/>
    <n v="23528.334029000001"/>
    <n v="20554.424402000001"/>
    <n v="23692.580414"/>
    <n v="1713.660768"/>
    <n v="1184.8173629999999"/>
    <s v=""/>
    <n v="0"/>
  </r>
  <r>
    <s v="CM1-MC-1325364"/>
    <x v="7"/>
    <s v="1006301000"/>
    <x v="1759"/>
    <n v="24"/>
    <x v="0"/>
    <s v="France "/>
    <s v="France "/>
    <n v="30239.617699999999"/>
    <n v="30824.950159"/>
    <n v="35531.163069000002"/>
    <n v="2567.1072669999999"/>
    <n v="35284.846682000003"/>
    <n v="30824.950433999998"/>
    <n v="35531.163127"/>
    <n v="2568.198911"/>
    <n v="1776.4699390000001"/>
    <s v=""/>
    <n v="0"/>
  </r>
  <r>
    <s v="CM1-MC-1325364"/>
    <x v="7"/>
    <s v="1006301000"/>
    <x v="40"/>
    <n v="24"/>
    <x v="0"/>
    <s v="Italie "/>
    <s v="France "/>
    <n v="22591.159080000001"/>
    <n v="23028.444476000001"/>
    <n v="26544.322341999999"/>
    <n v="1917.854433"/>
    <n v="26360.307024999998"/>
    <n v="23028.444286999998"/>
    <n v="26544.322641999999"/>
    <n v="1919.2107980000001"/>
    <n v="1327.343255"/>
    <s v=""/>
    <n v="0"/>
  </r>
  <r>
    <s v="CM1-MC-1329590"/>
    <x v="7"/>
    <s v="1006309010"/>
    <x v="2385"/>
    <n v="30"/>
    <x v="0"/>
    <s v="Italie "/>
    <s v="France "/>
    <n v="29800.126509999998"/>
    <n v="30348.373982000001"/>
    <n v="33817.920409999999"/>
    <n v="2443.3708539999998"/>
    <n v="33601.134941999997"/>
    <n v="30348.374059000002"/>
    <n v="33817.920203000001"/>
    <n v="2443.566425"/>
    <n v="1691.04962"/>
    <s v=""/>
    <n v="0"/>
  </r>
  <r>
    <s v="CM1-SG-1341462"/>
    <x v="1"/>
    <s v="1006309090"/>
    <x v="2386"/>
    <n v="500"/>
    <x v="1"/>
    <s v="Inde "/>
    <s v="Inde "/>
    <n v="112211284.205"/>
    <n v="100452658.286309"/>
    <n v="112479230.80098"/>
    <n v="8126602.6576730004"/>
    <n v="112094264.326333"/>
    <n v="100348301.86"/>
    <n v="112361922.35679799"/>
    <n v="8118147.9725299999"/>
    <n v="5618096.1178599996"/>
    <s v=""/>
    <n v="0"/>
  </r>
  <r>
    <s v="CM1-SG-1341462"/>
    <x v="1"/>
    <s v="1006309090"/>
    <x v="2387"/>
    <n v="5000"/>
    <x v="1"/>
    <s v="Inde "/>
    <s v="Inde "/>
    <n v="1133067323.95"/>
    <n v="1014333144.07354"/>
    <n v="1135772947.8515229"/>
    <n v="82059598.861194998"/>
    <n v="1133179368.4177799"/>
    <n v="1014437500.5"/>
    <n v="1135885167.5083549"/>
    <n v="82067694.073201001"/>
    <n v="56794258.375413999"/>
    <s v=""/>
    <n v="0"/>
  </r>
  <r>
    <s v="CM1-SG-1341544"/>
    <x v="1"/>
    <s v="1006309090"/>
    <x v="2388"/>
    <n v="2500"/>
    <x v="1"/>
    <s v="Inde "/>
    <s v="Inde "/>
    <n v="561056421.02499998"/>
    <n v="500204789.04666102"/>
    <n v="562396210.40325904"/>
    <n v="40633415.645033002"/>
    <n v="562777983.43554199"/>
    <n v="501741509.30000001"/>
    <n v="564121842.54144204"/>
    <n v="40757798.515183002"/>
    <n v="28206092.127087999"/>
    <s v=""/>
    <n v="0"/>
  </r>
  <r>
    <s v="CM1-SG-1341544"/>
    <x v="1"/>
    <s v="1006309090"/>
    <x v="2389"/>
    <n v="1500"/>
    <x v="1"/>
    <s v="Inde "/>
    <s v="Inde "/>
    <n v="319405142.00999999"/>
    <n v="284762771.96420002"/>
    <n v="320167873.88606602"/>
    <n v="23131941.196617"/>
    <n v="318342219.876185"/>
    <n v="283816194.97500002"/>
    <n v="319102390.14490801"/>
    <n v="23055145.081234001"/>
    <n v="15955119.507239999"/>
    <s v=""/>
    <n v="0"/>
  </r>
  <r>
    <s v="CM1-SG-1341544"/>
    <x v="1"/>
    <s v="1006309090"/>
    <x v="2390"/>
    <n v="1500"/>
    <x v="1"/>
    <s v="Inde "/>
    <s v="Inde "/>
    <n v="322691486.57999998"/>
    <n v="287692682.80890799"/>
    <n v="323462066.16898799"/>
    <n v="23370015.517345"/>
    <n v="322028345.77114499"/>
    <n v="287102539.54500002"/>
    <n v="322797318.14974302"/>
    <n v="23322103.599153001"/>
    <n v="16139865.907497"/>
    <s v=""/>
    <n v="0"/>
  </r>
  <r>
    <s v="CM1-SG-1341449"/>
    <x v="1"/>
    <s v="1006309090"/>
    <x v="2391"/>
    <n v="1000"/>
    <x v="1"/>
    <s v="Inde "/>
    <s v="Inde "/>
    <n v="212936761.34"/>
    <n v="189891602.135777"/>
    <n v="213445484.98181599"/>
    <n v="15421301.516662"/>
    <n v="212172547.77397501"/>
    <n v="189210796.65000001"/>
    <n v="212679430.17571399"/>
    <n v="15366087.092918999"/>
    <n v="10633971.508787001"/>
    <s v=""/>
    <n v="0"/>
  </r>
  <r>
    <s v="CM1-SG-1341449"/>
    <x v="1"/>
    <s v="1006309090"/>
    <x v="2386"/>
    <n v="2000"/>
    <x v="1"/>
    <s v="Inde "/>
    <s v="Inde "/>
    <n v="448845136.81999999"/>
    <n v="400268707.03380001"/>
    <n v="449917465.20049298"/>
    <n v="32506748.183859002"/>
    <n v="450104439.01478601"/>
    <n v="401393207.44"/>
    <n v="451179743.15561002"/>
    <n v="32597732.757181"/>
    <n v="22558987.157763999"/>
    <s v=""/>
    <n v="0"/>
  </r>
  <r>
    <s v="CM1-SG-1341449"/>
    <x v="1"/>
    <s v="1006309090"/>
    <x v="2392"/>
    <n v="1000"/>
    <x v="1"/>
    <s v="Inde "/>
    <s v="Inde "/>
    <n v="215127657.72"/>
    <n v="191845387.95012501"/>
    <n v="215641615.595276"/>
    <n v="15580017.815997999"/>
    <n v="214629321.25134501"/>
    <n v="191401693.03"/>
    <n v="215142072.91033599"/>
    <n v="15544013.01"/>
    <n v="10757103.645516001"/>
    <s v=""/>
    <n v="0"/>
  </r>
  <r>
    <s v="CM1-IN-1341543"/>
    <x v="1"/>
    <s v="1006309090"/>
    <x v="2393"/>
    <n v="2500"/>
    <x v="1"/>
    <s v="Inde "/>
    <s v="Inde "/>
    <n v="532341903.35000002"/>
    <n v="473330574.028871"/>
    <n v="533613319.97894299"/>
    <n v="38553406.935607001"/>
    <n v="531941270.32391202"/>
    <n v="473026991.625"/>
    <n v="533210595.96868598"/>
    <n v="38524461.203013003"/>
    <n v="26660529.798406001"/>
    <s v=""/>
    <n v="0"/>
  </r>
  <r>
    <s v="CM1-IN-1341543"/>
    <x v="1"/>
    <s v="1006309090"/>
    <x v="2394"/>
    <n v="2500"/>
    <x v="1"/>
    <s v="Inde "/>
    <s v="Inde "/>
    <n v="537819144.29999995"/>
    <n v="478200650.17108899"/>
    <n v="539103642.47500896"/>
    <n v="38950199.457225002"/>
    <n v="538100687.35536206"/>
    <n v="478504232.57499999"/>
    <n v="539384710.68622506"/>
    <n v="38970540.940568998"/>
    <n v="26969235.534327999"/>
    <s v=""/>
    <n v="0"/>
  </r>
  <r>
    <s v="CM1-MC-1348006"/>
    <x v="7"/>
    <s v="1006400000"/>
    <x v="2395"/>
    <n v="5"/>
    <x v="0"/>
    <s v="Italie "/>
    <s v="France "/>
    <n v="1862.91788"/>
    <n v="1890.5806399999999"/>
    <n v="2128.7365399999999"/>
    <n v="203.786732"/>
    <n v="2115.1320350000001"/>
    <n v="1890.580899"/>
    <n v="2128.7365829999999"/>
    <n v="153.93539699999999"/>
    <n v="106.35663700000001"/>
    <s v=""/>
    <n v="0"/>
  </r>
  <r>
    <s v="CM1-FR-1348678"/>
    <x v="52"/>
    <s v="1006309090"/>
    <x v="2396"/>
    <n v="260"/>
    <x v="1"/>
    <s v="Inde "/>
    <s v="Inde "/>
    <n v="64808551.600000001"/>
    <n v="52345368.599725999"/>
    <n v="64966700.864958003"/>
    <n v="4706843.6052799998"/>
    <n v="64152378.582208999"/>
    <n v="52345368.600000001"/>
    <n v="64966469.952877998"/>
    <n v="4693826.9230399998"/>
    <n v="3248323.4976220001"/>
    <s v=""/>
    <n v="0"/>
  </r>
  <r>
    <s v="CM1-SG-1348786"/>
    <x v="1"/>
    <s v="1006309090"/>
    <x v="2397"/>
    <n v="1000"/>
    <x v="1"/>
    <s v="Thaïlande "/>
    <s v="Thaïlande "/>
    <n v="288752271.39999998"/>
    <n v="265183736.38977799"/>
    <n v="289444526.76427799"/>
    <n v="20912363.654968001"/>
    <n v="288751781.69858098"/>
    <n v="265183736.38999999"/>
    <n v="289444022.67928702"/>
    <n v="20912328.273885999"/>
    <n v="14472201.133981001"/>
    <s v=""/>
    <n v="0"/>
  </r>
  <r>
    <s v="CM1-SG-1348796"/>
    <x v="1"/>
    <s v="1006309090"/>
    <x v="2398"/>
    <n v="1969.425"/>
    <x v="1"/>
    <s v="Thaïlande "/>
    <s v="Thaïlande "/>
    <n v="569321872.79920006"/>
    <n v="522905410.90104502"/>
    <n v="570683285.31448698"/>
    <n v="41231860.077444002"/>
    <n v="569320634.34451306"/>
    <n v="522905410.90112001"/>
    <n v="570682010.53480196"/>
    <n v="41231770.599157996"/>
    <n v="28534100.526762001"/>
    <s v=""/>
    <n v="0"/>
  </r>
  <r>
    <s v="CM1-SG-1348804"/>
    <x v="1"/>
    <s v="1006400000"/>
    <x v="2399"/>
    <n v="2500"/>
    <x v="1"/>
    <s v="Thaïlande "/>
    <s v="Thaïlande "/>
    <n v="661516235.57500005"/>
    <n v="600358375.14983201"/>
    <n v="663096197.71468401"/>
    <n v="48033729.011990003"/>
    <n v="661753991.229689"/>
    <n v="600577830.27499998"/>
    <n v="663334426.14797294"/>
    <n v="48050906.856238998"/>
    <n v="33166721.307415001"/>
    <s v=""/>
    <n v="0"/>
  </r>
  <r>
    <s v="CM1-SG-1348804"/>
    <x v="1"/>
    <s v="1006400000"/>
    <x v="2400"/>
    <n v="1500"/>
    <x v="1"/>
    <s v="Thaïlande "/>
    <s v="Thaïlande "/>
    <n v="393111750.315"/>
    <n v="356768162.26013798"/>
    <n v="394050656.49557602"/>
    <n v="28545110.483456999"/>
    <n v="392867532.10044801"/>
    <n v="356548707.13499999"/>
    <n v="393805798.54710698"/>
    <n v="28527465.719423"/>
    <n v="19690289.927370001"/>
    <s v=""/>
    <n v="0"/>
  </r>
  <r>
    <s v="CM1-MC-1348822"/>
    <x v="7"/>
    <s v="1006309010"/>
    <x v="1247"/>
    <n v="12"/>
    <x v="0"/>
    <s v="Belgique "/>
    <s v="France "/>
    <n v="16720.343929999999"/>
    <n v="16963.663713000002"/>
    <n v="18900.911402999998"/>
    <n v="1365.5849740000001"/>
    <n v="18780.345402999999"/>
    <n v="16963.663963999999"/>
    <n v="18900.911611"/>
    <n v="1365.541109"/>
    <n v="945.01128200000005"/>
    <s v=""/>
    <n v="0"/>
  </r>
  <r>
    <s v="CM1-MC-1348822"/>
    <x v="7"/>
    <s v="1006301000"/>
    <x v="2401"/>
    <n v="16"/>
    <x v="0"/>
    <s v="France "/>
    <s v="France "/>
    <n v="10200.13135"/>
    <n v="10348.56659"/>
    <n v="11530.371633999999"/>
    <n v="833.09186299999999"/>
    <n v="11456.820986000001"/>
    <n v="10348.566548000001"/>
    <n v="11530.371477000001"/>
    <n v="834.065068"/>
    <n v="576.65421600000002"/>
    <s v=""/>
    <n v="0"/>
  </r>
  <r>
    <s v="CM1-MC-1348822"/>
    <x v="7"/>
    <s v="1006301000"/>
    <x v="335"/>
    <n v="40"/>
    <x v="0"/>
    <s v="France "/>
    <s v="France "/>
    <n v="23129.043819999999"/>
    <n v="23465.624838"/>
    <n v="26145.395557"/>
    <n v="1888.9856480000001"/>
    <n v="25978.618109999999"/>
    <n v="23465.624540000001"/>
    <n v="26145.395832999999"/>
    <n v="1890.8400019999999"/>
    <n v="1307.1559769999999"/>
    <s v=""/>
    <n v="0"/>
  </r>
  <r>
    <s v="CM1-MC-1348822"/>
    <x v="7"/>
    <s v="1006301000"/>
    <x v="1823"/>
    <n v="54"/>
    <x v="0"/>
    <s v="Italie "/>
    <s v="France "/>
    <n v="38425.961060000001"/>
    <n v="38985.147126999997"/>
    <n v="43437.245590999999"/>
    <n v="3138.3255600000002"/>
    <n v="43160.166061999997"/>
    <n v="38985.147347999999"/>
    <n v="43437.245579000002"/>
    <n v="3140.9097200000001"/>
    <n v="2171.7718679999998"/>
    <s v=""/>
    <n v="0"/>
  </r>
  <r>
    <s v="CM1-MC-1348822"/>
    <x v="7"/>
    <s v="1006309010"/>
    <x v="160"/>
    <n v="72"/>
    <x v="0"/>
    <s v="Belgique "/>
    <s v="France "/>
    <n v="96596.22782"/>
    <n v="98001.925296999994"/>
    <n v="109193.73099700001"/>
    <n v="7889.228075"/>
    <n v="108497.201227"/>
    <n v="98001.925304000004"/>
    <n v="109193.73113499999"/>
    <n v="7889.0892299999996"/>
    <n v="5459.5779430000002"/>
    <s v=""/>
    <n v="0"/>
  </r>
  <r>
    <s v="CM1-MC-1348822"/>
    <x v="7"/>
    <s v="1006309010"/>
    <x v="2402"/>
    <n v="10"/>
    <x v="0"/>
    <s v="France "/>
    <s v="France "/>
    <n v="16234.935750000001"/>
    <n v="16471.191439999999"/>
    <n v="18352.199367000001"/>
    <n v="1325.9452040000001"/>
    <n v="18235.132967000001"/>
    <n v="16471.191126999998"/>
    <n v="18352.199645000001"/>
    <n v="1325.9370489999999"/>
    <n v="917.60376299999996"/>
    <s v=""/>
    <n v="0"/>
  </r>
  <r>
    <s v="CM1-MC-1348822"/>
    <x v="7"/>
    <s v="1006301000"/>
    <x v="729"/>
    <n v="9"/>
    <x v="0"/>
    <s v="France "/>
    <s v="France "/>
    <n v="11741.630300000001"/>
    <n v="11912.498054"/>
    <n v="13272.903451"/>
    <n v="958.96421599999996"/>
    <n v="13188.237854000001"/>
    <n v="11912.497915"/>
    <n v="13272.903536"/>
    <n v="959.39155700000003"/>
    <n v="663.62741300000005"/>
    <s v=""/>
    <n v="0"/>
  </r>
  <r>
    <s v="CM1-MC-1348822"/>
    <x v="7"/>
    <s v="1006309010"/>
    <x v="2403"/>
    <n v="7.2"/>
    <x v="0"/>
    <s v="Belgique "/>
    <s v="France "/>
    <n v="15834.80198"/>
    <n v="16065.234963000001"/>
    <n v="17899.882462000001"/>
    <n v="1293.2584770000001"/>
    <n v="17785.701405"/>
    <n v="16065.235081999999"/>
    <n v="17899.882527999998"/>
    <n v="1293.1982350000001"/>
    <n v="894.94687999999996"/>
    <s v=""/>
    <n v="0"/>
  </r>
  <r>
    <s v="CM1-MC-1348822"/>
    <x v="7"/>
    <s v="1006309010"/>
    <x v="48"/>
    <n v="12"/>
    <x v="0"/>
    <s v="France "/>
    <s v="France "/>
    <n v="10318.20361"/>
    <n v="10468.357206000001"/>
    <n v="11663.842081999999"/>
    <n v="842.71915200000001"/>
    <n v="11589.440404999999"/>
    <n v="10468.357415"/>
    <n v="11663.842327"/>
    <n v="842.77027399999997"/>
    <n v="583.23202100000003"/>
    <s v=""/>
    <n v="0"/>
  </r>
  <r>
    <s v="CM1-MC-1348822"/>
    <x v="7"/>
    <s v="1006309010"/>
    <x v="1151"/>
    <n v="10"/>
    <x v="0"/>
    <s v="Espagne "/>
    <s v="France "/>
    <n v="14378.577439999999"/>
    <n v="14587.818719999999"/>
    <n v="16253.745776"/>
    <n v="1174.3391650000001"/>
    <n v="16150.065409999999"/>
    <n v="14587.81854"/>
    <n v="16253.745972999999"/>
    <n v="1174.3867110000001"/>
    <n v="812.72432000000003"/>
    <s v=""/>
    <n v="0"/>
  </r>
  <r>
    <s v="CM1-MC-1348822"/>
    <x v="7"/>
    <s v="1006301000"/>
    <x v="40"/>
    <n v="120"/>
    <x v="0"/>
    <s v="Italie "/>
    <s v="France "/>
    <n v="124526.87688"/>
    <n v="126339.029584"/>
    <n v="140766.92883200001"/>
    <n v="10170.393552"/>
    <n v="139868.99874099999"/>
    <n v="126339.02959200001"/>
    <n v="140766.929095"/>
    <n v="10176.271570000001"/>
    <n v="7038.2510830000001"/>
    <s v=""/>
    <n v="0"/>
  </r>
  <r>
    <s v="CM1-MC-1348822"/>
    <x v="7"/>
    <s v="1006309010"/>
    <x v="41"/>
    <n v="18"/>
    <x v="0"/>
    <s v="Italie "/>
    <s v="France "/>
    <n v="16943.369309999998"/>
    <n v="17189.934555"/>
    <n v="19153.022635000001"/>
    <n v="1383.8307749999999"/>
    <n v="19030.848164999999"/>
    <n v="17189.934363"/>
    <n v="19153.022779999999"/>
    <n v="1384.0226970000001"/>
    <n v="957.80145800000003"/>
    <s v=""/>
    <n v="0"/>
  </r>
  <r>
    <s v="CM1-CH-1348688"/>
    <x v="34"/>
    <s v="1006309090"/>
    <x v="2404"/>
    <n v="5000"/>
    <x v="1"/>
    <s v="Thaïlande "/>
    <s v="Thaïlande "/>
    <n v="1489022390"/>
    <n v="1324619287.0030119"/>
    <n v="1492576272.900774"/>
    <n v="107838623.52375799"/>
    <n v="1456137743.3794661"/>
    <n v="1324619290.1691301"/>
    <n v="1492571130.709542"/>
    <n v="107838252.000655"/>
    <n v="74628556.535477996"/>
    <s v=""/>
    <n v="0"/>
  </r>
  <r>
    <s v="CM1-CH-1348688"/>
    <x v="34"/>
    <s v="1006309090"/>
    <x v="2404"/>
    <n v="2000"/>
    <x v="1"/>
    <s v="Thaïlande "/>
    <s v="Thaïlande "/>
    <n v="590361300"/>
    <n v="525179452.99675602"/>
    <n v="591770328.46291804"/>
    <n v="42755401.397085004"/>
    <n v="577323329.51964796"/>
    <n v="525179449.83086997"/>
    <n v="591768284.727005"/>
    <n v="42755253.737382002"/>
    <n v="29588414.236343"/>
    <s v=""/>
    <n v="0"/>
  </r>
  <r>
    <s v="CM1-FR-1348719"/>
    <x v="52"/>
    <s v="1006309090"/>
    <x v="2405"/>
    <n v="520"/>
    <x v="1"/>
    <s v="Inde "/>
    <s v="Inde "/>
    <n v="129617103.2"/>
    <n v="104690737.200029"/>
    <n v="129929817.580713"/>
    <n v="9413428.2558229994"/>
    <n v="128304328.102944"/>
    <n v="104690737.2"/>
    <n v="129928897.24145301"/>
    <n v="9387361.7641720008"/>
    <n v="6496444.8620849997"/>
    <s v=""/>
    <n v="0"/>
  </r>
  <r>
    <s v="CM1-CH-1348721"/>
    <x v="34"/>
    <s v="1006309090"/>
    <x v="2406"/>
    <n v="2000"/>
    <x v="1"/>
    <s v="Thaïlande "/>
    <s v="Thaïlande "/>
    <n v="590361300"/>
    <n v="524765599.99987698"/>
    <n v="591772892.56973696"/>
    <n v="42755586.653791003"/>
    <n v="577240690.69698906"/>
    <n v="524765600"/>
    <n v="591771016.41795099"/>
    <n v="42755451.101723999"/>
    <n v="29588550.820905"/>
    <s v=""/>
    <n v="0"/>
  </r>
  <r>
    <s v="CM1-FR-1348727"/>
    <x v="52"/>
    <s v="1006309090"/>
    <x v="2407"/>
    <n v="260"/>
    <x v="1"/>
    <s v="Inde "/>
    <s v="Inde "/>
    <n v="65661295.700000003"/>
    <n v="52870134.199965"/>
    <n v="65821473.839893997"/>
    <n v="4768600.9457430001"/>
    <n v="64677100.915284999"/>
    <n v="52870134.200000003"/>
    <n v="65821189.430650003"/>
    <n v="4755580.3988619996"/>
    <n v="3291059.4715399998"/>
    <s v=""/>
    <n v="0"/>
  </r>
  <r>
    <s v="CM1-CH-1348724"/>
    <x v="34"/>
    <s v="1006309090"/>
    <x v="2408"/>
    <n v="3000"/>
    <x v="1"/>
    <s v="Thaïlande "/>
    <s v="Thaïlande "/>
    <n v="885541950"/>
    <n v="787148399.99981499"/>
    <n v="887657548.41974103"/>
    <n v="64133250.621799"/>
    <n v="865861036.04613996"/>
    <n v="787148400"/>
    <n v="887654734.24247503"/>
    <n v="64133047.29721"/>
    <n v="44382736.712132998"/>
    <s v=""/>
    <n v="0"/>
  </r>
  <r>
    <s v="CM1-SG-1348881"/>
    <x v="1"/>
    <s v="1006309090"/>
    <x v="2397"/>
    <n v="3000"/>
    <x v="1"/>
    <s v="Thaïlande "/>
    <s v="Thaïlande "/>
    <n v="866256814.20000005"/>
    <n v="795551209.16990995"/>
    <n v="868326417.57125998"/>
    <n v="62736573.469015002"/>
    <n v="866255345.09574401"/>
    <n v="795551209.16999996"/>
    <n v="868324905.464957"/>
    <n v="62736467.326029003"/>
    <n v="43416245.273262002"/>
    <s v=""/>
    <n v="0"/>
  </r>
  <r>
    <s v="CM1-SG-1348882"/>
    <x v="1"/>
    <s v="1006309090"/>
    <x v="2409"/>
    <n v="1499.825"/>
    <x v="1"/>
    <s v="Thaïlande "/>
    <s v="Thaïlande "/>
    <n v="433077878.73229003"/>
    <n v="397595619.69563699"/>
    <n v="434112569.75904"/>
    <n v="31364652.950026002"/>
    <n v="433222528.60343802"/>
    <n v="397729195.62725002"/>
    <n v="434257542.55537599"/>
    <n v="31375103.902121"/>
    <n v="21712877.127783999"/>
    <s v=""/>
    <n v="0"/>
  </r>
  <r>
    <s v="CM1-SG-1348882"/>
    <x v="1"/>
    <s v="1006309090"/>
    <x v="2410"/>
    <n v="1494.8"/>
    <x v="1"/>
    <s v="Thaïlande "/>
    <s v="Thaïlande "/>
    <n v="428371551.24654001"/>
    <n v="393274883.66860098"/>
    <n v="429394998.118191"/>
    <n v="31023758.227869999"/>
    <n v="428225217.83485699"/>
    <n v="393141307.73742002"/>
    <n v="429248292.68785602"/>
    <n v="31013185.639873002"/>
    <n v="21462414.634401001"/>
    <s v=""/>
    <n v="0"/>
  </r>
  <r>
    <s v="CM1-CH-1349030"/>
    <x v="34"/>
    <s v="1006400000"/>
    <x v="2411"/>
    <n v="1098"/>
    <x v="1"/>
    <s v="Thaïlande "/>
    <s v="Thaïlande "/>
    <n v="311144019.55199999"/>
    <n v="275131980.25213301"/>
    <n v="311889678.73752099"/>
    <n v="22534025.161040999"/>
    <n v="303940766.87186098"/>
    <n v="275131980.25199997"/>
    <n v="311888600.84650099"/>
    <n v="22588848.857170001"/>
    <n v="15594430.042300001"/>
    <s v=""/>
    <n v="0"/>
  </r>
  <r>
    <s v="CM1-CH-1348998"/>
    <x v="34"/>
    <s v="1006309090"/>
    <x v="2412"/>
    <n v="2000"/>
    <x v="1"/>
    <s v="Thaïlande "/>
    <s v="Thaïlande "/>
    <n v="596920870"/>
    <n v="531325170.000265"/>
    <n v="598348101.24039102"/>
    <n v="43230645.426542997"/>
    <n v="583800278.83682406"/>
    <n v="531325170"/>
    <n v="598346247.81835401"/>
    <n v="43230511.516755998"/>
    <n v="29917312.39091"/>
    <s v=""/>
    <n v="0"/>
  </r>
  <r>
    <s v="CM1-FR-1349146"/>
    <x v="35"/>
    <s v="1006301000"/>
    <x v="2413"/>
    <n v="14"/>
    <x v="0"/>
    <s v="Italie "/>
    <s v="France "/>
    <n v="8540.5601399999996"/>
    <n v="8558.1498800000008"/>
    <n v="8913.9333279999992"/>
    <n v="644.03821000000005"/>
    <n v="8891.3948060000002"/>
    <n v="8558.1496270000007"/>
    <n v="8913.9334880000006"/>
    <n v="644.88903800000003"/>
    <n v="445.80545799999999"/>
    <s v=""/>
    <n v="0"/>
  </r>
  <r>
    <s v="CM1-FR-1349146"/>
    <x v="35"/>
    <s v="1006301000"/>
    <x v="594"/>
    <n v="35"/>
    <x v="0"/>
    <s v="Italie "/>
    <s v="France "/>
    <n v="39029.441500000001"/>
    <n v="39109.825826"/>
    <n v="40735.717971999999"/>
    <n v="2943.1500230000001"/>
    <n v="40632.717823999999"/>
    <n v="39109.825750999997"/>
    <n v="40735.718159999997"/>
    <n v="2944.7798889999999"/>
    <n v="2036.6989579999999"/>
    <s v=""/>
    <n v="0"/>
  </r>
  <r>
    <s v="CM1-CH-1349221"/>
    <x v="34"/>
    <s v="1006309090"/>
    <x v="2414"/>
    <n v="1999.4"/>
    <x v="1"/>
    <s v="Thaïlande "/>
    <s v="Thaïlande "/>
    <n v="594118752.88740003"/>
    <n v="528542731.59756601"/>
    <n v="595539307.14156997"/>
    <n v="43027710.075842999"/>
    <n v="581002090.263816"/>
    <n v="528542731.59740001"/>
    <n v="595537444.69544995"/>
    <n v="43027575.513883002"/>
    <n v="29776872.234758001"/>
    <s v=""/>
    <n v="0"/>
  </r>
  <r>
    <s v="CM1-CH-1349056"/>
    <x v="34"/>
    <s v="1006309090"/>
    <x v="2415"/>
    <n v="3000"/>
    <x v="1"/>
    <s v="Thaïlande "/>
    <s v="Thaïlande "/>
    <n v="891445563"/>
    <n v="793052013.000049"/>
    <n v="893575242.19323504"/>
    <n v="64560803.948550999"/>
    <n v="871764665.45228004"/>
    <n v="793052013"/>
    <n v="893572448.57312906"/>
    <n v="64560602.109835997"/>
    <n v="44678622.428645998"/>
    <s v=""/>
    <n v="0"/>
  </r>
  <r>
    <s v="CM1-CH-1349222"/>
    <x v="34"/>
    <s v="1006400000"/>
    <x v="2416"/>
    <n v="239"/>
    <x v="1"/>
    <s v="Thaïlande "/>
    <s v="Thaïlande "/>
    <n v="67726248.335999995"/>
    <n v="59887562.186167002"/>
    <n v="67891356.648445994"/>
    <n v="4905149.9632390002"/>
    <n v="66158327.031346999"/>
    <n v="59887562.185999997"/>
    <n v="67891121.708459005"/>
    <n v="4917082.9873740003"/>
    <n v="3394556.0854389998"/>
    <s v=""/>
    <n v="0"/>
  </r>
  <r>
    <s v="CM1-CH-1349058"/>
    <x v="34"/>
    <s v="1006400000"/>
    <x v="2417"/>
    <n v="1659.5"/>
    <x v="1"/>
    <s v="Thaïlande "/>
    <s v="Thaïlande "/>
    <n v="470258197.12800002"/>
    <n v="415830165.05327302"/>
    <n v="471383347.05089498"/>
    <n v="34057442.973555997"/>
    <n v="459371313.86646098"/>
    <n v="415830165.05299997"/>
    <n v="471381717.99880499"/>
    <n v="34140300.265069999"/>
    <n v="23569085.899943002"/>
    <s v=""/>
    <n v="0"/>
  </r>
  <r>
    <s v="CM1-FR-1349247"/>
    <x v="2"/>
    <s v="1006301000"/>
    <x v="1951"/>
    <n v="48"/>
    <x v="0"/>
    <s v="Belgique "/>
    <s v="France "/>
    <n v="66887.935289999994"/>
    <n v="67827.752236"/>
    <n v="75745.076128000001"/>
    <n v="5472.5641809999997"/>
    <n v="75231.411181000003"/>
    <n v="67827.752433999995"/>
    <n v="75745.076021000001"/>
    <n v="5474.8362120000002"/>
    <n v="3787.1533899999999"/>
    <s v=""/>
    <n v="0"/>
  </r>
  <r>
    <s v="CM1-FR-1349247"/>
    <x v="2"/>
    <s v="1006301000"/>
    <x v="2418"/>
    <n v="14"/>
    <x v="0"/>
    <s v="Italie "/>
    <s v="France "/>
    <n v="20131.320329999999"/>
    <n v="20414.178204"/>
    <n v="22797.061668999999"/>
    <n v="1647.080021"/>
    <n v="22642.463445000001"/>
    <n v="20414.178172"/>
    <n v="22797.061357999999"/>
    <n v="1647.723315"/>
    <n v="1139.8086410000001"/>
    <s v=""/>
    <n v="0"/>
  </r>
  <r>
    <s v="CM1-FR-1349247"/>
    <x v="2"/>
    <s v="1006400000"/>
    <x v="2395"/>
    <n v="15"/>
    <x v="0"/>
    <s v="Italie "/>
    <s v="France "/>
    <n v="5582.1940699999996"/>
    <n v="5660.6274530000001"/>
    <n v="6321.3746449999999"/>
    <n v="606.72192399999994"/>
    <n v="6278.5062010000001"/>
    <n v="5660.627504"/>
    <n v="6321.3749580000003"/>
    <n v="457.491962"/>
    <n v="316.08446600000002"/>
    <s v=""/>
    <n v="0"/>
  </r>
  <r>
    <s v="CM1-FR-1349247"/>
    <x v="2"/>
    <s v="1006301000"/>
    <x v="2419"/>
    <n v="36"/>
    <x v="0"/>
    <s v="Belgique "/>
    <s v="France "/>
    <n v="48298.11391"/>
    <n v="48976.732600000003"/>
    <n v="54693.634974000001"/>
    <n v="3951.5865490000001"/>
    <n v="54322.729985999998"/>
    <n v="48976.732911999999"/>
    <n v="54693.634967999998"/>
    <n v="3953.1740570000002"/>
    <n v="2734.5152039999998"/>
    <s v=""/>
    <n v="0"/>
  </r>
  <r>
    <s v="CM1-FR-1349247"/>
    <x v="2"/>
    <s v="1006301000"/>
    <x v="1791"/>
    <n v="12"/>
    <x v="0"/>
    <s v="France "/>
    <s v="France "/>
    <n v="10495.312"/>
    <n v="10642.777819000001"/>
    <n v="11885.076139999999"/>
    <n v="858.66689199999996"/>
    <n v="11804.47754"/>
    <n v="10642.777693"/>
    <n v="11885.076289000001"/>
    <n v="859.04194299999995"/>
    <n v="594.07763999999997"/>
    <s v=""/>
    <n v="0"/>
  </r>
  <r>
    <s v="CM1-FR-1349247"/>
    <x v="2"/>
    <s v="1006301000"/>
    <x v="2229"/>
    <n v="12"/>
    <x v="0"/>
    <s v="Belgique "/>
    <s v="France "/>
    <n v="24368.80255"/>
    <n v="24711.199173000001"/>
    <n v="27595.661350999999"/>
    <n v="1993.7740490000001"/>
    <n v="27408.521719"/>
    <n v="24711.198984999999"/>
    <n v="27595.661659000001"/>
    <n v="1994.2817970000001"/>
    <n v="1379.7105240000001"/>
    <s v=""/>
    <n v="0"/>
  </r>
  <r>
    <s v="CM1-AE-1349345"/>
    <x v="32"/>
    <s v="1006400000"/>
    <x v="2420"/>
    <n v="519.25"/>
    <x v="1"/>
    <s v="Inde "/>
    <s v="Inde "/>
    <n v="88806115.285850003"/>
    <n v="88806115.285857007"/>
    <n v="111879435.558833"/>
    <n v="8083288.305137"/>
    <n v="111609666.68288"/>
    <n v="88806115.285850003"/>
    <n v="111879435.5587"/>
    <n v="8109250.8020219998"/>
    <n v="5593971.7779350001"/>
    <s v=""/>
    <n v="0"/>
  </r>
  <r>
    <s v="CM1-CH-1349286"/>
    <x v="34"/>
    <s v="1006309090"/>
    <x v="2421"/>
    <n v="3000"/>
    <x v="1"/>
    <s v="Thaïlande "/>
    <s v="Thaïlande "/>
    <n v="891445563"/>
    <n v="793052013.000049"/>
    <n v="893575241.53676403"/>
    <n v="64560803.901159003"/>
    <n v="871764665.45228004"/>
    <n v="793052013"/>
    <n v="893572447.91717196"/>
    <n v="64560602.061950997"/>
    <n v="44678622.395850003"/>
    <s v=""/>
    <n v="0"/>
  </r>
  <r>
    <s v="CM1-SG-1349856"/>
    <x v="1"/>
    <s v="1006309090"/>
    <x v="2422"/>
    <n v="530.57500000000005"/>
    <x v="1"/>
    <s v="Thaïlande "/>
    <s v="Thaïlande "/>
    <n v="153378751.9508"/>
    <n v="140793290.154998"/>
    <n v="153745502.23689201"/>
    <n v="11108125.851762"/>
    <n v="153466258.88683501"/>
    <n v="140873876.32387999"/>
    <n v="153833210.849621"/>
    <n v="11114448.227379"/>
    <n v="7691660.5424880004"/>
    <s v=""/>
    <n v="0"/>
  </r>
  <r>
    <s v="CM1-SG-1349856"/>
    <x v="1"/>
    <s v="1006309090"/>
    <x v="2423"/>
    <n v="1500"/>
    <x v="1"/>
    <s v="Thaïlande "/>
    <s v="Thaïlande "/>
    <n v="429861741.24000001"/>
    <n v="394589524.89340502"/>
    <n v="430889601.452667"/>
    <n v="31131753.350917"/>
    <n v="429773159.53481901"/>
    <n v="394508938.72500002"/>
    <n v="430800786.75104499"/>
    <n v="31125353.323272001"/>
    <n v="21540039.337552"/>
    <s v=""/>
    <n v="0"/>
  </r>
  <r>
    <s v="CM1-AE-1350076"/>
    <x v="16"/>
    <s v="1006309090"/>
    <x v="2424"/>
    <n v="1000"/>
    <x v="1"/>
    <s v="Thaïlande "/>
    <s v="Thaïlande "/>
    <n v="288621080"/>
    <n v="288621079.99972302"/>
    <n v="305751059.23687899"/>
    <n v="22090495.780517001"/>
    <n v="304363847.63727802"/>
    <n v="288621080"/>
    <n v="305750841.22196501"/>
    <n v="22090495.780340001"/>
    <n v="15287542.061100001"/>
    <s v=""/>
    <n v="0"/>
  </r>
  <r>
    <s v="CM1-AE-1350149"/>
    <x v="16"/>
    <s v="1006309090"/>
    <x v="2425"/>
    <n v="1500"/>
    <x v="1"/>
    <s v="Thaïlande "/>
    <s v="Thaïlande "/>
    <n v="470321169"/>
    <n v="470321169.00013101"/>
    <n v="496103519.52740502"/>
    <n v="35843475.233044997"/>
    <n v="493935621"/>
    <n v="470321169"/>
    <n v="496103519.52758002"/>
    <n v="35843475.233364999"/>
    <n v="24805175.976379"/>
    <s v=""/>
    <n v="0"/>
  </r>
  <r>
    <s v="CM1-FR-1350078"/>
    <x v="69"/>
    <s v="1006309090"/>
    <x v="2426"/>
    <n v="260"/>
    <x v="1"/>
    <s v="Inde "/>
    <s v="Inde "/>
    <n v="64467453.960000001"/>
    <n v="53137497.200625002"/>
    <n v="64623589.479391001"/>
    <n v="4669053.8119639996"/>
    <n v="63595716.354154997"/>
    <n v="53137495.713629998"/>
    <n v="64623367.259611003"/>
    <n v="4669037.7563509997"/>
    <n v="3231168.3629859998"/>
    <s v=""/>
    <n v="0"/>
  </r>
  <r>
    <s v="CM1-FR-1350078"/>
    <x v="69"/>
    <s v="1006309090"/>
    <x v="2427"/>
    <n v="130"/>
    <x v="1"/>
    <s v="Inde "/>
    <s v="Inde "/>
    <n v="32574824.620000001"/>
    <n v="26849899.379078999"/>
    <n v="32653718.493579"/>
    <n v="2359230.8944040001"/>
    <n v="32134346.128129002"/>
    <n v="26849900.86637"/>
    <n v="32653608.930438001"/>
    <n v="2359222.9783930001"/>
    <n v="1632680.446521"/>
    <s v=""/>
    <n v="0"/>
  </r>
  <r>
    <s v="CM1-AE-1350157"/>
    <x v="16"/>
    <s v="1006309090"/>
    <x v="2428"/>
    <n v="499.8"/>
    <x v="1"/>
    <s v="Thaïlande "/>
    <s v="Thaïlande "/>
    <n v="144252815.78400001"/>
    <n v="144252815.78405499"/>
    <n v="152816170.42968801"/>
    <n v="11040956.937043"/>
    <n v="152121022.38668299"/>
    <n v="144252815.78400001"/>
    <n v="152816030.24845901"/>
    <n v="11040956.936959"/>
    <n v="7640801.512418"/>
    <s v=""/>
    <n v="0"/>
  </r>
  <r>
    <s v="CM1-AE-1350177"/>
    <x v="16"/>
    <s v="1006309090"/>
    <x v="2429"/>
    <n v="500"/>
    <x v="1"/>
    <s v="Thaïlande "/>
    <s v="Thaïlande "/>
    <n v="156773723"/>
    <n v="156773723.00004399"/>
    <n v="165370223.15304899"/>
    <n v="11947997.271841001"/>
    <n v="164645207"/>
    <n v="156773723"/>
    <n v="165370223.15296"/>
    <n v="11947997.27153"/>
    <n v="8268511.1576479999"/>
    <s v=""/>
    <n v="0"/>
  </r>
  <r>
    <s v="CM1-MC-1350287"/>
    <x v="2"/>
    <s v="1006301000"/>
    <x v="2213"/>
    <n v="20"/>
    <x v="0"/>
    <s v="France "/>
    <s v="France "/>
    <n v="10810.17136"/>
    <n v="11895.878223"/>
    <n v="13708.297938"/>
    <n v="990.480413"/>
    <n v="13615.215353"/>
    <n v="11895.877933"/>
    <n v="13708.297619000001"/>
    <n v="991.68956800000001"/>
    <n v="685.59821499999998"/>
    <s v=""/>
    <n v="0"/>
  </r>
  <r>
    <s v="CM1-MC-1350287"/>
    <x v="2"/>
    <s v="1006301000"/>
    <x v="2430"/>
    <n v="20"/>
    <x v="0"/>
    <s v="France "/>
    <s v="France "/>
    <n v="10246.048339999999"/>
    <n v="11275.098507999999"/>
    <n v="12992.937462"/>
    <n v="938.75376700000004"/>
    <n v="12904.712248"/>
    <n v="11275.098594999999"/>
    <n v="12992.937153000001"/>
    <n v="939.80664899999999"/>
    <n v="649.693127"/>
    <s v=""/>
    <n v="0"/>
  </r>
  <r>
    <s v="CM1-AE-1350166"/>
    <x v="16"/>
    <s v="1006309090"/>
    <x v="2431"/>
    <n v="497.45"/>
    <x v="1"/>
    <s v="Thaïlande "/>
    <s v="Thaïlande "/>
    <n v="143574556.24599999"/>
    <n v="143574556.24602699"/>
    <n v="152097663.99402601"/>
    <n v="10989047.10358"/>
    <n v="151405795.49656701"/>
    <n v="143574556.24599999"/>
    <n v="152097554.96350899"/>
    <n v="10989047.103473"/>
    <n v="7604877.7481739996"/>
    <s v=""/>
    <n v="0"/>
  </r>
  <r>
    <s v="CM1-AE-1350334"/>
    <x v="16"/>
    <s v="1006309090"/>
    <x v="2432"/>
    <n v="500"/>
    <x v="1"/>
    <s v="Thaïlande "/>
    <s v="Thaïlande "/>
    <n v="156773723"/>
    <n v="156773723.00004399"/>
    <n v="165370227.74453101"/>
    <n v="11947997.603591001"/>
    <n v="164645207"/>
    <n v="156773723"/>
    <n v="165370227.74465901"/>
    <n v="11947997.603444001"/>
    <n v="8268511.3872330002"/>
    <s v=""/>
    <n v="0"/>
  </r>
  <r>
    <s v="CM1-CH-1350384"/>
    <x v="34"/>
    <s v="1006309090"/>
    <x v="2433"/>
    <n v="2000"/>
    <x v="1"/>
    <s v="Chine "/>
    <s v="Chine "/>
    <n v="481472438"/>
    <n v="415876738.00005502"/>
    <n v="482624331.01433903"/>
    <n v="34869603.973079003"/>
    <n v="468352238.55729002"/>
    <n v="415876738"/>
    <n v="482622983.45630097"/>
    <n v="34869506.61231"/>
    <n v="24131149.172804002"/>
    <s v=""/>
    <n v="0"/>
  </r>
  <r>
    <s v="CM1-TH-1350514"/>
    <x v="15"/>
    <s v="1006309010"/>
    <x v="2434"/>
    <n v="96"/>
    <x v="1"/>
    <s v="Thaïlande "/>
    <s v="Thaïlande "/>
    <n v="48296088"/>
    <n v="48296088"/>
    <n v="48414855.011775002"/>
    <n v="3869206.346161"/>
    <n v="53434255.140000001"/>
    <n v="48296088"/>
    <n v="53553022.151775002"/>
    <n v="3869206.3460039999"/>
    <n v="2677651.1075889999"/>
    <s v=""/>
    <n v="0"/>
  </r>
  <r>
    <s v="CM1-MC-1350470"/>
    <x v="7"/>
    <s v="1006309010"/>
    <x v="2395"/>
    <n v="25"/>
    <x v="0"/>
    <s v="Italie "/>
    <s v="Belgique "/>
    <n v="9301.4702600000001"/>
    <n v="9463.0142319999995"/>
    <n v="11482.853304"/>
    <n v="829.67678999999998"/>
    <n v="11409.401855"/>
    <n v="9463.0141019999992"/>
    <n v="11482.853295999999"/>
    <n v="829.85054500000001"/>
    <n v="574.291022"/>
    <s v=""/>
    <n v="0"/>
  </r>
  <r>
    <s v="CM1-CH-1350658"/>
    <x v="34"/>
    <s v="1006309090"/>
    <x v="2435"/>
    <n v="3000"/>
    <x v="1"/>
    <s v="Chine "/>
    <s v="Chine "/>
    <n v="730080141"/>
    <n v="631686591.00008094"/>
    <n v="731824963.07141101"/>
    <n v="52874345.090023004"/>
    <n v="710399861.63862002"/>
    <n v="631686591"/>
    <n v="731822966.582708"/>
    <n v="52874203.357093997"/>
    <n v="36591148.329132996"/>
    <s v=""/>
    <n v="0"/>
  </r>
  <r>
    <s v="CM1-CH-1350690"/>
    <x v="34"/>
    <s v="1006309090"/>
    <x v="2436"/>
    <n v="3000"/>
    <x v="1"/>
    <s v="Chine "/>
    <s v="Chine "/>
    <n v="722208657"/>
    <n v="623815107.00008297"/>
    <n v="723934705.84426701"/>
    <n v="52304276.583195999"/>
    <n v="702528357.83659101"/>
    <n v="623815107"/>
    <n v="723932684.54286504"/>
    <n v="52304130.544064999"/>
    <n v="36196634.227146998"/>
    <s v=""/>
    <n v="0"/>
  </r>
  <r>
    <s v="CM1-CH-1350554"/>
    <x v="34"/>
    <s v="1006309090"/>
    <x v="2437"/>
    <n v="3000"/>
    <x v="1"/>
    <s v="Chine "/>
    <s v="Chine "/>
    <n v="718272915"/>
    <n v="619879365.00008404"/>
    <n v="719989574.14790595"/>
    <n v="52019240.850354999"/>
    <n v="698592805.65021205"/>
    <n v="619879365"/>
    <n v="719987794.44191098"/>
    <n v="52019112.266562998"/>
    <n v="35999389.722115003"/>
    <s v=""/>
    <n v="0"/>
  </r>
  <r>
    <s v="CM1-CH-1350601"/>
    <x v="34"/>
    <s v="1006309090"/>
    <x v="2433"/>
    <n v="2000"/>
    <x v="1"/>
    <s v="Chine "/>
    <s v="Chine "/>
    <n v="481472438"/>
    <n v="415876738.00005502"/>
    <n v="482624330.633672"/>
    <n v="34869603.945592999"/>
    <n v="468352238.55729002"/>
    <n v="415876738"/>
    <n v="482622983.07584602"/>
    <n v="34869506.584760003"/>
    <n v="24131149.153781999"/>
    <s v=""/>
    <n v="0"/>
  </r>
  <r>
    <s v="CM1-CH-1350539"/>
    <x v="34"/>
    <s v="1006309090"/>
    <x v="2438"/>
    <n v="3000"/>
    <x v="1"/>
    <s v="Chine "/>
    <s v="Chine "/>
    <n v="722208657"/>
    <n v="623815107.00008297"/>
    <n v="723934705.84426701"/>
    <n v="52304276.583195999"/>
    <n v="702528357.83659101"/>
    <n v="623815107"/>
    <n v="723932684.54286504"/>
    <n v="52304130.544064999"/>
    <n v="36196634.227146998"/>
    <s v=""/>
    <n v="0"/>
  </r>
  <r>
    <s v="CM1-CH-1350679"/>
    <x v="34"/>
    <s v="1006309090"/>
    <x v="2439"/>
    <n v="3000"/>
    <x v="1"/>
    <s v="Chine "/>
    <s v="Chine "/>
    <n v="722208657"/>
    <n v="623815107.00008297"/>
    <n v="723934702.89227998"/>
    <n v="52304276.369929999"/>
    <n v="702528357.83659101"/>
    <n v="623815107"/>
    <n v="723932681.59171402"/>
    <n v="52304130.330879003"/>
    <n v="36196634.079559997"/>
    <s v=""/>
    <n v="0"/>
  </r>
  <r>
    <s v="CM1-CH-1350591"/>
    <x v="34"/>
    <s v="1006309090"/>
    <x v="2433"/>
    <n v="2000"/>
    <x v="1"/>
    <s v="Chine "/>
    <s v="Chine "/>
    <n v="481472438"/>
    <n v="415876738.00005502"/>
    <n v="482624330.96179402"/>
    <n v="34869603.969288997"/>
    <n v="468352238.55729002"/>
    <n v="415876738"/>
    <n v="482622983.40382397"/>
    <n v="34869506.608374"/>
    <n v="24131149.17018"/>
    <s v=""/>
    <n v="0"/>
  </r>
  <r>
    <s v="CM1-CH-1350552"/>
    <x v="34"/>
    <s v="1006309090"/>
    <x v="2433"/>
    <n v="2000"/>
    <x v="1"/>
    <s v="Chine "/>
    <s v="Chine "/>
    <n v="481472438"/>
    <n v="415876738.00005502"/>
    <n v="482624330.633672"/>
    <n v="34869603.945592999"/>
    <n v="468352238.55729002"/>
    <n v="415876738"/>
    <n v="482622983.07584602"/>
    <n v="34869506.584760003"/>
    <n v="24131149.153781999"/>
    <s v=""/>
    <n v="0"/>
  </r>
  <r>
    <s v="CM1-TH-1350550"/>
    <x v="70"/>
    <s v="1006309090"/>
    <x v="2440"/>
    <n v="520"/>
    <x v="1"/>
    <s v="Thaïlande "/>
    <s v="Thaïlande "/>
    <n v="136615323"/>
    <n v="136615323"/>
    <n v="136837581.82839501"/>
    <n v="11697194.727982"/>
    <n v="161316747.80724299"/>
    <n v="136615323"/>
    <n v="161539006.63563699"/>
    <n v="11671194.724831"/>
    <n v="8076950.3317820001"/>
    <s v=""/>
    <n v="0"/>
  </r>
  <r>
    <s v="CM1-TH-1350550"/>
    <x v="70"/>
    <s v="1006309090"/>
    <x v="2441"/>
    <n v="130"/>
    <x v="1"/>
    <s v="Thaïlande "/>
    <s v="Thaïlande "/>
    <n v="34517169.375"/>
    <n v="34517169.375"/>
    <n v="34573325.196309999"/>
    <n v="2955339.0934959999"/>
    <n v="40758220.855256997"/>
    <n v="34517169.375"/>
    <n v="40814376.676568002"/>
    <n v="2948839.0929060001"/>
    <n v="2040718.8338279999"/>
    <s v=""/>
    <n v="0"/>
  </r>
  <r>
    <s v="CM1-FR-1350796"/>
    <x v="44"/>
    <s v="1006309090"/>
    <x v="2442"/>
    <n v="130"/>
    <x v="1"/>
    <s v="Inde "/>
    <s v="Inde "/>
    <n v="30272415.550000001"/>
    <n v="23405365.706007"/>
    <n v="30348191.702723999"/>
    <n v="2192656.6025919998"/>
    <n v="29964801.507286999"/>
    <n v="23405365.706250001"/>
    <n v="30348049.663022999"/>
    <n v="2192646.340117"/>
    <n v="1517402.4831399999"/>
    <s v=""/>
    <n v="0"/>
  </r>
  <r>
    <s v="CM1-FR-1350882"/>
    <x v="44"/>
    <s v="1006309090"/>
    <x v="2443"/>
    <n v="130"/>
    <x v="1"/>
    <s v="Inde "/>
    <s v="Inde "/>
    <n v="30272415.550000001"/>
    <n v="23405365.706007"/>
    <n v="30348196.294206001"/>
    <n v="2192656.9343420002"/>
    <n v="29964801.507286999"/>
    <n v="23405365.706250001"/>
    <n v="30348054.254721999"/>
    <n v="2192646.6720309998"/>
    <n v="1517402.71272"/>
    <s v=""/>
    <n v="0"/>
  </r>
  <r>
    <s v="CM1-FR-1350760"/>
    <x v="44"/>
    <s v="1006309090"/>
    <x v="2444"/>
    <n v="130"/>
    <x v="1"/>
    <s v="Inde "/>
    <s v="Inde "/>
    <n v="30272415.550000001"/>
    <n v="23405365.706007"/>
    <n v="30348196.490968"/>
    <n v="2192656.9485599999"/>
    <n v="29964801.507286999"/>
    <n v="23405365.706250001"/>
    <n v="30348054.451508999"/>
    <n v="2192646.686462"/>
    <n v="1517402.7225589999"/>
    <s v=""/>
    <n v="0"/>
  </r>
  <r>
    <s v="CM1-FR-1350886"/>
    <x v="44"/>
    <s v="1006309090"/>
    <x v="2445"/>
    <n v="520"/>
    <x v="1"/>
    <s v="Inde "/>
    <s v="Inde "/>
    <n v="121089662.2"/>
    <n v="93621462.825145006"/>
    <n v="121382041.97924399"/>
    <n v="8769851.5413899999"/>
    <n v="119859742.825"/>
    <n v="93621462.825000003"/>
    <n v="121382041.979206"/>
    <n v="8769851.5413710009"/>
    <n v="6069102.0989600001"/>
    <s v=""/>
    <n v="0"/>
  </r>
  <r>
    <s v="CM1-IN-1350883"/>
    <x v="4"/>
    <s v="1006309010"/>
    <x v="2446"/>
    <n v="400"/>
    <x v="0"/>
    <s v="Inde "/>
    <s v="Inde "/>
    <n v="82841.2065"/>
    <n v="82841.2065"/>
    <n v="95245.866649000003"/>
    <n v="6218.1689800000004"/>
    <n v="89686.807486999998"/>
    <n v="82841.2065"/>
    <n v="89847.207515000002"/>
    <n v="6491.4615370000001"/>
    <n v="4492.3603880000001"/>
    <s v=""/>
    <n v="0"/>
  </r>
  <r>
    <s v="CM1-IN-1350883"/>
    <x v="4"/>
    <s v="1006309010"/>
    <x v="2447"/>
    <n v="600"/>
    <x v="0"/>
    <s v="Inde "/>
    <s v="Inde "/>
    <n v="121578.69375000001"/>
    <n v="121578.69375000001"/>
    <n v="139783.91362400001"/>
    <n v="9125.8552820000004"/>
    <n v="131625.37565999999"/>
    <n v="121578.69375000001"/>
    <n v="131860.78051899999"/>
    <n v="9526.9427759999999"/>
    <n v="6593.0390310000003"/>
    <s v=""/>
    <n v="0"/>
  </r>
  <r>
    <s v="CM1-IN-1350883"/>
    <x v="4"/>
    <s v="1006309010"/>
    <x v="2448"/>
    <n v="1200"/>
    <x v="0"/>
    <s v="Inde "/>
    <s v="Inde "/>
    <n v="210289.21650000001"/>
    <n v="210289.21650000001"/>
    <n v="241777.969056"/>
    <n v="15880.772206"/>
    <n v="245458.63180999999"/>
    <n v="226723.302"/>
    <n v="245897.62145000001"/>
    <n v="17766.105582"/>
    <n v="12294.881063000001"/>
    <s v=""/>
    <n v="0"/>
  </r>
  <r>
    <s v="CM1-IN-1350883"/>
    <x v="4"/>
    <s v="1006309010"/>
    <x v="2449"/>
    <n v="640"/>
    <x v="0"/>
    <s v="Inde "/>
    <s v="Inde "/>
    <n v="110544.3792"/>
    <n v="110544.3792"/>
    <n v="127097.318354"/>
    <n v="8358.3289010000008"/>
    <n v="130911.270485"/>
    <n v="120919.0944"/>
    <n v="131145.39806899999"/>
    <n v="9475.2564590000002"/>
    <n v="6557.2699000000002"/>
    <s v=""/>
    <n v="0"/>
  </r>
  <r>
    <s v="CM1-IN-1350883"/>
    <x v="4"/>
    <s v="1006309090"/>
    <x v="2450"/>
    <n v="960"/>
    <x v="0"/>
    <s v="Inde "/>
    <s v="Inde "/>
    <n v="160986.96"/>
    <n v="160986.96"/>
    <n v="185093.18204700001"/>
    <n v="12203.244527000001"/>
    <n v="196366.905448"/>
    <n v="181378.6416"/>
    <n v="196718.09682400001"/>
    <n v="14212.88413"/>
    <n v="9835.9048500000008"/>
    <s v=""/>
    <n v="0"/>
  </r>
  <r>
    <s v="CM1-FR-1350761"/>
    <x v="44"/>
    <s v="1006309090"/>
    <x v="2444"/>
    <n v="130"/>
    <x v="1"/>
    <s v="Inde "/>
    <s v="Inde "/>
    <n v="30272415.550000001"/>
    <n v="23405365.706007"/>
    <n v="30348196.490968"/>
    <n v="2192656.9485599999"/>
    <n v="29964801.507286999"/>
    <n v="23405365.706250001"/>
    <n v="30348054.451508999"/>
    <n v="2192646.686462"/>
    <n v="1517402.7225589999"/>
    <s v=""/>
    <n v="0"/>
  </r>
  <r>
    <s v="CM1-FR-1350885"/>
    <x v="44"/>
    <s v="1006309090"/>
    <x v="2443"/>
    <n v="260"/>
    <x v="1"/>
    <s v="Inde "/>
    <s v="Inde "/>
    <n v="60544831.100000001"/>
    <n v="46810731.412573002"/>
    <n v="60692811.785088003"/>
    <n v="4385054.9369139997"/>
    <n v="59929603.014573999"/>
    <n v="46810731.412500001"/>
    <n v="60692527.778587997"/>
    <n v="4385034.6359329997"/>
    <n v="3034626.388919"/>
    <s v=""/>
    <n v="0"/>
  </r>
  <r>
    <s v="CM1-CH-1351054"/>
    <x v="34"/>
    <s v="1006309090"/>
    <x v="2436"/>
    <n v="2000"/>
    <x v="1"/>
    <s v="Chine "/>
    <s v="Chine "/>
    <n v="481472438"/>
    <n v="415876738.00005502"/>
    <n v="482624324.73025697"/>
    <n v="34869603.519056998"/>
    <n v="468352238.55729002"/>
    <n v="415876738"/>
    <n v="482622977.17223299"/>
    <n v="34869506.157732002"/>
    <n v="24131148.858607002"/>
    <s v=""/>
    <n v="0"/>
  </r>
  <r>
    <s v="CM1-IN-1351355"/>
    <x v="27"/>
    <s v="1006309090"/>
    <x v="2451"/>
    <n v="130"/>
    <x v="1"/>
    <s v="Inde "/>
    <s v="Inde "/>
    <n v="27541067.774999999"/>
    <n v="27541067.774999999"/>
    <n v="31773476.441475"/>
    <n v="2302133.96783"/>
    <n v="31694307.75"/>
    <n v="27541067.774999999"/>
    <n v="31773476.441475"/>
    <n v="2295633.9672010001"/>
    <n v="1588673.822074"/>
    <s v=""/>
    <n v="0"/>
  </r>
  <r>
    <s v="CM1-FR-1351486"/>
    <x v="45"/>
    <s v="1006309090"/>
    <x v="2452"/>
    <n v="260"/>
    <x v="1"/>
    <s v="Inde "/>
    <s v="France "/>
    <n v="60715379.920000002"/>
    <n v="53499852.919740997"/>
    <n v="60863766.576926"/>
    <n v="4410406.6364890002"/>
    <n v="62456604.657360002"/>
    <n v="53499852.920000002"/>
    <n v="63260948.314158"/>
    <n v="4570602.9991319999"/>
    <n v="3163047.4157079998"/>
    <s v=""/>
    <n v="0"/>
  </r>
  <r>
    <s v="CM1-FR-1351387"/>
    <x v="39"/>
    <s v="1006309090"/>
    <x v="2453"/>
    <n v="520"/>
    <x v="1"/>
    <s v="Inde "/>
    <s v="Inde "/>
    <n v="122454052.76000001"/>
    <n v="96543751.259941995"/>
    <n v="122749686.020602"/>
    <n v="8894663.8092500009"/>
    <n v="121469624.432946"/>
    <n v="96543751.260000005"/>
    <n v="122749167.89498299"/>
    <n v="8868626.3775290009"/>
    <n v="6137458.3947240002"/>
    <s v=""/>
    <n v="0"/>
  </r>
  <r>
    <s v="CM1-FR-1351558"/>
    <x v="44"/>
    <s v="1006309090"/>
    <x v="2195"/>
    <n v="234"/>
    <x v="1"/>
    <s v="Inde "/>
    <s v="Inde "/>
    <n v="53722878.299999997"/>
    <n v="45310229.775091"/>
    <n v="53854587.905781001"/>
    <n v="3902693.5349329999"/>
    <n v="53132368.654013"/>
    <n v="45310229.774999999"/>
    <n v="53854425.866283998"/>
    <n v="3890981.8288710001"/>
    <n v="2692721.2933129999"/>
    <s v=""/>
    <n v="0"/>
  </r>
  <r>
    <s v="CM1-IN-1351549"/>
    <x v="71"/>
    <s v="1006309010"/>
    <x v="2454"/>
    <n v="46"/>
    <x v="1"/>
    <s v="Inde "/>
    <s v="Inde "/>
    <n v="8279751.6368000004"/>
    <n v="8279751.6366309999"/>
    <n v="10139896.786661999"/>
    <n v="2792381.4982650001"/>
    <n v="10109871.6668"/>
    <n v="8279751.6368000004"/>
    <n v="10139896.786560999"/>
    <n v="732607.46001399995"/>
    <n v="506994.83932799997"/>
    <s v=""/>
    <n v="0"/>
  </r>
  <r>
    <s v="CM1-CH-1351618"/>
    <x v="11"/>
    <s v="1006309090"/>
    <x v="2455"/>
    <n v="2000"/>
    <x v="1"/>
    <s v="Thaïlande "/>
    <s v="Thaïlande "/>
    <n v="602168526"/>
    <n v="536572826.00020403"/>
    <n v="603608272.90037799"/>
    <n v="43710692.774667002"/>
    <n v="589047949.02845395"/>
    <n v="536572826"/>
    <n v="603606437.26090801"/>
    <n v="43610560.160885997"/>
    <n v="30180321.863046002"/>
    <s v=""/>
    <n v="0"/>
  </r>
  <r>
    <s v="CM1-FR-1351730"/>
    <x v="72"/>
    <s v="1006309090"/>
    <x v="2456"/>
    <n v="260"/>
    <x v="1"/>
    <s v="Inde "/>
    <s v="Inde "/>
    <n v="61056477.560000002"/>
    <n v="46477450.710946999"/>
    <n v="61204475.690903001"/>
    <n v="4435022.8671819996"/>
    <n v="60854636.455626003"/>
    <n v="46477452.779940002"/>
    <n v="61204147.098366998"/>
    <n v="4421999.1280770004"/>
    <n v="3060207.3549000002"/>
    <s v=""/>
    <n v="0"/>
  </r>
  <r>
    <s v="CM1-FR-1351730"/>
    <x v="72"/>
    <s v="1006309090"/>
    <x v="2457"/>
    <n v="130"/>
    <x v="1"/>
    <s v="Inde "/>
    <s v="Inde "/>
    <n v="30869336.420000002"/>
    <n v="23498375.918234002"/>
    <n v="30944162.290516"/>
    <n v="2242215.471963"/>
    <n v="30767284.185214002"/>
    <n v="23498373.84928"/>
    <n v="30943992.057053"/>
    <n v="2235703.1732729999"/>
    <n v="1547199.602832"/>
    <s v=""/>
    <n v="0"/>
  </r>
  <r>
    <s v="CM1-CH-1351822"/>
    <x v="34"/>
    <s v="1006309090"/>
    <x v="2458"/>
    <n v="3000"/>
    <x v="1"/>
    <s v="Chine "/>
    <s v="Chine "/>
    <n v="718272915"/>
    <n v="619879365.00008404"/>
    <n v="719754905.53069794"/>
    <n v="52002286.044712998"/>
    <n v="698593205.45928299"/>
    <n v="619879365"/>
    <n v="719753637.28598499"/>
    <n v="52002194.41398"/>
    <n v="35987681.864312001"/>
    <s v=""/>
    <n v="0"/>
  </r>
  <r>
    <s v="CM1-CH-1351727"/>
    <x v="11"/>
    <s v="1006309090"/>
    <x v="2459"/>
    <n v="1000"/>
    <x v="1"/>
    <s v="Thaïlande "/>
    <s v="Thaïlande "/>
    <n v="303708091"/>
    <n v="270910241.00000799"/>
    <n v="304436016.05973798"/>
    <n v="21995499.673294999"/>
    <n v="297147707.82912999"/>
    <n v="270910241"/>
    <n v="304434977.03644699"/>
    <n v="21995424.604003999"/>
    <n v="15221748.851829"/>
    <s v=""/>
    <n v="0"/>
  </r>
  <r>
    <s v="CM1-CH-1351895"/>
    <x v="73"/>
    <s v="1006309090"/>
    <x v="2460"/>
    <n v="700"/>
    <x v="1"/>
    <s v="Thaïlande "/>
    <s v="Thaïlande "/>
    <n v="229584950"/>
    <n v="206626455.00021401"/>
    <n v="230136090.97528601"/>
    <n v="63376164.082268"/>
    <n v="224992793.88258901"/>
    <n v="206626455"/>
    <n v="230135505.86071301"/>
    <n v="16627288.418346999"/>
    <n v="11506775.293043001"/>
    <s v=""/>
    <n v="0"/>
  </r>
  <r>
    <s v="CM1-CH-1351890"/>
    <x v="73"/>
    <s v="1006309090"/>
    <x v="584"/>
    <n v="700"/>
    <x v="1"/>
    <s v="Thaïlande "/>
    <s v="Thaïlande "/>
    <n v="229584950"/>
    <n v="206626455.00021401"/>
    <n v="230136090.97528601"/>
    <n v="63376164.082268"/>
    <n v="224992793.88258901"/>
    <n v="206626455"/>
    <n v="230135505.86071301"/>
    <n v="16627288.418346999"/>
    <n v="11506775.293043001"/>
    <s v=""/>
    <n v="0"/>
  </r>
  <r>
    <s v="CM1-FR-1351930"/>
    <x v="35"/>
    <s v="1006301000"/>
    <x v="2461"/>
    <n v="42"/>
    <x v="0"/>
    <s v="Italie "/>
    <s v="France "/>
    <n v="46835.3298"/>
    <n v="46835.330039"/>
    <n v="48240.038847000003"/>
    <n v="3485.0537140000001"/>
    <n v="48117.854303"/>
    <n v="46835.3298"/>
    <n v="48236.042667000002"/>
    <n v="3487.1539979999998"/>
    <n v="2411.80215"/>
    <s v=""/>
    <n v="0"/>
  </r>
  <r>
    <s v="CM1-FR-1351930"/>
    <x v="35"/>
    <s v="1006301000"/>
    <x v="2462"/>
    <n v="130"/>
    <x v="0"/>
    <s v="Italie "/>
    <s v="France "/>
    <n v="159463.14670000001"/>
    <n v="159463.14647099999"/>
    <n v="164245.846192"/>
    <n v="18365.777383000001"/>
    <n v="163829.836706"/>
    <n v="159463.14670000001"/>
    <n v="164232.24205500001"/>
    <n v="11872.277912"/>
    <n v="8211.612083"/>
    <s v=""/>
    <n v="0"/>
  </r>
  <r>
    <s v="CM1-CH-1352007"/>
    <x v="73"/>
    <s v="1006309090"/>
    <x v="584"/>
    <n v="698.7"/>
    <x v="1"/>
    <s v="Thaïlande "/>
    <s v="Thaïlande "/>
    <n v="229158577.94999999"/>
    <n v="206242720.15523499"/>
    <n v="229708702.25725499"/>
    <n v="16631385.867779"/>
    <n v="224574949.85673499"/>
    <n v="206242720.155"/>
    <n v="229708117.889438"/>
    <n v="16596409.640737999"/>
    <n v="11485405.894463001"/>
    <s v=""/>
    <n v="0"/>
  </r>
  <r>
    <s v="CM1-MC-1351962"/>
    <x v="2"/>
    <s v="1006301000"/>
    <x v="2463"/>
    <n v="21"/>
    <x v="0"/>
    <s v="Italie "/>
    <s v="France "/>
    <n v="13853.81184"/>
    <n v="15471.282303"/>
    <n v="18664.645914000001"/>
    <n v="3436.7890619999998"/>
    <n v="18443.712862"/>
    <n v="15474.02563"/>
    <n v="18559.610624000001"/>
    <n v="1341.981757"/>
    <n v="927.98053600000003"/>
    <s v=""/>
    <n v="0"/>
  </r>
  <r>
    <s v="CM1-MC-1351962"/>
    <x v="2"/>
    <s v="1006301000"/>
    <x v="1724"/>
    <n v="10"/>
    <x v="0"/>
    <s v="France "/>
    <s v="France "/>
    <n v="5123.0241699999997"/>
    <n v="5721.1512309999998"/>
    <n v="6902.0302700000002"/>
    <n v="494.285346"/>
    <n v="6817.6844879999999"/>
    <n v="5719.9450399999996"/>
    <n v="6860.5256950000003"/>
    <n v="496.17309"/>
    <n v="343.02629400000001"/>
    <s v=""/>
    <n v="0"/>
  </r>
  <r>
    <s v="CM1-CH-1351965"/>
    <x v="73"/>
    <s v="1006309090"/>
    <x v="584"/>
    <n v="700"/>
    <x v="1"/>
    <s v="Thaïlande "/>
    <s v="Thaïlande "/>
    <n v="229584950"/>
    <n v="206626455.00021401"/>
    <n v="230136090.97528601"/>
    <n v="16662330.688936001"/>
    <n v="224992793.88258901"/>
    <n v="206626455"/>
    <n v="230135505.86071301"/>
    <n v="16627288.418346999"/>
    <n v="11506775.293043001"/>
    <s v=""/>
    <n v="0"/>
  </r>
  <r>
    <s v="CM1-CH-1352074"/>
    <x v="73"/>
    <s v="1006309090"/>
    <x v="2464"/>
    <n v="1000"/>
    <x v="1"/>
    <s v="Thaïlande "/>
    <s v="Thaïlande "/>
    <n v="331258285"/>
    <n v="298460434.99999899"/>
    <n v="332051917.20719099"/>
    <n v="24040748.299915001"/>
    <n v="324697976.88897699"/>
    <n v="298460435"/>
    <n v="332050972.24252802"/>
    <n v="23990680.031767"/>
    <n v="16602548.612120001"/>
    <s v=""/>
    <n v="0"/>
  </r>
  <r>
    <s v="CM1-SG-1352064"/>
    <x v="1"/>
    <s v="1006309090"/>
    <x v="2465"/>
    <n v="4000"/>
    <x v="1"/>
    <s v="Thaïlande "/>
    <s v="Thaïlande "/>
    <n v="1182165705.4000001"/>
    <n v="1092115928.4400101"/>
    <n v="1184988751.804585"/>
    <n v="85615423.521181002"/>
    <n v="1182163888.1282001"/>
    <n v="1092115928.4400001"/>
    <n v="1184986877.562299"/>
    <n v="85615292.223065004"/>
    <n v="59249343.878104001"/>
    <s v=""/>
    <n v="0"/>
  </r>
  <r>
    <s v="CM1-AE-1352081"/>
    <x v="16"/>
    <s v="1006309090"/>
    <x v="2466"/>
    <n v="1250"/>
    <x v="1"/>
    <s v="Thaïlande "/>
    <s v="Thaïlande "/>
    <n v="401773662.5"/>
    <n v="401773662.49982703"/>
    <n v="423283019.52565098"/>
    <n v="30582194.702815"/>
    <n v="421452372.5"/>
    <n v="401773662.5"/>
    <n v="423283019.52585399"/>
    <n v="30582194.702767"/>
    <n v="21164150.976293001"/>
    <s v=""/>
    <n v="0"/>
  </r>
  <r>
    <s v="CM1-AE-1352082"/>
    <x v="16"/>
    <s v="1006309090"/>
    <x v="2467"/>
    <n v="2000"/>
    <x v="1"/>
    <s v="Thaïlande "/>
    <s v="Thaïlande "/>
    <n v="642837860"/>
    <n v="642837860.00016999"/>
    <n v="677250682.36563396"/>
    <n v="48931356.268244997"/>
    <n v="674323796"/>
    <n v="642837860"/>
    <n v="677250682.365592"/>
    <n v="48931356.268326998"/>
    <n v="33862534.118280001"/>
    <s v=""/>
    <n v="0"/>
  </r>
  <r>
    <s v="CM1-CH-1352043"/>
    <x v="73"/>
    <s v="1006309090"/>
    <x v="2464"/>
    <n v="186"/>
    <x v="1"/>
    <s v="Thaïlande "/>
    <s v="Thaïlande "/>
    <n v="61614041.009999998"/>
    <n v="55513640.909745"/>
    <n v="61764571.400080003"/>
    <n v="4471789.4721689997"/>
    <n v="60393823.747396998"/>
    <n v="55513640.909999996"/>
    <n v="61764395.613233"/>
    <n v="4462477.0787509996"/>
    <n v="3088219.7806779998"/>
    <s v=""/>
    <n v="0"/>
  </r>
  <r>
    <s v="CM1-AE-1352075"/>
    <x v="16"/>
    <s v="1006309090"/>
    <x v="2467"/>
    <n v="2000"/>
    <x v="1"/>
    <s v="Thaïlande "/>
    <s v="Thaïlande "/>
    <n v="642837860"/>
    <n v="642837860.00016999"/>
    <n v="677250682.43103504"/>
    <n v="48931356.272983998"/>
    <n v="674323796"/>
    <n v="642837860"/>
    <n v="677250682.43118703"/>
    <n v="48931356.272918001"/>
    <n v="33862534.121559002"/>
    <s v=""/>
    <n v="0"/>
  </r>
  <r>
    <s v="CM1-AE-1352086"/>
    <x v="16"/>
    <s v="1006309090"/>
    <x v="2467"/>
    <n v="2000"/>
    <x v="1"/>
    <s v="Thaïlande "/>
    <s v="Thaïlande "/>
    <n v="642837860"/>
    <n v="642837860.00016999"/>
    <n v="677250682.43103504"/>
    <n v="48931356.272983998"/>
    <n v="674323796"/>
    <n v="642837860"/>
    <n v="677250682.43118703"/>
    <n v="48931356.272918001"/>
    <n v="33862534.121559002"/>
    <s v=""/>
    <n v="0"/>
  </r>
  <r>
    <s v="CM1-AE-1352083"/>
    <x v="16"/>
    <s v="1006309090"/>
    <x v="2468"/>
    <n v="1500"/>
    <x v="1"/>
    <s v="Thaïlande "/>
    <s v="Thaïlande "/>
    <n v="482128395"/>
    <n v="482128395.00012797"/>
    <n v="507938905.76164502"/>
    <n v="36698581.791766003"/>
    <n v="505742847"/>
    <n v="482128395"/>
    <n v="507938905.76159"/>
    <n v="36698581.792019002"/>
    <n v="25396945.288079999"/>
    <s v=""/>
    <n v="0"/>
  </r>
  <r>
    <s v="CM1-CH-1352163"/>
    <x v="48"/>
    <s v="1006309090"/>
    <x v="300"/>
    <n v="500"/>
    <x v="1"/>
    <s v="Thaïlande "/>
    <s v="Thaïlande "/>
    <n v="150870110"/>
    <n v="134471184.99986401"/>
    <n v="151233516.47518"/>
    <n v="10951620.327032"/>
    <n v="147589966.63297999"/>
    <n v="134471185"/>
    <n v="151233058.58965099"/>
    <n v="10926587.247892"/>
    <n v="7561652.9294929998"/>
    <s v=""/>
    <n v="0"/>
  </r>
  <r>
    <s v="CM1-CH-1352189"/>
    <x v="48"/>
    <s v="1006309090"/>
    <x v="584"/>
    <n v="1000"/>
    <x v="1"/>
    <s v="Thaïlande "/>
    <s v="Thaïlande "/>
    <n v="301740220"/>
    <n v="268942369.99972898"/>
    <n v="302463451.62215"/>
    <n v="83294077.246503994"/>
    <n v="295179933.26661599"/>
    <n v="268942370"/>
    <n v="302462535.94926298"/>
    <n v="21852915.751577999"/>
    <n v="15123126.797456"/>
    <s v=""/>
    <n v="0"/>
  </r>
  <r>
    <s v="CM1-CH-1352139"/>
    <x v="73"/>
    <s v="1006309090"/>
    <x v="2469"/>
    <n v="1000"/>
    <x v="1"/>
    <s v="Thaïlande "/>
    <s v="Suisse "/>
    <n v="331258285"/>
    <n v="298460434.99976403"/>
    <n v="332051916.87912798"/>
    <n v="24040748.276218001"/>
    <n v="324697976.88897699"/>
    <n v="298460435"/>
    <n v="332050971.91389298"/>
    <n v="23990680.008152001"/>
    <n v="16602548.595721999"/>
    <s v=""/>
    <n v="0"/>
  </r>
  <r>
    <s v="CM1-CH-1352159"/>
    <x v="48"/>
    <s v="1006309090"/>
    <x v="300"/>
    <n v="500"/>
    <x v="1"/>
    <s v="Thaïlande "/>
    <s v="Thaïlande "/>
    <n v="150870110"/>
    <n v="134471184.99986401"/>
    <n v="151233516.47518"/>
    <n v="10951620.327032"/>
    <n v="147589966.63297999"/>
    <n v="134471185"/>
    <n v="151233058.58965099"/>
    <n v="10926587.247892"/>
    <n v="7561652.9294929998"/>
    <s v=""/>
    <n v="0"/>
  </r>
  <r>
    <s v="CM1-FR-1352240"/>
    <x v="44"/>
    <s v="1006309090"/>
    <x v="2470"/>
    <n v="260"/>
    <x v="1"/>
    <s v="Inde "/>
    <s v="Inde "/>
    <n v="60544831.100000001"/>
    <n v="46810731.412573002"/>
    <n v="60692811.719687"/>
    <n v="16713925.998516001"/>
    <n v="59929603.014573999"/>
    <n v="46810731.412500001"/>
    <n v="60692527.712991998"/>
    <n v="4385034.6313410001"/>
    <n v="3034626.38564"/>
    <s v=""/>
    <n v="0"/>
  </r>
  <r>
    <s v="CM1-AE-1352187"/>
    <x v="16"/>
    <s v="1006309090"/>
    <x v="2471"/>
    <n v="1500"/>
    <x v="1"/>
    <s v="Thaïlande "/>
    <s v="Thaïlande "/>
    <n v="482128395"/>
    <n v="482128395.00012797"/>
    <n v="507938905.76164502"/>
    <n v="36698581.791766003"/>
    <n v="505742847"/>
    <n v="482128395"/>
    <n v="507938905.76159"/>
    <n v="36698581.792019002"/>
    <n v="25396945.288079999"/>
    <s v=""/>
    <n v="0"/>
  </r>
  <r>
    <s v="CM1-CH-1352155"/>
    <x v="48"/>
    <s v="1006309090"/>
    <x v="584"/>
    <n v="500"/>
    <x v="1"/>
    <s v="Thaïlande "/>
    <s v="Thaïlande "/>
    <n v="150870110"/>
    <n v="134471184.99986401"/>
    <n v="151233516.47518"/>
    <n v="41647531.746380001"/>
    <n v="147589966.63297999"/>
    <n v="134471185"/>
    <n v="151233058.58965099"/>
    <n v="10926587.247892"/>
    <n v="7561652.9294929998"/>
    <s v=""/>
    <n v="0"/>
  </r>
  <r>
    <s v="CM1-CH-1352137"/>
    <x v="48"/>
    <s v="1006309090"/>
    <x v="2464"/>
    <n v="500"/>
    <x v="1"/>
    <s v="Thaïlande "/>
    <s v="Thaïlande "/>
    <n v="152510002.5"/>
    <n v="136111077.50026"/>
    <n v="152877320.05295601"/>
    <n v="11070385.122114001"/>
    <n v="149225161.467406"/>
    <n v="136111077.5"/>
    <n v="152870858.45038199"/>
    <n v="11044918.274401"/>
    <n v="7643542.9225460002"/>
    <s v=""/>
    <n v="0"/>
  </r>
  <r>
    <s v="CM1-CH-1352334"/>
    <x v="73"/>
    <s v="1006309090"/>
    <x v="2472"/>
    <n v="613.54999999999995"/>
    <x v="1"/>
    <s v="Thaïlande "/>
    <s v="Thaïlande "/>
    <n v="203243520.76175001"/>
    <n v="183120399.89442801"/>
    <n v="203731834.83133799"/>
    <n v="14750300.898743"/>
    <n v="199218443.918228"/>
    <n v="183120399.89425001"/>
    <n v="203731255.26307601"/>
    <n v="14719581.528725"/>
    <n v="10186562.763169"/>
    <s v=""/>
    <n v="0"/>
  </r>
  <r>
    <s v="CM1-TH-1352138"/>
    <x v="15"/>
    <s v="1006309090"/>
    <x v="2473"/>
    <n v="260"/>
    <x v="1"/>
    <s v="Inde "/>
    <s v="Inde "/>
    <n v="60544831.100000001"/>
    <n v="47255142.280226998"/>
    <n v="60692811.719687"/>
    <n v="16713925.998516001"/>
    <n v="60369785.726907"/>
    <n v="47255142.280000001"/>
    <n v="60688205.991462998"/>
    <n v="4384722.3872819999"/>
    <n v="3034410.2995509999"/>
    <s v=""/>
    <n v="0"/>
  </r>
  <r>
    <s v="CM1-SG-1352366"/>
    <x v="1"/>
    <s v="1006309090"/>
    <x v="2474"/>
    <n v="2000"/>
    <x v="1"/>
    <s v="Thaïlande "/>
    <s v="Thaïlande "/>
    <n v="592237337.01999998"/>
    <n v="547206575.57223904"/>
    <n v="593651012.23396301"/>
    <n v="42891214.707960002"/>
    <n v="592208207.38190496"/>
    <n v="547206577.72485006"/>
    <n v="593620968.04644001"/>
    <n v="42889110.091917999"/>
    <n v="29681048.402318999"/>
    <s v=""/>
    <n v="0"/>
  </r>
  <r>
    <s v="CM1-SG-1352366"/>
    <x v="1"/>
    <s v="1006309090"/>
    <x v="2475"/>
    <n v="1500"/>
    <x v="1"/>
    <s v="Thaïlande "/>
    <s v="Thaïlande "/>
    <n v="440980212.38999999"/>
    <n v="407450285.27110398"/>
    <n v="442032835.64963698"/>
    <n v="31936819.564421002"/>
    <n v="440958523.81725699"/>
    <n v="407450288.13972002"/>
    <n v="442010466.10593802"/>
    <n v="31935252.565244"/>
    <n v="22100523.305286001"/>
    <s v=""/>
    <n v="0"/>
  </r>
  <r>
    <s v="CM1-SG-1352366"/>
    <x v="1"/>
    <s v="1006309090"/>
    <x v="2476"/>
    <n v="1000"/>
    <x v="1"/>
    <s v="Thaïlande "/>
    <s v="Thaïlande "/>
    <n v="296118668.50999999"/>
    <n v="273603287.78583997"/>
    <n v="296825506.11726099"/>
    <n v="21445607.353367999"/>
    <n v="296104100.14124101"/>
    <n v="273603285.58263999"/>
    <n v="296810480.46530902"/>
    <n v="21444554.789152"/>
    <n v="14840524.023259999"/>
    <s v=""/>
    <n v="0"/>
  </r>
  <r>
    <s v="CM1-SG-1352366"/>
    <x v="1"/>
    <s v="1006309090"/>
    <x v="2477"/>
    <n v="1545"/>
    <x v="1"/>
    <s v="Thaïlande "/>
    <s v="Thaïlande "/>
    <n v="454209618.76169997"/>
    <n v="419673793.82911998"/>
    <n v="455293820.71936601"/>
    <n v="32894924.150277998"/>
    <n v="454187273.28475499"/>
    <n v="419673791.01148999"/>
    <n v="455270773.82672799"/>
    <n v="32893309.689828001"/>
    <n v="22763538.691342"/>
    <s v=""/>
    <n v="0"/>
  </r>
  <r>
    <s v="CM1-SG-1352380"/>
    <x v="1"/>
    <s v="1006400000"/>
    <x v="2478"/>
    <n v="1455"/>
    <x v="1"/>
    <s v="Thaïlande "/>
    <s v="Thaïlande "/>
    <n v="388161570.81449997"/>
    <n v="355520494.53750998"/>
    <n v="389090916.91690999"/>
    <n v="28184500.614797"/>
    <n v="388129999.03209502"/>
    <n v="355520494.53750002"/>
    <n v="389058446.233428"/>
    <n v="28182219.5535"/>
    <n v="19452922.311657"/>
    <s v=""/>
    <n v="0"/>
  </r>
  <r>
    <s v="CM1-FR-1352450"/>
    <x v="72"/>
    <s v="1006309090"/>
    <x v="2479"/>
    <n v="260"/>
    <x v="1"/>
    <s v="Inde "/>
    <s v="Inde "/>
    <n v="61056477.560000002"/>
    <n v="46442254.127410002"/>
    <n v="61205678.324983001"/>
    <n v="4422109.5366890002"/>
    <n v="60873010.547178999"/>
    <n v="46442254.127319999"/>
    <n v="61205373.890795"/>
    <n v="4422087.763611"/>
    <n v="3060268.6945540002"/>
    <s v=""/>
    <n v="0"/>
  </r>
  <r>
    <s v="CM1-TH-1352424"/>
    <x v="15"/>
    <s v="1006309090"/>
    <x v="2480"/>
    <n v="260"/>
    <x v="1"/>
    <s v="Inde "/>
    <s v="Inde "/>
    <n v="60544831.100000001"/>
    <n v="47255142.280226998"/>
    <n v="60692811.719687"/>
    <n v="16713925.998516001"/>
    <n v="60367987.968515001"/>
    <n v="47255142.280000001"/>
    <n v="60686364.583724998"/>
    <n v="4384589.345427"/>
    <n v="3034318.2291779998"/>
    <s v=""/>
    <n v="0"/>
  </r>
  <r>
    <s v="CM1-FR-1352464"/>
    <x v="74"/>
    <s v="1006309090"/>
    <x v="2481"/>
    <n v="1500"/>
    <x v="1"/>
    <s v="Inde "/>
    <s v="Inde "/>
    <n v="356184651"/>
    <n v="306987876.00003803"/>
    <n v="357037732.58967698"/>
    <n v="25870973.254388999"/>
    <n v="346344085.03974998"/>
    <n v="306987876"/>
    <n v="357036192.64160901"/>
    <n v="25795862.001364999"/>
    <n v="17851809.632084001"/>
    <s v=""/>
    <n v="0"/>
  </r>
  <r>
    <s v="CM1-FR-1352798"/>
    <x v="65"/>
    <s v="1006309090"/>
    <x v="2482"/>
    <n v="750"/>
    <x v="1"/>
    <s v="Thaïlande "/>
    <s v="Thaïlande "/>
    <n v="250903552.5"/>
    <n v="223898277.76897001"/>
    <n v="251504638.11423501"/>
    <n v="18171208.049152002"/>
    <n v="249430097.811537"/>
    <n v="223898275.09904"/>
    <n v="251504162.909035"/>
    <n v="18171173.715643"/>
    <n v="12575208.145462999"/>
    <s v=""/>
    <n v="0"/>
  </r>
  <r>
    <s v="CM1-FR-1352798"/>
    <x v="65"/>
    <s v="1006309090"/>
    <x v="2483"/>
    <n v="250"/>
    <x v="1"/>
    <s v="Thaïlande "/>
    <s v="Thaïlande "/>
    <n v="84290474.5"/>
    <n v="75218114.230935007"/>
    <n v="84492407.837329999"/>
    <n v="6104575.7759910002"/>
    <n v="83795474.742261007"/>
    <n v="75218116.900959998"/>
    <n v="84492252.199570999"/>
    <n v="6104564.530913"/>
    <n v="4224612.6099939998"/>
    <s v=""/>
    <n v="0"/>
  </r>
  <r>
    <s v="CM1-IN-1352967"/>
    <x v="27"/>
    <s v="1006309010"/>
    <x v="2484"/>
    <n v="4300"/>
    <x v="0"/>
    <s v="Inde "/>
    <s v="Inde "/>
    <n v="2039475.6003749999"/>
    <n v="2039475.6003749999"/>
    <n v="2172280.3888630001"/>
    <n v="167697.27957700001"/>
    <n v="2344502.8294759998"/>
    <n v="2039475.6003749999"/>
    <n v="2350212.939125"/>
    <n v="169802.90666199999"/>
    <n v="117510.646955"/>
    <s v=""/>
    <n v="0"/>
  </r>
  <r>
    <s v="CM1-IN-1352967"/>
    <x v="27"/>
    <s v="1006309010"/>
    <x v="2485"/>
    <n v="1400"/>
    <x v="0"/>
    <s v="Inde "/>
    <s v="Inde "/>
    <n v="901135.68825000001"/>
    <n v="901135.68825000001"/>
    <n v="959815.05394400004"/>
    <n v="72846.646976999997"/>
    <n v="1035910.981165"/>
    <n v="901135.68825000001"/>
    <n v="1038433.974951"/>
    <n v="75026.864245999997"/>
    <n v="51921.698745000002"/>
    <s v=""/>
    <n v="0"/>
  </r>
  <r>
    <s v="CM1-IN-1352967"/>
    <x v="27"/>
    <s v="1006309010"/>
    <x v="2486"/>
    <n v="2700"/>
    <x v="0"/>
    <s v="Inde "/>
    <s v="Inde "/>
    <n v="1472276.0576249999"/>
    <n v="1472276.0576249999"/>
    <n v="1568146.4424409999"/>
    <n v="120047.017926"/>
    <n v="1692086.466089"/>
    <n v="1471940.6681250001"/>
    <n v="1696207.595314"/>
    <n v="122551.014742"/>
    <n v="84810.379765999998"/>
    <s v=""/>
    <n v="0"/>
  </r>
  <r>
    <s v="CM1-IN-1352967"/>
    <x v="27"/>
    <s v="1006309010"/>
    <x v="2487"/>
    <n v="2000"/>
    <x v="0"/>
    <s v="Inde "/>
    <s v="Inde "/>
    <n v="1311372.9450000001"/>
    <n v="1311372.9450000001"/>
    <n v="1396765.7814"/>
    <n v="105916.341285"/>
    <n v="1507503.9777210001"/>
    <n v="1311372.9450000001"/>
    <n v="1511175.5508600001"/>
    <n v="109182.44740600001"/>
    <n v="75558.777530000007"/>
    <s v=""/>
    <n v="0"/>
  </r>
  <r>
    <s v="CM1-IN-1352967"/>
    <x v="27"/>
    <s v="1006200000"/>
    <x v="2488"/>
    <n v="500"/>
    <x v="0"/>
    <s v="Inde "/>
    <s v="Inde "/>
    <n v="415463.74312499998"/>
    <n v="415463.74312499998"/>
    <n v="442517.547532"/>
    <n v="33221.897084999997"/>
    <n v="477601.16405899997"/>
    <n v="415463.74312499998"/>
    <n v="478764.37701499998"/>
    <n v="34615.730845999999"/>
    <n v="23938.218840000001"/>
    <s v=""/>
    <n v="0"/>
  </r>
  <r>
    <s v="CM1-IN-1352967"/>
    <x v="27"/>
    <s v="1006309010"/>
    <x v="2489"/>
    <n v="2000"/>
    <x v="0"/>
    <s v="Inde "/>
    <s v="Inde "/>
    <n v="1163242.5825"/>
    <n v="1163242.5825"/>
    <n v="1238989.5956389999"/>
    <n v="94517.010393999997"/>
    <n v="1337219.0017560001"/>
    <n v="1163242.5825"/>
    <n v="1340475.8400650001"/>
    <n v="96849.391797000004"/>
    <n v="67023.792002999995"/>
    <s v=""/>
    <n v="0"/>
  </r>
  <r>
    <s v="CM1-IN-1352967"/>
    <x v="27"/>
    <s v="1006309010"/>
    <x v="2490"/>
    <n v="3200"/>
    <x v="0"/>
    <s v="Inde "/>
    <s v="Inde "/>
    <n v="2320000.9679999999"/>
    <n v="2320000.9679999999"/>
    <n v="2471072.7618160001"/>
    <n v="186533.979013"/>
    <n v="2666726.9852590002"/>
    <n v="2319777.375"/>
    <n v="2673221.8817429999"/>
    <n v="193140.30585599999"/>
    <n v="133661.09409500001"/>
    <s v=""/>
    <n v="0"/>
  </r>
  <r>
    <s v="CM1-IN-1352967"/>
    <x v="27"/>
    <s v="1006309010"/>
    <x v="2491"/>
    <n v="2000"/>
    <x v="0"/>
    <s v="Inde "/>
    <s v="Inde "/>
    <n v="1374537.9675"/>
    <n v="1374537.9675"/>
    <n v="1464043.9284959999"/>
    <n v="110777.18804199999"/>
    <n v="1580116.0616029999"/>
    <n v="1374537.9675"/>
    <n v="1583964.483948"/>
    <n v="114441.44867500001"/>
    <n v="79198.224187999993"/>
    <s v=""/>
    <n v="0"/>
  </r>
  <r>
    <s v="CM1-IN-1352967"/>
    <x v="27"/>
    <s v="1006309010"/>
    <x v="2492"/>
    <n v="400"/>
    <x v="0"/>
    <s v="Inde "/>
    <s v="Inde "/>
    <n v="247182.06150000001"/>
    <n v="247182.06150000001"/>
    <n v="263277.84687800001"/>
    <n v="20024.456848000002"/>
    <n v="284793.59029999998"/>
    <n v="247741.04399999999"/>
    <n v="285487.213797"/>
    <n v="20626.453690999999"/>
    <n v="14274.360699999999"/>
    <s v=""/>
    <n v="0"/>
  </r>
  <r>
    <s v="CM1-IN-1352967"/>
    <x v="27"/>
    <s v="1006309010"/>
    <x v="2493"/>
    <n v="2000"/>
    <x v="0"/>
    <s v="Inde "/>
    <s v="Inde "/>
    <n v="1528817.1375"/>
    <n v="1528817.1375"/>
    <n v="1628369.3147740001"/>
    <n v="122649.698708"/>
    <n v="1757469.4707790001"/>
    <n v="1528817.1375"/>
    <n v="1761749.84238"/>
    <n v="127286.442257"/>
    <n v="88087.492133000007"/>
    <s v=""/>
    <n v="0"/>
  </r>
  <r>
    <s v="CM1-MC-1353048"/>
    <x v="7"/>
    <s v="1006301000"/>
    <x v="720"/>
    <n v="12"/>
    <x v="0"/>
    <s v="France "/>
    <s v="France "/>
    <n v="10495.312"/>
    <n v="10760.821741"/>
    <n v="13057.802691999999"/>
    <n v="943.372345"/>
    <n v="12973.269593999999"/>
    <n v="10760.821747"/>
    <n v="13057.802772999999"/>
    <n v="943.75223000000005"/>
    <n v="652.70042799999999"/>
    <s v=""/>
    <n v="0"/>
  </r>
  <r>
    <s v="CM1-MC-1353048"/>
    <x v="7"/>
    <s v="1006301000"/>
    <x v="730"/>
    <n v="12"/>
    <x v="0"/>
    <s v="Belgique "/>
    <s v="France "/>
    <n v="22059.833910000001"/>
    <n v="22617.902074000001"/>
    <n v="27445.869142"/>
    <n v="1982.955146"/>
    <n v="27268.190213999998"/>
    <n v="22617.901791"/>
    <n v="27445.869287000001"/>
    <n v="1983.5195100000001"/>
    <n v="1372.262851"/>
    <s v=""/>
    <n v="0"/>
  </r>
  <r>
    <s v="CM1-CH-1352987"/>
    <x v="34"/>
    <s v="1006309090"/>
    <x v="2494"/>
    <n v="2500"/>
    <x v="1"/>
    <s v="Inde "/>
    <s v="Inde "/>
    <n v="554283665"/>
    <n v="472289039.99985099"/>
    <n v="555609209.78631699"/>
    <n v="40142760.868129998"/>
    <n v="537881733.66772997"/>
    <n v="472289040"/>
    <n v="555605391.12032104"/>
    <n v="40142484.969710998"/>
    <n v="27780269.556017999"/>
    <s v=""/>
    <n v="0"/>
  </r>
  <r>
    <s v="CM1-CH-1352925"/>
    <x v="34"/>
    <s v="1006309090"/>
    <x v="2495"/>
    <n v="2500"/>
    <x v="1"/>
    <s v="Inde "/>
    <s v="Inde "/>
    <n v="547724095"/>
    <n v="465729470.00022602"/>
    <n v="549033998.49153805"/>
    <n v="39667701.905804999"/>
    <n v="531325170"/>
    <n v="465729470"/>
    <n v="549033998.49179494"/>
    <n v="39667701.905762002"/>
    <n v="27451699.924589999"/>
    <s v=""/>
    <n v="0"/>
  </r>
  <r>
    <s v="CM1-MC-1353032"/>
    <x v="2"/>
    <s v="1006301000"/>
    <x v="1114"/>
    <n v="66"/>
    <x v="0"/>
    <s v="France "/>
    <s v="France "/>
    <n v="33263.579469999997"/>
    <n v="34175.034633000003"/>
    <n v="50235.028361999997"/>
    <n v="3624.7933360000002"/>
    <n v="49845.900207999999"/>
    <n v="34175.359700000001"/>
    <n v="50173.964637999998"/>
    <n v="3628.3684210000001"/>
    <n v="2508.698234"/>
    <s v=""/>
    <n v="0"/>
  </r>
  <r>
    <s v="CM1-MC-1352948"/>
    <x v="7"/>
    <s v="1006309010"/>
    <x v="720"/>
    <n v="12"/>
    <x v="0"/>
    <s v="France "/>
    <s v="France "/>
    <n v="10495.312"/>
    <n v="10668.145796999999"/>
    <n v="12540.737730999999"/>
    <n v="906.03655700000002"/>
    <n v="12459.976682"/>
    <n v="10668.145517999999"/>
    <n v="12540.737451999999"/>
    <n v="905.87399300000004"/>
    <n v="626.90257899999995"/>
    <s v=""/>
    <n v="0"/>
  </r>
  <r>
    <s v="CM1-MC-1352948"/>
    <x v="7"/>
    <s v="1006301000"/>
    <x v="2496"/>
    <n v="12"/>
    <x v="0"/>
    <s v="Italie "/>
    <s v="France "/>
    <n v="22059.833910000001"/>
    <n v="22423.109529000001"/>
    <n v="26359.063504000002"/>
    <n v="1904.407504"/>
    <n v="26189.312809999999"/>
    <n v="22423.109455999998"/>
    <n v="26359.063330000001"/>
    <n v="1904.8295969999999"/>
    <n v="1317.806282"/>
    <s v=""/>
    <n v="0"/>
  </r>
  <r>
    <s v="CM1-MC-1352948"/>
    <x v="7"/>
    <s v="1006309010"/>
    <x v="2497"/>
    <n v="24"/>
    <x v="0"/>
    <s v="Italie "/>
    <s v="France "/>
    <n v="16189.018760000001"/>
    <n v="16455.615269999998"/>
    <n v="19344.088025000001"/>
    <n v="1397.6427140000001"/>
    <n v="19219.513862"/>
    <n v="16455.615428000001"/>
    <n v="19344.087968"/>
    <n v="1397.8096009999999"/>
    <n v="967.34229400000004"/>
    <s v=""/>
    <n v="0"/>
  </r>
  <r>
    <s v="CM1-MC-1352948"/>
    <x v="7"/>
    <s v="1006309010"/>
    <x v="2498"/>
    <n v="22.5"/>
    <x v="0"/>
    <s v="Italie "/>
    <s v="France "/>
    <n v="22348.454989999998"/>
    <n v="22716.483669000001"/>
    <n v="26703.933905999998"/>
    <n v="1929.349406"/>
    <n v="26531.962444000001"/>
    <n v="22716.483601"/>
    <n v="26703.934034999998"/>
    <n v="1929.300072"/>
    <n v="1335.155984"/>
    <s v=""/>
    <n v="0"/>
  </r>
  <r>
    <s v="CM1-MC-1352948"/>
    <x v="7"/>
    <s v="1006301000"/>
    <x v="2499"/>
    <n v="60"/>
    <x v="0"/>
    <s v="Italie "/>
    <s v="France "/>
    <n v="43581.783080000001"/>
    <n v="44299.476598000001"/>
    <n v="52075.413959999998"/>
    <n v="3762.4108460000002"/>
    <n v="51740.052135999998"/>
    <n v="44299.476784999999"/>
    <n v="52075.414087999998"/>
    <n v="3765.218762"/>
    <n v="2603.6120019999998"/>
    <s v=""/>
    <n v="0"/>
  </r>
  <r>
    <s v="CM1-MC-1352948"/>
    <x v="7"/>
    <s v="1006309010"/>
    <x v="2500"/>
    <n v="60"/>
    <x v="0"/>
    <s v="Italie "/>
    <s v="France "/>
    <n v="30239.617699999999"/>
    <n v="30737.595786000002"/>
    <n v="36133.001082000002"/>
    <n v="2610.6166459999999"/>
    <n v="35900.307520000002"/>
    <n v="30737.595984"/>
    <n v="36133.001050999999"/>
    <n v="2610.6557269999998"/>
    <n v="1806.6823400000001"/>
    <s v=""/>
    <n v="0"/>
  </r>
  <r>
    <s v="CM1-MC-1353153"/>
    <x v="2"/>
    <s v="1006301000"/>
    <x v="2501"/>
    <n v="30"/>
    <x v="0"/>
    <s v="Thaïlande "/>
    <s v="Belgique "/>
    <n v="52384.726020000002"/>
    <n v="53114.479698000003"/>
    <n v="58413.800933999999"/>
    <n v="4220.3030829999998"/>
    <n v="58041.346939000003"/>
    <n v="53112.83829"/>
    <n v="58411.021346000001"/>
    <n v="4221.6959589999997"/>
    <n v="2920.55107"/>
    <s v=""/>
    <n v="0"/>
  </r>
  <r>
    <s v="CM1-CH-1353144"/>
    <x v="34"/>
    <s v="1006309090"/>
    <x v="2502"/>
    <n v="2500"/>
    <x v="1"/>
    <s v="Inde "/>
    <s v="Inde "/>
    <n v="580521945"/>
    <n v="498527320.00002903"/>
    <n v="581910071.36430299"/>
    <n v="42042997.902249001"/>
    <n v="564120430.798002"/>
    <n v="498527320"/>
    <n v="581906780.06962299"/>
    <n v="42042760.105948001"/>
    <n v="29095339.003478002"/>
    <s v=""/>
    <n v="0"/>
  </r>
  <r>
    <s v="CM1-CH-1353139"/>
    <x v="34"/>
    <s v="1006309090"/>
    <x v="2503"/>
    <n v="2500"/>
    <x v="1"/>
    <s v="Inde "/>
    <s v="Inde "/>
    <n v="573962375"/>
    <n v="491967749.99984503"/>
    <n v="575139299.60924697"/>
    <n v="41553809.698257998"/>
    <n v="557561351.00450802"/>
    <n v="491967750"/>
    <n v="575136638.20447302"/>
    <n v="41553617.411876999"/>
    <n v="28756831.910227001"/>
    <s v=""/>
    <n v="0"/>
  </r>
  <r>
    <s v="CM1-CH-1353135"/>
    <x v="34"/>
    <s v="1006309090"/>
    <x v="2504"/>
    <n v="1000"/>
    <x v="1"/>
    <s v="Inde "/>
    <s v="Inde "/>
    <n v="245983875"/>
    <n v="213186024.99983999"/>
    <n v="246495904.01438099"/>
    <n v="17809327.051318001"/>
    <n v="239423626.85853401"/>
    <n v="213186025"/>
    <n v="246495043.10401401"/>
    <n v="17809264.850635"/>
    <n v="12324752.155206"/>
    <s v=""/>
    <n v="0"/>
  </r>
  <r>
    <s v="CM1-CH-1353263"/>
    <x v="34"/>
    <s v="1006309090"/>
    <x v="2505"/>
    <n v="1000"/>
    <x v="1"/>
    <s v="Inde "/>
    <s v="Inde "/>
    <n v="245983875"/>
    <n v="213186024.99983999"/>
    <n v="246574128.06735501"/>
    <n v="17814978.738508001"/>
    <n v="239423626.85853401"/>
    <n v="213186025"/>
    <n v="246573265.13532701"/>
    <n v="17814916.391823001"/>
    <n v="12328663.256767999"/>
    <s v=""/>
    <n v="0"/>
  </r>
  <r>
    <s v="CM1-CH-1353288"/>
    <x v="11"/>
    <s v="1006309090"/>
    <x v="2506"/>
    <n v="2000"/>
    <x v="1"/>
    <s v="Inde "/>
    <s v="Inde "/>
    <n v="459169900"/>
    <n v="393823140.03786099"/>
    <n v="460267398.61546099"/>
    <n v="33354315.778613001"/>
    <n v="446098746.30081397"/>
    <n v="393823142.24106997"/>
    <n v="460265108.06054097"/>
    <n v="33254150.297375001"/>
    <n v="23013255.403037999"/>
    <s v=""/>
    <n v="0"/>
  </r>
  <r>
    <s v="CM1-CH-1353288"/>
    <x v="11"/>
    <s v="1006309090"/>
    <x v="2507"/>
    <n v="1000"/>
    <x v="1"/>
    <s v="Inde "/>
    <s v="Inde "/>
    <n v="232208778"/>
    <n v="199161987.962138"/>
    <n v="232763798.728787"/>
    <n v="16867182.550962999"/>
    <n v="225598505.086068"/>
    <n v="199161985.75893"/>
    <n v="232762636.484824"/>
    <n v="16817098.584555"/>
    <n v="11638131.824262001"/>
    <s v=""/>
    <n v="0"/>
  </r>
  <r>
    <s v="CM1-ES-1353395"/>
    <x v="8"/>
    <s v="1006301000"/>
    <x v="2508"/>
    <n v="69000"/>
    <x v="0"/>
    <s v="Thaïlande "/>
    <s v="Thaïlande "/>
    <n v="41723314.633050002"/>
    <n v="41723314.633050002"/>
    <n v="44999333.416440003"/>
    <n v="3251126.4017710001"/>
    <n v="44646792.569191001"/>
    <n v="41723297.863574997"/>
    <n v="44998266.763797"/>
    <n v="3254575.1906340001"/>
    <n v="2249913.3381770002"/>
    <s v=""/>
    <n v="0"/>
  </r>
  <r>
    <s v="CM1-ES-1353395"/>
    <x v="8"/>
    <s v="1006309010"/>
    <x v="2509"/>
    <n v="49000"/>
    <x v="0"/>
    <s v="Thaïlande "/>
    <s v="Thaïlande "/>
    <n v="28058707.929299999"/>
    <n v="28058707.929299999"/>
    <n v="30261813.195712"/>
    <n v="2186365.3360040002"/>
    <n v="30024743.412718002"/>
    <n v="28058707.929299999"/>
    <n v="30261108.040406"/>
    <n v="2186365.3358729999"/>
    <n v="1513055.4020100001"/>
    <s v=""/>
    <n v="0"/>
  </r>
  <r>
    <s v="CM1-CH-1353320"/>
    <x v="48"/>
    <s v="1006309090"/>
    <x v="2510"/>
    <n v="625"/>
    <x v="1"/>
    <s v="Inde "/>
    <s v="Inde "/>
    <n v="146770378.75"/>
    <n v="126271722.50012399"/>
    <n v="147124005.16874099"/>
    <n v="10660958.168003"/>
    <n v="142670008.605753"/>
    <n v="126271722.5"/>
    <n v="147123192.77382699"/>
    <n v="10629649.476036999"/>
    <n v="7356159.6386879999"/>
    <s v=""/>
    <n v="0"/>
  </r>
  <r>
    <s v="CM1-MC-1353472"/>
    <x v="2"/>
    <s v="1006309010"/>
    <x v="153"/>
    <n v="20"/>
    <x v="0"/>
    <s v="Thaïlande "/>
    <s v="France "/>
    <n v="23870.275229999999"/>
    <n v="24064.368792000001"/>
    <n v="26808.635241"/>
    <n v="1936.9474379999999"/>
    <n v="26638.798160999999"/>
    <n v="24064.368971"/>
    <n v="26808.635267000001"/>
    <n v="1937.1407260000001"/>
    <n v="1340.5817870000001"/>
    <s v=""/>
    <n v="0"/>
  </r>
  <r>
    <s v="CM1-MC-1353472"/>
    <x v="2"/>
    <s v="1006309010"/>
    <x v="154"/>
    <n v="10"/>
    <x v="0"/>
    <s v="Italie "/>
    <s v="France "/>
    <n v="10751.13523"/>
    <n v="10838.554966"/>
    <n v="12074.568126"/>
    <n v="872.36851899999999"/>
    <n v="11998.074065000001"/>
    <n v="10838.555275000001"/>
    <n v="12074.567835"/>
    <n v="872.21487200000001"/>
    <n v="603.60891600000002"/>
    <s v=""/>
    <n v="0"/>
  </r>
  <r>
    <s v="CM1-MC-1353472"/>
    <x v="2"/>
    <s v="1006309010"/>
    <x v="152"/>
    <n v="6"/>
    <x v="0"/>
    <s v="Italie "/>
    <s v="France "/>
    <n v="12272.955470000001"/>
    <n v="12372.748955999999"/>
    <n v="13783.719725999999"/>
    <n v="995.86129400000004"/>
    <n v="13696.398558999999"/>
    <n v="12372.748831999999"/>
    <n v="13783.719555"/>
    <n v="995.76109299999996"/>
    <n v="689.10799999999995"/>
    <s v=""/>
    <n v="0"/>
  </r>
  <r>
    <s v="CM1-MC-1353472"/>
    <x v="2"/>
    <s v="1006400000"/>
    <x v="2511"/>
    <n v="10"/>
    <x v="0"/>
    <s v="Italie "/>
    <s v="France "/>
    <n v="3719.27619"/>
    <n v="3749.5182180000002"/>
    <n v="4177.1079689999997"/>
    <n v="401.818558"/>
    <n v="4150.6459759999998"/>
    <n v="3749.5184319999998"/>
    <n v="4177.1079380000001"/>
    <n v="302.50178599999998"/>
    <n v="208.99776"/>
    <s v=""/>
    <n v="0"/>
  </r>
  <r>
    <s v="CM1-MC-1353472"/>
    <x v="2"/>
    <s v="1006309010"/>
    <x v="2512"/>
    <n v="30"/>
    <x v="0"/>
    <s v="Belgique "/>
    <s v="France "/>
    <n v="41804.139609999998"/>
    <n v="42144.056848"/>
    <n v="46950.105094999999"/>
    <n v="3392.1551199999999"/>
    <n v="46652.669390000003"/>
    <n v="42144.056527000001"/>
    <n v="46950.105219999998"/>
    <n v="3392.2396440000002"/>
    <n v="2347.570995"/>
    <s v=""/>
    <n v="0"/>
  </r>
  <r>
    <s v="CM1-MC-1353472"/>
    <x v="2"/>
    <s v="1006309010"/>
    <x v="50"/>
    <n v="21"/>
    <x v="0"/>
    <s v="Italie "/>
    <s v="France "/>
    <n v="30200.260279999999"/>
    <n v="30445.824249000001"/>
    <n v="33917.822748999999"/>
    <n v="2450.537182"/>
    <n v="33702.947996000003"/>
    <n v="30445.824343"/>
    <n v="33917.822454000001"/>
    <n v="2450.3319649999999"/>
    <n v="1695.7318270000001"/>
    <s v=""/>
    <n v="0"/>
  </r>
  <r>
    <s v="CM1-MC-1353472"/>
    <x v="2"/>
    <s v="1006309010"/>
    <x v="160"/>
    <n v="12"/>
    <x v="0"/>
    <s v="Belgique "/>
    <s v="France "/>
    <n v="16097.18478"/>
    <n v="16228.074177"/>
    <n v="18078.700334000001"/>
    <n v="1306.188625"/>
    <n v="17964.169592999999"/>
    <n v="16228.07444"/>
    <n v="18078.700342"/>
    <n v="1306.210454"/>
    <n v="903.95185100000003"/>
    <s v=""/>
    <n v="0"/>
  </r>
  <r>
    <s v="CM1-MC-1353472"/>
    <x v="2"/>
    <s v="1006309010"/>
    <x v="2402"/>
    <n v="20"/>
    <x v="0"/>
    <s v="France "/>
    <s v="France "/>
    <n v="32463.31193"/>
    <n v="32727.277225000002"/>
    <n v="36459.449097999997"/>
    <n v="2634.1809490000001"/>
    <n v="36228.473623999998"/>
    <n v="32727.276898"/>
    <n v="36459.449202999996"/>
    <n v="2634.067489"/>
    <n v="1822.8843099999999"/>
    <s v=""/>
    <n v="0"/>
  </r>
  <r>
    <s v="CM1-MC-1353472"/>
    <x v="2"/>
    <s v="1006309010"/>
    <x v="2179"/>
    <n v="6"/>
    <x v="0"/>
    <s v="Belgique "/>
    <s v="France "/>
    <n v="14673.758089999999"/>
    <n v="14793.073308000001"/>
    <n v="16480.053984999999"/>
    <n v="1190.672814"/>
    <n v="16375.650334"/>
    <n v="14793.073388999999"/>
    <n v="16480.053762"/>
    <n v="1190.5836019999999"/>
    <n v="823.93347800000004"/>
    <s v=""/>
    <n v="0"/>
  </r>
  <r>
    <s v="CM1-CH-1353553"/>
    <x v="48"/>
    <s v="1006309090"/>
    <x v="2513"/>
    <n v="500"/>
    <x v="1"/>
    <s v="Inde "/>
    <s v="Inde "/>
    <n v="124959808.5"/>
    <n v="108560883.50019901"/>
    <n v="125225287.417153"/>
    <n v="9072525.9900499992"/>
    <n v="121679547.898377"/>
    <n v="108560883.5"/>
    <n v="125224683.29113799"/>
    <n v="9047482.3445529994"/>
    <n v="6261234.1645679995"/>
    <s v=""/>
    <n v="0"/>
  </r>
  <r>
    <s v="CM1-AE-1353421"/>
    <x v="32"/>
    <s v="1006309090"/>
    <x v="2514"/>
    <n v="270"/>
    <x v="1"/>
    <s v="Inde "/>
    <s v="Inde "/>
    <n v="58351901.253300004"/>
    <n v="58351901.253293999"/>
    <n v="72008289.715277001"/>
    <n v="5202598.343653"/>
    <n v="71833391.900099993"/>
    <n v="58351901.253300004"/>
    <n v="72008289.715010002"/>
    <n v="5202598.3438440003"/>
    <n v="3600414.4857509998"/>
    <s v=""/>
    <n v="0"/>
  </r>
  <r>
    <s v="CM1-CH-1353589"/>
    <x v="48"/>
    <s v="1006309090"/>
    <x v="2515"/>
    <n v="625"/>
    <x v="1"/>
    <s v="Inde "/>
    <s v="Inde "/>
    <n v="144720513.125"/>
    <n v="124221856.874926"/>
    <n v="145023344.070297"/>
    <n v="10477935.42434"/>
    <n v="140620262.32163399"/>
    <n v="124221856.875"/>
    <n v="145022685.034237"/>
    <n v="10477887.808961"/>
    <n v="7251134.251708"/>
    <s v=""/>
    <n v="0"/>
  </r>
  <r>
    <s v="CM1-FR-1353674"/>
    <x v="55"/>
    <s v="1006309090"/>
    <x v="2516"/>
    <n v="500"/>
    <x v="1"/>
    <s v="Thaïlande "/>
    <s v="Thaïlande "/>
    <n v="144638518.5"/>
    <n v="144638518.500094"/>
    <n v="154849884.42526901"/>
    <n v="11187892.847165"/>
    <n v="154477739.63295099"/>
    <n v="144638518.5"/>
    <n v="154849745.49712601"/>
    <n v="11187892.847114"/>
    <n v="7742487.2748640003"/>
    <s v=""/>
    <n v="0"/>
  </r>
  <r>
    <s v="CM1-FR-1353688"/>
    <x v="55"/>
    <s v="1006309090"/>
    <x v="2517"/>
    <n v="500"/>
    <x v="1"/>
    <s v="Thaïlande "/>
    <s v="Thaïlande "/>
    <n v="144638518.5"/>
    <n v="144638518.500094"/>
    <n v="154824628.44106099"/>
    <n v="11186067.459817"/>
    <n v="154477730.70865601"/>
    <n v="144638518.5"/>
    <n v="154824480.61730099"/>
    <n v="11186067.459814001"/>
    <n v="7741224.0308830002"/>
    <s v=""/>
    <n v="0"/>
  </r>
  <r>
    <s v="CM1-CH-1353569"/>
    <x v="48"/>
    <s v="1006309090"/>
    <x v="2518"/>
    <n v="625"/>
    <x v="1"/>
    <s v="Inde "/>
    <s v="Inde "/>
    <n v="146770378.75"/>
    <n v="126271722.49991401"/>
    <n v="147078101.29803899"/>
    <n v="10626391.617244"/>
    <n v="142670008.605753"/>
    <n v="126271722.5"/>
    <n v="147077290.69110599"/>
    <n v="10626333.051247001"/>
    <n v="7353864.5345639996"/>
    <s v=""/>
    <n v="0"/>
  </r>
  <r>
    <s v="CM1-CH-1353611"/>
    <x v="48"/>
    <s v="1006309090"/>
    <x v="2515"/>
    <n v="625"/>
    <x v="1"/>
    <s v="Inde "/>
    <s v="Inde "/>
    <n v="144720513.125"/>
    <n v="124221856.874926"/>
    <n v="145023342.23348001"/>
    <n v="10477935.291639"/>
    <n v="140620262.32163399"/>
    <n v="124221856.875"/>
    <n v="145022683.19755799"/>
    <n v="10477887.676457999"/>
    <n v="7251134.1598770004"/>
    <s v=""/>
    <n v="0"/>
  </r>
  <r>
    <s v="CM1-CH-1353572"/>
    <x v="48"/>
    <s v="1006309090"/>
    <x v="2519"/>
    <n v="804"/>
    <x v="1"/>
    <s v="Inde "/>
    <s v="Inde "/>
    <n v="198298424.928"/>
    <n v="171928953.52797899"/>
    <n v="198563905.15667599"/>
    <n v="14386440.520915"/>
    <n v="193023909.31765801"/>
    <n v="171928953.528"/>
    <n v="198563120.675675"/>
    <n v="14346183.84646"/>
    <n v="9928156.0337669998"/>
    <s v=""/>
    <n v="0"/>
  </r>
  <r>
    <s v="CM1-FR-1353698"/>
    <x v="55"/>
    <s v="1006309090"/>
    <x v="2516"/>
    <n v="500"/>
    <x v="1"/>
    <s v="Thaïlande "/>
    <s v="Thaïlande "/>
    <n v="144638518.5"/>
    <n v="144638518.500094"/>
    <n v="154849884.42526901"/>
    <n v="11187892.847165"/>
    <n v="154477739.63295099"/>
    <n v="144638518.5"/>
    <n v="154849745.49712601"/>
    <n v="11187892.847114"/>
    <n v="7742487.2748640003"/>
    <s v=""/>
    <n v="0"/>
  </r>
  <r>
    <s v="CM1-FR-1353676"/>
    <x v="55"/>
    <s v="1006309090"/>
    <x v="2517"/>
    <n v="500"/>
    <x v="1"/>
    <s v="Thaïlande "/>
    <s v="Thaïlande "/>
    <n v="144638518.5"/>
    <n v="144638518.500094"/>
    <n v="154824628.44106099"/>
    <n v="11186067.459817"/>
    <n v="154477730.70865601"/>
    <n v="144638518.5"/>
    <n v="154824480.61730099"/>
    <n v="11186067.459814001"/>
    <n v="7741224.0308830002"/>
    <s v=""/>
    <n v="0"/>
  </r>
  <r>
    <s v="CM1-FR-1353678"/>
    <x v="55"/>
    <s v="1006309090"/>
    <x v="2520"/>
    <n v="500"/>
    <x v="1"/>
    <s v="Thaïlande "/>
    <s v="Thaïlande "/>
    <n v="144638518.5"/>
    <n v="144638518.500094"/>
    <n v="154824628.76918399"/>
    <n v="11186067.483514"/>
    <n v="154477730.70865601"/>
    <n v="144638518.5"/>
    <n v="154824480.94593501"/>
    <n v="11186067.483428"/>
    <n v="7741224.0472820001"/>
    <s v=""/>
    <n v="0"/>
  </r>
  <r>
    <s v="CM1-FR-1353692"/>
    <x v="55"/>
    <s v="1006309090"/>
    <x v="2516"/>
    <n v="500"/>
    <x v="1"/>
    <s v="Thaïlande "/>
    <s v="Thaïlande "/>
    <n v="144638518.5"/>
    <n v="144638518.500094"/>
    <n v="154849884.42526901"/>
    <n v="11187892.847165"/>
    <n v="154477739.63295099"/>
    <n v="144638518.5"/>
    <n v="154849745.49712601"/>
    <n v="11187892.847114"/>
    <n v="7742487.2748640003"/>
    <s v=""/>
    <n v="0"/>
  </r>
  <r>
    <s v="CM1-FR-1353642"/>
    <x v="74"/>
    <s v="1006309090"/>
    <x v="2521"/>
    <n v="125"/>
    <x v="1"/>
    <s v="Inde "/>
    <s v="Inde "/>
    <n v="31239952.125"/>
    <n v="27140220.874770001"/>
    <n v="31314907.019435"/>
    <n v="2268751.77563"/>
    <n v="30419902.827435002"/>
    <n v="27140220.875"/>
    <n v="31314775.855625998"/>
    <n v="2262492.2997229998"/>
    <n v="1565738.7927610001"/>
    <s v=""/>
    <n v="0"/>
  </r>
  <r>
    <s v="CM1-FR-1353642"/>
    <x v="74"/>
    <s v="1006309090"/>
    <x v="2522"/>
    <n v="875"/>
    <x v="1"/>
    <s v="Inde "/>
    <s v="Inde "/>
    <n v="218679664.875"/>
    <n v="189981546.12506801"/>
    <n v="219204349.13660699"/>
    <n v="15881262.429406"/>
    <n v="212939319.79270199"/>
    <n v="189981546.125"/>
    <n v="219203430.98675999"/>
    <n v="15837446.098061999"/>
    <n v="10960171.549324"/>
    <s v=""/>
    <n v="0"/>
  </r>
  <r>
    <s v="CM1-FR-1353646"/>
    <x v="55"/>
    <s v="1006309090"/>
    <x v="2517"/>
    <n v="500"/>
    <x v="1"/>
    <s v="Thaïlande "/>
    <s v="Thaïlande "/>
    <n v="144638518.5"/>
    <n v="144638518.500094"/>
    <n v="154849879.83378699"/>
    <n v="11187891.846256999"/>
    <n v="154477730.70865601"/>
    <n v="144638518.5"/>
    <n v="154849731.64397001"/>
    <n v="11187891.846124001"/>
    <n v="7742486.5821949998"/>
    <s v=""/>
    <n v="0"/>
  </r>
  <r>
    <s v="CM1-FR-1353856"/>
    <x v="55"/>
    <s v="1006309090"/>
    <x v="2517"/>
    <n v="500"/>
    <x v="1"/>
    <s v="Thaïlande "/>
    <s v="Thaïlande "/>
    <n v="144638518.5"/>
    <n v="144638518.500094"/>
    <n v="154849884.42526901"/>
    <n v="11187892.178003"/>
    <n v="154477730.70865601"/>
    <n v="144638518.5"/>
    <n v="154849736.23566899"/>
    <n v="11187892.178037999"/>
    <n v="7742486.8117770003"/>
    <s v=""/>
    <n v="0"/>
  </r>
  <r>
    <s v="CM1-AE-1353774"/>
    <x v="75"/>
    <s v="1006309090"/>
    <x v="2523"/>
    <n v="2544"/>
    <x v="0"/>
    <s v="Inde "/>
    <s v="Émirats arabes unis "/>
    <n v="1279846.3319999999"/>
    <n v="1279846.3319999999"/>
    <n v="1558542.2393400001"/>
    <n v="429200.18369899999"/>
    <n v="1554308.779227"/>
    <n v="1279846.3319999999"/>
    <n v="1558542.2393400001"/>
    <n v="112604.69143200001"/>
    <n v="77927.111975000007"/>
    <s v=""/>
    <n v="0"/>
  </r>
  <r>
    <s v="CM1-TH-1353953"/>
    <x v="15"/>
    <s v="1006309010"/>
    <x v="2524"/>
    <n v="48"/>
    <x v="1"/>
    <s v="Thaïlande "/>
    <s v="Thaïlande "/>
    <n v="24148044"/>
    <n v="24148044"/>
    <n v="24209218.318123002"/>
    <n v="1931501.640015"/>
    <n v="26672408.969999999"/>
    <n v="24148044"/>
    <n v="26733583.288123"/>
    <n v="1931501.6401539999"/>
    <n v="1336679.1644059999"/>
    <s v=""/>
    <n v="0"/>
  </r>
  <r>
    <s v="CM1-AE-1354178"/>
    <x v="32"/>
    <s v="1006309090"/>
    <x v="2525"/>
    <n v="270"/>
    <x v="1"/>
    <s v="Inde "/>
    <s v="Inde "/>
    <n v="58351901.253300004"/>
    <n v="58351901.253293999"/>
    <n v="72008295.618690997"/>
    <n v="5202598.7701869998"/>
    <n v="71833391.900099993"/>
    <n v="58351901.253300004"/>
    <n v="72008295.618623003"/>
    <n v="5202598.7702160003"/>
    <n v="3600414.7809310001"/>
    <s v=""/>
    <n v="0"/>
  </r>
  <r>
    <s v="CM1-AE-1354176"/>
    <x v="32"/>
    <s v="1006309090"/>
    <x v="2526"/>
    <n v="459"/>
    <x v="1"/>
    <s v="Inde "/>
    <s v="Inde "/>
    <n v="99198232.130610004"/>
    <n v="99198232.130375996"/>
    <n v="122411595.94310699"/>
    <n v="8844236.8068770003"/>
    <n v="122116766.23017"/>
    <n v="99198232.130610004"/>
    <n v="122411595.943175"/>
    <n v="8844236.8067240007"/>
    <n v="6120579.7971590003"/>
    <s v=""/>
    <n v="0"/>
  </r>
  <r>
    <s v="CM1-SG-1354184"/>
    <x v="12"/>
    <s v="1006309090"/>
    <x v="2527"/>
    <n v="2000"/>
    <x v="1"/>
    <s v="Thaïlande "/>
    <s v="Thaïlande "/>
    <n v="603480440"/>
    <n v="520829858.00020897"/>
    <n v="604923315.81479704"/>
    <n v="166587166.56678799"/>
    <n v="592983710.36803401"/>
    <n v="520829858"/>
    <n v="604921663.63385201"/>
    <n v="43705585.255585998"/>
    <n v="30246083.181674"/>
    <s v=""/>
    <n v="0"/>
  </r>
  <r>
    <s v="CM1-CH-1354099"/>
    <x v="48"/>
    <s v="1006309090"/>
    <x v="2528"/>
    <n v="1000"/>
    <x v="1"/>
    <s v="Inde "/>
    <s v="Inde "/>
    <n v="246639832"/>
    <n v="213841981.99974599"/>
    <n v="247156404.69683099"/>
    <n v="17857048.220267002"/>
    <n v="240079489.36202499"/>
    <n v="213841982"/>
    <n v="247155423.687794"/>
    <n v="17856977.342533998"/>
    <n v="12357771.184387"/>
    <s v=""/>
    <n v="0"/>
  </r>
  <r>
    <s v="CM1-AE-1354192"/>
    <x v="32"/>
    <s v="1006309090"/>
    <x v="2529"/>
    <n v="125"/>
    <x v="1"/>
    <s v="Inde "/>
    <s v="Inde "/>
    <n v="30270775.657499999"/>
    <n v="30270775.657276999"/>
    <n v="37771613.122575998"/>
    <n v="2728998.7395330002"/>
    <n v="37678170.079999998"/>
    <n v="30270775.657499999"/>
    <n v="37771613.122520998"/>
    <n v="2728998.7396379998"/>
    <n v="1888580.656126"/>
    <s v=""/>
    <n v="0"/>
  </r>
  <r>
    <s v="CM1-FR-1354048"/>
    <x v="55"/>
    <s v="1006309090"/>
    <x v="2530"/>
    <n v="500"/>
    <x v="1"/>
    <s v="Thaïlande "/>
    <s v="Thaïlande "/>
    <n v="144638518.5"/>
    <n v="144638518.500094"/>
    <n v="154824625.48907399"/>
    <n v="11186067.914057"/>
    <n v="157760097.243173"/>
    <n v="144638518.5"/>
    <n v="158106844.515526"/>
    <n v="11423218.224411"/>
    <n v="7905342.2257620003"/>
    <s v=""/>
    <n v="0"/>
  </r>
  <r>
    <s v="CM1-SG-1354134"/>
    <x v="12"/>
    <s v="1006309090"/>
    <x v="2531"/>
    <n v="800"/>
    <x v="1"/>
    <s v="Thaïlande "/>
    <s v="Thaïlande "/>
    <n v="240867410.40000001"/>
    <n v="207807177.599935"/>
    <n v="241293624.36424601"/>
    <n v="66448788.04073"/>
    <n v="236668585.93002599"/>
    <n v="207807177.59999999"/>
    <n v="241292812.591337"/>
    <n v="17433403.738255002"/>
    <n v="12064640.62957"/>
    <s v=""/>
    <n v="0"/>
  </r>
  <r>
    <s v="CM1-SG-1354200"/>
    <x v="12"/>
    <s v="1006309090"/>
    <x v="2532"/>
    <n v="2000"/>
    <x v="1"/>
    <s v="Thaïlande "/>
    <s v="Thaïlande "/>
    <n v="520829858"/>
    <n v="520829858.00020897"/>
    <n v="604547695.15811098"/>
    <n v="166483238.25247401"/>
    <n v="592983601.32174206"/>
    <n v="520829858"/>
    <n v="604545923.836128"/>
    <n v="43678438.058609001"/>
    <n v="30227296.191792"/>
    <s v=""/>
    <n v="0"/>
  </r>
  <r>
    <s v="CM1-SG-1354262"/>
    <x v="12"/>
    <s v="1006400000"/>
    <x v="2533"/>
    <n v="800"/>
    <x v="1"/>
    <s v="Thaïlande "/>
    <s v="Thaïlande "/>
    <n v="189440381.59999999"/>
    <n v="189440381.59975401"/>
    <n v="222890094.37853801"/>
    <n v="16101727.778602"/>
    <n v="218277652.40217099"/>
    <n v="189440381.59999999"/>
    <n v="222861309.331305"/>
    <n v="16141727.774262"/>
    <n v="11143065.466591001"/>
    <s v=""/>
    <n v="0"/>
  </r>
  <r>
    <s v="CM1-AE-1354398"/>
    <x v="32"/>
    <s v="1006309090"/>
    <x v="2534"/>
    <n v="125"/>
    <x v="1"/>
    <s v="Inde "/>
    <s v="Inde "/>
    <n v="30270775.657499999"/>
    <n v="30270775.657276999"/>
    <n v="37771611.154398002"/>
    <n v="2728998.597356"/>
    <n v="37678170.079999998"/>
    <n v="30270775.657499999"/>
    <n v="37771611.154650003"/>
    <n v="2728998.597296"/>
    <n v="1888580.557733"/>
    <s v=""/>
    <n v="0"/>
  </r>
  <r>
    <s v="CM1-TH-1354301"/>
    <x v="15"/>
    <s v="1006309010"/>
    <x v="1351"/>
    <n v="48"/>
    <x v="1"/>
    <s v="Thaïlande "/>
    <s v="Thaïlande "/>
    <n v="24148044"/>
    <n v="24148044"/>
    <n v="24209219.044799998"/>
    <n v="1934732.6117829999"/>
    <n v="26717127.57"/>
    <n v="24148044"/>
    <n v="26778302.614799999"/>
    <n v="1934732.611549"/>
    <n v="1338915.1307399999"/>
    <s v=""/>
    <n v="0"/>
  </r>
  <r>
    <s v="CM1-MC-1354276"/>
    <x v="7"/>
    <s v="1006301000"/>
    <x v="152"/>
    <n v="12"/>
    <x v="0"/>
    <s v="Italie "/>
    <s v="France "/>
    <n v="24552.470509999999"/>
    <n v="24918.272695"/>
    <n v="28790.592100999998"/>
    <n v="2060.8672879999999"/>
    <n v="28376.667678000002"/>
    <n v="24919.806430000001"/>
    <n v="28548.652387999999"/>
    <n v="2063.239932"/>
    <n v="1427.432595"/>
    <s v=""/>
    <n v="0"/>
  </r>
  <r>
    <s v="CM1-SG-1354299"/>
    <x v="12"/>
    <s v="1006400000"/>
    <x v="2535"/>
    <n v="200"/>
    <x v="1"/>
    <s v="Thaïlande "/>
    <s v="Thaïlande "/>
    <n v="46835329.799999997"/>
    <n v="46835329.800264999"/>
    <n v="55199657.974381998"/>
    <n v="15199689.511882"/>
    <n v="54046154.614882998"/>
    <n v="46835329.799999997"/>
    <n v="55194207.143338002"/>
    <n v="3997781.0139040002"/>
    <n v="2759710.3571600001"/>
    <s v=""/>
    <n v="0"/>
  </r>
  <r>
    <s v="CM1-SG-1354395"/>
    <x v="12"/>
    <s v="1006309090"/>
    <x v="2536"/>
    <n v="1199.5999999999999"/>
    <x v="1"/>
    <s v="Thaïlande "/>
    <s v="Thaïlande "/>
    <n v="308459318.74239999"/>
    <n v="308459318.74262798"/>
    <n v="358665655.514296"/>
    <n v="98764143.048498005"/>
    <n v="351715476.13323802"/>
    <n v="308459318.74239999"/>
    <n v="358639468.62087798"/>
    <n v="25911698.677914999"/>
    <n v="17931973.431031998"/>
    <s v=""/>
    <n v="0"/>
  </r>
  <r>
    <s v="CM1-MC-1354219"/>
    <x v="2"/>
    <s v="1006309010"/>
    <x v="44"/>
    <n v="6"/>
    <x v="0"/>
    <s v="Belgique "/>
    <s v="France "/>
    <n v="12364.78945"/>
    <n v="12524.67103"/>
    <n v="14446.113283000001"/>
    <n v="1043.702139"/>
    <n v="14353.920672"/>
    <n v="12524.671097"/>
    <n v="14446.113461000001"/>
    <n v="1043.5272259999999"/>
    <n v="722.164266"/>
    <s v=""/>
    <n v="0"/>
  </r>
  <r>
    <s v="CM1-SG-1354475"/>
    <x v="12"/>
    <s v="1006309090"/>
    <x v="2527"/>
    <n v="1000"/>
    <x v="1"/>
    <s v="Thaïlande "/>
    <s v="Thaïlande "/>
    <n v="301740220"/>
    <n v="260414928.999825"/>
    <n v="302276648.51542997"/>
    <n v="83242634.362090006"/>
    <n v="296472527.05613899"/>
    <n v="260414929"/>
    <n v="302253399.18355697"/>
    <n v="21837805.622030001"/>
    <n v="15112669.95916"/>
    <s v=""/>
    <n v="0"/>
  </r>
  <r>
    <s v="CM1-TH-1354530"/>
    <x v="72"/>
    <s v="1006309010"/>
    <x v="2537"/>
    <n v="48"/>
    <x v="1"/>
    <s v="Thaïlande "/>
    <s v="Thaïlande "/>
    <n v="28466434.737599999"/>
    <n v="28466434.737507999"/>
    <n v="32870974.774608999"/>
    <n v="2377327.6586500001"/>
    <n v="32592404.2676"/>
    <n v="28466434.737599999"/>
    <n v="32870974.774445999"/>
    <n v="2374927.6588389999"/>
    <n v="1643548.738722"/>
    <s v=""/>
    <n v="0"/>
  </r>
  <r>
    <s v="CM1-FR-1354581"/>
    <x v="14"/>
    <s v="1006301000"/>
    <x v="2538"/>
    <n v="60"/>
    <x v="0"/>
    <s v="France "/>
    <s v="France "/>
    <n v="77848.976760000005"/>
    <n v="77848.976834000001"/>
    <n v="85539.492725999997"/>
    <n v="12164.915854000001"/>
    <n v="85117.228271999993"/>
    <n v="77848.976760000005"/>
    <n v="85327.574003000002"/>
    <n v="6167.9164419999997"/>
    <n v="4266.3787060000004"/>
    <s v=""/>
    <n v="0"/>
  </r>
  <r>
    <s v="CM1-FR-1354581"/>
    <x v="14"/>
    <s v="1006301000"/>
    <x v="2539"/>
    <n v="100"/>
    <x v="0"/>
    <s v="France "/>
    <s v="France "/>
    <n v="46835.3298"/>
    <n v="46835.329776999999"/>
    <n v="51462.081033000002"/>
    <n v="8708.9229300000006"/>
    <n v="51208.038867000003"/>
    <n v="46835.3298"/>
    <n v="51334.587403999998"/>
    <n v="3713.923581"/>
    <n v="2566.7293530000002"/>
    <s v=""/>
    <n v="0"/>
  </r>
  <r>
    <s v="CM1-FR-1354581"/>
    <x v="14"/>
    <s v="1006301000"/>
    <x v="2540"/>
    <n v="40"/>
    <x v="0"/>
    <s v="France "/>
    <s v="France "/>
    <n v="49196.775000000001"/>
    <n v="49196.774825"/>
    <n v="54056.807925000001"/>
    <n v="8895.9274750000004"/>
    <n v="53789.957775000003"/>
    <n v="49196.775000000001"/>
    <n v="53922.885493000002"/>
    <n v="3897.9280469999999"/>
    <n v="2696.1442780000002"/>
    <s v=""/>
    <n v="0"/>
  </r>
  <r>
    <s v="CM1-FR-1354581"/>
    <x v="14"/>
    <s v="1006301000"/>
    <x v="2541"/>
    <n v="35"/>
    <x v="0"/>
    <s v="France "/>
    <s v="France "/>
    <n v="35769.335209999997"/>
    <n v="35769.335453"/>
    <n v="39302.903079999996"/>
    <n v="6332.5990179999999"/>
    <n v="39108.884451999998"/>
    <n v="35769.335209999997"/>
    <n v="39205.532501000002"/>
    <n v="2834.3495280000002"/>
    <n v="1960.2766329999999"/>
    <s v=""/>
    <n v="0"/>
  </r>
  <r>
    <s v="CM1-FR-1354581"/>
    <x v="14"/>
    <s v="1006301000"/>
    <x v="2542"/>
    <n v="140"/>
    <x v="0"/>
    <s v="France "/>
    <s v="France "/>
    <n v="126730.8924"/>
    <n v="126730.892469"/>
    <n v="139250.33743799999"/>
    <n v="24035.909049999998"/>
    <n v="138562.929974"/>
    <n v="126730.8924"/>
    <n v="138905.35330300001"/>
    <n v="10042.91092"/>
    <n v="6945.2676600000004"/>
    <s v=""/>
    <n v="0"/>
  </r>
  <r>
    <s v="CM1-FR-1354581"/>
    <x v="14"/>
    <s v="1006301000"/>
    <x v="2543"/>
    <n v="140"/>
    <x v="0"/>
    <s v="France "/>
    <s v="France "/>
    <n v="111302.78376000001"/>
    <n v="111302.783738"/>
    <n v="122298.12211500001"/>
    <n v="22814.146019"/>
    <n v="121694.399454"/>
    <n v="111302.78376000001"/>
    <n v="121995.136059"/>
    <n v="8821.1477149999992"/>
    <n v="6099.7568149999997"/>
    <s v=""/>
    <n v="0"/>
  </r>
  <r>
    <s v="CM1-FR-1354581"/>
    <x v="14"/>
    <s v="1006301000"/>
    <x v="2544"/>
    <n v="70"/>
    <x v="0"/>
    <s v="France "/>
    <s v="France "/>
    <n v="39580.445379999997"/>
    <n v="39580.445158000002"/>
    <n v="43490.503708999997"/>
    <n v="10134.403181"/>
    <n v="43275.813905000003"/>
    <n v="39580.445379999997"/>
    <n v="43382.758511"/>
    <n v="3137.904125"/>
    <n v="2169.1379430000002"/>
    <s v=""/>
    <n v="0"/>
  </r>
  <r>
    <s v="CM1-FR-1354581"/>
    <x v="14"/>
    <s v="1006301000"/>
    <x v="2545"/>
    <n v="100"/>
    <x v="0"/>
    <s v="France "/>
    <s v="France "/>
    <n v="53657.282599999999"/>
    <n v="53657.282449999999"/>
    <n v="58957.958659000004"/>
    <n v="9249.1582859999999"/>
    <n v="58666.913451"/>
    <n v="53657.282599999999"/>
    <n v="58811.893723000001"/>
    <n v="4254.1586150000003"/>
    <n v="2940.594693"/>
    <s v=""/>
    <n v="0"/>
  </r>
  <r>
    <s v="CM1-FR-1354581"/>
    <x v="14"/>
    <s v="1006301000"/>
    <x v="2546"/>
    <n v="50"/>
    <x v="0"/>
    <s v="France "/>
    <s v="France "/>
    <n v="33847.381200000003"/>
    <n v="33847.381451000001"/>
    <n v="37191.083963999998"/>
    <n v="7680.3979289999997"/>
    <n v="37007.490781"/>
    <n v="33847.381200000003"/>
    <n v="37098.944962000001"/>
    <n v="2682.89824"/>
    <n v="1854.947263"/>
    <s v=""/>
    <n v="0"/>
  </r>
  <r>
    <s v="CM1-FR-1354581"/>
    <x v="14"/>
    <s v="1006301000"/>
    <x v="2547"/>
    <n v="30"/>
    <x v="0"/>
    <s v="France "/>
    <s v="France "/>
    <n v="44080.310400000002"/>
    <n v="44080.310181000001"/>
    <n v="48434.900124"/>
    <n v="6490.7511869999998"/>
    <n v="48195.801673000002"/>
    <n v="44080.310400000002"/>
    <n v="48314.905752999999"/>
    <n v="3492.25144"/>
    <n v="2415.745273"/>
    <s v=""/>
    <n v="0"/>
  </r>
  <r>
    <s v="CM1-SG-1354500"/>
    <x v="12"/>
    <s v="1006309090"/>
    <x v="2548"/>
    <n v="2000"/>
    <x v="1"/>
    <s v="Thaïlande "/>
    <s v="Thaïlande "/>
    <n v="520829858"/>
    <n v="520829858.00020897"/>
    <n v="604923321.71877003"/>
    <n v="43702571.53531"/>
    <n v="592947914.53740895"/>
    <n v="520829858"/>
    <n v="604879951.23507595"/>
    <n v="43702571.535273001"/>
    <n v="30243997.561771002"/>
    <s v=""/>
    <n v="0"/>
  </r>
  <r>
    <s v="CM1-MC-1354771"/>
    <x v="2"/>
    <s v="1006301000"/>
    <x v="667"/>
    <n v="56"/>
    <x v="0"/>
    <s v="Italie "/>
    <s v="France "/>
    <n v="75467.852849999996"/>
    <n v="83365.500222999995"/>
    <n v="97252.666368000006"/>
    <n v="12619.363264"/>
    <n v="96530.384823999993"/>
    <n v="83365.575129999997"/>
    <n v="97189.740336999996"/>
    <n v="7024.7576499999996"/>
    <n v="4859.4870099999998"/>
    <s v=""/>
    <n v="0"/>
  </r>
  <r>
    <s v="CM1-MC-1354771"/>
    <x v="2"/>
    <s v="1006301000"/>
    <x v="480"/>
    <n v="42"/>
    <x v="0"/>
    <s v="Italie "/>
    <s v="France "/>
    <n v="27707.623680000001"/>
    <n v="30607.203055999998"/>
    <n v="35705.802620000002"/>
    <n v="6777.1167089999999"/>
    <n v="35440.300619000001"/>
    <n v="30606.95362"/>
    <n v="35682.376958000001"/>
    <n v="2580.1517589999999"/>
    <n v="1784.1188440000001"/>
    <s v=""/>
    <n v="0"/>
  </r>
  <r>
    <s v="CM1-MC-1354771"/>
    <x v="2"/>
    <s v="1006301000"/>
    <x v="923"/>
    <n v="7"/>
    <x v="0"/>
    <s v="France "/>
    <s v="France "/>
    <n v="4617.9372800000001"/>
    <n v="5101.2005090000002"/>
    <n v="5950.9673830000002"/>
    <n v="1129.5605459999999"/>
    <n v="5909.2483270000002"/>
    <n v="5103.3454599999995"/>
    <n v="5949.6119849999995"/>
    <n v="430.20939800000002"/>
    <n v="297.48059599999999"/>
    <s v=""/>
    <n v="0"/>
  </r>
  <r>
    <s v="CM1-MC-1354771"/>
    <x v="2"/>
    <s v="1006301000"/>
    <x v="1237"/>
    <n v="48"/>
    <x v="0"/>
    <s v="France "/>
    <s v="France "/>
    <n v="54916.72004"/>
    <n v="60663.708850000003"/>
    <n v="70769.171682999993"/>
    <n v="7507.8596740000003"/>
    <n v="70242.584006000005"/>
    <n v="60662.903359999997"/>
    <n v="70722.379161999997"/>
    <n v="5112.0913350000001"/>
    <n v="3536.1189599999998"/>
    <s v=""/>
    <n v="0"/>
  </r>
  <r>
    <s v="CM1-MC-1354771"/>
    <x v="2"/>
    <s v="1006301000"/>
    <x v="3"/>
    <n v="30"/>
    <x v="0"/>
    <s v="France "/>
    <s v="France "/>
    <n v="16215.25704"/>
    <n v="17912.169945000001"/>
    <n v="20896.009586"/>
    <n v="3008.2397190000002"/>
    <n v="20743.133392"/>
    <n v="17914.185669999999"/>
    <n v="20884.820759999999"/>
    <n v="1510.4282350000001"/>
    <n v="1044.241012"/>
    <s v=""/>
    <n v="0"/>
  </r>
  <r>
    <s v="CM1-MC-1354771"/>
    <x v="2"/>
    <s v="1006301000"/>
    <x v="128"/>
    <n v="7"/>
    <x v="0"/>
    <s v="Italie "/>
    <s v="France "/>
    <n v="11302.13911"/>
    <n v="12484.898733"/>
    <n v="14564.654053"/>
    <n v="1751.1882009999999"/>
    <n v="14454.112856"/>
    <n v="12482.861709999999"/>
    <n v="14552.842912"/>
    <n v="1051.79294"/>
    <n v="727.64212599999996"/>
    <s v=""/>
    <n v="0"/>
  </r>
  <r>
    <s v="CM1-MC-1354771"/>
    <x v="2"/>
    <s v="1006301000"/>
    <x v="665"/>
    <n v="30"/>
    <x v="0"/>
    <s v="France "/>
    <s v="France "/>
    <n v="18320.879010000001"/>
    <n v="20238.143640999999"/>
    <n v="23609.447592"/>
    <n v="1704.0134780000001"/>
    <n v="23431.917534"/>
    <n v="20236.273450000001"/>
    <n v="23591.969730000001"/>
    <n v="1706.0195249999999"/>
    <n v="1179.5985069999999"/>
    <s v=""/>
    <n v="0"/>
  </r>
  <r>
    <s v="CM1-MC-1354771"/>
    <x v="2"/>
    <s v="1006301000"/>
    <x v="481"/>
    <n v="24"/>
    <x v="0"/>
    <s v="Italie "/>
    <s v="France "/>
    <n v="16844.975760000001"/>
    <n v="18607.78845"/>
    <n v="21707.505163999998"/>
    <n v="2766.8049930000002"/>
    <n v="21548.249110000001"/>
    <n v="18609.500090000001"/>
    <n v="21695.435365000001"/>
    <n v="1568.694927"/>
    <n v="1084.7717869999999"/>
    <s v=""/>
    <n v="0"/>
  </r>
  <r>
    <s v="CM1-MC-1354771"/>
    <x v="2"/>
    <s v="1006301000"/>
    <x v="106"/>
    <n v="20"/>
    <x v="0"/>
    <s v="France "/>
    <s v="France "/>
    <n v="18386.474709999999"/>
    <n v="20310.603983000001"/>
    <n v="23693.978601999999"/>
    <n v="2710.1087750000002"/>
    <n v="23515.466777000001"/>
    <n v="20308.42872"/>
    <n v="23676.090311"/>
    <n v="1711.5971280000001"/>
    <n v="1183.804531"/>
    <s v=""/>
    <n v="0"/>
  </r>
  <r>
    <s v="CM1-MC-1354771"/>
    <x v="2"/>
    <s v="1006301000"/>
    <x v="591"/>
    <n v="70"/>
    <x v="0"/>
    <s v="Italie "/>
    <s v="France "/>
    <n v="68783.651020000005"/>
    <n v="75981.801999999996"/>
    <n v="88638.979139000003"/>
    <n v="6397.6129620000002"/>
    <n v="87977.924968000007"/>
    <n v="75979.499309999999"/>
    <n v="88578.862263000003"/>
    <n v="6403.3223550000002"/>
    <n v="4428.9431139999997"/>
    <s v=""/>
    <n v="0"/>
  </r>
  <r>
    <s v="CM1-MC-1354771"/>
    <x v="2"/>
    <s v="1006301000"/>
    <x v="661"/>
    <n v="110"/>
    <x v="0"/>
    <s v="Italie "/>
    <s v="France "/>
    <n v="91873.337419999996"/>
    <n v="101487.80510500001"/>
    <n v="118393.814935"/>
    <n v="8545.2927999999993"/>
    <n v="117516.572587"/>
    <n v="101489.66704"/>
    <n v="118319.274383"/>
    <n v="8554.0662950000005"/>
    <n v="5915.9637270000003"/>
    <s v=""/>
    <n v="0"/>
  </r>
  <r>
    <s v="CM1-MC-1354771"/>
    <x v="2"/>
    <s v="1006301000"/>
    <x v="2098"/>
    <n v="10"/>
    <x v="0"/>
    <s v="France "/>
    <s v="France "/>
    <n v="19652.471720000001"/>
    <n v="21709.086524999999"/>
    <n v="25325.422691"/>
    <n v="2827.9597530000001"/>
    <n v="25140.890177000001"/>
    <n v="21712.1767"/>
    <n v="25312.616440000002"/>
    <n v="1829.3361609999999"/>
    <n v="1265.630813"/>
    <s v=""/>
    <n v="0"/>
  </r>
  <r>
    <s v="CM1-AE-1354819"/>
    <x v="32"/>
    <s v="1006400000"/>
    <x v="2549"/>
    <n v="520"/>
    <x v="1"/>
    <s v="Inde "/>
    <s v="Inde "/>
    <n v="92273733.572799996"/>
    <n v="92273733.572821006"/>
    <n v="114164297.713579"/>
    <n v="8248369.5771469995"/>
    <n v="113889091.0196"/>
    <n v="92273733.572799996"/>
    <n v="114164297.71335401"/>
    <n v="8274369.573899"/>
    <n v="5708214.8856680002"/>
    <s v=""/>
    <n v="0"/>
  </r>
  <r>
    <s v="CM1-TH-1354747"/>
    <x v="15"/>
    <s v="1006309010"/>
    <x v="2550"/>
    <n v="96"/>
    <x v="1"/>
    <s v="Thaïlande "/>
    <s v="Thaïlande "/>
    <n v="50442580.799999997"/>
    <n v="50442580.799999997"/>
    <n v="50566467.588390999"/>
    <n v="4024660.3747359999"/>
    <n v="55580747.939999998"/>
    <n v="50442580.799999997"/>
    <n v="55704634.728390999"/>
    <n v="4024660.3748019999"/>
    <n v="2785231.73642"/>
    <s v=""/>
    <n v="0"/>
  </r>
  <r>
    <s v="CM1-CN-1354887"/>
    <x v="76"/>
    <s v="1006301000"/>
    <x v="2551"/>
    <n v="4.8"/>
    <x v="0"/>
    <s v="Chine "/>
    <s v="Chine "/>
    <n v="10397.074500000001"/>
    <n v="10397.074500000001"/>
    <n v="10425.748625"/>
    <n v="1417.745948"/>
    <n v="11916.797551"/>
    <n v="10397.074500000001"/>
    <n v="11928.202471000001"/>
    <n v="862.05274999999995"/>
    <n v="596.41013099999998"/>
    <s v=""/>
    <n v="0"/>
  </r>
  <r>
    <s v="CM1-CN-1354887"/>
    <x v="76"/>
    <s v="1006309010"/>
    <x v="2552"/>
    <n v="100"/>
    <x v="0"/>
    <s v="Chine "/>
    <s v="Chine "/>
    <n v="137174.30549999999"/>
    <n v="137174.30549999999"/>
    <n v="137552.61591200001"/>
    <n v="42032.438929999997"/>
    <n v="157224.84399299999"/>
    <n v="137174.30549999999"/>
    <n v="157375.31872800001"/>
    <n v="11370.368121"/>
    <n v="7868.765926"/>
    <s v=""/>
    <n v="0"/>
  </r>
  <r>
    <s v="CM1-SG-1355299"/>
    <x v="1"/>
    <s v="1006309090"/>
    <x v="2553"/>
    <n v="702"/>
    <x v="1"/>
    <s v="Vietnam "/>
    <s v="Vietnam "/>
    <n v="223886257.9668"/>
    <n v="204277118.624466"/>
    <n v="224422689.990668"/>
    <n v="16214536.481084"/>
    <n v="223885733.26220399"/>
    <n v="204277118.76622"/>
    <n v="224422150.92813501"/>
    <n v="16214498.571351999"/>
    <n v="11221107.546394"/>
    <s v=""/>
    <n v="0"/>
  </r>
  <r>
    <s v="CM1-SG-1355299"/>
    <x v="1"/>
    <s v="1006309010"/>
    <x v="2554"/>
    <n v="299.01"/>
    <x v="1"/>
    <s v="Vietnam "/>
    <s v="Vietnam "/>
    <n v="101105059.77219"/>
    <n v="92249745.367072001"/>
    <n v="101347307.743674"/>
    <n v="7337292.1863489999"/>
    <n v="101104822.594538"/>
    <n v="92249745.225309998"/>
    <n v="101347064.081359"/>
    <n v="7322324.5516999997"/>
    <n v="5067353.2040820001"/>
    <s v=""/>
    <n v="0"/>
  </r>
  <r>
    <s v="CM1-FR-1355244"/>
    <x v="12"/>
    <s v="1006309090"/>
    <x v="2555"/>
    <n v="2000"/>
    <x v="1"/>
    <s v="Thaïlande "/>
    <s v="Thaïlande "/>
    <n v="619223408"/>
    <n v="549036009.00010705"/>
    <n v="620703837.02550697"/>
    <n v="44845847.154358998"/>
    <n v="617254624.15843201"/>
    <n v="549036009"/>
    <n v="620702878.04242599"/>
    <n v="44845777.867844"/>
    <n v="31035143.902105998"/>
    <s v=""/>
    <n v="0"/>
  </r>
  <r>
    <s v="CM1-SG-1355290"/>
    <x v="1"/>
    <s v="1006309090"/>
    <x v="2556"/>
    <n v="208"/>
    <x v="1"/>
    <s v="Vietnam "/>
    <s v="Vietnam "/>
    <n v="73561117.042400002"/>
    <n v="67783660.087397993"/>
    <n v="73737964.906474993"/>
    <n v="5327566.8524390003"/>
    <n v="73560884.201278999"/>
    <n v="67783657.692640007"/>
    <n v="73737725.010675997"/>
    <n v="5327550.0296280002"/>
    <n v="3686886.25055"/>
    <s v=""/>
    <n v="0"/>
  </r>
  <r>
    <s v="CM1-SG-1355290"/>
    <x v="1"/>
    <s v="1006309010"/>
    <x v="2557"/>
    <n v="310.02"/>
    <x v="1"/>
    <s v="Vietnam "/>
    <s v="Vietnam "/>
    <n v="113991295.67976999"/>
    <n v="105038470.730079"/>
    <n v="114265341.506587"/>
    <n v="8271170.2000160003"/>
    <n v="113990941.49250799"/>
    <n v="105038473.12484001"/>
    <n v="114264976.404356"/>
    <n v="8255643.6119229998"/>
    <n v="5713248.8202219997"/>
    <s v=""/>
    <n v="0"/>
  </r>
  <r>
    <s v="CM1-ES-1355264"/>
    <x v="8"/>
    <s v="1006301000"/>
    <x v="2558"/>
    <n v="69000"/>
    <x v="0"/>
    <s v="Thaïlande "/>
    <s v="Thaïlande "/>
    <n v="41723314.633050002"/>
    <n v="41723314.633050002"/>
    <n v="45002520.378582999"/>
    <n v="3251419.4953859998"/>
    <n v="45563300.499784"/>
    <n v="41723314.633050002"/>
    <n v="45918054.836680003"/>
    <n v="3321029.8871929999"/>
    <n v="2295902.7418430001"/>
    <s v=""/>
    <n v="0"/>
  </r>
  <r>
    <s v="CM1-ES-1355264"/>
    <x v="8"/>
    <s v="1006309010"/>
    <x v="2559"/>
    <n v="49000"/>
    <x v="0"/>
    <s v="Thaïlande "/>
    <s v="Thaïlande "/>
    <n v="28058707.929299999"/>
    <n v="28058707.929299999"/>
    <n v="30263956.411198001"/>
    <n v="2186562.375953"/>
    <n v="30641078.070052002"/>
    <n v="28058707.929299999"/>
    <n v="30879648.481254999"/>
    <n v="2231054.8883480001"/>
    <n v="1543982.424072"/>
    <s v=""/>
    <n v="0"/>
  </r>
  <r>
    <s v="CM1-MC-1355198"/>
    <x v="7"/>
    <s v="1006301000"/>
    <x v="153"/>
    <n v="20"/>
    <x v="0"/>
    <s v="Thaïlande "/>
    <s v="Belgique "/>
    <n v="23870.275229999999"/>
    <n v="24190.379357000002"/>
    <n v="27693.940017000001"/>
    <n v="2985.7965199999999"/>
    <n v="27326.614991999999"/>
    <n v="24191.694159999999"/>
    <n v="27503.877531999999"/>
    <n v="1988.155158"/>
    <n v="1375.193878"/>
    <s v=""/>
    <n v="0"/>
  </r>
  <r>
    <s v="CM1-MC-1355198"/>
    <x v="7"/>
    <s v="1006301000"/>
    <x v="154"/>
    <n v="30"/>
    <x v="0"/>
    <s v="Italie "/>
    <s v="Belgique "/>
    <n v="32246.846119999998"/>
    <n v="32679.281673000001"/>
    <n v="37412.313253"/>
    <n v="4182.6395599999996"/>
    <n v="36914.640723999997"/>
    <n v="32679.777740000001"/>
    <n v="37154.099137999998"/>
    <n v="2685.8834999999999"/>
    <n v="1857.704962"/>
    <s v=""/>
    <n v="0"/>
  </r>
  <r>
    <s v="CM1-MC-1355198"/>
    <x v="7"/>
    <s v="1006301000"/>
    <x v="35"/>
    <n v="6"/>
    <x v="0"/>
    <s v="Italie "/>
    <s v="Belgique "/>
    <n v="8002.6754000000001"/>
    <n v="8109.9925439999997"/>
    <n v="9284.5856320000003"/>
    <n v="1265.721753"/>
    <n v="9158.2689429999991"/>
    <n v="8107.6285200000002"/>
    <n v="9217.677001"/>
    <n v="666.27717099999995"/>
    <n v="460.883848"/>
    <s v=""/>
    <n v="0"/>
  </r>
  <r>
    <s v="CM1-FR-1355412"/>
    <x v="55"/>
    <s v="1006309090"/>
    <x v="2560"/>
    <n v="500"/>
    <x v="1"/>
    <s v="Thaïlande "/>
    <s v="Thaïlande "/>
    <n v="144638518.5"/>
    <n v="144638518.500094"/>
    <n v="154824628.44106099"/>
    <n v="11186068.127323"/>
    <n v="154477739.63295099"/>
    <n v="144638518.5"/>
    <n v="154824489.856455"/>
    <n v="11186068.127578"/>
    <n v="7741224.4928249996"/>
    <s v=""/>
    <n v="0"/>
  </r>
  <r>
    <s v="CM1-TH-1355630"/>
    <x v="15"/>
    <s v="1006309090"/>
    <x v="2561"/>
    <n v="260"/>
    <x v="1"/>
    <s v="Inde "/>
    <s v="Inde "/>
    <n v="57133854.700000003"/>
    <n v="43188208.880135"/>
    <n v="57273698.172679"/>
    <n v="4138024.2251010002"/>
    <n v="63344541.346313"/>
    <n v="49576836.485799998"/>
    <n v="63654767.073293999"/>
    <n v="4599056.4013160001"/>
    <n v="3182738.3536589998"/>
    <s v=""/>
    <n v="0"/>
  </r>
  <r>
    <s v="CM1-TH-1355672"/>
    <x v="15"/>
    <s v="1006309090"/>
    <x v="2562"/>
    <n v="260"/>
    <x v="1"/>
    <s v="Inde "/>
    <s v="Inde "/>
    <n v="62420868.119999997"/>
    <n v="48475222.300030999"/>
    <n v="62573319.086231999"/>
    <n v="4522835.5176229998"/>
    <n v="62242796.503718004"/>
    <n v="48475222.299999997"/>
    <n v="62565619.894723997"/>
    <n v="4520365.5260490002"/>
    <n v="3128280.9947409998"/>
    <s v=""/>
    <n v="0"/>
  </r>
  <r>
    <s v="CM1-MC-1355578"/>
    <x v="2"/>
    <s v="1006200000"/>
    <x v="2034"/>
    <n v="28"/>
    <x v="0"/>
    <s v="Italie "/>
    <s v="France "/>
    <n v="44349.252769999999"/>
    <n v="44349.252871999997"/>
    <n v="53340.019074999997"/>
    <n v="3853.8159519999999"/>
    <n v="52996.475453999999"/>
    <n v="44349.252769999999"/>
    <n v="53340.019158000003"/>
    <n v="3855.2160629999998"/>
    <n v="2667.0009610000002"/>
    <s v=""/>
    <n v="0"/>
  </r>
  <r>
    <s v="CM1-FR-1355593"/>
    <x v="46"/>
    <s v="1006309090"/>
    <x v="2563"/>
    <n v="2149.5500000000002"/>
    <x v="1"/>
    <s v="Thaïlande "/>
    <s v="Thaïlande "/>
    <n v="719106308.36849999"/>
    <n v="641790631.20901895"/>
    <n v="720824958.14887202"/>
    <n v="52187074.825466998"/>
    <n v="715110644.93269503"/>
    <n v="641790631.20906997"/>
    <n v="720824279.61190999"/>
    <n v="52079548.313097998"/>
    <n v="36041213.980613001"/>
    <s v=""/>
    <n v="0"/>
  </r>
  <r>
    <s v="CM1-FR-1355728"/>
    <x v="65"/>
    <s v="1006309090"/>
    <x v="2564"/>
    <n v="130"/>
    <x v="1"/>
    <s v="Inde "/>
    <s v="Inde "/>
    <n v="30528238.780000001"/>
    <n v="23531361.926658001"/>
    <n v="30604629.630114"/>
    <n v="2217683.1201849999"/>
    <n v="30089601.022199001"/>
    <n v="23531361.92681"/>
    <n v="30603194.498358"/>
    <n v="2211080.5527530001"/>
    <n v="1530159.724929"/>
    <s v=""/>
    <n v="0"/>
  </r>
  <r>
    <s v="CM1-SG-1355743"/>
    <x v="1"/>
    <s v="1006309090"/>
    <x v="2565"/>
    <n v="702"/>
    <x v="1"/>
    <s v="Vietnam "/>
    <s v="Vietnam "/>
    <n v="223886257.9668"/>
    <n v="204268475.565501"/>
    <n v="224422691.34676"/>
    <n v="16249538.325768"/>
    <n v="223491897.80699399"/>
    <n v="203924371.3299"/>
    <n v="224026956.97679499"/>
    <n v="16185945.811361"/>
    <n v="11201347.848815"/>
    <s v=""/>
    <n v="0"/>
  </r>
  <r>
    <s v="CM1-SG-1355743"/>
    <x v="1"/>
    <s v="1006309010"/>
    <x v="2566"/>
    <n v="299.01"/>
    <x v="1"/>
    <s v="Vietnam "/>
    <s v="Vietnam "/>
    <n v="100961877.47823"/>
    <n v="92115206.131908"/>
    <n v="101203782.99618401"/>
    <n v="7312022.3696459997"/>
    <n v="101331226.911374"/>
    <n v="92459310.36767"/>
    <n v="101573822.73960701"/>
    <n v="7338707.8629550003"/>
    <n v="5078691.136992"/>
    <s v=""/>
    <n v="0"/>
  </r>
  <r>
    <s v="CM1-FR-1355881"/>
    <x v="69"/>
    <s v="1006309090"/>
    <x v="2567"/>
    <n v="260"/>
    <x v="1"/>
    <s v="Inde "/>
    <s v="Inde "/>
    <n v="61056477.560000002"/>
    <n v="49728745.174036004"/>
    <n v="61204475.864747003"/>
    <n v="4422022.881244"/>
    <n v="60184896.545521997"/>
    <n v="49728743.007859997"/>
    <n v="61204237.938571997"/>
    <n v="4422005.6909269998"/>
    <n v="3060211.8969040001"/>
    <s v=""/>
    <n v="0"/>
  </r>
  <r>
    <s v="CM1-FR-1355881"/>
    <x v="69"/>
    <s v="1006309090"/>
    <x v="2568"/>
    <n v="130"/>
    <x v="1"/>
    <s v="Inde "/>
    <s v="Inde "/>
    <n v="30869336.420000002"/>
    <n v="25142186.805950001"/>
    <n v="30944162.378835998"/>
    <n v="2235715.4790650001"/>
    <n v="30428680.692483"/>
    <n v="25142188.972139999"/>
    <n v="30944046.100039002"/>
    <n v="2235707.078185"/>
    <n v="1547202.305005"/>
    <s v=""/>
    <n v="0"/>
  </r>
  <r>
    <s v="CM1-SG-1355965"/>
    <x v="1"/>
    <s v="1006400000"/>
    <x v="1849"/>
    <n v="20.399999999999999"/>
    <x v="1"/>
    <s v="Thaïlande "/>
    <s v="Thaïlande "/>
    <n v="8308187.3727500001"/>
    <n v="6306795.475846"/>
    <n v="8328862.5444780001"/>
    <n v="601760.25113700004"/>
    <n v="8308187.3727500001"/>
    <n v="6306795.47578"/>
    <n v="8328862.5444050003"/>
    <n v="602780.39350600005"/>
    <n v="416443.22587999998"/>
    <s v=""/>
    <n v="0"/>
  </r>
  <r>
    <s v="CM1-SG-1355965"/>
    <x v="1"/>
    <s v="1006400000"/>
    <x v="1850"/>
    <n v="64.5"/>
    <x v="1"/>
    <s v="Thaïlande "/>
    <s v="Thaïlande "/>
    <n v="26280379.320259999"/>
    <n v="19949595.496962"/>
    <n v="26345778.826391999"/>
    <n v="1906707.3042540001"/>
    <n v="26280379.320259999"/>
    <n v="19949595.496989999"/>
    <n v="26345778.826145001"/>
    <n v="1906707.1619579999"/>
    <n v="1317288.842647"/>
    <s v=""/>
    <n v="0"/>
  </r>
  <r>
    <s v="CM1-FR-1355855"/>
    <x v="46"/>
    <s v="1006309090"/>
    <x v="2569"/>
    <n v="2000"/>
    <x v="1"/>
    <s v="Thaïlande "/>
    <s v="Thaïlande "/>
    <n v="619223408"/>
    <n v="546740159.499874"/>
    <n v="620703837.35307002"/>
    <n v="44945847.166749001"/>
    <n v="614958770.82567501"/>
    <n v="546740159.5"/>
    <n v="620702843.49317098"/>
    <n v="44845775.371927001"/>
    <n v="31035142.174679998"/>
    <s v=""/>
    <n v="0"/>
  </r>
  <r>
    <s v="CM1-SG-1356087"/>
    <x v="12"/>
    <s v="1006309090"/>
    <x v="2570"/>
    <n v="1000"/>
    <x v="1"/>
    <s v="Thaïlande "/>
    <s v="Thaïlande "/>
    <n v="260414929"/>
    <n v="260414928.999825"/>
    <n v="302276648.51542997"/>
    <n v="83242390.447448"/>
    <n v="296491800.66021502"/>
    <n v="260414929"/>
    <n v="302275762.79509002"/>
    <n v="21839421.392367002"/>
    <n v="15113788.139752001"/>
    <s v=""/>
    <n v="0"/>
  </r>
  <r>
    <s v="CM1-NL-1356381"/>
    <x v="3"/>
    <s v="1006309010"/>
    <x v="2571"/>
    <n v="72"/>
    <x v="1"/>
    <s v="Thaïlande "/>
    <s v="Pays-Bas "/>
    <n v="51479505.359999999"/>
    <n v="47181675.096220002"/>
    <n v="51605862.356996"/>
    <n v="3732123.1332959998"/>
    <n v="51205971.291000001"/>
    <n v="47181675.096000001"/>
    <n v="51605862.356909998"/>
    <n v="3728523.1338340002"/>
    <n v="2580293.117846"/>
    <s v=""/>
    <n v="0"/>
  </r>
  <r>
    <s v="CM1-NL-1356379"/>
    <x v="3"/>
    <s v="1006301000"/>
    <x v="2572"/>
    <n v="63"/>
    <x v="1"/>
    <s v="Thaïlande "/>
    <s v="Pays-Bas "/>
    <n v="48267939.887999997"/>
    <n v="43887459.042245999"/>
    <n v="48386639.898864999"/>
    <n v="3499084.337049"/>
    <n v="47911755.237000003"/>
    <n v="43887459.042000003"/>
    <n v="48386639.898849003"/>
    <n v="3499084.336958"/>
    <n v="2419331.9949420001"/>
    <s v=""/>
    <n v="0"/>
  </r>
  <r>
    <s v="CM1-FR-1356297"/>
    <x v="65"/>
    <s v="1006309090"/>
    <x v="2573"/>
    <n v="260"/>
    <x v="1"/>
    <s v="Inde "/>
    <s v="Inde "/>
    <n v="61056477.560000002"/>
    <n v="47062723.853874996"/>
    <n v="61205678.456344001"/>
    <n v="4422109.7684530001"/>
    <n v="60181596.892895997"/>
    <n v="47062723.85362"/>
    <n v="61205390.661647998"/>
    <n v="4422088.9751629997"/>
    <n v="3060269.5330869998"/>
    <s v=""/>
    <n v="0"/>
  </r>
  <r>
    <s v="CM1-FR-1356396"/>
    <x v="48"/>
    <s v="1006309090"/>
    <x v="2574"/>
    <n v="499.9"/>
    <x v="1"/>
    <s v="Thaïlande "/>
    <s v="Thaïlande "/>
    <n v="196747742.58000001"/>
    <n v="178958470.80142301"/>
    <n v="197220569.50456601"/>
    <n v="14249184.535561001"/>
    <n v="196009716.825955"/>
    <n v="178958470.80151001"/>
    <n v="197220328.53040901"/>
    <n v="14249167.125275999"/>
    <n v="9861016.4265260007"/>
    <s v=""/>
    <n v="0"/>
  </r>
  <r>
    <s v="CM1-TH-1356463"/>
    <x v="42"/>
    <s v="1006309090"/>
    <x v="2575"/>
    <n v="50"/>
    <x v="1"/>
    <s v="Thaïlande "/>
    <s v="Thaïlande "/>
    <n v="23197773.75"/>
    <n v="23197773.75"/>
    <n v="23253683.179650001"/>
    <n v="4447972.1424690001"/>
    <n v="25766857.32"/>
    <n v="23197773.75"/>
    <n v="25822766.749650002"/>
    <n v="4447972.1422300003"/>
    <n v="1291138.337483"/>
    <s v=""/>
    <n v="2582277"/>
  </r>
  <r>
    <s v="CM1-FR-1356458"/>
    <x v="48"/>
    <s v="1006400000"/>
    <x v="2576"/>
    <n v="0.1"/>
    <x v="1"/>
    <s v="Thaïlande "/>
    <s v="Thaïlande "/>
    <n v="39357.42"/>
    <n v="35795.573532000002"/>
    <n v="54857.683953"/>
    <n v="3968.4672150000001"/>
    <n v="39200.311083000001"/>
    <n v="35795.573490000002"/>
    <n v="54822.816515999999"/>
    <n v="3965.9481639999999"/>
    <n v="2741.1408160000001"/>
    <s v=""/>
    <n v="0"/>
  </r>
  <r>
    <s v="CM1-FR-1356527"/>
    <x v="48"/>
    <s v="1006309090"/>
    <x v="2577"/>
    <n v="1.35"/>
    <x v="1"/>
    <s v="Thaïlande "/>
    <s v="Thaïlande "/>
    <n v="531325.17000000004"/>
    <n v="483282.879074"/>
    <n v="546825.43388300005"/>
    <n v="39575.633126000001"/>
    <n v="529330.43624900002"/>
    <n v="483282.87932000001"/>
    <n v="546824.57132700004"/>
    <n v="39508.071020000003"/>
    <n v="27341.228573"/>
    <s v=""/>
    <n v="0"/>
  </r>
  <r>
    <s v="CM1-FR-1356535"/>
    <x v="44"/>
    <s v="1006309090"/>
    <x v="2578"/>
    <n v="260"/>
    <x v="1"/>
    <s v="Inde "/>
    <s v="Inde "/>
    <n v="60544831.100000001"/>
    <n v="46810731.412573002"/>
    <n v="60692811.719687"/>
    <n v="4385055.1509109996"/>
    <n v="59929603.014573999"/>
    <n v="46810731.412500001"/>
    <n v="60692527.712991998"/>
    <n v="4385034.6313410001"/>
    <n v="3034626.38564"/>
    <s v=""/>
    <n v="0"/>
  </r>
  <r>
    <s v="CM1-MC-1356403"/>
    <x v="7"/>
    <s v="1006309010"/>
    <x v="1588"/>
    <n v="24"/>
    <x v="0"/>
    <s v="Belgique "/>
    <s v="France "/>
    <n v="35224.890899999999"/>
    <n v="35224.890969"/>
    <n v="41485.965633"/>
    <n v="2997.360662"/>
    <n v="41220.872485"/>
    <n v="35224.890899999999"/>
    <n v="41485.965699"/>
    <n v="2997.3607459999998"/>
    <n v="2074.2982699999998"/>
    <s v=""/>
    <n v="0"/>
  </r>
  <r>
    <s v="CM1-FR-1356453"/>
    <x v="48"/>
    <s v="1006309090"/>
    <x v="2579"/>
    <n v="998.65"/>
    <x v="1"/>
    <s v="Thaïlande "/>
    <s v="Thaïlande "/>
    <n v="393042874.82999998"/>
    <n v="357505249.87083602"/>
    <n v="393983862.85738897"/>
    <n v="28515263.367222"/>
    <n v="391568641.31395203"/>
    <n v="357505249.87067997"/>
    <n v="393983515.48547"/>
    <n v="28465305.775254998"/>
    <n v="19699175.77428"/>
    <s v=""/>
    <n v="0"/>
  </r>
  <r>
    <s v="CM1-FR-1356437"/>
    <x v="48"/>
    <s v="1006309090"/>
    <x v="2580"/>
    <n v="500"/>
    <x v="1"/>
    <s v="Thaïlande "/>
    <s v="Thaïlande "/>
    <n v="196787100"/>
    <n v="178994266.374955"/>
    <n v="197260018.102521"/>
    <n v="14277034.693622001"/>
    <n v="196048985.87477201"/>
    <n v="178994266.375"/>
    <n v="197259844.064908"/>
    <n v="14252022.122362999"/>
    <n v="9862992.2032600008"/>
    <s v=""/>
    <n v="0"/>
  </r>
  <r>
    <s v="CM1-SG-1356513"/>
    <x v="12"/>
    <s v="1006309090"/>
    <x v="2581"/>
    <n v="993.6"/>
    <x v="1"/>
    <s v="Thaïlande "/>
    <s v="Thaïlande "/>
    <n v="258748273.4544"/>
    <n v="258748273.454312"/>
    <n v="300345511.107714"/>
    <n v="21699901.677508"/>
    <n v="294594307.31757498"/>
    <n v="258748273.4544"/>
    <n v="300344693.85653698"/>
    <n v="21699901.677609"/>
    <n v="15017234.692813"/>
    <s v=""/>
    <n v="0"/>
  </r>
  <r>
    <s v="CM1-FR-1356544"/>
    <x v="45"/>
    <s v="1006309090"/>
    <x v="2582"/>
    <n v="260"/>
    <x v="1"/>
    <s v="Inde "/>
    <s v="Inde "/>
    <n v="61568124.020000003"/>
    <n v="54352597.020066999"/>
    <n v="61701335.964231998"/>
    <n v="4457921.0193670001"/>
    <n v="60912002.361674003"/>
    <n v="54352597.020000003"/>
    <n v="61701151.496776"/>
    <n v="4457907.6914720004"/>
    <n v="3085057.5748330001"/>
    <s v=""/>
    <n v="0"/>
  </r>
  <r>
    <s v="CM1-SG-1356698"/>
    <x v="1"/>
    <s v="1006309090"/>
    <x v="2583"/>
    <n v="1000"/>
    <x v="1"/>
    <s v="Inde "/>
    <s v="Inde "/>
    <n v="222369423"/>
    <n v="194019429.74684799"/>
    <n v="222900685.87833101"/>
    <n v="16104682.810051"/>
    <n v="223014379.411538"/>
    <n v="194583084.47999999"/>
    <n v="223547165.83726901"/>
    <n v="16151280.905703999"/>
    <n v="11177358.291852999"/>
    <s v=""/>
    <n v="0"/>
  </r>
  <r>
    <s v="CM1-SG-1356698"/>
    <x v="1"/>
    <s v="1006309090"/>
    <x v="2584"/>
    <n v="1000"/>
    <x v="1"/>
    <s v="Inde "/>
    <s v="Inde "/>
    <n v="224579998.09"/>
    <n v="195948177.47027901"/>
    <n v="225116542.25386101"/>
    <n v="16264834.153991999"/>
    <n v="225547950.26689199"/>
    <n v="196793659.56999999"/>
    <n v="226086789.45122099"/>
    <n v="16334768.690716"/>
    <n v="11304339.472555"/>
    <s v=""/>
    <n v="0"/>
  </r>
  <r>
    <s v="CM1-SG-1356698"/>
    <x v="1"/>
    <s v="1006309090"/>
    <x v="2585"/>
    <n v="1000"/>
    <x v="1"/>
    <s v="Inde "/>
    <s v="Inde "/>
    <n v="211316547.55000001"/>
    <n v="184375691.12969401"/>
    <n v="211821403.999006"/>
    <n v="15303926.090356"/>
    <n v="210346525.133459"/>
    <n v="183530209.03"/>
    <n v="210849047.76684901"/>
    <n v="15233841.978681"/>
    <n v="10542452.388341"/>
    <s v=""/>
    <n v="0"/>
  </r>
  <r>
    <s v="CM1-SG-1356698"/>
    <x v="1"/>
    <s v="1006309090"/>
    <x v="2586"/>
    <n v="1000"/>
    <x v="1"/>
    <s v="Inde "/>
    <s v="Inde "/>
    <n v="213527122.63999999"/>
    <n v="186304438.85312501"/>
    <n v="214037260.37453601"/>
    <n v="15464077.434296001"/>
    <n v="212880095.988812"/>
    <n v="185740784.12"/>
    <n v="213388671.38080201"/>
    <n v="15417329.764348"/>
    <n v="10669433.569044"/>
    <s v=""/>
    <n v="0"/>
  </r>
  <r>
    <s v="CM1-SG-1356645"/>
    <x v="1"/>
    <s v="1006309090"/>
    <x v="1904"/>
    <n v="1210"/>
    <x v="1"/>
    <s v="Inde "/>
    <s v="Inde "/>
    <n v="273337150.70859998"/>
    <n v="240985931.37443399"/>
    <n v="273990401.71580601"/>
    <n v="19795765.202364001"/>
    <n v="273119553.827353"/>
    <n v="240795123.9386"/>
    <n v="273772263.89005601"/>
    <n v="19780043.829367999"/>
    <n v="13688613.194476999"/>
    <s v=""/>
    <n v="0"/>
  </r>
  <r>
    <s v="CM1-SG-1356645"/>
    <x v="1"/>
    <s v="1006309090"/>
    <x v="2587"/>
    <n v="2000"/>
    <x v="1"/>
    <s v="Inde "/>
    <s v="Inde "/>
    <n v="456073782.95999998"/>
    <n v="402094501.52380598"/>
    <n v="457163757.94931102"/>
    <n v="33030112.284487002"/>
    <n v="456288243.28904903"/>
    <n v="402285308.95999998"/>
    <n v="457378695.88895798"/>
    <n v="33045607.041563001"/>
    <n v="22868934.794452999"/>
    <s v=""/>
    <n v="0"/>
  </r>
  <r>
    <s v="CM1-SG-1356695"/>
    <x v="1"/>
    <s v="1006309090"/>
    <x v="2585"/>
    <n v="2000"/>
    <x v="1"/>
    <s v="Inde "/>
    <s v="Inde "/>
    <n v="422633095.10000002"/>
    <n v="367253525.97863901"/>
    <n v="423643454.11358702"/>
    <n v="30608195.014013"/>
    <n v="422408818.58304"/>
    <n v="367060418.06"/>
    <n v="423418608.94830197"/>
    <n v="30591991.037482999"/>
    <n v="21170930.447437"/>
    <s v=""/>
    <n v="0"/>
  </r>
  <r>
    <s v="CM1-SG-1356695"/>
    <x v="1"/>
    <s v="1006309090"/>
    <x v="2586"/>
    <n v="1000"/>
    <x v="1"/>
    <s v="Inde "/>
    <s v="Inde "/>
    <n v="213527122.63999999"/>
    <n v="185547676.201289"/>
    <n v="214037586.81193101"/>
    <n v="15464250.915616"/>
    <n v="213748313.145594"/>
    <n v="185740784.12"/>
    <n v="214259289.66359001"/>
    <n v="15480231.927797999"/>
    <n v="10712964.483177001"/>
    <s v=""/>
    <n v="0"/>
  </r>
  <r>
    <s v="CM1-SG-1356693"/>
    <x v="1"/>
    <s v="1006309090"/>
    <x v="2583"/>
    <n v="1000"/>
    <x v="1"/>
    <s v="Inde "/>
    <s v="Inde "/>
    <n v="222369423"/>
    <n v="193655383.84911701"/>
    <n v="222900236.17746899"/>
    <n v="16104722.506761"/>
    <n v="223433586.77055001"/>
    <n v="194583084.47999999"/>
    <n v="223966922.631767"/>
    <n v="16181608.330464"/>
    <n v="11198346.131591"/>
    <s v=""/>
    <n v="0"/>
  </r>
  <r>
    <s v="CM1-SG-1356693"/>
    <x v="1"/>
    <s v="1006309090"/>
    <x v="2584"/>
    <n v="1000"/>
    <x v="1"/>
    <s v="Inde "/>
    <s v="Inde "/>
    <n v="224579998.09"/>
    <n v="195580512.59127599"/>
    <n v="225116088.082816"/>
    <n v="16264874.301679"/>
    <n v="225971920.06198299"/>
    <n v="196793659.56999999"/>
    <n v="226511314.92257401"/>
    <n v="16365440.652953999"/>
    <n v="11325565.746153001"/>
    <s v=""/>
    <n v="0"/>
  </r>
  <r>
    <s v="CM1-SG-1356693"/>
    <x v="1"/>
    <s v="1006309090"/>
    <x v="2585"/>
    <n v="3000"/>
    <x v="1"/>
    <s v="Inde "/>
    <s v="Inde "/>
    <n v="633949642.64999998"/>
    <n v="552089220.41663003"/>
    <n v="635462929.95276797"/>
    <n v="45911890.596534997"/>
    <n v="632225760.94802296"/>
    <n v="550590627.09000003"/>
    <n v="633734883.52728903"/>
    <n v="45787340.157329999"/>
    <n v="31686744.176355001"/>
    <s v=""/>
    <n v="0"/>
  </r>
  <r>
    <s v="CM1-SG-1356693"/>
    <x v="1"/>
    <s v="1006309090"/>
    <x v="2586"/>
    <n v="3000"/>
    <x v="1"/>
    <s v="Inde "/>
    <s v="Inde "/>
    <n v="640581367.91999996"/>
    <n v="557864606.64255095"/>
    <n v="642110485.66880798"/>
    <n v="46392345.981288001"/>
    <n v="639840760.82100999"/>
    <n v="557222352.36000001"/>
    <n v="641368060.40102303"/>
    <n v="46338837.124142997"/>
    <n v="32068403.020038001"/>
    <s v=""/>
    <n v="0"/>
  </r>
  <r>
    <s v="CM1-SG-1356699"/>
    <x v="1"/>
    <s v="1006309090"/>
    <x v="2583"/>
    <n v="500"/>
    <x v="1"/>
    <s v="Inde "/>
    <s v="Inde "/>
    <n v="111184711.5"/>
    <n v="96888883.444809005"/>
    <n v="111450500.50738899"/>
    <n v="8052376.8322550002"/>
    <n v="111646242.069859"/>
    <n v="97291542.239999995"/>
    <n v="111913125.625012"/>
    <n v="8085722.4122369997"/>
    <n v="5595656.2812299998"/>
    <s v=""/>
    <n v="0"/>
  </r>
  <r>
    <s v="CM1-SG-1356699"/>
    <x v="1"/>
    <s v="1006309090"/>
    <x v="2584"/>
    <n v="500"/>
    <x v="1"/>
    <s v="Inde "/>
    <s v="Inde "/>
    <n v="112289999.045"/>
    <n v="97852056.121048003"/>
    <n v="112558430.261702"/>
    <n v="8132452.9066979997"/>
    <n v="112914607.21188401"/>
    <n v="98396829.784999996"/>
    <n v="113184522.716397"/>
    <n v="8177580.8417220004"/>
    <n v="5659226.1358279996"/>
    <s v=""/>
    <n v="0"/>
  </r>
  <r>
    <s v="CM1-SG-1356699"/>
    <x v="1"/>
    <s v="1006309090"/>
    <x v="2585"/>
    <n v="1000"/>
    <x v="1"/>
    <s v="Inde "/>
    <s v="Inde "/>
    <n v="211316547.55000001"/>
    <n v="184146040.12834299"/>
    <n v="211821703.471086"/>
    <n v="15303992.920078"/>
    <n v="210608832.717493"/>
    <n v="183530209.03"/>
    <n v="211112280.33028099"/>
    <n v="15252860.528965"/>
    <n v="10555614.016488001"/>
    <s v=""/>
    <n v="0"/>
  </r>
  <r>
    <s v="CM1-SG-1356699"/>
    <x v="1"/>
    <s v="1006309090"/>
    <x v="2586"/>
    <n v="1000"/>
    <x v="1"/>
    <s v="Inde "/>
    <s v="Inde "/>
    <n v="213527122.63999999"/>
    <n v="186072385.48082101"/>
    <n v="214037562.97971201"/>
    <n v="15464145.068963001"/>
    <n v="213145563.00154501"/>
    <n v="185740784.12"/>
    <n v="213655074.51370499"/>
    <n v="15436577.387936"/>
    <n v="10682753.725682"/>
    <s v=""/>
    <n v="0"/>
  </r>
  <r>
    <s v="CM1-MC-1356761"/>
    <x v="7"/>
    <s v="1006309010"/>
    <x v="712"/>
    <n v="6"/>
    <x v="0"/>
    <s v="France "/>
    <s v="France "/>
    <n v="9308.0298299999995"/>
    <n v="9308.0295779999997"/>
    <n v="10642.101124999999"/>
    <n v="766.16248199999995"/>
    <n v="10538.053502000001"/>
    <n v="9308.0298299999995"/>
    <n v="10630.485059000001"/>
    <n v="768.05218000000002"/>
    <n v="531.52425600000004"/>
    <s v=""/>
    <n v="0"/>
  </r>
  <r>
    <s v="CM1-MC-1356761"/>
    <x v="7"/>
    <s v="1006309010"/>
    <x v="696"/>
    <n v="6"/>
    <x v="0"/>
    <s v="France "/>
    <s v="France "/>
    <n v="7950.19884"/>
    <n v="7950.1990379999997"/>
    <n v="9089.6591509999998"/>
    <n v="654.39670699999999"/>
    <n v="9000.7900669999999"/>
    <n v="7950.19884"/>
    <n v="9079.7377710000001"/>
    <n v="656.01078800000005"/>
    <n v="453.98689100000001"/>
    <s v=""/>
    <n v="0"/>
  </r>
  <r>
    <s v="CM1-SG-1356845"/>
    <x v="36"/>
    <s v="1006309010"/>
    <x v="2588"/>
    <n v="240"/>
    <x v="1"/>
    <s v="Vietnam "/>
    <s v="Vietnam "/>
    <n v="77301908.621999994"/>
    <n v="77301908.621871993"/>
    <n v="87549052.410337001"/>
    <n v="6325418.3214210002"/>
    <n v="87141263.621999994"/>
    <n v="77301908.621999994"/>
    <n v="87549052.410190001"/>
    <n v="6325418.3213149998"/>
    <n v="4377452.6205099998"/>
    <s v=""/>
    <n v="0"/>
  </r>
  <r>
    <s v="CM1-SG-1356984"/>
    <x v="1"/>
    <s v="1006400000"/>
    <x v="2589"/>
    <n v="81.599999999999994"/>
    <x v="1"/>
    <s v="Thaïlande "/>
    <s v="Thaïlande "/>
    <n v="24900337.62624"/>
    <n v="24900337.626435999"/>
    <n v="32773146.659233999"/>
    <n v="2367859.5784069998"/>
    <n v="32691598.085140001"/>
    <n v="24900337.62624"/>
    <n v="32773146.65938"/>
    <n v="2371939.5779169998"/>
    <n v="1638657.3329690001"/>
    <s v=""/>
    <n v="0"/>
  </r>
  <r>
    <s v="CM1-CH-1357249"/>
    <x v="34"/>
    <s v="1006309090"/>
    <x v="2590"/>
    <n v="2000"/>
    <x v="1"/>
    <s v="Chine "/>
    <s v="Chine "/>
    <n v="448674588"/>
    <n v="384517115.93127698"/>
    <n v="449640921.00104803"/>
    <n v="32486552.869054999"/>
    <n v="434211796.574022"/>
    <n v="383078888"/>
    <n v="447957721.73624599"/>
    <n v="32364941.736005001"/>
    <n v="22397886.086807001"/>
    <s v=""/>
    <n v="0"/>
  </r>
  <r>
    <s v="CM1-CH-1357249"/>
    <x v="34"/>
    <s v="1006309090"/>
    <x v="2590"/>
    <n v="1000"/>
    <x v="1"/>
    <s v="Chine "/>
    <s v="Chine "/>
    <n v="239424305"/>
    <n v="205188227.06863099"/>
    <n v="239939965.153896"/>
    <n v="17335660.522231001"/>
    <n v="234206705.34397"/>
    <n v="206626455"/>
    <n v="241621031.41561499"/>
    <n v="17457117.546094"/>
    <n v="12081051.570795"/>
    <s v=""/>
    <n v="0"/>
  </r>
  <r>
    <s v="CM1-FR-1357269"/>
    <x v="17"/>
    <s v="1006309090"/>
    <x v="2591"/>
    <n v="260"/>
    <x v="1"/>
    <s v="Inde "/>
    <s v="Inde "/>
    <n v="61568124.020000003"/>
    <n v="48612973.270098999"/>
    <n v="61687646.600984"/>
    <n v="4469931.9615019998"/>
    <n v="61076156.270000003"/>
    <n v="48612973.270000003"/>
    <n v="61687646.600927003"/>
    <n v="4456931.9626500001"/>
    <n v="3084382.330046"/>
    <s v=""/>
    <n v="0"/>
  </r>
  <r>
    <s v="CM1-CH-1357215"/>
    <x v="34"/>
    <s v="1006309090"/>
    <x v="2592"/>
    <n v="2000"/>
    <x v="1"/>
    <s v="Chine "/>
    <s v="Chine "/>
    <n v="476224782"/>
    <n v="410629082.00024301"/>
    <n v="477207712.57382798"/>
    <n v="34478253.335006997"/>
    <n v="463104703.13924098"/>
    <n v="410629082"/>
    <n v="477206521.41171998"/>
    <n v="34478167.273552001"/>
    <n v="23860326.070601001"/>
    <s v=""/>
    <n v="0"/>
  </r>
  <r>
    <s v="CM1-CH-1357293"/>
    <x v="34"/>
    <s v="1006309090"/>
    <x v="2590"/>
    <n v="3000"/>
    <x v="1"/>
    <s v="Chine "/>
    <s v="Chine "/>
    <n v="718272915"/>
    <n v="619879365.00008404"/>
    <n v="719754907.95780003"/>
    <n v="52002286.220067002"/>
    <n v="698592605.74665999"/>
    <n v="619879365"/>
    <n v="719752878.78191602"/>
    <n v="52002139.612052001"/>
    <n v="35987643.939092003"/>
    <s v=""/>
    <n v="0"/>
  </r>
  <r>
    <s v="CM1-SG-1357200"/>
    <x v="36"/>
    <s v="1006301000"/>
    <x v="2593"/>
    <n v="55.2"/>
    <x v="1"/>
    <s v="Vietnam "/>
    <s v="Vietnam "/>
    <n v="25306020.792459998"/>
    <n v="22485027.857066002"/>
    <n v="25368391.279399"/>
    <n v="1835626.0623910001"/>
    <n v="25255407.797770001"/>
    <n v="22485027.857292"/>
    <n v="25368391.279146999"/>
    <n v="1835625.8490289999"/>
    <n v="1268419.416188"/>
    <s v=""/>
    <n v="0"/>
  </r>
  <r>
    <s v="CM1-SG-1357200"/>
    <x v="36"/>
    <s v="1006309010"/>
    <x v="2594"/>
    <n v="47"/>
    <x v="1"/>
    <s v="Vietnam "/>
    <s v="Vietnam "/>
    <n v="19632747.093010001"/>
    <n v="17444183.299846999"/>
    <n v="19681134.945454001"/>
    <n v="1424311.8387579999"/>
    <n v="19593480.859560002"/>
    <n v="17444183.300037999"/>
    <n v="19681134.945773002"/>
    <n v="1421962.052811"/>
    <n v="984056.89505799999"/>
    <s v=""/>
    <n v="0"/>
  </r>
  <r>
    <s v="CM1-CH-1357251"/>
    <x v="34"/>
    <s v="1006309090"/>
    <x v="2595"/>
    <n v="2000"/>
    <x v="1"/>
    <s v="Chine "/>
    <s v="Chine "/>
    <n v="476224782"/>
    <n v="410629082.00024301"/>
    <n v="477207707.32609999"/>
    <n v="34478252.955862001"/>
    <n v="463104703.13924098"/>
    <n v="410629082"/>
    <n v="477206516.16472"/>
    <n v="34478166.894409001"/>
    <n v="23860325.808223002"/>
    <s v=""/>
    <n v="0"/>
  </r>
  <r>
    <s v="CM1-CH-1357304"/>
    <x v="34"/>
    <s v="1006309090"/>
    <x v="2596"/>
    <n v="3000"/>
    <x v="1"/>
    <s v="Chine "/>
    <s v="Chine "/>
    <n v="714337173"/>
    <n v="615943623.000085"/>
    <n v="716044445.40297306"/>
    <n v="51734205.330783002"/>
    <n v="694657054.70820606"/>
    <n v="615943623"/>
    <n v="716042654.49415195"/>
    <n v="51734075.937779002"/>
    <n v="35802132.724693"/>
    <s v=""/>
    <n v="0"/>
  </r>
  <r>
    <s v="CM1-VN-1357236"/>
    <x v="9"/>
    <s v="1006309010"/>
    <x v="2597"/>
    <n v="48"/>
    <x v="1"/>
    <s v="Vietnam "/>
    <s v="Vietnam "/>
    <n v="15338479.800000001"/>
    <n v="15338479.800000001"/>
    <n v="17619905.385674998"/>
    <n v="1219443.0055259999"/>
    <n v="17574409.800000001"/>
    <n v="15338479.800000001"/>
    <n v="17619905.385674998"/>
    <n v="1273038.327058"/>
    <n v="880995.26928400004"/>
    <s v=""/>
    <n v="0"/>
  </r>
  <r>
    <s v="CM1-CH-1357307"/>
    <x v="34"/>
    <s v="1006309090"/>
    <x v="2592"/>
    <n v="3000"/>
    <x v="1"/>
    <s v="Chine "/>
    <s v="Chine "/>
    <n v="714337173"/>
    <n v="615943623.000085"/>
    <n v="716044445.40297306"/>
    <n v="51734205.330783002"/>
    <n v="694657121.76931405"/>
    <n v="615943623"/>
    <n v="716042739.77380896"/>
    <n v="51734082.099183001"/>
    <n v="35802136.988688998"/>
    <s v=""/>
    <n v="0"/>
  </r>
  <r>
    <s v="CM1-FR-1357188"/>
    <x v="60"/>
    <s v="1006309090"/>
    <x v="2598"/>
    <n v="130"/>
    <x v="1"/>
    <s v="Inde "/>
    <s v="France "/>
    <n v="26690890.329999998"/>
    <n v="26690890.330024"/>
    <n v="31962849.536757998"/>
    <n v="8802091.8885880001"/>
    <n v="31796585.432565998"/>
    <n v="26690890.329999998"/>
    <n v="31962789.937909"/>
    <n v="2309311.3119370001"/>
    <n v="1598139.4969039999"/>
    <s v=""/>
    <n v="0"/>
  </r>
  <r>
    <s v="CM1-CH-1357336"/>
    <x v="34"/>
    <s v="1006309090"/>
    <x v="2599"/>
    <n v="3000"/>
    <x v="1"/>
    <s v="Chine "/>
    <s v="Chine "/>
    <n v="714337173"/>
    <n v="615943623.000085"/>
    <n v="715809776.78632402"/>
    <n v="51717250.525141001"/>
    <n v="694657054.70820606"/>
    <n v="615943623"/>
    <n v="715807990.075526"/>
    <n v="51717121.435566999"/>
    <n v="35790399.503778003"/>
    <s v=""/>
    <n v="0"/>
  </r>
  <r>
    <s v="CM1-FR-1357305"/>
    <x v="46"/>
    <s v="1006309090"/>
    <x v="2563"/>
    <n v="850.45"/>
    <x v="1"/>
    <s v="Thaïlande "/>
    <s v="Thaïlande "/>
    <n v="284507901.63150001"/>
    <n v="253918652.290737"/>
    <n v="285117078.59886903"/>
    <n v="20599706.59956"/>
    <n v="282927091.25720501"/>
    <n v="253918652.29093"/>
    <n v="285116852.93129998"/>
    <n v="20599690.295210999"/>
    <n v="14255842.646586001"/>
    <s v=""/>
    <n v="0"/>
  </r>
  <r>
    <s v="CM1-CH-1357329"/>
    <x v="34"/>
    <s v="1006309090"/>
    <x v="2590"/>
    <n v="3000"/>
    <x v="1"/>
    <s v="Chine "/>
    <s v="Chine "/>
    <n v="718272915"/>
    <n v="619879365.00008404"/>
    <n v="719646961.246858"/>
    <n v="51994487.071082003"/>
    <n v="698592605.74665999"/>
    <n v="619879365"/>
    <n v="719644934.26381898"/>
    <n v="51994340.621795997"/>
    <n v="35982246.713202"/>
    <s v=""/>
    <n v="0"/>
  </r>
  <r>
    <s v="CM1-SG-1357268"/>
    <x v="1"/>
    <s v="1006400000"/>
    <x v="1849"/>
    <n v="81.599999999999994"/>
    <x v="1"/>
    <s v="Thaïlande "/>
    <s v="Thaïlande "/>
    <n v="33442563.897020001"/>
    <n v="24900337.626435999"/>
    <n v="33525905.201476999"/>
    <n v="2426326.3764789999"/>
    <n v="33442563.897020001"/>
    <n v="24900337.62624"/>
    <n v="33525905.201740999"/>
    <n v="2426326.3765349998"/>
    <n v="1676295.260087"/>
    <s v=""/>
    <n v="0"/>
  </r>
  <r>
    <s v="CM1-CH-1357405"/>
    <x v="34"/>
    <s v="1006309090"/>
    <x v="2600"/>
    <n v="3000"/>
    <x v="1"/>
    <s v="Chine "/>
    <s v="Chine "/>
    <n v="673011882"/>
    <n v="574618331.99981904"/>
    <n v="674421909.45653701"/>
    <n v="48726977.448661998"/>
    <n v="653331446.78061295"/>
    <n v="574618332"/>
    <n v="674419722.02868199"/>
    <n v="48726819.406986997"/>
    <n v="33720986.101432003"/>
    <s v=""/>
    <n v="0"/>
  </r>
  <r>
    <s v="CM1-CH-1357346"/>
    <x v="34"/>
    <s v="1006309090"/>
    <x v="2601"/>
    <n v="3000"/>
    <x v="1"/>
    <s v="Chine "/>
    <s v="Chine "/>
    <n v="673011882"/>
    <n v="574618331.99981904"/>
    <n v="674385921.68749297"/>
    <n v="48724377.332654998"/>
    <n v="653331446.78061295"/>
    <n v="574618332"/>
    <n v="674383735.04825103"/>
    <n v="48724219.348245002"/>
    <n v="33719186.752425"/>
    <s v=""/>
    <n v="0"/>
  </r>
  <r>
    <s v="CM1-TH-1357537"/>
    <x v="15"/>
    <s v="1006309010"/>
    <x v="2602"/>
    <n v="96"/>
    <x v="1"/>
    <s v="Thaïlande "/>
    <s v="Thaïlande "/>
    <n v="50442580.799999997"/>
    <n v="50442580.799999997"/>
    <n v="50566468.091475002"/>
    <n v="4024660.411084"/>
    <n v="55580747.939999998"/>
    <n v="50442580.799999997"/>
    <n v="55704635.231475003"/>
    <n v="4024660.4111350002"/>
    <n v="2785231.7615740001"/>
    <s v=""/>
    <n v="0"/>
  </r>
  <r>
    <s v="CM1-FR-1357629"/>
    <x v="14"/>
    <s v="1006301000"/>
    <x v="2603"/>
    <n v="35"/>
    <x v="0"/>
    <s v="France "/>
    <s v="France "/>
    <n v="29386.873599999999"/>
    <n v="29386.873826999999"/>
    <n v="31475.783603"/>
    <n v="2267.0074719999998"/>
    <n v="31301.066983000001"/>
    <n v="29386.873599999999"/>
    <n v="31377.269507000001"/>
    <n v="2268.7571640000001"/>
    <n v="1568.86348"/>
    <s v=""/>
    <n v="0"/>
  </r>
  <r>
    <s v="CM1-FR-1357629"/>
    <x v="14"/>
    <s v="1006301000"/>
    <x v="2604"/>
    <n v="30"/>
    <x v="0"/>
    <s v="France "/>
    <s v="France "/>
    <n v="17710.839"/>
    <n v="17710.838982000001"/>
    <n v="18969.780486"/>
    <n v="1366.2768249999999"/>
    <n v="18864.482382999999"/>
    <n v="17710.839"/>
    <n v="18910.407900999999"/>
    <n v="1367.7766099999999"/>
    <n v="945.52040099999999"/>
    <s v=""/>
    <n v="0"/>
  </r>
  <r>
    <s v="CM1-FR-1357629"/>
    <x v="14"/>
    <s v="1006301000"/>
    <x v="2605"/>
    <n v="27"/>
    <x v="0"/>
    <s v="France "/>
    <s v="France "/>
    <n v="22433.7294"/>
    <n v="22433.729638000001"/>
    <n v="24028.388765"/>
    <n v="1730.617311"/>
    <n v="23895.011367999999"/>
    <n v="22433.7294"/>
    <n v="23953.182947000001"/>
    <n v="1731.967216"/>
    <n v="1197.6591739999999"/>
    <s v=""/>
    <n v="0"/>
  </r>
  <r>
    <s v="CM1-MC-1357679"/>
    <x v="2"/>
    <s v="1006309010"/>
    <x v="2606"/>
    <n v="20"/>
    <x v="0"/>
    <s v="Italie "/>
    <s v="Belgique "/>
    <n v="21495.710889999998"/>
    <n v="21972.794903999998"/>
    <n v="26063.368469000001"/>
    <n v="1846.583294"/>
    <n v="25455.578988000001"/>
    <n v="21974.559499999999"/>
    <n v="25612.772524"/>
    <n v="1850.522917"/>
    <n v="1280.6386419999999"/>
    <s v=""/>
    <n v="0"/>
  </r>
  <r>
    <s v="CM1-MC-1357679"/>
    <x v="2"/>
    <s v="1006309010"/>
    <x v="2607"/>
    <n v="30"/>
    <x v="0"/>
    <s v="Thaïlande "/>
    <s v="Belgique "/>
    <n v="35802.13306"/>
    <n v="36596.739113000003"/>
    <n v="43409.784958999997"/>
    <n v="3075.5214089999999"/>
    <n v="42393.037470000003"/>
    <n v="36595.841030000003"/>
    <n v="42654.824005000002"/>
    <n v="3081.810618"/>
    <n v="2132.7411900000002"/>
    <s v=""/>
    <n v="0"/>
  </r>
  <r>
    <s v="CM1-MC-1357679"/>
    <x v="2"/>
    <s v="1006309010"/>
    <x v="2608"/>
    <n v="12"/>
    <x v="0"/>
    <s v="Italie "/>
    <s v="Belgique "/>
    <n v="24552.470509999999"/>
    <n v="25097.396959999998"/>
    <n v="29769.663925000001"/>
    <n v="2109.1400440000002"/>
    <n v="29072.551469000002"/>
    <n v="25096.914820000002"/>
    <n v="29252.08034"/>
    <n v="2113.4626239999998"/>
    <n v="1462.604014"/>
    <s v=""/>
    <n v="0"/>
  </r>
  <r>
    <s v="CM1-MC-1357679"/>
    <x v="2"/>
    <s v="1006309010"/>
    <x v="2609"/>
    <n v="7"/>
    <x v="0"/>
    <s v="Italie "/>
    <s v="Belgique "/>
    <n v="10068.93995"/>
    <n v="10292.413971"/>
    <n v="12208.504805"/>
    <n v="864.95256099999995"/>
    <n v="11922.329399"/>
    <n v="10291.965330000001"/>
    <n v="11995.952044"/>
    <n v="866.70745699999998"/>
    <n v="599.79762100000005"/>
    <s v=""/>
    <n v="0"/>
  </r>
  <r>
    <s v="CM1-MC-1357679"/>
    <x v="2"/>
    <s v="1006309010"/>
    <x v="2610"/>
    <n v="6"/>
    <x v="0"/>
    <s v="Belgique "/>
    <s v="Belgique "/>
    <n v="14673.758089999999"/>
    <n v="14999.432878"/>
    <n v="17791.808155999999"/>
    <n v="1260.5599420000001"/>
    <n v="17378.181559000001"/>
    <n v="15001.73659"/>
    <n v="17485.496124000001"/>
    <n v="1263.3272649999999"/>
    <n v="874.27479800000003"/>
    <s v=""/>
    <n v="0"/>
  </r>
  <r>
    <s v="CM1-VN-1357701"/>
    <x v="9"/>
    <s v="1006301000"/>
    <x v="2611"/>
    <n v="48"/>
    <x v="1"/>
    <s v="Vietnam "/>
    <s v="Vietnam "/>
    <n v="15740947.199999999"/>
    <n v="15740947.199999999"/>
    <n v="18014514.238526002"/>
    <n v="1301548.8204570001"/>
    <n v="17970227.358598001"/>
    <n v="15740947.199999999"/>
    <n v="18014514.238526002"/>
    <n v="1303948.820603"/>
    <n v="900725.71191199997"/>
    <s v=""/>
    <n v="0"/>
  </r>
  <r>
    <s v="CM1-VN-1357701"/>
    <x v="9"/>
    <s v="1006309090"/>
    <x v="2612"/>
    <n v="27"/>
    <x v="1"/>
    <s v="Vietnam "/>
    <s v="Vietnam "/>
    <n v="8390327.3249999993"/>
    <n v="8390327.3249999993"/>
    <n v="9602196.6873109993"/>
    <n v="693758.79954100004"/>
    <n v="9578590.648395"/>
    <n v="8390327.3249999993"/>
    <n v="9602196.6873109993"/>
    <n v="693758.799642"/>
    <n v="480109.83436799998"/>
    <s v=""/>
    <n v="0"/>
  </r>
  <r>
    <s v="CM1-VN-1357701"/>
    <x v="9"/>
    <s v="1006309010"/>
    <x v="2613"/>
    <n v="48"/>
    <x v="1"/>
    <s v="Vietnam "/>
    <s v="Vietnam "/>
    <n v="15338479.800000001"/>
    <n v="15338479.800000001"/>
    <n v="17553915.862613"/>
    <n v="1268270.583571"/>
    <n v="17510761.318007998"/>
    <n v="15338479.800000001"/>
    <n v="17553915.862613"/>
    <n v="1268270.5836469999"/>
    <n v="877695.79314199998"/>
    <s v=""/>
    <n v="0"/>
  </r>
  <r>
    <s v="CM1-NL-1357631"/>
    <x v="3"/>
    <s v="1006301000"/>
    <x v="2614"/>
    <n v="84"/>
    <x v="1"/>
    <s v="Thaïlande "/>
    <s v="Thaïlande "/>
    <n v="64357253.184"/>
    <n v="58516612.055768996"/>
    <n v="64514322.087886997"/>
    <n v="4665359.2433209997"/>
    <n v="63882340.316"/>
    <n v="58516612.056000002"/>
    <n v="64514322.087650001"/>
    <n v="4665359.2432960002"/>
    <n v="3225716.1043830002"/>
    <s v=""/>
    <n v="0"/>
  </r>
  <r>
    <s v="CM1-AE-1357699"/>
    <x v="32"/>
    <s v="1006309090"/>
    <x v="2615"/>
    <n v="520"/>
    <x v="1"/>
    <s v="Inde "/>
    <s v="Inde "/>
    <n v="127154378.2392"/>
    <n v="127154378.239011"/>
    <n v="149128132.748539"/>
    <n v="10774506.372826001"/>
    <n v="148769735.68599999"/>
    <n v="127154378.2392"/>
    <n v="149128132.74877"/>
    <n v="10774506.373118"/>
    <n v="7456406.6374390004"/>
    <s v=""/>
    <n v="0"/>
  </r>
  <r>
    <s v="CM1-MC-1357644"/>
    <x v="7"/>
    <s v="1006309010"/>
    <x v="2616"/>
    <n v="14"/>
    <x v="0"/>
    <s v="France "/>
    <s v="France "/>
    <n v="20997.183570000001"/>
    <n v="20997.183742000001"/>
    <n v="23731.561791"/>
    <n v="1714.6051500000001"/>
    <n v="23570.009601000002"/>
    <n v="20997.183570000001"/>
    <n v="23731.561970999999"/>
    <n v="1714.6053460000001"/>
    <n v="1186.578092"/>
    <s v=""/>
    <n v="0"/>
  </r>
  <r>
    <s v="CM1-MC-1357644"/>
    <x v="7"/>
    <s v="1006309010"/>
    <x v="479"/>
    <n v="7"/>
    <x v="0"/>
    <s v="Italie "/>
    <s v="France "/>
    <n v="10187.012210000001"/>
    <n v="10187.01223"/>
    <n v="11513.625833"/>
    <n v="831.85935500000005"/>
    <n v="11435.247216"/>
    <n v="10187.012210000001"/>
    <n v="11513.625550000001"/>
    <n v="831.85908500000005"/>
    <n v="575.68128000000002"/>
    <s v=""/>
    <n v="0"/>
  </r>
  <r>
    <s v="CM1-MC-1357644"/>
    <x v="7"/>
    <s v="1006309010"/>
    <x v="696"/>
    <n v="24"/>
    <x v="0"/>
    <s v="France "/>
    <s v="France "/>
    <n v="31676.163530000002"/>
    <n v="31676.163736999999"/>
    <n v="35801.222049999997"/>
    <n v="2586.6380079999999"/>
    <n v="35557.506359999999"/>
    <n v="31676.163530000002"/>
    <n v="35801.221936000002"/>
    <n v="2586.637862"/>
    <n v="1790.0611080000001"/>
    <s v=""/>
    <n v="0"/>
  </r>
  <r>
    <s v="CM1-MC-1357644"/>
    <x v="7"/>
    <s v="1006301000"/>
    <x v="697"/>
    <n v="13.5"/>
    <x v="0"/>
    <s v="France "/>
    <s v="France "/>
    <n v="18222.48546"/>
    <n v="18222.485725999999"/>
    <n v="20595.525748"/>
    <n v="1488.0265870000001"/>
    <n v="20455.322419"/>
    <n v="18222.48546"/>
    <n v="20595.526011999998"/>
    <n v="1488.7016269999999"/>
    <n v="1029.7763010000001"/>
    <s v=""/>
    <n v="0"/>
  </r>
  <r>
    <s v="CM1-MC-1357644"/>
    <x v="7"/>
    <s v="1006309010"/>
    <x v="2617"/>
    <n v="20"/>
    <x v="0"/>
    <s v="Italie "/>
    <s v="France "/>
    <n v="14247.386039999999"/>
    <n v="14247.386207"/>
    <n v="16102.765393"/>
    <n v="1163.424675"/>
    <n v="15993.146064"/>
    <n v="14247.386039999999"/>
    <n v="16102.765662"/>
    <n v="1163.424358"/>
    <n v="805.13827400000002"/>
    <s v=""/>
    <n v="0"/>
  </r>
  <r>
    <s v="CM1-MC-1357644"/>
    <x v="7"/>
    <s v="1006301000"/>
    <x v="2618"/>
    <n v="12"/>
    <x v="0"/>
    <s v="Belgique "/>
    <s v="France "/>
    <n v="22315.657139999999"/>
    <n v="22315.656881999999"/>
    <n v="25221.734790999999"/>
    <n v="1822.2701400000001"/>
    <n v="25050.038165000002"/>
    <n v="22315.657139999999"/>
    <n v="25221.734909999999"/>
    <n v="1822.8703929999999"/>
    <n v="1261.0867450000001"/>
    <s v=""/>
    <n v="0"/>
  </r>
  <r>
    <s v="CM1-MC-1357644"/>
    <x v="7"/>
    <s v="1006309010"/>
    <x v="691"/>
    <n v="9"/>
    <x v="0"/>
    <s v="Pays-Bas "/>
    <s v="France "/>
    <n v="7963.3179799999998"/>
    <n v="7963.317798"/>
    <n v="9000.3488400000006"/>
    <n v="650.27511600000003"/>
    <n v="8939.0789440000008"/>
    <n v="7963.3179799999998"/>
    <n v="9000.3486069999999"/>
    <n v="650.27509999999995"/>
    <n v="450.01743299999998"/>
    <s v=""/>
    <n v="0"/>
  </r>
  <r>
    <s v="CM1-MC-1357644"/>
    <x v="7"/>
    <s v="1006309010"/>
    <x v="478"/>
    <n v="6"/>
    <x v="0"/>
    <s v="Belgique "/>
    <s v="France "/>
    <n v="12509.099990000001"/>
    <n v="12509.09988"/>
    <n v="14138.1096"/>
    <n v="1021.478296"/>
    <n v="14041.864873"/>
    <n v="12509.099990000001"/>
    <n v="14138.109506999999"/>
    <n v="1021.4785429999999"/>
    <n v="706.90547400000003"/>
    <s v=""/>
    <n v="0"/>
  </r>
  <r>
    <s v="CM1-MC-1357644"/>
    <x v="7"/>
    <s v="1006309010"/>
    <x v="687"/>
    <n v="20"/>
    <x v="0"/>
    <s v="Espagne "/>
    <s v="France "/>
    <n v="29091.692950000001"/>
    <n v="29091.693056"/>
    <n v="32880.186328999996"/>
    <n v="2375.593202"/>
    <n v="32656.355482999999"/>
    <n v="29091.692950000001"/>
    <n v="32880.186378999999"/>
    <n v="2375.592881"/>
    <n v="1644.0093220000001"/>
    <s v=""/>
    <n v="0"/>
  </r>
  <r>
    <s v="CM1-AE-1357698"/>
    <x v="32"/>
    <s v="1006309090"/>
    <x v="2619"/>
    <n v="520"/>
    <x v="1"/>
    <s v="Inde "/>
    <s v="Inde "/>
    <n v="128273178.4984"/>
    <n v="128273178.498612"/>
    <n v="150249600.916462"/>
    <n v="10855532.438766999"/>
    <n v="149888535.9452"/>
    <n v="128273178.4984"/>
    <n v="150249600.91628"/>
    <n v="10855532.438906001"/>
    <n v="7512480.0458140001"/>
    <s v=""/>
    <n v="0"/>
  </r>
  <r>
    <s v="CM1-MC-1357875"/>
    <x v="2"/>
    <s v="1006301000"/>
    <x v="2241"/>
    <n v="18"/>
    <x v="0"/>
    <s v="Belgique "/>
    <s v="France "/>
    <n v="36976.296090000003"/>
    <n v="36976.296055999999"/>
    <n v="40865.592320999996"/>
    <n v="2951.2452750000002"/>
    <n v="40588.657192999999"/>
    <n v="36976.296090000003"/>
    <n v="40948.580799000003"/>
    <n v="2959.434624"/>
    <n v="2047.4290189999999"/>
    <s v=""/>
    <n v="0"/>
  </r>
  <r>
    <s v="CM1-MC-1357875"/>
    <x v="2"/>
    <s v="1006309010"/>
    <x v="2242"/>
    <n v="12"/>
    <x v="0"/>
    <s v="France "/>
    <s v="France "/>
    <n v="18530.785250000001"/>
    <n v="18530.785257"/>
    <n v="20479.918106000001"/>
    <n v="1479.0257059999999"/>
    <n v="20341.131455999999"/>
    <n v="18530.785250000001"/>
    <n v="20521.507824"/>
    <n v="1482.6786300000001"/>
    <n v="1026.0753910000001"/>
    <s v=""/>
    <n v="0"/>
  </r>
  <r>
    <s v="CM1-MC-1357875"/>
    <x v="2"/>
    <s v="1006309010"/>
    <x v="1588"/>
    <n v="48"/>
    <x v="0"/>
    <s v="Belgique "/>
    <s v="France "/>
    <n v="69826.622650000005"/>
    <n v="69826.622657999993"/>
    <n v="77171.230676000006"/>
    <n v="5573.1782800000001"/>
    <n v="76648.262558999995"/>
    <n v="69826.622650000005"/>
    <n v="77327.946834999995"/>
    <n v="5586.9438550000004"/>
    <n v="3866.3973569999998"/>
    <s v=""/>
    <n v="0"/>
  </r>
  <r>
    <s v="CM1-MC-1357875"/>
    <x v="2"/>
    <s v="1006309010"/>
    <x v="1918"/>
    <n v="12"/>
    <x v="0"/>
    <s v="France "/>
    <s v="France "/>
    <n v="9714.7231699999993"/>
    <n v="9714.7234439999993"/>
    <n v="10736.551839"/>
    <n v="775.37595499999998"/>
    <n v="10663.793244"/>
    <n v="9714.7231699999993"/>
    <n v="10758.354692999999"/>
    <n v="777.29133400000001"/>
    <n v="537.91775399999995"/>
    <s v=""/>
    <n v="0"/>
  </r>
  <r>
    <s v="CM1-MC-1357875"/>
    <x v="2"/>
    <s v="1006400000"/>
    <x v="2620"/>
    <n v="10"/>
    <x v="0"/>
    <s v="Italie "/>
    <s v="France "/>
    <n v="3916.0632900000001"/>
    <n v="3916.0631410000001"/>
    <n v="4327.9684020000004"/>
    <n v="412.558694"/>
    <n v="4298.6390590000001"/>
    <n v="3916.0632900000001"/>
    <n v="4336.7580319999997"/>
    <n v="313.83081900000002"/>
    <n v="216.83787899999999"/>
    <s v=""/>
    <n v="0"/>
  </r>
  <r>
    <s v="CM1-MC-1357875"/>
    <x v="2"/>
    <s v="1006309010"/>
    <x v="2621"/>
    <n v="12"/>
    <x v="0"/>
    <s v="Belgique "/>
    <s v="France "/>
    <n v="16910.571459999999"/>
    <n v="16910.571685999999"/>
    <n v="18689.284186000001"/>
    <n v="1349.7091210000001"/>
    <n v="18562.631961999999"/>
    <n v="16910.571459999999"/>
    <n v="18727.237811999999"/>
    <n v="1353.042504"/>
    <n v="936.361896"/>
    <s v=""/>
    <n v="0"/>
  </r>
  <r>
    <s v="CM1-FR-1357968"/>
    <x v="11"/>
    <s v="1006309090"/>
    <x v="2622"/>
    <n v="1000"/>
    <x v="1"/>
    <s v="Thaïlande "/>
    <s v="Thaïlande "/>
    <n v="316171274"/>
    <n v="280629261.81958199"/>
    <n v="316927723.58501601"/>
    <n v="22948025.434303001"/>
    <n v="314644442.34166598"/>
    <n v="280629260.68835002"/>
    <n v="316927203.36306399"/>
    <n v="22897987.853629999"/>
    <n v="15846360.168152999"/>
    <s v=""/>
    <n v="0"/>
  </r>
  <r>
    <s v="CM1-FR-1357968"/>
    <x v="11"/>
    <s v="1006309090"/>
    <x v="2623"/>
    <n v="500"/>
    <x v="1"/>
    <s v="Thaïlande "/>
    <s v="Thaïlande "/>
    <n v="159397551"/>
    <n v="141479067.680704"/>
    <n v="159778914.58778101"/>
    <n v="11544025.273669999"/>
    <n v="158627801.67706901"/>
    <n v="141479068.81165001"/>
    <n v="159778654.238662"/>
    <n v="11544006.463219"/>
    <n v="7988932.7119530002"/>
    <s v=""/>
    <n v="0"/>
  </r>
  <r>
    <s v="CM1-FR-1358097"/>
    <x v="46"/>
    <s v="1006309090"/>
    <x v="2624"/>
    <n v="1500"/>
    <x v="1"/>
    <s v="Thaïlande "/>
    <s v="Thaïlande "/>
    <n v="503774976"/>
    <n v="449822512.75025398"/>
    <n v="504980054.28320098"/>
    <n v="36559804.788160004"/>
    <n v="500986532.02375603"/>
    <n v="449822512.75"/>
    <n v="504979378.647044"/>
    <n v="36484755.981982999"/>
    <n v="25248968.932349999"/>
    <s v=""/>
    <n v="0"/>
  </r>
  <r>
    <s v="CM1-SG-1358007"/>
    <x v="1"/>
    <s v="1006400000"/>
    <x v="2625"/>
    <n v="21.5"/>
    <x v="1"/>
    <s v="Thaïlande "/>
    <s v="Thaïlande "/>
    <n v="8812592.0674699992"/>
    <n v="6591625.9276879998"/>
    <n v="8834540.0383889992"/>
    <n v="639391.00893200003"/>
    <n v="8812592.0674699992"/>
    <n v="6591625.927867"/>
    <n v="8834540.0384090003"/>
    <n v="647647.69094100001"/>
    <n v="447455.19990499999"/>
    <s v=""/>
    <n v="0"/>
  </r>
  <r>
    <s v="CM1-SG-1358007"/>
    <x v="1"/>
    <s v="1006400000"/>
    <x v="2626"/>
    <n v="61.2"/>
    <x v="1"/>
    <s v="Thaïlande "/>
    <s v="Thaïlande "/>
    <n v="25081926.202550001"/>
    <n v="18760731.667052999"/>
    <n v="25144393.337942"/>
    <n v="1819721.649457"/>
    <n v="25081926.202550001"/>
    <n v="18760731.667073"/>
    <n v="25144393.337940998"/>
    <n v="1811464.9677929999"/>
    <n v="1251491.4689130001"/>
    <s v=""/>
    <n v="0"/>
  </r>
  <r>
    <s v="CM1-FR-1358013"/>
    <x v="46"/>
    <s v="1006309090"/>
    <x v="2627"/>
    <n v="1000"/>
    <x v="1"/>
    <s v="Thaïlande "/>
    <s v="Thaïlande "/>
    <n v="316171274"/>
    <n v="279102917.73766899"/>
    <n v="316927723.14918298"/>
    <n v="22948025.402793001"/>
    <n v="313118100.42214"/>
    <n v="279102920.90461999"/>
    <n v="316927183.02118099"/>
    <n v="22897986.384286001"/>
    <n v="15846359.151062001"/>
    <s v=""/>
    <n v="0"/>
  </r>
  <r>
    <s v="CM1-FR-1358013"/>
    <x v="46"/>
    <s v="1006309090"/>
    <x v="2628"/>
    <n v="500"/>
    <x v="1"/>
    <s v="Thaïlande "/>
    <s v="Thaïlande "/>
    <n v="159397551"/>
    <n v="140709562.26214501"/>
    <n v="159778914.367457"/>
    <n v="11569025.254957"/>
    <n v="157858290.09722501"/>
    <n v="140709559.09538001"/>
    <n v="159778636.65376699"/>
    <n v="11544005.193286"/>
    <n v="7988931.8326949999"/>
    <s v=""/>
    <n v="0"/>
  </r>
  <r>
    <s v="CM1-ES-1358028"/>
    <x v="8"/>
    <s v="1006301000"/>
    <x v="2629"/>
    <n v="46"/>
    <x v="1"/>
    <s v="Thaïlande "/>
    <s v="Thaïlande "/>
    <n v="27815544.951974999"/>
    <n v="27815544.951974999"/>
    <n v="29935731.933231"/>
    <n v="2162852.3436400001"/>
    <n v="30289741.565133002"/>
    <n v="27815544.951974999"/>
    <n v="30525686.036419999"/>
    <n v="2207781.099126"/>
    <n v="1526284.3018159999"/>
    <s v=""/>
    <n v="0"/>
  </r>
  <r>
    <s v="CM1-ES-1358028"/>
    <x v="8"/>
    <s v="1006309010"/>
    <x v="2630"/>
    <n v="49"/>
    <x v="1"/>
    <s v="Thaïlande "/>
    <s v="Thaïlande "/>
    <n v="28058707.929299999"/>
    <n v="28058707.929299999"/>
    <n v="30197429.545526002"/>
    <n v="2181759.958658"/>
    <n v="30554533.923668001"/>
    <n v="28058707.929299999"/>
    <n v="30792541.016903002"/>
    <n v="2224761.3736939998"/>
    <n v="1539627.0508330001"/>
    <s v=""/>
    <n v="0"/>
  </r>
  <r>
    <s v="CM1-ES-1358028"/>
    <x v="8"/>
    <s v="1006301000"/>
    <x v="2631"/>
    <n v="21.92"/>
    <x v="1"/>
    <s v="Thaïlande "/>
    <s v="Thaïlande "/>
    <n v="16329315.410025001"/>
    <n v="16329315.410025001"/>
    <n v="17573986.402617998"/>
    <n v="1269717.9999760001"/>
    <n v="17781810.29947"/>
    <n v="16329315.410025001"/>
    <n v="17920323.195331998"/>
    <n v="1295839.516699"/>
    <n v="896016.15976800001"/>
    <s v=""/>
    <n v="0"/>
  </r>
  <r>
    <s v="CM1-NL-1358057"/>
    <x v="3"/>
    <s v="1006309010"/>
    <x v="2632"/>
    <n v="96"/>
    <x v="1"/>
    <s v="Thaïlande "/>
    <s v="Thaïlande "/>
    <n v="68639340.480000004"/>
    <n v="62908900.127733998"/>
    <n v="68806626.569947004"/>
    <n v="4976078.2070300002"/>
    <n v="68274628.387999997"/>
    <n v="62908900.127999999"/>
    <n v="68806626.569882005"/>
    <n v="4971278.2078470001"/>
    <n v="3440331.3284939998"/>
    <s v=""/>
    <n v="0"/>
  </r>
  <r>
    <s v="CM1-FR-1358085"/>
    <x v="11"/>
    <s v="1006309090"/>
    <x v="2633"/>
    <n v="1500"/>
    <x v="1"/>
    <s v="Thaïlande "/>
    <s v="Thaïlande "/>
    <n v="503774976"/>
    <n v="450314480.500184"/>
    <n v="504980060.18717402"/>
    <n v="36484805.223176003"/>
    <n v="501478500.457919"/>
    <n v="450314480.5"/>
    <n v="504979391.30832601"/>
    <n v="36484756.896387003"/>
    <n v="25248969.565414"/>
    <s v=""/>
    <n v="0"/>
  </r>
  <r>
    <s v="CM1-FR-1358157"/>
    <x v="39"/>
    <s v="1006309090"/>
    <x v="2634"/>
    <n v="1000"/>
    <x v="1"/>
    <s v="Thaïlande "/>
    <s v="Thaïlande "/>
    <n v="335849984"/>
    <n v="300756284.49972701"/>
    <n v="336654567.73695898"/>
    <n v="24373289.763115"/>
    <n v="334865631.89711797"/>
    <n v="300756284.5"/>
    <n v="336654129.29015398"/>
    <n v="24323258.091099001"/>
    <n v="16832706.464504998"/>
    <s v=""/>
    <n v="0"/>
  </r>
  <r>
    <s v="CM1-FR-1358182"/>
    <x v="11"/>
    <s v="1006309090"/>
    <x v="2635"/>
    <n v="900"/>
    <x v="1"/>
    <s v="Thaïlande "/>
    <s v="Thaïlande "/>
    <n v="301084263"/>
    <n v="269401539.89977503"/>
    <n v="301805929.83625901"/>
    <n v="21805475.965142999"/>
    <n v="300100118.20839202"/>
    <n v="269401539.89999998"/>
    <n v="301805708.91676003"/>
    <n v="21805460.003872"/>
    <n v="15090285.445847001"/>
    <s v=""/>
    <n v="0"/>
  </r>
  <r>
    <s v="CM1-FR-1358112"/>
    <x v="65"/>
    <s v="1006309090"/>
    <x v="2636"/>
    <n v="999.45"/>
    <x v="1"/>
    <s v="Thaïlande "/>
    <s v="Thaïlande "/>
    <n v="335665266.50880003"/>
    <n v="299587631.50878501"/>
    <n v="336469404.19516402"/>
    <n v="24309911.704374"/>
    <n v="333696977.28111202"/>
    <n v="299587631.50880003"/>
    <n v="336468951.97899997"/>
    <n v="24309879.032074001"/>
    <n v="16823447.598951999"/>
    <s v=""/>
    <n v="0"/>
  </r>
  <r>
    <s v="CM1-FR-1358203"/>
    <x v="11"/>
    <s v="1006309090"/>
    <x v="2637"/>
    <n v="100"/>
    <x v="1"/>
    <s v="Thaïlande "/>
    <s v="Thaïlande "/>
    <n v="33453807"/>
    <n v="29948558.549704999"/>
    <n v="33533917.321800999"/>
    <n v="2427825.2519840002"/>
    <n v="33335318.498550002"/>
    <n v="29948556.459959999"/>
    <n v="33533845.515965"/>
    <n v="2422820.0646569999"/>
    <n v="1676692.2757969999"/>
    <s v=""/>
    <n v="0"/>
  </r>
  <r>
    <s v="CM1-FR-1358203"/>
    <x v="11"/>
    <s v="1006309090"/>
    <x v="2638"/>
    <n v="1000"/>
    <x v="1"/>
    <s v="Thaïlande "/>
    <s v="Thaïlande "/>
    <n v="337161898"/>
    <n v="301834492.05046999"/>
    <n v="337969284.37993902"/>
    <n v="24468278.029833"/>
    <n v="335967745.54169703"/>
    <n v="301834494.14003998"/>
    <n v="337968586.61320698"/>
    <n v="24418227.621649999"/>
    <n v="16898429.330653999"/>
    <s v=""/>
    <n v="0"/>
  </r>
  <r>
    <s v="CM1-FR-1358557"/>
    <x v="12"/>
    <s v="1006309090"/>
    <x v="2639"/>
    <n v="1200"/>
    <x v="1"/>
    <s v="Thaïlande "/>
    <s v="Thaïlande "/>
    <n v="401445684"/>
    <n v="358546096.200167"/>
    <n v="402406706.92220902"/>
    <n v="29073881.287730001"/>
    <n v="399477309.78389901"/>
    <n v="358546096.19999999"/>
    <n v="402406167.69778597"/>
    <n v="29073842.328531001"/>
    <n v="20120308.384914"/>
    <s v=""/>
    <n v="0"/>
  </r>
  <r>
    <s v="CM1-AE-1358607"/>
    <x v="32"/>
    <s v="1006309090"/>
    <x v="2640"/>
    <n v="125"/>
    <x v="1"/>
    <s v="Inde "/>
    <s v="Inde "/>
    <n v="30270775.657499999"/>
    <n v="30270775.657276999"/>
    <n v="37771613.122575998"/>
    <n v="2728998.7395330002"/>
    <n v="37678170.079999998"/>
    <n v="30270775.657499999"/>
    <n v="37771613.122520998"/>
    <n v="2728998.7396379998"/>
    <n v="1888580.656126"/>
    <s v=""/>
    <n v="0"/>
  </r>
  <r>
    <s v="CM1-FR-1358602"/>
    <x v="12"/>
    <s v="1006309090"/>
    <x v="2641"/>
    <n v="1800"/>
    <x v="1"/>
    <s v="Thaïlande "/>
    <s v="Thaïlande "/>
    <n v="606891416.39999998"/>
    <n v="543525970.20010805"/>
    <n v="608342432.64135396"/>
    <n v="167528742.08450201"/>
    <n v="604922585.10584605"/>
    <n v="543525970.20000005"/>
    <n v="608341418.87365198"/>
    <n v="43952662.543998003"/>
    <n v="30417070.943668"/>
    <s v=""/>
    <n v="0"/>
  </r>
  <r>
    <s v="CM1-AE-1358696"/>
    <x v="32"/>
    <s v="1006309090"/>
    <x v="2640"/>
    <n v="125"/>
    <x v="1"/>
    <s v="Inde "/>
    <s v="Inde "/>
    <n v="30270775.657499999"/>
    <n v="30270775.657276999"/>
    <n v="37773579.025458001"/>
    <n v="2729140.7760200002"/>
    <n v="37678170.079999998"/>
    <n v="30270775.657499999"/>
    <n v="37773579.025650002"/>
    <n v="2729140.7759750001"/>
    <n v="1888678.9512829999"/>
    <s v=""/>
    <n v="0"/>
  </r>
  <r>
    <s v="CM1-MC-1358814"/>
    <x v="2"/>
    <s v="1006309010"/>
    <x v="2033"/>
    <n v="60"/>
    <x v="0"/>
    <s v="Italie "/>
    <s v="France "/>
    <n v="61240.145519999998"/>
    <n v="61240.145579000004"/>
    <n v="72323.060303000006"/>
    <n v="5225.3405140000004"/>
    <n v="71827.399076999995"/>
    <n v="61240.145519999998"/>
    <n v="72323.060521000007"/>
    <n v="5225.3403429999998"/>
    <n v="3616.1530130000001"/>
    <s v=""/>
    <n v="0"/>
  </r>
  <r>
    <s v="CM1-MC-1358814"/>
    <x v="2"/>
    <s v="1006301000"/>
    <x v="2642"/>
    <n v="42"/>
    <x v="0"/>
    <s v="Italie "/>
    <s v="France "/>
    <n v="66376.288830000005"/>
    <n v="66376.288643000007"/>
    <n v="78388.715244000006"/>
    <n v="9863.5835709999992"/>
    <n v="77851.483827999997"/>
    <n v="66376.288830000005"/>
    <n v="78388.715234000003"/>
    <n v="5665.6842770000003"/>
    <n v="3919.4357690000002"/>
    <s v=""/>
    <n v="0"/>
  </r>
  <r>
    <s v="CM1-MC-1358814"/>
    <x v="2"/>
    <s v="1006309010"/>
    <x v="2028"/>
    <n v="20"/>
    <x v="0"/>
    <s v="Italie "/>
    <s v="France "/>
    <n v="13991.562809999999"/>
    <n v="13991.562835000001"/>
    <n v="16523.681451"/>
    <n v="1193.83583"/>
    <n v="16410.437044999999"/>
    <n v="13991.562809999999"/>
    <n v="16523.681462"/>
    <n v="1193.835836"/>
    <n v="826.18405900000005"/>
    <s v=""/>
    <n v="0"/>
  </r>
  <r>
    <s v="CM1-AE-1358937"/>
    <x v="16"/>
    <s v="1006309090"/>
    <x v="2643"/>
    <n v="1000"/>
    <x v="1"/>
    <s v="Inde "/>
    <s v="Inde "/>
    <n v="253855359"/>
    <n v="253855359.0002"/>
    <n v="270861501.42703098"/>
    <n v="19569710.786885001"/>
    <n v="269597936.48649502"/>
    <n v="253855359"/>
    <n v="270861079.57977003"/>
    <n v="19569710.787009999"/>
    <n v="13543053.978985"/>
    <s v=""/>
    <n v="0"/>
  </r>
  <r>
    <s v="CM1-AE-1358933"/>
    <x v="16"/>
    <s v="1006309090"/>
    <x v="2644"/>
    <n v="850"/>
    <x v="1"/>
    <s v="Inde "/>
    <s v="Inde "/>
    <n v="215777055.15000001"/>
    <n v="215777055.15014201"/>
    <n v="230267597.89025599"/>
    <n v="16636799.604150999"/>
    <n v="229158163.032271"/>
    <n v="215777055.15000001"/>
    <n v="230267148.58536699"/>
    <n v="16636799.603963999"/>
    <n v="11513357.429254999"/>
    <s v=""/>
    <n v="0"/>
  </r>
  <r>
    <s v="CM1-AE-1358932"/>
    <x v="16"/>
    <s v="1006309090"/>
    <x v="2645"/>
    <n v="500"/>
    <x v="1"/>
    <s v="Inde "/>
    <s v="Inde "/>
    <n v="126927679.5"/>
    <n v="126927679.49981999"/>
    <n v="135453001.10304201"/>
    <n v="9786460.0792699996"/>
    <n v="134798931.633632"/>
    <n v="126927679.5"/>
    <n v="135452749.977011"/>
    <n v="9786460.0791529994"/>
    <n v="6772637.4988409998"/>
    <s v=""/>
    <n v="0"/>
  </r>
  <r>
    <s v="CM1-AE-1358954"/>
    <x v="16"/>
    <s v="1006309090"/>
    <x v="2646"/>
    <n v="1250"/>
    <x v="1"/>
    <s v="Inde "/>
    <s v="Inde "/>
    <n v="317319198.75"/>
    <n v="317319198.75010997"/>
    <n v="338627128.82953399"/>
    <n v="24465759.556705002"/>
    <n v="336997298.57683098"/>
    <n v="317319198.75"/>
    <n v="338626468.13922399"/>
    <n v="24465759.556793999"/>
    <n v="16931323.406954002"/>
    <s v=""/>
    <n v="0"/>
  </r>
  <r>
    <s v="CM1-AE-1358944"/>
    <x v="16"/>
    <s v="1006309090"/>
    <x v="2647"/>
    <n v="500"/>
    <x v="1"/>
    <s v="Inde "/>
    <s v="Inde "/>
    <n v="126927679.5"/>
    <n v="126927679.49981999"/>
    <n v="135453001.75872901"/>
    <n v="9786462.9914129991"/>
    <n v="134798968.24324799"/>
    <n v="126927679.5"/>
    <n v="135452790.28360099"/>
    <n v="9786462.9916019998"/>
    <n v="6772639.5141639998"/>
    <s v=""/>
    <n v="0"/>
  </r>
  <r>
    <s v="CM1-AE-1358950"/>
    <x v="16"/>
    <s v="1006309090"/>
    <x v="2645"/>
    <n v="150"/>
    <x v="1"/>
    <s v="Inde "/>
    <s v="Inde "/>
    <n v="38078303.850000001"/>
    <n v="38078303.850057997"/>
    <n v="40630730.930514"/>
    <n v="2935564.2597579998"/>
    <n v="40439675.8288"/>
    <n v="38078303.850000001"/>
    <n v="40630651.788025998"/>
    <n v="2935564.259513"/>
    <n v="2031532.5893989999"/>
    <s v=""/>
    <n v="0"/>
  </r>
  <r>
    <s v="CM1-AE-1358961"/>
    <x v="16"/>
    <s v="1006309090"/>
    <x v="2644"/>
    <n v="500"/>
    <x v="1"/>
    <s v="Inde "/>
    <s v="Inde "/>
    <n v="126927679.5"/>
    <n v="126927679.49981999"/>
    <n v="135431636.58339199"/>
    <n v="9784916.5383800007"/>
    <n v="134798931.633632"/>
    <n v="126927679.5"/>
    <n v="135431386.086584"/>
    <n v="9784916.5382090006"/>
    <n v="6771569.3043330004"/>
    <s v=""/>
    <n v="0"/>
  </r>
  <r>
    <s v="CM1-AE-1358926"/>
    <x v="16"/>
    <s v="1006309090"/>
    <x v="2645"/>
    <n v="1250"/>
    <x v="1"/>
    <s v="Inde "/>
    <s v="Inde "/>
    <n v="317319198.75"/>
    <n v="317319198.75010997"/>
    <n v="338576433.97993201"/>
    <n v="24462096.967804"/>
    <n v="336997298.57683098"/>
    <n v="317319198.75"/>
    <n v="338575774.861301"/>
    <n v="24462096.967751998"/>
    <n v="16928788.743069001"/>
    <s v=""/>
    <n v="0"/>
  </r>
  <r>
    <s v="CM1-FR-1359023"/>
    <x v="65"/>
    <s v="1006309090"/>
    <x v="2648"/>
    <n v="260"/>
    <x v="1"/>
    <s v="Inde "/>
    <s v="Inde "/>
    <n v="61056477.560000002"/>
    <n v="47062723.853874996"/>
    <n v="61205678.456344001"/>
    <n v="4435109.7669829996"/>
    <n v="60181596.892895997"/>
    <n v="47062723.85362"/>
    <n v="61205390.661647998"/>
    <n v="4422088.9751629997"/>
    <n v="3060269.5330869998"/>
    <s v=""/>
    <n v="0"/>
  </r>
  <r>
    <s v="CM1-MC-1359153"/>
    <x v="2"/>
    <s v="1006200000"/>
    <x v="1237"/>
    <n v="104"/>
    <x v="0"/>
    <s v="France "/>
    <s v="France "/>
    <n v="118984.04023"/>
    <n v="131770.372925"/>
    <n v="155262.807592"/>
    <n v="16417.701550999998"/>
    <n v="154199.337103"/>
    <n v="131770.37323100001"/>
    <n v="155262.80738899999"/>
    <n v="11222.789304"/>
    <n v="7763.0383949999996"/>
    <s v=""/>
    <n v="0"/>
  </r>
  <r>
    <s v="CM1-MC-1359153"/>
    <x v="2"/>
    <s v="1006309010"/>
    <x v="4"/>
    <n v="50"/>
    <x v="0"/>
    <s v="France "/>
    <s v="France "/>
    <n v="25621.680420000001"/>
    <n v="28375.052337000001"/>
    <n v="33433.845637999999"/>
    <n v="2415.6278419999999"/>
    <n v="33204.841143999998"/>
    <n v="28375.052056"/>
    <n v="33433.845572999999"/>
    <n v="2415.7354810000002"/>
    <n v="1671.7893320000001"/>
    <s v=""/>
    <n v="0"/>
  </r>
  <r>
    <s v="CM1-AE-1359179"/>
    <x v="16"/>
    <s v="1006309090"/>
    <x v="2644"/>
    <n v="1250"/>
    <x v="1"/>
    <s v="Inde "/>
    <s v="Inde "/>
    <n v="317319198.75"/>
    <n v="317319198.75010997"/>
    <n v="338576429.91333401"/>
    <n v="24462096.673974998"/>
    <n v="336997298.57683098"/>
    <n v="317319198.75"/>
    <n v="338575770.79502302"/>
    <n v="24462096.673882999"/>
    <n v="16928788.539728001"/>
    <s v=""/>
    <n v="0"/>
  </r>
  <r>
    <s v="CM1-AE-1359184"/>
    <x v="32"/>
    <s v="1006309090"/>
    <x v="2649"/>
    <n v="2000"/>
    <x v="1"/>
    <s v="Thaïlande "/>
    <s v="Thaïlande "/>
    <n v="620587798.55999994"/>
    <n v="620587798.55991602"/>
    <n v="681135899.63508701"/>
    <n v="49212063.184234001"/>
    <n v="679511988.66094899"/>
    <n v="620587798.55999994"/>
    <n v="681135899.63516295"/>
    <n v="49212063.184483998"/>
    <n v="34056794.981760003"/>
    <s v=""/>
    <n v="0"/>
  </r>
  <r>
    <s v="CM1-AE-1359184"/>
    <x v="32"/>
    <s v="1006309090"/>
    <x v="2650"/>
    <n v="200"/>
    <x v="1"/>
    <s v="Thaïlande "/>
    <s v="Thaïlande "/>
    <n v="57732087.483999997"/>
    <n v="57732087.483850002"/>
    <n v="63364760.695424996"/>
    <n v="4578103.4425959997"/>
    <n v="63213691.385706998"/>
    <n v="57732087.483999997"/>
    <n v="63364760.695417002"/>
    <n v="4578103.4423669996"/>
    <n v="3168238.034769"/>
    <s v=""/>
    <n v="0"/>
  </r>
  <r>
    <s v="CM1-AE-1359171"/>
    <x v="16"/>
    <s v="1006309090"/>
    <x v="2646"/>
    <n v="250"/>
    <x v="1"/>
    <s v="Inde "/>
    <s v="Inde "/>
    <n v="63463839.75"/>
    <n v="63463839.749909997"/>
    <n v="67716704.161851004"/>
    <n v="4892521.7950419998"/>
    <n v="67399459.715103999"/>
    <n v="63463839.75"/>
    <n v="67716572.293957993"/>
    <n v="4892521.79526"/>
    <n v="3385828.614699"/>
    <s v=""/>
    <n v="0"/>
  </r>
  <r>
    <s v="CM1-AE-1359173"/>
    <x v="16"/>
    <s v="1006309090"/>
    <x v="2644"/>
    <n v="1500"/>
    <x v="1"/>
    <s v="Inde "/>
    <s v="Inde "/>
    <n v="380783038.5"/>
    <n v="380783038.50002003"/>
    <n v="406291362.99056101"/>
    <n v="29354502.417059999"/>
    <n v="404396910.83145499"/>
    <n v="380783038.5"/>
    <n v="406290736.832645"/>
    <n v="29354502.417231001"/>
    <n v="20314536.841642998"/>
    <s v=""/>
    <n v="0"/>
  </r>
  <r>
    <s v="CM1-MC-1359322"/>
    <x v="2"/>
    <s v="1006301000"/>
    <x v="654"/>
    <n v="63"/>
    <x v="0"/>
    <s v="Italie "/>
    <s v="France "/>
    <n v="73401.588300000003"/>
    <n v="81321.996035999997"/>
    <n v="96650.048016999994"/>
    <n v="6982.9030679999996"/>
    <n v="96028.876180000007"/>
    <n v="81321.996197"/>
    <n v="96650.047779999994"/>
    <n v="6985.8567759999996"/>
    <n v="4832.323727"/>
    <s v=""/>
    <n v="0"/>
  </r>
  <r>
    <s v="CM1-MC-1359322"/>
    <x v="2"/>
    <s v="1006301000"/>
    <x v="109"/>
    <n v="35"/>
    <x v="0"/>
    <s v="France "/>
    <s v="France "/>
    <n v="24073.621899999998"/>
    <n v="26671.289327999999"/>
    <n v="31698.452045999999"/>
    <n v="2290.211284"/>
    <n v="31494.725168000001"/>
    <n v="26671.289023000001"/>
    <n v="31698.452292999998"/>
    <n v="2291.9563950000002"/>
    <n v="1584.9179859999999"/>
    <s v=""/>
    <n v="0"/>
  </r>
  <r>
    <s v="CM1-MC-1359322"/>
    <x v="2"/>
    <s v="1006301000"/>
    <x v="665"/>
    <n v="100"/>
    <x v="0"/>
    <s v="France "/>
    <s v="France "/>
    <n v="61063.037129999997"/>
    <n v="67652.051607999994"/>
    <n v="80403.511767000004"/>
    <n v="5809.0868350000001"/>
    <n v="79886.756376999998"/>
    <n v="67652.051728000006"/>
    <n v="80403.512086000002"/>
    <n v="5813.877426"/>
    <n v="4019.985044"/>
    <s v=""/>
    <n v="0"/>
  </r>
  <r>
    <s v="CM1-MC-1359322"/>
    <x v="2"/>
    <s v="1006301000"/>
    <x v="2651"/>
    <n v="100"/>
    <x v="0"/>
    <s v="France "/>
    <s v="France "/>
    <n v="57553.667179999997"/>
    <n v="63764.002993000002"/>
    <n v="75782.620324000003"/>
    <n v="5475.326266"/>
    <n v="75295.563775999995"/>
    <n v="63764.003048999999"/>
    <n v="75782.620376000006"/>
    <n v="5480.4289010000002"/>
    <n v="3789.2247269999998"/>
    <s v=""/>
    <n v="0"/>
  </r>
  <r>
    <s v="CM1-MC-1359322"/>
    <x v="2"/>
    <s v="1006301000"/>
    <x v="3"/>
    <n v="130"/>
    <x v="0"/>
    <s v="France "/>
    <s v="France "/>
    <n v="70259.554269999993"/>
    <n v="77840.920219000007"/>
    <n v="92512.838541999998"/>
    <n v="6684.0827449999997"/>
    <n v="91918.256699000005"/>
    <n v="77840.920295999997"/>
    <n v="92512.838426999995"/>
    <n v="6690.680061"/>
    <n v="4625.7308750000002"/>
    <s v=""/>
    <n v="0"/>
  </r>
  <r>
    <s v="CM1-MC-1359322"/>
    <x v="2"/>
    <s v="1006301000"/>
    <x v="106"/>
    <n v="30"/>
    <x v="0"/>
    <s v="France "/>
    <s v="France "/>
    <n v="27582.991849999999"/>
    <n v="30559.337942999999"/>
    <n v="36319.343488999999"/>
    <n v="2624.10734"/>
    <n v="36085.917769"/>
    <n v="30559.337701"/>
    <n v="36319.343347000002"/>
    <n v="2625.7178119999999"/>
    <n v="1816.0681010000001"/>
    <s v=""/>
    <n v="0"/>
  </r>
  <r>
    <s v="CM1-MC-1359322"/>
    <x v="2"/>
    <s v="1006301000"/>
    <x v="655"/>
    <n v="20"/>
    <x v="0"/>
    <s v="France "/>
    <s v="France "/>
    <n v="14457.29228"/>
    <n v="16017.308148"/>
    <n v="19036.345239999999"/>
    <n v="1375.399797"/>
    <n v="18913.998608999998"/>
    <n v="16017.30824"/>
    <n v="19036.345085000001"/>
    <n v="1376.4752559999999"/>
    <n v="951.88630599999999"/>
    <s v=""/>
    <n v="0"/>
  </r>
  <r>
    <s v="CM1-MC-1359322"/>
    <x v="2"/>
    <s v="1006301000"/>
    <x v="923"/>
    <n v="28"/>
    <x v="0"/>
    <s v="France "/>
    <s v="France "/>
    <n v="18471.74912"/>
    <n v="20464.945758999998"/>
    <n v="24322.300087"/>
    <n v="4557.304502"/>
    <n v="24165.97999"/>
    <n v="20464.945963999999"/>
    <n v="24322.299790000001"/>
    <n v="1758.7643720000001"/>
    <n v="1216.1692370000001"/>
    <s v=""/>
    <n v="0"/>
  </r>
  <r>
    <s v="CM1-MC-1359322"/>
    <x v="2"/>
    <s v="1006301000"/>
    <x v="661"/>
    <n v="110"/>
    <x v="0"/>
    <s v="Italie "/>
    <s v="France "/>
    <n v="91873.337419999996"/>
    <n v="101786.941236"/>
    <n v="120972.347545"/>
    <n v="8740.2078880000008"/>
    <n v="120194.85616900001"/>
    <n v="101786.941505"/>
    <n v="120972.34757"/>
    <n v="8745.571629"/>
    <n v="6048.4929629999997"/>
    <s v=""/>
    <n v="0"/>
  </r>
  <r>
    <s v="CM1-FR-1359474"/>
    <x v="60"/>
    <s v="1006309090"/>
    <x v="2652"/>
    <n v="130"/>
    <x v="1"/>
    <s v="Inde "/>
    <s v="Inde "/>
    <n v="26690890.329999998"/>
    <n v="26690890.330024"/>
    <n v="31972269.079431001"/>
    <n v="8804685.8655750006"/>
    <n v="31796585.432565998"/>
    <n v="26690890.329999998"/>
    <n v="31972209.374164"/>
    <n v="2309991.866012"/>
    <n v="1598610.4687059999"/>
    <s v=""/>
    <n v="0"/>
  </r>
  <r>
    <s v="CM1-MC-1359913"/>
    <x v="7"/>
    <s v="1006309010"/>
    <x v="712"/>
    <n v="12"/>
    <x v="0"/>
    <s v="France "/>
    <s v="France "/>
    <n v="18753.81063"/>
    <n v="18753.810890000001"/>
    <n v="22797.041432000002"/>
    <n v="1647.086061"/>
    <n v="22649.495304"/>
    <n v="18753.81063"/>
    <n v="22797.041679999998"/>
    <n v="1647.08638"/>
    <n v="1139.852073"/>
    <s v=""/>
    <n v="0"/>
  </r>
  <r>
    <s v="CM1-MC-1359913"/>
    <x v="7"/>
    <s v="1006309010"/>
    <x v="1918"/>
    <n v="12"/>
    <x v="0"/>
    <s v="France "/>
    <s v="France "/>
    <n v="9832.7954300000001"/>
    <n v="9832.7956410000006"/>
    <n v="11952.698761"/>
    <n v="863.58236999999997"/>
    <n v="11875.338607"/>
    <n v="9832.7954300000001"/>
    <n v="11952.698896"/>
    <n v="863.58247800000004"/>
    <n v="597.63492699999995"/>
    <s v=""/>
    <n v="0"/>
  </r>
  <r>
    <s v="CM1-MC-1359913"/>
    <x v="7"/>
    <s v="1006309010"/>
    <x v="2243"/>
    <n v="20"/>
    <x v="0"/>
    <s v="France "/>
    <s v="France "/>
    <n v="33230.781620000002"/>
    <n v="33230.78183"/>
    <n v="40395.177243999999"/>
    <n v="2918.5512330000001"/>
    <n v="40133.732645999997"/>
    <n v="33230.781620000002"/>
    <n v="40395.177428000003"/>
    <n v="2918.5514480000002"/>
    <n v="2019.758867"/>
    <s v=""/>
    <n v="0"/>
  </r>
  <r>
    <s v="CM1-SG-1360033"/>
    <x v="40"/>
    <s v="1006309090"/>
    <x v="2653"/>
    <n v="1000"/>
    <x v="1"/>
    <s v="Thaïlande "/>
    <s v="Thaïlande "/>
    <n v="331048378.75999999"/>
    <n v="294071741.57232499"/>
    <n v="331753323.28476501"/>
    <n v="91360085.948503003"/>
    <n v="323764897.60202801"/>
    <n v="294071741.57235998"/>
    <n v="331752852.59555602"/>
    <n v="23969140.889963999"/>
    <n v="16587642.629799001"/>
    <s v=""/>
    <n v="0"/>
  </r>
  <r>
    <s v="CM1-SG-1360064"/>
    <x v="40"/>
    <s v="1006309090"/>
    <x v="2654"/>
    <n v="1000"/>
    <x v="1"/>
    <s v="Thaïlande "/>
    <s v="Thaïlande "/>
    <n v="323288407.44999999"/>
    <n v="286628446.62305599"/>
    <n v="323975600.40054601"/>
    <n v="89218213.113216996"/>
    <n v="316175683.81589901"/>
    <n v="286628446.62325001"/>
    <n v="323975121.77520299"/>
    <n v="23407199.901741002"/>
    <n v="16198756.088752"/>
    <s v=""/>
    <n v="0"/>
  </r>
  <r>
    <s v="CM1-SG-1360224"/>
    <x v="49"/>
    <s v="1006309090"/>
    <x v="2655"/>
    <n v="520"/>
    <x v="1"/>
    <s v="Inde "/>
    <s v="Inde "/>
    <n v="89026484.040000007"/>
    <n v="89026484.040140003"/>
    <n v="116018468.472624"/>
    <n v="8408333.3963980004"/>
    <n v="153392658.2392"/>
    <n v="127154378.2392"/>
    <n v="154146362.67155501"/>
    <n v="11137073.443746001"/>
    <n v="7707318.1335779997"/>
    <s v=""/>
    <n v="0"/>
  </r>
  <r>
    <s v="CM1-SG-1360102"/>
    <x v="40"/>
    <s v="1006309090"/>
    <x v="2656"/>
    <n v="1000"/>
    <x v="1"/>
    <s v="Thaïlande "/>
    <s v="Thaïlande "/>
    <n v="323288407.44999999"/>
    <n v="286628446.62305599"/>
    <n v="323975599.81026"/>
    <n v="89218212.950641006"/>
    <n v="316175683.81589901"/>
    <n v="286628446.62325001"/>
    <n v="323975121.18484098"/>
    <n v="23407199.859104"/>
    <n v="16198756.059234999"/>
    <s v=""/>
    <n v="0"/>
  </r>
  <r>
    <s v="CM1-MC-1360198"/>
    <x v="2"/>
    <s v="1006301000"/>
    <x v="1843"/>
    <n v="300"/>
    <x v="0"/>
    <s v="Italie "/>
    <s v="France "/>
    <n v="294787.07579999999"/>
    <n v="329541.65706300002"/>
    <n v="405129.786693"/>
    <n v="29270.575895999998"/>
    <n v="402325.40433200001"/>
    <n v="329541.65733800002"/>
    <n v="405129.786464"/>
    <n v="29285.448217000001"/>
    <n v="20256.367676000002"/>
    <s v=""/>
    <n v="0"/>
  </r>
  <r>
    <s v="CM1-MC-1360176"/>
    <x v="7"/>
    <s v="1006309010"/>
    <x v="2657"/>
    <n v="30"/>
    <x v="0"/>
    <s v="Italie "/>
    <s v="France "/>
    <n v="21567.866160000001"/>
    <n v="21941.833982"/>
    <n v="25663.471270999999"/>
    <n v="3354.1844390000001"/>
    <n v="25498.428068000001"/>
    <n v="21941.833804999998"/>
    <n v="25663.471440000001"/>
    <n v="1854.1792210000001"/>
    <n v="1283.169328"/>
    <s v=""/>
    <n v="0"/>
  </r>
  <r>
    <s v="CM1-MC-1360176"/>
    <x v="7"/>
    <s v="1006301000"/>
    <x v="2658"/>
    <n v="40"/>
    <x v="0"/>
    <s v="France "/>
    <s v="France "/>
    <n v="21344.840779999999"/>
    <n v="21714.941867000001"/>
    <n v="25398.094888"/>
    <n v="1834.974847"/>
    <n v="25234.758279999998"/>
    <n v="21714.941558999999"/>
    <n v="25398.094852999999"/>
    <n v="1836.77865"/>
    <n v="1269.7430420000001"/>
    <s v=""/>
    <n v="0"/>
  </r>
  <r>
    <s v="CM1-MC-1360176"/>
    <x v="7"/>
    <s v="1006301000"/>
    <x v="2659"/>
    <n v="56"/>
    <x v="0"/>
    <s v="Italie "/>
    <s v="France "/>
    <n v="36943.498240000001"/>
    <n v="37584.065990000003"/>
    <n v="43958.841048000002"/>
    <n v="3176.0565320000001"/>
    <n v="43676.139870999999"/>
    <n v="37584.065833000001"/>
    <n v="43958.840939000002"/>
    <n v="3179.017542"/>
    <n v="2198.0748130000002"/>
    <s v=""/>
    <n v="0"/>
  </r>
  <r>
    <s v="CM1-MC-1360176"/>
    <x v="7"/>
    <s v="1006301000"/>
    <x v="2660"/>
    <n v="30"/>
    <x v="0"/>
    <s v="France "/>
    <s v="France "/>
    <n v="39134.394619999999"/>
    <n v="39812.950575000003"/>
    <n v="46565.775559000002"/>
    <n v="3364.3375030000002"/>
    <n v="46266.308749000003"/>
    <n v="39812.950650999999"/>
    <n v="46565.775421999999"/>
    <n v="3365.6300930000002"/>
    <n v="2328.1179820000002"/>
    <s v=""/>
    <n v="0"/>
  </r>
  <r>
    <s v="CM1-MC-1360176"/>
    <x v="7"/>
    <s v="1006309010"/>
    <x v="2661"/>
    <n v="18"/>
    <x v="0"/>
    <s v="France "/>
    <s v="France "/>
    <n v="18944.03816"/>
    <n v="19272.511434"/>
    <n v="22541.394698"/>
    <n v="1628.6088930000001"/>
    <n v="22396.429716999999"/>
    <n v="19272.511252"/>
    <n v="22541.394902"/>
    <n v="1628.5739619999999"/>
    <n v="1127.0408030000001"/>
    <s v=""/>
    <n v="0"/>
  </r>
  <r>
    <s v="CM1-MC-1360176"/>
    <x v="7"/>
    <s v="1006301000"/>
    <x v="2662"/>
    <n v="30"/>
    <x v="0"/>
    <s v="France "/>
    <s v="France "/>
    <n v="20905.349590000002"/>
    <n v="21267.830212000001"/>
    <n v="24875.146636000001"/>
    <n v="1797.2061719999999"/>
    <n v="24715.173427999998"/>
    <n v="21267.830116000001"/>
    <n v="24875.146909999999"/>
    <n v="1798.584897"/>
    <n v="1243.657686"/>
    <s v=""/>
    <n v="0"/>
  </r>
  <r>
    <s v="CM1-MC-1360176"/>
    <x v="7"/>
    <s v="1006309010"/>
    <x v="2663"/>
    <n v="28"/>
    <x v="0"/>
    <s v="France "/>
    <s v="France "/>
    <n v="41508.958960000004"/>
    <n v="42228.687916000003"/>
    <n v="49391.254899"/>
    <n v="3568.5423519999999"/>
    <n v="49073.617761000001"/>
    <n v="42228.688099999999"/>
    <n v="49391.255099000002"/>
    <n v="3568.6717429999999"/>
    <n v="2469.6693970000001"/>
    <s v=""/>
    <n v="0"/>
  </r>
  <r>
    <s v="CM1-MC-1360176"/>
    <x v="7"/>
    <s v="1006301000"/>
    <x v="2664"/>
    <n v="96"/>
    <x v="0"/>
    <s v="Italie "/>
    <s v="France "/>
    <n v="91794.622579999996"/>
    <n v="93386.260995999997"/>
    <n v="109225.85631"/>
    <n v="7891.5987619999996"/>
    <n v="108523.419828"/>
    <n v="93386.260915000006"/>
    <n v="109225.856629"/>
    <n v="7896.5645160000004"/>
    <n v="5461.429513"/>
    <s v=""/>
    <n v="0"/>
  </r>
  <r>
    <s v="CM1-MC-1360176"/>
    <x v="7"/>
    <s v="1006309010"/>
    <x v="2665"/>
    <n v="14.4"/>
    <x v="0"/>
    <s v="Belgique "/>
    <s v="France "/>
    <n v="31663.044389999999"/>
    <n v="32212.053552000001"/>
    <n v="37675.661420999997"/>
    <n v="2722.0931449999998"/>
    <n v="37433.367584"/>
    <n v="32212.053505"/>
    <n v="37675.661699999997"/>
    <n v="2722.2346689999999"/>
    <n v="1883.8997220000001"/>
    <s v=""/>
    <n v="0"/>
  </r>
  <r>
    <s v="CM1-MC-1360176"/>
    <x v="7"/>
    <s v="1006309010"/>
    <x v="2666"/>
    <n v="20"/>
    <x v="0"/>
    <s v="Espagne "/>
    <s v="France "/>
    <n v="28757.154879999998"/>
    <n v="29255.778456"/>
    <n v="34217.961693999998"/>
    <n v="2472.2461450000001"/>
    <n v="33997.904308999998"/>
    <n v="29255.778625999999"/>
    <n v="34217.961482999999"/>
    <n v="2472.2396170000002"/>
    <n v="1710.892437"/>
    <s v=""/>
    <n v="0"/>
  </r>
  <r>
    <s v="CM1-MC-1360176"/>
    <x v="7"/>
    <s v="1006301000"/>
    <x v="2667"/>
    <n v="36"/>
    <x v="0"/>
    <s v="France "/>
    <s v="France "/>
    <n v="50167.591359999999"/>
    <n v="51037.453329999997"/>
    <n v="59694.108426999999"/>
    <n v="4312.9333660000002"/>
    <n v="59310.212448999999"/>
    <n v="51037.453313999998"/>
    <n v="59694.108658999998"/>
    <n v="4314.9153200000001"/>
    <n v="2984.8551689999999"/>
    <s v=""/>
    <n v="0"/>
  </r>
  <r>
    <s v="CM1-MC-1360176"/>
    <x v="7"/>
    <s v="1006309010"/>
    <x v="2668"/>
    <n v="12"/>
    <x v="0"/>
    <s v="France "/>
    <s v="France "/>
    <n v="10495.312"/>
    <n v="10677.291309"/>
    <n v="12488.307408000001"/>
    <n v="902.30286100000001"/>
    <n v="12407.994714"/>
    <n v="10677.291526999999"/>
    <n v="12488.307465"/>
    <n v="902.42300299999999"/>
    <n v="624.51409999999998"/>
    <s v=""/>
    <n v="0"/>
  </r>
  <r>
    <s v="CM1-MC-1360176"/>
    <x v="7"/>
    <s v="1006309010"/>
    <x v="2669"/>
    <n v="78"/>
    <x v="0"/>
    <s v="Italie "/>
    <s v="France "/>
    <n v="66487.801519999994"/>
    <n v="67640.641657"/>
    <n v="79113.425992999997"/>
    <n v="5715.966547"/>
    <n v="78604.643160000007"/>
    <n v="67640.641355999993"/>
    <n v="79113.425711000004"/>
    <n v="5716.0834210000003"/>
    <n v="3955.7674459999998"/>
    <s v=""/>
    <n v="0"/>
  </r>
  <r>
    <s v="CM1-MC-1360176"/>
    <x v="7"/>
    <s v="1006301000"/>
    <x v="2670"/>
    <n v="56"/>
    <x v="0"/>
    <s v="Italie "/>
    <s v="France "/>
    <n v="44001.595560000002"/>
    <n v="44764.544449000001"/>
    <n v="52357.227782000002"/>
    <n v="3782.7817810000001"/>
    <n v="52020.515735000001"/>
    <n v="44764.544393999997"/>
    <n v="52357.227647"/>
    <n v="3785.4366690000002"/>
    <n v="2617.74215"/>
    <s v=""/>
    <n v="0"/>
  </r>
  <r>
    <s v="CM1-SG-1360373"/>
    <x v="1"/>
    <s v="1006309090"/>
    <x v="2270"/>
    <n v="1000"/>
    <x v="1"/>
    <s v="Inde "/>
    <s v="Inde "/>
    <n v="216977456.46000001"/>
    <n v="188443326.96005201"/>
    <n v="217498528.89084801"/>
    <n v="15714265.677534999"/>
    <n v="216976502.97074401"/>
    <n v="188443326.96000001"/>
    <n v="217497557.98926401"/>
    <n v="15714196.787961001"/>
    <n v="10874877.899464"/>
    <s v=""/>
    <n v="0"/>
  </r>
  <r>
    <s v="CM1-SG-1360295"/>
    <x v="1"/>
    <s v="1006309090"/>
    <x v="2671"/>
    <n v="1000"/>
    <x v="1"/>
    <s v="Inde "/>
    <s v="Inde "/>
    <n v="233041843.38999999"/>
    <n v="204638032.27326101"/>
    <n v="233599430.77050799"/>
    <n v="16877529.922594"/>
    <n v="232892458.621815"/>
    <n v="204507713.88999999"/>
    <n v="233449671.71534199"/>
    <n v="16866736.874372002"/>
    <n v="11672483.585772"/>
    <s v=""/>
    <n v="0"/>
  </r>
  <r>
    <s v="CM1-SG-1360295"/>
    <x v="1"/>
    <s v="1006309090"/>
    <x v="2672"/>
    <n v="1000"/>
    <x v="1"/>
    <s v="Inde "/>
    <s v="Inde "/>
    <n v="235180263.21000001"/>
    <n v="206515815.32623699"/>
    <n v="235742967.07908499"/>
    <n v="17032451.698633999"/>
    <n v="235327681.430906"/>
    <n v="206646133.71000001"/>
    <n v="235890720.981803"/>
    <n v="17043102.66398"/>
    <n v="11794536.049093001"/>
    <s v=""/>
    <n v="0"/>
  </r>
  <r>
    <s v="CM1-SG-1360339"/>
    <x v="1"/>
    <s v="1006309090"/>
    <x v="2673"/>
    <n v="6480"/>
    <x v="1"/>
    <s v="Inde "/>
    <s v="Inde "/>
    <n v="1507688302.392"/>
    <n v="1316496253.2191119"/>
    <n v="1511287720.1511159"/>
    <n v="109190517.374047"/>
    <n v="1507682376.2462211"/>
    <n v="1316496253.2191999"/>
    <n v="1511281682.438832"/>
    <n v="109190089.209805"/>
    <n v="75564084.121941999"/>
    <s v=""/>
    <n v="0"/>
  </r>
  <r>
    <s v="CM1-SG-1360404"/>
    <x v="1"/>
    <s v="1006309090"/>
    <x v="2674"/>
    <n v="1000"/>
    <x v="1"/>
    <s v="Inde "/>
    <s v="Inde "/>
    <n v="216977456.46000001"/>
    <n v="188443326.96005201"/>
    <n v="217498529.02220899"/>
    <n v="15714265.687014"/>
    <n v="216976502.97074401"/>
    <n v="188443326.96000001"/>
    <n v="217497558.12045601"/>
    <n v="15714196.797145"/>
    <n v="10874877.906022999"/>
    <s v=""/>
    <n v="0"/>
  </r>
  <r>
    <s v="CM1-MC-1360459"/>
    <x v="7"/>
    <s v="1006301000"/>
    <x v="2226"/>
    <n v="20"/>
    <x v="0"/>
    <s v="Thaïlande "/>
    <s v="France "/>
    <n v="23870.275229999999"/>
    <n v="24096.363272999999"/>
    <n v="26254.729979"/>
    <n v="1896.8821399999999"/>
    <n v="26087.974668999999"/>
    <n v="24096.363272999999"/>
    <n v="26254.730090000001"/>
    <n v="1897.6626100000001"/>
    <n v="1312.5696539999999"/>
    <s v=""/>
    <n v="0"/>
  </r>
  <r>
    <s v="CM1-MC-1360459"/>
    <x v="7"/>
    <s v="1006301000"/>
    <x v="2675"/>
    <n v="6"/>
    <x v="0"/>
    <s v="France "/>
    <s v="France "/>
    <n v="7825.5670099999998"/>
    <n v="7899.6871430000001"/>
    <n v="8607.2801720000007"/>
    <n v="621.86188400000003"/>
    <n v="8552.6113819999991"/>
    <n v="7899.6868709999999"/>
    <n v="8607.2801500000005"/>
    <n v="622.02106500000002"/>
    <n v="430.25697400000001"/>
    <s v=""/>
    <n v="0"/>
  </r>
  <r>
    <s v="CM1-MC-1360610"/>
    <x v="2"/>
    <s v="1006301000"/>
    <x v="2676"/>
    <n v="350"/>
    <x v="0"/>
    <s v="Italie "/>
    <s v="France "/>
    <n v="230916.54271000001"/>
    <n v="257379.67874599999"/>
    <n v="311971.40329799999"/>
    <n v="57539.885718999998"/>
    <n v="309819.270441"/>
    <n v="257379.678866"/>
    <n v="311971.40304200002"/>
    <n v="22557.271029"/>
    <n v="15598.459199000001"/>
    <s v=""/>
    <n v="0"/>
  </r>
  <r>
    <s v="CM1-MC-1360610"/>
    <x v="2"/>
    <s v="1006309010"/>
    <x v="2677"/>
    <n v="7"/>
    <x v="0"/>
    <s v="Italie "/>
    <s v="France "/>
    <n v="11302.13911"/>
    <n v="12597.369366000001"/>
    <n v="15269.344284999999"/>
    <n v="1103.14186"/>
    <n v="15164.009201000001"/>
    <n v="12597.369500000001"/>
    <n v="15269.344088"/>
    <n v="1102.9477460000001"/>
    <n v="763.28571699999998"/>
    <s v=""/>
    <n v="0"/>
  </r>
  <r>
    <s v="CM1-MC-1360610"/>
    <x v="2"/>
    <s v="1006309010"/>
    <x v="2678"/>
    <n v="48"/>
    <x v="0"/>
    <s v="Italie "/>
    <s v="France "/>
    <n v="33689.951520000002"/>
    <n v="37550.834479999998"/>
    <n v="45515.584391999997"/>
    <n v="3288.562136"/>
    <n v="45201.595423999999"/>
    <n v="37550.834394999998"/>
    <n v="45515.584328999998"/>
    <n v="3288.7375010000001"/>
    <n v="2275.9430870000001"/>
    <s v=""/>
    <n v="0"/>
  </r>
  <r>
    <s v="CM1-MC-1360610"/>
    <x v="2"/>
    <s v="1006301000"/>
    <x v="2679"/>
    <n v="14"/>
    <x v="0"/>
    <s v="Italie "/>
    <s v="France "/>
    <n v="18865.32332"/>
    <n v="21027.297805999999"/>
    <n v="25487.309613000001"/>
    <n v="1841.518967"/>
    <n v="25311.485570000001"/>
    <n v="21027.297900000001"/>
    <n v="25487.309595999999"/>
    <n v="1842.392985"/>
    <n v="1274.528129"/>
    <s v=""/>
    <n v="0"/>
  </r>
  <r>
    <s v="CM1-MC-1360610"/>
    <x v="2"/>
    <s v="1006309010"/>
    <x v="1841"/>
    <n v="28"/>
    <x v="0"/>
    <s v="Italie "/>
    <s v="France "/>
    <n v="22400.931550000001"/>
    <n v="24968.088097"/>
    <n v="30263.964324"/>
    <n v="2186.517386"/>
    <n v="30055.188829999999"/>
    <n v="24968.088145000002"/>
    <n v="30263.964199999999"/>
    <n v="2186.3643729999999"/>
    <n v="1513.0549149999999"/>
    <s v=""/>
    <n v="0"/>
  </r>
  <r>
    <s v="CM1-MC-1360610"/>
    <x v="2"/>
    <s v="1006309010"/>
    <x v="2680"/>
    <n v="21"/>
    <x v="0"/>
    <s v="Italie "/>
    <s v="France "/>
    <n v="40682.453139999998"/>
    <n v="45344.679964000003"/>
    <n v="54962.549629000001"/>
    <n v="3971.0808080000002"/>
    <n v="54583.391555000002"/>
    <n v="45344.679981000001"/>
    <n v="54962.549787999997"/>
    <n v="3971.1859810000001"/>
    <n v="2748.2261239999998"/>
    <s v=""/>
    <n v="0"/>
  </r>
  <r>
    <s v="CM1-MC-1360610"/>
    <x v="2"/>
    <s v="1006309010"/>
    <x v="740"/>
    <n v="21"/>
    <x v="0"/>
    <s v="Italie "/>
    <s v="France "/>
    <n v="40682.453139999998"/>
    <n v="45344.679964000003"/>
    <n v="54962.549629000001"/>
    <n v="3971.0808080000002"/>
    <n v="54583.391555000002"/>
    <n v="45344.679981000001"/>
    <n v="54962.549787999997"/>
    <n v="3971.1859810000001"/>
    <n v="2748.2261239999998"/>
    <s v=""/>
    <n v="0"/>
  </r>
  <r>
    <s v="CM1-TH-1360663"/>
    <x v="70"/>
    <s v="1006309090"/>
    <x v="2681"/>
    <n v="1249.3499999999999"/>
    <x v="1"/>
    <s v="Thaïlande "/>
    <s v="Thaïlande "/>
    <n v="372926795.92425001"/>
    <n v="372926795.92425001"/>
    <n v="376372876.16103703"/>
    <n v="29682340.069690999"/>
    <n v="406517501.31402099"/>
    <n v="372926795.92425001"/>
    <n v="407305316.258169"/>
    <n v="29427812.869745001"/>
    <n v="20365265.812908001"/>
    <s v=""/>
    <n v="0"/>
  </r>
  <r>
    <s v="CM1-TH-1360663"/>
    <x v="70"/>
    <s v="1006309090"/>
    <x v="2682"/>
    <n v="249.72499999999999"/>
    <x v="1"/>
    <s v="Thaïlande "/>
    <s v="Thaïlande "/>
    <n v="75240039.488849998"/>
    <n v="75240039.488849998"/>
    <n v="75935305.197428003"/>
    <n v="5988459.0311169997"/>
    <n v="82017149.708579004"/>
    <n v="75240039.488849998"/>
    <n v="82176095.722296"/>
    <n v="5937223.6766759995"/>
    <n v="4108804.786115"/>
    <s v=""/>
    <n v="0"/>
  </r>
  <r>
    <s v="CM1-SG-1360759"/>
    <x v="49"/>
    <s v="1006309090"/>
    <x v="2683"/>
    <n v="260"/>
    <x v="1"/>
    <s v="Inde "/>
    <s v="Inde "/>
    <n v="44001595.560000002"/>
    <n v="44001595.559818"/>
    <n v="57495429.349542998"/>
    <n v="4167044.2993450002"/>
    <n v="76696329.119599998"/>
    <n v="63577189.119599998"/>
    <n v="77071022.909269005"/>
    <n v="5568380.775312"/>
    <n v="3853551.1454630001"/>
    <s v=""/>
    <n v="0"/>
  </r>
  <r>
    <s v="CM1-TH-1360817"/>
    <x v="15"/>
    <s v="1006309010"/>
    <x v="2684"/>
    <n v="48"/>
    <x v="1"/>
    <s v="Cambodge "/>
    <s v="Cambodge "/>
    <n v="17681734.440000001"/>
    <n v="17681734.440000001"/>
    <n v="17727486.598643001"/>
    <n v="1466427.382552"/>
    <n v="20250818.010000002"/>
    <n v="17681734.440000001"/>
    <n v="20296570.168643001"/>
    <n v="1466427.382363"/>
    <n v="1014828.5084319999"/>
    <s v=""/>
    <n v="0"/>
  </r>
  <r>
    <s v="CM1-FR-1360841"/>
    <x v="45"/>
    <s v="1006309090"/>
    <x v="2096"/>
    <n v="260"/>
    <x v="1"/>
    <s v="Inde "/>
    <s v="Inde "/>
    <n v="71118857.939999998"/>
    <n v="55047911.440057002"/>
    <n v="71292056.826342002"/>
    <n v="19632805.40676"/>
    <n v="69806687.173503995"/>
    <n v="55047911.439999998"/>
    <n v="71291774.222949997"/>
    <n v="5150830.1052350001"/>
    <n v="3564588.711166"/>
    <s v=""/>
    <n v="0"/>
  </r>
  <r>
    <s v="CM1-TH-1360745"/>
    <x v="42"/>
    <s v="1006309090"/>
    <x v="2685"/>
    <n v="50"/>
    <x v="1"/>
    <s v="Thaïlande "/>
    <s v="Thaïlande "/>
    <n v="31303020"/>
    <n v="31303020"/>
    <n v="31381258.544594999"/>
    <n v="6204008.1763920002"/>
    <n v="35939220.854999997"/>
    <n v="31303020"/>
    <n v="36017459.399595"/>
    <n v="6204008.1761739999"/>
    <n v="1800872.9699800001"/>
    <s v=""/>
    <n v="3601746"/>
  </r>
  <r>
    <s v="CM1-SG-1360748"/>
    <x v="49"/>
    <s v="1006309090"/>
    <x v="2686"/>
    <n v="260"/>
    <x v="1"/>
    <s v="Inde "/>
    <s v="Inde "/>
    <n v="44001595.560000002"/>
    <n v="44001595.559818"/>
    <n v="57495418.198400997"/>
    <n v="4167043.493667"/>
    <n v="76696329.119599998"/>
    <n v="63577189.119599998"/>
    <n v="77071011.758000001"/>
    <n v="5568379.9697970003"/>
    <n v="3853550.5879000002"/>
    <s v=""/>
    <n v="0"/>
  </r>
  <r>
    <s v="CM1-FR-1360944"/>
    <x v="45"/>
    <s v="1006309090"/>
    <x v="2687"/>
    <n v="260"/>
    <x v="1"/>
    <s v="Inde "/>
    <s v="Inde "/>
    <n v="71118857.939999998"/>
    <n v="55047911.440057002"/>
    <n v="71253727.881513998"/>
    <n v="19622250.167475"/>
    <n v="69806943.939999998"/>
    <n v="55047911.439999998"/>
    <n v="71253727.881259993"/>
    <n v="5148081.2570789997"/>
    <n v="3562686.3940630001"/>
    <s v=""/>
    <n v="0"/>
  </r>
  <r>
    <s v="CM1-SG-1361149"/>
    <x v="1"/>
    <s v="1006400000"/>
    <x v="2688"/>
    <n v="86"/>
    <x v="1"/>
    <s v="Thaïlande "/>
    <s v="Thaïlande "/>
    <n v="35250355.150739998"/>
    <n v="26708404.382011998"/>
    <n v="35338010.684432"/>
    <n v="2557470.9827930001"/>
    <n v="35250355.150739998"/>
    <n v="26708404.381900001"/>
    <n v="35338010.684649996"/>
    <n v="2557470.9825309999"/>
    <n v="1766900.5342329999"/>
    <s v=""/>
    <n v="0"/>
  </r>
  <r>
    <s v="CM1-SG-1361281"/>
    <x v="1"/>
    <s v="1006309090"/>
    <x v="2689"/>
    <n v="1000"/>
    <x v="1"/>
    <s v="Inde "/>
    <s v="Inde "/>
    <n v="215396600.09"/>
    <n v="186496919.90340501"/>
    <n v="215912101.72508901"/>
    <n v="15599617.198047999"/>
    <n v="215226925.42388099"/>
    <n v="186350824.13"/>
    <n v="215742006.46751699"/>
    <n v="15587358.205133"/>
    <n v="10787100.323371001"/>
    <s v=""/>
    <n v="0"/>
  </r>
  <r>
    <s v="CM1-SG-1361281"/>
    <x v="1"/>
    <s v="1006309090"/>
    <x v="2690"/>
    <n v="1000"/>
    <x v="1"/>
    <s v="Inde "/>
    <s v="Inde "/>
    <n v="217574377.33000001"/>
    <n v="188382505.59633699"/>
    <n v="218095090.96820799"/>
    <n v="15757396.491954001"/>
    <n v="217742161.41390899"/>
    <n v="188528601.37"/>
    <n v="218263261.91976699"/>
    <n v="15769518.890738999"/>
    <n v="10913163.095991001"/>
    <s v=""/>
    <n v="0"/>
  </r>
  <r>
    <s v="CM1-MC-1361141"/>
    <x v="2"/>
    <s v="1006301000"/>
    <x v="2691"/>
    <n v="100"/>
    <x v="0"/>
    <s v="France "/>
    <s v="France "/>
    <n v="61063.037129999997"/>
    <n v="68315.059632999997"/>
    <n v="82504.379856"/>
    <n v="5957.8291079999999"/>
    <n v="81948.300661000001"/>
    <n v="68317.921549999999"/>
    <n v="82478.740288999994"/>
    <n v="5964.0883000000003"/>
    <n v="4123.9370250000002"/>
    <s v=""/>
    <n v="0"/>
  </r>
  <r>
    <s v="CM1-FR-1361110"/>
    <x v="12"/>
    <s v="1006309090"/>
    <x v="2692"/>
    <n v="494"/>
    <x v="1"/>
    <s v="Inde "/>
    <s v="Inde "/>
    <n v="135125830.086"/>
    <n v="111146665.993781"/>
    <n v="135451683.285588"/>
    <n v="9786383.0108189993"/>
    <n v="134477363.16511399"/>
    <n v="111146665.994"/>
    <n v="135451285.95839"/>
    <n v="9786354.3041190002"/>
    <n v="6772564.2979410002"/>
    <s v=""/>
    <n v="0"/>
  </r>
  <r>
    <s v="CM1-FR-1361150"/>
    <x v="12"/>
    <s v="1006309090"/>
    <x v="2693"/>
    <n v="520"/>
    <x v="1"/>
    <s v="Inde "/>
    <s v="Inde "/>
    <n v="142237715.88"/>
    <n v="116996490.52009401"/>
    <n v="142580533.43908599"/>
    <n v="10301442.376204001"/>
    <n v="141555119.918506"/>
    <n v="116996490.52"/>
    <n v="142580116.03479201"/>
    <n v="10301412.218711"/>
    <n v="7129005.8017140003"/>
    <s v=""/>
    <n v="0"/>
  </r>
  <r>
    <s v="CM1-IN-1361367"/>
    <x v="4"/>
    <s v="1006309010"/>
    <x v="2694"/>
    <n v="2000"/>
    <x v="0"/>
    <s v="Inde "/>
    <s v="Inde "/>
    <n v="782575.5"/>
    <n v="782575.5"/>
    <n v="884334.84371100005"/>
    <n v="62276.427215999996"/>
    <n v="1313041.3557190001"/>
    <n v="1151503.95"/>
    <n v="1315626.1981240001"/>
    <n v="95054.004849000004"/>
    <n v="65781.309899"/>
    <s v=""/>
    <n v="0"/>
  </r>
  <r>
    <s v="CM1-IN-1361367"/>
    <x v="4"/>
    <s v="1006309010"/>
    <x v="2695"/>
    <n v="2000"/>
    <x v="0"/>
    <s v="Inde "/>
    <s v="Inde "/>
    <n v="782575.5"/>
    <n v="782575.5"/>
    <n v="884334.84371100005"/>
    <n v="61987.503264999999"/>
    <n v="1262049.4583449999"/>
    <n v="1106785.3500000001"/>
    <n v="1264533.9186720001"/>
    <n v="91362.587272000004"/>
    <n v="63226.695921999999"/>
    <s v=""/>
    <n v="0"/>
  </r>
  <r>
    <s v="CM1-IN-1361367"/>
    <x v="4"/>
    <s v="1006309010"/>
    <x v="2696"/>
    <n v="180"/>
    <x v="0"/>
    <s v="Inde "/>
    <s v="Inde "/>
    <n v="75462.637499999997"/>
    <n v="75462.637499999997"/>
    <n v="85275.145430000004"/>
    <n v="5957.3996779999998"/>
    <n v="118173.722283"/>
    <n v="103635.35550000001"/>
    <n v="118406.357943"/>
    <n v="8554.8604699999996"/>
    <n v="5920.3178909999997"/>
    <s v=""/>
    <n v="0"/>
  </r>
  <r>
    <s v="CM1-IN-1361367"/>
    <x v="4"/>
    <s v="1006309010"/>
    <x v="2697"/>
    <n v="2000"/>
    <x v="0"/>
    <s v="Inde "/>
    <s v="Inde "/>
    <n v="782575.5"/>
    <n v="782575.5"/>
    <n v="884334.84371100005"/>
    <n v="62276.427215999996"/>
    <n v="1313041.3557190001"/>
    <n v="1151503.95"/>
    <n v="1315626.1981240001"/>
    <n v="95054.004849000004"/>
    <n v="65781.309899"/>
    <s v=""/>
    <n v="0"/>
  </r>
  <r>
    <s v="CM1-IN-1361367"/>
    <x v="4"/>
    <s v="1006309010"/>
    <x v="2698"/>
    <n v="1800"/>
    <x v="0"/>
    <s v="Inde "/>
    <s v="Inde "/>
    <n v="679163.73750000005"/>
    <n v="679163.73750000005"/>
    <n v="767476.31054700003"/>
    <n v="53701.107352999999"/>
    <n v="1078478.628243"/>
    <n v="945798.39"/>
    <n v="1080601.7119740001"/>
    <n v="78073.483770999999"/>
    <n v="54030.085606000001"/>
    <s v=""/>
    <n v="0"/>
  </r>
  <r>
    <s v="CM1-IN-1361367"/>
    <x v="4"/>
    <s v="1006309010"/>
    <x v="2699"/>
    <n v="2000"/>
    <x v="0"/>
    <s v="Inde "/>
    <s v="Inde "/>
    <n v="754626.375"/>
    <n v="754626.375"/>
    <n v="852751.45597699995"/>
    <n v="59667.897058000002"/>
    <n v="1198309.586626"/>
    <n v="1050887.1000000001"/>
    <n v="1200668.568798"/>
    <n v="86748.315300999995"/>
    <n v="60033.428452"/>
    <s v=""/>
    <n v="0"/>
  </r>
  <r>
    <s v="CM1-IN-1361367"/>
    <x v="4"/>
    <s v="1006309010"/>
    <x v="2700"/>
    <n v="2000"/>
    <x v="0"/>
    <s v="Inde "/>
    <s v="Inde "/>
    <n v="782575.5"/>
    <n v="782575.5"/>
    <n v="884334.84371100005"/>
    <n v="60976.269440999997"/>
    <n v="1083577.818092"/>
    <n v="950270.25"/>
    <n v="1085710.9400309999"/>
    <n v="78442.625193"/>
    <n v="54285.547004"/>
    <s v=""/>
    <n v="0"/>
  </r>
  <r>
    <s v="CM1-IN-1361367"/>
    <x v="4"/>
    <s v="1006309010"/>
    <x v="2701"/>
    <n v="1000"/>
    <x v="0"/>
    <s v="Inde "/>
    <s v="Inde "/>
    <n v="391287.75"/>
    <n v="391287.75"/>
    <n v="442167.42157599999"/>
    <n v="30488.134719999998"/>
    <n v="541788.90876699996"/>
    <n v="475135.125"/>
    <n v="542855.47029500001"/>
    <n v="39221.312876000004"/>
    <n v="27142.773502"/>
    <s v=""/>
    <n v="0"/>
  </r>
  <r>
    <s v="CM1-IN-1361367"/>
    <x v="4"/>
    <s v="1006309010"/>
    <x v="2702"/>
    <n v="2000"/>
    <x v="0"/>
    <s v="Inde "/>
    <s v="Inde "/>
    <n v="754626.375"/>
    <n v="754626.375"/>
    <n v="852751.45597699995"/>
    <n v="59017.818171999999"/>
    <n v="1083577.818092"/>
    <n v="950270.25"/>
    <n v="1085710.9400309999"/>
    <n v="78442.625193"/>
    <n v="54285.547004"/>
    <s v=""/>
    <n v="0"/>
  </r>
  <r>
    <s v="CM1-IN-1361367"/>
    <x v="4"/>
    <s v="1006309010"/>
    <x v="2703"/>
    <n v="1000"/>
    <x v="0"/>
    <s v="Inde "/>
    <s v="Inde "/>
    <n v="279491.25"/>
    <n v="279491.25"/>
    <n v="315833.87287399999"/>
    <n v="22654.329647999999"/>
    <n v="541788.90876699996"/>
    <n v="475135.125"/>
    <n v="542855.47029500001"/>
    <n v="39221.312876000004"/>
    <n v="27142.773502"/>
    <s v=""/>
    <n v="0"/>
  </r>
  <r>
    <s v="CM1-IN-1361367"/>
    <x v="4"/>
    <s v="1006309010"/>
    <x v="2704"/>
    <n v="2000"/>
    <x v="0"/>
    <s v="Inde "/>
    <s v="Inde "/>
    <n v="670779"/>
    <n v="670779"/>
    <n v="758001.29445000004"/>
    <n v="54442.622144000001"/>
    <n v="1313041.3557190001"/>
    <n v="1151503.95"/>
    <n v="1315626.1981240001"/>
    <n v="95054.004849000004"/>
    <n v="65781.309899"/>
    <s v=""/>
    <n v="0"/>
  </r>
  <r>
    <s v="CM1-IN-1361367"/>
    <x v="4"/>
    <s v="1006309010"/>
    <x v="2705"/>
    <n v="2000"/>
    <x v="0"/>
    <s v="Inde "/>
    <s v="Inde "/>
    <n v="754626.375"/>
    <n v="754626.375"/>
    <n v="852751.45597699995"/>
    <n v="59667.897058000002"/>
    <n v="1198309.586626"/>
    <n v="1050887.1000000001"/>
    <n v="1200668.568798"/>
    <n v="86748.315300999995"/>
    <n v="60033.428452"/>
    <s v=""/>
    <n v="0"/>
  </r>
  <r>
    <s v="CM1-MC-1361520"/>
    <x v="2"/>
    <s v="1006309010"/>
    <x v="2706"/>
    <n v="23000"/>
    <x v="0"/>
    <s v="Vietnam "/>
    <s v="Vietnam "/>
    <n v="12156450.94723"/>
    <n v="9409047.2079930007"/>
    <n v="12189025.771654001"/>
    <n v="880657.01244099997"/>
    <n v="12135860.457"/>
    <n v="9409047.2080000006"/>
    <n v="12189025.771849999"/>
    <n v="880657.01263899996"/>
    <n v="609451.28859300003"/>
    <s v=""/>
    <n v="0"/>
  </r>
  <r>
    <s v="CM1-SG-1361439"/>
    <x v="36"/>
    <s v="1006301000"/>
    <x v="2707"/>
    <n v="80"/>
    <x v="1"/>
    <s v="Vietnam "/>
    <s v="Vietnam "/>
    <n v="27945080.114"/>
    <n v="27945080.113752"/>
    <n v="31795122.240559999"/>
    <n v="2301197.3216869999"/>
    <n v="37696761.232317001"/>
    <n v="27945080.114"/>
    <n v="37847415.119211003"/>
    <n v="2738475.4324119999"/>
    <n v="1892370.7559470001"/>
    <s v=""/>
    <n v="0"/>
  </r>
  <r>
    <s v="CM1-SG-1361439"/>
    <x v="36"/>
    <s v="1006309010"/>
    <x v="2708"/>
    <n v="144"/>
    <x v="1"/>
    <s v="Vietnam "/>
    <s v="Vietnam "/>
    <n v="46381145.173199996"/>
    <n v="46381145.173346996"/>
    <n v="52771155.939638004"/>
    <n v="3812715.5855330001"/>
    <n v="62566253.098543003"/>
    <n v="46381145.173199996"/>
    <n v="62816297.105324998"/>
    <n v="4538476.9527409999"/>
    <n v="3140814.8552470002"/>
    <s v=""/>
    <n v="0"/>
  </r>
  <r>
    <s v="CM1-FR-1361531"/>
    <x v="17"/>
    <s v="1006309090"/>
    <x v="2709"/>
    <n v="130"/>
    <x v="1"/>
    <s v="Inde "/>
    <s v="Inde "/>
    <n v="30784062.010000002"/>
    <n v="24306486.634883001"/>
    <n v="30845613.735018998"/>
    <n v="2235095.3396390001"/>
    <n v="30537955.372646999"/>
    <n v="24306486.635000002"/>
    <n v="30845484.914324"/>
    <n v="2228586.0332630002"/>
    <n v="1542274.2456960001"/>
    <s v=""/>
    <n v="0"/>
  </r>
  <r>
    <s v="CM1-SG-1361924"/>
    <x v="36"/>
    <s v="1006309090"/>
    <x v="2710"/>
    <n v="390"/>
    <x v="1"/>
    <s v="Inde "/>
    <s v="Inde "/>
    <n v="90011403.475500003"/>
    <n v="75033064.871438995"/>
    <n v="90229181.199471995"/>
    <n v="6519057.6045540003"/>
    <n v="113780471.09997"/>
    <n v="94342490.759399995"/>
    <n v="114217554.92778"/>
    <n v="8252217.4107609997"/>
    <n v="5710877.7463889997"/>
    <s v=""/>
    <n v="0"/>
  </r>
  <r>
    <s v="CM1-FR-1361897"/>
    <x v="39"/>
    <s v="1006309090"/>
    <x v="2711"/>
    <n v="1000"/>
    <x v="1"/>
    <s v="Thaïlande "/>
    <s v="Thaïlande "/>
    <n v="334538070"/>
    <n v="299444370.50024498"/>
    <n v="335339531.38176"/>
    <n v="24278278.397183999"/>
    <n v="333553716.072245"/>
    <n v="299444370.5"/>
    <n v="335339091.05223697"/>
    <n v="24228246.589140002"/>
    <n v="16766954.552610001"/>
    <s v=""/>
    <n v="0"/>
  </r>
  <r>
    <s v="CM1-MC-1362222"/>
    <x v="2"/>
    <s v="1006301000"/>
    <x v="1201"/>
    <n v="10"/>
    <x v="0"/>
    <s v="Thaïlande "/>
    <s v="France "/>
    <n v="17533.730609999999"/>
    <n v="17700.291540999999"/>
    <n v="20002.197128"/>
    <n v="1945.132621"/>
    <n v="19875.150754999999"/>
    <n v="17700.291867"/>
    <n v="20002.197162"/>
    <n v="1445.448478"/>
    <n v="999.96455100000003"/>
    <s v=""/>
    <n v="0"/>
  </r>
  <r>
    <s v="CM1-MC-1362222"/>
    <x v="2"/>
    <s v="1006301000"/>
    <x v="2712"/>
    <n v="100"/>
    <x v="0"/>
    <s v="Cambodge "/>
    <s v="France "/>
    <n v="123890.59858999999"/>
    <n v="125067.493028"/>
    <n v="141332.398002"/>
    <n v="10211.237088"/>
    <n v="140434.70589700001"/>
    <n v="125067.493025"/>
    <n v="141332.39813799999"/>
    <n v="10216.041587"/>
    <n v="7066.4655759999996"/>
    <s v=""/>
    <n v="0"/>
  </r>
  <r>
    <s v="CM1-MC-1362260"/>
    <x v="2"/>
    <s v="1006309010"/>
    <x v="2713"/>
    <n v="21"/>
    <x v="0"/>
    <s v="Italie "/>
    <s v="France "/>
    <n v="40682.453139999998"/>
    <n v="45256.027576"/>
    <n v="53666.988062999997"/>
    <n v="3877.4072190000002"/>
    <n v="53298.784389"/>
    <n v="45256.027392000004"/>
    <n v="53666.988140000001"/>
    <n v="3877.306071"/>
    <n v="2683.2572519999999"/>
    <s v=""/>
    <n v="0"/>
  </r>
  <r>
    <s v="CM1-IN-1362262"/>
    <x v="27"/>
    <s v="1006309090"/>
    <x v="2714"/>
    <n v="104"/>
    <x v="1"/>
    <s v="Inde "/>
    <s v="Inde "/>
    <n v="20870170.620000001"/>
    <n v="20870170.620000001"/>
    <n v="24240595.85049"/>
    <n v="1756583.2752380001"/>
    <n v="26797621.050000001"/>
    <n v="20870170.620000001"/>
    <n v="26858869.880490001"/>
    <n v="1940553.5976130001"/>
    <n v="1342943.4940249999"/>
    <s v=""/>
    <n v="0"/>
  </r>
  <r>
    <s v="CM1-IN-1362402"/>
    <x v="15"/>
    <s v="1006200000"/>
    <x v="2715"/>
    <n v="2.2000000000000002"/>
    <x v="1"/>
    <s v="Inde "/>
    <s v="Inde "/>
    <n v="1996081.3840000001"/>
    <n v="1996081.3840000001"/>
    <n v="2001116.181262"/>
    <n v="156133.56444799999"/>
    <n v="2223152.6385750002"/>
    <n v="1996081.3840000001"/>
    <n v="2228187.4358370001"/>
    <n v="161110.124251"/>
    <n v="99181.853644999996"/>
    <s v=""/>
    <n v="0"/>
  </r>
  <r>
    <s v="CM1-IN-1362402"/>
    <x v="15"/>
    <s v="1006301000"/>
    <x v="2716"/>
    <n v="3.2"/>
    <x v="1"/>
    <s v="Inde "/>
    <s v="Inde "/>
    <n v="2903391.1039999998"/>
    <n v="2903391.1039999998"/>
    <n v="2910714.4459279999"/>
    <n v="227103.36647099999"/>
    <n v="3233676.5654850001"/>
    <n v="2903391.1039999998"/>
    <n v="3240999.9074129998"/>
    <n v="234341.998911"/>
    <n v="144264.51439299999"/>
    <s v=""/>
    <n v="0"/>
  </r>
  <r>
    <s v="CM1-IN-1362402"/>
    <x v="15"/>
    <s v="1006301000"/>
    <x v="2717"/>
    <n v="3.2"/>
    <x v="1"/>
    <s v="Inde "/>
    <s v="Inde "/>
    <n v="2320703.6159999999"/>
    <n v="2320703.6159999999"/>
    <n v="2326557.2216690001"/>
    <n v="181525.52821600001"/>
    <n v="2584703.4134630002"/>
    <n v="2320703.6159999999"/>
    <n v="2590557.0191310002"/>
    <n v="187347.49387800001"/>
    <n v="115311.77447999999"/>
    <s v=""/>
    <n v="0"/>
  </r>
  <r>
    <s v="CM1-IN-1362402"/>
    <x v="15"/>
    <s v="1006309010"/>
    <x v="2718"/>
    <n v="8.5"/>
    <x v="1"/>
    <s v="Inde "/>
    <s v="Inde "/>
    <n v="5630657.3799999999"/>
    <n v="5630657.3799999999"/>
    <n v="5644859.8167629996"/>
    <n v="440430.24196100002"/>
    <n v="6271192.6037410004"/>
    <n v="5630657.3799999999"/>
    <n v="6285395.0405040001"/>
    <n v="454119.84963900002"/>
    <n v="279777.68875799997"/>
    <s v=""/>
    <n v="0"/>
  </r>
  <r>
    <s v="CM1-IN-1362402"/>
    <x v="15"/>
    <s v="1006301000"/>
    <x v="2719"/>
    <n v="4.3"/>
    <x v="1"/>
    <s v="Inde "/>
    <s v="Inde "/>
    <n v="2524455.8679999998"/>
    <n v="2524455.8679999998"/>
    <n v="2530823.405917"/>
    <n v="197463.037389"/>
    <n v="2811634.2196320002"/>
    <n v="2524455.8679999998"/>
    <n v="2818001.757549"/>
    <n v="203842.15917200001"/>
    <n v="125435.87372800001"/>
    <s v=""/>
    <n v="0"/>
  </r>
  <r>
    <s v="CM1-IN-1362402"/>
    <x v="15"/>
    <s v="1006309010"/>
    <x v="2720"/>
    <n v="8.5"/>
    <x v="1"/>
    <s v="Inde "/>
    <s v="Inde "/>
    <n v="7178421.0199999996"/>
    <n v="7178421.0199999996"/>
    <n v="7196527.4440949997"/>
    <n v="561496.37482200004"/>
    <n v="7995027.5373280002"/>
    <n v="7178421.0199999996"/>
    <n v="8013133.9614239996"/>
    <n v="578949.00275099999"/>
    <n v="356683.40415100002"/>
    <s v=""/>
    <n v="0"/>
  </r>
  <r>
    <s v="CM1-IN-1362402"/>
    <x v="15"/>
    <s v="1006309010"/>
    <x v="2721"/>
    <n v="12.8"/>
    <x v="1"/>
    <s v="Inde "/>
    <s v="Inde "/>
    <n v="6710952.4479999999"/>
    <n v="6710952.4479999999"/>
    <n v="6727879.7574990001"/>
    <n v="524930.96471500001"/>
    <n v="7474380.4344030004"/>
    <n v="6710952.4479999999"/>
    <n v="7491307.7439019997"/>
    <n v="541247.05398800003"/>
    <n v="333455.69416800002"/>
    <s v=""/>
    <n v="0"/>
  </r>
  <r>
    <s v="CM1-CH-1362551"/>
    <x v="12"/>
    <s v="1006309090"/>
    <x v="2722"/>
    <n v="520"/>
    <x v="1"/>
    <s v="Inde "/>
    <s v="Inde "/>
    <n v="152811742.72"/>
    <n v="122112955.119812"/>
    <n v="153179779.92363301"/>
    <n v="11067237.848108999"/>
    <n v="152129547.44"/>
    <n v="122112955.12"/>
    <n v="153179779.92362899"/>
    <n v="11067237.848261001"/>
    <n v="7658988.996181"/>
    <s v=""/>
    <n v="0"/>
  </r>
  <r>
    <s v="CM1-MC-1362719"/>
    <x v="2"/>
    <s v="1006301000"/>
    <x v="2723"/>
    <n v="35"/>
    <x v="0"/>
    <s v="France "/>
    <s v="France "/>
    <n v="23089.686399999999"/>
    <n v="25865.758094000001"/>
    <n v="30958.430207000001"/>
    <n v="5736.7157660000003"/>
    <n v="30759.253059999999"/>
    <n v="25865.758084000001"/>
    <n v="30958.430467999999"/>
    <n v="2238.3778269999998"/>
    <n v="1547.839336"/>
    <s v=""/>
    <n v="0"/>
  </r>
  <r>
    <s v="CM1-MC-1362719"/>
    <x v="2"/>
    <s v="1006301000"/>
    <x v="2724"/>
    <n v="20"/>
    <x v="0"/>
    <s v="France "/>
    <s v="France "/>
    <n v="10810.17136"/>
    <n v="12109.877372999999"/>
    <n v="14494.174186"/>
    <n v="2047.1838290000001"/>
    <n v="14400.923271"/>
    <n v="12109.877344"/>
    <n v="14494.174118000001"/>
    <n v="1048.1254839999999"/>
    <n v="724.65417600000001"/>
    <s v=""/>
    <n v="0"/>
  </r>
  <r>
    <s v="CM1-MC-1362719"/>
    <x v="2"/>
    <s v="1006301000"/>
    <x v="2725"/>
    <n v="28"/>
    <x v="0"/>
    <s v="France "/>
    <s v="France "/>
    <n v="20046.04592"/>
    <n v="22456.180611"/>
    <n v="26877.546603999999"/>
    <n v="1941.84157"/>
    <n v="26704.624102000002"/>
    <n v="22456.180840000001"/>
    <n v="26877.546829999999"/>
    <n v="1943.0627059999999"/>
    <n v="1343.711399"/>
    <s v=""/>
    <n v="0"/>
  </r>
  <r>
    <s v="CM1-MC-1362719"/>
    <x v="2"/>
    <s v="1006301000"/>
    <x v="2726"/>
    <n v="40"/>
    <x v="0"/>
    <s v="France "/>
    <s v="France "/>
    <n v="20492.096679999999"/>
    <n v="22955.860099000001"/>
    <n v="27475.607011"/>
    <n v="1985.170298"/>
    <n v="27298.837180999999"/>
    <n v="22955.860021"/>
    <n v="27475.607097"/>
    <n v="1987.3404599999999"/>
    <n v="1373.938036"/>
    <s v=""/>
    <n v="0"/>
  </r>
  <r>
    <s v="CM1-MC-1362719"/>
    <x v="2"/>
    <s v="1006301000"/>
    <x v="2727"/>
    <n v="28"/>
    <x v="0"/>
    <s v="Italie "/>
    <s v="France "/>
    <n v="27117.26238"/>
    <n v="30377.569132000001"/>
    <n v="36358.565613999999"/>
    <n v="2626.901676"/>
    <n v="36124.645470000003"/>
    <n v="30377.569393000002"/>
    <n v="36358.565640000001"/>
    <n v="2628.2885080000001"/>
    <n v="1817.9162980000001"/>
    <s v=""/>
    <n v="0"/>
  </r>
  <r>
    <s v="CM1-MC-1362719"/>
    <x v="2"/>
    <s v="1006301000"/>
    <x v="2728"/>
    <n v="28"/>
    <x v="0"/>
    <s v="Italie "/>
    <s v="France "/>
    <n v="22400.931550000001"/>
    <n v="25094.19399"/>
    <n v="30034.954783000001"/>
    <n v="4970.0847039999999"/>
    <n v="29841.718120000001"/>
    <n v="25094.193910000002"/>
    <n v="30034.954524000001"/>
    <n v="2171.660441"/>
    <n v="1501.9105500000001"/>
    <s v=""/>
    <n v="0"/>
  </r>
  <r>
    <s v="CM1-MC-1362719"/>
    <x v="2"/>
    <s v="1006301000"/>
    <x v="2729"/>
    <n v="21"/>
    <x v="0"/>
    <s v="Italie "/>
    <s v="France "/>
    <n v="40682.453139999998"/>
    <n v="45573.701802000003"/>
    <n v="54546.643730999996"/>
    <n v="3941.0427060000002"/>
    <n v="54195.705881000002"/>
    <n v="45573.702120000002"/>
    <n v="54546.643532000002"/>
    <n v="3942.2340060000001"/>
    <n v="2727.4632780000002"/>
    <s v=""/>
    <n v="0"/>
  </r>
  <r>
    <s v="CM1-CH-1363031"/>
    <x v="12"/>
    <s v="1006309090"/>
    <x v="2730"/>
    <n v="260"/>
    <x v="1"/>
    <s v="Inde "/>
    <s v="Inde "/>
    <n v="76405871.359999999"/>
    <n v="61056477.560185999"/>
    <n v="76591677.739895001"/>
    <n v="5533748.0910019996"/>
    <n v="76064538.312120005"/>
    <n v="61056477.560000002"/>
    <n v="76591434.066881999"/>
    <n v="5533730.4856890002"/>
    <n v="3829571.7033660002"/>
    <s v=""/>
    <n v="0"/>
  </r>
  <r>
    <s v="CM1-FR-1362927"/>
    <x v="11"/>
    <s v="1006309090"/>
    <x v="2731"/>
    <n v="500"/>
    <x v="1"/>
    <s v="Inde "/>
    <s v="Inde "/>
    <n v="137750970"/>
    <n v="119812660.03455301"/>
    <n v="138081288.012721"/>
    <n v="10001371.927720999"/>
    <n v="136786713.21000001"/>
    <n v="119812660.034766"/>
    <n v="138081288.012622"/>
    <n v="9976371.7809440009"/>
    <n v="6904064.2967450004"/>
    <s v=""/>
    <n v="0"/>
  </r>
  <r>
    <s v="CM1-FR-1362927"/>
    <x v="11"/>
    <s v="1006309090"/>
    <x v="2731"/>
    <n v="500"/>
    <x v="1"/>
    <s v="Inde "/>
    <s v="Inde "/>
    <n v="139062884"/>
    <n v="120953732.987082"/>
    <n v="139396347.89896601"/>
    <n v="10096384.994446"/>
    <n v="138089443.81200001"/>
    <n v="120953732.987234"/>
    <n v="139396347.89908701"/>
    <n v="10071385.147134"/>
    <n v="6969817.4988399995"/>
    <s v=""/>
    <n v="0"/>
  </r>
  <r>
    <s v="CM1-FR-1362889"/>
    <x v="11"/>
    <s v="1006309090"/>
    <x v="2732"/>
    <n v="468.5"/>
    <x v="1"/>
    <s v="Inde "/>
    <s v="Inde "/>
    <n v="122926341.8"/>
    <n v="103453834.827654"/>
    <n v="123221467.727414"/>
    <n v="8926175.0340289995"/>
    <n v="121994325.591731"/>
    <n v="103453834.82754099"/>
    <n v="123221467.72744299"/>
    <n v="8902749.7834660001"/>
    <n v="6161073.2110019997"/>
    <s v=""/>
    <n v="0"/>
  </r>
  <r>
    <s v="CM1-FR-1362889"/>
    <x v="11"/>
    <s v="1006309090"/>
    <x v="2733"/>
    <n v="389.52499999999998"/>
    <x v="1"/>
    <s v="Inde "/>
    <s v="Inde "/>
    <n v="103226706.77169999"/>
    <n v="86874778.145867005"/>
    <n v="103474537.115706"/>
    <n v="7495510.709094"/>
    <n v="102444051.381969"/>
    <n v="86874778.146158993"/>
    <n v="103474537.115802"/>
    <n v="7476034.7147740005"/>
    <n v="5173727.0311599998"/>
    <s v=""/>
    <n v="0"/>
  </r>
  <r>
    <s v="CM1-FR-1362928"/>
    <x v="11"/>
    <s v="1006309090"/>
    <x v="2734"/>
    <n v="1000"/>
    <x v="1"/>
    <s v="Inde "/>
    <s v="Inde "/>
    <n v="262382800"/>
    <n v="226606056.718582"/>
    <n v="263010364.66840699"/>
    <n v="19052496.693009"/>
    <n v="260546120.40000001"/>
    <n v="226606056.71862999"/>
    <n v="263010364.66872501"/>
    <n v="19002496.893034"/>
    <n v="13150518.367873"/>
    <s v=""/>
    <n v="0"/>
  </r>
  <r>
    <s v="CM1-FR-1362928"/>
    <x v="11"/>
    <s v="1006309090"/>
    <x v="2735"/>
    <n v="1000"/>
    <x v="1"/>
    <s v="Inde "/>
    <s v="Inde "/>
    <n v="265006628"/>
    <n v="228872117.28564501"/>
    <n v="265640468.31481099"/>
    <n v="19242521.659995999"/>
    <n v="263151581.604"/>
    <n v="228872117.28536999"/>
    <n v="265640468.314953"/>
    <n v="19192521.471250001"/>
    <n v="13282023.281277999"/>
    <s v=""/>
    <n v="0"/>
  </r>
  <r>
    <s v="CM1-CH-1363196"/>
    <x v="34"/>
    <s v="1006309090"/>
    <x v="2736"/>
    <n v="1000"/>
    <x v="1"/>
    <s v="Chine "/>
    <s v="Chine "/>
    <n v="236800477"/>
    <n v="204002627.000029"/>
    <n v="237368827.334948"/>
    <n v="17149895.835806001"/>
    <n v="230240434.550906"/>
    <n v="204002627"/>
    <n v="237368226.53927901"/>
    <n v="17149852.428555999"/>
    <n v="11868411.326975999"/>
    <s v=""/>
    <n v="0"/>
  </r>
  <r>
    <s v="CM1-CH-1363180"/>
    <x v="34"/>
    <s v="1006309090"/>
    <x v="2736"/>
    <n v="1000"/>
    <x v="1"/>
    <s v="Chine "/>
    <s v="Chine "/>
    <n v="236800477"/>
    <n v="204002627.000029"/>
    <n v="237368830.94262099"/>
    <n v="17149896.096468002"/>
    <n v="230240434.550906"/>
    <n v="204002627"/>
    <n v="237368230.14704201"/>
    <n v="17149852.688971002"/>
    <n v="11868411.507361"/>
    <s v=""/>
    <n v="0"/>
  </r>
  <r>
    <s v="CM1-CH-1363241"/>
    <x v="34"/>
    <s v="1006309090"/>
    <x v="2737"/>
    <n v="1000"/>
    <x v="1"/>
    <s v="Chine "/>
    <s v="Chine "/>
    <n v="237784412.5"/>
    <n v="204986562.49988899"/>
    <n v="238355109.52104101"/>
    <n v="17221154.715700999"/>
    <n v="231224305.15117699"/>
    <n v="204986562.5"/>
    <n v="238354426.147019"/>
    <n v="17221105.341804001"/>
    <n v="11917721.307360001"/>
    <s v=""/>
    <n v="0"/>
  </r>
  <r>
    <s v="CM1-CH-1363120"/>
    <x v="34"/>
    <s v="1006309090"/>
    <x v="2736"/>
    <n v="1000"/>
    <x v="1"/>
    <s v="Chine "/>
    <s v="Chine "/>
    <n v="236800477"/>
    <n v="204002627.000029"/>
    <n v="237368827.006825"/>
    <n v="17149895.812109001"/>
    <n v="230240434.550906"/>
    <n v="204002627"/>
    <n v="237368226.21129999"/>
    <n v="17149852.404941998"/>
    <n v="11868411.310578"/>
    <s v=""/>
    <n v="0"/>
  </r>
  <r>
    <s v="CM1-CH-1363102"/>
    <x v="34"/>
    <s v="1006309090"/>
    <x v="2738"/>
    <n v="1000"/>
    <x v="1"/>
    <s v="Chine "/>
    <s v="Suisse "/>
    <n v="237784412.5"/>
    <n v="204986562.49988899"/>
    <n v="238355109.58644199"/>
    <n v="17221154.72044"/>
    <n v="231224305.15117699"/>
    <n v="204986562.5"/>
    <n v="238354426.21327099"/>
    <n v="17221105.346395999"/>
    <n v="11917721.31064"/>
    <s v=""/>
    <n v="0"/>
  </r>
  <r>
    <s v="CM1-CH-1363372"/>
    <x v="34"/>
    <s v="1006309090"/>
    <x v="2739"/>
    <n v="3000"/>
    <x v="1"/>
    <s v="Chine "/>
    <s v="Chine "/>
    <n v="713353237.5"/>
    <n v="614959687.50022602"/>
    <n v="715058166.16886604"/>
    <n v="51662946.664157003"/>
    <n v="693672915.45353103"/>
    <n v="614959687.5"/>
    <n v="715056116.19416499"/>
    <n v="51662798.553398997"/>
    <n v="35752805.809690997"/>
    <s v=""/>
    <n v="0"/>
  </r>
  <r>
    <s v="CM1-CH-1363382"/>
    <x v="34"/>
    <s v="1006309090"/>
    <x v="2737"/>
    <n v="3000"/>
    <x v="1"/>
    <s v="Chine "/>
    <s v="Chine "/>
    <n v="713353237.5"/>
    <n v="614959687.50022602"/>
    <n v="715058166.16886604"/>
    <n v="51662946.664157003"/>
    <n v="693672915.45353103"/>
    <n v="614959687.5"/>
    <n v="715056116.19416499"/>
    <n v="51662798.553398997"/>
    <n v="35752805.809690997"/>
    <s v=""/>
    <n v="0"/>
  </r>
  <r>
    <s v="CM1-CH-1363431"/>
    <x v="34"/>
    <s v="1006309090"/>
    <x v="2736"/>
    <n v="3000"/>
    <x v="1"/>
    <s v="Chine "/>
    <s v="Chine "/>
    <n v="710401431"/>
    <n v="612007881.00008702"/>
    <n v="710891557.47895896"/>
    <n v="51361909.220343001"/>
    <n v="690721303.65271902"/>
    <n v="612007881"/>
    <n v="710889776.96869898"/>
    <n v="51361780.578790002"/>
    <n v="35544488.848434001"/>
    <s v=""/>
    <n v="0"/>
  </r>
  <r>
    <s v="CM1-MC-1363378"/>
    <x v="7"/>
    <s v="1006301000"/>
    <x v="2740"/>
    <n v="63"/>
    <x v="0"/>
    <s v="Pays-Bas "/>
    <s v="France "/>
    <n v="62571.738230000003"/>
    <n v="63508.350668999999"/>
    <n v="73188.011935999995"/>
    <n v="5287.8502619999999"/>
    <n v="72718.742310999995"/>
    <n v="63508.350367999999"/>
    <n v="73188.011981000003"/>
    <n v="5291.1006880000004"/>
    <n v="3659.4816350000001"/>
    <s v=""/>
    <n v="0"/>
  </r>
  <r>
    <s v="CM1-MC-1363378"/>
    <x v="7"/>
    <s v="1006309010"/>
    <x v="2741"/>
    <n v="10"/>
    <x v="0"/>
    <s v="Espagne "/>
    <s v="France "/>
    <n v="14378.577439999999"/>
    <n v="14593.804990000001"/>
    <n v="16818.127719"/>
    <n v="1215.1245650000001"/>
    <n v="16710.292700999998"/>
    <n v="14593.804803000001"/>
    <n v="16818.12744"/>
    <n v="1215.2128190000001"/>
    <n v="840.977757"/>
    <s v=""/>
    <n v="0"/>
  </r>
  <r>
    <s v="CM1-MC-1363378"/>
    <x v="7"/>
    <s v="1006301000"/>
    <x v="2742"/>
    <n v="120"/>
    <x v="0"/>
    <s v="Italie "/>
    <s v="France "/>
    <n v="114739.99844"/>
    <n v="116457.497319"/>
    <n v="134207.433773"/>
    <n v="9696.4993630000008"/>
    <n v="133346.916027"/>
    <n v="116457.497213"/>
    <n v="134207.43387400001"/>
    <n v="9702.5781260000003"/>
    <n v="6710.4355459999997"/>
    <s v=""/>
    <n v="0"/>
  </r>
  <r>
    <s v="CM1-MC-1363378"/>
    <x v="7"/>
    <s v="1006309010"/>
    <x v="2743"/>
    <n v="49"/>
    <x v="0"/>
    <s v="Italie "/>
    <s v="France "/>
    <n v="45766.119890000002"/>
    <n v="46451.175201999999"/>
    <n v="53531.058052"/>
    <n v="3867.5839470000001"/>
    <n v="53187.824670000002"/>
    <n v="46451.175143"/>
    <n v="53531.058105999997"/>
    <n v="3867.3801290000001"/>
    <n v="2676.3880869999998"/>
    <s v=""/>
    <n v="0"/>
  </r>
  <r>
    <s v="CM1-MC-1363378"/>
    <x v="7"/>
    <s v="1006309010"/>
    <x v="2744"/>
    <n v="70"/>
    <x v="0"/>
    <s v="Italie "/>
    <s v="France "/>
    <n v="73677.090240000005"/>
    <n v="74779.934284999996"/>
    <n v="86177.560629"/>
    <n v="6226.3179620000001"/>
    <n v="85625.003928999999"/>
    <n v="74779.934345000001"/>
    <n v="86177.560459999993"/>
    <n v="6226.25857"/>
    <n v="4308.8298539999996"/>
    <s v=""/>
    <n v="0"/>
  </r>
  <r>
    <s v="CM1-MC-1363378"/>
    <x v="7"/>
    <s v="1006309010"/>
    <x v="2745"/>
    <n v="240"/>
    <x v="0"/>
    <s v="France "/>
    <s v="France "/>
    <n v="174340.25146"/>
    <n v="176949.883623"/>
    <n v="203919.801526"/>
    <n v="14733.216998"/>
    <n v="202612.29924399999"/>
    <n v="176949.88389500001"/>
    <n v="203919.80127699999"/>
    <n v="14733.293403"/>
    <n v="10196.052116999999"/>
    <s v=""/>
    <n v="0"/>
  </r>
  <r>
    <s v="CM1-MC-1363378"/>
    <x v="7"/>
    <s v="1006301000"/>
    <x v="2746"/>
    <n v="18"/>
    <x v="0"/>
    <s v="France "/>
    <s v="France "/>
    <n v="24014.585770000002"/>
    <n v="24374.050685999999"/>
    <n v="28089.035524999999"/>
    <n v="2029.448443"/>
    <n v="27908.932948000001"/>
    <n v="24374.050862"/>
    <n v="28089.035780999999"/>
    <n v="2030.442082"/>
    <n v="1404.527345"/>
    <s v=""/>
    <n v="0"/>
  </r>
  <r>
    <s v="CM1-MC-1363378"/>
    <x v="7"/>
    <s v="1006309010"/>
    <x v="2747"/>
    <n v="6"/>
    <x v="0"/>
    <s v="France "/>
    <s v="France "/>
    <n v="5155.8220199999996"/>
    <n v="5232.9974030000003"/>
    <n v="6030.587732"/>
    <n v="435.72851500000002"/>
    <n v="5991.9205549999997"/>
    <n v="5232.9973289999998"/>
    <n v="6030.5879080000004"/>
    <n v="435.838165"/>
    <n v="301.61809"/>
    <s v=""/>
    <n v="0"/>
  </r>
  <r>
    <s v="CM1-MC-1363378"/>
    <x v="7"/>
    <s v="1006309010"/>
    <x v="2748"/>
    <n v="6"/>
    <x v="0"/>
    <s v="Italie "/>
    <s v="France "/>
    <n v="8186.3433599999998"/>
    <n v="8308.8813389999996"/>
    <n v="9575.2847010000005"/>
    <n v="691.83951400000001"/>
    <n v="9513.8894710000004"/>
    <n v="8308.8813750000008"/>
    <n v="9575.2844229999992"/>
    <n v="691.98871799999995"/>
    <n v="478.884862"/>
    <s v=""/>
    <n v="0"/>
  </r>
  <r>
    <s v="CM1-MC-1363378"/>
    <x v="7"/>
    <s v="1006309010"/>
    <x v="2749"/>
    <n v="8"/>
    <x v="0"/>
    <s v="France "/>
    <s v="France "/>
    <n v="4270.2800699999998"/>
    <n v="4334.2004980000002"/>
    <n v="4994.7998669999997"/>
    <n v="360.89448700000003"/>
    <n v="4962.7738749999999"/>
    <n v="4334.2004559999996"/>
    <n v="4994.7996640000001"/>
    <n v="361.01380599999999"/>
    <n v="249.83653799999999"/>
    <s v=""/>
    <n v="0"/>
  </r>
  <r>
    <s v="CM1-MC-1363378"/>
    <x v="7"/>
    <s v="1006301000"/>
    <x v="2750"/>
    <n v="32"/>
    <x v="0"/>
    <s v="France "/>
    <s v="France "/>
    <n v="20400.262699999999"/>
    <n v="20705.626294999998"/>
    <n v="23861.486093"/>
    <n v="1724.0276510000001"/>
    <n v="23708.490651"/>
    <n v="20705.626425999999"/>
    <n v="23861.486062"/>
    <n v="1725.836642"/>
    <n v="1193.2434949999999"/>
    <s v=""/>
    <n v="0"/>
  </r>
  <r>
    <s v="CM1-MC-1363378"/>
    <x v="7"/>
    <s v="1006309010"/>
    <x v="2751"/>
    <n v="24"/>
    <x v="0"/>
    <s v="Belgique "/>
    <s v="France "/>
    <n v="33447.247430000003"/>
    <n v="33947.906627999997"/>
    <n v="39122.096276999997"/>
    <n v="2826.5453710000002"/>
    <n v="38871.250910000002"/>
    <n v="33947.906609999998"/>
    <n v="39122.096081999996"/>
    <n v="2826.3934250000002"/>
    <n v="1955.9819729999999"/>
    <s v=""/>
    <n v="0"/>
  </r>
  <r>
    <s v="CM1-MC-1363378"/>
    <x v="7"/>
    <s v="1006309010"/>
    <x v="2752"/>
    <n v="48"/>
    <x v="0"/>
    <s v="Belgique "/>
    <s v="France "/>
    <n v="66887.935289999994"/>
    <n v="67889.155215000006"/>
    <n v="78236.519400999998"/>
    <n v="5652.6168159999997"/>
    <n v="77734.878943000003"/>
    <n v="67889.155257000006"/>
    <n v="78236.519434999995"/>
    <n v="5652.7875059999997"/>
    <n v="3911.9639459999999"/>
    <s v=""/>
    <n v="0"/>
  </r>
  <r>
    <s v="CM1-CH-1363385"/>
    <x v="34"/>
    <s v="1006309090"/>
    <x v="2736"/>
    <n v="1000"/>
    <x v="1"/>
    <s v="Chine "/>
    <s v="Chine "/>
    <n v="236800477"/>
    <n v="204002627.000029"/>
    <n v="237368827.006825"/>
    <n v="17149895.812109001"/>
    <n v="230240434.550906"/>
    <n v="204002627"/>
    <n v="237368226.21129999"/>
    <n v="17149852.404941998"/>
    <n v="11868411.310578"/>
    <s v=""/>
    <n v="0"/>
  </r>
  <r>
    <s v="CM1-CH-1363263"/>
    <x v="34"/>
    <s v="1006309090"/>
    <x v="2753"/>
    <n v="1000"/>
    <x v="1"/>
    <s v="Chine "/>
    <s v="Chine "/>
    <n v="237784412.5"/>
    <n v="204986562.49988899"/>
    <n v="238355109.52104101"/>
    <n v="17221154.715700999"/>
    <n v="231224305.15117699"/>
    <n v="204986562.5"/>
    <n v="238354426.147019"/>
    <n v="17221105.341804001"/>
    <n v="11917721.307360001"/>
    <s v=""/>
    <n v="0"/>
  </r>
  <r>
    <s v="CM1-CH-1363441"/>
    <x v="34"/>
    <s v="1006309090"/>
    <x v="2737"/>
    <n v="3000"/>
    <x v="1"/>
    <s v="Chine "/>
    <s v="Chine "/>
    <n v="713353237.5"/>
    <n v="614959687.50022602"/>
    <n v="715058166.16942501"/>
    <n v="51662944.141507998"/>
    <n v="693672915.45353103"/>
    <n v="614959687.5"/>
    <n v="715056116.19416499"/>
    <n v="51662798.553398997"/>
    <n v="35752805.809724003"/>
    <s v=""/>
    <n v="0"/>
  </r>
  <r>
    <s v="CM1-CH-1363460"/>
    <x v="34"/>
    <s v="1006309090"/>
    <x v="2736"/>
    <n v="3000"/>
    <x v="1"/>
    <s v="Chine "/>
    <s v="Chine "/>
    <n v="710401431"/>
    <n v="612007881.00008702"/>
    <n v="712099319.28302205"/>
    <n v="51449167.791974999"/>
    <n v="690721303.65271902"/>
    <n v="612007881"/>
    <n v="712097517.02590895"/>
    <n v="51449039.788071997"/>
    <n v="35604875.851287"/>
    <s v=""/>
    <n v="0"/>
  </r>
  <r>
    <s v="CM1-FR-1363621"/>
    <x v="35"/>
    <s v="1006301000"/>
    <x v="2754"/>
    <n v="54"/>
    <x v="0"/>
    <s v="France "/>
    <s v="France "/>
    <n v="57383.11836"/>
    <n v="57383.118256000002"/>
    <n v="59017.455637999999"/>
    <n v="6964.0103879999997"/>
    <n v="58870.287670999998"/>
    <n v="57383.11836"/>
    <n v="59017.455560000002"/>
    <n v="4266.7110080000002"/>
    <n v="2950.8727859999999"/>
    <s v=""/>
    <n v="0"/>
  </r>
  <r>
    <s v="CM1-CH-1363442"/>
    <x v="34"/>
    <s v="1006309090"/>
    <x v="2737"/>
    <n v="3000"/>
    <x v="1"/>
    <s v="Chine "/>
    <s v="Chine "/>
    <n v="713353237.5"/>
    <n v="614959687.50022602"/>
    <n v="714823499.51983595"/>
    <n v="51645992.000693999"/>
    <n v="693672915.45353103"/>
    <n v="614959687.5"/>
    <n v="714821454.35082698"/>
    <n v="51645844.237479001"/>
    <n v="35741072.717541002"/>
    <s v=""/>
    <n v="0"/>
  </r>
  <r>
    <s v="CM1-CH-1363443"/>
    <x v="34"/>
    <s v="1006309090"/>
    <x v="2755"/>
    <n v="3000"/>
    <x v="1"/>
    <s v="Chine "/>
    <s v="Chine "/>
    <n v="713353237.5"/>
    <n v="614959687.50022602"/>
    <n v="715058166.16942501"/>
    <n v="51662944.141507998"/>
    <n v="693672915.45353103"/>
    <n v="614959687.5"/>
    <n v="715056116.19416499"/>
    <n v="51662798.553398997"/>
    <n v="35752805.809724003"/>
    <s v=""/>
    <n v="0"/>
  </r>
  <r>
    <s v="CM1-SG-1363612"/>
    <x v="12"/>
    <s v="1006309090"/>
    <x v="2756"/>
    <n v="500"/>
    <x v="1"/>
    <s v="Inde "/>
    <s v="Inde "/>
    <n v="107248969.5"/>
    <n v="107248969.499826"/>
    <n v="128131714.811831"/>
    <n v="35285529.892931998"/>
    <n v="125287478.08361"/>
    <n v="107248969.5"/>
    <n v="128131357.192551"/>
    <n v="9257489.5107530002"/>
    <n v="6406567.8596449997"/>
    <s v=""/>
    <n v="0"/>
  </r>
  <r>
    <s v="CM1-CH-1363596"/>
    <x v="52"/>
    <s v="1006309090"/>
    <x v="2757"/>
    <n v="2000"/>
    <x v="1"/>
    <s v="Inde "/>
    <s v="Inde "/>
    <n v="498527320"/>
    <n v="435555448.000049"/>
    <n v="499719889.18350899"/>
    <n v="41201956.226631999"/>
    <n v="494590191.03927201"/>
    <n v="435555448"/>
    <n v="499718381.74044597"/>
    <n v="41101832.250857003"/>
    <n v="24985919.087049998"/>
    <s v=""/>
    <n v="4997184"/>
  </r>
  <r>
    <s v="CM1-SG-1363730"/>
    <x v="48"/>
    <s v="1006309090"/>
    <x v="2758"/>
    <n v="500"/>
    <x v="1"/>
    <s v="Inde "/>
    <s v="Inde "/>
    <n v="104953120"/>
    <n v="104953120.00015301"/>
    <n v="128220265.070944"/>
    <n v="9263883.6860339995"/>
    <n v="124631485.628479"/>
    <n v="104953120"/>
    <n v="128219857.902785"/>
    <n v="9263883.685788"/>
    <n v="6410992.8951559998"/>
    <s v=""/>
    <n v="0"/>
  </r>
  <r>
    <s v="CM1-SG-1363714"/>
    <x v="12"/>
    <s v="1006309090"/>
    <x v="2759"/>
    <n v="500"/>
    <x v="1"/>
    <s v="Inde "/>
    <s v="Inde "/>
    <n v="127911615"/>
    <n v="107248969.499826"/>
    <n v="128220262.447081"/>
    <n v="9288912.9115130007"/>
    <n v="125287478.08361"/>
    <n v="107248969.5"/>
    <n v="128219903.31206401"/>
    <n v="9263886.9668850005"/>
    <n v="6410995.1655980004"/>
    <s v=""/>
    <n v="0"/>
  </r>
  <r>
    <s v="CM1-CH-1363716"/>
    <x v="44"/>
    <s v="1006309090"/>
    <x v="2760"/>
    <n v="1000"/>
    <x v="1"/>
    <s v="Inde "/>
    <s v="Inde "/>
    <n v="250575574"/>
    <n v="219089638.000117"/>
    <n v="251176778.268938"/>
    <n v="18197520.172355998"/>
    <n v="248607013.67184401"/>
    <n v="219089638"/>
    <n v="251176028.945914"/>
    <n v="18147466.039689999"/>
    <n v="12558801.447315"/>
    <s v=""/>
    <n v="0"/>
  </r>
  <r>
    <s v="CM1-SG-1363720"/>
    <x v="48"/>
    <s v="1006309090"/>
    <x v="2761"/>
    <n v="1000"/>
    <x v="1"/>
    <s v="Inde "/>
    <s v="Inde "/>
    <n v="255823230"/>
    <n v="209906239.99974799"/>
    <n v="256436949.27260399"/>
    <n v="18527567.490049001"/>
    <n v="249262971.25695699"/>
    <n v="209906240"/>
    <n v="256436134.99927899"/>
    <n v="18527508.658854999"/>
    <n v="12821806.749983"/>
    <s v=""/>
    <n v="0"/>
  </r>
  <r>
    <s v="CM1-SG-1363683"/>
    <x v="12"/>
    <s v="1006309090"/>
    <x v="2762"/>
    <n v="500"/>
    <x v="1"/>
    <s v="Inde "/>
    <s v="Inde "/>
    <n v="127911615"/>
    <n v="107248969.499826"/>
    <n v="128131714.811831"/>
    <n v="9257515.3484049998"/>
    <n v="125287478.08361"/>
    <n v="107248969.5"/>
    <n v="128131357.192551"/>
    <n v="9257489.5107530002"/>
    <n v="6406567.8596449997"/>
    <s v=""/>
    <n v="0"/>
  </r>
  <r>
    <s v="CM1-CH-1363755"/>
    <x v="52"/>
    <s v="1006309090"/>
    <x v="2763"/>
    <n v="1000"/>
    <x v="1"/>
    <s v="Inde "/>
    <s v="Inde "/>
    <n v="251231531"/>
    <n v="219745595.00002399"/>
    <n v="251834299.39858401"/>
    <n v="18245026.068588998"/>
    <n v="249262814.133609"/>
    <n v="219745595"/>
    <n v="251833379.867659"/>
    <n v="18194959.638082001"/>
    <n v="12591668.993406"/>
    <s v=""/>
    <n v="0"/>
  </r>
  <r>
    <s v="CM1-SG-1363731"/>
    <x v="12"/>
    <s v="1006309090"/>
    <x v="2764"/>
    <n v="500"/>
    <x v="1"/>
    <s v="Inde "/>
    <s v="Inde "/>
    <n v="127911615"/>
    <n v="107248969.499826"/>
    <n v="128220262.447081"/>
    <n v="36592215.598678999"/>
    <n v="125287478.08361"/>
    <n v="107248969.5"/>
    <n v="128219903.31206401"/>
    <n v="10546085.855025999"/>
    <n v="6410995.1655980004"/>
    <s v=""/>
    <n v="1282199"/>
  </r>
  <r>
    <s v="CM1-SG-1363723"/>
    <x v="48"/>
    <s v="1006309090"/>
    <x v="2765"/>
    <n v="500"/>
    <x v="1"/>
    <s v="Inde "/>
    <s v="Singapour "/>
    <n v="104953120"/>
    <n v="104953120.00015301"/>
    <n v="128220265.070944"/>
    <n v="9288883.6832069997"/>
    <n v="124631485.628479"/>
    <n v="104953120"/>
    <n v="128219857.902785"/>
    <n v="9263883.685788"/>
    <n v="6410992.8951559998"/>
    <s v=""/>
    <n v="0"/>
  </r>
  <r>
    <s v="CM1-CH-1363908"/>
    <x v="44"/>
    <s v="1006309090"/>
    <x v="2766"/>
    <n v="1000"/>
    <x v="1"/>
    <s v="Inde "/>
    <s v="Inde "/>
    <n v="252543445"/>
    <n v="221057508.99983701"/>
    <n v="253149341.985439"/>
    <n v="18340037.884750001"/>
    <n v="250574733.15364799"/>
    <n v="221057509"/>
    <n v="253148427.82292199"/>
    <n v="18289971.841915999"/>
    <n v="12657421.391146"/>
    <s v=""/>
    <n v="0"/>
  </r>
  <r>
    <s v="CM1-FR-1363906"/>
    <x v="48"/>
    <s v="1006309090"/>
    <x v="2767"/>
    <n v="500"/>
    <x v="1"/>
    <s v="Inde "/>
    <s v="Inde "/>
    <n v="188587637.5"/>
    <n v="170298873.55961999"/>
    <n v="189039218.090159"/>
    <n v="13658081.962696999"/>
    <n v="187434292.02630499"/>
    <n v="170298873.55960599"/>
    <n v="189039218.09033501"/>
    <n v="13658082.009524999"/>
    <n v="9451960.9369929992"/>
    <s v=""/>
    <n v="0"/>
  </r>
  <r>
    <s v="CM1-FR-1363906"/>
    <x v="48"/>
    <s v="1006309090"/>
    <x v="2768"/>
    <n v="495.3"/>
    <x v="1"/>
    <s v="Inde "/>
    <s v="Inde "/>
    <n v="186814913.70750001"/>
    <n v="168698064.148096"/>
    <n v="187262249.43998399"/>
    <n v="13529695.992248001"/>
    <n v="185672409.68119499"/>
    <n v="168698064.147894"/>
    <n v="187262249.440034"/>
    <n v="13529695.945418"/>
    <n v="9363112.4395259991"/>
    <s v=""/>
    <n v="0"/>
  </r>
  <r>
    <s v="CM1-FR-1363871"/>
    <x v="65"/>
    <s v="1006309090"/>
    <x v="2769"/>
    <n v="494.2"/>
    <x v="1"/>
    <s v="Inde "/>
    <s v="France "/>
    <n v="136153058.748"/>
    <n v="118423296.37991101"/>
    <n v="136479552.33141899"/>
    <n v="9885356.5382250007"/>
    <n v="135199986.688023"/>
    <n v="118423296.379701"/>
    <n v="136479552.33124501"/>
    <n v="9860646.4583429992"/>
    <n v="6823977.5594659997"/>
    <s v=""/>
    <n v="0"/>
  </r>
  <r>
    <s v="CM1-FR-1363871"/>
    <x v="65"/>
    <s v="1006309090"/>
    <x v="2770"/>
    <n v="500"/>
    <x v="1"/>
    <s v="Inde "/>
    <s v="France "/>
    <n v="139062884"/>
    <n v="120954206.08806901"/>
    <n v="139396355.313869"/>
    <n v="10096385.529809"/>
    <n v="138089443.149483"/>
    <n v="120954206.088349"/>
    <n v="139396355.31402501"/>
    <n v="10071385.615487"/>
    <n v="6969817.8227970004"/>
    <s v=""/>
    <n v="0"/>
  </r>
  <r>
    <s v="CM1-FR-1363893"/>
    <x v="48"/>
    <s v="1006309090"/>
    <x v="2771"/>
    <n v="4.25"/>
    <x v="1"/>
    <s v="Inde "/>
    <s v="Inde "/>
    <n v="1533299.4875"/>
    <n v="1344577.5351460001"/>
    <n v="1537246.293426"/>
    <n v="111278.53211"/>
    <n v="1488163.3985659999"/>
    <n v="1344577.5349330001"/>
    <n v="1537246.2935269999"/>
    <n v="111066.29027100001"/>
    <n v="76862.493224999998"/>
    <s v=""/>
    <n v="0"/>
  </r>
  <r>
    <s v="CM1-FR-1363893"/>
    <x v="48"/>
    <s v="1006309090"/>
    <x v="2772"/>
    <n v="48.25"/>
    <x v="1"/>
    <s v="Inde "/>
    <s v="Inde "/>
    <n v="17407458.887499999"/>
    <n v="15264909.662037"/>
    <n v="17452266.741866"/>
    <n v="1263338.6292399999"/>
    <n v="16895031.526434001"/>
    <n v="15264909.662067"/>
    <n v="17452266.742111001"/>
    <n v="1260925.8713730001"/>
    <n v="872613.15852399997"/>
    <s v=""/>
    <n v="0"/>
  </r>
  <r>
    <s v="CM1-FR-1363864"/>
    <x v="46"/>
    <s v="1006309090"/>
    <x v="2773"/>
    <n v="1500"/>
    <x v="1"/>
    <s v="Inde "/>
    <s v="Inde "/>
    <n v="393574200"/>
    <n v="339782127.23347902"/>
    <n v="394515553.912193"/>
    <n v="28503745.547246002"/>
    <n v="390819180.60000002"/>
    <n v="339782127.23360598"/>
    <n v="394515553.91228199"/>
    <n v="28503745.342831001"/>
    <n v="19725777.554117002"/>
    <s v=""/>
    <n v="0"/>
  </r>
  <r>
    <s v="CM1-FR-1363864"/>
    <x v="46"/>
    <s v="1006309090"/>
    <x v="2774"/>
    <n v="500"/>
    <x v="1"/>
    <s v="Inde "/>
    <s v="Inde "/>
    <n v="132503314"/>
    <n v="114393316.168657"/>
    <n v="132820236.483611"/>
    <n v="9596261.0009070002"/>
    <n v="131575790.802"/>
    <n v="114393316.168394"/>
    <n v="132820236.48382799"/>
    <n v="9596261.2052900009"/>
    <n v="6641011.9656889997"/>
    <s v=""/>
    <n v="0"/>
  </r>
  <r>
    <s v="CM1-FR-1363900"/>
    <x v="48"/>
    <s v="1006309090"/>
    <x v="2775"/>
    <n v="1000"/>
    <x v="1"/>
    <s v="Inde "/>
    <s v="Inde "/>
    <n v="360776350"/>
    <n v="325190682.75010699"/>
    <n v="361638592.02918798"/>
    <n v="99590058.429482996"/>
    <n v="359300446.75"/>
    <n v="325190682.75"/>
    <n v="361638592.02938199"/>
    <n v="26128385.319774002"/>
    <n v="18081929.601468999"/>
    <s v=""/>
    <n v="0"/>
  </r>
  <r>
    <s v="CM1-FR-1363900"/>
    <x v="48"/>
    <s v="1006309090"/>
    <x v="2776"/>
    <n v="1000"/>
    <x v="1"/>
    <s v="Inde "/>
    <s v="Inde "/>
    <n v="360776350"/>
    <n v="325190682.75010699"/>
    <n v="361638592.02918798"/>
    <n v="99590058.429482996"/>
    <n v="359300446.75"/>
    <n v="325190682.75"/>
    <n v="361638592.02938199"/>
    <n v="26128385.319774002"/>
    <n v="18081929.601468999"/>
    <s v=""/>
    <n v="0"/>
  </r>
  <r>
    <s v="CM1-SG-1364225"/>
    <x v="12"/>
    <s v="1006309090"/>
    <x v="2777"/>
    <n v="500"/>
    <x v="1"/>
    <s v="Inde "/>
    <s v="Inde "/>
    <n v="131191400"/>
    <n v="110528754.499919"/>
    <n v="131418052.822464"/>
    <n v="9494953.242811"/>
    <n v="128567272.249954"/>
    <n v="110528754.5"/>
    <n v="131417705.706165"/>
    <n v="9494928.1637270004"/>
    <n v="6570885.2853049999"/>
    <s v=""/>
    <n v="0"/>
  </r>
  <r>
    <s v="CM1-SG-1364059"/>
    <x v="48"/>
    <s v="1006309090"/>
    <x v="2778"/>
    <n v="500"/>
    <x v="1"/>
    <s v="Inde "/>
    <s v="Inde "/>
    <n v="104953120"/>
    <n v="104953120.00015301"/>
    <n v="128220265.071503"/>
    <n v="9288883.683255"/>
    <n v="124631485.628479"/>
    <n v="104953120"/>
    <n v="128219857.903441"/>
    <n v="9263883.685788"/>
    <n v="6410992.8951890003"/>
    <s v=""/>
    <n v="0"/>
  </r>
  <r>
    <s v="CM1-SG-1364086"/>
    <x v="12"/>
    <s v="1006309090"/>
    <x v="2779"/>
    <n v="500"/>
    <x v="1"/>
    <s v="Inde "/>
    <s v="Inde "/>
    <n v="110528754.5"/>
    <n v="110528754.499919"/>
    <n v="131418059.38156401"/>
    <n v="36190544.736257002"/>
    <n v="128567272.249954"/>
    <n v="110528754.5"/>
    <n v="131417712.265735"/>
    <n v="9494928.6373280007"/>
    <n v="6570885.6132779997"/>
    <s v=""/>
    <n v="0"/>
  </r>
  <r>
    <s v="CM1-SG-1364139"/>
    <x v="12"/>
    <s v="1006309090"/>
    <x v="2780"/>
    <n v="500"/>
    <x v="1"/>
    <s v="Inde "/>
    <s v="Inde "/>
    <n v="110528754.5"/>
    <n v="110528754.499919"/>
    <n v="131418056.95446201"/>
    <n v="9494928.4622419998"/>
    <n v="128567272.249954"/>
    <n v="110528754.5"/>
    <n v="131417709.83869401"/>
    <n v="9494928.4621869996"/>
    <n v="6570885.491928"/>
    <s v=""/>
    <n v="0"/>
  </r>
  <r>
    <s v="CM1-SG-1364038"/>
    <x v="12"/>
    <s v="1006309090"/>
    <x v="2756"/>
    <n v="500"/>
    <x v="1"/>
    <s v="Inde "/>
    <s v="Inde "/>
    <n v="107248969.5"/>
    <n v="107248969.499826"/>
    <n v="128131714.811831"/>
    <n v="9257489.5104430001"/>
    <n v="125287478.08361"/>
    <n v="107248969.5"/>
    <n v="128131357.192551"/>
    <n v="9257489.5107530002"/>
    <n v="6406567.8596449997"/>
    <s v=""/>
    <n v="0"/>
  </r>
  <r>
    <s v="CM1-CH-1364220"/>
    <x v="52"/>
    <s v="1006309090"/>
    <x v="2781"/>
    <n v="1000"/>
    <x v="1"/>
    <s v="Inde "/>
    <s v="Suisse "/>
    <n v="257791101"/>
    <n v="219745595.00002399"/>
    <n v="258409514.301036"/>
    <n v="18720085.291575"/>
    <n v="255822390.00311199"/>
    <n v="219745595"/>
    <n v="258408614.087365"/>
    <n v="18670020.257116999"/>
    <n v="12920430.704376001"/>
    <s v=""/>
    <n v="0"/>
  </r>
  <r>
    <s v="CM1-SG-1364228"/>
    <x v="12"/>
    <s v="1006309090"/>
    <x v="2782"/>
    <n v="500"/>
    <x v="1"/>
    <s v="Inde "/>
    <s v="Inde "/>
    <n v="127911615"/>
    <n v="107248969.499826"/>
    <n v="128131708.25217099"/>
    <n v="35285626.569605999"/>
    <n v="125287478.08361"/>
    <n v="107248969.5"/>
    <n v="128131350.633637"/>
    <n v="9257489.0364970006"/>
    <n v="6406567.5316730002"/>
    <s v=""/>
    <n v="0"/>
  </r>
  <r>
    <s v="CM1-SG-1364018"/>
    <x v="12"/>
    <s v="1006309090"/>
    <x v="2756"/>
    <n v="500"/>
    <x v="1"/>
    <s v="Inde "/>
    <s v="Inde "/>
    <n v="107248969.5"/>
    <n v="107248969.499826"/>
    <n v="128220262.447081"/>
    <n v="35309914.218511"/>
    <n v="125287478.08361"/>
    <n v="107248969.5"/>
    <n v="128219903.31206401"/>
    <n v="9263886.9668850005"/>
    <n v="6410995.1655980004"/>
    <s v=""/>
    <n v="0"/>
  </r>
  <r>
    <s v="CM1-SG-1364184"/>
    <x v="12"/>
    <s v="1006309090"/>
    <x v="2783"/>
    <n v="500"/>
    <x v="1"/>
    <s v="Inde "/>
    <s v="Inde "/>
    <n v="131191400"/>
    <n v="110528754.499919"/>
    <n v="131418056.75770099"/>
    <n v="36190639.604498997"/>
    <n v="128567272.249954"/>
    <n v="110528754.5"/>
    <n v="131417709.64190701"/>
    <n v="9494928.4477559999"/>
    <n v="6570885.4820889998"/>
    <s v=""/>
    <n v="0"/>
  </r>
  <r>
    <s v="CM1-SG-1364056"/>
    <x v="36"/>
    <s v="1006309090"/>
    <x v="2784"/>
    <n v="390"/>
    <x v="1"/>
    <s v="Inde "/>
    <s v="Inde "/>
    <n v="90011403.475500003"/>
    <n v="75033058.312338993"/>
    <n v="90229661.884734005"/>
    <n v="6519092.334063"/>
    <n v="114063641.17730001"/>
    <n v="94518169.163139999"/>
    <n v="114501212.24997"/>
    <n v="8272711.649797"/>
    <n v="5725060.6124989996"/>
    <s v=""/>
    <n v="0"/>
  </r>
  <r>
    <s v="CM1-SG-1364215"/>
    <x v="12"/>
    <s v="1006309090"/>
    <x v="2785"/>
    <n v="500"/>
    <x v="1"/>
    <s v="Inde "/>
    <s v="Inde "/>
    <n v="131191400"/>
    <n v="110528754.499919"/>
    <n v="131418056.75770099"/>
    <n v="9494953.5271680001"/>
    <n v="128567272.249954"/>
    <n v="110528754.5"/>
    <n v="131417709.64190701"/>
    <n v="9494928.4477559999"/>
    <n v="6570885.4820889998"/>
    <s v=""/>
    <n v="0"/>
  </r>
  <r>
    <s v="CM1-SG-1364094"/>
    <x v="12"/>
    <s v="1006309090"/>
    <x v="2786"/>
    <n v="500"/>
    <x v="1"/>
    <s v="Inde "/>
    <s v="Inde "/>
    <n v="131191400"/>
    <n v="110528754.499919"/>
    <n v="131418056.95446201"/>
    <n v="9494953.5413830001"/>
    <n v="128567272.249954"/>
    <n v="110528754.5"/>
    <n v="131417709.83869401"/>
    <n v="9494928.4621869996"/>
    <n v="6570885.491928"/>
    <s v=""/>
    <n v="0"/>
  </r>
  <r>
    <s v="CM1-SG-1364384"/>
    <x v="12"/>
    <s v="1006309090"/>
    <x v="2787"/>
    <n v="500"/>
    <x v="1"/>
    <s v="Inde "/>
    <s v="Inde "/>
    <n v="110528754.5"/>
    <n v="110528754.499919"/>
    <n v="131418056.95446201"/>
    <n v="9494928.4622419998"/>
    <n v="128567272.249954"/>
    <n v="110528754.5"/>
    <n v="131417709.83869401"/>
    <n v="9494928.4621869996"/>
    <n v="6570885.491928"/>
    <s v=""/>
    <n v="0"/>
  </r>
  <r>
    <s v="CM1-SG-1364263"/>
    <x v="12"/>
    <s v="1006309090"/>
    <x v="2785"/>
    <n v="500"/>
    <x v="1"/>
    <s v="Inde "/>
    <s v="Inde "/>
    <n v="131191400"/>
    <n v="110528754.499919"/>
    <n v="131418056.75770099"/>
    <n v="9494953.5271680001"/>
    <n v="128567272.249954"/>
    <n v="110528754.5"/>
    <n v="131417709.64190701"/>
    <n v="9494928.4477559999"/>
    <n v="6570885.4820889998"/>
    <s v=""/>
    <n v="0"/>
  </r>
  <r>
    <s v="CM1-FR-1364353"/>
    <x v="35"/>
    <s v="1006301000"/>
    <x v="2788"/>
    <n v="60"/>
    <x v="0"/>
    <s v="France "/>
    <s v="France "/>
    <n v="63759.020400000001"/>
    <n v="63759.020223"/>
    <n v="65443.653172999999"/>
    <n v="7728.1166300000004"/>
    <n v="65281.459207"/>
    <n v="63759.020400000001"/>
    <n v="65441.073224"/>
    <n v="4731.1167569999998"/>
    <n v="3272.053637"/>
    <s v=""/>
    <n v="0"/>
  </r>
  <r>
    <s v="CM1-SG-1364300"/>
    <x v="12"/>
    <s v="1006309090"/>
    <x v="2779"/>
    <n v="500"/>
    <x v="1"/>
    <s v="Inde "/>
    <s v="Inde "/>
    <n v="110528754.5"/>
    <n v="110528754.499919"/>
    <n v="131507872.358668"/>
    <n v="9501417.5166350007"/>
    <n v="128567272.249954"/>
    <n v="110528754.5"/>
    <n v="131507523.750571"/>
    <n v="9501417.5168099999"/>
    <n v="6575376.1875149999"/>
    <s v=""/>
    <n v="0"/>
  </r>
  <r>
    <s v="CM1-SG-1364286"/>
    <x v="12"/>
    <s v="1006309090"/>
    <x v="2789"/>
    <n v="500"/>
    <x v="1"/>
    <s v="Inde "/>
    <s v="Inde "/>
    <n v="107248969.5"/>
    <n v="107248969.499826"/>
    <n v="128220262.447081"/>
    <n v="9263886.9668220002"/>
    <n v="125287478.08361"/>
    <n v="107248969.5"/>
    <n v="128219903.31206401"/>
    <n v="9263886.9668850005"/>
    <n v="6410995.1655980004"/>
    <s v=""/>
    <n v="0"/>
  </r>
  <r>
    <s v="CM1-SG-1364371"/>
    <x v="12"/>
    <s v="1006309090"/>
    <x v="2790"/>
    <n v="500"/>
    <x v="1"/>
    <s v="Inde "/>
    <s v="Inde "/>
    <n v="131191400"/>
    <n v="110528754.499919"/>
    <n v="131507872.358668"/>
    <n v="36215372.078910001"/>
    <n v="128567272.249954"/>
    <n v="110528754.5"/>
    <n v="131507523.750571"/>
    <n v="9501417.5168099999"/>
    <n v="6575376.1875149999"/>
    <s v=""/>
    <n v="0"/>
  </r>
  <r>
    <s v="CM1-CH-1364285"/>
    <x v="12"/>
    <s v="1006309090"/>
    <x v="2791"/>
    <n v="520"/>
    <x v="1"/>
    <s v="Inde "/>
    <s v="Inde "/>
    <n v="152811742.72"/>
    <n v="122112955.119812"/>
    <n v="153179779.85879099"/>
    <n v="11067237.427764"/>
    <n v="152129078.23658201"/>
    <n v="122112955.12"/>
    <n v="153179294.23797899"/>
    <n v="11067202.757185001"/>
    <n v="7658964.7119270004"/>
    <s v=""/>
    <n v="0"/>
  </r>
  <r>
    <s v="CM1-SG-1364427"/>
    <x v="12"/>
    <s v="1006309090"/>
    <x v="2780"/>
    <n v="500"/>
    <x v="1"/>
    <s v="Inde "/>
    <s v="Inde "/>
    <n v="110528754.5"/>
    <n v="110528754.499919"/>
    <n v="131418059.38156401"/>
    <n v="36190544.736257002"/>
    <n v="128567272.249954"/>
    <n v="110528754.5"/>
    <n v="131417712.265735"/>
    <n v="9494928.6373280007"/>
    <n v="6570885.6132779997"/>
    <s v=""/>
    <n v="0"/>
  </r>
  <r>
    <s v="CM1-CH-1364393"/>
    <x v="62"/>
    <s v="1006309090"/>
    <x v="2792"/>
    <n v="750"/>
    <x v="1"/>
    <s v="Inde "/>
    <s v="Inde "/>
    <n v="163333293"/>
    <n v="163333293.00022799"/>
    <n v="187397196.241027"/>
    <n v="13576905.04721"/>
    <n v="185471321.639727"/>
    <n v="163333293"/>
    <n v="187396630.89798799"/>
    <n v="13539405.051628999"/>
    <n v="9369831.5448800009"/>
    <s v=""/>
    <n v="0"/>
  </r>
  <r>
    <s v="CM1-SG-1364414"/>
    <x v="12"/>
    <s v="1006309090"/>
    <x v="2780"/>
    <n v="500"/>
    <x v="1"/>
    <s v="Inde "/>
    <s v="Inde "/>
    <n v="110528754.5"/>
    <n v="110528754.499919"/>
    <n v="131549578.760168"/>
    <n v="36226762.676569"/>
    <n v="128567272.249954"/>
    <n v="110528754.5"/>
    <n v="131549229.45858601"/>
    <n v="9504430.7536830008"/>
    <n v="6577461.4729310004"/>
    <s v=""/>
    <n v="0"/>
  </r>
  <r>
    <s v="CM1-SG-1364487"/>
    <x v="66"/>
    <s v="1006309090"/>
    <x v="2793"/>
    <n v="250"/>
    <x v="1"/>
    <s v="Inde "/>
    <s v="Inde "/>
    <n v="64003496.25"/>
    <n v="56263824.555"/>
    <n v="64148132.971874997"/>
    <n v="17665475.954211999"/>
    <n v="63967990.775528997"/>
    <n v="56263824.555"/>
    <n v="64144691.835917003"/>
    <n v="4634454.579136"/>
    <n v="3207234.5917870002"/>
    <s v=""/>
    <n v="0"/>
  </r>
  <r>
    <s v="CM1-SG-1364579"/>
    <x v="48"/>
    <s v="1006309090"/>
    <x v="2794"/>
    <n v="500"/>
    <x v="1"/>
    <s v="Inde "/>
    <s v="Inde "/>
    <n v="127911615"/>
    <n v="104953120.00015301"/>
    <n v="128220265.399067"/>
    <n v="9288913.1247819997"/>
    <n v="124631485.628479"/>
    <n v="104953120"/>
    <n v="128219858.23142"/>
    <n v="9263883.7094020005"/>
    <n v="6410992.9115549996"/>
    <s v=""/>
    <n v="0"/>
  </r>
  <r>
    <s v="CM1-CH-1364810"/>
    <x v="68"/>
    <s v="1006309090"/>
    <x v="2795"/>
    <n v="250"/>
    <x v="1"/>
    <s v="Inde "/>
    <s v="Inde "/>
    <n v="62807882.75"/>
    <n v="54936398.750005998"/>
    <n v="62961258.615463004"/>
    <n v="5191062.9341890002"/>
    <n v="62315703.533238001"/>
    <n v="54936398.75"/>
    <n v="62961028.656239003"/>
    <n v="5178544.0215109996"/>
    <n v="3148051.4328100001"/>
    <s v=""/>
    <n v="629610"/>
  </r>
  <r>
    <s v="CM1-IT-1364819"/>
    <x v="47"/>
    <s v="1006301000"/>
    <x v="2796"/>
    <n v="108"/>
    <x v="0"/>
    <s v="Italie "/>
    <s v="Italie "/>
    <n v="254327.64804"/>
    <n v="261894.14215699999"/>
    <n v="288463.83138400002"/>
    <n v="26234.034629000002"/>
    <n v="287739.88704499998"/>
    <n v="261897.39181999999"/>
    <n v="288386.56159699999"/>
    <n v="20841.326874999999"/>
    <n v="14419.328084000001"/>
    <s v=""/>
    <n v="0"/>
  </r>
  <r>
    <s v="CM1-IT-1364819"/>
    <x v="47"/>
    <s v="1006301000"/>
    <x v="2797"/>
    <n v="50"/>
    <x v="0"/>
    <s v="Italie "/>
    <s v="Italie "/>
    <n v="131519.37849999999"/>
    <n v="135432.20747200001"/>
    <n v="149172.078374"/>
    <n v="10776.330913"/>
    <n v="148799.41511599999"/>
    <n v="135435.44179000001"/>
    <n v="149133.83117799999"/>
    <n v="10777.418115"/>
    <n v="7456.6915529999997"/>
    <s v=""/>
    <n v="0"/>
  </r>
  <r>
    <s v="CM1-FR-1364711"/>
    <x v="65"/>
    <s v="1006309090"/>
    <x v="2798"/>
    <n v="1500"/>
    <x v="1"/>
    <s v="Inde "/>
    <s v="Inde "/>
    <n v="393574200"/>
    <n v="339782127.23347902"/>
    <n v="394515553.42140597"/>
    <n v="28578745.503307998"/>
    <n v="390819180.60000002"/>
    <n v="339782127.23360598"/>
    <n v="394515553.42162597"/>
    <n v="28503745.307409"/>
    <n v="19725777.529580001"/>
    <s v=""/>
    <n v="0"/>
  </r>
  <r>
    <s v="CM1-FR-1364711"/>
    <x v="65"/>
    <s v="1006309090"/>
    <x v="2799"/>
    <n v="500"/>
    <x v="1"/>
    <s v="Inde "/>
    <s v="Inde "/>
    <n v="132503314"/>
    <n v="114393316.168657"/>
    <n v="132820236.318711"/>
    <n v="9596260.9889690001"/>
    <n v="131575790.802"/>
    <n v="114393316.168394"/>
    <n v="132820236.318527"/>
    <n v="9596261.1934830006"/>
    <n v="6641011.9574279999"/>
    <s v=""/>
    <n v="0"/>
  </r>
  <r>
    <s v="CM1-FR-1364656"/>
    <x v="65"/>
    <s v="1006309090"/>
    <x v="2800"/>
    <n v="14.6"/>
    <x v="1"/>
    <s v="Inde "/>
    <s v="Inde "/>
    <n v="3830788.88"/>
    <n v="3308822.6809049998"/>
    <n v="3841434.2910079998"/>
    <n v="277543.59648800001"/>
    <n v="3803972.196796"/>
    <n v="3308822.6807949999"/>
    <n v="3841434.2907050001"/>
    <n v="277543.72489100002"/>
    <n v="192071.80366100001"/>
    <s v=""/>
    <n v="0"/>
  </r>
  <r>
    <s v="CM1-FR-1364656"/>
    <x v="65"/>
    <s v="1006309090"/>
    <x v="2801"/>
    <n v="19.850000000000001"/>
    <x v="1"/>
    <s v="Inde "/>
    <s v="Inde "/>
    <n v="5260381.5658"/>
    <n v="4543625.4467519997"/>
    <n v="5274999.6835989999"/>
    <n v="381118.683685"/>
    <n v="5223557.3008639999"/>
    <n v="4543625.4470650004"/>
    <n v="5274999.6836489998"/>
    <n v="381118.55525799998"/>
    <n v="263749.89505699999"/>
    <s v=""/>
    <n v="0"/>
  </r>
  <r>
    <s v="CM1-TH-1364913"/>
    <x v="27"/>
    <s v="1006309010"/>
    <x v="2802"/>
    <n v="24"/>
    <x v="1"/>
    <s v="Thaïlande "/>
    <s v="Thaïlande "/>
    <n v="13281424.199999999"/>
    <n v="13281424.199999999"/>
    <n v="13340435.982525"/>
    <n v="1131329.400561"/>
    <n v="15599524.627499999"/>
    <n v="13281424.199999999"/>
    <n v="15658536.410025001"/>
    <n v="1131329.40068"/>
    <n v="782926.82050100004"/>
    <s v=""/>
    <n v="0"/>
  </r>
  <r>
    <s v="CM1-MC-1365007"/>
    <x v="7"/>
    <s v="1006301000"/>
    <x v="2803"/>
    <n v="6"/>
    <x v="0"/>
    <s v="Italie "/>
    <s v="France "/>
    <n v="5739.6237499999997"/>
    <n v="5814.209519"/>
    <n v="6815.8877130000001"/>
    <n v="488.69885799999997"/>
    <n v="6721.1571350000004"/>
    <n v="5811.7790199999999"/>
    <n v="6765.1639789999999"/>
    <n v="489.08285100000001"/>
    <n v="338.25820399999998"/>
    <s v=""/>
    <n v="0"/>
  </r>
  <r>
    <s v="CM1-CH-1365201"/>
    <x v="68"/>
    <s v="1006309090"/>
    <x v="2792"/>
    <n v="250"/>
    <x v="1"/>
    <s v="Inde "/>
    <s v="Inde "/>
    <n v="54444431"/>
    <n v="54444431.000076003"/>
    <n v="62468119.326531999"/>
    <n v="4525807.4902020004"/>
    <n v="61823773.879909001"/>
    <n v="54444431"/>
    <n v="62467930.822862998"/>
    <n v="4513307.4917010004"/>
    <n v="3123396.541131"/>
    <s v=""/>
    <n v="0"/>
  </r>
  <r>
    <s v="CM1-CH-1365031"/>
    <x v="62"/>
    <s v="1006309090"/>
    <x v="2792"/>
    <n v="250"/>
    <x v="1"/>
    <s v="Inde "/>
    <s v="Inde "/>
    <n v="54444431"/>
    <n v="54444431.000076003"/>
    <n v="62468119.326531999"/>
    <n v="4513307.4916150002"/>
    <n v="61823773.879909001"/>
    <n v="54444431"/>
    <n v="62467930.822862998"/>
    <n v="4513307.4917010004"/>
    <n v="3123396.541131"/>
    <s v=""/>
    <n v="0"/>
  </r>
  <r>
    <s v="CM1-SG-1365626"/>
    <x v="40"/>
    <s v="1006309090"/>
    <x v="2804"/>
    <n v="1700"/>
    <x v="1"/>
    <s v="Inde "/>
    <s v="Inde "/>
    <n v="381050012.99900001"/>
    <n v="320377709.775186"/>
    <n v="381962396.70954102"/>
    <n v="104800920.74731401"/>
    <n v="372665334.48048002"/>
    <n v="320377709.77519"/>
    <n v="381962396.70943999"/>
    <n v="27596780.041870002"/>
    <n v="19098119.835471999"/>
    <s v=""/>
    <n v="0"/>
  </r>
  <r>
    <s v="CM1-SG-1365557"/>
    <x v="40"/>
    <s v="1006309090"/>
    <x v="2805"/>
    <n v="1000"/>
    <x v="1"/>
    <s v="Inde "/>
    <s v="Inde "/>
    <n v="245268881.87"/>
    <n v="209114893.475155"/>
    <n v="245771203.901135"/>
    <n v="67433466.445700005"/>
    <n v="239874894.98243999"/>
    <n v="209114893.4752"/>
    <n v="245771203.901245"/>
    <n v="17756967.473816998"/>
    <n v="12288560.195062"/>
    <s v=""/>
    <n v="0"/>
  </r>
  <r>
    <s v="CM1-CH-1365930"/>
    <x v="62"/>
    <s v="1006309090"/>
    <x v="2806"/>
    <n v="1000"/>
    <x v="1"/>
    <s v="Inde "/>
    <s v="Inde "/>
    <n v="251231531"/>
    <n v="219745595.00002399"/>
    <n v="251834299.070461"/>
    <n v="18245026.044891998"/>
    <n v="249262814.133609"/>
    <n v="219745595"/>
    <n v="251833379.54033601"/>
    <n v="18194959.614468001"/>
    <n v="12591668.977008"/>
    <s v=""/>
    <n v="0"/>
  </r>
  <r>
    <s v="CM1-FR-1365891"/>
    <x v="12"/>
    <s v="1006309090"/>
    <x v="2807"/>
    <n v="2000"/>
    <x v="1"/>
    <s v="Inde "/>
    <s v="Inde "/>
    <n v="510334546"/>
    <n v="434243534.00023597"/>
    <n v="511223632.93843299"/>
    <n v="36935903.303457998"/>
    <n v="503772959.436656"/>
    <n v="434243534"/>
    <n v="511221400.34809601"/>
    <n v="36935741.999117002"/>
    <n v="25561070.017386001"/>
    <s v=""/>
    <n v="0"/>
  </r>
  <r>
    <s v="CM1-IN-1365880"/>
    <x v="27"/>
    <s v="1006309090"/>
    <x v="2808"/>
    <n v="130"/>
    <x v="1"/>
    <s v="Inde "/>
    <s v="Inde "/>
    <n v="27541067.774999999"/>
    <n v="27541067.774999999"/>
    <n v="32232938.256158002"/>
    <n v="2335330.0881920001"/>
    <n v="34950380.8125"/>
    <n v="27541067.774999999"/>
    <n v="35030645.668658003"/>
    <n v="2530964.4739100002"/>
    <n v="1751532.2834330001"/>
    <s v=""/>
    <n v="0"/>
  </r>
  <r>
    <s v="CM1-FR-1365873"/>
    <x v="12"/>
    <s v="1006309090"/>
    <x v="2809"/>
    <n v="2000"/>
    <x v="1"/>
    <s v="Inde "/>
    <s v="Inde "/>
    <n v="510334546"/>
    <n v="434243534.00023597"/>
    <n v="511555274.76206201"/>
    <n v="36959861.864588"/>
    <n v="503772959.436656"/>
    <n v="434243534"/>
    <n v="511553032.55285698"/>
    <n v="36959702.423174001"/>
    <n v="25577651.627654999"/>
    <s v=""/>
    <n v="0"/>
  </r>
  <r>
    <s v="CM1-FR-1365862"/>
    <x v="46"/>
    <s v="1006309090"/>
    <x v="2810"/>
    <n v="4.7"/>
    <x v="1"/>
    <s v="Inde "/>
    <s v="Inde "/>
    <n v="1307191.1096000001"/>
    <n v="1137724.6188459999"/>
    <n v="1322696.6213130001"/>
    <n v="95799.820047000001"/>
    <n v="1298040.50945"/>
    <n v="1137724.6186500001"/>
    <n v="1322696.6211659999"/>
    <n v="95564.820055999997"/>
    <n v="66134.831057999996"/>
    <s v=""/>
    <n v="0"/>
  </r>
  <r>
    <s v="CM1-FR-1365933"/>
    <x v="11"/>
    <s v="1006309090"/>
    <x v="2811"/>
    <n v="1500"/>
    <x v="1"/>
    <s v="Inde "/>
    <s v="Inde "/>
    <n v="403413555"/>
    <n v="349590863.85887498"/>
    <n v="404377480.95953202"/>
    <n v="29216269.695849001"/>
    <n v="400588804.47157001"/>
    <n v="349590866.28288001"/>
    <n v="404376561.584499"/>
    <n v="29216203.271180999"/>
    <n v="20218828.079254001"/>
    <s v=""/>
    <n v="0"/>
  </r>
  <r>
    <s v="CM1-FR-1365933"/>
    <x v="11"/>
    <s v="1006309090"/>
    <x v="2812"/>
    <n v="1000"/>
    <x v="1"/>
    <s v="Inde "/>
    <s v="Inde "/>
    <n v="270254284"/>
    <n v="234197456.76378399"/>
    <n v="270900036.02487499"/>
    <n v="19572525.389738001"/>
    <n v="268361928.01418999"/>
    <n v="234197455.95603999"/>
    <n v="270899417.30543"/>
    <n v="19572480.687449999"/>
    <n v="13544970.865292"/>
    <s v=""/>
    <n v="0"/>
  </r>
  <r>
    <s v="CM1-FR-1365933"/>
    <x v="11"/>
    <s v="1006309090"/>
    <x v="2812"/>
    <n v="500"/>
    <x v="1"/>
    <s v="Inde "/>
    <s v="Inde "/>
    <n v="135783099"/>
    <n v="117667168.811011"/>
    <n v="136107542.37188399"/>
    <n v="9833768.8244579993"/>
    <n v="134832326.52322999"/>
    <n v="117667167.19508"/>
    <n v="136107230.110816"/>
    <n v="9833746.2632860001"/>
    <n v="6805361.5055409996"/>
    <s v=""/>
    <n v="0"/>
  </r>
  <r>
    <s v="CM1-FR-1365864"/>
    <x v="46"/>
    <s v="1006309090"/>
    <x v="2813"/>
    <n v="5.8"/>
    <x v="1"/>
    <s v="Inde "/>
    <s v="Inde "/>
    <n v="1597911.2520000001"/>
    <n v="1388890.554213"/>
    <n v="1613417.2226829999"/>
    <n v="116859.38112799999"/>
    <n v="1586727.18515"/>
    <n v="1388890.5539500001"/>
    <n v="1613417.2227360001"/>
    <n v="116569.38117399999"/>
    <n v="80670.861137"/>
    <s v=""/>
    <n v="0"/>
  </r>
  <r>
    <s v="CM1-FR-1365852"/>
    <x v="46"/>
    <s v="1006309090"/>
    <x v="2814"/>
    <n v="12.65"/>
    <x v="1"/>
    <s v="Inde "/>
    <s v="Inde "/>
    <n v="3319142.42"/>
    <n v="2867716.9029290001"/>
    <n v="3327875.4932110002"/>
    <n v="241071.47766900001"/>
    <n v="3295907.8996060002"/>
    <n v="2867716.9031480001"/>
    <n v="3327875.493024"/>
    <n v="240439.18395999999"/>
    <n v="166393.91794099999"/>
    <s v=""/>
    <n v="0"/>
  </r>
  <r>
    <s v="CM1-FR-1365852"/>
    <x v="46"/>
    <s v="1006309090"/>
    <x v="2815"/>
    <n v="42.375"/>
    <x v="1"/>
    <s v="Inde "/>
    <s v="Inde "/>
    <n v="11229655.861500001"/>
    <n v="9702347.7310450003"/>
    <n v="11259202.471531"/>
    <n v="815596.03580800002"/>
    <n v="11151046.498074001"/>
    <n v="9702347.7310879994"/>
    <n v="11259202.471781"/>
    <n v="813477.07940199994"/>
    <n v="562959.98029900005"/>
    <s v=""/>
    <n v="0"/>
  </r>
  <r>
    <s v="CM1-FR-1365883"/>
    <x v="46"/>
    <s v="1006309090"/>
    <x v="2816"/>
    <n v="500"/>
    <x v="1"/>
    <s v="Inde "/>
    <s v="Inde "/>
    <n v="139062884"/>
    <n v="120953732.987082"/>
    <n v="139353156.35083699"/>
    <n v="10093264.405091999"/>
    <n v="138089443.81200001"/>
    <n v="120953732.987234"/>
    <n v="139353156.35073"/>
    <n v="10068264.558305999"/>
    <n v="6967657.9214049997"/>
    <s v=""/>
    <n v="0"/>
  </r>
  <r>
    <s v="CM1-FR-1365883"/>
    <x v="46"/>
    <s v="1006309090"/>
    <x v="2813"/>
    <n v="500"/>
    <x v="1"/>
    <s v="Inde "/>
    <s v="Inde "/>
    <n v="137750970"/>
    <n v="119812660.03455301"/>
    <n v="138038503.93209001"/>
    <n v="9998280.7786040008"/>
    <n v="136786713.21000001"/>
    <n v="119812660.034766"/>
    <n v="138038503.93228999"/>
    <n v="9973280.6314669997"/>
    <n v="6901925.0927459998"/>
    <s v=""/>
    <n v="0"/>
  </r>
  <r>
    <s v="CM1-FR-1365898"/>
    <x v="46"/>
    <s v="1006309090"/>
    <x v="2814"/>
    <n v="500"/>
    <x v="1"/>
    <s v="Inde "/>
    <s v="Inde "/>
    <n v="131191400"/>
    <n v="113303028.359291"/>
    <n v="131463408.724002"/>
    <n v="9523230.2031640001"/>
    <n v="130273060.2"/>
    <n v="113303028.35931499"/>
    <n v="131463408.72430301"/>
    <n v="9498230.0282400008"/>
    <n v="6573170.3131480003"/>
    <s v=""/>
    <n v="0"/>
  </r>
  <r>
    <s v="CM1-FR-1365898"/>
    <x v="46"/>
    <s v="1006309090"/>
    <x v="2817"/>
    <n v="500"/>
    <x v="1"/>
    <s v="Inde "/>
    <s v="Inde "/>
    <n v="132503314"/>
    <n v="114436058.642543"/>
    <n v="132778042.81147701"/>
    <n v="9618212.5059639998"/>
    <n v="131575790.802"/>
    <n v="114436058.642685"/>
    <n v="132778042.811369"/>
    <n v="9593212.6864580009"/>
    <n v="6638902.2636350002"/>
    <s v=""/>
    <n v="0"/>
  </r>
  <r>
    <s v="CM1-LB-1365988"/>
    <x v="33"/>
    <s v="1006301000"/>
    <x v="2818"/>
    <n v="22.204000000000001"/>
    <x v="0"/>
    <s v="France "/>
    <s v="France "/>
    <n v="18530.785250000001"/>
    <n v="19524.703737"/>
    <n v="23881.842775000001"/>
    <n v="6462.521573"/>
    <n v="28878.700432000001"/>
    <n v="25123.1531"/>
    <n v="29142.645066000001"/>
    <n v="2106.6662540000002"/>
    <n v="1457.1322439999999"/>
    <s v=""/>
    <n v="0"/>
  </r>
  <r>
    <s v="CM1-FR-1366125"/>
    <x v="56"/>
    <s v="1006309090"/>
    <x v="2819"/>
    <n v="260"/>
    <x v="1"/>
    <s v="Inde "/>
    <s v="Inde "/>
    <n v="67025686.259999998"/>
    <n v="51676292.459955998"/>
    <n v="67189123.719016999"/>
    <n v="4867413.6383370003"/>
    <n v="66435051.441674002"/>
    <n v="51676292.460000001"/>
    <n v="67188836.230728999"/>
    <n v="4854392.8685839996"/>
    <n v="3359441.8115429999"/>
    <s v=""/>
    <n v="0"/>
  </r>
  <r>
    <s v="CM1-FR-1365944"/>
    <x v="12"/>
    <s v="1006309090"/>
    <x v="2820"/>
    <n v="2000"/>
    <x v="1"/>
    <s v="Inde "/>
    <s v="Inde "/>
    <n v="434243534"/>
    <n v="434243534.00023597"/>
    <n v="511223632.93843299"/>
    <n v="36935741.998796999"/>
    <n v="503772959.436656"/>
    <n v="434243534"/>
    <n v="511221400.34809601"/>
    <n v="36935741.999117002"/>
    <n v="25561070.017386001"/>
    <s v=""/>
    <n v="0"/>
  </r>
  <r>
    <s v="CM1-FR-1366069"/>
    <x v="56"/>
    <s v="1006309090"/>
    <x v="2821"/>
    <n v="260"/>
    <x v="1"/>
    <s v="Inde "/>
    <s v="Inde "/>
    <n v="67025686.259999998"/>
    <n v="51676292.459955998"/>
    <n v="67189123.194132"/>
    <n v="4854413.6018920001"/>
    <n v="66435051.441674002"/>
    <n v="51676292.460000001"/>
    <n v="67188835.705963999"/>
    <n v="4854392.8311949996"/>
    <n v="3359441.7853049999"/>
    <s v=""/>
    <n v="0"/>
  </r>
  <r>
    <s v="CM1-FR-1366145"/>
    <x v="12"/>
    <s v="1006309090"/>
    <x v="2809"/>
    <n v="2000"/>
    <x v="1"/>
    <s v="Inde "/>
    <s v="Inde "/>
    <n v="510334546"/>
    <n v="434243534.00023597"/>
    <n v="511223630.11780798"/>
    <n v="36935903.099669002"/>
    <n v="503772959.436656"/>
    <n v="434243534"/>
    <n v="511221397.52748102"/>
    <n v="36935741.795115001"/>
    <n v="25561069.876359999"/>
    <s v=""/>
    <n v="0"/>
  </r>
  <r>
    <s v="CM1-FR-1365957"/>
    <x v="12"/>
    <s v="1006309090"/>
    <x v="2809"/>
    <n v="2000"/>
    <x v="1"/>
    <s v="Inde "/>
    <s v="Inde "/>
    <n v="510334546"/>
    <n v="434243534.00023597"/>
    <n v="511555274.76150298"/>
    <n v="36959864.422466002"/>
    <n v="503772959.436656"/>
    <n v="434243534"/>
    <n v="511553032.55220097"/>
    <n v="36959702.423174001"/>
    <n v="25577651.627622999"/>
    <s v=""/>
    <n v="0"/>
  </r>
  <r>
    <s v="CM1-CH-1366318"/>
    <x v="52"/>
    <s v="1006309090"/>
    <x v="2822"/>
    <n v="1000"/>
    <x v="1"/>
    <s v="Inde "/>
    <s v="Suisse "/>
    <n v="219745595"/>
    <n v="219745595.00002399"/>
    <n v="258409513.972913"/>
    <n v="18670020.233109001"/>
    <n v="255822390.00311199"/>
    <n v="219745595"/>
    <n v="258408613.759386"/>
    <n v="18670020.232845999"/>
    <n v="12920430.687977999"/>
    <s v=""/>
    <n v="0"/>
  </r>
  <r>
    <s v="CM1-SG-1366360"/>
    <x v="1"/>
    <s v="1006309090"/>
    <x v="2823"/>
    <n v="2000"/>
    <x v="1"/>
    <s v="Thaïlande "/>
    <s v="Thaïlande "/>
    <n v="651116037.34000003"/>
    <n v="556789420.73985302"/>
    <n v="652672531.46718895"/>
    <n v="47155582.046014003"/>
    <n v="651113503.71789503"/>
    <n v="556789420.74000001"/>
    <n v="652669956.03749502"/>
    <n v="47155398.991552003"/>
    <n v="32633497.801867999"/>
    <s v=""/>
    <n v="0"/>
  </r>
  <r>
    <s v="CM1-MC-1366564"/>
    <x v="2"/>
    <s v="1006301000"/>
    <x v="1067"/>
    <n v="21"/>
    <x v="0"/>
    <s v="France "/>
    <s v="France "/>
    <n v="13853.81184"/>
    <n v="15494.98372"/>
    <n v="18020.834466"/>
    <n v="1301.980284"/>
    <n v="17897.813639"/>
    <n v="15494.983456"/>
    <n v="18020.834438999998"/>
    <n v="1302.9477240000001"/>
    <n v="900.96731699999998"/>
    <s v=""/>
    <n v="0"/>
  </r>
  <r>
    <s v="CM1-MC-1366564"/>
    <x v="2"/>
    <s v="1006301000"/>
    <x v="591"/>
    <n v="100"/>
    <x v="0"/>
    <s v="Italie "/>
    <s v="France "/>
    <n v="98262.358600000007"/>
    <n v="109902.869083"/>
    <n v="127818.2297"/>
    <n v="9234.9190120000003"/>
    <n v="126945.664529"/>
    <n v="109902.86919300001"/>
    <n v="127818.229682"/>
    <n v="9240.0949870000004"/>
    <n v="6391.0700239999996"/>
    <s v=""/>
    <n v="0"/>
  </r>
  <r>
    <s v="CM1-MC-1366564"/>
    <x v="2"/>
    <s v="1006301000"/>
    <x v="109"/>
    <n v="35"/>
    <x v="0"/>
    <s v="France "/>
    <s v="France "/>
    <n v="24073.621899999998"/>
    <n v="26925.469291000001"/>
    <n v="31314.612738"/>
    <n v="2262.5109520000001"/>
    <n v="31100.840700000001"/>
    <n v="26925.469080999999"/>
    <n v="31314.612495000001"/>
    <n v="2264.3622519999999"/>
    <n v="1565.821692"/>
    <s v=""/>
    <n v="0"/>
  </r>
  <r>
    <s v="CM1-MC-1366564"/>
    <x v="2"/>
    <s v="1006301000"/>
    <x v="2651"/>
    <n v="50"/>
    <x v="0"/>
    <s v="France "/>
    <s v="France "/>
    <n v="28776.833589999998"/>
    <n v="32185.840068000001"/>
    <n v="37432.481675000003"/>
    <n v="2704.5347550000001"/>
    <n v="37176.944809000001"/>
    <n v="32185.840151"/>
    <n v="37432.481385999999"/>
    <n v="2707.1620889999999"/>
    <n v="1871.7386220000001"/>
    <s v=""/>
    <n v="0"/>
  </r>
  <r>
    <s v="CM1-MC-1366564"/>
    <x v="2"/>
    <s v="1006301000"/>
    <x v="661"/>
    <n v="40"/>
    <x v="0"/>
    <s v="Italie "/>
    <s v="France "/>
    <n v="33407.890010000003"/>
    <n v="37365.508304000003"/>
    <n v="43456.491301000002"/>
    <n v="3139.6884610000002"/>
    <n v="43159.830867999997"/>
    <n v="37365.508176000003"/>
    <n v="43456.491356999999"/>
    <n v="3141.5466540000002"/>
    <n v="2172.6967989999998"/>
    <s v=""/>
    <n v="0"/>
  </r>
  <r>
    <s v="CM1-MC-1366564"/>
    <x v="2"/>
    <s v="1006301000"/>
    <x v="3"/>
    <n v="20"/>
    <x v="0"/>
    <s v="France "/>
    <s v="France "/>
    <n v="10810.17136"/>
    <n v="12090.783090000001"/>
    <n v="14061.711785"/>
    <n v="1015.929504"/>
    <n v="13965.717447999999"/>
    <n v="12090.783092"/>
    <n v="14061.711508"/>
    <n v="1016.8330549999999"/>
    <n v="702.99863100000005"/>
    <s v=""/>
    <n v="0"/>
  </r>
  <r>
    <s v="CM1-MC-1366564"/>
    <x v="2"/>
    <s v="1006301000"/>
    <x v="657"/>
    <n v="49"/>
    <x v="0"/>
    <s v="Italie "/>
    <s v="France "/>
    <n v="47458.488949999999"/>
    <n v="53080.591383999999"/>
    <n v="61733.303977000003"/>
    <n v="4460.2199920000003"/>
    <n v="61311.875074000003"/>
    <n v="53080.591443999998"/>
    <n v="61733.303831999998"/>
    <n v="4462.6342130000003"/>
    <n v="3086.633163"/>
    <s v=""/>
    <n v="0"/>
  </r>
  <r>
    <s v="CM1-MC-1366564"/>
    <x v="2"/>
    <s v="1006301000"/>
    <x v="666"/>
    <n v="110"/>
    <x v="0"/>
    <s v="Italie "/>
    <s v="France "/>
    <n v="65628.49785"/>
    <n v="73403.084365999995"/>
    <n v="85368.583826999995"/>
    <n v="6167.8504190000003"/>
    <n v="84785.805997000003"/>
    <n v="73403.084537999996"/>
    <n v="85368.583778999993"/>
    <n v="6173.2539640000005"/>
    <n v="4268.3422010000004"/>
    <s v=""/>
    <n v="0"/>
  </r>
  <r>
    <s v="CM1-MC-1366564"/>
    <x v="2"/>
    <s v="1006301000"/>
    <x v="665"/>
    <n v="50"/>
    <x v="0"/>
    <s v="France "/>
    <s v="France "/>
    <n v="30534.798350000001"/>
    <n v="34152.059892999998"/>
    <n v="39719.215917000001"/>
    <n v="2869.6559539999998"/>
    <n v="39448.068665999999"/>
    <n v="34152.060106999998"/>
    <n v="39719.215707000003"/>
    <n v="2871.966038"/>
    <n v="1985.7899460000001"/>
    <s v=""/>
    <n v="0"/>
  </r>
  <r>
    <s v="CM1-FR-1366527"/>
    <x v="65"/>
    <s v="1006309090"/>
    <x v="2824"/>
    <n v="1000"/>
    <x v="1"/>
    <s v="Inde "/>
    <s v="Inde "/>
    <n v="270910241"/>
    <n v="235007031.57745799"/>
    <n v="271558147.12030202"/>
    <n v="19670073.905345"/>
    <n v="269013301.45824099"/>
    <n v="235007031.52587"/>
    <n v="271557536.78378499"/>
    <n v="19620029.813914999"/>
    <n v="13577876.839213001"/>
    <s v=""/>
    <n v="0"/>
  </r>
  <r>
    <s v="CM1-FR-1366527"/>
    <x v="65"/>
    <s v="1006309090"/>
    <x v="2825"/>
    <n v="500"/>
    <x v="1"/>
    <s v="Inde "/>
    <s v="Inde "/>
    <n v="135783099"/>
    <n v="117788027.93329699"/>
    <n v="136107836.45034099"/>
    <n v="9858790.0687860008"/>
    <n v="134832331.96439299"/>
    <n v="117788027.27233"/>
    <n v="136107529.80904201"/>
    <n v="9833767.9170820005"/>
    <n v="6805376.4904540004"/>
    <s v=""/>
    <n v="0"/>
  </r>
  <r>
    <s v="CM1-FR-1366527"/>
    <x v="65"/>
    <s v="1006309090"/>
    <x v="2825"/>
    <n v="500"/>
    <x v="1"/>
    <s v="Inde "/>
    <s v="Inde "/>
    <n v="136767034.5"/>
    <n v="118641564.36783899"/>
    <n v="137094125.12007299"/>
    <n v="9930049.4171309993"/>
    <n v="135809379.42654899"/>
    <n v="118641565.0803"/>
    <n v="137093817.849626"/>
    <n v="9905027.2200080007"/>
    <n v="6854690.8924909998"/>
    <s v=""/>
    <n v="0"/>
  </r>
  <r>
    <s v="CM1-SG-1366690"/>
    <x v="1"/>
    <s v="1006309090"/>
    <x v="2826"/>
    <n v="700"/>
    <x v="1"/>
    <s v="Thaïlande "/>
    <s v="Thaïlande "/>
    <n v="220589811.65900001"/>
    <n v="184644877.01912999"/>
    <n v="221116345.40887001"/>
    <n v="16011256.150398999"/>
    <n v="224089249.01168001"/>
    <n v="187575495.84900001"/>
    <n v="224624115.01132801"/>
    <n v="16229090.474536"/>
    <n v="11231205.750556"/>
    <s v=""/>
    <n v="0"/>
  </r>
  <r>
    <s v="CM1-SG-1366690"/>
    <x v="1"/>
    <s v="1006309090"/>
    <x v="2827"/>
    <n v="693"/>
    <x v="1"/>
    <s v="Thaïlande "/>
    <s v="Thaïlande "/>
    <n v="216865622.35106999"/>
    <n v="181527541.40191099"/>
    <n v="217383266.699907"/>
    <n v="15706484.270230001"/>
    <n v="220034512.28131899"/>
    <n v="184181449.69916999"/>
    <n v="220559700.25793499"/>
    <n v="15935436.541494999"/>
    <n v="11027985.012884"/>
    <s v=""/>
    <n v="0"/>
  </r>
  <r>
    <s v="CM1-SG-1366690"/>
    <x v="1"/>
    <s v="1006400000"/>
    <x v="2828"/>
    <n v="2998.55"/>
    <x v="1"/>
    <s v="Thaïlande "/>
    <s v="Thaïlande "/>
    <n v="851263244.27464998"/>
    <n v="712550574.60686696"/>
    <n v="853295155.10848403"/>
    <n v="61799930.609940998"/>
    <n v="848020658.92737806"/>
    <n v="709841709.45147002"/>
    <n v="850044751.64435196"/>
    <n v="61565653.845335998"/>
    <n v="42502237.582215004"/>
    <s v=""/>
    <n v="0"/>
  </r>
  <r>
    <s v="CM1-SG-1366690"/>
    <x v="1"/>
    <s v="1006400000"/>
    <x v="2828"/>
    <n v="2000"/>
    <x v="1"/>
    <s v="Thaïlande "/>
    <s v="Thaïlande "/>
    <n v="561223690.05999994"/>
    <n v="469772735.43172997"/>
    <n v="562563295.05729699"/>
    <n v="40644596.560719997"/>
    <n v="557784022.28908002"/>
    <n v="466897073.45999998"/>
    <n v="559115365.53600895"/>
    <n v="40496080.581390999"/>
    <n v="27955768.276806999"/>
    <s v=""/>
    <n v="0"/>
  </r>
  <r>
    <s v="CM1-NL-1366667"/>
    <x v="3"/>
    <s v="1006301000"/>
    <x v="2829"/>
    <n v="63"/>
    <x v="1"/>
    <s v="Thaïlande "/>
    <s v="Thaïlande "/>
    <n v="48267939.887999997"/>
    <n v="43887459.042245999"/>
    <n v="48386639.898864999"/>
    <n v="3495934.3374060001"/>
    <n v="47911755.237000003"/>
    <n v="43887459.042000003"/>
    <n v="48386639.898849003"/>
    <n v="3499084.336958"/>
    <n v="2419331.9949420001"/>
    <s v=""/>
    <n v="0"/>
  </r>
  <r>
    <s v="CM1-MC-1366583"/>
    <x v="2"/>
    <s v="1006301000"/>
    <x v="2032"/>
    <n v="14"/>
    <x v="0"/>
    <s v="Italie "/>
    <s v="France "/>
    <n v="12961.71032"/>
    <n v="12961.710246000001"/>
    <n v="15557.581376"/>
    <n v="1112.1860810000001"/>
    <n v="15293.281269999999"/>
    <n v="12961.71032"/>
    <n v="15393.581031"/>
    <n v="1112.8861509999999"/>
    <n v="769.67903699999999"/>
    <s v=""/>
    <n v="0"/>
  </r>
  <r>
    <s v="CM1-MC-1366583"/>
    <x v="2"/>
    <s v="1006301000"/>
    <x v="2642"/>
    <n v="56"/>
    <x v="0"/>
    <s v="Italie "/>
    <s v="France "/>
    <n v="87340.674549999996"/>
    <n v="87340.674645999999"/>
    <n v="104832.58869"/>
    <n v="7494.3105690000002"/>
    <n v="103051.637752"/>
    <n v="87340.674549999996"/>
    <n v="103727.493864"/>
    <n v="7497.1103169999997"/>
    <n v="5186.3746819999997"/>
    <s v=""/>
    <n v="0"/>
  </r>
  <r>
    <s v="CM1-MC-1366583"/>
    <x v="2"/>
    <s v="1006301000"/>
    <x v="2036"/>
    <n v="80"/>
    <x v="0"/>
    <s v="Italie "/>
    <s v="France "/>
    <n v="64985.65999"/>
    <n v="64985.659806000003"/>
    <n v="78000.485128"/>
    <n v="5576.1272849999996"/>
    <n v="76675.371948999993"/>
    <n v="64985.65999"/>
    <n v="77178.241049000004"/>
    <n v="5580.1271489999999"/>
    <n v="3858.9120520000001"/>
    <s v=""/>
    <n v="0"/>
  </r>
  <r>
    <s v="CM1-MC-1366583"/>
    <x v="2"/>
    <s v="1006301000"/>
    <x v="2169"/>
    <n v="20"/>
    <x v="0"/>
    <s v="France "/>
    <s v="France "/>
    <n v="16733.463070000002"/>
    <n v="16733.463111000001"/>
    <n v="20084.711329000002"/>
    <n v="1435.8232250000001"/>
    <n v="19743.501497000001"/>
    <n v="16733.463070000002"/>
    <n v="19872.988064000001"/>
    <n v="1436.8233"/>
    <n v="993.649404"/>
    <s v=""/>
    <n v="0"/>
  </r>
  <r>
    <s v="CM1-MC-1366583"/>
    <x v="2"/>
    <s v="1006301000"/>
    <x v="2204"/>
    <n v="7"/>
    <x v="0"/>
    <s v="Italie "/>
    <s v="France "/>
    <n v="15690.49144"/>
    <n v="15690.491204"/>
    <n v="18832.861636000001"/>
    <n v="1346.3305190000001"/>
    <n v="18512.918948999999"/>
    <n v="15690.49144"/>
    <n v="18634.334621999998"/>
    <n v="1346.6803769999999"/>
    <n v="931.71672899999999"/>
    <s v=""/>
    <n v="0"/>
  </r>
  <r>
    <s v="CM1-MC-1366583"/>
    <x v="2"/>
    <s v="1006301000"/>
    <x v="2830"/>
    <n v="7"/>
    <x v="0"/>
    <s v="France "/>
    <s v="France "/>
    <n v="5798.6598800000002"/>
    <n v="5798.6597439999996"/>
    <n v="6959.9704830000001"/>
    <n v="497.55693200000002"/>
    <n v="6841.7312149999998"/>
    <n v="5798.6598800000002"/>
    <n v="6886.6019539999998"/>
    <n v="497.90678500000001"/>
    <n v="344.33009499999997"/>
    <s v=""/>
    <n v="0"/>
  </r>
  <r>
    <s v="CM1-MC-1366583"/>
    <x v="2"/>
    <s v="1006301000"/>
    <x v="2031"/>
    <n v="21"/>
    <x v="0"/>
    <s v="Italie "/>
    <s v="France "/>
    <n v="28317.663690000001"/>
    <n v="28317.663839000001"/>
    <n v="33988.906317000001"/>
    <n v="2429.8113950000002"/>
    <n v="33411.484654"/>
    <n v="28317.663690000001"/>
    <n v="33630.611682000002"/>
    <n v="2430.8611940000001"/>
    <n v="1681.530567"/>
    <s v=""/>
    <n v="0"/>
  </r>
  <r>
    <s v="CM1-MC-1366583"/>
    <x v="2"/>
    <s v="1006301000"/>
    <x v="2037"/>
    <n v="35"/>
    <x v="0"/>
    <s v="Italie "/>
    <s v="France "/>
    <n v="26723.688180000001"/>
    <n v="26723.688348"/>
    <n v="32075.701509999999"/>
    <n v="5793.039127"/>
    <n v="31530.783124000001"/>
    <n v="26723.688180000001"/>
    <n v="31737.57488"/>
    <n v="2294.7894729999998"/>
    <n v="1586.8787420000001"/>
    <s v=""/>
    <n v="0"/>
  </r>
  <r>
    <s v="CM1-SG-1366646"/>
    <x v="66"/>
    <s v="1006309090"/>
    <x v="2831"/>
    <n v="500"/>
    <x v="1"/>
    <s v="Inde "/>
    <s v="Inde "/>
    <n v="127448010"/>
    <n v="111969225.5925"/>
    <n v="127732302.909675"/>
    <n v="9253660.0707329996"/>
    <n v="127384070.52010299"/>
    <n v="111969225.5925"/>
    <n v="127732082.56995299"/>
    <n v="9228644.14793"/>
    <n v="6386604.1285049999"/>
    <s v=""/>
    <n v="0"/>
  </r>
  <r>
    <s v="CM1-FR-1366570"/>
    <x v="35"/>
    <s v="1006301000"/>
    <x v="2832"/>
    <n v="50"/>
    <x v="0"/>
    <s v="Italie "/>
    <s v="France "/>
    <n v="63955.807500000003"/>
    <n v="63955.807776000001"/>
    <n v="65982.149523999993"/>
    <n v="7267.209468"/>
    <n v="66706.638615000003"/>
    <n v="63955.807500000003"/>
    <n v="66869.062751000005"/>
    <n v="4833.7891140000002"/>
    <n v="3343.4531590000001"/>
    <s v=""/>
    <n v="0"/>
  </r>
  <r>
    <s v="CM1-SG-1366767"/>
    <x v="1"/>
    <s v="1006309010"/>
    <x v="2833"/>
    <n v="500.01"/>
    <x v="1"/>
    <s v="Thaïlande "/>
    <s v="Thaïlande "/>
    <n v="155642033.18575001"/>
    <n v="155642033.18589401"/>
    <n v="181686576.01994401"/>
    <n v="13126781.070900001"/>
    <n v="181252327.124345"/>
    <n v="155642033.18575001"/>
    <n v="181685571.697494"/>
    <n v="13126781.070575999"/>
    <n v="9084278.5848750006"/>
    <s v=""/>
    <n v="0"/>
  </r>
  <r>
    <s v="CM1-SG-1366767"/>
    <x v="1"/>
    <s v="1006309090"/>
    <x v="2834"/>
    <n v="1500"/>
    <x v="1"/>
    <s v="Thaïlande "/>
    <s v="Thaïlande "/>
    <n v="417592065.55500001"/>
    <n v="417592065.55488902"/>
    <n v="487470325.40587097"/>
    <n v="35219532.341518998"/>
    <n v="486305223.08940899"/>
    <n v="417592065.55500001"/>
    <n v="487467630.77960801"/>
    <n v="35219532.341349997"/>
    <n v="24373381.538956001"/>
    <s v=""/>
    <n v="0"/>
  </r>
  <r>
    <s v="CM1-SG-1366774"/>
    <x v="1"/>
    <s v="1006309090"/>
    <x v="2475"/>
    <n v="2980.9"/>
    <x v="1"/>
    <s v="Thaïlande "/>
    <s v="Thaïlande "/>
    <n v="964746297.91125"/>
    <n v="824157192.19971097"/>
    <n v="967050798.82790399"/>
    <n v="69869408.998298004"/>
    <n v="964743497.19460595"/>
    <n v="824157192.19977999"/>
    <n v="967047952.20301604"/>
    <n v="69869206.646392003"/>
    <n v="48352397.610137999"/>
    <s v=""/>
    <n v="0"/>
  </r>
  <r>
    <s v="CM1-LB-1367252"/>
    <x v="33"/>
    <s v="1006301000"/>
    <x v="2835"/>
    <n v="12"/>
    <x v="0"/>
    <s v="Belgique "/>
    <s v="France "/>
    <n v="13283.12925"/>
    <n v="14264.438527"/>
    <n v="15600.647623000001"/>
    <n v="1074.4182510000001"/>
    <n v="16337.07547"/>
    <n v="15493.70434"/>
    <n v="16409.130378999998"/>
    <n v="1186.1598280000001"/>
    <n v="820.45652199999995"/>
    <s v=""/>
    <n v="0"/>
  </r>
  <r>
    <s v="CM1-LB-1367252"/>
    <x v="33"/>
    <s v="1006309090"/>
    <x v="2836"/>
    <n v="24"/>
    <x v="0"/>
    <s v="Belgique "/>
    <s v="France "/>
    <n v="19809.901399999999"/>
    <n v="21273.38538"/>
    <n v="23266.151284"/>
    <n v="1602.3623090000001"/>
    <n v="24367.280073999998"/>
    <n v="23109.365109999999"/>
    <n v="24474.753380999999"/>
    <n v="1768.3006740000001"/>
    <n v="1223.7376489999999"/>
    <s v=""/>
    <n v="0"/>
  </r>
  <r>
    <s v="CM1-LB-1367252"/>
    <x v="33"/>
    <s v="1006309090"/>
    <x v="2837"/>
    <n v="24"/>
    <x v="0"/>
    <s v="Belgique "/>
    <s v="France "/>
    <n v="18432.3917"/>
    <n v="19794.110302000001"/>
    <n v="21648.306122000002"/>
    <n v="1490.938637"/>
    <n v="22672.706342000001"/>
    <n v="21502.27046"/>
    <n v="22772.705019000001"/>
    <n v="1645.3277599999999"/>
    <n v="1138.6352569999999"/>
    <s v=""/>
    <n v="0"/>
  </r>
  <r>
    <s v="CM1-FR-1367216"/>
    <x v="55"/>
    <s v="1006309090"/>
    <x v="2838"/>
    <n v="426.9"/>
    <x v="1"/>
    <s v="Inde "/>
    <s v="Inde "/>
    <n v="118451862.3159"/>
    <n v="118451862.315827"/>
    <n v="124351867.552495"/>
    <n v="8984412.3502539992"/>
    <n v="124052304.088971"/>
    <n v="118451862.3159"/>
    <n v="124351742.09144001"/>
    <n v="8984412.3505700007"/>
    <n v="6217587.1045829998"/>
    <s v=""/>
    <n v="0"/>
  </r>
  <r>
    <s v="CM1-FR-1367245"/>
    <x v="55"/>
    <s v="1006309090"/>
    <x v="2839"/>
    <n v="500"/>
    <x v="1"/>
    <s v="Inde "/>
    <s v="Inde "/>
    <n v="138734905.5"/>
    <n v="138734905.49981701"/>
    <n v="145644579.42950201"/>
    <n v="10522808.344327999"/>
    <n v="145294326.633183"/>
    <n v="138734905.5"/>
    <n v="145644422.61784101"/>
    <n v="10522808.344521999"/>
    <n v="7282221.1308939997"/>
    <s v=""/>
    <n v="0"/>
  </r>
  <r>
    <s v="CM1-FR-1367268"/>
    <x v="55"/>
    <s v="1006309090"/>
    <x v="2840"/>
    <n v="500"/>
    <x v="1"/>
    <s v="Inde "/>
    <s v="Inde "/>
    <n v="138734905.5"/>
    <n v="138734905.49981701"/>
    <n v="145644579.42950201"/>
    <n v="10522809.052416001"/>
    <n v="145294335.937933"/>
    <n v="138734905.5"/>
    <n v="145644432.418495"/>
    <n v="10522809.052300001"/>
    <n v="7282221.6209199997"/>
    <s v=""/>
    <n v="0"/>
  </r>
  <r>
    <s v="CM1-FR-1367220"/>
    <x v="55"/>
    <s v="1006309090"/>
    <x v="2841"/>
    <n v="465.67500000000001"/>
    <x v="1"/>
    <s v="Inde "/>
    <s v="Inde "/>
    <n v="129210757.51721001"/>
    <n v="129210757.517141"/>
    <n v="135646332.490358"/>
    <n v="9800435.8631420005"/>
    <n v="135319874.40479001"/>
    <n v="129210757.51721001"/>
    <n v="135646186.45324701"/>
    <n v="9800435.8629170004"/>
    <n v="6782309.322683"/>
    <s v=""/>
    <n v="0"/>
  </r>
  <r>
    <s v="CM1-CH-1367341"/>
    <x v="11"/>
    <s v="1006309090"/>
    <x v="2842"/>
    <n v="1500"/>
    <x v="1"/>
    <s v="Thaïlande "/>
    <s v="Thaïlande "/>
    <n v="504758911.5"/>
    <n v="416204716.500009"/>
    <n v="505966338.10934901"/>
    <n v="36631063.786536001"/>
    <n v="494917472.37964499"/>
    <n v="416204716.5"/>
    <n v="505963961.50510401"/>
    <n v="36555892.085688002"/>
    <n v="25298198.075266998"/>
    <s v=""/>
    <n v="0"/>
  </r>
  <r>
    <s v="CM1-CH-1367377"/>
    <x v="48"/>
    <s v="1006309090"/>
    <x v="2843"/>
    <n v="500"/>
    <x v="1"/>
    <s v="Thaïlande "/>
    <s v="Thaïlande "/>
    <n v="167597013.5"/>
    <n v="138078948.49991"/>
    <n v="168000313.574487"/>
    <n v="12138021.283307999"/>
    <n v="164316879.49217501"/>
    <n v="138078948.5"/>
    <n v="167999915.575809"/>
    <n v="12137992.527812"/>
    <n v="8399995.7787909992"/>
    <s v=""/>
    <n v="0"/>
  </r>
  <r>
    <s v="CM1-CH-1367403"/>
    <x v="48"/>
    <s v="1006309090"/>
    <x v="2844"/>
    <n v="500"/>
    <x v="1"/>
    <s v="Thaïlande "/>
    <s v="Thaïlande "/>
    <n v="168908927.5"/>
    <n v="139390862.49972299"/>
    <n v="169315358.45708299"/>
    <n v="12233033.265342999"/>
    <n v="165628698.00057799"/>
    <n v="139390862.5"/>
    <n v="169314851.51001599"/>
    <n v="12232996.638448"/>
    <n v="8465742.5754809994"/>
    <s v=""/>
    <n v="0"/>
  </r>
  <r>
    <s v="CM1-SG-1367419"/>
    <x v="1"/>
    <s v="1006309090"/>
    <x v="2845"/>
    <n v="300"/>
    <x v="1"/>
    <s v="Inde "/>
    <s v="Inde "/>
    <n v="75241547.685000002"/>
    <n v="60948900.612255"/>
    <n v="75424580.022787005"/>
    <n v="5449424.880593"/>
    <n v="75241104.687720001"/>
    <n v="60948900.612000003"/>
    <n v="75424131.352015004"/>
    <n v="5449392.8741189996"/>
    <n v="3771206.5676099998"/>
    <s v=""/>
    <n v="0"/>
  </r>
  <r>
    <s v="CM1-SG-1367460"/>
    <x v="1"/>
    <s v="1006309090"/>
    <x v="2846"/>
    <n v="1000"/>
    <x v="1"/>
    <s v="Inde "/>
    <s v="Inde "/>
    <n v="236662726.03"/>
    <n v="190378559.37127"/>
    <n v="237228965.39798701"/>
    <n v="17139789.282382999"/>
    <n v="236660993.65805799"/>
    <n v="190378557.53968"/>
    <n v="237227211.855225"/>
    <n v="17139664.118863001"/>
    <n v="11861360.592762999"/>
    <s v=""/>
    <n v="0"/>
  </r>
  <r>
    <s v="CM1-SG-1367460"/>
    <x v="1"/>
    <s v="1006309090"/>
    <x v="2847"/>
    <n v="1000"/>
    <x v="1"/>
    <s v="Inde "/>
    <s v="Inde "/>
    <n v="234517746.63999999"/>
    <n v="188653073.938932"/>
    <n v="235078853.929187"/>
    <n v="16984443.760970999"/>
    <n v="234516034.50301999"/>
    <n v="188653075.77032"/>
    <n v="235077120.823221"/>
    <n v="16984320.058736"/>
    <n v="11753856.041161999"/>
    <s v=""/>
    <n v="0"/>
  </r>
  <r>
    <s v="CM1-CH-1367320"/>
    <x v="11"/>
    <s v="1006309090"/>
    <x v="2848"/>
    <n v="1500"/>
    <x v="1"/>
    <s v="Thaïlande "/>
    <s v="Thaïlande "/>
    <n v="508694653.5"/>
    <n v="420140458.50000697"/>
    <n v="509911471.44576401"/>
    <n v="36916099.637859002"/>
    <n v="498852938.96888298"/>
    <n v="420140458.5"/>
    <n v="509908780.49835098"/>
    <n v="36840905.225736"/>
    <n v="25495439.024923999"/>
    <s v=""/>
    <n v="0"/>
  </r>
  <r>
    <s v="CM1-CH-1367370"/>
    <x v="48"/>
    <s v="1006309090"/>
    <x v="2844"/>
    <n v="500"/>
    <x v="1"/>
    <s v="Thaïlande "/>
    <s v="Thaïlande "/>
    <n v="168908927.5"/>
    <n v="139390862.49972299"/>
    <n v="169315356.48946401"/>
    <n v="12233033.123165"/>
    <n v="165628698.00057799"/>
    <n v="139390862.5"/>
    <n v="169314849.54148901"/>
    <n v="12232996.496106001"/>
    <n v="8465742.4770890009"/>
    <s v=""/>
    <n v="0"/>
  </r>
  <r>
    <s v="CM1-CH-1367357"/>
    <x v="48"/>
    <s v="1006309090"/>
    <x v="1260"/>
    <n v="600"/>
    <x v="1"/>
    <s v="Thaïlande "/>
    <s v="Thaïlande "/>
    <n v="201116416.19999999"/>
    <n v="165694738.20022699"/>
    <n v="201599659.721892"/>
    <n v="14565573.767978"/>
    <n v="197180255.39047799"/>
    <n v="165694738.19999999"/>
    <n v="201599182.132727"/>
    <n v="14565539.262492999"/>
    <n v="10079959.106655"/>
    <s v=""/>
    <n v="0"/>
  </r>
  <r>
    <s v="CM1-CH-1367363"/>
    <x v="48"/>
    <s v="1006309090"/>
    <x v="2472"/>
    <n v="500"/>
    <x v="1"/>
    <s v="Thaïlande "/>
    <s v="Thaïlande "/>
    <n v="168908927.5"/>
    <n v="139390862.49972299"/>
    <n v="169315351.897423"/>
    <n v="12258032.788589001"/>
    <n v="165628698.00057799"/>
    <n v="139390862.5"/>
    <n v="169314844.94979"/>
    <n v="12232996.164191"/>
    <n v="8465742.2475080006"/>
    <s v=""/>
    <n v="0"/>
  </r>
  <r>
    <s v="CM1-CH-1367392"/>
    <x v="48"/>
    <s v="1006309090"/>
    <x v="2843"/>
    <n v="1000"/>
    <x v="1"/>
    <s v="Thaïlande "/>
    <s v="Thaïlande "/>
    <n v="335194027"/>
    <n v="276157896.99981999"/>
    <n v="335997045.62344301"/>
    <n v="24275783.801445998"/>
    <n v="328633758.983693"/>
    <n v="276157897"/>
    <n v="335996249.67428303"/>
    <n v="24275726.294362999"/>
    <n v="16799812.483704001"/>
    <s v=""/>
    <n v="0"/>
  </r>
  <r>
    <s v="CM1-SG-1367389"/>
    <x v="40"/>
    <s v="1006309090"/>
    <x v="2849"/>
    <n v="1300"/>
    <x v="1"/>
    <s v="Inde "/>
    <s v="Inde "/>
    <n v="357171866.28500003"/>
    <n v="292226705.08035201"/>
    <n v="357872408.68229902"/>
    <n v="25856278.603727002"/>
    <n v="349313356.95506197"/>
    <n v="292226705.08017999"/>
    <n v="357871465.63062203"/>
    <n v="25856210.468458001"/>
    <n v="17893573.281528"/>
    <s v=""/>
    <n v="0"/>
  </r>
  <r>
    <s v="CM1-CH-1367374"/>
    <x v="48"/>
    <s v="1006309090"/>
    <x v="2843"/>
    <n v="900"/>
    <x v="1"/>
    <s v="Thaïlande "/>
    <s v="Thaïlande "/>
    <n v="301674624.30000001"/>
    <n v="248542107.30006099"/>
    <n v="302397698.820351"/>
    <n v="21848231.269381002"/>
    <n v="295770383.08538902"/>
    <n v="248542107.30000001"/>
    <n v="302396982.46075201"/>
    <n v="21848179.512453001"/>
    <n v="15119849.123043001"/>
    <s v=""/>
    <n v="0"/>
  </r>
  <r>
    <s v="CM1-SG-1367508"/>
    <x v="1"/>
    <s v="1006309090"/>
    <x v="2850"/>
    <n v="1000"/>
    <x v="1"/>
    <s v="Inde "/>
    <s v="Inde "/>
    <n v="278401269.94"/>
    <n v="230962459.69988099"/>
    <n v="279068837.37884098"/>
    <n v="20162719.577085"/>
    <n v="278399653.22246099"/>
    <n v="230962459.69999999"/>
    <n v="279067197.91080397"/>
    <n v="20162602.769115999"/>
    <n v="13953359.89552"/>
    <s v=""/>
    <n v="0"/>
  </r>
  <r>
    <s v="CM1-SG-1367536"/>
    <x v="66"/>
    <s v="1006309090"/>
    <x v="2851"/>
    <n v="250"/>
    <x v="1"/>
    <s v="Inde "/>
    <s v="Inde "/>
    <n v="61208583.75"/>
    <n v="53470589.002499998"/>
    <n v="61358147.344189003"/>
    <n v="16897153.317159999"/>
    <n v="61178006.401082002"/>
    <n v="53470589.002499998"/>
    <n v="61358031.906476997"/>
    <n v="4433118.3729259996"/>
    <n v="3067901.5953270001"/>
    <s v=""/>
    <n v="0"/>
  </r>
  <r>
    <s v="CM1-FR-1367485"/>
    <x v="18"/>
    <s v="1006309010"/>
    <x v="2852"/>
    <n v="50"/>
    <x v="1"/>
    <s v="Thaïlande "/>
    <s v="Thaïlande "/>
    <n v="26011974.835000001"/>
    <n v="26011974.834975999"/>
    <n v="31223031.361691002"/>
    <n v="2258334.2381790001"/>
    <n v="31146423.314789001"/>
    <n v="26011974.835000001"/>
    <n v="31222622.747954"/>
    <n v="2255834.238436"/>
    <n v="1561131.13739"/>
    <s v=""/>
    <n v="0"/>
  </r>
  <r>
    <s v="CM1-FR-1367485"/>
    <x v="18"/>
    <s v="1006301000"/>
    <x v="2853"/>
    <n v="40.991999999999997"/>
    <x v="1"/>
    <s v="Thaïlande "/>
    <s v="Thaïlande "/>
    <n v="22503660.97577"/>
    <n v="22503660.975807998"/>
    <n v="27011886.519758999"/>
    <n v="1953632.6395749999"/>
    <n v="26945610.831999"/>
    <n v="22503660.97577"/>
    <n v="27011533.016885001"/>
    <n v="1953632.6392719999"/>
    <n v="1350576.6508460001"/>
    <s v=""/>
    <n v="0"/>
  </r>
  <r>
    <s v="CM1-IN-1367607"/>
    <x v="72"/>
    <s v="1006309090"/>
    <x v="2854"/>
    <n v="182"/>
    <x v="1"/>
    <s v="Inde "/>
    <s v="Inde "/>
    <n v="42978302.640000001"/>
    <n v="33502137.911761001"/>
    <n v="43038755.636918001"/>
    <n v="3109547.6823140001"/>
    <n v="42973831.402911"/>
    <n v="33502137.911759999"/>
    <n v="43034255.875740997"/>
    <n v="3109224.6351569998"/>
    <n v="2151712.7937960001"/>
    <s v=""/>
    <n v="0"/>
  </r>
  <r>
    <s v="CM1-CH-1367503"/>
    <x v="48"/>
    <s v="1006309090"/>
    <x v="2843"/>
    <n v="500"/>
    <x v="1"/>
    <s v="Thaïlande "/>
    <s v="Thaïlande "/>
    <n v="167597013.5"/>
    <n v="138078948.49991"/>
    <n v="168000313.574487"/>
    <n v="12138021.283307999"/>
    <n v="164316879.49217501"/>
    <n v="138078948.5"/>
    <n v="167999915.575809"/>
    <n v="12137992.527812"/>
    <n v="8399995.7787909992"/>
    <s v=""/>
    <n v="0"/>
  </r>
  <r>
    <s v="CM1-MC-1367584"/>
    <x v="2"/>
    <s v="1006309010"/>
    <x v="2855"/>
    <n v="240"/>
    <x v="0"/>
    <s v="France "/>
    <s v="France "/>
    <n v="176117.89493000001"/>
    <n v="179401.11747100001"/>
    <n v="206773.85269699999"/>
    <n v="14939.447709"/>
    <n v="205448.66256"/>
    <n v="179401.117145"/>
    <n v="206773.85247400001"/>
    <n v="14939.669282999999"/>
    <n v="10338.872546000001"/>
    <s v=""/>
    <n v="0"/>
  </r>
  <r>
    <s v="CM1-MC-1367584"/>
    <x v="2"/>
    <s v="1006309010"/>
    <x v="1093"/>
    <n v="66"/>
    <x v="0"/>
    <s v="France "/>
    <s v="France "/>
    <n v="34732.923150000002"/>
    <n v="35380.420582999999"/>
    <n v="40778.708552999997"/>
    <n v="2946.2848260000001"/>
    <n v="40517.362538000001"/>
    <n v="35380.420273000003"/>
    <n v="40778.708270000003"/>
    <n v="2946.4197810000001"/>
    <n v="2039.0449180000001"/>
    <s v=""/>
    <n v="0"/>
  </r>
  <r>
    <s v="CM1-LB-1367507"/>
    <x v="33"/>
    <s v="1006301000"/>
    <x v="2856"/>
    <n v="24"/>
    <x v="0"/>
    <s v="France "/>
    <s v="France "/>
    <n v="18563.5831"/>
    <n v="19701.605964999999"/>
    <n v="21566.231281"/>
    <n v="5774.5968320000002"/>
    <n v="21148.850011999999"/>
    <n v="19698.388709999999"/>
    <n v="21192.218609"/>
    <n v="1532.337855"/>
    <n v="1059.6109449999999"/>
    <s v=""/>
    <n v="0"/>
  </r>
  <r>
    <s v="CM1-SG-1367703"/>
    <x v="1"/>
    <s v="1006309090"/>
    <x v="2857"/>
    <n v="3000"/>
    <x v="1"/>
    <s v="Inde "/>
    <s v="Inde "/>
    <n v="829260839.39999998"/>
    <n v="686826336.42014694"/>
    <n v="831242207.699067"/>
    <n v="60057238.778173"/>
    <n v="829256921.76306903"/>
    <n v="686826336.41999996"/>
    <n v="831238235.56471598"/>
    <n v="60056955.728628002"/>
    <n v="41561911.778256997"/>
    <s v=""/>
    <n v="0"/>
  </r>
  <r>
    <s v="CM1-SG-1367705"/>
    <x v="1"/>
    <s v="1006309090"/>
    <x v="2858"/>
    <n v="2000"/>
    <x v="1"/>
    <s v="Inde "/>
    <s v="Inde "/>
    <n v="552394508.84000003"/>
    <n v="457516888.35987502"/>
    <n v="553713165.94669402"/>
    <n v="40005769.093629003"/>
    <n v="552391897.15179598"/>
    <n v="457516888.36000001"/>
    <n v="553710517.95987201"/>
    <n v="40005580.399394996"/>
    <n v="27685525.898008998"/>
    <s v=""/>
    <n v="0"/>
  </r>
  <r>
    <s v="CM1-CH-1367961"/>
    <x v="73"/>
    <s v="1006309090"/>
    <x v="2859"/>
    <n v="1000"/>
    <x v="1"/>
    <s v="Thaïlande "/>
    <s v="Thaïlande "/>
    <n v="350936995"/>
    <n v="291900864.99981499"/>
    <n v="351777557.97875202"/>
    <n v="25465925.684514001"/>
    <n v="344376764.62906498"/>
    <n v="291900865"/>
    <n v="351776804.48398399"/>
    <n v="25415871.250032"/>
    <n v="17588840.224176999"/>
    <s v=""/>
    <n v="0"/>
  </r>
  <r>
    <s v="CM1-CH-1367965"/>
    <x v="73"/>
    <s v="1006309090"/>
    <x v="2859"/>
    <n v="1000"/>
    <x v="1"/>
    <s v="Thaïlande "/>
    <s v="Thaïlande "/>
    <n v="350936995"/>
    <n v="291900864.99981499"/>
    <n v="351777557.97875202"/>
    <n v="25465925.684514001"/>
    <n v="344376764.62906498"/>
    <n v="291900865"/>
    <n v="351776804.48398399"/>
    <n v="25415871.250032"/>
    <n v="17588840.224176999"/>
    <s v=""/>
    <n v="0"/>
  </r>
  <r>
    <s v="CM1-CH-1367968"/>
    <x v="73"/>
    <s v="1006309090"/>
    <x v="2860"/>
    <n v="500"/>
    <x v="1"/>
    <s v="Thaïlande "/>
    <s v="Thaïlande "/>
    <n v="175468497.5"/>
    <n v="145950432.49990699"/>
    <n v="175890571.06379399"/>
    <n v="12733092.319628"/>
    <n v="172188382.314861"/>
    <n v="145950432.5"/>
    <n v="175890194.29388499"/>
    <n v="12708065.100761"/>
    <n v="8794509.7146869991"/>
    <s v=""/>
    <n v="0"/>
  </r>
  <r>
    <s v="CM1-CH-1367966"/>
    <x v="73"/>
    <s v="1006309090"/>
    <x v="2859"/>
    <n v="500"/>
    <x v="1"/>
    <s v="Thaïlande "/>
    <s v="Thaïlande "/>
    <n v="175468497.5"/>
    <n v="145950432.49990699"/>
    <n v="175890571.06379399"/>
    <n v="12733092.319628"/>
    <n v="172188382.314861"/>
    <n v="145950432.5"/>
    <n v="175890194.29388499"/>
    <n v="12708065.100761"/>
    <n v="8794509.7146869991"/>
    <s v=""/>
    <n v="0"/>
  </r>
  <r>
    <s v="CM1-CH-1367871"/>
    <x v="73"/>
    <s v="1006309090"/>
    <x v="2861"/>
    <n v="997.9"/>
    <x v="1"/>
    <s v="Thaïlande "/>
    <s v="Thaïlande "/>
    <n v="350200027.31050003"/>
    <n v="291287873.18360198"/>
    <n v="351038832.32436103"/>
    <n v="25412447.762042999"/>
    <n v="343653291.38405102"/>
    <n v="291287873.18349999"/>
    <n v="351037758.599388"/>
    <n v="25362475.191156"/>
    <n v="17551887.929979"/>
    <s v=""/>
    <n v="0"/>
  </r>
  <r>
    <s v="CM1-CH-1367868"/>
    <x v="73"/>
    <s v="1006309090"/>
    <x v="2859"/>
    <n v="1000"/>
    <x v="1"/>
    <s v="Thaïlande "/>
    <s v="Thaïlande "/>
    <n v="350936995"/>
    <n v="291900864.99981499"/>
    <n v="351777561.25830197"/>
    <n v="25465925.92148"/>
    <n v="344376764.62906498"/>
    <n v="291900865"/>
    <n v="351776807.76311302"/>
    <n v="25415871.486832999"/>
    <n v="17588840.388163999"/>
    <s v=""/>
    <n v="0"/>
  </r>
  <r>
    <s v="CM1-CH-1367919"/>
    <x v="73"/>
    <s v="1006309090"/>
    <x v="2861"/>
    <n v="1100"/>
    <x v="1"/>
    <s v="Thaïlande "/>
    <s v="Thaïlande "/>
    <n v="386030694.5"/>
    <n v="321090951.50013202"/>
    <n v="386954958.90345699"/>
    <n v="28012492.613412999"/>
    <n v="378814129.779962"/>
    <n v="321090951.5"/>
    <n v="386953774.85269803"/>
    <n v="27957407.071786001"/>
    <n v="19347688.742642999"/>
    <s v=""/>
    <n v="0"/>
  </r>
  <r>
    <s v="CM1-MC-1367940"/>
    <x v="7"/>
    <s v="1006301000"/>
    <x v="1338"/>
    <n v="12"/>
    <x v="0"/>
    <s v="Belgique "/>
    <s v="France "/>
    <n v="28999.858970000001"/>
    <n v="29679.060128000001"/>
    <n v="36771.975655000002"/>
    <n v="2656.8315950000001"/>
    <n v="36533.595957999998"/>
    <n v="29679.059806000001"/>
    <n v="36771.975980000003"/>
    <n v="2657.643239"/>
    <n v="1838.7842700000001"/>
    <s v=""/>
    <n v="0"/>
  </r>
  <r>
    <s v="CM1-MC-1367940"/>
    <x v="7"/>
    <s v="1006301000"/>
    <x v="360"/>
    <n v="13.5"/>
    <x v="0"/>
    <s v="Pays-Bas "/>
    <s v="France "/>
    <n v="11807.226000000001"/>
    <n v="12083.761151999999"/>
    <n v="14971.625733999999"/>
    <n v="1081.680269"/>
    <n v="14874.569486"/>
    <n v="12083.761071999999"/>
    <n v="14971.625539999999"/>
    <n v="1082.282477"/>
    <n v="748.51726499999995"/>
    <s v=""/>
    <n v="0"/>
  </r>
  <r>
    <s v="CM1-MC-1367940"/>
    <x v="7"/>
    <s v="1006301000"/>
    <x v="2862"/>
    <n v="60"/>
    <x v="0"/>
    <s v="France "/>
    <s v="France "/>
    <n v="44027.833839999999"/>
    <n v="45059.003014000002"/>
    <n v="55827.528093000001"/>
    <n v="4033.5135289999998"/>
    <n v="55465.618298000001"/>
    <n v="45059.002836"/>
    <n v="55827.528142000003"/>
    <n v="4036.4209040000001"/>
    <n v="2791.29484"/>
    <s v=""/>
    <n v="0"/>
  </r>
  <r>
    <s v="CM1-MC-1367940"/>
    <x v="7"/>
    <s v="1006301000"/>
    <x v="2863"/>
    <n v="12"/>
    <x v="0"/>
    <s v="Belgique "/>
    <s v="France "/>
    <n v="15920.07639"/>
    <n v="16292.937947"/>
    <n v="20186.741846000001"/>
    <n v="1458.5114840000001"/>
    <n v="20055.878714999999"/>
    <n v="16292.938092"/>
    <n v="20186.742137000001"/>
    <n v="1459.1842180000001"/>
    <n v="1009.401133"/>
    <s v=""/>
    <n v="0"/>
  </r>
  <r>
    <s v="CM1-MC-1367940"/>
    <x v="7"/>
    <s v="1006301000"/>
    <x v="2864"/>
    <n v="12"/>
    <x v="0"/>
    <s v="France "/>
    <s v="France "/>
    <n v="14765.592070000001"/>
    <n v="15111.41496"/>
    <n v="18722.849407999998"/>
    <n v="1352.76043"/>
    <n v="18601.475768"/>
    <n v="15111.415224"/>
    <n v="18722.849460000001"/>
    <n v="1353.489867"/>
    <n v="936.256123"/>
    <s v=""/>
    <n v="0"/>
  </r>
  <r>
    <s v="CM1-MC-1367940"/>
    <x v="7"/>
    <s v="1006301000"/>
    <x v="2865"/>
    <n v="12"/>
    <x v="0"/>
    <s v="Italie "/>
    <s v="France "/>
    <n v="17966.662230000002"/>
    <n v="18387.456554"/>
    <n v="22781.823692000002"/>
    <n v="1645.967981"/>
    <n v="22634.137383000001"/>
    <n v="18387.456677999999"/>
    <n v="22781.823477000002"/>
    <n v="1646.4986429999999"/>
    <n v="1139.030344"/>
    <s v=""/>
    <n v="0"/>
  </r>
  <r>
    <s v="CM1-MC-1367940"/>
    <x v="7"/>
    <s v="1006301000"/>
    <x v="353"/>
    <n v="42"/>
    <x v="0"/>
    <s v="France "/>
    <s v="France "/>
    <n v="29262.241770000001"/>
    <n v="29947.588054"/>
    <n v="37104.678684999999"/>
    <n v="2680.7530999999999"/>
    <n v="36864.142529999997"/>
    <n v="29947.588266999999"/>
    <n v="37104.678681999998"/>
    <n v="2682.6306089999998"/>
    <n v="1855.0387169999999"/>
    <s v=""/>
    <n v="0"/>
  </r>
  <r>
    <s v="CM1-MC-1367940"/>
    <x v="7"/>
    <s v="1006301000"/>
    <x v="355"/>
    <n v="42"/>
    <x v="0"/>
    <s v="Italie "/>
    <s v="France "/>
    <n v="39849.387750000002"/>
    <n v="40782.694098"/>
    <n v="50529.235944"/>
    <n v="3650.701939"/>
    <n v="50201.672917999997"/>
    <n v="40782.693865000001"/>
    <n v="50529.236196999998"/>
    <n v="3652.6716280000001"/>
    <n v="2526.3473610000001"/>
    <s v=""/>
    <n v="0"/>
  </r>
  <r>
    <s v="CM1-CH-1367945"/>
    <x v="73"/>
    <s v="1006309090"/>
    <x v="2861"/>
    <n v="400"/>
    <x v="1"/>
    <s v="Thaïlande "/>
    <s v="Thaïlande "/>
    <n v="140374798"/>
    <n v="116760346.00015"/>
    <n v="140713172.76239401"/>
    <n v="10186525.580298999"/>
    <n v="137750668.116781"/>
    <n v="116760346"/>
    <n v="140712828.27683499"/>
    <n v="10166500.693713"/>
    <n v="7035641.4138679998"/>
    <s v=""/>
    <n v="0"/>
  </r>
  <r>
    <s v="CM1-CH-1367981"/>
    <x v="73"/>
    <s v="1006309090"/>
    <x v="2859"/>
    <n v="1000"/>
    <x v="1"/>
    <s v="Thaïlande "/>
    <s v="Thaïlande "/>
    <n v="350936995"/>
    <n v="291900864.99981499"/>
    <n v="351777560.60261601"/>
    <n v="25465925.874086"/>
    <n v="344376764.62906498"/>
    <n v="291900865"/>
    <n v="351776807.10715598"/>
    <n v="25415871.439603999"/>
    <n v="17588840.355367001"/>
    <s v=""/>
    <n v="0"/>
  </r>
  <r>
    <s v="CM1-CH-1368025"/>
    <x v="73"/>
    <s v="1006309090"/>
    <x v="2861"/>
    <n v="500"/>
    <x v="1"/>
    <s v="Thaïlande "/>
    <s v="Thaïlande "/>
    <n v="175468497.5"/>
    <n v="145950432.49990699"/>
    <n v="175890571.06379399"/>
    <n v="12733092.319628"/>
    <n v="172188335.14630499"/>
    <n v="145950432.5"/>
    <n v="175890140.46998999"/>
    <n v="12708061.212247999"/>
    <n v="8794507.023511"/>
    <s v=""/>
    <n v="0"/>
  </r>
  <r>
    <s v="CM1-TH-1368000"/>
    <x v="15"/>
    <s v="1006309010"/>
    <x v="2866"/>
    <n v="47"/>
    <x v="1"/>
    <s v="Vietnam "/>
    <s v="Vietnam "/>
    <n v="22529007.15425"/>
    <n v="16155072.984972"/>
    <n v="22586318.117196001"/>
    <n v="1631861.2994629999"/>
    <n v="22498177.175250001"/>
    <n v="16155072.98525"/>
    <n v="22586318.117339998"/>
    <n v="1631861.299654"/>
    <n v="1129315.9058670001"/>
    <s v=""/>
    <n v="0"/>
  </r>
  <r>
    <s v="CM1-CH-1367984"/>
    <x v="73"/>
    <s v="1006309090"/>
    <x v="2861"/>
    <n v="1000"/>
    <x v="1"/>
    <s v="Thaïlande "/>
    <s v="Thaïlande "/>
    <n v="350936995"/>
    <n v="291900864.99981499"/>
    <n v="351777557.97875202"/>
    <n v="25465925.684514001"/>
    <n v="344376670.29195303"/>
    <n v="291900865"/>
    <n v="351776696.84275198"/>
    <n v="25415863.473005999"/>
    <n v="17588834.842147999"/>
    <s v=""/>
    <n v="0"/>
  </r>
  <r>
    <s v="CM1-IN-1368253"/>
    <x v="18"/>
    <s v="1006309090"/>
    <x v="2867"/>
    <n v="182"/>
    <x v="1"/>
    <s v="Inde "/>
    <s v="Inde "/>
    <n v="41406069.704999998"/>
    <n v="41406069.704999998"/>
    <n v="50089617.381545998"/>
    <n v="3475332.1865400001"/>
    <n v="49970733.224367"/>
    <n v="41406069.704999998"/>
    <n v="50089617.381545998"/>
    <n v="3618975.3194880001"/>
    <n v="2504480.869072"/>
    <s v=""/>
    <n v="0"/>
  </r>
  <r>
    <s v="CM1-IN-1368253"/>
    <x v="18"/>
    <s v="1006309090"/>
    <x v="2868"/>
    <n v="78"/>
    <x v="1"/>
    <s v="Inde "/>
    <s v="Inde "/>
    <n v="17614656.539999999"/>
    <n v="17614656.539999999"/>
    <n v="21308745.618122999"/>
    <n v="1478477.0312659999"/>
    <n v="21258170.820633002"/>
    <n v="17614656.539999999"/>
    <n v="21308745.618122999"/>
    <n v="1539557.0683879999"/>
    <n v="1065437.280911"/>
    <s v=""/>
    <n v="0"/>
  </r>
  <r>
    <s v="CM1-VN-1368283"/>
    <x v="9"/>
    <s v="1006309010"/>
    <x v="2869"/>
    <n v="96"/>
    <x v="1"/>
    <s v="Vietnam "/>
    <s v="Vietnam "/>
    <n v="30676959.600000001"/>
    <n v="30676959.600000001"/>
    <n v="38528894.389431"/>
    <n v="2699796.9370320002"/>
    <n v="38434861.23308"/>
    <n v="30676959.600000001"/>
    <n v="38528894.389431"/>
    <n v="2783712.9764950001"/>
    <n v="1926444.7194610001"/>
    <s v=""/>
    <n v="0"/>
  </r>
  <r>
    <s v="CM1-VN-1368283"/>
    <x v="9"/>
    <s v="1006301000"/>
    <x v="2870"/>
    <n v="48"/>
    <x v="1"/>
    <s v="Vietnam "/>
    <s v="Vietnam "/>
    <n v="15740947.199999999"/>
    <n v="15740947.199999999"/>
    <n v="19769928.316119"/>
    <n v="1385318.544951"/>
    <n v="19721678.066920001"/>
    <n v="15740947.199999999"/>
    <n v="19769928.316119"/>
    <n v="1430777.5042650001"/>
    <n v="988496.41581699997"/>
    <s v=""/>
    <n v="0"/>
  </r>
  <r>
    <s v="CM1-MC-1368429"/>
    <x v="2"/>
    <s v="1006309010"/>
    <x v="2871"/>
    <n v="24750"/>
    <x v="0"/>
    <s v="Vietnam "/>
    <s v="Vietnam "/>
    <n v="12988335.614630001"/>
    <n v="9830840.6783349998"/>
    <n v="13022893.397412"/>
    <n v="940903.94156599999"/>
    <n v="12966315.13814"/>
    <n v="9830840.6781399995"/>
    <n v="13022893.397260999"/>
    <n v="940903.94152300002"/>
    <n v="651144.66986300005"/>
    <s v=""/>
    <n v="0"/>
  </r>
  <r>
    <s v="CM1-MC-1368475"/>
    <x v="2"/>
    <s v="1006309090"/>
    <x v="2872"/>
    <n v="25000"/>
    <x v="0"/>
    <s v="Vietnam "/>
    <s v="Vietnam "/>
    <n v="13048296.643999999"/>
    <n v="9890716.4331560005"/>
    <n v="13082996.769347001"/>
    <n v="945246.40970399999"/>
    <n v="13026190.893100001"/>
    <n v="9890716.4331"/>
    <n v="13082996.769300001"/>
    <n v="945246.40966100001"/>
    <n v="654149.83846500004"/>
    <s v=""/>
    <n v="0"/>
  </r>
  <r>
    <s v="CM1-FR-1368754"/>
    <x v="35"/>
    <s v="1006301000"/>
    <x v="2873"/>
    <n v="24"/>
    <x v="0"/>
    <s v="France "/>
    <s v="France "/>
    <n v="25503.60816"/>
    <n v="25503.608424999999"/>
    <n v="26385.846591000001"/>
    <n v="3106.2539830000001"/>
    <n v="26317.17654"/>
    <n v="25503.60816"/>
    <n v="26384.142533999999"/>
    <n v="1907.4540810000001"/>
    <n v="1319.2071510000001"/>
    <s v=""/>
    <n v="0"/>
  </r>
  <r>
    <s v="CM1-FR-1368754"/>
    <x v="35"/>
    <s v="1006301000"/>
    <x v="2874"/>
    <n v="7"/>
    <x v="0"/>
    <s v="Italie "/>
    <s v="France "/>
    <n v="8724.2281000000003"/>
    <n v="8724.228255"/>
    <n v="9026.0223470000001"/>
    <n v="1352.087878"/>
    <n v="9002.5322880000003"/>
    <n v="8724.2281000000003"/>
    <n v="9025.4396190000007"/>
    <n v="652.43779099999995"/>
    <n v="451.27199400000001"/>
    <s v=""/>
    <n v="0"/>
  </r>
  <r>
    <s v="CM1-FR-1368743"/>
    <x v="39"/>
    <s v="1006309090"/>
    <x v="2875"/>
    <n v="1000"/>
    <x v="1"/>
    <s v="Inde "/>
    <s v="Inde "/>
    <n v="277469811"/>
    <n v="241392175.99973801"/>
    <n v="278135154.74447399"/>
    <n v="20145262.652477998"/>
    <n v="275501940"/>
    <n v="241392176"/>
    <n v="278135154.74466997"/>
    <n v="20095262.658395"/>
    <n v="13906757.737234"/>
    <s v=""/>
    <n v="0"/>
  </r>
  <r>
    <s v="CM1-FR-1369071"/>
    <x v="35"/>
    <s v="1006301000"/>
    <x v="2196"/>
    <n v="12"/>
    <x v="0"/>
    <s v="Italie "/>
    <s v="France "/>
    <n v="42191.154240000003"/>
    <n v="42191.154476999996"/>
    <n v="43741.304064000004"/>
    <n v="4353.5648039999996"/>
    <n v="43544.809408000001"/>
    <n v="42191.154240000003"/>
    <n v="43647.962582"/>
    <n v="3154.1646430000001"/>
    <n v="2182.3981290000002"/>
    <s v=""/>
    <n v="0"/>
  </r>
  <r>
    <s v="CM1-FR-1369071"/>
    <x v="35"/>
    <s v="1006301000"/>
    <x v="594"/>
    <n v="21"/>
    <x v="0"/>
    <s v="Italie "/>
    <s v="France "/>
    <n v="17632.124159999999"/>
    <n v="17632.124184"/>
    <n v="18279.948009"/>
    <n v="1317.907737"/>
    <n v="18197.83066"/>
    <n v="17632.124159999999"/>
    <n v="18240.939498"/>
    <n v="1318.957666"/>
    <n v="912.04697999999996"/>
    <s v=""/>
    <n v="0"/>
  </r>
  <r>
    <s v="CM1-FR-1369071"/>
    <x v="35"/>
    <s v="1006301000"/>
    <x v="2413"/>
    <n v="14"/>
    <x v="0"/>
    <s v="Italie "/>
    <s v="France "/>
    <n v="17448.456200000001"/>
    <n v="17448.45595"/>
    <n v="18089.531738000001"/>
    <n v="2704.1793729999999"/>
    <n v="18008.270238000001"/>
    <n v="17448.456200000001"/>
    <n v="18050.929746000002"/>
    <n v="1304.8795170000001"/>
    <n v="902.54648999999995"/>
    <s v=""/>
    <n v="0"/>
  </r>
  <r>
    <s v="CM1-FR-1369923"/>
    <x v="72"/>
    <s v="1006309090"/>
    <x v="2876"/>
    <n v="260"/>
    <x v="1"/>
    <s v="Inde "/>
    <s v="Inde "/>
    <n v="61397575.200000003"/>
    <n v="61397575.199980997"/>
    <n v="74369258.034447998"/>
    <n v="5373161.6643740004"/>
    <n v="73860537.168729007"/>
    <n v="61397575.200000003"/>
    <n v="74369027.984902993"/>
    <n v="5373161.6644289996"/>
    <n v="3718451.3992499998"/>
    <s v=""/>
    <n v="0"/>
  </r>
  <r>
    <s v="CM1-FR-1369929"/>
    <x v="72"/>
    <s v="1006309090"/>
    <x v="2876"/>
    <n v="260"/>
    <x v="1"/>
    <s v="Inde "/>
    <s v="Inde "/>
    <n v="61397575.200000003"/>
    <n v="61397575.199980997"/>
    <n v="74369258.034447998"/>
    <n v="5373161.6643740004"/>
    <n v="73860537.168729007"/>
    <n v="61397575.200000003"/>
    <n v="74369027.984902993"/>
    <n v="5373161.6644289996"/>
    <n v="3718451.3992499998"/>
    <s v=""/>
    <n v="0"/>
  </r>
  <r>
    <s v="CM1-CH-1369903"/>
    <x v="77"/>
    <s v="1006309090"/>
    <x v="2877"/>
    <n v="2700"/>
    <x v="1"/>
    <s v="Thaïlande "/>
    <s v="Thaïlande "/>
    <n v="881999782.20000005"/>
    <n v="722602231.199772"/>
    <n v="884106932.55002797"/>
    <n v="152287401.91256899"/>
    <n v="864287013.94125295"/>
    <n v="722602231.20000005"/>
    <n v="884104733.44216001"/>
    <n v="152287023.11636099"/>
    <n v="44205236.672082998"/>
    <s v=""/>
    <n v="88410473"/>
  </r>
  <r>
    <s v="CM1-FR-1369883"/>
    <x v="35"/>
    <s v="1006301000"/>
    <x v="2878"/>
    <n v="21"/>
    <x v="0"/>
    <s v="Italie "/>
    <s v="France "/>
    <n v="17632.124159999999"/>
    <n v="17632.124184"/>
    <n v="18106.273823"/>
    <n v="1306.4639560000001"/>
    <n v="18073.521561000001"/>
    <n v="17632.124159999999"/>
    <n v="18082.548185"/>
    <n v="1307.5138400000001"/>
    <n v="904.12740799999995"/>
    <s v=""/>
    <n v="0"/>
  </r>
  <r>
    <s v="CM1-FR-1369883"/>
    <x v="35"/>
    <s v="1006301000"/>
    <x v="2879"/>
    <n v="54"/>
    <x v="0"/>
    <s v="France "/>
    <s v="France "/>
    <n v="57383.11836"/>
    <n v="57383.118256000002"/>
    <n v="58926.221869000001"/>
    <n v="6951.8399840000002"/>
    <n v="58819.630735999999"/>
    <n v="57383.11836"/>
    <n v="58849.007114"/>
    <n v="4254.5403820000001"/>
    <n v="2942.4503599999998"/>
    <s v=""/>
    <n v="0"/>
  </r>
  <r>
    <s v="CM1-CH-1369926"/>
    <x v="77"/>
    <s v="1006309090"/>
    <x v="2880"/>
    <n v="500"/>
    <x v="1"/>
    <s v="Thaïlande "/>
    <s v="Thaïlande "/>
    <n v="173500626.5"/>
    <n v="143982561.50018799"/>
    <n v="173918006.691607"/>
    <n v="29957373.265321001"/>
    <n v="170220411.175809"/>
    <n v="143982561.5"/>
    <n v="173917515.731244"/>
    <n v="29957288.697294999"/>
    <n v="8695875.7865459993"/>
    <s v=""/>
    <n v="17391752"/>
  </r>
  <r>
    <s v="CM1-FR-1369963"/>
    <x v="35"/>
    <s v="1006301000"/>
    <x v="2881"/>
    <n v="50"/>
    <x v="0"/>
    <s v="Italie "/>
    <s v="France "/>
    <n v="63955.807500000003"/>
    <n v="63955.807776000001"/>
    <n v="67405.301080999998"/>
    <n v="7364.987427"/>
    <n v="67244.376420000001"/>
    <n v="63955.807500000003"/>
    <n v="67335.477696000002"/>
    <n v="4867.4875929999998"/>
    <n v="3366.773882"/>
    <s v=""/>
    <n v="0"/>
  </r>
  <r>
    <s v="CM1-FR-1369963"/>
    <x v="35"/>
    <s v="1006301000"/>
    <x v="2879"/>
    <n v="42"/>
    <x v="0"/>
    <s v="France "/>
    <s v="France "/>
    <n v="44631.314279999999"/>
    <n v="44631.314323999999"/>
    <n v="47038.529976999998"/>
    <n v="5495.0127240000002"/>
    <n v="46926.229040999999"/>
    <n v="44631.314279999999"/>
    <n v="46989.803738000002"/>
    <n v="3397.1127489999999"/>
    <n v="2349.4902050000001"/>
    <s v=""/>
    <n v="0"/>
  </r>
  <r>
    <s v="CM1-CH-1369970"/>
    <x v="77"/>
    <s v="1006309090"/>
    <x v="2882"/>
    <n v="1300"/>
    <x v="1"/>
    <s v="Thaïlande "/>
    <s v="Thaïlande "/>
    <n v="424666561.80000001"/>
    <n v="347919592.79988998"/>
    <n v="425682972.80033302"/>
    <n v="73323881.371131003"/>
    <n v="416138184.46664399"/>
    <n v="347919592.80000001"/>
    <n v="425681905.47492099"/>
    <n v="73323699.927119002"/>
    <n v="21284095.27372"/>
    <s v=""/>
    <n v="42568191"/>
  </r>
  <r>
    <s v="CM1-CH-1369988"/>
    <x v="77"/>
    <s v="1006309090"/>
    <x v="2883"/>
    <n v="1500"/>
    <x v="1"/>
    <s v="Thaïlande "/>
    <s v="Thaïlande "/>
    <n v="520501879.5"/>
    <n v="431947684.50000399"/>
    <n v="521745424.41365898"/>
    <n v="37696102.651598997"/>
    <n v="510661405.65316802"/>
    <n v="431947684.5"/>
    <n v="521744148.03561902"/>
    <n v="37696010.433118001"/>
    <n v="26087207.401790999"/>
    <s v=""/>
    <n v="0"/>
  </r>
  <r>
    <s v="CM1-CH-1369988"/>
    <x v="77"/>
    <s v="1006309090"/>
    <x v="2884"/>
    <n v="1000"/>
    <x v="1"/>
    <s v="Thaïlande "/>
    <s v="Thaïlande "/>
    <n v="347001253"/>
    <n v="287965122.999816"/>
    <n v="347830282.94281203"/>
    <n v="25130735.101064"/>
    <n v="340440937.102112"/>
    <n v="287965123"/>
    <n v="347829432.02396399"/>
    <n v="25130673.622079"/>
    <n v="17391471.601194002"/>
    <s v=""/>
    <n v="0"/>
  </r>
  <r>
    <s v="CM1-SG-1370153"/>
    <x v="36"/>
    <s v="1006309010"/>
    <x v="2885"/>
    <n v="192"/>
    <x v="1"/>
    <s v="Vietnam "/>
    <s v="Vietnam "/>
    <n v="61841526.897600003"/>
    <n v="61841526.897610001"/>
    <n v="70197226.373023003"/>
    <n v="5081349.0309030004"/>
    <n v="69867487.795691997"/>
    <n v="61841526.897600003"/>
    <n v="70197226.373289004"/>
    <n v="5071749.0319790002"/>
    <n v="3509861.318651"/>
    <s v=""/>
    <n v="0"/>
  </r>
  <r>
    <s v="CM1-SG-1370153"/>
    <x v="36"/>
    <s v="1006301000"/>
    <x v="2886"/>
    <n v="40"/>
    <x v="1"/>
    <s v="Vietnam "/>
    <s v="Vietnam "/>
    <n v="13972540.057"/>
    <n v="13972540.057155"/>
    <n v="15860435.642415"/>
    <n v="1147916.345369"/>
    <n v="15785934.158908"/>
    <n v="13972540.057"/>
    <n v="15860435.642131001"/>
    <n v="1147916.345223"/>
    <n v="793021.78211999999"/>
    <s v=""/>
    <n v="0"/>
  </r>
  <r>
    <s v="CM1-VN-1370544"/>
    <x v="6"/>
    <s v="1006309010"/>
    <x v="1710"/>
    <n v="25"/>
    <x v="1"/>
    <s v="Vietnam "/>
    <s v="Vietnam "/>
    <n v="9153338.4375"/>
    <n v="9153338.4375"/>
    <n v="9359919.5485590007"/>
    <n v="872120.16151500004"/>
    <n v="11864284.630029"/>
    <n v="9153338.4375"/>
    <n v="11887798.972339001"/>
    <n v="858893.58587199997"/>
    <n v="594389.94861199998"/>
    <s v=""/>
    <n v="0"/>
  </r>
  <r>
    <s v="CM1-VN-1370544"/>
    <x v="6"/>
    <s v="1006309090"/>
    <x v="1709"/>
    <n v="25"/>
    <x v="1"/>
    <s v="Vietnam "/>
    <s v="Vietnam "/>
    <n v="9013592.8125"/>
    <n v="9013592.8125"/>
    <n v="9217020.0134919994"/>
    <n v="858805.34989099996"/>
    <n v="11683150.513646999"/>
    <n v="9013592.8125"/>
    <n v="11706305.858388999"/>
    <n v="845780.70663399994"/>
    <n v="585315.29290799994"/>
    <s v=""/>
    <n v="0"/>
  </r>
  <r>
    <s v="CM1-VN-1370544"/>
    <x v="6"/>
    <s v="1006309090"/>
    <x v="2887"/>
    <n v="25"/>
    <x v="1"/>
    <s v="Vietnam "/>
    <s v="Vietnam "/>
    <n v="8105246.25"/>
    <n v="8105246.25"/>
    <n v="8288173.0349979997"/>
    <n v="772259.07432000001"/>
    <n v="10505778.756324001"/>
    <n v="8105246.25"/>
    <n v="10526600.616881"/>
    <n v="760546.99186900002"/>
    <n v="526330.03083199996"/>
    <s v=""/>
    <n v="0"/>
  </r>
  <r>
    <s v="CM1-CH-1370814"/>
    <x v="34"/>
    <s v="1006309090"/>
    <x v="2888"/>
    <n v="3000"/>
    <x v="1"/>
    <s v="Chine "/>
    <s v="Chine "/>
    <n v="769339167.45000005"/>
    <n v="670630010.73349798"/>
    <n v="771175388.49766302"/>
    <n v="55717415.518981002"/>
    <n v="749595964.119192"/>
    <n v="670630010.29902005"/>
    <n v="771173641.72978199"/>
    <n v="55717289.314971998"/>
    <n v="38558682.086483002"/>
    <s v=""/>
    <n v="0"/>
  </r>
  <r>
    <s v="CM1-CH-1370814"/>
    <x v="34"/>
    <s v="1006309090"/>
    <x v="2889"/>
    <n v="5000"/>
    <x v="1"/>
    <s v="Chine "/>
    <s v="Chine "/>
    <n v="1275672375.75"/>
    <n v="1111998732.466872"/>
    <n v="1278717088.102097"/>
    <n v="92387299.169152007"/>
    <n v="1242935373.4364469"/>
    <n v="1111998732.90098"/>
    <n v="1278714193.0427799"/>
    <n v="92387090.001153007"/>
    <n v="63935709.652156003"/>
    <s v=""/>
    <n v="0"/>
  </r>
  <r>
    <s v="CM1-FR-1370763"/>
    <x v="35"/>
    <s v="1006301000"/>
    <x v="2890"/>
    <n v="24"/>
    <x v="0"/>
    <s v="Italie "/>
    <s v="France "/>
    <n v="84382.308480000007"/>
    <n v="84382.308395999993"/>
    <n v="89007.593441000005"/>
    <n v="8825.7556420000001"/>
    <n v="88716.956953999994"/>
    <n v="84382.308480000007"/>
    <n v="88937.808493000004"/>
    <n v="6426.9558290000004"/>
    <n v="4446.8904089999996"/>
    <s v=""/>
    <n v="0"/>
  </r>
  <r>
    <s v="CM1-FR-1370763"/>
    <x v="35"/>
    <s v="1006301000"/>
    <x v="2891"/>
    <n v="14"/>
    <x v="0"/>
    <s v="Italie "/>
    <s v="France "/>
    <n v="17448.456200000001"/>
    <n v="17448.45595"/>
    <n v="18404.866064000002"/>
    <n v="2728.7086960000001"/>
    <n v="18344.768963999999"/>
    <n v="17448.456200000001"/>
    <n v="18390.436033999998"/>
    <n v="1329.4090289999999"/>
    <n v="919.52180399999997"/>
    <s v=""/>
    <n v="0"/>
  </r>
  <r>
    <s v="CM1-FR-1370763"/>
    <x v="35"/>
    <s v="1006301000"/>
    <x v="2892"/>
    <n v="28"/>
    <x v="0"/>
    <s v="Italie "/>
    <s v="France "/>
    <n v="23509.498879999999"/>
    <n v="23509.498726000002"/>
    <n v="24798.135617"/>
    <n v="1790.260354"/>
    <n v="24717.16229"/>
    <n v="23509.498879999999"/>
    <n v="24778.693024"/>
    <n v="1791.660615"/>
    <n v="1238.9346410000001"/>
    <s v=""/>
    <n v="0"/>
  </r>
  <r>
    <s v="CM1-FR-1370763"/>
    <x v="35"/>
    <s v="1006301000"/>
    <x v="2893"/>
    <n v="36"/>
    <x v="0"/>
    <s v="France "/>
    <s v="France "/>
    <n v="38255.412239999998"/>
    <n v="38255.412357000001"/>
    <n v="40352.322850999997"/>
    <n v="4713.1689900000001"/>
    <n v="40220.560361999997"/>
    <n v="38255.412239999998"/>
    <n v="40320.685639000003"/>
    <n v="2914.9692669999999"/>
    <n v="2016.034271"/>
    <s v=""/>
    <n v="0"/>
  </r>
  <r>
    <s v="CM1-CH-1370898"/>
    <x v="34"/>
    <s v="1006309090"/>
    <x v="2894"/>
    <n v="10000"/>
    <x v="1"/>
    <s v="Chine "/>
    <s v="Chine "/>
    <n v="2551344751.5"/>
    <n v="2223366251.4999051"/>
    <n v="2557433289.929615"/>
    <n v="184774527.03727299"/>
    <n v="2485744716.585207"/>
    <n v="2223366251.5"/>
    <n v="2557427770.6949081"/>
    <n v="184774135.54022899"/>
    <n v="127871388.534757"/>
    <s v=""/>
    <n v="0"/>
  </r>
  <r>
    <s v="CM1-IN-1371238"/>
    <x v="27"/>
    <s v="1006309010"/>
    <x v="2895"/>
    <n v="2163"/>
    <x v="0"/>
    <s v="Inde "/>
    <s v="Inde "/>
    <n v="1187200.5724500001"/>
    <n v="1187200.5724500001"/>
    <n v="1396078.989788"/>
    <n v="106068.737092"/>
    <n v="1451257.1289049999"/>
    <n v="1245351.521925"/>
    <n v="1454949.890835"/>
    <n v="105120.14326300001"/>
    <n v="72747.494535999998"/>
    <s v=""/>
    <n v="0"/>
  </r>
  <r>
    <s v="CM1-IN-1371238"/>
    <x v="27"/>
    <s v="1006309010"/>
    <x v="2896"/>
    <n v="2000"/>
    <x v="0"/>
    <s v="Inde "/>
    <s v="Inde "/>
    <n v="1057594.8899999999"/>
    <n v="1057594.8899999999"/>
    <n v="1243670.2266589999"/>
    <n v="94869.759600000005"/>
    <n v="1289780.516446"/>
    <n v="1106785.3500000001"/>
    <n v="1293062.397171"/>
    <n v="93423.770399000001"/>
    <n v="64653.119849000002"/>
    <s v=""/>
    <n v="0"/>
  </r>
  <r>
    <s v="CM1-IN-1371238"/>
    <x v="27"/>
    <s v="1006309010"/>
    <x v="2897"/>
    <n v="4600"/>
    <x v="0"/>
    <s v="Inde "/>
    <s v="Inde "/>
    <n v="2555891.5830000001"/>
    <n v="2555891.5830000001"/>
    <n v="3005580.203551"/>
    <n v="228368.474847"/>
    <n v="3086353.579504"/>
    <n v="2648459.085"/>
    <n v="3094206.8873100001"/>
    <n v="223556.47608299999"/>
    <n v="154710.344366"/>
    <s v=""/>
    <n v="0"/>
  </r>
  <r>
    <s v="CM1-IN-1371238"/>
    <x v="27"/>
    <s v="1006309010"/>
    <x v="2898"/>
    <n v="1880"/>
    <x v="0"/>
    <s v="Inde "/>
    <s v="Inde "/>
    <n v="1073481.1726500001"/>
    <n v="1073481.1726500001"/>
    <n v="1262351.5738520001"/>
    <n v="95312.564578999998"/>
    <n v="1250969.8483249999"/>
    <n v="1073481.1726500001"/>
    <n v="1254152.9741710001"/>
    <n v="90612.564117999995"/>
    <n v="62707.648696999997"/>
    <s v=""/>
    <n v="0"/>
  </r>
  <r>
    <s v="CM1-IN-1371238"/>
    <x v="27"/>
    <s v="1006309010"/>
    <x v="2899"/>
    <n v="4100"/>
    <x v="0"/>
    <s v="Inde "/>
    <s v="Inde "/>
    <n v="2024830.2588750001"/>
    <n v="2024830.2588750001"/>
    <n v="2381082.899731"/>
    <n v="185248.71488099999"/>
    <n v="2750880.3640490002"/>
    <n v="2360583.0975000001"/>
    <n v="2757880.051916"/>
    <n v="199256.85950699999"/>
    <n v="137894.002587"/>
    <s v=""/>
    <n v="0"/>
  </r>
  <r>
    <s v="CM1-IN-1371238"/>
    <x v="27"/>
    <s v="1006309010"/>
    <x v="2900"/>
    <n v="3750"/>
    <x v="0"/>
    <s v="Inde "/>
    <s v="Inde "/>
    <n v="3026890.2374999998"/>
    <n v="3026890.2374999998"/>
    <n v="3559447.293147"/>
    <n v="262999.85720600002"/>
    <n v="3527354.2916879999"/>
    <n v="3026890.2374999998"/>
    <n v="3536329.7372989999"/>
    <n v="255499.856374"/>
    <n v="176816.48686"/>
    <s v=""/>
    <n v="0"/>
  </r>
  <r>
    <s v="CM1-IN-1371238"/>
    <x v="27"/>
    <s v="1006200000"/>
    <x v="2488"/>
    <n v="1000"/>
    <x v="0"/>
    <s v="Inde "/>
    <s v="Inde "/>
    <n v="878440.99875000003"/>
    <n v="878440.99875000003"/>
    <n v="1032995.645947"/>
    <n v="76649.219912999994"/>
    <n v="1023681.859408"/>
    <n v="878440.99875000003"/>
    <n v="1026286.644632"/>
    <n v="74199.219664000004"/>
    <n v="51314.332243999997"/>
    <s v=""/>
    <n v="0"/>
  </r>
  <r>
    <s v="CM1-LB-1371387"/>
    <x v="33"/>
    <s v="1006301000"/>
    <x v="2901"/>
    <n v="2000"/>
    <x v="0"/>
    <s v="Liban "/>
    <s v="Liban "/>
    <n v="524765.6"/>
    <n v="524765.59981399996"/>
    <n v="597520.00511200004"/>
    <n v="142600.917782"/>
    <n v="920602.13928100001"/>
    <n v="830992.56588000001"/>
    <n v="922911.54610000004"/>
    <n v="66780.351781999998"/>
    <n v="46145.577315000002"/>
    <s v=""/>
    <n v="0"/>
  </r>
  <r>
    <s v="CM1-LB-1371387"/>
    <x v="33"/>
    <s v="1006309010"/>
    <x v="2902"/>
    <n v="1800"/>
    <x v="0"/>
    <s v="Liban "/>
    <s v="Liban "/>
    <n v="31485.936000000002"/>
    <n v="31485.935842999999"/>
    <n v="35851.200117"/>
    <n v="6492.8303139999998"/>
    <n v="828544.83215999999"/>
    <n v="747895.93311999994"/>
    <n v="830623.30603800004"/>
    <n v="60012.527241999996"/>
    <n v="41531.165287000003"/>
    <s v=""/>
    <n v="0"/>
  </r>
  <r>
    <s v="CM1-SG-1371837"/>
    <x v="48"/>
    <s v="1006309090"/>
    <x v="2903"/>
    <n v="1000"/>
    <x v="1"/>
    <s v="Inde "/>
    <s v="Inde "/>
    <n v="259103015"/>
    <n v="213186024.99983999"/>
    <n v="259724553.936463"/>
    <n v="18815096.894467998"/>
    <n v="252542282.47692701"/>
    <n v="213186025"/>
    <n v="259723179.30025801"/>
    <n v="18764997.582405001"/>
    <n v="12986158.965012999"/>
    <s v=""/>
    <n v="0"/>
  </r>
  <r>
    <s v="CM1-SG-1371748"/>
    <x v="48"/>
    <s v="1006309090"/>
    <x v="2903"/>
    <n v="1000"/>
    <x v="1"/>
    <s v="Inde "/>
    <s v="Inde "/>
    <n v="259103015"/>
    <n v="213186024.99983999"/>
    <n v="259724557.216014"/>
    <n v="18815097.131432999"/>
    <n v="252542282.47692701"/>
    <n v="213186025"/>
    <n v="259723182.58004299"/>
    <n v="18764997.819860999"/>
    <n v="12986159.128998"/>
    <s v=""/>
    <n v="0"/>
  </r>
  <r>
    <s v="CM1-SG-1371934"/>
    <x v="48"/>
    <s v="1006309090"/>
    <x v="2903"/>
    <n v="1000"/>
    <x v="1"/>
    <s v="Inde "/>
    <s v="Inde "/>
    <n v="259103015"/>
    <n v="213186024.99983999"/>
    <n v="259724556.560886"/>
    <n v="18815095.757661998"/>
    <n v="252542282.47692701"/>
    <n v="213186025"/>
    <n v="259723181.92474201"/>
    <n v="18764997.771976002"/>
    <n v="12986159.096233999"/>
    <s v=""/>
    <n v="0"/>
  </r>
  <r>
    <s v="CM1-CH-1371943"/>
    <x v="34"/>
    <s v="1006309090"/>
    <x v="2904"/>
    <n v="10000"/>
    <x v="1"/>
    <s v="Chine "/>
    <s v="Chine "/>
    <n v="2551344751.5"/>
    <n v="2223366251.4999051"/>
    <n v="2557433289.929615"/>
    <n v="184774534.30495101"/>
    <n v="2485744716.585207"/>
    <n v="2223366251.5"/>
    <n v="2557427770.6949081"/>
    <n v="184774135.54022899"/>
    <n v="127871388.534757"/>
    <s v=""/>
    <n v="0"/>
  </r>
  <r>
    <s v="CM1-IN-1372447"/>
    <x v="18"/>
    <s v="1006309090"/>
    <x v="2905"/>
    <n v="130"/>
    <x v="1"/>
    <s v="Inde "/>
    <s v="Inde "/>
    <n v="27904406.399999999"/>
    <n v="27904406.399999999"/>
    <n v="27974539.139362998"/>
    <n v="2953516.4311549999"/>
    <n v="42605646.149999999"/>
    <n v="27904406.399999999"/>
    <n v="42675778.889362998"/>
    <n v="3083325.4198170002"/>
    <n v="2133788.944468"/>
    <s v=""/>
    <n v="0"/>
  </r>
  <r>
    <s v="CM1-FR-1372368"/>
    <x v="35"/>
    <s v="1006301000"/>
    <x v="2375"/>
    <n v="20"/>
    <x v="0"/>
    <s v="Italie "/>
    <s v="France "/>
    <n v="25582.323"/>
    <n v="25582.323221999999"/>
    <n v="26389.078627999999"/>
    <n v="2906.6106030000001"/>
    <n v="26323.614758"/>
    <n v="25582.323"/>
    <n v="26389.078611000001"/>
    <n v="1907.610854"/>
    <n v="1319.4539319999999"/>
    <s v=""/>
    <n v="0"/>
  </r>
  <r>
    <s v="CM1-FR-1372368"/>
    <x v="35"/>
    <s v="1006301000"/>
    <x v="2375"/>
    <n v="70"/>
    <x v="0"/>
    <s v="Italie "/>
    <s v="France "/>
    <n v="89538.130499999999"/>
    <n v="89538.130439"/>
    <n v="92361.775198999996"/>
    <n v="10173.137108999999"/>
    <n v="92132.651652999994"/>
    <n v="89538.130499999999"/>
    <n v="92361.775464999999"/>
    <n v="6676.637334"/>
    <n v="4618.088761"/>
    <s v=""/>
    <n v="0"/>
  </r>
  <r>
    <s v="CM1-SG-1372390"/>
    <x v="1"/>
    <s v="1006309090"/>
    <x v="2906"/>
    <n v="867"/>
    <x v="1"/>
    <s v="Thaïlande "/>
    <s v="Thaïlande "/>
    <n v="286364922.45806998"/>
    <n v="228361708.26703399"/>
    <n v="287051479.85229999"/>
    <n v="20739466.037041001"/>
    <n v="286363709.55422002"/>
    <n v="228361708.26725999"/>
    <n v="287050252.591995"/>
    <n v="20739378.404626001"/>
    <n v="14352512.629574001"/>
    <s v=""/>
    <n v="0"/>
  </r>
  <r>
    <s v="CM1-SG-1372759"/>
    <x v="1"/>
    <s v="1006309090"/>
    <x v="2907"/>
    <n v="2500"/>
    <x v="1"/>
    <s v="Thaïlande "/>
    <s v="Thaïlande "/>
    <n v="823275231.77499998"/>
    <n v="655100889.49574399"/>
    <n v="825241731.98643899"/>
    <n v="59623744.54157"/>
    <n v="823501772.45283306"/>
    <n v="655284644.07500005"/>
    <n v="825468772.97231197"/>
    <n v="59640112.10345"/>
    <n v="41273438.648602001"/>
    <s v=""/>
    <n v="0"/>
  </r>
  <r>
    <s v="CM1-SG-1372759"/>
    <x v="1"/>
    <s v="1006309090"/>
    <x v="2908"/>
    <n v="498.4"/>
    <x v="1"/>
    <s v="Thaïlande "/>
    <s v="Thaïlande "/>
    <n v="163049283.29771"/>
    <n v="129742431.688996"/>
    <n v="163438747.765508"/>
    <n v="11808407.605114"/>
    <n v="162817488.859541"/>
    <n v="129558677.11001"/>
    <n v="163206391.58698601"/>
    <n v="11791660.459185001"/>
    <n v="8160319.5793519998"/>
    <s v=""/>
    <n v="0"/>
  </r>
  <r>
    <s v="CM1-SG-1372763"/>
    <x v="1"/>
    <s v="1006309090"/>
    <x v="2909"/>
    <n v="3000"/>
    <x v="1"/>
    <s v="Thaïlande "/>
    <s v="Thaïlande "/>
    <n v="978996143.78999996"/>
    <n v="777407438.55024397"/>
    <n v="981334630.495206"/>
    <n v="70901415.443988994"/>
    <n v="978991857.47374904"/>
    <n v="777407438.54999995"/>
    <n v="981330294.45655298"/>
    <n v="70901105.757653996"/>
    <n v="49066514.722828001"/>
    <s v=""/>
    <n v="0"/>
  </r>
  <r>
    <s v="CM1-SG-1372853"/>
    <x v="1"/>
    <s v="1006309090"/>
    <x v="2909"/>
    <n v="5286.45"/>
    <x v="1"/>
    <s v="Thaïlande "/>
    <s v="Thaïlande "/>
    <n v="1684150030.30269"/>
    <n v="1330480948.1595581"/>
    <n v="1688170308.7610099"/>
    <n v="121970284.65717299"/>
    <n v="1684142286.842474"/>
    <n v="1330480948.15941"/>
    <n v="1688162477.2779789"/>
    <n v="121969725.19241101"/>
    <n v="84408123.863913998"/>
    <s v=""/>
    <n v="0"/>
  </r>
  <r>
    <s v="CM1-SG-1372875"/>
    <x v="48"/>
    <s v="1006309090"/>
    <x v="2910"/>
    <n v="1000"/>
    <x v="1"/>
    <s v="Inde "/>
    <s v="Inde "/>
    <n v="259103015"/>
    <n v="213186024.99983999"/>
    <n v="259724556.88789099"/>
    <n v="18815097.107735999"/>
    <n v="252542282.47692701"/>
    <n v="213186025"/>
    <n v="259723182.25206399"/>
    <n v="18764997.796247002"/>
    <n v="12986159.112599"/>
    <s v=""/>
    <n v="0"/>
  </r>
  <r>
    <s v="CM1-SG-1372876"/>
    <x v="48"/>
    <s v="1006309090"/>
    <x v="2911"/>
    <n v="1000"/>
    <x v="1"/>
    <s v="Inde "/>
    <s v="Inde "/>
    <n v="262382800"/>
    <n v="216465809.99993199"/>
    <n v="263012163.84749201"/>
    <n v="19052626.683685001"/>
    <n v="255821798.87303099"/>
    <n v="216465810"/>
    <n v="263010471.31355801"/>
    <n v="19002504.403742"/>
    <n v="13150523.565706"/>
    <s v=""/>
    <n v="0"/>
  </r>
  <r>
    <s v="CM1-SG-1372994"/>
    <x v="1"/>
    <s v="1006301000"/>
    <x v="2912"/>
    <n v="25"/>
    <x v="1"/>
    <s v="Thaïlande "/>
    <s v="Thaïlande "/>
    <n v="10768682.07975"/>
    <n v="8623033.0125530008"/>
    <n v="10794382.028129"/>
    <n v="781244.23706299998"/>
    <n v="11350238.909086"/>
    <n v="9088776.2027499992"/>
    <n v="11377326.039425001"/>
    <n v="823261.71315700002"/>
    <n v="568866.30197100004"/>
    <s v=""/>
    <n v="0"/>
  </r>
  <r>
    <s v="CM1-SG-1372994"/>
    <x v="1"/>
    <s v="1006309010"/>
    <x v="2913"/>
    <n v="600"/>
    <x v="1"/>
    <s v="Thaïlande "/>
    <s v="Thaïlande "/>
    <n v="240595844.20199999"/>
    <n v="192657364.375994"/>
    <n v="241170037.10215601"/>
    <n v="17426172.752726"/>
    <n v="250111155.60962299"/>
    <n v="200278103.15400001"/>
    <n v="250708041.13862699"/>
    <n v="18113653.92405"/>
    <n v="12535402.056941999"/>
    <s v=""/>
    <n v="0"/>
  </r>
  <r>
    <s v="CM1-SG-1372994"/>
    <x v="1"/>
    <s v="1006309090"/>
    <x v="2914"/>
    <n v="1349"/>
    <x v="1"/>
    <s v="Thaïlande "/>
    <s v="Thaïlande "/>
    <n v="499128793.21157998"/>
    <n v="399677883.47825402"/>
    <n v="500319986.72680098"/>
    <n v="36150007.606633998"/>
    <n v="510119036.35818398"/>
    <n v="408481072.08866"/>
    <n v="511336425.76457798"/>
    <n v="36944052.584013"/>
    <n v="25566821.28822"/>
    <s v=""/>
    <n v="0"/>
  </r>
  <r>
    <s v="CM1-SG-1372994"/>
    <x v="1"/>
    <s v="1006309090"/>
    <x v="2915"/>
    <n v="1200"/>
    <x v="1"/>
    <s v="Thaïlande "/>
    <s v="Thaïlande "/>
    <n v="410104316.39999998"/>
    <n v="328391444.07890803"/>
    <n v="411083048.96105301"/>
    <n v="29760976.531056002"/>
    <n v="411447030.83994401"/>
    <n v="329468834.30400002"/>
    <n v="412428941.37641501"/>
    <n v="29797987.645440999"/>
    <n v="20621447.068813998"/>
    <s v=""/>
    <n v="0"/>
  </r>
  <r>
    <s v="CM1-SG-1372994"/>
    <x v="1"/>
    <s v="1006309090"/>
    <x v="2916"/>
    <n v="1100"/>
    <x v="1"/>
    <s v="Thaïlande "/>
    <s v="Thaïlande "/>
    <n v="373251996.18300003"/>
    <n v="298881911.57757199"/>
    <n v="374142779.00982702"/>
    <n v="27031908.366450999"/>
    <n v="373816738.37786698"/>
    <n v="299336137.59500003"/>
    <n v="374708844.93430501"/>
    <n v="27072710.985553"/>
    <n v="18735442.246725"/>
    <s v=""/>
    <n v="0"/>
  </r>
  <r>
    <s v="CM1-SG-1372994"/>
    <x v="1"/>
    <s v="1006309090"/>
    <x v="2917"/>
    <n v="2000"/>
    <x v="1"/>
    <s v="Thaïlande "/>
    <s v="Thaïlande "/>
    <n v="655917642.58000004"/>
    <n v="525226712.39909798"/>
    <n v="657483019.79899597"/>
    <n v="47602341.954213001"/>
    <n v="651290687.79418099"/>
    <n v="521525172.42000002"/>
    <n v="652844980.66922796"/>
    <n v="47168044.520102002"/>
    <n v="32642249.033454001"/>
    <s v=""/>
    <n v="0"/>
  </r>
  <r>
    <s v="CM1-SG-1372994"/>
    <x v="1"/>
    <s v="1006400000"/>
    <x v="2918"/>
    <n v="2678"/>
    <x v="1"/>
    <s v="Thaïlande "/>
    <s v="Thaïlande "/>
    <n v="834796565.47612"/>
    <n v="668464189.92851806"/>
    <n v="836788845.36175299"/>
    <n v="60588949.831791997"/>
    <n v="817783118.09416103"/>
    <n v="654845047.93188"/>
    <n v="819734741.99631298"/>
    <n v="59359728.397641003"/>
    <n v="40986737.099818997"/>
    <s v=""/>
    <n v="0"/>
  </r>
  <r>
    <s v="CM1-SG-1372994"/>
    <x v="1"/>
    <s v="1006400000"/>
    <x v="2919"/>
    <n v="1515.15"/>
    <x v="1"/>
    <s v="Thaïlande "/>
    <s v="Thaïlande "/>
    <n v="467398710.01617998"/>
    <n v="374269987.42707098"/>
    <n v="468514178.24785697"/>
    <n v="33848273.025307998"/>
    <n v="456551257.89699203"/>
    <n v="365586331.81089002"/>
    <n v="457640808.81578499"/>
    <n v="33140302.189893"/>
    <n v="22882040.440777998"/>
    <s v=""/>
    <n v="0"/>
  </r>
  <r>
    <s v="CM1-SG-1372994"/>
    <x v="1"/>
    <s v="1006309010"/>
    <x v="2920"/>
    <n v="180"/>
    <x v="1"/>
    <s v="Thaïlande "/>
    <s v="Thaïlande "/>
    <n v="98762722.599600002"/>
    <n v="79084349.514520004"/>
    <n v="98998424.318711996"/>
    <n v="7163267.5977879995"/>
    <n v="108231920.003162"/>
    <n v="86667400.2852"/>
    <n v="108490213.427505"/>
    <n v="7838417.0338009996"/>
    <n v="5424510.671391"/>
    <s v=""/>
    <n v="0"/>
  </r>
  <r>
    <s v="CM1-IN-1373527"/>
    <x v="27"/>
    <s v="1006309090"/>
    <x v="2921"/>
    <n v="130"/>
    <x v="1"/>
    <s v="Inde "/>
    <s v="Inde "/>
    <n v="42282516.640000001"/>
    <n v="30980388.640000001"/>
    <n v="42387382.806751996"/>
    <n v="3069790.1459220001"/>
    <n v="42282516.640000001"/>
    <n v="30980388.640000001"/>
    <n v="42387382.806751996"/>
    <n v="3062488.8002229999"/>
    <n v="1886761.916765"/>
    <s v=""/>
    <n v="0"/>
  </r>
  <r>
    <s v="CM1-SG-1373543"/>
    <x v="1"/>
    <s v="1006309010"/>
    <x v="2922"/>
    <n v="460.2"/>
    <x v="1"/>
    <s v="Vietnam "/>
    <s v="Vietnam "/>
    <n v="146368388.62169001"/>
    <n v="146368388.62190601"/>
    <n v="193035688.47663701"/>
    <n v="13946674.30642"/>
    <n v="192570734.25263"/>
    <n v="146368388.62169001"/>
    <n v="193033576.24058601"/>
    <n v="13946674.306132"/>
    <n v="9651678.8120210003"/>
    <s v=""/>
    <n v="0"/>
  </r>
  <r>
    <s v="CM1-CH-1373566"/>
    <x v="77"/>
    <s v="1006309090"/>
    <x v="2923"/>
    <n v="1500"/>
    <x v="1"/>
    <s v="Thaïlande "/>
    <s v="Thaïlande "/>
    <n v="485080201.5"/>
    <n v="396526006.50001502"/>
    <n v="486240700.94546199"/>
    <n v="35205886.662596002"/>
    <n v="475240065.21913499"/>
    <n v="396526006.5"/>
    <n v="486239810.48602998"/>
    <n v="35130822.335571997"/>
    <n v="24311990.524305001"/>
    <s v=""/>
    <n v="0"/>
  </r>
  <r>
    <s v="CM1-SG-1373638"/>
    <x v="1"/>
    <s v="1006309010"/>
    <x v="2924"/>
    <n v="460.2"/>
    <x v="1"/>
    <s v="Vietnam "/>
    <s v="Vietnam "/>
    <n v="192572825.53865999"/>
    <n v="147088514.47235301"/>
    <n v="193035007.79302701"/>
    <n v="13946590.203810999"/>
    <n v="191597261.05096999"/>
    <n v="146368388.62169001"/>
    <n v="192056847.702755"/>
    <n v="13876105.677386001"/>
    <n v="9602842.385117"/>
    <s v=""/>
    <n v="0"/>
  </r>
  <r>
    <s v="CM1-SG-1373638"/>
    <x v="1"/>
    <s v="1006301000"/>
    <x v="2925"/>
    <n v="100"/>
    <x v="1"/>
    <s v="Vietnam "/>
    <s v="Vietnam "/>
    <n v="45556869.607000001"/>
    <n v="34796665.914650999"/>
    <n v="45666207.862189002"/>
    <n v="3304540.795556"/>
    <n v="46491732.863468997"/>
    <n v="35516791.765000001"/>
    <n v="46603253.141579002"/>
    <n v="3372084.658305"/>
    <n v="2330162.6570870001"/>
    <s v=""/>
    <n v="0"/>
  </r>
  <r>
    <s v="CM1-IN-1373675"/>
    <x v="27"/>
    <s v="1006309010"/>
    <x v="2926"/>
    <n v="6216"/>
    <x v="0"/>
    <s v="Inde "/>
    <s v="Inde "/>
    <n v="3535854.9833999998"/>
    <n v="3535854.9833999998"/>
    <n v="4048199.1362609998"/>
    <n v="306794.70456699998"/>
    <n v="4352912.1350269997"/>
    <n v="3578874.2766"/>
    <n v="4363284.3890270004"/>
    <n v="315247.33756700001"/>
    <n v="218164.219449"/>
    <s v=""/>
    <n v="0"/>
  </r>
  <r>
    <s v="CM1-IN-1373675"/>
    <x v="27"/>
    <s v="1006309010"/>
    <x v="2927"/>
    <n v="3000"/>
    <x v="0"/>
    <s v="Inde "/>
    <s v="Inde "/>
    <n v="1586392.335"/>
    <n v="1586392.335"/>
    <n v="1816260.03039"/>
    <n v="139062.10303"/>
    <n v="2019240.8318709999"/>
    <n v="1660178.0249999999"/>
    <n v="2024052.3413760001"/>
    <n v="146237.800357"/>
    <n v="101202.61707399999"/>
    <s v=""/>
    <n v="0"/>
  </r>
  <r>
    <s v="CM1-IN-1373675"/>
    <x v="27"/>
    <s v="1006309090"/>
    <x v="2928"/>
    <n v="1706.25"/>
    <x v="0"/>
    <s v="Inde "/>
    <s v="Inde "/>
    <n v="1283312.0234999999"/>
    <n v="1283312.0234999999"/>
    <n v="1469263.4879600001"/>
    <n v="109067.92037199999"/>
    <n v="1560866.364481"/>
    <n v="1283312.0234999999"/>
    <n v="1564585.6451000001"/>
    <n v="113041.327196"/>
    <n v="78229.282248999996"/>
    <s v=""/>
    <n v="0"/>
  </r>
  <r>
    <s v="CM1-IN-1373675"/>
    <x v="27"/>
    <s v="1006309010"/>
    <x v="2929"/>
    <n v="2200"/>
    <x v="0"/>
    <s v="Inde "/>
    <s v="Inde "/>
    <n v="1368109.66875"/>
    <n v="1368109.66875"/>
    <n v="1566348.282381"/>
    <n v="118310.07087"/>
    <n v="1664004.0187319999"/>
    <n v="1368109.66875"/>
    <n v="1667969.0593610001"/>
    <n v="120510.78004300001"/>
    <n v="83398.452959000002"/>
    <s v=""/>
    <n v="0"/>
  </r>
  <r>
    <s v="CM1-IN-1373675"/>
    <x v="27"/>
    <s v="1006301000"/>
    <x v="2930"/>
    <n v="1050"/>
    <x v="0"/>
    <s v="Inde "/>
    <s v="Inde "/>
    <n v="574913.50124999997"/>
    <n v="574913.50124999997"/>
    <n v="658218.26690599998"/>
    <n v="50207.970194000001"/>
    <n v="735289.21220900002"/>
    <n v="604539.57374999998"/>
    <n v="737041.28192600003"/>
    <n v="53303.739434000003"/>
    <n v="36852.064096000002"/>
    <s v=""/>
    <n v="0"/>
  </r>
  <r>
    <s v="CM1-IN-1373675"/>
    <x v="27"/>
    <s v="1006309010"/>
    <x v="2931"/>
    <n v="2000"/>
    <x v="0"/>
    <s v="Inde "/>
    <s v="Inde "/>
    <n v="1240382.1675"/>
    <n v="1240382.1675"/>
    <n v="1420113.1109180001"/>
    <n v="107278.058128"/>
    <n v="1508651.6520819999"/>
    <n v="1240382.1675"/>
    <n v="1512246.513817"/>
    <n v="109259.82455799999"/>
    <n v="75612.325685999996"/>
    <s v=""/>
    <n v="0"/>
  </r>
  <r>
    <s v="CM1-IN-1373675"/>
    <x v="27"/>
    <s v="1006309010"/>
    <x v="2932"/>
    <n v="2000"/>
    <x v="0"/>
    <s v="Inde "/>
    <s v="Inde "/>
    <n v="1968177.3825000001"/>
    <n v="1968177.3825000001"/>
    <n v="2253365.5982349999"/>
    <n v="167289.78902"/>
    <n v="2393854.1981790001"/>
    <n v="1968177.3825000001"/>
    <n v="2399558.3485150002"/>
    <n v="173368.11269899999"/>
    <n v="119977.917413"/>
    <s v=""/>
    <n v="0"/>
  </r>
  <r>
    <s v="CM1-IN-1373675"/>
    <x v="27"/>
    <s v="1006309010"/>
    <x v="2933"/>
    <n v="2000"/>
    <x v="0"/>
    <s v="Inde "/>
    <s v="Inde "/>
    <n v="1475154.8174999999"/>
    <n v="1475154.8174999999"/>
    <n v="1688904.2357330001"/>
    <n v="126636.680996"/>
    <n v="1794200.8603920001"/>
    <n v="1475154.8174999999"/>
    <n v="1798476.1379849999"/>
    <n v="129939.917651"/>
    <n v="89923.806888000006"/>
    <s v=""/>
    <n v="0"/>
  </r>
  <r>
    <s v="CM1-IN-1373675"/>
    <x v="27"/>
    <s v="1006309010"/>
    <x v="2934"/>
    <n v="2720"/>
    <x v="0"/>
    <s v="Inde "/>
    <s v="Inde "/>
    <n v="1343302.0253999999"/>
    <n v="1343302.0253999999"/>
    <n v="1537946.0198939999"/>
    <n v="119838.024942"/>
    <n v="1904749.1966289999"/>
    <n v="1566045.372"/>
    <n v="1909287.892489"/>
    <n v="137946.06804300001"/>
    <n v="95464.394610999996"/>
    <s v=""/>
    <n v="0"/>
  </r>
  <r>
    <s v="CM1-MC-1373656"/>
    <x v="2"/>
    <s v="1006301000"/>
    <x v="2935"/>
    <n v="10"/>
    <x v="0"/>
    <s v="Italie "/>
    <s v="France "/>
    <n v="5969.2087000000001"/>
    <n v="6602.701849"/>
    <n v="7510.7381759999998"/>
    <n v="542.69777299999998"/>
    <n v="7462.7860549999996"/>
    <n v="6602.7017969999997"/>
    <n v="7510.73848"/>
    <n v="543.37969199999998"/>
    <n v="375.69533899999999"/>
    <s v=""/>
    <n v="0"/>
  </r>
  <r>
    <s v="CM1-MC-1373656"/>
    <x v="2"/>
    <s v="1006301000"/>
    <x v="2936"/>
    <n v="20"/>
    <x v="0"/>
    <s v="France "/>
    <s v="France "/>
    <n v="14457.29228"/>
    <n v="15991.598307"/>
    <n v="18190.843402999999"/>
    <n v="1314.2989729999999"/>
    <n v="18074.702939999999"/>
    <n v="15991.598006"/>
    <n v="18190.843406"/>
    <n v="1315.3400630000001"/>
    <n v="909.57818999999995"/>
    <s v=""/>
    <n v="0"/>
  </r>
  <r>
    <s v="CM1-MC-1373656"/>
    <x v="2"/>
    <s v="1006301000"/>
    <x v="2937"/>
    <n v="40"/>
    <x v="0"/>
    <s v="France "/>
    <s v="France "/>
    <n v="45759.560319999997"/>
    <n v="50615.875996000002"/>
    <n v="57576.825815999997"/>
    <n v="4159.8875079999998"/>
    <n v="57209.222846999997"/>
    <n v="50615.87631"/>
    <n v="57576.825742000001"/>
    <n v="4161.741489"/>
    <n v="2878.7142389999999"/>
    <s v=""/>
    <n v="0"/>
  </r>
  <r>
    <s v="CM1-MC-1373656"/>
    <x v="2"/>
    <s v="1006301000"/>
    <x v="2938"/>
    <n v="8"/>
    <x v="0"/>
    <s v="Italie "/>
    <s v="France "/>
    <n v="5614.9919200000004"/>
    <n v="6210.8931270000003"/>
    <n v="7065.0463360000003"/>
    <n v="510.46673700000002"/>
    <n v="7019.9389890000002"/>
    <n v="6210.8934330000002"/>
    <n v="7065.0465279999999"/>
    <n v="510.93343499999997"/>
    <n v="353.31031400000001"/>
    <s v=""/>
    <n v="0"/>
  </r>
  <r>
    <s v="CM1-MC-1373656"/>
    <x v="2"/>
    <s v="1006301000"/>
    <x v="2939"/>
    <n v="150"/>
    <x v="0"/>
    <s v="France "/>
    <s v="France "/>
    <n v="137921.51882"/>
    <n v="152558.687825"/>
    <n v="173539.32568499999"/>
    <n v="12538.168180999999"/>
    <n v="172431.352962"/>
    <n v="152558.68762899999"/>
    <n v="173539.32599499999"/>
    <n v="12545.487236999999"/>
    <n v="8676.8088459999999"/>
    <s v=""/>
    <n v="0"/>
  </r>
  <r>
    <s v="CM1-MC-1373656"/>
    <x v="2"/>
    <s v="1006301000"/>
    <x v="2940"/>
    <n v="14"/>
    <x v="0"/>
    <s v="Italie "/>
    <s v="France "/>
    <n v="6782.5953799999997"/>
    <n v="7502.4104550000002"/>
    <n v="8534.1797939999997"/>
    <n v="616.62372600000003"/>
    <n v="8479.6932340000003"/>
    <n v="7502.4104500000003"/>
    <n v="8534.1796460000005"/>
    <n v="617.43723699999998"/>
    <n v="426.80781400000001"/>
    <s v=""/>
    <n v="0"/>
  </r>
  <r>
    <s v="CM1-MC-1373656"/>
    <x v="2"/>
    <s v="1006301000"/>
    <x v="2941"/>
    <n v="56"/>
    <x v="0"/>
    <s v="Italie "/>
    <s v="France "/>
    <n v="32620.741610000001"/>
    <n v="36082.676446999998"/>
    <n v="41044.947445999998"/>
    <n v="2965.5227359999999"/>
    <n v="40782.893931999999"/>
    <n v="36082.676685999999"/>
    <n v="41044.947440999997"/>
    <n v="2968.421891"/>
    <n v="2052.3337259999998"/>
    <s v=""/>
    <n v="0"/>
  </r>
  <r>
    <s v="CM1-MC-1373656"/>
    <x v="2"/>
    <s v="1006301000"/>
    <x v="1725"/>
    <n v="110"/>
    <x v="0"/>
    <s v="Italie "/>
    <s v="France "/>
    <n v="94425.010150000002"/>
    <n v="104446.033845"/>
    <n v="118809.977965"/>
    <n v="8584.0536570000004"/>
    <n v="118051.428118"/>
    <n v="104446.033753"/>
    <n v="118809.97810399999"/>
    <n v="8589.6841039999999"/>
    <n v="5940.6126000000004"/>
    <s v=""/>
    <n v="0"/>
  </r>
  <r>
    <s v="CM1-MC-1373656"/>
    <x v="2"/>
    <s v="1006301000"/>
    <x v="2942"/>
    <n v="1.5"/>
    <x v="0"/>
    <s v="France "/>
    <s v="France "/>
    <n v="3030.5213399999998"/>
    <n v="3352.1409130000002"/>
    <n v="3813.144401"/>
    <n v="275.49624999999997"/>
    <n v="3788.7991050000001"/>
    <n v="3352.140993"/>
    <n v="3813.1442929999998"/>
    <n v="275.55835200000001"/>
    <n v="190.64579800000001"/>
    <s v=""/>
    <n v="0"/>
  </r>
  <r>
    <s v="CM1-MC-1373656"/>
    <x v="2"/>
    <s v="1006301000"/>
    <x v="2943"/>
    <n v="56"/>
    <x v="0"/>
    <s v="Italie "/>
    <s v="France "/>
    <n v="63673.745990000003"/>
    <n v="70431.236575999996"/>
    <n v="80117.294838999995"/>
    <n v="5788.4547599999996"/>
    <n v="79605.780476"/>
    <n v="70431.236583999998"/>
    <n v="80117.295089000007"/>
    <n v="5791.1806580000002"/>
    <n v="4005.8002569999999"/>
    <s v=""/>
    <n v="0"/>
  </r>
  <r>
    <s v="CM1-MC-1373656"/>
    <x v="2"/>
    <s v="1006301000"/>
    <x v="2944"/>
    <n v="7"/>
    <x v="0"/>
    <s v="Italie "/>
    <s v="France "/>
    <n v="5798.6598800000002"/>
    <n v="6414.053081"/>
    <n v="7296.145912"/>
    <n v="527.166832"/>
    <n v="7249.5632969999997"/>
    <n v="6414.0531549999996"/>
    <n v="7296.1460829999996"/>
    <n v="527.59539800000005"/>
    <n v="364.87591099999997"/>
    <s v=""/>
    <n v="0"/>
  </r>
  <r>
    <s v="CM1-SG-1373840"/>
    <x v="1"/>
    <s v="1006309090"/>
    <x v="2945"/>
    <n v="416"/>
    <x v="1"/>
    <s v="Vietnam "/>
    <s v="Vietnam "/>
    <n v="166562070.78367999"/>
    <n v="125132723.46021999"/>
    <n v="166962232.18110201"/>
    <n v="12062941.532179"/>
    <n v="166112380.12353501"/>
    <n v="124795346.96096"/>
    <n v="166511456.690918"/>
    <n v="12030451.385880999"/>
    <n v="8325572.8345590001"/>
    <s v=""/>
    <n v="0"/>
  </r>
  <r>
    <s v="CM1-SG-1373840"/>
    <x v="1"/>
    <s v="1006309010"/>
    <x v="2924"/>
    <n v="91.62"/>
    <x v="1"/>
    <s v="Vietnam "/>
    <s v="Vietnam "/>
    <n v="38338817.17255"/>
    <n v="28802719.517855"/>
    <n v="38430925.265130997"/>
    <n v="2776711.8864799999"/>
    <n v="38787749.897996001"/>
    <n v="29140096.017030001"/>
    <n v="38880935.500353001"/>
    <n v="2809147.2720550001"/>
    <n v="1944046.775011"/>
    <s v=""/>
    <n v="0"/>
  </r>
  <r>
    <s v="CM1-TH-1373783"/>
    <x v="42"/>
    <s v="1006309090"/>
    <x v="2946"/>
    <n v="50"/>
    <x v="1"/>
    <s v="Thaïlande "/>
    <s v="Thaïlande "/>
    <n v="31012349.100000001"/>
    <n v="31012349.100000001"/>
    <n v="37288106.556593001"/>
    <n v="6422877.1772229997"/>
    <n v="36827539.074524999"/>
    <n v="31012349.100000001"/>
    <n v="37288106.556593001"/>
    <n v="6422877.1770559996"/>
    <n v="1864405.3278300001"/>
    <s v=""/>
    <n v="3728811"/>
  </r>
  <r>
    <s v="CM1-CH-1373785"/>
    <x v="77"/>
    <s v="1006309090"/>
    <x v="2923"/>
    <n v="2500"/>
    <x v="1"/>
    <s v="Thaïlande "/>
    <s v="Thaïlande "/>
    <n v="808467002.5"/>
    <n v="660876677.49983799"/>
    <n v="810398777.61626506"/>
    <n v="58551303.677074"/>
    <n v="792066775.36500704"/>
    <n v="660876677.5"/>
    <n v="810397293.54045796"/>
    <n v="58551197.838156"/>
    <n v="40519864.677033998"/>
    <s v=""/>
    <n v="0"/>
  </r>
  <r>
    <s v="CM1-TH-1374115"/>
    <x v="18"/>
    <s v="1006309010"/>
    <x v="2947"/>
    <n v="75"/>
    <x v="1"/>
    <s v="Thaïlande "/>
    <s v="Thaïlande "/>
    <n v="37437852.9375"/>
    <n v="37437852.9375"/>
    <n v="45888490.995701998"/>
    <n v="3349277.417961"/>
    <n v="57379116.500684999"/>
    <n v="49469951.25"/>
    <n v="57971395.575873002"/>
    <n v="4188433.8670359999"/>
    <n v="2898569.7787939999"/>
    <s v=""/>
    <n v="0"/>
  </r>
  <r>
    <s v="CM1-TH-1374115"/>
    <x v="18"/>
    <s v="1006301000"/>
    <x v="2948"/>
    <n v="50"/>
    <x v="1"/>
    <s v="Thaïlande "/>
    <s v="Thaïlande "/>
    <n v="28032972.375"/>
    <n v="28032972.375"/>
    <n v="34360699.118253"/>
    <n v="2454977.3113680002"/>
    <n v="38252744.333789997"/>
    <n v="32979967.5"/>
    <n v="38647597.050581999"/>
    <n v="2794789.244918"/>
    <n v="1932379.852529"/>
    <s v=""/>
    <n v="0"/>
  </r>
  <r>
    <s v="CM1-SG-1374094"/>
    <x v="12"/>
    <s v="1006309090"/>
    <x v="2949"/>
    <n v="500"/>
    <x v="1"/>
    <s v="Inde "/>
    <s v="Inde "/>
    <n v="106593012.5"/>
    <n v="106593012.49992"/>
    <n v="129864069.04237001"/>
    <n v="9382628.2648869995"/>
    <n v="126271141.238791"/>
    <n v="106593012.5"/>
    <n v="129863381.671848"/>
    <n v="9382628.2649789993"/>
    <n v="6493169.0835859999"/>
    <s v=""/>
    <n v="0"/>
  </r>
  <r>
    <s v="CM1-SG-1374097"/>
    <x v="12"/>
    <s v="1006309090"/>
    <x v="2950"/>
    <n v="400"/>
    <x v="1"/>
    <s v="Inde "/>
    <s v="Inde "/>
    <n v="91833980"/>
    <n v="91833979.999785006"/>
    <n v="110467186.113667"/>
    <n v="8001207.1364780003"/>
    <n v="107576408.25955801"/>
    <n v="91833980"/>
    <n v="110466547.282979"/>
    <n v="7981207.1389429998"/>
    <n v="5523327.3641360002"/>
    <s v=""/>
    <n v="0"/>
  </r>
  <r>
    <s v="CM1-LB-1374123"/>
    <x v="33"/>
    <s v="1006301000"/>
    <x v="2951"/>
    <n v="16.2"/>
    <x v="0"/>
    <s v="France "/>
    <s v="France "/>
    <n v="19350.731500000002"/>
    <n v="20805.039097000001"/>
    <n v="22787.722075000001"/>
    <n v="1839.0792839999999"/>
    <n v="20947.894305000002"/>
    <n v="19350.731500000002"/>
    <n v="21086.461942000002"/>
    <n v="1735.171566"/>
    <n v="1054.323099"/>
    <s v=""/>
    <n v="211"/>
  </r>
  <r>
    <s v="CM1-LB-1374123"/>
    <x v="33"/>
    <s v="1006301000"/>
    <x v="2952"/>
    <n v="18"/>
    <x v="0"/>
    <s v="Belgique "/>
    <s v="France "/>
    <n v="19927.97366"/>
    <n v="21425.663950999999"/>
    <n v="23467.491191000001"/>
    <n v="6571.4679310000001"/>
    <n v="21572.780589999998"/>
    <n v="19927.97366"/>
    <n v="21715.482067000001"/>
    <n v="1786.998073"/>
    <n v="1085.774093"/>
    <s v=""/>
    <n v="217"/>
  </r>
  <r>
    <s v="CM1-LB-1374123"/>
    <x v="33"/>
    <s v="1006301000"/>
    <x v="2953"/>
    <n v="36"/>
    <x v="0"/>
    <s v="Belgique "/>
    <s v="France "/>
    <n v="29721.411670000001"/>
    <n v="31955.130101999999"/>
    <n v="35000.396331000004"/>
    <n v="6424.7006899999997"/>
    <n v="32174.545883999999"/>
    <n v="29721.411670000001"/>
    <n v="32387.376380000002"/>
    <n v="2665.661658"/>
    <n v="1619.3688"/>
    <s v=""/>
    <n v="324"/>
  </r>
  <r>
    <s v="CM1-LB-1374123"/>
    <x v="33"/>
    <s v="1006301000"/>
    <x v="2954"/>
    <n v="36"/>
    <x v="0"/>
    <s v="Belgique "/>
    <s v="France "/>
    <n v="27648.58755"/>
    <n v="29726.522214000001"/>
    <n v="32559.406395000002"/>
    <n v="4427.7012119999999"/>
    <n v="29930.635715"/>
    <n v="27648.58755"/>
    <n v="30128.623216"/>
    <n v="2479.8788920000002"/>
    <n v="1506.431139"/>
    <s v=""/>
    <n v="301"/>
  </r>
  <r>
    <s v="CM1-SG-1374185"/>
    <x v="12"/>
    <s v="1006309090"/>
    <x v="2955"/>
    <n v="500"/>
    <x v="1"/>
    <s v="Inde "/>
    <s v="Inde "/>
    <n v="137750970"/>
    <n v="114792474.999871"/>
    <n v="138083087.26056099"/>
    <n v="38026092.987604"/>
    <n v="134454088.38404801"/>
    <n v="114792475"/>
    <n v="138062852.66977099"/>
    <n v="9975039.9776719995"/>
    <n v="6903142.6335000005"/>
    <s v=""/>
    <n v="0"/>
  </r>
  <r>
    <s v="CM1-SG-1374465"/>
    <x v="40"/>
    <s v="1006309090"/>
    <x v="2956"/>
    <n v="650"/>
    <x v="1"/>
    <s v="Inde "/>
    <s v="Inde "/>
    <n v="166297890.66150001"/>
    <n v="123111124.887119"/>
    <n v="166698092.06067601"/>
    <n v="45906250.940389998"/>
    <n v="162364568.750568"/>
    <n v="123111124.88689999"/>
    <n v="166697246.72822499"/>
    <n v="12043874.714133"/>
    <n v="8334862.3363969997"/>
    <s v=""/>
    <n v="0"/>
  </r>
  <r>
    <s v="CM1-SG-1374455"/>
    <x v="12"/>
    <s v="1006309090"/>
    <x v="2957"/>
    <n v="400"/>
    <x v="1"/>
    <s v="Inde "/>
    <s v="Inde "/>
    <n v="104953120"/>
    <n v="86586323.999972999"/>
    <n v="105207014.126192"/>
    <n v="28972430.412222002"/>
    <n v="102314509.888309"/>
    <n v="86586324"/>
    <n v="105189529.931353"/>
    <n v="7599942.6785129998"/>
    <n v="5259476.4965580003"/>
    <s v=""/>
    <n v="0"/>
  </r>
  <r>
    <s v="CM1-SG-1374677"/>
    <x v="12"/>
    <s v="1006309090"/>
    <x v="2958"/>
    <n v="500"/>
    <x v="1"/>
    <s v="Inde "/>
    <s v="Inde "/>
    <n v="129551507.5"/>
    <n v="106593012.49992"/>
    <n v="129864069.10833"/>
    <n v="35762630.329484001"/>
    <n v="126257213.345136"/>
    <n v="106593012.5"/>
    <n v="129846911.30788299"/>
    <n v="9381438.2815780006"/>
    <n v="6492345.5654210001"/>
    <s v=""/>
    <n v="0"/>
  </r>
  <r>
    <s v="CM1-SG-1374710"/>
    <x v="12"/>
    <s v="1006309090"/>
    <x v="2959"/>
    <n v="600"/>
    <x v="1"/>
    <s v="Inde "/>
    <s v="Inde "/>
    <n v="135783099"/>
    <n v="135783099.00023699"/>
    <n v="163726423.838507"/>
    <n v="45087711.103171997"/>
    <n v="159396976.05303401"/>
    <n v="135783099"/>
    <n v="163725743.49580601"/>
    <n v="11829183.629906001"/>
    <n v="8186287.1748010004"/>
    <s v=""/>
    <n v="0"/>
  </r>
  <r>
    <s v="CM1-SG-1374795"/>
    <x v="12"/>
    <s v="1006309090"/>
    <x v="2960"/>
    <n v="500"/>
    <x v="1"/>
    <s v="Inde "/>
    <s v="Inde "/>
    <n v="129551507.5"/>
    <n v="106593012.49992"/>
    <n v="129864064.45088799"/>
    <n v="35762692.510172002"/>
    <n v="126256738.135775"/>
    <n v="106593012.5"/>
    <n v="129846344.696162"/>
    <n v="9381397.3433020003"/>
    <n v="6492317.2348149996"/>
    <s v=""/>
    <n v="0"/>
  </r>
  <r>
    <s v="CM1-SG-1374800"/>
    <x v="12"/>
    <s v="1006309090"/>
    <x v="2961"/>
    <n v="600"/>
    <x v="1"/>
    <s v="Inde "/>
    <s v="Inde "/>
    <n v="155461809"/>
    <n v="127911615.000239"/>
    <n v="155836163.659935"/>
    <n v="42915034.474680997"/>
    <n v="151508085.27962101"/>
    <n v="127911615"/>
    <n v="155814899.92623499"/>
    <n v="11257625.246789001"/>
    <n v="7790744.9962919997"/>
    <s v=""/>
    <n v="0"/>
  </r>
  <r>
    <s v="CM1-SG-1374779"/>
    <x v="12"/>
    <s v="1006309090"/>
    <x v="2962"/>
    <n v="500"/>
    <x v="1"/>
    <s v="Inde "/>
    <s v="Inde "/>
    <n v="113152582.5"/>
    <n v="113152582.500104"/>
    <n v="136439279.025217"/>
    <n v="37573255.746082"/>
    <n v="132830813.377856"/>
    <n v="113152582.5"/>
    <n v="136438712.058786"/>
    <n v="9857695.8319099993"/>
    <n v="6821935.6029369999"/>
    <s v=""/>
    <n v="0"/>
  </r>
  <r>
    <s v="CM1-SG-1374743"/>
    <x v="12"/>
    <s v="1006309090"/>
    <x v="2963"/>
    <n v="500"/>
    <x v="1"/>
    <s v="Inde "/>
    <s v="Inde "/>
    <n v="114792475"/>
    <n v="114792474.999871"/>
    <n v="138083086.932439"/>
    <n v="9975001.3667849991"/>
    <n v="134453637.131549"/>
    <n v="114792475"/>
    <n v="138062318.26553899"/>
    <n v="9975001.3667309992"/>
    <n v="6903115.9132589996"/>
    <s v=""/>
    <n v="0"/>
  </r>
  <r>
    <s v="CM1-SG-1374748"/>
    <x v="12"/>
    <s v="1006309090"/>
    <x v="2964"/>
    <n v="500"/>
    <x v="1"/>
    <s v="Inde "/>
    <s v="Inde "/>
    <n v="106593012.5"/>
    <n v="106593012.49992"/>
    <n v="129864069.04237001"/>
    <n v="35757968.763786003"/>
    <n v="126257213.345136"/>
    <n v="106593012.5"/>
    <n v="129846911.242944"/>
    <n v="9381438.2763299998"/>
    <n v="6492345.5621440001"/>
    <s v=""/>
    <n v="0"/>
  </r>
  <r>
    <s v="CM1-SG-1374874"/>
    <x v="12"/>
    <s v="1006309000"/>
    <x v="2965"/>
    <n v="200"/>
    <x v="1"/>
    <s v="Inde "/>
    <s v="Inde "/>
    <n v="45916990"/>
    <n v="45916990.000171997"/>
    <n v="55235383.950680003"/>
    <n v="15210941.032121999"/>
    <n v="53788204.129450999"/>
    <n v="45916990"/>
    <n v="55235064.473958999"/>
    <n v="15210941.032101"/>
    <n v="2761753.2236879999"/>
    <s v=""/>
    <n v="0"/>
  </r>
  <r>
    <s v="CM1-TH-1375457"/>
    <x v="15"/>
    <s v="1006309010"/>
    <x v="2966"/>
    <n v="48"/>
    <x v="1"/>
    <s v="Thaïlande "/>
    <s v="Thaïlande "/>
    <n v="25629551.903999999"/>
    <n v="25629551.904036999"/>
    <n v="25646921.645188998"/>
    <n v="2093508.785408"/>
    <n v="28958533.679000001"/>
    <n v="25629551.903999999"/>
    <n v="28975903.420359999"/>
    <n v="2093508.785321"/>
    <n v="1448795.171018"/>
    <s v=""/>
    <n v="0"/>
  </r>
  <r>
    <s v="CM1-SG-1375716"/>
    <x v="40"/>
    <s v="1006309090"/>
    <x v="2967"/>
    <n v="650"/>
    <x v="1"/>
    <s v="Inde "/>
    <s v="Inde "/>
    <n v="166297890.66150001"/>
    <n v="123111124.887119"/>
    <n v="166698092.06067601"/>
    <n v="45906204.941271"/>
    <n v="162348184.90077099"/>
    <n v="123111124.88689999"/>
    <n v="166679054.47779101"/>
    <n v="12042560.324550999"/>
    <n v="8333952.7238929998"/>
    <s v=""/>
    <n v="0"/>
  </r>
  <r>
    <s v="CM1-FR-1375635"/>
    <x v="35"/>
    <s v="1006301000"/>
    <x v="2413"/>
    <n v="7"/>
    <x v="0"/>
    <s v="Italie "/>
    <s v="France "/>
    <n v="8724.2281000000003"/>
    <n v="8724.228255"/>
    <n v="9028.2280919999994"/>
    <n v="1352.265445"/>
    <n v="9155.4247140000007"/>
    <n v="8724.2281000000003"/>
    <n v="9177.9201030000004"/>
    <n v="663.45458900000006"/>
    <n v="458.89601499999998"/>
    <s v=""/>
    <n v="0"/>
  </r>
  <r>
    <s v="CM1-ES-1376017"/>
    <x v="8"/>
    <s v="1006301000"/>
    <x v="2968"/>
    <n v="69"/>
    <x v="1"/>
    <s v="Thaïlande "/>
    <s v="Thaïlande "/>
    <n v="45261858.322274998"/>
    <n v="45261858.322274998"/>
    <n v="49827149.387396"/>
    <n v="3599929.0846739998"/>
    <n v="49433873.959349997"/>
    <n v="45261858.322274998"/>
    <n v="49826001.709122002"/>
    <n v="3603379.0850320002"/>
    <n v="2491300.0854520001"/>
    <s v=""/>
    <n v="0"/>
  </r>
  <r>
    <s v="CM1-ES-1376017"/>
    <x v="8"/>
    <s v="1006309010"/>
    <x v="2969"/>
    <n v="73.5"/>
    <x v="1"/>
    <s v="Thaïlande "/>
    <s v="Thaïlande "/>
    <n v="45680608.8825"/>
    <n v="45680608.8825"/>
    <n v="50288136.795004003"/>
    <n v="3633234.6619719998"/>
    <n v="49891222.887819"/>
    <n v="45680608.8825"/>
    <n v="50286978.498299003"/>
    <n v="3633234.6617720001"/>
    <n v="2514348.9249189999"/>
    <s v=""/>
    <n v="0"/>
  </r>
  <r>
    <s v="CM1-SG-1375985"/>
    <x v="1"/>
    <s v="1006301000"/>
    <x v="2970"/>
    <n v="23"/>
    <x v="1"/>
    <s v="Thaïlande "/>
    <s v="Thaïlande "/>
    <n v="12888682.627189999"/>
    <n v="11439575.220768001"/>
    <n v="12923002.953554999"/>
    <n v="934836.85768000002"/>
    <n v="12888682.627189999"/>
    <n v="11439575.22064"/>
    <n v="12923002.953387"/>
    <n v="934836.857479"/>
    <n v="646150.14766899997"/>
    <s v=""/>
    <n v="0"/>
  </r>
  <r>
    <s v="CM1-NL-1376117"/>
    <x v="3"/>
    <s v="1006301000"/>
    <x v="2971"/>
    <n v="63"/>
    <x v="1"/>
    <s v="Thaïlande "/>
    <s v="Thaïlande "/>
    <n v="42151796.82"/>
    <n v="35085172.058775"/>
    <n v="42225060.657145001"/>
    <n v="3053910.2871869998"/>
    <n v="41909748.686999999"/>
    <n v="35085172.059"/>
    <n v="42225060.657329999"/>
    <n v="3053910.2871030001"/>
    <n v="2111253.032867"/>
    <s v=""/>
    <n v="0"/>
  </r>
  <r>
    <s v="CM1-NL-1376128"/>
    <x v="3"/>
    <s v="1006309010"/>
    <x v="2972"/>
    <n v="72"/>
    <x v="1"/>
    <s v="Thaïlande "/>
    <s v="Thaïlande "/>
    <n v="43922880.719999999"/>
    <n v="36838545.120212004"/>
    <n v="44031212.018377997"/>
    <n v="3184854.7082270002"/>
    <n v="43663121.748000003"/>
    <n v="36838545.119999997"/>
    <n v="44031212.018550001"/>
    <n v="3181254.7085480001"/>
    <n v="2201560.6009280002"/>
    <s v=""/>
    <n v="0"/>
  </r>
  <r>
    <s v="CM1-SG-1376287"/>
    <x v="1"/>
    <s v="1006309090"/>
    <x v="2973"/>
    <n v="1500"/>
    <x v="1"/>
    <s v="Inde "/>
    <s v="Inde "/>
    <n v="419294273.97000003"/>
    <n v="328959155.715029"/>
    <n v="420297871.78091401"/>
    <n v="30366450.718302999"/>
    <n v="419210698.22821498"/>
    <n v="328959155.71499997"/>
    <n v="420213367.53674799"/>
    <n v="30360412.371778"/>
    <n v="21010668.376841001"/>
    <s v=""/>
    <n v="0"/>
  </r>
  <r>
    <s v="CM1-NL-1376245"/>
    <x v="3"/>
    <s v="1006309010"/>
    <x v="2974"/>
    <n v="72"/>
    <x v="1"/>
    <s v="Thaïlande "/>
    <s v="Thaïlande "/>
    <n v="43922880.719999999"/>
    <n v="36838545.120212004"/>
    <n v="43999653.927396998"/>
    <n v="3182574.6363929999"/>
    <n v="43663121.748000003"/>
    <n v="36838545.119999997"/>
    <n v="43999653.927280001"/>
    <n v="3178974.6367819998"/>
    <n v="2199982.696364"/>
    <s v=""/>
    <n v="0"/>
  </r>
  <r>
    <s v="CM1-SG-1376284"/>
    <x v="1"/>
    <s v="1006309090"/>
    <x v="2975"/>
    <n v="2000"/>
    <x v="1"/>
    <s v="Inde "/>
    <s v="Inde "/>
    <n v="394453182.38"/>
    <n v="394453182.37988502"/>
    <n v="516171074.277363"/>
    <n v="37286117.618472002"/>
    <n v="514840194.10286897"/>
    <n v="394453182.38"/>
    <n v="516070890.44122499"/>
    <n v="37286117.618244998"/>
    <n v="25803544.522087"/>
    <s v=""/>
    <n v="0"/>
  </r>
  <r>
    <s v="CM1-SG-1376288"/>
    <x v="1"/>
    <s v="1006309090"/>
    <x v="2976"/>
    <n v="1000"/>
    <x v="1"/>
    <s v="Inde "/>
    <s v="Inde "/>
    <n v="279529515.98000002"/>
    <n v="219306103.81001899"/>
    <n v="280199772.84275299"/>
    <n v="20244386.496293999"/>
    <n v="279473798.81924701"/>
    <n v="219306103.81"/>
    <n v="280143435.57748902"/>
    <n v="20240360.931908999"/>
    <n v="14007171.778864"/>
    <s v=""/>
    <n v="0"/>
  </r>
  <r>
    <s v="CM1-SG-1376282"/>
    <x v="1"/>
    <s v="1006309090"/>
    <x v="2977"/>
    <n v="3500"/>
    <x v="1"/>
    <s v="Inde "/>
    <s v="Inde "/>
    <n v="908123269.72500002"/>
    <n v="698718836.829952"/>
    <n v="910292724.96994102"/>
    <n v="65768514.4846"/>
    <n v="907952989.39738297"/>
    <n v="698718836.83000004"/>
    <n v="910120680.51726401"/>
    <n v="65756211.732009999"/>
    <n v="45506034.025866002"/>
    <s v=""/>
    <n v="0"/>
  </r>
  <r>
    <s v="CM1-SG-1376253"/>
    <x v="1"/>
    <s v="1006309090"/>
    <x v="2978"/>
    <n v="4000"/>
    <x v="1"/>
    <s v="Inde "/>
    <s v="Inde "/>
    <n v="1029878728.28"/>
    <n v="788906364.75977004"/>
    <n v="1032338569.653618"/>
    <n v="74586306.942922994"/>
    <n v="1029680388.2057379"/>
    <n v="788906364.75999999"/>
    <n v="1032138204.927616"/>
    <n v="74571976.874051005"/>
    <n v="51606910.24639"/>
    <s v=""/>
    <n v="0"/>
  </r>
  <r>
    <s v="CM1-SG-1376267"/>
    <x v="1"/>
    <s v="1006309090"/>
    <x v="2973"/>
    <n v="1500"/>
    <x v="1"/>
    <s v="Inde "/>
    <s v="Inde "/>
    <n v="419294273.97000003"/>
    <n v="328959155.715029"/>
    <n v="420297868.50136399"/>
    <n v="30366450.481559999"/>
    <n v="419210698.22821498"/>
    <n v="328959155.71499997"/>
    <n v="420213364.25958699"/>
    <n v="30360412.134977002"/>
    <n v="21010668.213004"/>
    <s v=""/>
    <n v="0"/>
  </r>
  <r>
    <s v="CM1-SG-1376286"/>
    <x v="1"/>
    <s v="1006309090"/>
    <x v="2979"/>
    <n v="1000"/>
    <x v="1"/>
    <s v="Inde "/>
    <s v="Inde "/>
    <n v="261615330.31"/>
    <n v="201785492.339964"/>
    <n v="262242864.03709099"/>
    <n v="18946999.199094001"/>
    <n v="261555175.91828099"/>
    <n v="201785492.34"/>
    <n v="262182078.70737001"/>
    <n v="18942653.044479001"/>
    <n v="13109103.935373999"/>
    <s v=""/>
    <n v="0"/>
  </r>
  <r>
    <s v="CM1-SG-1376270"/>
    <x v="1"/>
    <s v="1006309090"/>
    <x v="2980"/>
    <n v="1500"/>
    <x v="1"/>
    <s v="Inde "/>
    <s v="Inde "/>
    <n v="320044700.08499998"/>
    <n v="320044700.08504599"/>
    <n v="411362153.30516601"/>
    <n v="29714638.347984999"/>
    <n v="410293916.91185498"/>
    <n v="320044700.08499998"/>
    <n v="411275317.75530601"/>
    <n v="29714638.347883999"/>
    <n v="20563765.887763999"/>
    <s v=""/>
    <n v="0"/>
  </r>
  <r>
    <s v="CM1-SG-1376429"/>
    <x v="40"/>
    <s v="1006309090"/>
    <x v="2981"/>
    <n v="250"/>
    <x v="1"/>
    <s v="Inde "/>
    <s v="Inde "/>
    <n v="72509486.780000001"/>
    <n v="55999383.628202997"/>
    <n v="72646621.150658995"/>
    <n v="20005832.907588001"/>
    <n v="70907095.621127993"/>
    <n v="55999383.628069997"/>
    <n v="72639292.383595005"/>
    <n v="5248188.2815549998"/>
    <n v="3631964.6191750001"/>
    <s v=""/>
    <n v="0"/>
  </r>
  <r>
    <s v="CM1-SG-1376324"/>
    <x v="1"/>
    <s v="1006309090"/>
    <x v="2982"/>
    <n v="1000"/>
    <x v="1"/>
    <s v="Inde "/>
    <s v="Inde "/>
    <n v="259627780.59999999"/>
    <n v="199384689.719881"/>
    <n v="260250572.413939"/>
    <n v="18803055.945865002"/>
    <n v="259566482.130063"/>
    <n v="199384689.72"/>
    <n v="260188640.24179599"/>
    <n v="18798627.132091999"/>
    <n v="13009432.012091"/>
    <s v=""/>
    <n v="0"/>
  </r>
  <r>
    <s v="CM1-SG-1376350"/>
    <x v="40"/>
    <s v="1006309090"/>
    <x v="2983"/>
    <n v="250"/>
    <x v="1"/>
    <s v="Inde "/>
    <s v="Inde "/>
    <n v="70543255.672499999"/>
    <n v="54075173.126037002"/>
    <n v="70675806.215380996"/>
    <n v="19463098.866316002"/>
    <n v="68983934.838506997"/>
    <n v="54075173.125990003"/>
    <n v="70668294.361140996"/>
    <n v="5105783.690215"/>
    <n v="3533414.7180400002"/>
    <s v=""/>
    <n v="0"/>
  </r>
  <r>
    <s v="CM1-SG-1376366"/>
    <x v="40"/>
    <s v="1006309090"/>
    <x v="2983"/>
    <n v="250"/>
    <x v="1"/>
    <s v="Inde "/>
    <s v="Inde "/>
    <n v="70543255.672499999"/>
    <n v="54075179.685696997"/>
    <n v="70675806.215380996"/>
    <n v="19463098.866316002"/>
    <n v="68983941.398733005"/>
    <n v="54075179.685560003"/>
    <n v="70668294.365077004"/>
    <n v="5105783.690215"/>
    <n v="3533414.7182339998"/>
    <s v=""/>
    <n v="0"/>
  </r>
  <r>
    <s v="CM1-SG-1376371"/>
    <x v="40"/>
    <s v="1006309090"/>
    <x v="2984"/>
    <n v="250"/>
    <x v="1"/>
    <s v="Inde "/>
    <s v="Inde "/>
    <n v="70543255.672499999"/>
    <n v="54075173.126037002"/>
    <n v="70675806.215380996"/>
    <n v="20169856.848556999"/>
    <n v="68983934.838506997"/>
    <n v="54075173.125990003"/>
    <n v="70668294.361140996"/>
    <n v="5812466.5541139999"/>
    <n v="3533414.7180400002"/>
    <s v=""/>
    <n v="706683"/>
  </r>
  <r>
    <s v="CM1-SG-1376397"/>
    <x v="40"/>
    <s v="1006309090"/>
    <x v="2981"/>
    <n v="250"/>
    <x v="1"/>
    <s v="Inde "/>
    <s v="Inde "/>
    <n v="72509486.780000001"/>
    <n v="55999383.628202997"/>
    <n v="72646621.150658995"/>
    <n v="20005832.907588001"/>
    <n v="70907095.621127993"/>
    <n v="55999383.628069997"/>
    <n v="72639292.383595005"/>
    <n v="5248188.2815549998"/>
    <n v="3631964.6191750001"/>
    <s v=""/>
    <n v="0"/>
  </r>
  <r>
    <s v="CM1-NL-1376365"/>
    <x v="3"/>
    <s v="1006301000"/>
    <x v="2985"/>
    <n v="84"/>
    <x v="1"/>
    <s v="Thaïlande "/>
    <s v="Thaïlande "/>
    <n v="56202395.759999998"/>
    <n v="46780229.412258998"/>
    <n v="56299051.023976997"/>
    <n v="4071805.9760830002"/>
    <n v="55879664.916000001"/>
    <n v="46780229.412"/>
    <n v="56299051.023950003"/>
    <n v="4071805.9758520001"/>
    <n v="2814952.5511980001"/>
    <s v=""/>
    <n v="0"/>
  </r>
  <r>
    <s v="CM1-SG-1376432"/>
    <x v="40"/>
    <s v="1006309090"/>
    <x v="2981"/>
    <n v="250"/>
    <x v="1"/>
    <s v="Inde "/>
    <s v="Inde "/>
    <n v="72509486.780000001"/>
    <n v="55999383.628202997"/>
    <n v="72646621.150658995"/>
    <n v="20005832.907588001"/>
    <n v="70907095.621127993"/>
    <n v="55999383.628069997"/>
    <n v="72639292.383595005"/>
    <n v="5248188.2815549998"/>
    <n v="3631964.6191750001"/>
    <s v=""/>
    <n v="0"/>
  </r>
  <r>
    <s v="CM1-SG-1376386"/>
    <x v="40"/>
    <s v="1006309090"/>
    <x v="2983"/>
    <n v="250"/>
    <x v="1"/>
    <s v="Inde "/>
    <s v="Inde "/>
    <n v="70543255.672499999"/>
    <n v="54075173.126037002"/>
    <n v="70715082.362204999"/>
    <n v="19473893.539510999"/>
    <n v="68983934.838506997"/>
    <n v="54075173.125990003"/>
    <n v="70707552.734914005"/>
    <n v="5108620.1073190002"/>
    <n v="3535377.6367549999"/>
    <s v=""/>
    <n v="0"/>
  </r>
  <r>
    <s v="CM1-SG-1376383"/>
    <x v="40"/>
    <s v="1006309090"/>
    <x v="2981"/>
    <n v="250"/>
    <x v="1"/>
    <s v="Inde "/>
    <s v="Inde "/>
    <n v="72509486.780000001"/>
    <n v="55999383.628202997"/>
    <n v="72686002.840645"/>
    <n v="20016678.057785999"/>
    <n v="70907095.621127993"/>
    <n v="55999383.628069997"/>
    <n v="72678656.737060994"/>
    <n v="5251032.355645"/>
    <n v="3633932.8368270001"/>
    <s v=""/>
    <n v="0"/>
  </r>
  <r>
    <s v="CM1-SG-1376392"/>
    <x v="40"/>
    <s v="1006309090"/>
    <x v="2981"/>
    <n v="250"/>
    <x v="1"/>
    <s v="Inde "/>
    <s v="Inde "/>
    <n v="72509486.780000001"/>
    <n v="55999383.628202997"/>
    <n v="72686002.906605005"/>
    <n v="20016656.675833002"/>
    <n v="70907095.621127993"/>
    <n v="55999383.628069997"/>
    <n v="72678656.802000001"/>
    <n v="5251032.3602369996"/>
    <n v="3633932.8401060002"/>
    <s v=""/>
    <n v="0"/>
  </r>
  <r>
    <s v="CM1-SG-1376402"/>
    <x v="40"/>
    <s v="1006309090"/>
    <x v="2981"/>
    <n v="250"/>
    <x v="1"/>
    <s v="Inde "/>
    <s v="Inde "/>
    <n v="72509486.780000001"/>
    <n v="55999383.628202997"/>
    <n v="72646621.150658995"/>
    <n v="20005832.907588001"/>
    <n v="70907095.621127993"/>
    <n v="55999383.628069997"/>
    <n v="72639292.383595005"/>
    <n v="5248188.2815549998"/>
    <n v="3631964.6191750001"/>
    <s v=""/>
    <n v="0"/>
  </r>
  <r>
    <s v="CM1-SG-1376345"/>
    <x v="40"/>
    <s v="1006309090"/>
    <x v="2986"/>
    <n v="250"/>
    <x v="1"/>
    <s v="Inde "/>
    <s v="Inde "/>
    <n v="70543255.672499999"/>
    <n v="54075173.126037002"/>
    <n v="70675806.215380996"/>
    <n v="19463098.866316002"/>
    <n v="68983934.838506997"/>
    <n v="54075173.125990003"/>
    <n v="70668294.361140996"/>
    <n v="5105783.690215"/>
    <n v="3533414.7180400002"/>
    <s v=""/>
    <n v="0"/>
  </r>
  <r>
    <s v="CM1-SG-1376409"/>
    <x v="40"/>
    <s v="1006309090"/>
    <x v="2981"/>
    <n v="250"/>
    <x v="1"/>
    <s v="Inde "/>
    <s v="Inde "/>
    <n v="72509486.780000001"/>
    <n v="55999383.628202997"/>
    <n v="72646621.150658995"/>
    <n v="20005832.907588001"/>
    <n v="70907095.621127993"/>
    <n v="55999383.628069997"/>
    <n v="72639292.383595005"/>
    <n v="5248188.2815549998"/>
    <n v="3631964.6191750001"/>
    <s v=""/>
    <n v="0"/>
  </r>
  <r>
    <s v="CM1-SG-1376438"/>
    <x v="40"/>
    <s v="1006309090"/>
    <x v="2987"/>
    <n v="250"/>
    <x v="1"/>
    <s v="Inde "/>
    <s v="Inde "/>
    <n v="70543255.672499999"/>
    <n v="54075173.126037002"/>
    <n v="70675804.903448999"/>
    <n v="19463098.505033001"/>
    <n v="68983219.030022994"/>
    <n v="54075173.125990003"/>
    <n v="70667496.371084005"/>
    <n v="5105726.03553"/>
    <n v="3533374.8185319998"/>
    <s v=""/>
    <n v="0"/>
  </r>
  <r>
    <s v="CM1-SG-1376393"/>
    <x v="40"/>
    <s v="1006309090"/>
    <x v="2988"/>
    <n v="250"/>
    <x v="1"/>
    <s v="Inde "/>
    <s v="Inde "/>
    <n v="72509486.780000001"/>
    <n v="55999383.628202997"/>
    <n v="72646626.397826999"/>
    <n v="20005834.352715001"/>
    <n v="70906453.316560999"/>
    <n v="55999383.628069997"/>
    <n v="72638580.691897005"/>
    <n v="5248136.8617420001"/>
    <n v="3631929.0345859998"/>
    <s v=""/>
    <n v="0"/>
  </r>
  <r>
    <s v="CM1-SG-1376458"/>
    <x v="40"/>
    <s v="1006309090"/>
    <x v="2989"/>
    <n v="250"/>
    <x v="1"/>
    <s v="Inde "/>
    <s v="Inde "/>
    <n v="70543255.672499999"/>
    <n v="54075173.126037002"/>
    <n v="70675804.903448999"/>
    <n v="19463098.505033001"/>
    <n v="68983219.030022994"/>
    <n v="54075173.125990003"/>
    <n v="70667496.371084005"/>
    <n v="5105726.03553"/>
    <n v="3533374.8185319998"/>
    <s v=""/>
    <n v="0"/>
  </r>
  <r>
    <s v="CM1-SG-1376469"/>
    <x v="40"/>
    <s v="1006309090"/>
    <x v="2988"/>
    <n v="250"/>
    <x v="1"/>
    <s v="Inde "/>
    <s v="Inde "/>
    <n v="72509486.780000001"/>
    <n v="55999383.628202997"/>
    <n v="72646627.709758997"/>
    <n v="20005834.713998001"/>
    <n v="70906453.316560999"/>
    <n v="55999383.628069997"/>
    <n v="72638582.003154993"/>
    <n v="5248136.9561999999"/>
    <n v="3631929.1001499998"/>
    <s v=""/>
    <n v="0"/>
  </r>
  <r>
    <s v="CM1-CH-1376744"/>
    <x v="55"/>
    <s v="1006309090"/>
    <x v="2990"/>
    <n v="500"/>
    <x v="1"/>
    <s v="Thaïlande "/>
    <s v="Thaïlande "/>
    <n v="165301164"/>
    <n v="132503314.000145"/>
    <n v="165698982.24187899"/>
    <n v="45631112.627010003"/>
    <n v="162009319.51589599"/>
    <n v="132503314"/>
    <n v="165685420.28752199"/>
    <n v="11970770.262545999"/>
    <n v="8284271.0143929999"/>
    <s v=""/>
    <n v="0"/>
  </r>
  <r>
    <s v="CM1-SG-1376825"/>
    <x v="1"/>
    <s v="1006309090"/>
    <x v="2991"/>
    <n v="1500"/>
    <x v="1"/>
    <s v="Inde "/>
    <s v="Inde "/>
    <n v="407132831.19"/>
    <n v="314082487.17843699"/>
    <n v="408105072.46094298"/>
    <n v="29485528.750948001"/>
    <n v="407054148.76936299"/>
    <n v="314082490.44619"/>
    <n v="408025567.888906"/>
    <n v="29479843.946788002"/>
    <n v="20401278.394464001"/>
    <s v=""/>
    <n v="0"/>
  </r>
  <r>
    <s v="CM1-SG-1376825"/>
    <x v="1"/>
    <s v="1006309090"/>
    <x v="2992"/>
    <n v="3000"/>
    <x v="1"/>
    <s v="Inde "/>
    <s v="Inde "/>
    <n v="778883341.79999995"/>
    <n v="600869294.91660297"/>
    <n v="780743330.65967596"/>
    <n v="56408585.621276997"/>
    <n v="778732802.60390794"/>
    <n v="600869291.64881003"/>
    <n v="780591218.58017302"/>
    <n v="56397709.165357001"/>
    <n v="39029560.929031998"/>
    <s v=""/>
    <n v="0"/>
  </r>
  <r>
    <s v="CM1-CH-1376880"/>
    <x v="55"/>
    <s v="1006309090"/>
    <x v="2993"/>
    <n v="500"/>
    <x v="1"/>
    <s v="Thaïlande "/>
    <s v="Thaïlande "/>
    <n v="165301164"/>
    <n v="132503314.000145"/>
    <n v="165698982.24187899"/>
    <n v="45631112.627010003"/>
    <n v="162009319.51589599"/>
    <n v="132503314"/>
    <n v="165685420.28752199"/>
    <n v="11970770.262545999"/>
    <n v="8284271.0143929999"/>
    <s v=""/>
    <n v="0"/>
  </r>
  <r>
    <s v="CM1-CH-1376894"/>
    <x v="11"/>
    <s v="1006309090"/>
    <x v="2994"/>
    <n v="500"/>
    <x v="1"/>
    <s v="Thaïlande "/>
    <s v="Thaïlande "/>
    <n v="165957121"/>
    <n v="132985507.556482"/>
    <n v="166354127.80098799"/>
    <n v="12044084.371818"/>
    <n v="162649438.56204301"/>
    <n v="132985507.99070001"/>
    <n v="166342296.88413501"/>
    <n v="12018229.591120999"/>
    <n v="8317114.8442310002"/>
    <s v=""/>
    <n v="0"/>
  </r>
  <r>
    <s v="CM1-CH-1376894"/>
    <x v="11"/>
    <s v="1006309090"/>
    <x v="2995"/>
    <n v="1000"/>
    <x v="1"/>
    <s v="Thaïlande "/>
    <s v="Thaïlande "/>
    <n v="329290414"/>
    <n v="263868477.44348601"/>
    <n v="330078150.815247"/>
    <n v="23898143.694231998"/>
    <n v="322727342.91347498"/>
    <n v="263868477.00929999"/>
    <n v="330054674.41053802"/>
    <n v="23846447.529658999"/>
    <n v="16502733.720520999"/>
    <s v=""/>
    <n v="0"/>
  </r>
  <r>
    <s v="CM1-CH-1376778"/>
    <x v="55"/>
    <s v="1006309090"/>
    <x v="2996"/>
    <n v="500"/>
    <x v="1"/>
    <s v="Thaïlande "/>
    <s v="Thaïlande "/>
    <n v="163989250"/>
    <n v="131191399.999772"/>
    <n v="164383945.62383899"/>
    <n v="45268970.487090997"/>
    <n v="160698806.924734"/>
    <n v="131191400"/>
    <n v="164371960.805601"/>
    <n v="11875872.825604999"/>
    <n v="8218598.0402760003"/>
    <s v=""/>
    <n v="0"/>
  </r>
  <r>
    <s v="CM1-CH-1376793"/>
    <x v="55"/>
    <s v="1006309090"/>
    <x v="2997"/>
    <n v="500"/>
    <x v="1"/>
    <s v="Thaïlande "/>
    <s v="Thaïlande "/>
    <n v="163989250"/>
    <n v="131191399.999772"/>
    <n v="164383945.230315"/>
    <n v="45268970.378706999"/>
    <n v="160698806.924734"/>
    <n v="131191400"/>
    <n v="164371960.412027"/>
    <n v="11875872.796743"/>
    <n v="8218598.0206049997"/>
    <s v=""/>
    <n v="0"/>
  </r>
  <r>
    <s v="CM1-CH-1376883"/>
    <x v="48"/>
    <s v="1006309090"/>
    <x v="2998"/>
    <n v="1000"/>
    <x v="1"/>
    <s v="Thaïlande "/>
    <s v="Thaïlande "/>
    <n v="331258285"/>
    <n v="265662585.00019601"/>
    <n v="332051916.94446999"/>
    <n v="24040727.832775"/>
    <n v="324677661.91774201"/>
    <n v="265662585"/>
    <n v="332028241.611247"/>
    <n v="23989037.743712001"/>
    <n v="16601412.080553999"/>
    <s v=""/>
    <n v="0"/>
  </r>
  <r>
    <s v="CM1-CH-1376835"/>
    <x v="55"/>
    <s v="1006309090"/>
    <x v="2990"/>
    <n v="500"/>
    <x v="1"/>
    <s v="Thaïlande "/>
    <s v="Thaïlande "/>
    <n v="165301164"/>
    <n v="132503314.000145"/>
    <n v="165698988.80153799"/>
    <n v="45631114.433418997"/>
    <n v="162009319.51589599"/>
    <n v="132503314"/>
    <n v="165685426.844468"/>
    <n v="11970770.736147"/>
    <n v="8284271.3422370004"/>
    <s v=""/>
    <n v="0"/>
  </r>
  <r>
    <s v="CM1-CH-1376836"/>
    <x v="48"/>
    <s v="1006309090"/>
    <x v="2464"/>
    <n v="1000"/>
    <x v="1"/>
    <s v="Thaïlande "/>
    <s v="Thaïlande "/>
    <n v="333882113"/>
    <n v="268286412.99982199"/>
    <n v="334682003.36471099"/>
    <n v="24230772.003325999"/>
    <n v="327298718.76573598"/>
    <n v="268286413"/>
    <n v="334655209.19396502"/>
    <n v="24178836.130243"/>
    <n v="16732760.459724"/>
    <s v=""/>
    <n v="0"/>
  </r>
  <r>
    <s v="CM1-CH-1376781"/>
    <x v="55"/>
    <s v="1006309090"/>
    <x v="2996"/>
    <n v="500"/>
    <x v="1"/>
    <s v="Thaïlande "/>
    <s v="Thaïlande "/>
    <n v="163989250"/>
    <n v="131191399.999772"/>
    <n v="164383945.62383899"/>
    <n v="45268970.487090997"/>
    <n v="160698806.924734"/>
    <n v="131191400"/>
    <n v="164371960.805601"/>
    <n v="11875872.825604999"/>
    <n v="8218598.0402760003"/>
    <s v=""/>
    <n v="0"/>
  </r>
  <r>
    <s v="CM1-CH-1376908"/>
    <x v="55"/>
    <s v="1006309090"/>
    <x v="2999"/>
    <n v="500"/>
    <x v="1"/>
    <s v="Thaïlande "/>
    <s v="Thaïlande "/>
    <n v="165301164"/>
    <n v="132503314.000145"/>
    <n v="165698988.145293"/>
    <n v="45631114.252779"/>
    <n v="162009976.57424799"/>
    <n v="132503314"/>
    <n v="165686165.10898399"/>
    <n v="11970824.075291"/>
    <n v="8284308.2554489998"/>
    <s v=""/>
    <n v="0"/>
  </r>
  <r>
    <s v="CM1-CH-1376912"/>
    <x v="11"/>
    <s v="1006309090"/>
    <x v="3000"/>
    <n v="2000"/>
    <x v="1"/>
    <s v="Thaïlande "/>
    <s v="Thaïlande "/>
    <n v="658580828"/>
    <n v="527389427.999834"/>
    <n v="660155118.24050498"/>
    <n v="47796201.888554998"/>
    <n v="645421620.18119299"/>
    <n v="527389428"/>
    <n v="660110064.20646906"/>
    <n v="47692946.746105999"/>
    <n v="33005503.210328002"/>
    <s v=""/>
    <n v="0"/>
  </r>
  <r>
    <s v="CM1-CH-1376762"/>
    <x v="55"/>
    <s v="1006309090"/>
    <x v="2996"/>
    <n v="500"/>
    <x v="1"/>
    <s v="Thaïlande "/>
    <s v="Thaïlande "/>
    <n v="163989250"/>
    <n v="131191399.999772"/>
    <n v="164383945.29627499"/>
    <n v="45268931.150897004"/>
    <n v="160698806.924734"/>
    <n v="131191400"/>
    <n v="164371960.477622"/>
    <n v="11875872.801991001"/>
    <n v="8218598.023883"/>
    <s v=""/>
    <n v="0"/>
  </r>
  <r>
    <s v="CM1-CH-1377058"/>
    <x v="34"/>
    <s v="1006309090"/>
    <x v="554"/>
    <n v="2500"/>
    <x v="1"/>
    <s v="Thaïlande "/>
    <s v="Thaïlande "/>
    <n v="787148400"/>
    <n v="623159150.00017595"/>
    <n v="789029323.89937401"/>
    <n v="57007362.205926999"/>
    <n v="770685370.974424"/>
    <n v="623159150"/>
    <n v="788957280.24860501"/>
    <n v="57002157.052722"/>
    <n v="39447864.012447"/>
    <s v=""/>
    <n v="0"/>
  </r>
  <r>
    <s v="CM1-CH-1377066"/>
    <x v="34"/>
    <s v="1006309090"/>
    <x v="554"/>
    <n v="2000"/>
    <x v="1"/>
    <s v="Thaïlande "/>
    <s v="Thaïlande "/>
    <n v="629718720"/>
    <n v="498527320.00002903"/>
    <n v="631224180.01664603"/>
    <n v="45605941.849524997"/>
    <n v="616548296.77993298"/>
    <n v="498527320"/>
    <n v="631166544.78299797"/>
    <n v="45601777.704304002"/>
    <n v="31558327.239139002"/>
    <s v=""/>
    <n v="0"/>
  </r>
  <r>
    <s v="CM1-CH-1377055"/>
    <x v="65"/>
    <s v="1006309090"/>
    <x v="3001"/>
    <n v="3000"/>
    <x v="1"/>
    <s v="Inde "/>
    <s v="Inde "/>
    <n v="789116271"/>
    <n v="630702655.50022101"/>
    <n v="791001891.55166996"/>
    <n v="57149880.202679001"/>
    <n v="778221330.76359701"/>
    <n v="630702655.5"/>
    <n v="790924072.10160196"/>
    <n v="57144257.747712001"/>
    <n v="39546203.605068997"/>
    <s v=""/>
    <n v="0"/>
  </r>
  <r>
    <s v="CM1-CH-1376962"/>
    <x v="48"/>
    <s v="1006309090"/>
    <x v="3002"/>
    <n v="1000"/>
    <x v="1"/>
    <s v="Thaïlande "/>
    <s v="Thaïlande "/>
    <n v="331258285"/>
    <n v="265662585.00019601"/>
    <n v="332051914.25520498"/>
    <n v="24040748.086647999"/>
    <n v="324677661.91774201"/>
    <n v="265662585"/>
    <n v="332028238.92247897"/>
    <n v="23989037.549548"/>
    <n v="16601411.946131"/>
    <s v=""/>
    <n v="0"/>
  </r>
  <r>
    <s v="CM1-CH-1377053"/>
    <x v="48"/>
    <s v="1006309090"/>
    <x v="1156"/>
    <n v="1000"/>
    <x v="1"/>
    <s v="Thaïlande "/>
    <s v="Thaïlande "/>
    <n v="331258285"/>
    <n v="265662585.00019601"/>
    <n v="332051914.25520498"/>
    <n v="24040748.086647999"/>
    <n v="324678799.57807702"/>
    <n v="265662585"/>
    <n v="332029518.283301"/>
    <n v="23989129.983729001"/>
    <n v="16601475.914144"/>
    <s v=""/>
    <n v="0"/>
  </r>
  <r>
    <s v="CM1-CH-1376984"/>
    <x v="34"/>
    <s v="1006309090"/>
    <x v="3003"/>
    <n v="1500"/>
    <x v="1"/>
    <s v="Thaïlande "/>
    <s v="Thaïlande "/>
    <n v="472289040"/>
    <n v="373895489.99988198"/>
    <n v="473419030.88563198"/>
    <n v="34204521.113980003"/>
    <n v="462417854.22150099"/>
    <n v="373895490"/>
    <n v="473383257.17911297"/>
    <n v="34201936.463651001"/>
    <n v="23669162.858950999"/>
    <s v=""/>
    <n v="0"/>
  </r>
  <r>
    <s v="CM1-TH-1377145"/>
    <x v="42"/>
    <s v="1006309090"/>
    <x v="3004"/>
    <n v="50"/>
    <x v="1"/>
    <s v="Thaïlande "/>
    <s v="Thaïlande "/>
    <n v="22079808.75"/>
    <n v="22079808.75"/>
    <n v="29118706.444049999"/>
    <n v="5015697.8275610004"/>
    <n v="29045848.664999999"/>
    <n v="22079808.75"/>
    <n v="29118706.444049999"/>
    <n v="5015697.8278170004"/>
    <n v="1455935.3222030001"/>
    <s v=""/>
    <n v="2911871"/>
  </r>
  <r>
    <s v="CM1-SG-1377102"/>
    <x v="1"/>
    <s v="1006301000"/>
    <x v="3005"/>
    <n v="22"/>
    <x v="1"/>
    <s v="Thaïlande "/>
    <s v="Thaïlande "/>
    <n v="12328305.12166"/>
    <n v="10942202.385082999"/>
    <n v="12361289.394743999"/>
    <n v="894203.05765500001"/>
    <n v="12328305.12166"/>
    <n v="10942202.384959999"/>
    <n v="12361289.394639"/>
    <n v="894203.05798200006"/>
    <n v="618064.46973200003"/>
    <s v=""/>
    <n v="0"/>
  </r>
  <r>
    <s v="CM1-SG-1377107"/>
    <x v="1"/>
    <s v="1006301000"/>
    <x v="3006"/>
    <n v="23"/>
    <x v="1"/>
    <s v="Thaïlande "/>
    <s v="Thaïlande "/>
    <n v="12888682.627189999"/>
    <n v="11439575.220768001"/>
    <n v="12923003.609242"/>
    <n v="3558809.0234409999"/>
    <n v="12888682.627189999"/>
    <n v="11439575.22064"/>
    <n v="12923003.609344"/>
    <n v="934836.90536400001"/>
    <n v="646150.180467"/>
    <s v=""/>
    <n v="0"/>
  </r>
  <r>
    <s v="CM1-CH-1377093"/>
    <x v="34"/>
    <s v="1006309090"/>
    <x v="3003"/>
    <n v="3000"/>
    <x v="1"/>
    <s v="Thaïlande "/>
    <s v="Thaïlande "/>
    <n v="944578080"/>
    <n v="747790979.99976397"/>
    <n v="946834480.24629295"/>
    <n v="68408783.462792993"/>
    <n v="924832057.11936605"/>
    <n v="747790980"/>
    <n v="946758830.57500899"/>
    <n v="68403317.774495006"/>
    <n v="47337941.528742"/>
    <s v=""/>
    <n v="0"/>
  </r>
  <r>
    <s v="CM1-AE-1377251"/>
    <x v="27"/>
    <s v="1006309010"/>
    <x v="3007"/>
    <n v="72"/>
    <x v="1"/>
    <s v="Vietnam "/>
    <s v="Vietnam "/>
    <n v="27045809.280000001"/>
    <n v="27045809.280000001"/>
    <n v="32156735.525828"/>
    <n v="2326924.4398500002"/>
    <n v="35472470.467500001"/>
    <n v="27045809.280000001"/>
    <n v="35552554.213327996"/>
    <n v="2568672.3707340001"/>
    <n v="1777627.7106659999"/>
    <s v=""/>
    <n v="0"/>
  </r>
  <r>
    <s v="CM1-CH-1377419"/>
    <x v="48"/>
    <s v="1006309090"/>
    <x v="3008"/>
    <n v="1000"/>
    <x v="1"/>
    <s v="Thaïlande "/>
    <s v="Thaïlande "/>
    <n v="333882113"/>
    <n v="268286412.99982199"/>
    <n v="334528537.632752"/>
    <n v="92124339.999865994"/>
    <n v="327299963.463166"/>
    <n v="268286413"/>
    <n v="334503202.02120697"/>
    <n v="24167853.613396998"/>
    <n v="16725160.101043001"/>
    <s v=""/>
    <n v="0"/>
  </r>
  <r>
    <s v="CM1-IN-1377423"/>
    <x v="18"/>
    <s v="1006309090"/>
    <x v="3009"/>
    <n v="130"/>
    <x v="1"/>
    <s v="Inde "/>
    <s v="Inde "/>
    <n v="28122409.574999999"/>
    <n v="28122409.574999999"/>
    <n v="28219219.754175"/>
    <n v="3101003.5964529999"/>
    <n v="42823649.325000003"/>
    <n v="28122409.574999999"/>
    <n v="42920459.504175"/>
    <n v="3101003.5963340001"/>
    <n v="2146022.9752090001"/>
    <s v=""/>
    <n v="0"/>
  </r>
  <r>
    <s v="CM1-SG-1377468"/>
    <x v="40"/>
    <s v="1006309090"/>
    <x v="3010"/>
    <n v="250"/>
    <x v="1"/>
    <s v="Inde "/>
    <s v="Inde "/>
    <n v="70543255.672499999"/>
    <n v="54075173.126037002"/>
    <n v="70715083.608734995"/>
    <n v="19473915.294580001"/>
    <n v="68983219.030022994"/>
    <n v="54075173.125990003"/>
    <n v="70706755.416556999"/>
    <n v="5108562.5011750003"/>
    <n v="3535337.7708510002"/>
    <s v=""/>
    <n v="0"/>
  </r>
  <r>
    <s v="CM1-ES-1377497"/>
    <x v="8"/>
    <s v="1006301000"/>
    <x v="3011"/>
    <n v="46"/>
    <x v="1"/>
    <s v="Thaïlande "/>
    <s v="Thaïlande "/>
    <n v="30213781.110675"/>
    <n v="30213781.110675"/>
    <n v="33218087.603845"/>
    <n v="2399945.5169620002"/>
    <n v="35780165.262826003"/>
    <n v="30213781.110675"/>
    <n v="36041557.727132"/>
    <n v="2606302.8797849999"/>
    <n v="1802077.8863560001"/>
    <s v=""/>
    <n v="0"/>
  </r>
  <r>
    <s v="CM1-ES-1377497"/>
    <x v="8"/>
    <s v="1006309010"/>
    <x v="3012"/>
    <n v="73.5"/>
    <x v="1"/>
    <s v="Thaïlande "/>
    <s v="Thaïlande "/>
    <n v="45739956.054525003"/>
    <n v="45739956.054525003"/>
    <n v="50288107.326006003"/>
    <n v="3633222.9348249999"/>
    <n v="54166778.423510998"/>
    <n v="45739956.054525003"/>
    <n v="54562494.529579997"/>
    <n v="3942140.7347229999"/>
    <n v="2728124.726489"/>
    <s v=""/>
    <n v="0"/>
  </r>
  <r>
    <s v="CM1-ES-1377497"/>
    <x v="8"/>
    <s v="1006301000"/>
    <x v="3013"/>
    <n v="21.92"/>
    <x v="1"/>
    <s v="Thaïlande "/>
    <s v="Thaïlande "/>
    <n v="16408428.20325"/>
    <n v="16408428.20325"/>
    <n v="18039999.810261998"/>
    <n v="1303356.688876"/>
    <n v="19431406.836052999"/>
    <n v="16408428.20325"/>
    <n v="19573363.232368998"/>
    <n v="1415271.6746080001"/>
    <n v="978668.16161199997"/>
    <s v=""/>
    <n v="0"/>
  </r>
  <r>
    <s v="CM1-LB-1377430"/>
    <x v="33"/>
    <s v="1006301000"/>
    <x v="2951"/>
    <n v="16.2"/>
    <x v="0"/>
    <s v="France "/>
    <s v="France "/>
    <n v="19350.731500000002"/>
    <n v="20839.592041"/>
    <n v="22866.500596999998"/>
    <n v="6113.4148139999998"/>
    <n v="20864.119413"/>
    <n v="19350.731500000002"/>
    <n v="20993.085150999999"/>
    <n v="1517.560455"/>
    <n v="1049.6542690000001"/>
    <s v=""/>
    <n v="0"/>
  </r>
  <r>
    <s v="CM1-LB-1377430"/>
    <x v="33"/>
    <s v="1006301000"/>
    <x v="2952"/>
    <n v="18"/>
    <x v="0"/>
    <s v="Belgique "/>
    <s v="France "/>
    <n v="19927.97366"/>
    <n v="21461.247659000001"/>
    <n v="23548.619675000002"/>
    <n v="1651.7571800000001"/>
    <n v="21486.507157"/>
    <n v="19927.97366"/>
    <n v="21619.319426999999"/>
    <n v="1562.8956109999999"/>
    <n v="1080.9659899999999"/>
    <s v=""/>
    <n v="0"/>
  </r>
  <r>
    <s v="CM1-LB-1377430"/>
    <x v="33"/>
    <s v="1006301000"/>
    <x v="3014"/>
    <n v="48"/>
    <x v="0"/>
    <s v="Belgique "/>
    <s v="France "/>
    <n v="36864.7834"/>
    <n v="39701.188732000002"/>
    <n v="43562.621395000002"/>
    <n v="11646.573304"/>
    <n v="39747.916449999997"/>
    <n v="36864.7834"/>
    <n v="39993.607111999998"/>
    <n v="2891.9379610000001"/>
    <n v="1999.680337"/>
    <s v=""/>
    <n v="0"/>
  </r>
  <r>
    <s v="CM1-SG-1377462"/>
    <x v="40"/>
    <s v="1006309090"/>
    <x v="3015"/>
    <n v="250"/>
    <x v="1"/>
    <s v="Inde "/>
    <s v="Inde "/>
    <n v="72509486.780000001"/>
    <n v="55999383.628202997"/>
    <n v="72686002.840645"/>
    <n v="20016678.057785999"/>
    <n v="70906453.316560999"/>
    <n v="55999383.628069997"/>
    <n v="72677938.104025006"/>
    <n v="5250980.4340249998"/>
    <n v="3633896.905181"/>
    <s v=""/>
    <n v="0"/>
  </r>
  <r>
    <s v="CM1-SG-1377656"/>
    <x v="1"/>
    <s v="1006309090"/>
    <x v="3016"/>
    <n v="156"/>
    <x v="1"/>
    <s v="Vietnam "/>
    <s v="Vietnam "/>
    <n v="54748217.805840001"/>
    <n v="46941516.119358003"/>
    <n v="54882373.475401998"/>
    <n v="3965246.3226839998"/>
    <n v="54744422.220859997"/>
    <n v="46941516.119159997"/>
    <n v="54878512.664802998"/>
    <n v="3964972.0920060002"/>
    <n v="2743925.6332569998"/>
    <s v=""/>
    <n v="0"/>
  </r>
  <r>
    <s v="CM1-SG-1377729"/>
    <x v="1"/>
    <s v="1006309090"/>
    <x v="3016"/>
    <n v="182"/>
    <x v="1"/>
    <s v="Vietnam "/>
    <s v="Vietnam "/>
    <n v="63872920.773479998"/>
    <n v="54765102.139251001"/>
    <n v="64028835.192800999"/>
    <n v="4626077.5235569999"/>
    <n v="63868638.814751998"/>
    <n v="54765102.139020003"/>
    <n v="64024479.932199001"/>
    <n v="4625768.1517340001"/>
    <n v="3201223.9965960002"/>
    <s v=""/>
    <n v="0"/>
  </r>
  <r>
    <s v="CM1-FR-1377800"/>
    <x v="18"/>
    <s v="1006309010"/>
    <x v="3017"/>
    <n v="75"/>
    <x v="1"/>
    <s v="Thaïlande "/>
    <s v="Thaïlande "/>
    <n v="38570271.600000001"/>
    <n v="38570271.599987999"/>
    <n v="46131228.112768002"/>
    <n v="3336203.9095689999"/>
    <n v="46017485.442854002"/>
    <n v="38570271.600000001"/>
    <n v="46123934.765349999"/>
    <n v="3332453.9102070001"/>
    <n v="2306196.7382649998"/>
    <s v=""/>
    <n v="0"/>
  </r>
  <r>
    <s v="CM1-FR-1377800"/>
    <x v="18"/>
    <s v="1006301000"/>
    <x v="3018"/>
    <n v="20.495999999999999"/>
    <x v="1"/>
    <s v="Thaïlande "/>
    <s v="Thaïlande "/>
    <n v="10982943.874229999"/>
    <n v="10982943.874345001"/>
    <n v="13135937.814104"/>
    <n v="949946.15145100001"/>
    <n v="13103549.414747"/>
    <n v="10982943.874229999"/>
    <n v="13133861.022415999"/>
    <n v="949946.15133799997"/>
    <n v="656693.05111400003"/>
    <s v=""/>
    <n v="0"/>
  </r>
  <r>
    <s v="CM1-SG-1377906"/>
    <x v="1"/>
    <s v="1006301000"/>
    <x v="3019"/>
    <n v="19.899999999999999"/>
    <x v="1"/>
    <s v="Thaïlande "/>
    <s v="Thaïlande "/>
    <n v="8585965.4835400004"/>
    <n v="7342225.0948200002"/>
    <n v="8610019.4264950007"/>
    <n v="623068.83313000004"/>
    <n v="8585965.4835400004"/>
    <n v="7342225.0945499996"/>
    <n v="8610019.4267299995"/>
    <n v="623068.83324900002"/>
    <n v="430500.97133700002"/>
    <s v=""/>
    <n v="0"/>
  </r>
  <r>
    <s v="CM1-SG-1377908"/>
    <x v="1"/>
    <s v="1006301000"/>
    <x v="3020"/>
    <n v="1.84"/>
    <x v="1"/>
    <s v="Thaïlande "/>
    <s v="Thaïlande "/>
    <n v="1031092.24873"/>
    <n v="915164.96787000005"/>
    <n v="1046592.512915"/>
    <n v="75708.300478000005"/>
    <n v="1031092.24873"/>
    <n v="915164.96811999998"/>
    <n v="1046592.51264"/>
    <n v="75708.300447999995"/>
    <n v="52329.625632000003"/>
    <s v=""/>
    <n v="0"/>
  </r>
  <r>
    <s v="CM1-TH-1377855"/>
    <x v="42"/>
    <s v="1006309090"/>
    <x v="3021"/>
    <n v="50"/>
    <x v="1"/>
    <s v="Thaïlande "/>
    <s v="Thaïlande "/>
    <n v="22079808.75"/>
    <n v="22079808.75"/>
    <n v="29566956.74673"/>
    <n v="5092908.9520880003"/>
    <n v="29201024.442930002"/>
    <n v="22079808.75"/>
    <n v="29566956.74673"/>
    <n v="5092908.9519570004"/>
    <n v="1478347.8373370001"/>
    <s v=""/>
    <n v="2956696"/>
  </r>
  <r>
    <s v="CM1-CH-1378011"/>
    <x v="12"/>
    <s v="1006309090"/>
    <x v="3022"/>
    <n v="2400"/>
    <x v="1"/>
    <s v="Inde "/>
    <s v="Inde "/>
    <n v="698200630.79999995"/>
    <n v="571469738.39981997"/>
    <n v="699869420.17378604"/>
    <n v="50565559.890101001"/>
    <n v="689490170.74021494"/>
    <n v="571469738.39999998"/>
    <n v="699813059.30662096"/>
    <n v="50561487.817899004"/>
    <n v="34990652.965314001"/>
    <s v=""/>
    <n v="0"/>
  </r>
  <r>
    <s v="CM1-CH-1378048"/>
    <x v="12"/>
    <s v="1006309090"/>
    <x v="3023"/>
    <n v="1600"/>
    <x v="1"/>
    <s v="Inde "/>
    <s v="Inde "/>
    <n v="461268962.39999998"/>
    <n v="376781700.80025399"/>
    <n v="462372675.647995"/>
    <n v="33406422.038316999"/>
    <n v="455460353.27711499"/>
    <n v="376781700.80000001"/>
    <n v="462333326.96423501"/>
    <n v="33403579.096018001"/>
    <n v="23116666.348207999"/>
    <s v=""/>
    <n v="0"/>
  </r>
  <r>
    <s v="CM1-CH-1378042"/>
    <x v="12"/>
    <s v="1006309090"/>
    <x v="3024"/>
    <n v="2400"/>
    <x v="1"/>
    <s v="Inde "/>
    <s v="Inde "/>
    <n v="698200630.79999995"/>
    <n v="571469738.39981997"/>
    <n v="699869420.17378604"/>
    <n v="50565559.890101001"/>
    <n v="689488314.30712497"/>
    <n v="571469738.39999998"/>
    <n v="699811040.49662399"/>
    <n v="50561341.958645001"/>
    <n v="34990552.024835996"/>
    <s v=""/>
    <n v="0"/>
  </r>
  <r>
    <s v="CM1-CH-1378039"/>
    <x v="12"/>
    <s v="1006309090"/>
    <x v="3025"/>
    <n v="1600"/>
    <x v="1"/>
    <s v="Inde "/>
    <s v="Inde "/>
    <n v="461268962.39999998"/>
    <n v="376781700.80025399"/>
    <n v="462372669.74457997"/>
    <n v="33406421.611779999"/>
    <n v="455460353.27711499"/>
    <n v="376781700.80000001"/>
    <n v="462333321.06324601"/>
    <n v="33403578.669645999"/>
    <n v="23116666.053162999"/>
    <s v=""/>
    <n v="0"/>
  </r>
  <r>
    <s v="CM1-CH-1378528"/>
    <x v="78"/>
    <s v="1006309090"/>
    <x v="3026"/>
    <n v="234"/>
    <x v="1"/>
    <s v="Thaïlande "/>
    <s v="Thaïlande "/>
    <n v="81351787.140000001"/>
    <n v="56792757.060234003"/>
    <n v="81558937.704421997"/>
    <n v="5892632.5828799997"/>
    <n v="79049378.069999993"/>
    <n v="56792757.060000002"/>
    <n v="81558937.704642996"/>
    <n v="5892632.5828719996"/>
    <n v="4077946.8852320001"/>
    <s v=""/>
    <n v="0"/>
  </r>
  <r>
    <s v="CM1-CH-1378529"/>
    <x v="78"/>
    <s v="1006309090"/>
    <x v="3027"/>
    <n v="312"/>
    <x v="1"/>
    <s v="Thaïlande "/>
    <s v="Thaïlande "/>
    <n v="108469049.52"/>
    <n v="75723676.079752997"/>
    <n v="108744056.868588"/>
    <n v="7856757.2203799998"/>
    <n v="105399170.76000001"/>
    <n v="75723676.079999998"/>
    <n v="108744056.868422"/>
    <n v="7856757.2202500002"/>
    <n v="5437202.8434210001"/>
    <s v=""/>
    <n v="0"/>
  </r>
  <r>
    <s v="CM1-CH-1378527"/>
    <x v="78"/>
    <s v="1006309090"/>
    <x v="3028"/>
    <n v="780"/>
    <x v="1"/>
    <s v="Thaïlande "/>
    <s v="Thaïlande "/>
    <n v="271172623.80000001"/>
    <n v="189309190.20021999"/>
    <n v="271854773.163284"/>
    <n v="19641505.140163999"/>
    <n v="263497926.90000001"/>
    <n v="189309190.19999999"/>
    <n v="271854773.16301"/>
    <n v="19641505.140285"/>
    <n v="13592738.658151001"/>
    <s v=""/>
    <n v="0"/>
  </r>
  <r>
    <s v="CM1-FR-1378379"/>
    <x v="35"/>
    <s v="1006301000"/>
    <x v="2891"/>
    <n v="21"/>
    <x v="0"/>
    <s v="Italie "/>
    <s v="France "/>
    <n v="26172.684300000001"/>
    <n v="26172.684205000001"/>
    <n v="27330.72825"/>
    <n v="4073.486206"/>
    <n v="27246.600700999999"/>
    <n v="26172.684300000001"/>
    <n v="27314.694286000002"/>
    <n v="1974.5361789999999"/>
    <n v="1365.7347179999999"/>
    <s v=""/>
    <n v="0"/>
  </r>
  <r>
    <s v="CM1-FR-1378379"/>
    <x v="35"/>
    <s v="1006301000"/>
    <x v="2890"/>
    <n v="24"/>
    <x v="0"/>
    <s v="Italie "/>
    <s v="France "/>
    <n v="84382.308480000007"/>
    <n v="84382.308395999993"/>
    <n v="88115.911823000002"/>
    <n v="8762.6387329999998"/>
    <n v="87844.679766999994"/>
    <n v="84382.308480000007"/>
    <n v="88064.217424000002"/>
    <n v="6363.8389909999996"/>
    <n v="4403.210881"/>
    <s v=""/>
    <n v="0"/>
  </r>
  <r>
    <s v="CM1-FR-1378379"/>
    <x v="35"/>
    <s v="1006301000"/>
    <x v="2892"/>
    <n v="28"/>
    <x v="0"/>
    <s v="Italie "/>
    <s v="France "/>
    <n v="23509.498879999999"/>
    <n v="23509.498726000002"/>
    <n v="24549.707023999999"/>
    <n v="1772.6755439999999"/>
    <n v="24474.140060999998"/>
    <n v="23509.498879999999"/>
    <n v="24535.304114999999"/>
    <n v="1774.07572"/>
    <n v="1226.7652210000001"/>
    <s v=""/>
    <n v="0"/>
  </r>
  <r>
    <s v="CM1-CH-1378855"/>
    <x v="77"/>
    <s v="1006309090"/>
    <x v="3029"/>
    <n v="500"/>
    <x v="1"/>
    <s v="Thaïlande "/>
    <s v="Thaïlande "/>
    <n v="157429680"/>
    <n v="124631830.000147"/>
    <n v="157808724.752572"/>
    <n v="11401679.074177001"/>
    <n v="154139284.74071899"/>
    <n v="124631830"/>
    <n v="157796799.32758999"/>
    <n v="11400817.462098001"/>
    <n v="7889839.9663850004"/>
    <s v=""/>
    <n v="0"/>
  </r>
  <r>
    <s v="CM1-CH-1378852"/>
    <x v="77"/>
    <s v="1006309090"/>
    <x v="3030"/>
    <n v="1500"/>
    <x v="1"/>
    <s v="Thaïlande "/>
    <s v="Thaïlande "/>
    <n v="472289040"/>
    <n v="373895489.99988198"/>
    <n v="473419024.32597297"/>
    <n v="34204520.640051"/>
    <n v="462413308.83569002"/>
    <n v="373895490"/>
    <n v="473378142.191728"/>
    <n v="34201566.906005003"/>
    <n v="23668907.109595999"/>
    <s v=""/>
    <n v="0"/>
  </r>
  <r>
    <s v="CM1-CH-1378919"/>
    <x v="77"/>
    <s v="1006309090"/>
    <x v="3031"/>
    <n v="1000"/>
    <x v="1"/>
    <s v="Thaïlande "/>
    <s v="Thaïlande "/>
    <n v="314859360"/>
    <n v="249263659.999735"/>
    <n v="315613880.77080899"/>
    <n v="22803100.307346001"/>
    <n v="308275539.22379303"/>
    <n v="249263660"/>
    <n v="315586625.522659"/>
    <n v="22801131.115766998"/>
    <n v="15779331.276134999"/>
    <s v=""/>
    <n v="0"/>
  </r>
  <r>
    <s v="CM1-HK-1378964"/>
    <x v="17"/>
    <s v="1006309090"/>
    <x v="3032"/>
    <n v="27.5"/>
    <x v="1"/>
    <s v="Vietnam "/>
    <s v="Vietnam "/>
    <n v="5380206.5625"/>
    <n v="5380206.5625"/>
    <n v="5844871.9452750003"/>
    <n v="423667.052325"/>
    <n v="9695551.4625000004"/>
    <n v="7101872.6624999996"/>
    <n v="9713030.8452749997"/>
    <n v="701766.56828799995"/>
    <n v="485651.54226399999"/>
    <s v=""/>
    <n v="0"/>
  </r>
  <r>
    <s v="CM1-VN-1378961"/>
    <x v="9"/>
    <s v="1006309090"/>
    <x v="3033"/>
    <n v="53"/>
    <x v="1"/>
    <s v="Vietnam "/>
    <s v="Vietnam "/>
    <n v="16439318.83206"/>
    <n v="16439318.832234001"/>
    <n v="23323343.113168001"/>
    <n v="1685111.3493830001"/>
    <n v="23266370.074241001"/>
    <n v="16439318.83206"/>
    <n v="23323343.113210998"/>
    <n v="1685111.3490609999"/>
    <n v="1166167.1556530001"/>
    <s v=""/>
    <n v="0"/>
  </r>
  <r>
    <s v="CM1-VN-1378961"/>
    <x v="9"/>
    <s v="1006309010"/>
    <x v="3034"/>
    <n v="46.53"/>
    <x v="1"/>
    <s v="Vietnam "/>
    <s v="Vietnam "/>
    <n v="15212613.646360001"/>
    <n v="15212613.646191999"/>
    <n v="21582950.689683001"/>
    <n v="1559368.0109969999"/>
    <n v="21530228.990511999"/>
    <n v="15212613.646360001"/>
    <n v="21582950.689514998"/>
    <n v="1559368.0110760001"/>
    <n v="1079147.5344730001"/>
    <s v=""/>
    <n v="0"/>
  </r>
  <r>
    <s v="CM1-VN-1378961"/>
    <x v="9"/>
    <s v="1006301000"/>
    <x v="3035"/>
    <n v="24"/>
    <x v="1"/>
    <s v="Vietnam "/>
    <s v="Vietnam "/>
    <n v="8047805.2416000003"/>
    <n v="8047805.241839"/>
    <n v="11417852.824310999"/>
    <n v="824939.77328299999"/>
    <n v="11389961.89261"/>
    <n v="8047805.2416000003"/>
    <n v="11417852.824130001"/>
    <n v="826139.77303599997"/>
    <n v="570892.64121699997"/>
    <s v=""/>
    <n v="0"/>
  </r>
  <r>
    <s v="CM1-CH-1378913"/>
    <x v="77"/>
    <s v="1006309090"/>
    <x v="3036"/>
    <n v="1000"/>
    <x v="1"/>
    <s v="Thaïlande "/>
    <s v="Thaïlande "/>
    <n v="314859360"/>
    <n v="249263659.999735"/>
    <n v="315613874.53927201"/>
    <n v="22803099.857115999"/>
    <n v="308278569.48143798"/>
    <n v="249263660"/>
    <n v="315590024.97455001"/>
    <n v="22801376.726402"/>
    <n v="15779501.248738"/>
    <s v=""/>
    <n v="0"/>
  </r>
  <r>
    <s v="CM1-NL-1379214"/>
    <x v="3"/>
    <s v="1006309010"/>
    <x v="3037"/>
    <n v="72"/>
    <x v="1"/>
    <s v="Thaïlande "/>
    <s v="Thaïlande "/>
    <n v="43922880.719999999"/>
    <n v="36838545.120212004"/>
    <n v="44031212.018377997"/>
    <n v="3181254.7086339998"/>
    <n v="43663121.748000003"/>
    <n v="36838545.119999997"/>
    <n v="44031212.018550001"/>
    <n v="3181254.7085480001"/>
    <n v="2201560.6009280002"/>
    <s v=""/>
    <n v="0"/>
  </r>
  <r>
    <s v="CM1-CH-1379117"/>
    <x v="77"/>
    <s v="1006309090"/>
    <x v="3038"/>
    <n v="1400"/>
    <x v="1"/>
    <s v="Thaïlande "/>
    <s v="Thaïlande "/>
    <n v="440803104"/>
    <n v="348969124.000076"/>
    <n v="441857994.36874402"/>
    <n v="31924236.483463999"/>
    <n v="431589996.65269101"/>
    <n v="348969124"/>
    <n v="441824604.79431099"/>
    <n v="31921824.087074"/>
    <n v="22091230.239723999"/>
    <s v=""/>
    <n v="0"/>
  </r>
  <r>
    <s v="CM1-NL-1379192"/>
    <x v="3"/>
    <s v="1006309010"/>
    <x v="3039"/>
    <n v="72"/>
    <x v="1"/>
    <s v="Thaïlande "/>
    <s v="Thaïlande "/>
    <n v="43922880.719999999"/>
    <n v="36838545.120212004"/>
    <n v="44031218.578038"/>
    <n v="3184855.1821559998"/>
    <n v="43663121.748000003"/>
    <n v="36838545.119999997"/>
    <n v="44031218.578120001"/>
    <n v="3181255.1828049999"/>
    <n v="2201560.9289060002"/>
    <s v=""/>
    <n v="0"/>
  </r>
  <r>
    <s v="CM1-ES-1379321"/>
    <x v="8"/>
    <s v="1006301000"/>
    <x v="1323"/>
    <n v="69000"/>
    <x v="0"/>
    <s v="Thaïlande "/>
    <s v="Thaïlande "/>
    <n v="46423578.665440001"/>
    <n v="46423578.665440001"/>
    <n v="54560703.484189004"/>
    <n v="3941827.9387639998"/>
    <n v="54077158.649788998"/>
    <n v="46423578.665440001"/>
    <n v="54558165.173168004"/>
    <n v="3945703.2686600001"/>
    <n v="2428512.011858"/>
    <s v=""/>
    <n v="0"/>
  </r>
  <r>
    <s v="CM1-ES-1379321"/>
    <x v="8"/>
    <s v="1006309010"/>
    <x v="1322"/>
    <n v="49000"/>
    <x v="0"/>
    <s v="Thaïlande "/>
    <s v="Thaïlande "/>
    <n v="31570598.322080001"/>
    <n v="31570598.322080001"/>
    <n v="37104292.761817001"/>
    <n v="2680660.7781420001"/>
    <n v="36775455.560037002"/>
    <n v="31570598.322080001"/>
    <n v="37102566.570225999"/>
    <n v="2680660.7782820002"/>
    <n v="1651522.339526"/>
    <s v=""/>
    <n v="0"/>
  </r>
  <r>
    <s v="CM1-CH-1379248"/>
    <x v="77"/>
    <s v="1006309090"/>
    <x v="3040"/>
    <n v="1000"/>
    <x v="1"/>
    <s v="Thaïlande "/>
    <s v="Thaïlande "/>
    <n v="314859360"/>
    <n v="249263659.999735"/>
    <n v="315613880.50864601"/>
    <n v="22803078.177549001"/>
    <n v="308275845.029634"/>
    <n v="249263660"/>
    <n v="315586968.95288199"/>
    <n v="22801155.928652"/>
    <n v="15779348.447659001"/>
    <s v=""/>
    <n v="0"/>
  </r>
  <r>
    <s v="CM1-FR-1379302"/>
    <x v="18"/>
    <s v="1006309010"/>
    <x v="3041"/>
    <n v="125"/>
    <x v="1"/>
    <s v="Thaïlande "/>
    <s v="Thaïlande "/>
    <n v="54710093.585000001"/>
    <n v="54710093.584803"/>
    <n v="77132682.475589007"/>
    <n v="5577629.3911570003"/>
    <n v="76926514.361432999"/>
    <n v="54710093.585000001"/>
    <n v="77112526.253893003"/>
    <n v="5571379.3915590001"/>
    <n v="3855626.3126790002"/>
    <s v=""/>
    <n v="0"/>
  </r>
  <r>
    <s v="CM1-FR-1379302"/>
    <x v="18"/>
    <s v="1006301000"/>
    <x v="3042"/>
    <n v="40.991999999999997"/>
    <x v="1"/>
    <s v="Thaïlande "/>
    <s v="Thaïlande "/>
    <n v="18880908.858320002"/>
    <n v="18880908.858077999"/>
    <n v="26619130.99351"/>
    <n v="1924779.019879"/>
    <n v="26547980.660953"/>
    <n v="18880908.858320002"/>
    <n v="26612174.913414001"/>
    <n v="1924779.0200120001"/>
    <n v="1330608.745685"/>
    <s v=""/>
    <n v="0"/>
  </r>
  <r>
    <s v="CM1-IN-1379442"/>
    <x v="27"/>
    <s v="1006309010"/>
    <x v="3043"/>
    <n v="3150"/>
    <x v="0"/>
    <s v="Inde "/>
    <s v="Inde "/>
    <n v="1791818.4037500001"/>
    <n v="1791818.4037500001"/>
    <n v="2072410.840331"/>
    <n v="159023.29413600001"/>
    <n v="3047305.5098379999"/>
    <n v="2438700.901875"/>
    <n v="3053192.9823989999"/>
    <n v="220593.22097299999"/>
    <n v="152659.649107"/>
    <s v=""/>
    <n v="0"/>
  </r>
  <r>
    <s v="CM1-IN-1379442"/>
    <x v="27"/>
    <s v="1006309010"/>
    <x v="3044"/>
    <n v="3937.5"/>
    <x v="0"/>
    <s v="Inde "/>
    <s v="Inde "/>
    <n v="2961489.2850000001"/>
    <n v="2961489.2850000001"/>
    <n v="3425248.052381"/>
    <n v="249048.13800599999"/>
    <n v="3809133.6336989999"/>
    <n v="3048377.5247999998"/>
    <n v="3816492.9770550001"/>
    <n v="275741.65296500002"/>
    <n v="190824.64886300001"/>
    <s v=""/>
    <n v="0"/>
  </r>
  <r>
    <s v="CM1-IN-1379442"/>
    <x v="27"/>
    <s v="1006309010"/>
    <x v="3045"/>
    <n v="3000"/>
    <x v="0"/>
    <s v="Inde "/>
    <s v="Inde "/>
    <n v="1865604.09375"/>
    <n v="1865604.09375"/>
    <n v="2157751.1088990001"/>
    <n v="163303.62535399999"/>
    <n v="2902195.7238690001"/>
    <n v="2322572.2875000001"/>
    <n v="2907802.8398739998"/>
    <n v="210088.782145"/>
    <n v="145390.14200699999"/>
    <s v=""/>
    <n v="0"/>
  </r>
  <r>
    <s v="CM1-IN-1379442"/>
    <x v="27"/>
    <s v="1006309010"/>
    <x v="3046"/>
    <n v="6000"/>
    <x v="0"/>
    <s v="Inde "/>
    <s v="Inde "/>
    <n v="3172784.67"/>
    <n v="3172784.67"/>
    <n v="3669631.54899"/>
    <n v="286261.14640000003"/>
    <n v="5804391.447737"/>
    <n v="4645144.5750000002"/>
    <n v="5815605.6803080002"/>
    <n v="420177.56429000001"/>
    <n v="290780.28401300003"/>
    <s v=""/>
    <n v="0"/>
  </r>
  <r>
    <s v="CM1-IN-1379442"/>
    <x v="27"/>
    <s v="1006309010"/>
    <x v="3047"/>
    <n v="2100"/>
    <x v="0"/>
    <s v="Inde "/>
    <s v="Inde "/>
    <n v="1151503.95"/>
    <n v="1151503.95"/>
    <n v="1331825.403649"/>
    <n v="102905.769632"/>
    <n v="2031537.0069319999"/>
    <n v="1625800.6012500001"/>
    <n v="2035461.98808"/>
    <n v="147062.147501"/>
    <n v="101773.099405"/>
    <s v=""/>
    <n v="0"/>
  </r>
  <r>
    <s v="CM1-IN-1379442"/>
    <x v="27"/>
    <s v="1006309010"/>
    <x v="3048"/>
    <n v="1000"/>
    <x v="0"/>
    <s v="Inde "/>
    <s v="Inde "/>
    <n v="620191.08374999999"/>
    <n v="620191.08374999999"/>
    <n v="717310.81793100003"/>
    <n v="54313.382312000002"/>
    <n v="967398.57443699997"/>
    <n v="774190.76249999995"/>
    <n v="969267.61347800004"/>
    <n v="70029.594234999997"/>
    <n v="48463.380668999998"/>
    <s v=""/>
    <n v="0"/>
  </r>
  <r>
    <s v="CM1-IN-1379442"/>
    <x v="27"/>
    <s v="1006309010"/>
    <x v="3049"/>
    <n v="1000"/>
    <x v="0"/>
    <s v="Inde "/>
    <s v="Inde "/>
    <n v="737577.40874999994"/>
    <n v="737577.40874999994"/>
    <n v="853079.42721999995"/>
    <n v="62794.545381000004"/>
    <n v="967398.57443699997"/>
    <n v="774190.76249999995"/>
    <n v="969267.61347800004"/>
    <n v="70029.594234999997"/>
    <n v="48463.380668999998"/>
    <s v=""/>
    <n v="0"/>
  </r>
  <r>
    <s v="CM1-IN-1379442"/>
    <x v="27"/>
    <s v="1006309010"/>
    <x v="3050"/>
    <n v="1000"/>
    <x v="0"/>
    <s v="Inde "/>
    <s v="Inde "/>
    <n v="984088.69125000003"/>
    <n v="984088.69125000003"/>
    <n v="1138193.5062239999"/>
    <n v="82504.060895000002"/>
    <n v="1229678.8382270001"/>
    <n v="984088.69125000003"/>
    <n v="1232054.6088789999"/>
    <n v="89015.956936999995"/>
    <n v="61602.730446000001"/>
    <s v=""/>
    <n v="0"/>
  </r>
  <r>
    <s v="CM1-MC-1379544"/>
    <x v="7"/>
    <s v="1006301000"/>
    <x v="46"/>
    <n v="7"/>
    <x v="0"/>
    <s v="France "/>
    <s v="France "/>
    <n v="10377.239740000001"/>
    <n v="10570.702848999999"/>
    <n v="13299.941054000001"/>
    <n v="960.85599999999999"/>
    <n v="13210.427567999999"/>
    <n v="10570.703106000001"/>
    <n v="13299.940772"/>
    <n v="960.97634900000003"/>
    <n v="664.79351799999995"/>
    <s v=""/>
    <n v="0"/>
  </r>
  <r>
    <s v="CM1-VN-1379566"/>
    <x v="9"/>
    <s v="1006309090"/>
    <x v="3051"/>
    <n v="53"/>
    <x v="1"/>
    <s v="Vietnam "/>
    <s v="Vietnam "/>
    <n v="16439318.83206"/>
    <n v="16439318.832234001"/>
    <n v="23245579.256512001"/>
    <n v="1679492.91139"/>
    <n v="23188807.980275001"/>
    <n v="16439318.83206"/>
    <n v="23245579.256710999"/>
    <n v="1679492.9113990001"/>
    <n v="1162278.9628310001"/>
    <s v=""/>
    <n v="0"/>
  </r>
  <r>
    <s v="CM1-VN-1379566"/>
    <x v="9"/>
    <s v="1006309010"/>
    <x v="3052"/>
    <n v="23.31"/>
    <x v="1"/>
    <s v="Vietnam "/>
    <s v="Vietnam "/>
    <n v="7621019.9386900002"/>
    <n v="7621019.9387090001"/>
    <n v="10776299.481435999"/>
    <n v="778587.54948100005"/>
    <n v="10749981.175332"/>
    <n v="7621019.9386900002"/>
    <n v="10776299.48143"/>
    <n v="778587.54979800002"/>
    <n v="538814.97406000004"/>
    <s v=""/>
    <n v="0"/>
  </r>
  <r>
    <s v="CM1-VN-1379566"/>
    <x v="9"/>
    <s v="1006301000"/>
    <x v="3053"/>
    <n v="48"/>
    <x v="1"/>
    <s v="Vietnam "/>
    <s v="Vietnam "/>
    <n v="16095610.483200001"/>
    <n v="16095610.483119"/>
    <n v="22759567.655731998"/>
    <n v="1644378.5771900001"/>
    <n v="22703983.336343002"/>
    <n v="16095610.483200001"/>
    <n v="22759567.655963998"/>
    <n v="1646778.5771880001"/>
    <n v="1137978.3827819999"/>
    <s v=""/>
    <n v="0"/>
  </r>
  <r>
    <s v="CM1-FR-1379540"/>
    <x v="35"/>
    <s v="1006301000"/>
    <x v="2893"/>
    <n v="84"/>
    <x v="0"/>
    <s v="France "/>
    <s v="France "/>
    <n v="89262.628559999997"/>
    <n v="89262.628647000005"/>
    <n v="94408.198392999999"/>
    <n v="11014.843006999999"/>
    <n v="94084.386111"/>
    <n v="89262.628559999997"/>
    <n v="94323.103950000004"/>
    <n v="6819.0436309999996"/>
    <n v="4716.1551909999998"/>
    <s v=""/>
    <n v="0"/>
  </r>
  <r>
    <s v="CM1-FR-1379540"/>
    <x v="35"/>
    <s v="1006301000"/>
    <x v="3054"/>
    <n v="21"/>
    <x v="0"/>
    <s v="France "/>
    <s v="France "/>
    <n v="19009.633860000002"/>
    <n v="19009.633703"/>
    <n v="20105.44958"/>
    <n v="3551.309021"/>
    <n v="20036.489281999999"/>
    <n v="19009.633860000002"/>
    <n v="20087.327917999999"/>
    <n v="1452.3589850000001"/>
    <n v="1004.366383"/>
    <s v=""/>
    <n v="0"/>
  </r>
  <r>
    <s v="CM1-SG-1379456"/>
    <x v="1"/>
    <s v="1006301000"/>
    <x v="3055"/>
    <n v="22"/>
    <x v="1"/>
    <s v="Thaïlande "/>
    <s v="Thaïlande "/>
    <n v="9492025.7685000002"/>
    <n v="8117034.9432960004"/>
    <n v="9518244.3700539991"/>
    <n v="688793.07783600001"/>
    <n v="9492025.7685000002"/>
    <n v="8117034.9433800001"/>
    <n v="9518244.3697900008"/>
    <n v="688793.07786199998"/>
    <n v="475912.21849"/>
    <s v=""/>
    <n v="0"/>
  </r>
  <r>
    <s v="CM1-MC-1379619"/>
    <x v="2"/>
    <s v="1006309010"/>
    <x v="243"/>
    <n v="42"/>
    <x v="0"/>
    <s v="Italie "/>
    <s v="France "/>
    <n v="34785.399709999998"/>
    <n v="38902.343486999998"/>
    <n v="47132.143894000001"/>
    <n v="3405.3535630000001"/>
    <n v="46828.827954"/>
    <n v="38902.343271999998"/>
    <n v="47132.143783"/>
    <n v="3405.5129339999999"/>
    <n v="2356.7565789999999"/>
    <s v=""/>
    <n v="0"/>
  </r>
  <r>
    <s v="CM1-MC-1379619"/>
    <x v="2"/>
    <s v="1006309010"/>
    <x v="671"/>
    <n v="7"/>
    <x v="0"/>
    <s v="Italie "/>
    <s v="France "/>
    <n v="14142.432919999999"/>
    <n v="15816.22705"/>
    <n v="19162.153754999999"/>
    <n v="1384.440151"/>
    <n v="19038.837066"/>
    <n v="15816.227246"/>
    <n v="19162.153702"/>
    <n v="1384.369042"/>
    <n v="958.04082100000005"/>
    <s v=""/>
    <n v="0"/>
  </r>
  <r>
    <s v="CM1-MC-1379687"/>
    <x v="7"/>
    <s v="1006301000"/>
    <x v="35"/>
    <n v="24"/>
    <x v="0"/>
    <s v="Italie "/>
    <s v="Belgique "/>
    <n v="32732.254300000001"/>
    <n v="33303.319312"/>
    <n v="42668.273990000002"/>
    <n v="3073.7954519999998"/>
    <n v="42279.755008"/>
    <n v="33302.936889999997"/>
    <n v="42550.652785999999"/>
    <n v="3075.4845690000002"/>
    <n v="2127.5326490000002"/>
    <s v=""/>
    <n v="0"/>
  </r>
  <r>
    <s v="CM1-SG-1379582"/>
    <x v="1"/>
    <s v="1006301000"/>
    <x v="3055"/>
    <n v="22"/>
    <x v="1"/>
    <s v="Thaïlande "/>
    <s v="Thaïlande "/>
    <n v="9492025.7685000002"/>
    <n v="8117034.9432960004"/>
    <n v="9518244.3700539991"/>
    <n v="688793.07783600001"/>
    <n v="9492025.7685000002"/>
    <n v="8117034.9433800001"/>
    <n v="9518244.3697900008"/>
    <n v="688793.07786199998"/>
    <n v="475912.21849"/>
    <s v=""/>
    <n v="0"/>
  </r>
  <r>
    <s v="CM1-SG-1379587"/>
    <x v="1"/>
    <s v="1006301000"/>
    <x v="3055"/>
    <n v="22"/>
    <x v="1"/>
    <s v="Thaïlande "/>
    <s v="Thaïlande "/>
    <n v="9492025.7685000002"/>
    <n v="8117034.9432960004"/>
    <n v="9518245.0257409997"/>
    <n v="688793.12522599997"/>
    <n v="9492025.7685000002"/>
    <n v="8117034.9433800001"/>
    <n v="9518245.0257469993"/>
    <n v="688793.12509099999"/>
    <n v="475912.25128700002"/>
    <s v=""/>
    <n v="0"/>
  </r>
  <r>
    <s v="CM1-MC-1379614"/>
    <x v="2"/>
    <s v="1006301000"/>
    <x v="4"/>
    <n v="120"/>
    <x v="0"/>
    <s v="France "/>
    <s v="France "/>
    <n v="66120.465599999996"/>
    <n v="73130.438974999997"/>
    <n v="85736.937084000005"/>
    <n v="6194.5357569999996"/>
    <n v="85187.741681"/>
    <n v="73130.439291000002"/>
    <n v="85736.937088000006"/>
    <n v="6200.6801820000001"/>
    <n v="4286.9762140000003"/>
    <s v=""/>
    <n v="0"/>
  </r>
  <r>
    <s v="CM1-MC-1379614"/>
    <x v="2"/>
    <s v="1006301000"/>
    <x v="3056"/>
    <n v="42"/>
    <x v="0"/>
    <s v="Italie "/>
    <s v="France "/>
    <n v="47753.669600000001"/>
    <n v="52816.427992999998"/>
    <n v="61921.120978999999"/>
    <n v="4473.8243169999996"/>
    <n v="61524.480577000002"/>
    <n v="52816.427721"/>
    <n v="61921.120719999999"/>
    <n v="4476.0045840000002"/>
    <n v="3096.1281260000001"/>
    <s v=""/>
    <n v="0"/>
  </r>
  <r>
    <s v="CM1-MC-1379614"/>
    <x v="2"/>
    <s v="1006301000"/>
    <x v="3057"/>
    <n v="42"/>
    <x v="0"/>
    <s v="Italie "/>
    <s v="France "/>
    <n v="84841.47838"/>
    <n v="93836.220107999994"/>
    <n v="110012.05736999999"/>
    <n v="7948.3398139999999"/>
    <n v="109307.366502"/>
    <n v="93836.219867000007"/>
    <n v="110012.05717099999"/>
    <n v="7950.3372470000004"/>
    <n v="5500.5107850000004"/>
    <s v=""/>
    <n v="0"/>
  </r>
  <r>
    <s v="CM1-MC-1379614"/>
    <x v="2"/>
    <s v="1006301000"/>
    <x v="3058"/>
    <n v="14"/>
    <x v="0"/>
    <s v="Italie "/>
    <s v="France "/>
    <n v="23247.11608"/>
    <n v="25711.733820000001"/>
    <n v="30144.018418"/>
    <n v="2177.939586"/>
    <n v="29950.928400000001"/>
    <n v="25711.734133000002"/>
    <n v="30144.018527"/>
    <n v="2178.755928"/>
    <n v="1507.3052970000001"/>
    <s v=""/>
    <n v="0"/>
  </r>
  <r>
    <s v="CM1-MC-1379614"/>
    <x v="2"/>
    <s v="1006200000"/>
    <x v="3059"/>
    <n v="161"/>
    <x v="0"/>
    <s v="Italie "/>
    <s v="France "/>
    <n v="112326.07668"/>
    <n v="124234.686242"/>
    <n v="145650.72507399999"/>
    <n v="26623.203913000001"/>
    <n v="144717.746954"/>
    <n v="124234.686082"/>
    <n v="145650.725091"/>
    <n v="10531.060345"/>
    <n v="7282.3609749999996"/>
    <s v=""/>
    <n v="0"/>
  </r>
  <r>
    <s v="CM1-FR-1379718"/>
    <x v="35"/>
    <s v="1006301000"/>
    <x v="2375"/>
    <n v="100"/>
    <x v="0"/>
    <s v="Italie "/>
    <s v="France "/>
    <n v="127911.61500000001"/>
    <n v="127911.614993"/>
    <n v="132551.557677"/>
    <n v="14572.164204000001"/>
    <n v="132160.068757"/>
    <n v="127911.61500000001"/>
    <n v="132486.724847"/>
    <n v="9577.1650509999999"/>
    <n v="6624.3362299999999"/>
    <s v=""/>
    <n v="0"/>
  </r>
  <r>
    <s v="CM1-MC-1379623"/>
    <x v="7"/>
    <s v="1006301000"/>
    <x v="40"/>
    <n v="6"/>
    <x v="0"/>
    <s v="Italie "/>
    <s v="France "/>
    <n v="6002.0065500000001"/>
    <n v="6072.120132"/>
    <n v="7153.2001129999999"/>
    <n v="516.84659799999997"/>
    <n v="7104.7935870000001"/>
    <n v="6072.1198260000001"/>
    <n v="7153.1999340000002"/>
    <n v="517.292282"/>
    <n v="357.78024199999999"/>
    <s v=""/>
    <n v="0"/>
  </r>
  <r>
    <s v="CM1-MC-1379623"/>
    <x v="7"/>
    <s v="1006301000"/>
    <x v="360"/>
    <n v="27"/>
    <x v="0"/>
    <s v="Pays-Bas "/>
    <s v="France "/>
    <n v="24814.853309999999"/>
    <n v="25104.733605000001"/>
    <n v="29574.377239000001"/>
    <n v="2136.7312700000002"/>
    <n v="29374.244460000002"/>
    <n v="25104.733827"/>
    <n v="29574.376940999999"/>
    <n v="2137.9914800000001"/>
    <n v="1478.644693"/>
    <s v=""/>
    <n v="0"/>
  </r>
  <r>
    <s v="CM1-MC-1379623"/>
    <x v="7"/>
    <s v="1006301000"/>
    <x v="353"/>
    <n v="48"/>
    <x v="0"/>
    <s v="France "/>
    <s v="France "/>
    <n v="34870.674120000003"/>
    <n v="35278.023932999997"/>
    <n v="41558.918998000001"/>
    <n v="3002.6225530000002"/>
    <n v="41277.684921"/>
    <n v="35278.024073"/>
    <n v="41558.919268999998"/>
    <n v="3004.9757509999999"/>
    <n v="2077.9072799999999"/>
    <s v=""/>
    <n v="0"/>
  </r>
  <r>
    <s v="CM1-MC-1379623"/>
    <x v="7"/>
    <s v="1006301000"/>
    <x v="46"/>
    <n v="56"/>
    <x v="0"/>
    <s v="France "/>
    <s v="France "/>
    <n v="83017.917920000007"/>
    <n v="83987.710351999995"/>
    <n v="98940.872334999993"/>
    <n v="7148.4912270000004"/>
    <n v="98271.327499999999"/>
    <n v="83987.710330999995"/>
    <n v="98940.872648999997"/>
    <n v="7151.3645660000002"/>
    <n v="4947.103908"/>
    <s v=""/>
    <n v="0"/>
  </r>
  <r>
    <s v="CM1-MC-1379623"/>
    <x v="7"/>
    <s v="1006301000"/>
    <x v="1894"/>
    <n v="30"/>
    <x v="0"/>
    <s v="Italie "/>
    <s v="France "/>
    <n v="28461.97423"/>
    <n v="28794.459142"/>
    <n v="33921.021246999997"/>
    <n v="2450.8216280000001"/>
    <n v="33691.473339999997"/>
    <n v="28794.459155"/>
    <n v="33921.021557"/>
    <n v="2452.468417"/>
    <n v="1696.1719900000001"/>
    <s v=""/>
    <n v="0"/>
  </r>
  <r>
    <s v="CM1-MC-1379623"/>
    <x v="7"/>
    <s v="1006309010"/>
    <x v="603"/>
    <n v="40"/>
    <x v="0"/>
    <s v="France "/>
    <s v="France "/>
    <n v="21344.840779999999"/>
    <n v="21594.185436"/>
    <n v="25438.811731999998"/>
    <n v="1837.952812"/>
    <n v="25266.664027999999"/>
    <n v="21594.185122999999"/>
    <n v="25438.811416"/>
    <n v="1837.946909"/>
    <n v="1271.935806"/>
    <s v=""/>
    <n v="0"/>
  </r>
  <r>
    <s v="CM1-MC-1379623"/>
    <x v="7"/>
    <s v="1006301000"/>
    <x v="3060"/>
    <n v="18"/>
    <x v="0"/>
    <s v="Italie "/>
    <s v="France "/>
    <n v="12810.84021"/>
    <n v="12960.492781999999"/>
    <n v="15267.977573"/>
    <n v="1103.1279259999999"/>
    <n v="15164.657286"/>
    <n v="12960.492864"/>
    <n v="15267.977729"/>
    <n v="1104.1146940000001"/>
    <n v="763.47058100000004"/>
    <s v=""/>
    <n v="0"/>
  </r>
  <r>
    <s v="CM1-MC-1379623"/>
    <x v="7"/>
    <s v="1006301000"/>
    <x v="1893"/>
    <n v="40"/>
    <x v="0"/>
    <s v="Italie "/>
    <s v="France "/>
    <n v="29058.895100000002"/>
    <n v="29398.353091000001"/>
    <n v="34632.432124999999"/>
    <n v="2502.215412"/>
    <n v="34398.070221000002"/>
    <n v="29398.352847999999"/>
    <n v="34632.431850000001"/>
    <n v="2504.3323129999999"/>
    <n v="1731.7181909999999"/>
    <s v=""/>
    <n v="0"/>
  </r>
  <r>
    <s v="CM1-MC-1379623"/>
    <x v="7"/>
    <s v="1006301000"/>
    <x v="362"/>
    <n v="12"/>
    <x v="0"/>
    <s v="Italie "/>
    <s v="France "/>
    <n v="10764.254370000001"/>
    <n v="10889.999243"/>
    <n v="12828.853521999999"/>
    <n v="926.86931700000002"/>
    <n v="12742.038848"/>
    <n v="10889.999358999999"/>
    <n v="12828.853445000001"/>
    <n v="927.390039"/>
    <n v="641.37710800000002"/>
    <s v=""/>
    <n v="0"/>
  </r>
  <r>
    <s v="CM1-MC-1379623"/>
    <x v="7"/>
    <s v="1006301000"/>
    <x v="714"/>
    <n v="7"/>
    <x v="0"/>
    <s v="Italie "/>
    <s v="France "/>
    <n v="5398.5261099999998"/>
    <n v="5461.5899429999999"/>
    <n v="6433.9713039999997"/>
    <n v="464.88903399999998"/>
    <n v="6390.4314880000002"/>
    <n v="5461.5898159999997"/>
    <n v="6433.9712890000001"/>
    <n v="465.41985799999998"/>
    <n v="321.847669"/>
    <s v=""/>
    <n v="0"/>
  </r>
  <r>
    <s v="CM1-CH-1379689"/>
    <x v="34"/>
    <s v="1006309090"/>
    <x v="3061"/>
    <n v="8000"/>
    <x v="1"/>
    <s v="Chine "/>
    <s v="Chine "/>
    <n v="2099062400"/>
    <n v="1521820240.0002661"/>
    <n v="2104071528.519295"/>
    <n v="152019150.74672201"/>
    <n v="2046575417.276202"/>
    <n v="1521820240"/>
    <n v="2104059964.0335779"/>
    <n v="152018315.21294299"/>
    <n v="105202998.201693"/>
    <s v=""/>
    <n v="0"/>
  </r>
  <r>
    <s v="CM1-CH-1379689"/>
    <x v="34"/>
    <s v="1006309090"/>
    <x v="3062"/>
    <n v="2000"/>
    <x v="1"/>
    <s v="Chine "/>
    <s v="Chine "/>
    <n v="524765600"/>
    <n v="380455060.00006598"/>
    <n v="526017882.12982398"/>
    <n v="38004787.686681002"/>
    <n v="511643854.31905001"/>
    <n v="380455060"/>
    <n v="526014991.00855798"/>
    <n v="38004578.803400002"/>
    <n v="26300749.550423"/>
    <s v=""/>
    <n v="0"/>
  </r>
  <r>
    <s v="CM1-CH-1379850"/>
    <x v="34"/>
    <s v="1006309090"/>
    <x v="3061"/>
    <n v="8000"/>
    <x v="1"/>
    <s v="Chine "/>
    <s v="Chine "/>
    <n v="2099062400"/>
    <n v="1521820240.0002661"/>
    <n v="2102694806.4925759"/>
    <n v="151919682.59152699"/>
    <n v="2046575417.276202"/>
    <n v="1521820240"/>
    <n v="2102683269.3509669"/>
    <n v="151918849.032873"/>
    <n v="105134163.46755099"/>
    <s v=""/>
    <n v="0"/>
  </r>
  <r>
    <s v="CM1-CH-1379850"/>
    <x v="34"/>
    <s v="1006309090"/>
    <x v="3062"/>
    <n v="2000"/>
    <x v="1"/>
    <s v="Chine "/>
    <s v="Chine "/>
    <n v="524765600"/>
    <n v="380455060.00006598"/>
    <n v="525673701.62328398"/>
    <n v="37979920.647882998"/>
    <n v="511643854.31905001"/>
    <n v="380455060"/>
    <n v="525670817.337578"/>
    <n v="37979712.258054003"/>
    <n v="26283540.866888002"/>
    <s v=""/>
    <n v="0"/>
  </r>
  <r>
    <s v="CM1-TH-1379963"/>
    <x v="27"/>
    <s v="1006309010"/>
    <x v="3063"/>
    <n v="48"/>
    <x v="1"/>
    <s v="Thaïlande "/>
    <s v="Thaïlande "/>
    <n v="24282199.800000001"/>
    <n v="24282199.800000001"/>
    <n v="24343694.023807999"/>
    <n v="2168755.000159"/>
    <n v="29955872.175000001"/>
    <n v="24282199.800000001"/>
    <n v="30017366.398807999"/>
    <n v="2168755.0002680002"/>
    <n v="1500868.3199400001"/>
    <s v=""/>
    <n v="0"/>
  </r>
  <r>
    <s v="CM1-SG-1379876"/>
    <x v="1"/>
    <s v="1006301000"/>
    <x v="3064"/>
    <n v="22"/>
    <x v="1"/>
    <s v="Thaïlande "/>
    <s v="Thaïlande "/>
    <n v="9492025.7685000002"/>
    <n v="8117034.9432960004"/>
    <n v="9518244.3700539991"/>
    <n v="688793.07783600001"/>
    <n v="9492025.7685000002"/>
    <n v="8117034.9433800001"/>
    <n v="9518244.3697900008"/>
    <n v="688793.07786199998"/>
    <n v="475912.21849"/>
    <s v=""/>
    <n v="0"/>
  </r>
  <r>
    <s v="CM1-MC-1379949"/>
    <x v="2"/>
    <s v="1006301000"/>
    <x v="3065"/>
    <n v="21"/>
    <x v="0"/>
    <s v="France "/>
    <s v="France "/>
    <n v="15296.917240000001"/>
    <n v="17114.917240999999"/>
    <n v="19220.086142"/>
    <n v="1387.8641339999999"/>
    <n v="19089.348377999999"/>
    <n v="17113.918129999998"/>
    <n v="19213.242257000002"/>
    <n v="1389.206725"/>
    <n v="960.66212399999995"/>
    <s v=""/>
    <n v="0"/>
  </r>
  <r>
    <s v="CM1-MC-1379949"/>
    <x v="2"/>
    <s v="1006301000"/>
    <x v="2937"/>
    <n v="120"/>
    <x v="0"/>
    <s v="France "/>
    <s v="France "/>
    <n v="144533.56537999999"/>
    <n v="161711.01562200001"/>
    <n v="181601.79300400001"/>
    <n v="13113.482608"/>
    <n v="180379.344507"/>
    <n v="161713.07921"/>
    <n v="181550.04474000001"/>
    <n v="13122.989156"/>
    <n v="9077.5022410000001"/>
    <s v=""/>
    <n v="0"/>
  </r>
  <r>
    <s v="CM1-MC-1379949"/>
    <x v="2"/>
    <s v="1006301000"/>
    <x v="2941"/>
    <n v="84"/>
    <x v="0"/>
    <s v="Italie "/>
    <s v="France "/>
    <n v="93270.525829999999"/>
    <n v="104355.49265499999"/>
    <n v="117191.426808"/>
    <n v="8462.3936450000001"/>
    <n v="116401.857628"/>
    <n v="104356.19912999999"/>
    <n v="117157.329864"/>
    <n v="8468.8161550000004"/>
    <n v="5857.8665140000003"/>
    <s v=""/>
    <n v="0"/>
  </r>
  <r>
    <s v="CM1-MC-1379949"/>
    <x v="2"/>
    <s v="1006301000"/>
    <x v="3066"/>
    <n v="42"/>
    <x v="0"/>
    <s v="France "/>
    <s v="France "/>
    <n v="29301.599190000001"/>
    <n v="32784.020656000001"/>
    <n v="36816.520410999998"/>
    <n v="6858.528757"/>
    <n v="36569.016323999997"/>
    <n v="32784.730860000003"/>
    <n v="36806.357309999999"/>
    <n v="2661.3592359999998"/>
    <n v="1840.3178600000001"/>
    <s v=""/>
    <n v="0"/>
  </r>
  <r>
    <s v="CM1-MC-1379949"/>
    <x v="2"/>
    <s v="1006301000"/>
    <x v="3067"/>
    <n v="30"/>
    <x v="0"/>
    <s v="France "/>
    <s v="France "/>
    <n v="18255.283309999999"/>
    <n v="20424.877894000001"/>
    <n v="22937.178344"/>
    <n v="1656.3183240000001"/>
    <n v="22784.297091"/>
    <n v="20426.500980000001"/>
    <n v="22932.172102"/>
    <n v="1658.349162"/>
    <n v="1146.6086069999999"/>
    <s v=""/>
    <n v="0"/>
  </r>
  <r>
    <s v="CM1-MC-1379949"/>
    <x v="2"/>
    <s v="1006301000"/>
    <x v="2463"/>
    <n v="91"/>
    <x v="0"/>
    <s v="Italie "/>
    <s v="France "/>
    <n v="63490.078029999997"/>
    <n v="71035.714103000006"/>
    <n v="79773.248376999996"/>
    <n v="14860.382604"/>
    <n v="79232.868921999994"/>
    <n v="71033.583530000004"/>
    <n v="79747.107067999998"/>
    <n v="5766.2779069999997"/>
    <n v="3987.3553630000001"/>
    <s v=""/>
    <n v="0"/>
  </r>
  <r>
    <s v="CM1-MC-1379949"/>
    <x v="2"/>
    <s v="1006301000"/>
    <x v="1725"/>
    <n v="150"/>
    <x v="0"/>
    <s v="Italie "/>
    <s v="France "/>
    <n v="128757.79953"/>
    <n v="144060.33992699999"/>
    <n v="161780.048843"/>
    <n v="11682.137693000001"/>
    <n v="160690.02374599999"/>
    <n v="144061.27634000001"/>
    <n v="161732.936996"/>
    <n v="11692.703122999999"/>
    <n v="8086.6468269999996"/>
    <s v=""/>
    <n v="0"/>
  </r>
  <r>
    <s v="CM1-MC-1379949"/>
    <x v="2"/>
    <s v="1006301000"/>
    <x v="3068"/>
    <n v="60"/>
    <x v="0"/>
    <s v="Italie "/>
    <s v="France "/>
    <n v="49439.479090000001"/>
    <n v="55315.236841999998"/>
    <n v="62119.120965000002"/>
    <n v="4485.6426460000002"/>
    <n v="61701.984509000002"/>
    <n v="55316.853810000001"/>
    <n v="62102.442977999999"/>
    <n v="4489.9010330000001"/>
    <n v="3105.1221519999999"/>
    <s v=""/>
    <n v="0"/>
  </r>
  <r>
    <s v="CM1-MC-1379949"/>
    <x v="2"/>
    <s v="1006301000"/>
    <x v="3069"/>
    <n v="21"/>
    <x v="0"/>
    <s v="France "/>
    <s v="France "/>
    <n v="15533.061760000001"/>
    <n v="17379.127027999999"/>
    <n v="19516.794053000001"/>
    <n v="1409.2592179999999"/>
    <n v="19382.018025000001"/>
    <n v="17376.300930000001"/>
    <n v="19507.810899"/>
    <n v="1410.4892500000001"/>
    <n v="975.39055800000006"/>
    <s v=""/>
    <n v="0"/>
  </r>
  <r>
    <s v="CM1-MC-1380094"/>
    <x v="2"/>
    <s v="1006301000"/>
    <x v="113"/>
    <n v="9"/>
    <x v="0"/>
    <s v="France "/>
    <s v="France "/>
    <n v="18747.251059999999"/>
    <n v="20771.634861999999"/>
    <n v="23871.413622"/>
    <n v="1715.283584"/>
    <n v="23646.253451"/>
    <n v="20774.158189999998"/>
    <n v="23795.016627000001"/>
    <n v="1719.6398160000001"/>
    <n v="1189.750818"/>
    <s v=""/>
    <n v="0"/>
  </r>
  <r>
    <s v="CM1-MC-1380094"/>
    <x v="2"/>
    <s v="1006301000"/>
    <x v="3070"/>
    <n v="15"/>
    <x v="0"/>
    <s v="France "/>
    <s v="France "/>
    <n v="30869.33642"/>
    <n v="34202.698677"/>
    <n v="39306.813161999999"/>
    <n v="2824.3049879999999"/>
    <n v="38930.081069"/>
    <n v="34201.597979999999"/>
    <n v="39174.99639"/>
    <n v="2831.1432100000002"/>
    <n v="1958.749847"/>
    <s v=""/>
    <n v="0"/>
  </r>
  <r>
    <s v="CM1-SG-1380224"/>
    <x v="1"/>
    <s v="1006309090"/>
    <x v="3071"/>
    <n v="728"/>
    <x v="1"/>
    <s v="Vietnam "/>
    <s v="Vietnam "/>
    <n v="298360152.29383999"/>
    <n v="219060408.555886"/>
    <n v="299075321.87644702"/>
    <n v="21608164.424136002"/>
    <n v="298321572.58892202"/>
    <n v="219060408.55608001"/>
    <n v="299036394.23864299"/>
    <n v="21605377.040709998"/>
    <n v="14951819.711913999"/>
    <s v=""/>
    <n v="0"/>
  </r>
  <r>
    <s v="CM1-SG-1380289"/>
    <x v="1"/>
    <s v="1006309090"/>
    <x v="3072"/>
    <n v="182"/>
    <x v="1"/>
    <s v="Vietnam "/>
    <s v="Vietnam "/>
    <n v="63872920.773479998"/>
    <n v="54765102.139251001"/>
    <n v="64028841.752460003"/>
    <n v="4626077.9258169997"/>
    <n v="63868581.051178001"/>
    <n v="54765102.139020003"/>
    <n v="64024427.736387998"/>
    <n v="4625764.3806370003"/>
    <n v="3201221.3868220001"/>
    <s v=""/>
    <n v="0"/>
  </r>
  <r>
    <s v="CM1-SG-1380288"/>
    <x v="1"/>
    <s v="1006309090"/>
    <x v="3071"/>
    <n v="728"/>
    <x v="1"/>
    <s v="Vietnam "/>
    <s v="Vietnam "/>
    <n v="298360152.29383999"/>
    <n v="219060408.555886"/>
    <n v="299075322.532134"/>
    <n v="21608164.454503998"/>
    <n v="298321546.49495298"/>
    <n v="219060408.55608001"/>
    <n v="299036368.56383097"/>
    <n v="21605375.185664002"/>
    <n v="14951818.428192001"/>
    <s v=""/>
    <n v="0"/>
  </r>
  <r>
    <s v="CM1-AE-1380528"/>
    <x v="27"/>
    <s v="1006309010"/>
    <x v="3073"/>
    <n v="120"/>
    <x v="0"/>
    <s v="Émirats arabes unis "/>
    <s v="Émirats arabes unis "/>
    <n v="66647.483475000001"/>
    <n v="66647.483475000001"/>
    <n v="84179.055651000002"/>
    <n v="5963.5198259999997"/>
    <n v="82350.128635000001"/>
    <n v="66647.483475000001"/>
    <n v="82540.056354999993"/>
    <n v="5963.519894"/>
    <n v="4127.0028119999997"/>
    <s v=""/>
    <n v="0"/>
  </r>
  <r>
    <s v="CM1-AE-1380528"/>
    <x v="27"/>
    <s v="1006309010"/>
    <x v="3074"/>
    <n v="1000"/>
    <x v="0"/>
    <s v="Émirats arabes unis "/>
    <s v="Émirats arabes unis "/>
    <n v="566053.62862500001"/>
    <n v="566053.62862500001"/>
    <n v="714953.62673899997"/>
    <n v="50649.751194999997"/>
    <n v="699427.00181399996"/>
    <n v="566059.21845000004"/>
    <n v="701040.11854399997"/>
    <n v="50650.155037999997"/>
    <n v="35052.005931"/>
    <s v=""/>
    <n v="0"/>
  </r>
  <r>
    <s v="CM1-AE-1380528"/>
    <x v="27"/>
    <s v="1006301000"/>
    <x v="3075"/>
    <n v="120"/>
    <x v="0"/>
    <s v="Émirats arabes unis "/>
    <s v="Émirats arabes unis "/>
    <n v="41085.213750000003"/>
    <n v="41085.213750000003"/>
    <n v="51892.649600999997"/>
    <n v="3676.2451329999999"/>
    <n v="50765.196990999997"/>
    <n v="41085.213750000003"/>
    <n v="50882.279229"/>
    <n v="3682.2452330000001"/>
    <n v="2544.113953"/>
    <s v=""/>
    <n v="0"/>
  </r>
  <r>
    <s v="CM1-AE-1380528"/>
    <x v="27"/>
    <s v="1006309010"/>
    <x v="3076"/>
    <n v="200"/>
    <x v="0"/>
    <s v="Émirats arabes unis "/>
    <s v="Émirats arabes unis "/>
    <n v="73042.243275000001"/>
    <n v="73042.243275000001"/>
    <n v="92255.952544999993"/>
    <n v="6535.7136259999997"/>
    <n v="90251.541916000002"/>
    <n v="73042.243275000001"/>
    <n v="90459.692465999993"/>
    <n v="6535.7133860000004"/>
    <n v="4522.9846299999999"/>
    <s v=""/>
    <n v="0"/>
  </r>
  <r>
    <s v="CM1-AE-1380528"/>
    <x v="27"/>
    <s v="1006309010"/>
    <x v="3077"/>
    <n v="60"/>
    <x v="0"/>
    <s v="Émirats arabes unis "/>
    <s v="Émirats arabes unis "/>
    <n v="18714.734100000001"/>
    <n v="18714.734100000001"/>
    <n v="23637.631488999999"/>
    <n v="1674.567172"/>
    <n v="23124.065200000001"/>
    <n v="18714.734100000001"/>
    <n v="23177.397161000001"/>
    <n v="1674.5673529999999"/>
    <n v="1158.869866"/>
    <s v=""/>
    <n v="0"/>
  </r>
  <r>
    <s v="CM1-NL-1381034"/>
    <x v="3"/>
    <s v="1006301000"/>
    <x v="3078"/>
    <n v="63"/>
    <x v="1"/>
    <s v="Thaïlande "/>
    <s v="Thaïlande "/>
    <n v="42151796.82"/>
    <n v="35058933.779091999"/>
    <n v="42255910.314947002"/>
    <n v="3056139.1747039999"/>
    <n v="41883510.406999998"/>
    <n v="35058933.778999999"/>
    <n v="42255910.31504"/>
    <n v="3056139.1745440001"/>
    <n v="2112795.5157519998"/>
    <s v=""/>
    <n v="0"/>
  </r>
  <r>
    <s v="CM1-NL-1381098"/>
    <x v="3"/>
    <s v="1006301000"/>
    <x v="3079"/>
    <n v="42"/>
    <x v="1"/>
    <s v="Thaïlande "/>
    <s v="Thaïlande "/>
    <n v="28101197.879999999"/>
    <n v="23390114.705850001"/>
    <n v="28171799.843853999"/>
    <n v="2035412.3085729999"/>
    <n v="27939832.458000001"/>
    <n v="23390114.706"/>
    <n v="28171799.843823999"/>
    <n v="2037512.3082379999"/>
    <n v="1408589.9921909999"/>
    <s v=""/>
    <n v="0"/>
  </r>
  <r>
    <s v="CM1-SG-1381453"/>
    <x v="1"/>
    <s v="1006309090"/>
    <x v="3080"/>
    <n v="3000"/>
    <x v="1"/>
    <s v="Thaïlande "/>
    <s v="Thaïlande "/>
    <n v="863974083.84000003"/>
    <n v="645461687.99979699"/>
    <n v="866038249.32752895"/>
    <n v="62571163.305408999"/>
    <n v="863837625.51001501"/>
    <n v="645461688"/>
    <n v="865900501.95158803"/>
    <n v="62561304.192254998"/>
    <n v="43295025.097583003"/>
    <s v=""/>
    <n v="0"/>
  </r>
  <r>
    <s v="CM1-SG-1381423"/>
    <x v="1"/>
    <s v="1006309090"/>
    <x v="3081"/>
    <n v="3000"/>
    <x v="1"/>
    <s v="Thaïlande "/>
    <s v="Thaïlande "/>
    <n v="859015048.91999996"/>
    <n v="640502653.07985401"/>
    <n v="861067380.94314599"/>
    <n v="62212017.922674999"/>
    <n v="858877534.73866999"/>
    <n v="640502653.08000004"/>
    <n v="860928575.18856001"/>
    <n v="62202082.523973003"/>
    <n v="43046428.759438001"/>
    <s v=""/>
    <n v="0"/>
  </r>
  <r>
    <s v="CM1-SG-1381508"/>
    <x v="1"/>
    <s v="1006309090"/>
    <x v="3082"/>
    <n v="3000"/>
    <x v="1"/>
    <s v="Thaïlande "/>
    <s v="Thaïlande "/>
    <n v="867280107.12"/>
    <n v="648767711.28013098"/>
    <n v="869352150.65120399"/>
    <n v="62810592.769621998"/>
    <n v="867144343.72922802"/>
    <n v="648767711.27999997"/>
    <n v="869215099.88443804"/>
    <n v="62800783.865929998"/>
    <n v="43460754.994222999"/>
    <s v=""/>
    <n v="0"/>
  </r>
  <r>
    <s v="CM1-SG-1381537"/>
    <x v="1"/>
    <s v="1006309010"/>
    <x v="2913"/>
    <n v="750"/>
    <x v="1"/>
    <s v="Thaïlande "/>
    <s v="Thaïlande "/>
    <n v="261958067.8425"/>
    <n v="202672027.80722299"/>
    <n v="262584269.750029"/>
    <n v="18972462.596322"/>
    <n v="266626345.18791401"/>
    <n v="206355872.73750001"/>
    <n v="267262945.04771399"/>
    <n v="19309745.596560001"/>
    <n v="13363147.252395"/>
    <s v=""/>
    <n v="0"/>
  </r>
  <r>
    <s v="CM1-SG-1381537"/>
    <x v="1"/>
    <s v="1006309090"/>
    <x v="2914"/>
    <n v="825"/>
    <x v="1"/>
    <s v="Thaïlande "/>
    <s v="Thaïlande "/>
    <n v="261052355.21474999"/>
    <n v="201971294.989867"/>
    <n v="261676392.04695699"/>
    <n v="18905583.68496"/>
    <n v="258271904.718045"/>
    <n v="199889940.59924999"/>
    <n v="258888557.42925"/>
    <n v="18704696.159237001"/>
    <n v="12944427.871448001"/>
    <s v=""/>
    <n v="0"/>
  </r>
  <r>
    <s v="CM1-SG-1381537"/>
    <x v="1"/>
    <s v="1006309010"/>
    <x v="3083"/>
    <n v="100.02"/>
    <x v="1"/>
    <s v="Thaïlande "/>
    <s v="Thaïlande "/>
    <n v="33699312.026390001"/>
    <n v="26072523.592429001"/>
    <n v="33779869.093004003"/>
    <n v="2440633.463244"/>
    <n v="33961045.235453002"/>
    <n v="26284203.549570002"/>
    <n v="34042130.982832"/>
    <n v="2459543.6854539998"/>
    <n v="1702106.549163"/>
    <s v=""/>
    <n v="0"/>
  </r>
  <r>
    <s v="CM1-SG-1381537"/>
    <x v="1"/>
    <s v="1006309090"/>
    <x v="3084"/>
    <n v="175"/>
    <x v="1"/>
    <s v="Thaïlande "/>
    <s v="Thaïlande "/>
    <n v="53213199.711000003"/>
    <n v="41170051.299892999"/>
    <n v="53340404.066609003"/>
    <n v="3853622.1305379998"/>
    <n v="51992084.340278"/>
    <n v="40239354.186499998"/>
    <n v="52116221.186438002"/>
    <n v="3765396.5548760002"/>
    <n v="2605811.059322"/>
    <s v=""/>
    <n v="0"/>
  </r>
  <r>
    <s v="CM1-SG-1381537"/>
    <x v="1"/>
    <s v="1006309090"/>
    <x v="3085"/>
    <n v="150"/>
    <x v="1"/>
    <s v="Thaïlande "/>
    <s v="Thaïlande "/>
    <n v="45232498.870499998"/>
    <n v="34995533.233227998"/>
    <n v="45340625.630217001"/>
    <n v="3275650.8570460002"/>
    <n v="44075187.800233997"/>
    <n v="34112059.8495"/>
    <n v="44180422.180821002"/>
    <n v="3192035.1414410002"/>
    <n v="2209021.1090389998"/>
    <s v=""/>
    <n v="0"/>
  </r>
  <r>
    <s v="CM1-SG-1381499"/>
    <x v="1"/>
    <s v="1006309090"/>
    <x v="3086"/>
    <n v="1000"/>
    <x v="1"/>
    <s v="Thaïlande "/>
    <s v="Thaïlande "/>
    <n v="299437810.93000001"/>
    <n v="226903429.032269"/>
    <n v="300153157.28129202"/>
    <n v="21686026.931207001"/>
    <n v="299386965.85903502"/>
    <n v="226903430.58184999"/>
    <n v="300101810.75259203"/>
    <n v="21682353.375571001"/>
    <n v="15005090.53764"/>
    <s v=""/>
    <n v="0"/>
  </r>
  <r>
    <s v="CM1-SG-1381499"/>
    <x v="1"/>
    <s v="1006309090"/>
    <x v="3087"/>
    <n v="2000"/>
    <x v="1"/>
    <s v="Thaïlande "/>
    <s v="Thaïlande "/>
    <n v="603847775.91999996"/>
    <n v="457574581.327721"/>
    <n v="605290346.92335296"/>
    <n v="43732149.557066001"/>
    <n v="603745235.33113098"/>
    <n v="457574579.77815002"/>
    <n v="605186795.07735002"/>
    <n v="43724741.000588"/>
    <n v="30259339.753865998"/>
    <s v=""/>
    <n v="0"/>
  </r>
  <r>
    <s v="CM1-SG-1381502"/>
    <x v="1"/>
    <s v="1006400000"/>
    <x v="3088"/>
    <n v="2000"/>
    <x v="1"/>
    <s v="Thaïlande "/>
    <s v="Thaïlande "/>
    <n v="648019920.29999995"/>
    <n v="499747400.01983303"/>
    <n v="649569029.00722599"/>
    <n v="47031271.064865001"/>
    <n v="647906038.87974203"/>
    <n v="499747400.01999998"/>
    <n v="649453957.78650999"/>
    <n v="47023043.133405"/>
    <n v="32472697.889320999"/>
    <s v=""/>
    <n v="0"/>
  </r>
  <r>
    <s v="CM1-SG-1381504"/>
    <x v="1"/>
    <s v="1006309090"/>
    <x v="3081"/>
    <n v="2994.5"/>
    <x v="1"/>
    <s v="Thaïlande "/>
    <s v="Thaïlande "/>
    <n v="860740150.23430002"/>
    <n v="642628360.45321703"/>
    <n v="862796595.10793805"/>
    <n v="62336953.908542"/>
    <n v="860603568.72149396"/>
    <n v="642628360.45334005"/>
    <n v="862658725.84993994"/>
    <n v="62327085.895232998"/>
    <n v="43132936.292502999"/>
    <s v=""/>
    <n v="0"/>
  </r>
  <r>
    <s v="CM1-CH-1383099"/>
    <x v="73"/>
    <s v="1006309090"/>
    <x v="3089"/>
    <n v="1000"/>
    <x v="1"/>
    <s v="Inde "/>
    <s v="Inde "/>
    <n v="283373424"/>
    <n v="211218154.00012001"/>
    <n v="284052850.48545802"/>
    <n v="20572816.121408999"/>
    <n v="276763437.05642599"/>
    <n v="211218154"/>
    <n v="283996869.63987601"/>
    <n v="20518771.511190999"/>
    <n v="14199843.481993999"/>
    <s v=""/>
    <n v="0"/>
  </r>
  <r>
    <s v="CM1-CH-1382974"/>
    <x v="73"/>
    <s v="1006309090"/>
    <x v="3090"/>
    <n v="1000"/>
    <x v="1"/>
    <s v="Inde "/>
    <s v="Inde "/>
    <n v="283373424"/>
    <n v="211218154.00012001"/>
    <n v="284052851.14170301"/>
    <n v="78224063.099829003"/>
    <n v="276763437.05642599"/>
    <n v="211218154"/>
    <n v="283996870.29517698"/>
    <n v="20518771.559076"/>
    <n v="14199843.514767"/>
    <s v=""/>
    <n v="0"/>
  </r>
  <r>
    <s v="CM1-CH-1383123"/>
    <x v="73"/>
    <s v="1006309090"/>
    <x v="3091"/>
    <n v="1000"/>
    <x v="1"/>
    <s v="Inde "/>
    <s v="Inde "/>
    <n v="283373424"/>
    <n v="211218154.00012001"/>
    <n v="284052850.48545802"/>
    <n v="20572816.121408999"/>
    <n v="276769627.11338502"/>
    <n v="211218154"/>
    <n v="284003742.81766999"/>
    <n v="20519268.098189998"/>
    <n v="14200187.140864"/>
    <s v=""/>
    <n v="0"/>
  </r>
  <r>
    <s v="CM1-CH-1382984"/>
    <x v="11"/>
    <s v="1006309090"/>
    <x v="3092"/>
    <n v="1000"/>
    <x v="1"/>
    <s v="Inde "/>
    <s v="Inde "/>
    <n v="274190026"/>
    <n v="202034755.99974999"/>
    <n v="274847550.40929598"/>
    <n v="19907733.266102999"/>
    <n v="267577749.219428"/>
    <n v="202034756"/>
    <n v="274789044.62245399"/>
    <n v="19853506.229472999"/>
    <n v="13739452.231143"/>
    <s v=""/>
    <n v="0"/>
  </r>
  <r>
    <s v="CM1-CH-1383041"/>
    <x v="11"/>
    <s v="1006309090"/>
    <x v="3093"/>
    <n v="1000"/>
    <x v="1"/>
    <s v="Inde "/>
    <s v="Inde "/>
    <n v="283373424"/>
    <n v="211218154.00012001"/>
    <n v="284052844.58204401"/>
    <n v="20572815.694874"/>
    <n v="276763437.05642599"/>
    <n v="211218154"/>
    <n v="283996863.74085402"/>
    <n v="20518771.085475001"/>
    <n v="14199843.187039999"/>
    <s v=""/>
    <n v="0"/>
  </r>
  <r>
    <s v="CM1-CH-1383042"/>
    <x v="11"/>
    <s v="1006309090"/>
    <x v="3094"/>
    <n v="3000"/>
    <x v="1"/>
    <s v="Inde "/>
    <s v="Inde "/>
    <n v="806827110"/>
    <n v="590361299.99981403"/>
    <n v="808754967.62292099"/>
    <n v="58582539.786834002"/>
    <n v="787008599.06532502"/>
    <n v="590361300"/>
    <n v="808599817.01180804"/>
    <n v="58421330.173156999"/>
    <n v="40429990.850575998"/>
    <s v=""/>
    <n v="0"/>
  </r>
  <r>
    <s v="CM1-FR-1382970"/>
    <x v="14"/>
    <s v="1006301000"/>
    <x v="3095"/>
    <n v="30"/>
    <x v="0"/>
    <s v="France "/>
    <s v="France "/>
    <n v="37829.04019"/>
    <n v="37829.040071000003"/>
    <n v="40554.349188"/>
    <n v="11155.433416"/>
    <n v="40416.886324999999"/>
    <n v="37829.04019"/>
    <n v="40508.413316999999"/>
    <n v="2928.2327169999999"/>
    <n v="2025.420658"/>
    <s v=""/>
    <n v="0"/>
  </r>
  <r>
    <s v="CM1-FR-1382970"/>
    <x v="14"/>
    <s v="1006200000"/>
    <x v="3096"/>
    <n v="27"/>
    <x v="0"/>
    <s v="France "/>
    <s v="France "/>
    <n v="26835.200870000001"/>
    <n v="26835.200884000002"/>
    <n v="28768.483225"/>
    <n v="7913.452072"/>
    <n v="28670.970001999998"/>
    <n v="26835.200870000001"/>
    <n v="28735.896626000002"/>
    <n v="2077.5181480000001"/>
    <n v="1436.794852"/>
    <s v=""/>
    <n v="0"/>
  </r>
  <r>
    <s v="CM1-FR-1382970"/>
    <x v="14"/>
    <s v="1006301000"/>
    <x v="3097"/>
    <n v="35"/>
    <x v="0"/>
    <s v="France "/>
    <s v="France "/>
    <n v="31079.24266"/>
    <n v="31079.242536000002"/>
    <n v="33318.277684000001"/>
    <n v="9164.980673"/>
    <n v="33205.342296000003"/>
    <n v="31079.24266"/>
    <n v="33280.537925999997"/>
    <n v="2406.2687099999998"/>
    <n v="1664.026891"/>
    <s v=""/>
    <n v="0"/>
  </r>
  <r>
    <s v="CM1-FR-1382970"/>
    <x v="14"/>
    <s v="1006301000"/>
    <x v="3098"/>
    <n v="35"/>
    <x v="0"/>
    <s v="France "/>
    <s v="France "/>
    <n v="26710.569039999998"/>
    <n v="26710.569028000002"/>
    <n v="28634.872433"/>
    <n v="7876.6992989999999"/>
    <n v="28537.812043000002"/>
    <n v="26710.569039999998"/>
    <n v="28602.437581999999"/>
    <n v="2068.2757139999999"/>
    <n v="1430.121887"/>
    <s v=""/>
    <n v="0"/>
  </r>
  <r>
    <s v="CM1-FR-1382970"/>
    <x v="14"/>
    <s v="1006301000"/>
    <x v="3099"/>
    <n v="50"/>
    <x v="0"/>
    <s v="France "/>
    <s v="France "/>
    <n v="26428.507529999999"/>
    <n v="26428.507577"/>
    <n v="28332.490849999998"/>
    <n v="7793.5219749999997"/>
    <n v="28236.454901000001"/>
    <n v="26428.507529999999"/>
    <n v="28300.398246000001"/>
    <n v="2047.203751"/>
    <n v="1415.019912"/>
    <s v=""/>
    <n v="0"/>
  </r>
  <r>
    <s v="CM1-CH-1383037"/>
    <x v="73"/>
    <s v="1006309090"/>
    <x v="3090"/>
    <n v="1000"/>
    <x v="1"/>
    <s v="Inde "/>
    <s v="Inde "/>
    <n v="283373424"/>
    <n v="211218154.00012001"/>
    <n v="284052850.87898201"/>
    <n v="78223919.218908995"/>
    <n v="276763437.05642599"/>
    <n v="211218154"/>
    <n v="283996870.03345001"/>
    <n v="20518771.540052999"/>
    <n v="14199843.501658"/>
    <s v=""/>
    <n v="0"/>
  </r>
  <r>
    <s v="CM1-CH-1383277"/>
    <x v="62"/>
    <s v="1006309090"/>
    <x v="3100"/>
    <n v="2000"/>
    <x v="1"/>
    <s v="Inde "/>
    <s v="Inde "/>
    <n v="548380052"/>
    <n v="373895489.99988198"/>
    <n v="549691519.68658495"/>
    <n v="94784353.548793003"/>
    <n v="544323969.55417502"/>
    <n v="373895490"/>
    <n v="549567476.77242804"/>
    <n v="94662987.170497999"/>
    <n v="27478373.83862"/>
    <s v=""/>
    <n v="54956748"/>
  </r>
  <r>
    <s v="CM1-CH-1383228"/>
    <x v="52"/>
    <s v="1006309090"/>
    <x v="3101"/>
    <n v="1000"/>
    <x v="1"/>
    <s v="Inde "/>
    <s v="Suisse "/>
    <n v="188915616"/>
    <n v="188915615.99994001"/>
    <n v="276820114.84744298"/>
    <n v="20045856.818824999"/>
    <n v="274131026.164101"/>
    <n v="188915616"/>
    <n v="276759295.29997897"/>
    <n v="19995856.824402001"/>
    <n v="13837964.764989"/>
    <s v=""/>
    <n v="0"/>
  </r>
  <r>
    <s v="CM1-CH-1383230"/>
    <x v="44"/>
    <s v="1006309090"/>
    <x v="3102"/>
    <n v="3500"/>
    <x v="1"/>
    <s v="Inde "/>
    <s v="Inde "/>
    <n v="971144338.5"/>
    <n v="665796355.00025594"/>
    <n v="973464099.01033199"/>
    <n v="70507773.181168005"/>
    <n v="964049822.66251397"/>
    <n v="665796355"/>
    <n v="973250746.86601698"/>
    <n v="70317358.510130003"/>
    <n v="48662537.343298003"/>
    <s v=""/>
    <n v="0"/>
  </r>
  <r>
    <s v="CM1-IN-1383257"/>
    <x v="27"/>
    <s v="1006301000"/>
    <x v="3103"/>
    <n v="1000"/>
    <x v="0"/>
    <s v="Inde "/>
    <s v="Inde "/>
    <n v="544448.95499999996"/>
    <n v="544448.95499999996"/>
    <n v="636861.39581300004"/>
    <n v="46011.450187000002"/>
    <n v="928569.65441900003"/>
    <n v="779003.60182500002"/>
    <n v="936500.97605900001"/>
    <n v="67712.204274000003"/>
    <n v="46825.048817000003"/>
    <s v=""/>
    <n v="0"/>
  </r>
  <r>
    <s v="CM1-IN-1383257"/>
    <x v="27"/>
    <s v="1006309010"/>
    <x v="3104"/>
    <n v="5000"/>
    <x v="0"/>
    <s v="Inde "/>
    <s v="Inde "/>
    <n v="2684513.4562499998"/>
    <n v="2684513.4562499998"/>
    <n v="3140171.306142"/>
    <n v="226868.475405"/>
    <n v="4578483.1840399997"/>
    <n v="3841020.299625"/>
    <n v="4617590.0245669996"/>
    <n v="333620.92185300001"/>
    <n v="230879.50121799999"/>
    <s v=""/>
    <n v="0"/>
  </r>
  <r>
    <s v="CM1-IN-1383257"/>
    <x v="27"/>
    <s v="1006309010"/>
    <x v="3105"/>
    <n v="1000"/>
    <x v="0"/>
    <s v="Inde "/>
    <s v="Inde "/>
    <n v="477371.05499999999"/>
    <n v="477371.05499999999"/>
    <n v="558397.97926699999"/>
    <n v="40342.675571"/>
    <n v="814165.04324999999"/>
    <n v="683026.30657500005"/>
    <n v="821119.185222"/>
    <n v="59325.868643000002"/>
    <n v="41055.959271"/>
    <s v=""/>
    <n v="0"/>
  </r>
  <r>
    <s v="CM1-IN-1383257"/>
    <x v="27"/>
    <s v="1006301000"/>
    <x v="3106"/>
    <n v="1000"/>
    <x v="0"/>
    <s v="Inde "/>
    <s v="Inde "/>
    <n v="484917.31874999998"/>
    <n v="484917.31874999998"/>
    <n v="567225.11340399995"/>
    <n v="40980.38278"/>
    <n v="827031.39778899995"/>
    <n v="693820.25864999997"/>
    <n v="834095.43683899997"/>
    <n v="60313.402902000002"/>
    <n v="41704.771846000003"/>
    <s v=""/>
    <n v="0"/>
  </r>
  <r>
    <s v="CM1-IN-1383257"/>
    <x v="27"/>
    <s v="1006309010"/>
    <x v="3107"/>
    <n v="1250"/>
    <x v="0"/>
    <s v="Inde "/>
    <s v="Inde "/>
    <n v="1059271.8374999999"/>
    <n v="1059271.8374999999"/>
    <n v="1239068.1159109999"/>
    <n v="89519.163646999994"/>
    <n v="1806606.71844"/>
    <n v="1515613.9708499999"/>
    <n v="1822037.7417059999"/>
    <n v="131642.24351599999"/>
    <n v="91101.887084999995"/>
    <s v=""/>
    <n v="0"/>
  </r>
  <r>
    <s v="CM1-IN-1383257"/>
    <x v="27"/>
    <s v="1006309010"/>
    <x v="3108"/>
    <n v="1250"/>
    <x v="0"/>
    <s v="Inde "/>
    <s v="Inde "/>
    <n v="1059271.8374999999"/>
    <n v="1059271.8374999999"/>
    <n v="1239068.1159109999"/>
    <n v="89519.163646999994"/>
    <n v="1806606.71844"/>
    <n v="1515613.9708499999"/>
    <n v="1822037.7417059999"/>
    <n v="131642.24351599999"/>
    <n v="91101.887084999995"/>
    <s v=""/>
    <n v="0"/>
  </r>
  <r>
    <s v="CM1-IN-1383257"/>
    <x v="27"/>
    <s v="1006301000"/>
    <x v="3109"/>
    <n v="1000"/>
    <x v="0"/>
    <s v="Inde "/>
    <s v="Inde "/>
    <n v="574354.51875000005"/>
    <n v="574354.51875000005"/>
    <n v="671843.00194700004"/>
    <n v="48538.732967999997"/>
    <n v="979568.65757899999"/>
    <n v="821788.12237500004"/>
    <n v="987935.58477900003"/>
    <n v="71428.355150000003"/>
    <n v="49396.779240999997"/>
    <s v=""/>
    <n v="0"/>
  </r>
  <r>
    <s v="CM1-IN-1383257"/>
    <x v="27"/>
    <s v="1006309010"/>
    <x v="3110"/>
    <n v="1000"/>
    <x v="0"/>
    <s v="Inde "/>
    <s v="Inde "/>
    <n v="567367.23750000005"/>
    <n v="567367.23750000005"/>
    <n v="663669.72976300004"/>
    <n v="47948.261556999998"/>
    <n v="967655.12001399999"/>
    <n v="811793.51527500001"/>
    <n v="975920.28836200002"/>
    <n v="70510.249871000007"/>
    <n v="48796.014411999997"/>
    <s v=""/>
    <n v="0"/>
  </r>
  <r>
    <s v="CM1-IN-1383257"/>
    <x v="27"/>
    <s v="1006301000"/>
    <x v="3111"/>
    <n v="400"/>
    <x v="0"/>
    <s v="Inde "/>
    <s v="Inde "/>
    <n v="262386.38549999997"/>
    <n v="262386.38549999997"/>
    <n v="306922.72981500003"/>
    <n v="22174.293641"/>
    <n v="447503.92968200002"/>
    <n v="375423.82665"/>
    <n v="451326.257606"/>
    <n v="32628.326142999998"/>
    <n v="22566.312876"/>
    <s v=""/>
    <n v="0"/>
  </r>
  <r>
    <s v="CM1-IN-1383257"/>
    <x v="27"/>
    <s v="1006309010"/>
    <x v="3112"/>
    <n v="1000"/>
    <x v="0"/>
    <s v="Inde "/>
    <s v="Inde "/>
    <n v="645065.80500000005"/>
    <n v="645065.80500000005"/>
    <n v="754556.52007500001"/>
    <n v="54514.564212999998"/>
    <n v="1100169.907263"/>
    <n v="922963.95487500005"/>
    <n v="1109566.9425059999"/>
    <n v="80166.222018"/>
    <n v="55478.347136999997"/>
    <s v=""/>
    <n v="0"/>
  </r>
  <r>
    <s v="CM1-IN-1383257"/>
    <x v="27"/>
    <s v="1006301000"/>
    <x v="3113"/>
    <n v="200"/>
    <x v="0"/>
    <s v="Inde "/>
    <s v="Inde "/>
    <n v="124764.894"/>
    <n v="124764.894"/>
    <n v="145941.95439699999"/>
    <n v="10543.911204"/>
    <n v="212791.243411"/>
    <n v="178516.65119999999"/>
    <n v="214608.787308"/>
    <n v="15515.486639000001"/>
    <n v="10730.439355"/>
    <s v=""/>
    <n v="0"/>
  </r>
  <r>
    <s v="CM1-IN-1383257"/>
    <x v="27"/>
    <s v="1006309010"/>
    <x v="3114"/>
    <n v="500"/>
    <x v="0"/>
    <s v="Inde "/>
    <s v="Inde "/>
    <n v="308139.10312500002"/>
    <n v="308139.10312500002"/>
    <n v="360441.31864499999"/>
    <n v="26040.852564000001"/>
    <n v="525534.93693099997"/>
    <n v="440886.26722500002"/>
    <n v="530023.76205000002"/>
    <n v="38294.221953"/>
    <n v="26501.188104000001"/>
    <s v=""/>
    <n v="0"/>
  </r>
  <r>
    <s v="CM1-IN-1383257"/>
    <x v="27"/>
    <s v="1006301000"/>
    <x v="3115"/>
    <n v="300"/>
    <x v="0"/>
    <s v="Inde "/>
    <s v="Inde "/>
    <n v="146732.90625"/>
    <n v="146732.90625"/>
    <n v="171638.72313699999"/>
    <n v="12400.426509999999"/>
    <n v="250257.58768699999"/>
    <n v="209948.23717499999"/>
    <n v="252395.14738800001"/>
    <n v="18250.551678"/>
    <n v="12619.757382"/>
    <s v=""/>
    <n v="0"/>
  </r>
  <r>
    <s v="CM1-IN-1383257"/>
    <x v="27"/>
    <s v="1006309010"/>
    <x v="3116"/>
    <n v="1000"/>
    <x v="0"/>
    <s v="Inde "/>
    <s v="Inde "/>
    <n v="484917.31874999998"/>
    <n v="484917.31874999998"/>
    <n v="567225.11340399995"/>
    <n v="40980.38278"/>
    <n v="827031.39778899995"/>
    <n v="693820.25864999997"/>
    <n v="834095.43683899997"/>
    <n v="60263.403036000003"/>
    <n v="41704.771846000003"/>
    <s v=""/>
    <n v="0"/>
  </r>
  <r>
    <s v="CM1-IN-1383257"/>
    <x v="27"/>
    <s v="1006301000"/>
    <x v="3117"/>
    <n v="200"/>
    <x v="0"/>
    <s v="Inde "/>
    <s v="Inde "/>
    <n v="117218.63025"/>
    <n v="117218.63025"/>
    <n v="137114.81969999999"/>
    <n v="9906.1561010000005"/>
    <n v="199918.22579999999"/>
    <n v="167717.10930000001"/>
    <n v="201625.815603"/>
    <n v="14577.467049999999"/>
    <n v="10081.290782"/>
    <s v=""/>
    <n v="0"/>
  </r>
  <r>
    <s v="CM1-IN-1383257"/>
    <x v="27"/>
    <s v="1006309010"/>
    <x v="3118"/>
    <n v="500"/>
    <x v="0"/>
    <s v="Inde "/>
    <s v="Inde "/>
    <n v="290391.40875"/>
    <n v="290391.40875"/>
    <n v="339681.20664799999"/>
    <n v="24540.984292000001"/>
    <n v="495264.68964400003"/>
    <n v="415491.69225000002"/>
    <n v="499494.96299700002"/>
    <n v="36088.515577999999"/>
    <n v="24974.748162"/>
    <s v=""/>
    <n v="0"/>
  </r>
  <r>
    <s v="CM1-IN-1383257"/>
    <x v="27"/>
    <s v="1006301000"/>
    <x v="3119"/>
    <n v="200"/>
    <x v="0"/>
    <s v="Inde "/>
    <s v="Inde "/>
    <n v="110790.3315"/>
    <n v="110790.3315"/>
    <n v="129595.40947"/>
    <n v="9362.9204860000009"/>
    <n v="188957.50464999999"/>
    <n v="158521.847175"/>
    <n v="190571.47382799999"/>
    <n v="13778.790618000001"/>
    <n v="9528.5737000000008"/>
    <s v=""/>
    <n v="0"/>
  </r>
  <r>
    <s v="CM1-IN-1383257"/>
    <x v="27"/>
    <s v="1006309010"/>
    <x v="3120"/>
    <n v="500"/>
    <x v="0"/>
    <s v="Inde "/>
    <s v="Inde "/>
    <n v="269988.54749999999"/>
    <n v="269988.54749999999"/>
    <n v="315815.25037199998"/>
    <n v="22816.757957999998"/>
    <n v="460470.22973299999"/>
    <n v="386301.62609999999"/>
    <n v="464403.30830199999"/>
    <n v="33553.143125000002"/>
    <n v="23220.165423999999"/>
    <s v=""/>
    <n v="0"/>
  </r>
  <r>
    <s v="CM1-CH-1383207"/>
    <x v="73"/>
    <s v="1006309090"/>
    <x v="3089"/>
    <n v="1000"/>
    <x v="1"/>
    <s v="Inde "/>
    <s v="Inde "/>
    <n v="283373424"/>
    <n v="211218154.00012001"/>
    <n v="284052844.58204401"/>
    <n v="20572815.694874"/>
    <n v="276763437.05642599"/>
    <n v="211218154"/>
    <n v="283996863.74085402"/>
    <n v="20518771.085475001"/>
    <n v="14199843.187039999"/>
    <s v=""/>
    <n v="0"/>
  </r>
  <r>
    <s v="CM1-CH-1383314"/>
    <x v="68"/>
    <s v="1006309090"/>
    <x v="2792"/>
    <n v="750"/>
    <x v="1"/>
    <s v="Inde "/>
    <s v="Inde "/>
    <n v="140210808.75"/>
    <n v="140210808.75016499"/>
    <n v="206136553.51456201"/>
    <n v="16988403.527417999"/>
    <n v="204121488.58289701"/>
    <n v="140210808.75"/>
    <n v="206090035.84570199"/>
    <n v="16950903.531741001"/>
    <n v="10304501.792277999"/>
    <s v=""/>
    <n v="2060900"/>
  </r>
  <r>
    <s v="CM1-CH-1383227"/>
    <x v="44"/>
    <s v="1006309090"/>
    <x v="3121"/>
    <n v="1500"/>
    <x v="1"/>
    <s v="Inde "/>
    <s v="Suisse "/>
    <n v="288293101.5"/>
    <n v="288293101.49976897"/>
    <n v="420159792.83266997"/>
    <n v="30425027.118257999"/>
    <n v="416117255.11296302"/>
    <n v="288293101.5"/>
    <n v="420069627.10603201"/>
    <n v="30350027.126738001"/>
    <n v="21003481.355306"/>
    <s v=""/>
    <n v="0"/>
  </r>
  <r>
    <s v="CM1-CH-1383177"/>
    <x v="68"/>
    <s v="1006309090"/>
    <x v="3122"/>
    <n v="250"/>
    <x v="1"/>
    <s v="Inde "/>
    <s v="Inde "/>
    <n v="69039474.25"/>
    <n v="47228903.999985002"/>
    <n v="69207714.757209003"/>
    <n v="5704833.8937440002"/>
    <n v="68529188.255312994"/>
    <n v="47228904"/>
    <n v="69188829.221338004"/>
    <n v="5690780.5600929996"/>
    <n v="3459441.461081"/>
    <s v=""/>
    <n v="691888"/>
  </r>
  <r>
    <s v="CM1-CH-1383710"/>
    <x v="65"/>
    <s v="1006309090"/>
    <x v="3123"/>
    <n v="2000"/>
    <x v="1"/>
    <s v="Inde "/>
    <s v="Inde "/>
    <n v="551659837"/>
    <n v="377175274.99997401"/>
    <n v="552979126.90834904"/>
    <n v="40052737.390373997"/>
    <n v="547604800.26048899"/>
    <n v="377175275"/>
    <n v="552856156.40241396"/>
    <n v="39943852.783366002"/>
    <n v="27642807.820107002"/>
    <s v=""/>
    <n v="0"/>
  </r>
  <r>
    <s v="CM1-VN-1383638"/>
    <x v="6"/>
    <s v="1006309010"/>
    <x v="3124"/>
    <n v="20"/>
    <x v="1"/>
    <s v="Vietnam "/>
    <s v="Vietnam "/>
    <n v="7322670.75"/>
    <n v="7322670.75"/>
    <n v="7418734.4801550005"/>
    <n v="730209.89262399997"/>
    <n v="9997558.5197739992"/>
    <n v="7322670.75"/>
    <n v="10015796.153926"/>
    <n v="723641.36461599998"/>
    <n v="500789.80769500002"/>
    <s v=""/>
    <n v="0"/>
  </r>
  <r>
    <s v="CM1-VN-1383638"/>
    <x v="6"/>
    <s v="1006309090"/>
    <x v="3125"/>
    <n v="50"/>
    <x v="1"/>
    <s v="Vietnam "/>
    <s v="Vietnam "/>
    <n v="18027185.625"/>
    <n v="18027185.625"/>
    <n v="18263678.395513002"/>
    <n v="6842493.4462409997"/>
    <n v="24612310.096544001"/>
    <n v="18027185.625"/>
    <n v="24657208.088562001"/>
    <n v="1781483.5126990001"/>
    <n v="1232860.404441"/>
    <s v=""/>
    <n v="0"/>
  </r>
  <r>
    <s v="CM1-VN-1383638"/>
    <x v="6"/>
    <s v="1006309090"/>
    <x v="3126"/>
    <n v="30"/>
    <x v="1"/>
    <s v="Vietnam "/>
    <s v="Vietnam "/>
    <n v="10480921.875"/>
    <n v="10480921.875"/>
    <n v="10618417.672018001"/>
    <n v="3978193.8640919998"/>
    <n v="14309482.614010001"/>
    <n v="10480921.875"/>
    <n v="14335586.098417001"/>
    <n v="1035746.22834"/>
    <n v="716779.30490700004"/>
    <s v=""/>
    <n v="0"/>
  </r>
  <r>
    <s v="CM1-CH-1383723"/>
    <x v="65"/>
    <s v="1006309090"/>
    <x v="3127"/>
    <n v="2000"/>
    <x v="1"/>
    <s v="Inde "/>
    <s v="Inde "/>
    <n v="561499192"/>
    <n v="402757598.00024599"/>
    <n v="562841942.538306"/>
    <n v="40765325.739073999"/>
    <n v="553559245.52520597"/>
    <n v="402757598"/>
    <n v="562769298.79051101"/>
    <n v="40660077.240424998"/>
    <n v="28138464.939502001"/>
    <s v=""/>
    <n v="0"/>
  </r>
  <r>
    <s v="CM1-CH-1383586"/>
    <x v="48"/>
    <s v="1006309090"/>
    <x v="3128"/>
    <n v="1000"/>
    <x v="1"/>
    <s v="Inde "/>
    <s v="Inde "/>
    <n v="271566198"/>
    <n v="199410928.00012401"/>
    <n v="272217464.64529997"/>
    <n v="19717709.591123998"/>
    <n v="264939891.92400301"/>
    <n v="199410928"/>
    <n v="272143392.37222099"/>
    <n v="19662357.875564002"/>
    <n v="13607169.618607"/>
    <s v=""/>
    <n v="0"/>
  </r>
  <r>
    <s v="CM1-CH-1383687"/>
    <x v="48"/>
    <s v="1006309090"/>
    <x v="3129"/>
    <n v="1000"/>
    <x v="1"/>
    <s v="Inde "/>
    <s v="Inde "/>
    <n v="268942370"/>
    <n v="196787099.99993801"/>
    <n v="269587378.48722202"/>
    <n v="19527647.444961"/>
    <n v="262328688.86403099"/>
    <n v="196787100"/>
    <n v="269527324.15789503"/>
    <n v="19473346.968690999"/>
    <n v="13476366.207912"/>
    <s v=""/>
    <n v="0"/>
  </r>
  <r>
    <s v="CM1-CH-1383636"/>
    <x v="65"/>
    <s v="1006309090"/>
    <x v="3130"/>
    <n v="1500"/>
    <x v="1"/>
    <s v="Inde "/>
    <s v="Inde "/>
    <n v="421124394"/>
    <n v="302068198.500045"/>
    <n v="422132356.54917002"/>
    <n v="30574059.303653002"/>
    <n v="415159954.58033502"/>
    <n v="302068198.5"/>
    <n v="422067814.73570698"/>
    <n v="30494396.166951001"/>
    <n v="21103390.736791"/>
    <s v=""/>
    <n v="0"/>
  </r>
  <r>
    <s v="CM1-FR-1383541"/>
    <x v="35"/>
    <s v="1006301000"/>
    <x v="2892"/>
    <n v="42"/>
    <x v="0"/>
    <s v="Italie "/>
    <s v="France "/>
    <n v="35264.248319999999"/>
    <n v="35264.248368"/>
    <n v="36760.998356999997"/>
    <n v="2655.9463449999998"/>
    <n v="36667.886755"/>
    <n v="35264.248319999999"/>
    <n v="36760.507228000002"/>
    <n v="2658.0466529999999"/>
    <n v="1838.0253600000001"/>
    <s v=""/>
    <n v="0"/>
  </r>
  <r>
    <s v="CM1-FR-1383541"/>
    <x v="35"/>
    <s v="1006301000"/>
    <x v="2893"/>
    <n v="36"/>
    <x v="0"/>
    <s v="France "/>
    <s v="France "/>
    <n v="38255.412239999998"/>
    <n v="38255.412357000001"/>
    <n v="39879.119010000002"/>
    <n v="4681.2273059999998"/>
    <n v="39778.109494999997"/>
    <n v="38255.412239999998"/>
    <n v="39878.585707999999"/>
    <n v="2883.0274410000002"/>
    <n v="1993.9292969999999"/>
    <s v=""/>
    <n v="0"/>
  </r>
  <r>
    <s v="CM1-CH-1383736"/>
    <x v="48"/>
    <s v="1006309090"/>
    <x v="3131"/>
    <n v="1000"/>
    <x v="1"/>
    <s v="Inde "/>
    <s v="Inde "/>
    <n v="268942370"/>
    <n v="196787099.99993801"/>
    <n v="269587372.51784801"/>
    <n v="19527685.456436001"/>
    <n v="262328688.86403099"/>
    <n v="196787100"/>
    <n v="269527318.19393402"/>
    <n v="19473346.537726998"/>
    <n v="13476365.909698"/>
    <s v=""/>
    <n v="0"/>
  </r>
  <r>
    <s v="CM1-CH-1383738"/>
    <x v="48"/>
    <s v="1006309090"/>
    <x v="3132"/>
    <n v="1000"/>
    <x v="1"/>
    <s v="Inde "/>
    <s v="Inde "/>
    <n v="268942370"/>
    <n v="196787099.99993801"/>
    <n v="269587372.51784801"/>
    <n v="19527685.456436001"/>
    <n v="262328688.86403099"/>
    <n v="196787100"/>
    <n v="269527318.19393402"/>
    <n v="19473346.537726998"/>
    <n v="13476365.909698"/>
    <s v=""/>
    <n v="0"/>
  </r>
  <r>
    <s v="CM1-CH-1383769"/>
    <x v="65"/>
    <s v="1006309090"/>
    <x v="3130"/>
    <n v="1500"/>
    <x v="1"/>
    <s v="Inde "/>
    <s v="Inde "/>
    <n v="421124394"/>
    <n v="302068198.500045"/>
    <n v="422132356.54917002"/>
    <n v="30574059.303653002"/>
    <n v="415159954.58033502"/>
    <n v="302068198.5"/>
    <n v="422067814.73570698"/>
    <n v="30494396.166951001"/>
    <n v="21103390.736791"/>
    <s v=""/>
    <n v="0"/>
  </r>
  <r>
    <s v="CM1-CH-1383885"/>
    <x v="48"/>
    <s v="1006309090"/>
    <x v="3132"/>
    <n v="1000"/>
    <x v="1"/>
    <s v="Inde "/>
    <s v="Inde "/>
    <n v="268942370"/>
    <n v="196787099.99993801"/>
    <n v="269587372.51784801"/>
    <n v="19527685.456436001"/>
    <n v="262328688.86403099"/>
    <n v="196787100"/>
    <n v="269527318.19393402"/>
    <n v="19473346.537726998"/>
    <n v="13476365.909698"/>
    <s v=""/>
    <n v="0"/>
  </r>
  <r>
    <s v="CM1-CH-1383852"/>
    <x v="62"/>
    <s v="1006309090"/>
    <x v="3133"/>
    <n v="2000"/>
    <x v="1"/>
    <s v="Inde "/>
    <s v="Inde "/>
    <n v="377831232"/>
    <n v="377831231.99988103"/>
    <n v="553636648.366117"/>
    <n v="95342949.993331999"/>
    <n v="548262052.327546"/>
    <n v="377831232"/>
    <n v="553515011.74907398"/>
    <n v="95342949.993338004"/>
    <n v="27675750.587448999"/>
    <s v=""/>
    <n v="55351501"/>
  </r>
  <r>
    <s v="CM1-CH-1383905"/>
    <x v="52"/>
    <s v="1006309090"/>
    <x v="2792"/>
    <n v="2000"/>
    <x v="1"/>
    <s v="Inde "/>
    <s v="Inde "/>
    <n v="373895490"/>
    <n v="373895489.99988198"/>
    <n v="549691519.62118399"/>
    <n v="39706245.702483997"/>
    <n v="544323969.55417502"/>
    <n v="373895490"/>
    <n v="549567476.70683205"/>
    <n v="39706245.702281997"/>
    <n v="27478373.835343"/>
    <s v=""/>
    <n v="0"/>
  </r>
  <r>
    <s v="CM1-MC-1384041"/>
    <x v="2"/>
    <s v="1006309090"/>
    <x v="3134"/>
    <n v="25000"/>
    <x v="0"/>
    <s v="Vietnam "/>
    <s v="Vietnam "/>
    <n v="14161619.662249999"/>
    <n v="9919165.2879520003"/>
    <n v="14198975.757627999"/>
    <n v="1025875.882481"/>
    <n v="14137624.75519"/>
    <n v="9919165.2881899998"/>
    <n v="14198975.757443"/>
    <n v="1025875.882535"/>
    <n v="709948.78787200002"/>
    <s v=""/>
    <n v="0"/>
  </r>
  <r>
    <s v="CM1-CH-1383957"/>
    <x v="44"/>
    <s v="1006309090"/>
    <x v="3135"/>
    <n v="1000"/>
    <x v="1"/>
    <s v="Inde "/>
    <s v="Inde "/>
    <n v="202034756"/>
    <n v="202034755.99974999"/>
    <n v="289970544.25826401"/>
    <n v="20996952.230585001"/>
    <n v="287263300.31436503"/>
    <n v="202034756"/>
    <n v="289923247.12378597"/>
    <n v="20946952.236019"/>
    <n v="14496162.356202001"/>
    <s v=""/>
    <n v="0"/>
  </r>
  <r>
    <s v="CM1-CH-1384022"/>
    <x v="52"/>
    <s v="1006309090"/>
    <x v="3136"/>
    <n v="2000"/>
    <x v="1"/>
    <s v="Inde "/>
    <s v="Inde "/>
    <n v="548380052"/>
    <n v="373895489.99988198"/>
    <n v="549691513.38964701"/>
    <n v="39715207.351805001"/>
    <n v="544323969.55417502"/>
    <n v="373895490"/>
    <n v="549567470.47983205"/>
    <n v="39706245.252295002"/>
    <n v="27478373.523983002"/>
    <s v=""/>
    <n v="0"/>
  </r>
  <r>
    <s v="CM1-CH-1383943"/>
    <x v="44"/>
    <s v="1006309090"/>
    <x v="3137"/>
    <n v="500"/>
    <x v="1"/>
    <s v="Inde "/>
    <s v="Inde "/>
    <n v="99377485.5"/>
    <n v="99377485.499828994"/>
    <n v="143343258.920472"/>
    <n v="10379440.966413001"/>
    <n v="141986391.436627"/>
    <n v="99377485.5"/>
    <n v="143314078.06241101"/>
    <n v="10354440.969218001"/>
    <n v="7165703.9031269997"/>
    <s v=""/>
    <n v="0"/>
  </r>
  <r>
    <s v="CM1-CH-1383984"/>
    <x v="48"/>
    <s v="1006309090"/>
    <x v="3138"/>
    <n v="1000"/>
    <x v="1"/>
    <s v="Inde "/>
    <s v="Inde "/>
    <n v="271566198"/>
    <n v="199410928.00012401"/>
    <n v="272217464.31717801"/>
    <n v="19717661.695416"/>
    <n v="264939891.92400301"/>
    <n v="199410928"/>
    <n v="272143392.04489797"/>
    <n v="19662357.851950001"/>
    <n v="13607169.602225"/>
    <s v=""/>
    <n v="0"/>
  </r>
  <r>
    <s v="CM1-FR-1384198"/>
    <x v="35"/>
    <s v="1006301000"/>
    <x v="3139"/>
    <n v="54"/>
    <x v="0"/>
    <s v="France "/>
    <s v="France "/>
    <n v="57383.11836"/>
    <n v="57383.118256000002"/>
    <n v="59820.811871999998"/>
    <n v="7021.870637"/>
    <n v="59667.667689000002"/>
    <n v="57383.11836"/>
    <n v="59818.289847"/>
    <n v="4324.5710069999996"/>
    <n v="2990.9144860000001"/>
    <s v=""/>
    <n v="0"/>
  </r>
  <r>
    <s v="CM1-FR-1384198"/>
    <x v="35"/>
    <s v="1006301000"/>
    <x v="3140"/>
    <n v="35"/>
    <x v="0"/>
    <s v="Italie "/>
    <s v="France "/>
    <n v="29386.873599999999"/>
    <n v="29386.873826999999"/>
    <n v="30635.257828999998"/>
    <n v="2213.3038219999999"/>
    <n v="30556.830634000002"/>
    <n v="29386.873599999999"/>
    <n v="30633.966584999998"/>
    <n v="2215.0539640000002"/>
    <n v="1531.6983190000001"/>
    <s v=""/>
    <n v="0"/>
  </r>
  <r>
    <s v="CM1-FR-1384198"/>
    <x v="35"/>
    <s v="1006301000"/>
    <x v="3141"/>
    <n v="18"/>
    <x v="0"/>
    <s v="Italie "/>
    <s v="France "/>
    <n v="63286.731359999998"/>
    <n v="63286.731437000002"/>
    <n v="65975.216463999997"/>
    <n v="6566.5076660000004"/>
    <n v="65806.316640999998"/>
    <n v="63286.731359999998"/>
    <n v="65972.435127999997"/>
    <n v="4767.4075780000003"/>
    <n v="3298.6217369999999"/>
    <s v=""/>
    <n v="0"/>
  </r>
  <r>
    <s v="CM1-IN-1384373"/>
    <x v="79"/>
    <s v="1006301000"/>
    <x v="3142"/>
    <n v="5.12"/>
    <x v="1"/>
    <s v="Inde "/>
    <s v="Inde "/>
    <n v="3021937.8687999998"/>
    <n v="3021937.8687999998"/>
    <n v="3030297.553076"/>
    <n v="704276.37586300005"/>
    <n v="4080361.032323"/>
    <n v="3021937.8687999998"/>
    <n v="4088686.7091239998"/>
    <n v="704563.93631200003"/>
    <n v="181997.04396499999"/>
    <s v=""/>
    <n v="363994"/>
  </r>
  <r>
    <s v="CM1-IN-1384373"/>
    <x v="79"/>
    <s v="1006309010"/>
    <x v="3143"/>
    <n v="5.5"/>
    <x v="1"/>
    <s v="Inde "/>
    <s v="Inde "/>
    <n v="3159886.62"/>
    <n v="3159886.62"/>
    <n v="3168627.9162329999"/>
    <n v="736425.96025700006"/>
    <n v="4266625.8507789997"/>
    <n v="3159886.62"/>
    <n v="4275331.5873769997"/>
    <n v="736425.960005"/>
    <n v="190305.04566"/>
    <s v=""/>
    <n v="380610"/>
  </r>
  <r>
    <s v="CM1-IN-1384373"/>
    <x v="79"/>
    <s v="1006301000"/>
    <x v="3144"/>
    <n v="5.12"/>
    <x v="1"/>
    <s v="Inde "/>
    <s v="Inde "/>
    <n v="2121786.1631999998"/>
    <n v="2121786.1631999998"/>
    <n v="2127655.7287289998"/>
    <n v="494491.92347699997"/>
    <n v="2864934.3413630002"/>
    <n v="2121786.1631999998"/>
    <n v="2870780.0298910001"/>
    <n v="494779.48430100002"/>
    <n v="127785.15852899999"/>
    <s v=""/>
    <n v="255570"/>
  </r>
  <r>
    <s v="CM1-IN-1384373"/>
    <x v="79"/>
    <s v="1006309010"/>
    <x v="3145"/>
    <n v="5.5"/>
    <x v="1"/>
    <s v="Inde "/>
    <s v="Inde "/>
    <n v="2244728.2000000002"/>
    <n v="2244728.2000000002"/>
    <n v="2250937.8641420002"/>
    <n v="523144.12477400003"/>
    <n v="3030936.3964430001"/>
    <n v="2244728.2000000002"/>
    <n v="3037120.7997010001"/>
    <n v="523144.12476199999"/>
    <n v="135189.37669899999"/>
    <s v=""/>
    <n v="270379"/>
  </r>
  <r>
    <s v="CM1-FR-1384375"/>
    <x v="18"/>
    <s v="1006302000"/>
    <x v="3146"/>
    <n v="125"/>
    <x v="1"/>
    <s v="Thaïlande "/>
    <s v="Thaïlande "/>
    <n v="56576291.25"/>
    <n v="56576291.249773003"/>
    <n v="78895641.250663996"/>
    <n v="5705291.9947570004"/>
    <n v="78689250.885876998"/>
    <n v="56576291.25"/>
    <n v="78879482.904590994"/>
    <n v="5705291.9950639997"/>
    <n v="3943974.1452290001"/>
    <s v=""/>
    <n v="0"/>
  </r>
  <r>
    <s v="CM1-FR-1384375"/>
    <x v="18"/>
    <s v="1006302000"/>
    <x v="3147"/>
    <n v="40.44"/>
    <x v="1"/>
    <s v="Thaïlande "/>
    <s v="Thaïlande "/>
    <n v="19613993.28238"/>
    <n v="19613993.282320999"/>
    <n v="27351714.70806"/>
    <n v="1977778.4331700001"/>
    <n v="27280162.841740999"/>
    <n v="19613993.28238"/>
    <n v="27346112.896928001"/>
    <n v="1977778.433497"/>
    <n v="1367305.644843"/>
    <s v=""/>
    <n v="0"/>
  </r>
  <r>
    <s v="CM1-FR-1384486"/>
    <x v="35"/>
    <s v="1006301000"/>
    <x v="2890"/>
    <n v="12"/>
    <x v="0"/>
    <s v="Italie "/>
    <s v="France "/>
    <n v="42191.154240000003"/>
    <n v="42191.154476999996"/>
    <n v="43622.545996000001"/>
    <n v="4345.9593919999998"/>
    <n v="43440.083249000003"/>
    <n v="42191.154240000003"/>
    <n v="43542.697882"/>
    <n v="3146.5594769999998"/>
    <n v="2177.1348670000002"/>
    <s v=""/>
    <n v="0"/>
  </r>
  <r>
    <s v="CM1-CH-1384892"/>
    <x v="73"/>
    <s v="1006309090"/>
    <x v="3148"/>
    <n v="500"/>
    <x v="1"/>
    <s v="Inde "/>
    <s v="Inde "/>
    <n v="144310540"/>
    <n v="108232905.000245"/>
    <n v="144658295.60335401"/>
    <n v="10451560.675598999"/>
    <n v="141006157.184495"/>
    <n v="108232905"/>
    <n v="144630977.19589201"/>
    <n v="10449586.920716001"/>
    <n v="7231548.8597950004"/>
    <s v=""/>
    <n v="0"/>
  </r>
  <r>
    <s v="CM1-CH-1384887"/>
    <x v="73"/>
    <s v="1006309090"/>
    <x v="3149"/>
    <n v="1000"/>
    <x v="1"/>
    <s v="Inde "/>
    <s v="Inde "/>
    <n v="288621080"/>
    <n v="216465809.99993199"/>
    <n v="289313016.241395"/>
    <n v="20902863.05996"/>
    <n v="282000026.989025"/>
    <n v="216465810"/>
    <n v="289244736.37590098"/>
    <n v="20897929.839970998"/>
    <n v="14462236.818799"/>
    <s v=""/>
    <n v="0"/>
  </r>
  <r>
    <s v="CM1-SG-1385467"/>
    <x v="49"/>
    <s v="1006309090"/>
    <x v="3150"/>
    <n v="200"/>
    <x v="1"/>
    <s v="Inde "/>
    <s v="Inde "/>
    <n v="41718865.200000003"/>
    <n v="41718865.199987002"/>
    <n v="57841230.29716"/>
    <n v="15926493.40972"/>
    <n v="57400953.723252997"/>
    <n v="41718865.200000003"/>
    <n v="57833429.796860002"/>
    <n v="4178464.830691"/>
    <n v="2891671.489848"/>
    <s v=""/>
    <n v="0"/>
  </r>
  <r>
    <s v="CM1-SG-1385467"/>
    <x v="49"/>
    <s v="1006309090"/>
    <x v="3151"/>
    <n v="750"/>
    <x v="1"/>
    <s v="Inde "/>
    <s v="Inde "/>
    <n v="155461809"/>
    <n v="155461809.000231"/>
    <n v="215540433.65378401"/>
    <n v="59348725.441878997"/>
    <n v="213899780.38440201"/>
    <n v="155461809"/>
    <n v="215511365.752758"/>
    <n v="15570694.415192001"/>
    <n v="10775568.28764"/>
    <s v=""/>
    <n v="0"/>
  </r>
  <r>
    <s v="CM1-FR-1385638"/>
    <x v="27"/>
    <s v="1006301000"/>
    <x v="3152"/>
    <n v="14"/>
    <x v="0"/>
    <s v="Italie "/>
    <s v="France "/>
    <n v="15887.278539999999"/>
    <n v="15887.278757"/>
    <n v="17441.973988999998"/>
    <n v="2660.182335"/>
    <n v="17399.559196999999"/>
    <n v="15887.278539999999"/>
    <n v="17441.974032999999"/>
    <n v="1260.882513"/>
    <n v="872.09870999999998"/>
    <s v=""/>
    <n v="0"/>
  </r>
  <r>
    <s v="CM1-FR-1385638"/>
    <x v="27"/>
    <s v="1006301000"/>
    <x v="3153"/>
    <n v="35"/>
    <x v="0"/>
    <s v="Italie "/>
    <s v="France "/>
    <n v="19882.056670000002"/>
    <n v="19882.056696"/>
    <n v="21827.672986000001"/>
    <n v="5077.0487949999997"/>
    <n v="21774.59232"/>
    <n v="19882.056670000002"/>
    <n v="21827.673017000001"/>
    <n v="1578.799289"/>
    <n v="1091.383646"/>
    <s v=""/>
    <n v="0"/>
  </r>
  <r>
    <s v="CM1-US-1385544"/>
    <x v="80"/>
    <s v="1006309090"/>
    <x v="3154"/>
    <n v="75000"/>
    <x v="0"/>
    <s v="Inde "/>
    <s v="Etats-Unis "/>
    <n v="13091631.6"/>
    <n v="13091631.6"/>
    <n v="13126877.286168"/>
    <n v="1664284.4662210001"/>
    <n v="26484653.280000001"/>
    <n v="16576454.4"/>
    <n v="26519898.966168001"/>
    <n v="1916062.9456559999"/>
    <n v="1180462.960734"/>
    <s v=""/>
    <n v="0"/>
  </r>
  <r>
    <s v="CM1-SG-1385755"/>
    <x v="1"/>
    <s v="1006309090"/>
    <x v="3155"/>
    <n v="2000"/>
    <x v="1"/>
    <s v="Inde "/>
    <s v="Inde "/>
    <n v="527861717.04000002"/>
    <n v="379458005.359806"/>
    <n v="529124248.03857201"/>
    <n v="38229156.564838998"/>
    <n v="409117261.55224299"/>
    <n v="379458005.36000001"/>
    <n v="410378878.59435499"/>
    <n v="29649870.625672001"/>
    <n v="20518943.929696999"/>
    <s v=""/>
    <n v="0"/>
  </r>
  <r>
    <s v="CM1-SG-1385779"/>
    <x v="1"/>
    <s v="1006309090"/>
    <x v="3156"/>
    <n v="2000"/>
    <x v="1"/>
    <s v="Inde "/>
    <s v="Inde "/>
    <n v="554769073.17999995"/>
    <n v="405444708.01796901"/>
    <n v="556093226.37967205"/>
    <n v="40177648.511460997"/>
    <n v="435283809.46896601"/>
    <n v="405444706.17179"/>
    <n v="436606820.08690798"/>
    <n v="31544839.184571002"/>
    <n v="21830341.004335001"/>
    <s v=""/>
    <n v="0"/>
  </r>
  <r>
    <s v="CM1-SG-1385779"/>
    <x v="1"/>
    <s v="1006309090"/>
    <x v="3157"/>
    <n v="5000"/>
    <x v="1"/>
    <s v="Inde "/>
    <s v="Inde "/>
    <n v="1375804211.8"/>
    <n v="1005486001.131983"/>
    <n v="1379088056.6229441"/>
    <n v="99638896.101900995"/>
    <n v="1079485737.7153101"/>
    <n v="1005486002.97821"/>
    <n v="1082766749.002651"/>
    <n v="78229888.770142004"/>
    <n v="54138337.450136997"/>
    <s v=""/>
    <n v="0"/>
  </r>
  <r>
    <s v="CM1-SG-1385696"/>
    <x v="1"/>
    <s v="1006309090"/>
    <x v="3158"/>
    <n v="3500"/>
    <x v="1"/>
    <s v="Myanmar "/>
    <s v="Myanmar "/>
    <n v="921048902.40999997"/>
    <n v="660714250.28229797"/>
    <n v="923246344.375476"/>
    <n v="66704433.806479"/>
    <n v="712746078.65845895"/>
    <n v="660714249.42765999"/>
    <n v="714942039.20688701"/>
    <n v="51654556.492395997"/>
    <n v="35747101.960337996"/>
    <s v=""/>
    <n v="0"/>
  </r>
  <r>
    <s v="CM1-SG-1385696"/>
    <x v="1"/>
    <s v="1006309090"/>
    <x v="3159"/>
    <n v="13500"/>
    <x v="1"/>
    <s v="Myanmar "/>
    <s v="Myanmar "/>
    <n v="3533932259.8649998"/>
    <n v="2535065616.512629"/>
    <n v="3542363528.8571119"/>
    <n v="255935325.35444501"/>
    <n v="2734704268.1242919"/>
    <n v="2535065617.3673401"/>
    <n v="2743129853.1452808"/>
    <n v="198191109.48053801"/>
    <n v="137156492.657269"/>
    <s v=""/>
    <n v="0"/>
  </r>
  <r>
    <s v="CM1-SG-1385775"/>
    <x v="49"/>
    <s v="1006309090"/>
    <x v="3160"/>
    <n v="350"/>
    <x v="1"/>
    <s v="Inde "/>
    <s v="Inde "/>
    <n v="79895562.599999994"/>
    <n v="79895562.600253999"/>
    <n v="107985753.851037"/>
    <n v="29734391.179606002"/>
    <n v="107303897.38902"/>
    <n v="79895562.599999994"/>
    <n v="107973662.538381"/>
    <n v="7801096.2363109998"/>
    <n v="5398683.1269190004"/>
    <s v=""/>
    <n v="0"/>
  </r>
  <r>
    <s v="CM1-SG-1385775"/>
    <x v="49"/>
    <s v="1006309090"/>
    <x v="3161"/>
    <n v="600"/>
    <x v="1"/>
    <s v="Inde "/>
    <s v="Inde "/>
    <n v="136176673.19999999"/>
    <n v="136176673.19995701"/>
    <n v="184054536.12073401"/>
    <n v="50680292.355384998"/>
    <n v="182892357.127363"/>
    <n v="136176673.19999999"/>
    <n v="184033927.28211799"/>
    <n v="13296449.742560999"/>
    <n v="9201696.3641090002"/>
    <s v=""/>
    <n v="0"/>
  </r>
  <r>
    <s v="CM1-SG-1385746"/>
    <x v="1"/>
    <s v="1006309090"/>
    <x v="3162"/>
    <n v="1500"/>
    <x v="1"/>
    <s v="Inde "/>
    <s v="Inde "/>
    <n v="350300716.70999998"/>
    <n v="238948736.17502999"/>
    <n v="351139764.69035602"/>
    <n v="25369801.733454"/>
    <n v="261203189.59542799"/>
    <n v="238948736.17500001"/>
    <n v="262041636.92697701"/>
    <n v="18932506.126984"/>
    <n v="13102081.846357999"/>
    <s v=""/>
    <n v="0"/>
  </r>
  <r>
    <s v="CM1-SG-1385739"/>
    <x v="49"/>
    <s v="1006309090"/>
    <x v="3163"/>
    <n v="1000"/>
    <x v="1"/>
    <s v="Inde "/>
    <s v="Inde "/>
    <n v="226961122"/>
    <n v="226961122.00011501"/>
    <n v="306926181.34174103"/>
    <n v="84513886.358499005"/>
    <n v="304987527.07269198"/>
    <n v="226961122"/>
    <n v="306892910.31270099"/>
    <n v="22173010.263069998"/>
    <n v="15344645.515627"/>
    <s v=""/>
    <n v="0"/>
  </r>
  <r>
    <s v="CM1-SG-1385856"/>
    <x v="1"/>
    <s v="1006309090"/>
    <x v="3164"/>
    <n v="2000"/>
    <x v="1"/>
    <s v="Inde "/>
    <s v="Inde "/>
    <n v="411639255.77999997"/>
    <n v="411639255.77978599"/>
    <n v="566566433.81544697"/>
    <n v="40923002.112345003"/>
    <n v="442323380.83811897"/>
    <n v="411639255.77999997"/>
    <n v="443671897.546363"/>
    <n v="32055290.973044999"/>
    <n v="22183594.877293002"/>
    <s v=""/>
    <n v="0"/>
  </r>
  <r>
    <s v="CM1-SG-1385856"/>
    <x v="1"/>
    <s v="1006309090"/>
    <x v="3165"/>
    <n v="2000"/>
    <x v="1"/>
    <s v="Inde "/>
    <s v="Inde "/>
    <n v="383905393.81999999"/>
    <n v="383905393.81977701"/>
    <n v="528394478.527008"/>
    <n v="38165847.940006003"/>
    <n v="412522200.76737499"/>
    <n v="383905393.81999999"/>
    <n v="413779862.25233799"/>
    <n v="29895591.667229"/>
    <n v="20688993.112605002"/>
    <s v=""/>
    <n v="0"/>
  </r>
  <r>
    <s v="CM1-SG-1385805"/>
    <x v="1"/>
    <s v="1006309090"/>
    <x v="3166"/>
    <n v="2000"/>
    <x v="1"/>
    <s v="Inde "/>
    <s v="Inde "/>
    <n v="555608698.13999999"/>
    <n v="403404462.76744598"/>
    <n v="556935658.17798901"/>
    <n v="40238529.127827004"/>
    <n v="433823838.479101"/>
    <n v="403404463.43598002"/>
    <n v="435149862.520208"/>
    <n v="31439574.012051001"/>
    <n v="21757493.125998002"/>
    <s v=""/>
    <n v="0"/>
  </r>
  <r>
    <s v="CM1-SG-1385805"/>
    <x v="1"/>
    <s v="1006309090"/>
    <x v="3155"/>
    <n v="2000"/>
    <x v="1"/>
    <s v="Inde "/>
    <s v="Inde "/>
    <n v="527861717.04000002"/>
    <n v="383258529.05257601"/>
    <n v="529122408.973849"/>
    <n v="38229025.476944998"/>
    <n v="412158766.16016001"/>
    <n v="383258528.38401997"/>
    <n v="413418568.83636099"/>
    <n v="29869488.221158002"/>
    <n v="20670928.441819001"/>
    <s v=""/>
    <n v="0"/>
  </r>
  <r>
    <s v="CM1-MC-1386057"/>
    <x v="7"/>
    <s v="1006309010"/>
    <x v="1968"/>
    <n v="48"/>
    <x v="0"/>
    <s v="Belgique "/>
    <s v="France "/>
    <n v="68311.361980000001"/>
    <n v="69359.463654000006"/>
    <n v="77369.650458000004"/>
    <n v="5995.017871"/>
    <n v="70861.381041999994"/>
    <n v="69360.893179999999"/>
    <n v="71356.242219000007"/>
    <n v="5530.1084600000004"/>
    <n v="3567.8121110000002"/>
    <s v=""/>
    <n v="0"/>
  </r>
  <r>
    <s v="CM1-MC-1386057"/>
    <x v="7"/>
    <s v="1006309010"/>
    <x v="3167"/>
    <n v="30"/>
    <x v="0"/>
    <s v="Espagne "/>
    <s v="France "/>
    <n v="43142.29189"/>
    <n v="43804.224252"/>
    <n v="48863.087426999999"/>
    <n v="3786.172364"/>
    <n v="44752.440020000002"/>
    <n v="43804.80846"/>
    <n v="45064.968764999998"/>
    <n v="3492.5348140000001"/>
    <n v="2253.248466"/>
    <s v=""/>
    <n v="0"/>
  </r>
  <r>
    <s v="CM1-MC-1386057"/>
    <x v="7"/>
    <s v="1006309010"/>
    <x v="1791"/>
    <n v="48"/>
    <x v="0"/>
    <s v="France "/>
    <s v="France "/>
    <n v="41981.248"/>
    <n v="42625.366494000002"/>
    <n v="47548.085568000002"/>
    <n v="3684.260338"/>
    <n v="43546.175109999996"/>
    <n v="42624.085859999999"/>
    <n v="43850.280055000003"/>
    <n v="3398.3964569999998"/>
    <n v="2192.5140059999999"/>
    <s v=""/>
    <n v="0"/>
  </r>
  <r>
    <s v="CM1-MC-1386057"/>
    <x v="7"/>
    <s v="1006309010"/>
    <x v="3168"/>
    <n v="100"/>
    <x v="0"/>
    <s v="France "/>
    <s v="France "/>
    <n v="163812.14160999999"/>
    <n v="166325.51230500001"/>
    <n v="185534.11582800001"/>
    <n v="14376.138804"/>
    <n v="169922.56276500001"/>
    <n v="166324.45692"/>
    <n v="171109.21849599999"/>
    <n v="13260.963151"/>
    <n v="8555.4609299999993"/>
    <s v=""/>
    <n v="0"/>
  </r>
  <r>
    <s v="CM1-MC-1386057"/>
    <x v="7"/>
    <s v="1006301000"/>
    <x v="3169"/>
    <n v="36"/>
    <x v="0"/>
    <s v="Belgique "/>
    <s v="France "/>
    <n v="65379.234190000003"/>
    <n v="66382.348014000003"/>
    <n v="74048.714185000004"/>
    <n v="5737.6850199999999"/>
    <n v="67818.912102000002"/>
    <n v="66382.848400000003"/>
    <n v="68292.526175000006"/>
    <n v="5294.4703390000004"/>
    <n v="3414.6263060000001"/>
    <s v=""/>
    <n v="0"/>
  </r>
  <r>
    <s v="CM1-MC-1386057"/>
    <x v="7"/>
    <s v="1006301000"/>
    <x v="2228"/>
    <n v="48"/>
    <x v="0"/>
    <s v="France "/>
    <s v="France "/>
    <n v="38780.177839999997"/>
    <n v="39375.182311999997"/>
    <n v="43922.544077999999"/>
    <n v="3403.366806"/>
    <n v="40228.945461000003"/>
    <n v="39377.098709999998"/>
    <n v="40509.884628"/>
    <n v="3141.915958"/>
    <n v="2025.4942410000001"/>
    <s v=""/>
    <n v="0"/>
  </r>
  <r>
    <s v="CM1-MC-1386057"/>
    <x v="7"/>
    <s v="1006301000"/>
    <x v="1951"/>
    <n v="48"/>
    <x v="0"/>
    <s v="Belgique "/>
    <s v="France "/>
    <n v="65110.291819999999"/>
    <n v="66109.279471999995"/>
    <n v="73744.108968999994"/>
    <n v="5714.0580559999999"/>
    <n v="67537.450135999999"/>
    <n v="66107.346460000001"/>
    <n v="68009.098962000004"/>
    <n v="5273.1045080000004"/>
    <n v="3400.4549320000001"/>
    <s v=""/>
    <n v="0"/>
  </r>
  <r>
    <s v="CM1-MC-1386057"/>
    <x v="7"/>
    <s v="1006301000"/>
    <x v="2227"/>
    <n v="72"/>
    <x v="0"/>
    <s v="Belgique "/>
    <s v="France "/>
    <n v="97665.437730000005"/>
    <n v="99163.919209"/>
    <n v="110616.16373299999"/>
    <n v="8571.0870830000003"/>
    <n v="101306.17553199999"/>
    <n v="99161.019690000001"/>
    <n v="102013.647459"/>
    <n v="7909.6567619999996"/>
    <n v="5100.6823979999999"/>
    <s v=""/>
    <n v="0"/>
  </r>
  <r>
    <s v="CM1-MC-1386057"/>
    <x v="7"/>
    <s v="1006301000"/>
    <x v="3170"/>
    <n v="72"/>
    <x v="0"/>
    <s v="Belgique "/>
    <s v="France "/>
    <n v="102467.04296999999"/>
    <n v="104039.195761"/>
    <n v="116054.47596700001"/>
    <n v="8992.5268090000009"/>
    <n v="106292.071236"/>
    <n v="104041.33977000001"/>
    <n v="107034.36332800001"/>
    <n v="8298.7619269999996"/>
    <n v="5351.7181659999997"/>
    <s v=""/>
    <n v="0"/>
  </r>
  <r>
    <s v="CM1-MC-1386057"/>
    <x v="7"/>
    <s v="1006309010"/>
    <x v="2419"/>
    <n v="12"/>
    <x v="0"/>
    <s v="Belgique "/>
    <s v="France "/>
    <n v="15920.07639"/>
    <n v="16164.338433000001"/>
    <n v="18031.125334"/>
    <n v="1397.129766"/>
    <n v="16512.430487000001"/>
    <n v="16162.780479999999"/>
    <n v="16627.745760000002"/>
    <n v="1288.649829"/>
    <n v="831.38727500000005"/>
    <s v=""/>
    <n v="0"/>
  </r>
  <r>
    <s v="CM1-MC-1386085"/>
    <x v="7"/>
    <s v="1006301000"/>
    <x v="3171"/>
    <n v="72"/>
    <x v="0"/>
    <s v="Belgique "/>
    <s v="France "/>
    <n v="102467.04296999999"/>
    <n v="105010.311027"/>
    <n v="131943.23099700001"/>
    <n v="9270.2203769999996"/>
    <n v="109585.03638000001"/>
    <n v="105012.15613"/>
    <n v="110331.58038499999"/>
    <n v="7975.0556749999996"/>
    <n v="5516.579033"/>
    <s v=""/>
    <n v="0"/>
  </r>
  <r>
    <s v="CM1-MC-1386085"/>
    <x v="7"/>
    <s v="1006301000"/>
    <x v="1093"/>
    <n v="120"/>
    <x v="0"/>
    <s v="France "/>
    <s v="France "/>
    <n v="63155.539960000002"/>
    <n v="64723.082806999999"/>
    <n v="81323.182197000002"/>
    <n v="5713.6815820000002"/>
    <n v="67541.729600000006"/>
    <n v="64723.277190000001"/>
    <n v="68001.855884999997"/>
    <n v="4919.1337119999998"/>
    <n v="3400.0927799999999"/>
    <s v=""/>
    <n v="0"/>
  </r>
  <r>
    <s v="CM1-MC-1386087"/>
    <x v="7"/>
    <s v="1006301000"/>
    <x v="3172"/>
    <n v="60"/>
    <x v="0"/>
    <s v="Belgique "/>
    <s v="France "/>
    <n v="90725.412670000005"/>
    <n v="92187.761710000006"/>
    <n v="103380.939646"/>
    <n v="13469.275689"/>
    <n v="94294.232002999997"/>
    <n v="92188.196779999998"/>
    <n v="94957.287769999995"/>
    <n v="6863.6631379999999"/>
    <n v="4747.8643920000004"/>
    <s v=""/>
    <n v="0"/>
  </r>
  <r>
    <s v="CM1-VN-1386478"/>
    <x v="9"/>
    <s v="1006309090"/>
    <x v="3173"/>
    <n v="81"/>
    <x v="1"/>
    <s v="Vietnam "/>
    <s v="Vietnam "/>
    <n v="25124241.988620002"/>
    <n v="25124241.988632001"/>
    <n v="35399383.192036003"/>
    <n v="2557605.1464359998"/>
    <n v="27162109.508069001"/>
    <n v="25124241.988620002"/>
    <n v="27247913.115313999"/>
    <n v="1968661.4996839999"/>
    <n v="1362395.6557450001"/>
    <s v=""/>
    <n v="0"/>
  </r>
  <r>
    <s v="CM1-VN-1386478"/>
    <x v="9"/>
    <s v="1006309010"/>
    <x v="3174"/>
    <n v="48"/>
    <x v="1"/>
    <s v="Vietnam "/>
    <s v="Vietnam "/>
    <n v="15693220.22112"/>
    <n v="15693220.221027"/>
    <n v="22111326.438285001"/>
    <n v="1597543.154532"/>
    <n v="16966122.455692999"/>
    <n v="15693220.22112"/>
    <n v="17019717.501093"/>
    <n v="1229674.450496"/>
    <n v="850985.87505999999"/>
    <s v=""/>
    <n v="0"/>
  </r>
  <r>
    <s v="CM1-VN-1386478"/>
    <x v="9"/>
    <s v="1006301000"/>
    <x v="2384"/>
    <n v="48"/>
    <x v="1"/>
    <s v="Vietnam "/>
    <s v="Vietnam "/>
    <n v="16095610.483200001"/>
    <n v="16095610.483119"/>
    <n v="22678283.526289001"/>
    <n v="1638505.7995190001"/>
    <n v="17401151.235817999"/>
    <n v="16095610.483200001"/>
    <n v="17456120.514412999"/>
    <n v="1263604.564272"/>
    <n v="872806.02570300002"/>
    <s v=""/>
    <n v="0"/>
  </r>
  <r>
    <s v="CM1-SG-1386707"/>
    <x v="1"/>
    <s v="1006309090"/>
    <x v="3158"/>
    <n v="7000"/>
    <x v="1"/>
    <s v="Myanmar "/>
    <s v="Myanmar "/>
    <n v="1846827254.79"/>
    <n v="1321848501.8302779"/>
    <n v="1851233241.7217939"/>
    <n v="133751304.542531"/>
    <n v="1426751223.9516411"/>
    <n v="1321848501.56285"/>
    <n v="1431153307.096951"/>
    <n v="103400814.746162"/>
    <n v="71557665.354825005"/>
    <s v=""/>
    <n v="0"/>
  </r>
  <r>
    <s v="CM1-SG-1386707"/>
    <x v="1"/>
    <s v="1006309090"/>
    <x v="3175"/>
    <n v="12290"/>
    <x v="1"/>
    <s v="Myanmar "/>
    <s v="Myanmar "/>
    <n v="3225490783.1529999"/>
    <n v="2308613406.218801"/>
    <n v="3233185855.9881382"/>
    <n v="233597159.08351699"/>
    <n v="2491826407.8233738"/>
    <n v="2308613406.48665"/>
    <n v="2499514662.6815529"/>
    <n v="180589913.95940599"/>
    <n v="124975733.134105"/>
    <s v=""/>
    <n v="0"/>
  </r>
  <r>
    <s v="CM1-SG-1387065"/>
    <x v="48"/>
    <s v="1006309090"/>
    <x v="3176"/>
    <n v="1000"/>
    <x v="1"/>
    <s v="Inde "/>
    <s v="Inde "/>
    <n v="280093639"/>
    <n v="191539444.000126"/>
    <n v="280765240.57442898"/>
    <n v="20335286.332194"/>
    <n v="207929246.278678"/>
    <n v="191539444"/>
    <n v="215156395.152877"/>
    <n v="15545047.792006999"/>
    <n v="10757819.757649001"/>
    <s v=""/>
    <n v="0"/>
  </r>
  <r>
    <s v="CM1-SG-1387068"/>
    <x v="48"/>
    <s v="1006309090"/>
    <x v="3177"/>
    <n v="1000"/>
    <x v="1"/>
    <s v="Inde "/>
    <s v="Inde "/>
    <n v="191539444"/>
    <n v="191539444.000126"/>
    <n v="280557022.76764101"/>
    <n v="20316664.743492998"/>
    <n v="207929246.278678"/>
    <n v="191539444"/>
    <n v="214948293.177706"/>
    <n v="15530012.425813001"/>
    <n v="10747414.658892"/>
    <s v=""/>
    <n v="0"/>
  </r>
  <r>
    <s v="CM1-IN-1386954"/>
    <x v="15"/>
    <s v="1006301000"/>
    <x v="3178"/>
    <n v="2"/>
    <x v="1"/>
    <s v="Inde "/>
    <s v="Inde "/>
    <n v="1852293.2"/>
    <n v="1852293.2"/>
    <n v="2346582.3308029999"/>
    <n v="175157.014952"/>
    <n v="1950000.0174449999"/>
    <n v="1852293.2"/>
    <n v="1955755.329134"/>
    <n v="141415.66891800001"/>
    <n v="87055.261012999996"/>
    <s v=""/>
    <n v="0"/>
  </r>
  <r>
    <s v="CM1-IN-1386954"/>
    <x v="15"/>
    <s v="1006301000"/>
    <x v="3179"/>
    <n v="4"/>
    <x v="1"/>
    <s v="Inde "/>
    <s v="Inde "/>
    <n v="2963669.12"/>
    <n v="2963669.12"/>
    <n v="3754531.7292849999"/>
    <n v="282497.79186"/>
    <n v="3120000.028289"/>
    <n v="2963669.12"/>
    <n v="3129208.5268660001"/>
    <n v="226310.00162699999"/>
    <n v="139288.417621"/>
    <s v=""/>
    <n v="0"/>
  </r>
  <r>
    <s v="CM1-IN-1386954"/>
    <x v="15"/>
    <s v="1006309010"/>
    <x v="3180"/>
    <n v="11"/>
    <x v="1"/>
    <s v="Inde "/>
    <s v="Inde "/>
    <n v="7459404.4800000004"/>
    <n v="7459404.4800000004"/>
    <n v="9449965.4538550004"/>
    <n v="713650.40061999997"/>
    <n v="7852881.4269479997"/>
    <n v="7459404.4800000004"/>
    <n v="7876058.7498129997"/>
    <n v="569045.31781499996"/>
    <n v="350581.86469100002"/>
    <s v=""/>
    <n v="0"/>
  </r>
  <r>
    <s v="CM1-IN-1386954"/>
    <x v="15"/>
    <s v="1006301000"/>
    <x v="3181"/>
    <n v="4"/>
    <x v="1"/>
    <s v="Inde "/>
    <s v="Inde "/>
    <n v="2448794.4"/>
    <n v="2448794.4"/>
    <n v="3102261.3861130001"/>
    <n v="235371.25355600001"/>
    <n v="2577966.1251730002"/>
    <n v="2448794.4"/>
    <n v="2585574.8420660002"/>
    <n v="187032.46338500001"/>
    <n v="115090.006085"/>
    <s v=""/>
    <n v="0"/>
  </r>
  <r>
    <s v="CM1-IN-1386954"/>
    <x v="15"/>
    <s v="1006309010"/>
    <x v="3182"/>
    <n v="4.4000000000000004"/>
    <x v="1"/>
    <s v="Inde "/>
    <s v="Inde "/>
    <n v="3798770.8"/>
    <n v="3798770.8"/>
    <n v="4812482.4073470002"/>
    <n v="360058.02209899999"/>
    <n v="3999152.5784800001"/>
    <n v="3798770.8"/>
    <n v="4010955.8447190002"/>
    <n v="289791.59701799997"/>
    <n v="178537.06072199999"/>
    <s v=""/>
    <n v="0"/>
  </r>
  <r>
    <s v="CM1-IN-1386954"/>
    <x v="15"/>
    <s v="1006309010"/>
    <x v="3183"/>
    <n v="17.600000000000001"/>
    <x v="1"/>
    <s v="Inde "/>
    <s v="Inde "/>
    <n v="9669598.4000000004"/>
    <n v="9669598.4000000004"/>
    <n v="12249955.217845"/>
    <n v="934483.87245799997"/>
    <n v="10179661.109030001"/>
    <n v="9669598.4000000004"/>
    <n v="10209705.786958"/>
    <n v="737651.33735000005"/>
    <n v="454457.97274699999"/>
    <s v=""/>
    <n v="0"/>
  </r>
  <r>
    <s v="CM1-IN-1386954"/>
    <x v="15"/>
    <s v="1006301000"/>
    <x v="3184"/>
    <n v="2"/>
    <x v="1"/>
    <s v="Inde "/>
    <s v="Inde "/>
    <n v="1632529.6"/>
    <n v="1632529.6"/>
    <n v="2068174.257827"/>
    <n v="155042.029091"/>
    <n v="1718644.083449"/>
    <n v="1632529.6"/>
    <n v="1723716.5613770001"/>
    <n v="124650.86581"/>
    <n v="76726.670723999996"/>
    <s v=""/>
    <n v="0"/>
  </r>
  <r>
    <s v="CM1-IN-1386954"/>
    <x v="15"/>
    <s v="1006301000"/>
    <x v="3185"/>
    <n v="2"/>
    <x v="1"/>
    <s v="Inde "/>
    <s v="Inde "/>
    <n v="1400208.08"/>
    <n v="1400208.08"/>
    <n v="1773857.151877"/>
    <n v="133777.61546599999"/>
    <n v="1474067.809846"/>
    <n v="1400208.08"/>
    <n v="1478418.435301"/>
    <n v="106928.07424099999"/>
    <n v="65807.875274000005"/>
    <s v=""/>
    <n v="0"/>
  </r>
  <r>
    <s v="CM1-IN-1386954"/>
    <x v="15"/>
    <s v="1006309010"/>
    <x v="3186"/>
    <n v="11"/>
    <x v="1"/>
    <s v="Inde "/>
    <s v="Inde "/>
    <n v="7010458.8399999999"/>
    <n v="7010458.8399999999"/>
    <n v="8881217.5327020008"/>
    <n v="672558.358075"/>
    <n v="7380254.3037799997"/>
    <n v="7010458.8399999999"/>
    <n v="7402036.6954030003"/>
    <n v="534797.21962600003"/>
    <n v="329482.03024200001"/>
    <s v=""/>
    <n v="0"/>
  </r>
  <r>
    <s v="CM1-IN-1386954"/>
    <x v="15"/>
    <s v="1006309010"/>
    <x v="3187"/>
    <n v="6.6"/>
    <x v="1"/>
    <s v="Inde "/>
    <s v="Inde "/>
    <n v="4972936.32"/>
    <n v="4972936.32"/>
    <n v="6299976.9694459997"/>
    <n v="473707.57980599999"/>
    <n v="5235254.2848410001"/>
    <n v="4972936.32"/>
    <n v="5250705.8334179996"/>
    <n v="379363.54521000001"/>
    <n v="233721.24312699999"/>
    <s v=""/>
    <n v="0"/>
  </r>
  <r>
    <s v="CM1-MC-1386923"/>
    <x v="7"/>
    <s v="1006301000"/>
    <x v="203"/>
    <n v="70"/>
    <x v="0"/>
    <s v="Italie "/>
    <s v="France "/>
    <n v="77829.298049999998"/>
    <n v="78755.042189"/>
    <n v="87110.916628000006"/>
    <n v="13273.877737000001"/>
    <n v="80260.775842999996"/>
    <n v="78754.197419999997"/>
    <n v="80835.990439999994"/>
    <n v="5843.8999219999996"/>
    <n v="4041.7995249999999"/>
    <s v=""/>
    <n v="0"/>
  </r>
  <r>
    <s v="CM1-MC-1386923"/>
    <x v="7"/>
    <s v="1006301000"/>
    <x v="39"/>
    <n v="56"/>
    <x v="0"/>
    <s v="Italie "/>
    <s v="France "/>
    <n v="55625.153599999998"/>
    <n v="56286.789792000003"/>
    <n v="62258.792803999997"/>
    <n v="10083.997296"/>
    <n v="57364.460975000002"/>
    <n v="56287.670169999998"/>
    <n v="57775.581369"/>
    <n v="4177.0856350000004"/>
    <n v="2888.7790879999998"/>
    <s v=""/>
    <n v="0"/>
  </r>
  <r>
    <s v="CM1-MC-1386923"/>
    <x v="7"/>
    <s v="1006301000"/>
    <x v="44"/>
    <n v="60"/>
    <x v="0"/>
    <s v="Belgique "/>
    <s v="France "/>
    <n v="124526.87688"/>
    <n v="126008.06772599999"/>
    <n v="139377.466828"/>
    <n v="16038.226644"/>
    <n v="128419.915423"/>
    <n v="126009.3397"/>
    <n v="129340.27819500001"/>
    <n v="9347.8339570000007"/>
    <n v="6467.0138999999999"/>
    <s v=""/>
    <n v="0"/>
  </r>
  <r>
    <s v="CM1-MC-1386923"/>
    <x v="7"/>
    <s v="1006301000"/>
    <x v="3188"/>
    <n v="60"/>
    <x v="0"/>
    <s v="Belgique "/>
    <s v="France "/>
    <n v="120079.48841999999"/>
    <n v="121507.779553"/>
    <n v="134399.70027500001"/>
    <n v="15679.722397"/>
    <n v="123833.967198"/>
    <n v="121509.47468"/>
    <n v="124721.463244"/>
    <n v="9014.125016"/>
    <n v="6236.0731640000004"/>
    <s v=""/>
    <n v="0"/>
  </r>
  <r>
    <s v="CM1-MC-1386923"/>
    <x v="7"/>
    <s v="1006301000"/>
    <x v="3189"/>
    <n v="60"/>
    <x v="0"/>
    <s v="Belgique "/>
    <s v="France "/>
    <n v="79606.941519999993"/>
    <n v="80553.829987000005"/>
    <n v="89100.555024999994"/>
    <n v="6417.1637609999998"/>
    <n v="82092.480664999995"/>
    <n v="80551.5196"/>
    <n v="82680.822929999995"/>
    <n v="5976.6885780000002"/>
    <n v="4134.0411599999998"/>
    <s v=""/>
    <n v="0"/>
  </r>
  <r>
    <s v="CM1-MC-1386923"/>
    <x v="7"/>
    <s v="1006301000"/>
    <x v="42"/>
    <n v="7"/>
    <x v="0"/>
    <s v="Italie "/>
    <s v="France "/>
    <n v="5398.5261099999998"/>
    <n v="5462.7392110000001"/>
    <n v="6042.3330720000004"/>
    <n v="1135.1910989999999"/>
    <n v="5568.6511819999996"/>
    <n v="5464.1218099999996"/>
    <n v="5608.5609180000001"/>
    <n v="405.56837400000001"/>
    <n v="280.42803600000002"/>
    <s v=""/>
    <n v="0"/>
  </r>
  <r>
    <s v="CM1-MC-1386923"/>
    <x v="7"/>
    <s v="1006301000"/>
    <x v="52"/>
    <n v="90"/>
    <x v="0"/>
    <s v="Pays-Bas "/>
    <s v="France "/>
    <n v="93395.157659999997"/>
    <n v="94506.050514999995"/>
    <n v="104533.1004"/>
    <n v="16528.642374999999"/>
    <n v="96311.594303000005"/>
    <n v="94503.724990000002"/>
    <n v="97001.842111000005"/>
    <n v="7012.8822039999995"/>
    <n v="4850.0921010000002"/>
    <s v=""/>
    <n v="0"/>
  </r>
  <r>
    <s v="CM1-MC-1386923"/>
    <x v="7"/>
    <s v="1006301000"/>
    <x v="51"/>
    <n v="42"/>
    <x v="0"/>
    <s v="Italie "/>
    <s v="France "/>
    <n v="39849.387750000002"/>
    <n v="40323.378177999999"/>
    <n v="44601.670363999998"/>
    <n v="7412.2782999999999"/>
    <n v="41093.036305000001"/>
    <n v="40321.676789999998"/>
    <n v="41387.541975"/>
    <n v="2992.34989"/>
    <n v="2069.3771179999999"/>
    <s v=""/>
    <n v="0"/>
  </r>
  <r>
    <s v="CM1-MC-1386923"/>
    <x v="7"/>
    <s v="1006301000"/>
    <x v="2401"/>
    <n v="16"/>
    <x v="0"/>
    <s v="France "/>
    <s v="France "/>
    <n v="10200.13135"/>
    <n v="10321.457023999999"/>
    <n v="11416.559080999999"/>
    <n v="822.21432700000003"/>
    <n v="10515.592223"/>
    <n v="10318.20361"/>
    <n v="10590.955121999999"/>
    <n v="765.99641099999997"/>
    <n v="529.54778099999999"/>
    <s v=""/>
    <n v="0"/>
  </r>
  <r>
    <s v="CM1-MC-1386923"/>
    <x v="7"/>
    <s v="1006301000"/>
    <x v="601"/>
    <n v="24"/>
    <x v="0"/>
    <s v="Italie "/>
    <s v="France "/>
    <n v="16366.12715"/>
    <n v="16560.795094000001"/>
    <n v="18317.887827999999"/>
    <n v="1319.3048570000001"/>
    <n v="16879.765094999999"/>
    <n v="16562.914250000002"/>
    <n v="17000.739309000001"/>
    <n v="1229.503498"/>
    <n v="850.03696500000001"/>
    <s v=""/>
    <n v="0"/>
  </r>
  <r>
    <s v="CM1-MC-1386923"/>
    <x v="7"/>
    <s v="1006301000"/>
    <x v="1107"/>
    <n v="18"/>
    <x v="0"/>
    <s v="Thaïlande "/>
    <s v="France "/>
    <n v="38157.018689999997"/>
    <n v="38610.879391000002"/>
    <n v="42707.475992"/>
    <n v="4875.858999"/>
    <n v="39348.236601999997"/>
    <n v="38609.62902"/>
    <n v="39630.238420000001"/>
    <n v="2864.18442"/>
    <n v="1981.5119110000001"/>
    <s v=""/>
    <n v="0"/>
  </r>
  <r>
    <s v="CM1-MC-1386923"/>
    <x v="7"/>
    <s v="1006301000"/>
    <x v="2179"/>
    <n v="24"/>
    <x v="0"/>
    <s v="Belgique "/>
    <s v="France "/>
    <n v="57993.158369999997"/>
    <n v="58682.960509999997"/>
    <n v="64909.196588999999"/>
    <n v="7074.8685939999996"/>
    <n v="59804.506222999997"/>
    <n v="58681.913220000002"/>
    <n v="60233.114430000001"/>
    <n v="4353.0421649999998"/>
    <n v="3011.655718"/>
    <s v=""/>
    <n v="0"/>
  </r>
  <r>
    <s v="CM1-MC-1386923"/>
    <x v="7"/>
    <s v="1006309010"/>
    <x v="40"/>
    <n v="90"/>
    <x v="0"/>
    <s v="Italie "/>
    <s v="France "/>
    <n v="90062.896099999998"/>
    <n v="91134.153483999995"/>
    <n v="100803.446184"/>
    <n v="7260.02927"/>
    <n v="92875.475726999997"/>
    <n v="91132.106010000003"/>
    <n v="93541.097597"/>
    <n v="6758.3433379999997"/>
    <n v="4677.054873"/>
    <s v=""/>
    <n v="0"/>
  </r>
  <r>
    <s v="CM1-MC-1386923"/>
    <x v="7"/>
    <s v="1006301000"/>
    <x v="37"/>
    <n v="13.5"/>
    <x v="0"/>
    <s v="Pays-Bas "/>
    <s v="France "/>
    <n v="12410.70644"/>
    <n v="12558.326115"/>
    <n v="13890.758726"/>
    <n v="2350.4642410000001"/>
    <n v="12801.881149000001"/>
    <n v="12561.57655"/>
    <n v="12893.629854999999"/>
    <n v="932.23952899999995"/>
    <n v="644.68150000000003"/>
    <s v=""/>
    <n v="0"/>
  </r>
  <r>
    <s v="CM1-MC-1386923"/>
    <x v="7"/>
    <s v="1006301000"/>
    <x v="170"/>
    <n v="36"/>
    <x v="0"/>
    <s v="France "/>
    <s v="France "/>
    <n v="54437.871429999999"/>
    <n v="55085.385474000002"/>
    <n v="60929.919794000001"/>
    <n v="7988.2979910000004"/>
    <n v="56141.095265999997"/>
    <n v="55087.268859999996"/>
    <n v="56543.448794999997"/>
    <n v="4087.063408"/>
    <n v="2827.1724479999998"/>
    <s v=""/>
    <n v="0"/>
  </r>
  <r>
    <s v="CM1-MC-1386923"/>
    <x v="7"/>
    <s v="1006301000"/>
    <x v="3190"/>
    <n v="42"/>
    <x v="0"/>
    <s v="France "/>
    <s v="France "/>
    <n v="53545.769910000003"/>
    <n v="54182.672337000004"/>
    <n v="59931.429477999998"/>
    <n v="8516.3641430000007"/>
    <n v="55218.557997999997"/>
    <n v="54182.048199999997"/>
    <n v="55614.299480000001"/>
    <n v="4020.2325409999999"/>
    <n v="2780.714982"/>
    <s v=""/>
    <n v="0"/>
  </r>
  <r>
    <s v="CM1-MC-1386923"/>
    <x v="7"/>
    <s v="1006301000"/>
    <x v="729"/>
    <n v="18"/>
    <x v="0"/>
    <s v="France "/>
    <s v="France "/>
    <n v="24552.470509999999"/>
    <n v="24844.511041000002"/>
    <n v="27480.50258"/>
    <n v="1979.221348"/>
    <n v="25322.989743999999"/>
    <n v="24847.651160000001"/>
    <n v="25504.475334999999"/>
    <n v="1843.597978"/>
    <n v="1275.2237720000001"/>
    <s v=""/>
    <n v="0"/>
  </r>
  <r>
    <s v="CM1-MC-1386923"/>
    <x v="7"/>
    <s v="1006301000"/>
    <x v="1504"/>
    <n v="48"/>
    <x v="0"/>
    <s v="France "/>
    <s v="France "/>
    <n v="34870.674120000003"/>
    <n v="35285.444985000002"/>
    <n v="39029.214627000001"/>
    <n v="2810.9419750000002"/>
    <n v="35958.913343"/>
    <n v="35283.927029999999"/>
    <n v="36216.624416999999"/>
    <n v="2619.0506650000002"/>
    <n v="1810.831222"/>
    <s v=""/>
    <n v="0"/>
  </r>
  <r>
    <s v="CM1-MC-1386923"/>
    <x v="7"/>
    <s v="1006301000"/>
    <x v="50"/>
    <n v="70"/>
    <x v="0"/>
    <s v="Italie "/>
    <s v="France "/>
    <n v="102735.98534"/>
    <n v="103957.98342999999"/>
    <n v="114987.878664"/>
    <n v="15281.617987"/>
    <n v="105944.758403"/>
    <n v="103956.06535999999"/>
    <n v="106704.045685"/>
    <n v="7712.8663820000002"/>
    <n v="5335.2023049999998"/>
    <s v=""/>
    <n v="0"/>
  </r>
  <r>
    <s v="CM1-SG-1387033"/>
    <x v="48"/>
    <s v="1006309090"/>
    <x v="3177"/>
    <n v="1000"/>
    <x v="1"/>
    <s v="Inde "/>
    <s v="Inde "/>
    <n v="191539444"/>
    <n v="191539444.000126"/>
    <n v="280557022.96440297"/>
    <n v="20316664.757700998"/>
    <n v="207929246.278678"/>
    <n v="191539444"/>
    <n v="214948293.374493"/>
    <n v="15530012.440244"/>
    <n v="10747414.668725999"/>
    <s v=""/>
    <n v="0"/>
  </r>
  <r>
    <s v="CM1-SG-1387037"/>
    <x v="12"/>
    <s v="1006309090"/>
    <x v="3191"/>
    <n v="500"/>
    <x v="1"/>
    <s v="Inde "/>
    <s v="Inde "/>
    <n v="108232905"/>
    <n v="108232905.000245"/>
    <n v="131507872.686232"/>
    <n v="9499704.8167780004"/>
    <n v="112164579.504445"/>
    <n v="108232905"/>
    <n v="115757120.542916"/>
    <n v="8363451.0133600002"/>
    <n v="5787856.0271629998"/>
    <s v=""/>
    <n v="0"/>
  </r>
  <r>
    <s v="CM1-SG-1387063"/>
    <x v="12"/>
    <s v="1006309090"/>
    <x v="3192"/>
    <n v="500"/>
    <x v="1"/>
    <s v="Inde "/>
    <s v="Inde "/>
    <n v="108232905"/>
    <n v="108232905.000245"/>
    <n v="131507872.358109"/>
    <n v="36208749.366989002"/>
    <n v="112164579.504445"/>
    <n v="108232905"/>
    <n v="115757120.21559399"/>
    <n v="8363450.9897459997"/>
    <n v="5787856.0107810004"/>
    <s v=""/>
    <n v="0"/>
  </r>
  <r>
    <s v="CM1-SG-1386985"/>
    <x v="12"/>
    <s v="1006309000"/>
    <x v="3193"/>
    <n v="300"/>
    <x v="1"/>
    <s v="Inde "/>
    <s v="Inde "/>
    <n v="82650582"/>
    <n v="68875485.000257999"/>
    <n v="82851284.507289007"/>
    <n v="22816050.186294999"/>
    <n v="71234620.718401998"/>
    <n v="68875485"/>
    <n v="73401073.371786997"/>
    <n v="20213598.180833999"/>
    <n v="3670053.6685910001"/>
    <s v=""/>
    <n v="0"/>
  </r>
  <r>
    <s v="CM1-SG-1387024"/>
    <x v="12"/>
    <s v="1006309090"/>
    <x v="3194"/>
    <n v="500"/>
    <x v="1"/>
    <s v="Inde "/>
    <s v="Inde "/>
    <n v="136111077.5"/>
    <n v="113152582.500104"/>
    <n v="136439283.61725801"/>
    <n v="37573413.145016"/>
    <n v="117086171.173557"/>
    <n v="113152582.5"/>
    <n v="120692188.283814"/>
    <n v="8720009.6175749991"/>
    <n v="6034609.4141950002"/>
    <s v=""/>
    <n v="0"/>
  </r>
  <r>
    <s v="CM1-SG-1387038"/>
    <x v="12"/>
    <s v="1006309090"/>
    <x v="3195"/>
    <n v="500"/>
    <x v="1"/>
    <s v="Inde "/>
    <s v="Inde "/>
    <n v="131191400"/>
    <n v="108232905.000245"/>
    <n v="131507872.424069"/>
    <n v="36215283.844513997"/>
    <n v="112164596.166409"/>
    <n v="108232905"/>
    <n v="115757152.169227"/>
    <n v="8363453.2987139998"/>
    <n v="5787857.6084599998"/>
    <s v=""/>
    <n v="0"/>
  </r>
  <r>
    <s v="CM1-SG-1387098"/>
    <x v="48"/>
    <s v="1006309090"/>
    <x v="2911"/>
    <n v="1000"/>
    <x v="1"/>
    <s v="Inde "/>
    <s v="Inde "/>
    <n v="216465810"/>
    <n v="216465809.99993199"/>
    <n v="263204327.106159"/>
    <n v="19063016.797145002"/>
    <n v="224329150.200699"/>
    <n v="216465810"/>
    <n v="231702610.859678"/>
    <n v="16740511.741874"/>
    <n v="11585130.542981001"/>
    <s v=""/>
    <n v="0"/>
  </r>
  <r>
    <s v="CM1-SG-1387103"/>
    <x v="48"/>
    <s v="1006309090"/>
    <x v="3196"/>
    <n v="500"/>
    <x v="1"/>
    <s v="Inde "/>
    <s v="Inde "/>
    <n v="103313227.5"/>
    <n v="103313227.499828"/>
    <n v="147945906.17062801"/>
    <n v="40735356.712963"/>
    <n v="111508144.032354"/>
    <n v="103313227.5"/>
    <n v="115141494.674014"/>
    <n v="8318972.0496850004"/>
    <n v="5757074.7337020002"/>
    <s v=""/>
    <n v="0"/>
  </r>
  <r>
    <s v="CM1-SG-1387111"/>
    <x v="12"/>
    <s v="1006309090"/>
    <x v="3191"/>
    <n v="500"/>
    <x v="1"/>
    <s v="Inde "/>
    <s v="Inde "/>
    <n v="108232905"/>
    <n v="108232905.000245"/>
    <n v="131507873.014355"/>
    <n v="9499704.8404489998"/>
    <n v="112164579.504445"/>
    <n v="108232905"/>
    <n v="115757120.870895"/>
    <n v="8363451.0369750001"/>
    <n v="5787856.0435450003"/>
    <s v=""/>
    <n v="0"/>
  </r>
  <r>
    <s v="CM1-SG-1387087"/>
    <x v="48"/>
    <s v="1006309090"/>
    <x v="3197"/>
    <n v="1000"/>
    <x v="1"/>
    <s v="Inde "/>
    <s v="Inde "/>
    <n v="280093639"/>
    <n v="191539444.000126"/>
    <n v="280765243.64436102"/>
    <n v="20335259.560410999"/>
    <n v="207929246.278678"/>
    <n v="191539444"/>
    <n v="215156398.220788"/>
    <n v="15545048.01372"/>
    <n v="10757819.911056999"/>
    <s v=""/>
    <n v="0"/>
  </r>
  <r>
    <s v="CM1-SG-1387090"/>
    <x v="48"/>
    <s v="1006309090"/>
    <x v="3198"/>
    <n v="1000"/>
    <x v="1"/>
    <s v="Inde "/>
    <s v="Inde "/>
    <n v="283373424"/>
    <n v="194819229.000218"/>
    <n v="284052850.87898201"/>
    <n v="20572785.667750999"/>
    <n v="211207970.90778899"/>
    <n v="194819229"/>
    <n v="218442472.65260801"/>
    <n v="15782466.864664"/>
    <n v="10922123.632610001"/>
    <s v=""/>
    <n v="0"/>
  </r>
  <r>
    <s v="CM1-SG-1387094"/>
    <x v="12"/>
    <s v="1006309000"/>
    <x v="3199"/>
    <n v="500"/>
    <x v="1"/>
    <s v="Inde "/>
    <s v="Inde "/>
    <n v="137750970"/>
    <n v="114792474.999871"/>
    <n v="138083081.029024"/>
    <n v="38026091.271513999"/>
    <n v="118724367.789224"/>
    <n v="114792475"/>
    <n v="122332731.33376101"/>
    <n v="33688671.867276996"/>
    <n v="6116636.5666789999"/>
    <s v=""/>
    <n v="0"/>
  </r>
  <r>
    <s v="CM1-SG-1387108"/>
    <x v="1"/>
    <s v="1006309090"/>
    <x v="3200"/>
    <n v="8710"/>
    <x v="1"/>
    <s v="Myanmar "/>
    <s v="Myanmar "/>
    <n v="2285925526.5469999"/>
    <n v="1634885252.240432"/>
    <n v="2291381039.5774941"/>
    <n v="165551936.52362299"/>
    <n v="1764985989.776989"/>
    <n v="1634885252.2405"/>
    <n v="1770437006.3795159"/>
    <n v="127914059.24796399"/>
    <n v="88521850.318974003"/>
    <s v=""/>
    <n v="0"/>
  </r>
  <r>
    <s v="CM1-SG-1387083"/>
    <x v="48"/>
    <s v="1006309090"/>
    <x v="3201"/>
    <n v="500"/>
    <x v="1"/>
    <s v="Inde "/>
    <s v="Inde "/>
    <n v="145950432.5"/>
    <n v="101673335.00006101"/>
    <n v="146199486.253939"/>
    <n v="10587911.684660001"/>
    <n v="109868474.16809601"/>
    <n v="101673335"/>
    <n v="113395452.269651"/>
    <n v="8192820.4998199996"/>
    <n v="5669772.6134850001"/>
    <s v=""/>
    <n v="0"/>
  </r>
  <r>
    <s v="CM1-SG-1387095"/>
    <x v="48"/>
    <s v="1006309090"/>
    <x v="3198"/>
    <n v="1000"/>
    <x v="1"/>
    <s v="Inde "/>
    <s v="Inde "/>
    <n v="194819229"/>
    <n v="194819229.000218"/>
    <n v="283844624.15139198"/>
    <n v="20554012.607271001"/>
    <n v="211208569.822768"/>
    <n v="194819229"/>
    <n v="218235230.91519001"/>
    <n v="15767493.651052"/>
    <n v="10911761.545748999"/>
    <s v=""/>
    <n v="0"/>
  </r>
  <r>
    <s v="CM1-SG-1387414"/>
    <x v="12"/>
    <s v="1006309090"/>
    <x v="3202"/>
    <n v="500"/>
    <x v="1"/>
    <s v="Inde "/>
    <s v="Inde "/>
    <n v="141686712"/>
    <n v="97409614.500109002"/>
    <n v="141925591.86051601"/>
    <n v="10254122.852500999"/>
    <n v="105605090.191092"/>
    <n v="97409614.5"/>
    <n v="109122044.17751899"/>
    <n v="7884066.8006950002"/>
    <n v="5456102.2088860003"/>
    <s v=""/>
    <n v="0"/>
  </r>
  <r>
    <s v="CM1-SG-1387361"/>
    <x v="12"/>
    <s v="1006309090"/>
    <x v="3203"/>
    <n v="500"/>
    <x v="1"/>
    <s v="Inde "/>
    <s v="Inde "/>
    <n v="140046819.5"/>
    <n v="95769721.999783993"/>
    <n v="140384412.42759201"/>
    <n v="38659793.070262998"/>
    <n v="103964623.419761"/>
    <n v="95769722"/>
    <n v="107579989.124229"/>
    <n v="7772653.3353420002"/>
    <n v="5378999.4561940003"/>
    <s v=""/>
    <n v="0"/>
  </r>
  <r>
    <s v="CM1-SG-1387359"/>
    <x v="12"/>
    <s v="1006309090"/>
    <x v="3204"/>
    <n v="500"/>
    <x v="1"/>
    <s v="Inde "/>
    <s v="Inde "/>
    <n v="140046819.5"/>
    <n v="95769721.999783993"/>
    <n v="140384412.42759201"/>
    <n v="10142759.727267999"/>
    <n v="103964839.96494199"/>
    <n v="95769722"/>
    <n v="107580301.20233101"/>
    <n v="7772675.8832080001"/>
    <n v="5379015.0601239996"/>
    <s v=""/>
    <n v="0"/>
  </r>
  <r>
    <s v="CM1-SG-1387367"/>
    <x v="12"/>
    <s v="1006309090"/>
    <x v="3205"/>
    <n v="500"/>
    <x v="1"/>
    <s v="Inde "/>
    <s v="Inde "/>
    <n v="140046819.5"/>
    <n v="95769721.999783993"/>
    <n v="140384412.36163199"/>
    <n v="10142772.646291001"/>
    <n v="103964623.419761"/>
    <n v="95769722"/>
    <n v="107579989.058633"/>
    <n v="7772653.330751"/>
    <n v="5378999.452916"/>
    <s v=""/>
    <n v="0"/>
  </r>
  <r>
    <s v="CM1-SG-1387381"/>
    <x v="12"/>
    <s v="1006309090"/>
    <x v="3203"/>
    <n v="500"/>
    <x v="1"/>
    <s v="Inde "/>
    <s v="Inde "/>
    <n v="140046819.5"/>
    <n v="95769721.999783993"/>
    <n v="140281792.480573"/>
    <n v="38631584.730370998"/>
    <n v="103964623.419761"/>
    <n v="95769722"/>
    <n v="107477426.26102801"/>
    <n v="7765243.1695010001"/>
    <n v="5373871.3130639996"/>
    <s v=""/>
    <n v="0"/>
  </r>
  <r>
    <s v="CM1-FR-1387387"/>
    <x v="60"/>
    <s v="1006309090"/>
    <x v="3206"/>
    <n v="50"/>
    <x v="1"/>
    <s v="Thaïlande "/>
    <s v="Thaïlande "/>
    <n v="31485936"/>
    <n v="23614451.999993"/>
    <n v="31564610.826513"/>
    <n v="2280542.8743619998"/>
    <n v="24925335.500080001"/>
    <n v="23614452"/>
    <n v="26314832.027763002"/>
    <n v="1901246.399304"/>
    <n v="1315741.601394"/>
    <s v=""/>
    <n v="0"/>
  </r>
  <r>
    <s v="CM1-SG-1387401"/>
    <x v="12"/>
    <s v="1006309090"/>
    <x v="3207"/>
    <n v="500"/>
    <x v="1"/>
    <s v="Inde "/>
    <s v="Inde "/>
    <n v="140046819.5"/>
    <n v="95769721.999783993"/>
    <n v="140281792.480573"/>
    <n v="10135358.360733001"/>
    <n v="103964623.419761"/>
    <n v="95769722"/>
    <n v="107477426.26102801"/>
    <n v="7765243.1695010001"/>
    <n v="5373871.3130639996"/>
    <s v=""/>
    <n v="0"/>
  </r>
  <r>
    <s v="CM1-IN-1387373"/>
    <x v="27"/>
    <s v="1006309010"/>
    <x v="3208"/>
    <n v="6940"/>
    <x v="0"/>
    <s v="Inde "/>
    <s v="Inde "/>
    <n v="3401546.3383999998"/>
    <n v="3401546.3383999998"/>
    <n v="3800531.3510599998"/>
    <n v="291739.25344"/>
    <n v="5592946.7135180002"/>
    <n v="5335681.4075600002"/>
    <n v="5602928.7947199997"/>
    <n v="404811.65739000001"/>
    <n v="274767.17547999998"/>
    <s v=""/>
    <n v="0"/>
  </r>
  <r>
    <s v="CM1-IN-1387373"/>
    <x v="27"/>
    <s v="1006309010"/>
    <x v="3209"/>
    <n v="4920"/>
    <x v="0"/>
    <s v="Inde "/>
    <s v="Inde "/>
    <n v="2467551.6096000001"/>
    <n v="2467551.6096000001"/>
    <n v="2756983.536148"/>
    <n v="210875.625929"/>
    <n v="3965028.5059859999"/>
    <n v="3782644.4560799999"/>
    <n v="3972105.1397759998"/>
    <n v="286984.632958"/>
    <n v="194791.71518200001"/>
    <s v=""/>
    <n v="0"/>
  </r>
  <r>
    <s v="CM1-IN-1387373"/>
    <x v="27"/>
    <s v="1006200000"/>
    <x v="3210"/>
    <n v="500"/>
    <x v="0"/>
    <s v="Inde "/>
    <s v="Inde "/>
    <n v="255041.88500000001"/>
    <n v="255041.88500000001"/>
    <n v="284957.07049000001"/>
    <n v="21805.752331"/>
    <n v="416092.973818"/>
    <n v="396953.45899999997"/>
    <n v="416835.60107400001"/>
    <n v="30141.865577"/>
    <n v="20441.584193999999"/>
    <s v=""/>
    <n v="0"/>
  </r>
  <r>
    <s v="CM1-IN-1387373"/>
    <x v="27"/>
    <s v="1006309090"/>
    <x v="3211"/>
    <n v="3350"/>
    <x v="0"/>
    <s v="Inde "/>
    <s v="Inde "/>
    <n v="1382298.5204"/>
    <n v="1382298.5204"/>
    <n v="1544435.4835270001"/>
    <n v="120357.037822"/>
    <n v="2699765.3446189999"/>
    <n v="2575581.0828999998"/>
    <n v="2704583.7839859999"/>
    <n v="195406.203591"/>
    <n v="132632.570297"/>
    <s v=""/>
    <n v="0"/>
  </r>
  <r>
    <s v="CM1-IN-1387373"/>
    <x v="27"/>
    <s v="1006309010"/>
    <x v="3212"/>
    <n v="2580"/>
    <x v="0"/>
    <s v="Inde "/>
    <s v="Inde "/>
    <n v="1257199.7634000001"/>
    <n v="1257199.7634000001"/>
    <n v="1404663.2441730001"/>
    <n v="107925.194174"/>
    <n v="2079222.265133"/>
    <n v="1983581.84892"/>
    <n v="2082933.1832620001"/>
    <n v="150491.94158300001"/>
    <n v="102146.875034"/>
    <s v=""/>
    <n v="0"/>
  </r>
  <r>
    <s v="CM1-IN-1387373"/>
    <x v="27"/>
    <s v="1006309010"/>
    <x v="3213"/>
    <n v="4500"/>
    <x v="0"/>
    <s v="Inde "/>
    <s v="Inde "/>
    <n v="2205613.62"/>
    <n v="2205613.62"/>
    <n v="2464321.4816140002"/>
    <n v="189168.10381599999"/>
    <n v="3626550.462785"/>
    <n v="3459735.7829999998"/>
    <n v="3633022.9938230002"/>
    <n v="262485.944953"/>
    <n v="178163.15413000001"/>
    <s v=""/>
    <n v="0"/>
  </r>
  <r>
    <s v="CM1-SG-1387399"/>
    <x v="12"/>
    <s v="1006309090"/>
    <x v="3191"/>
    <n v="500"/>
    <x v="1"/>
    <s v="Inde "/>
    <s v="Inde "/>
    <n v="141686712"/>
    <n v="97409614.500109002"/>
    <n v="142028215.67737201"/>
    <n v="10261537.422419"/>
    <n v="105605090.191092"/>
    <n v="97409614.5"/>
    <n v="109224618.096219"/>
    <n v="7891477.764835"/>
    <n v="5461230.9047919996"/>
    <s v=""/>
    <n v="0"/>
  </r>
  <r>
    <s v="CM1-SG-1387412"/>
    <x v="12"/>
    <s v="1006309090"/>
    <x v="3191"/>
    <n v="500"/>
    <x v="1"/>
    <s v="Inde "/>
    <s v="Inde "/>
    <n v="141686712"/>
    <n v="97409614.500109002"/>
    <n v="142028215.67737201"/>
    <n v="10261537.422419"/>
    <n v="105605090.191092"/>
    <n v="97409614.5"/>
    <n v="109224618.096219"/>
    <n v="7891477.764835"/>
    <n v="5461230.9047919996"/>
    <s v=""/>
    <n v="0"/>
  </r>
  <r>
    <s v="CM1-IN-1387519"/>
    <x v="27"/>
    <s v="1006309010"/>
    <x v="3214"/>
    <n v="6300"/>
    <x v="0"/>
    <s v="Inde "/>
    <s v="Inde "/>
    <n v="3141717.0750000002"/>
    <n v="3141717.0750000002"/>
    <n v="3543897.1207429999"/>
    <n v="269604.57927400002"/>
    <n v="5046079.5199600002"/>
    <n v="4804134.2243999997"/>
    <n v="5054828.3035249999"/>
    <n v="365211.39167500002"/>
    <n v="247888.371663"/>
    <s v=""/>
    <n v="0"/>
  </r>
  <r>
    <s v="CM1-IN-1387519"/>
    <x v="27"/>
    <s v="1006309090"/>
    <x v="3215"/>
    <n v="4515"/>
    <x v="0"/>
    <s v="Inde "/>
    <s v="Inde "/>
    <n v="1784096.3504000001"/>
    <n v="1784096.3504000001"/>
    <n v="2012483.545833"/>
    <n v="156701.96510999999"/>
    <n v="3616356.9891900001"/>
    <n v="3442962.8608200001"/>
    <n v="3622626.9508600002"/>
    <n v="261734.83092800001"/>
    <n v="177653.333025"/>
    <s v=""/>
    <n v="0"/>
  </r>
  <r>
    <s v="CM1-IN-1387519"/>
    <x v="27"/>
    <s v="1006309010"/>
    <x v="3216"/>
    <n v="680"/>
    <x v="0"/>
    <s v="Inde "/>
    <s v="Inde "/>
    <n v="339105.97"/>
    <n v="339105.97"/>
    <n v="382515.879846"/>
    <n v="29100.176810000001"/>
    <n v="544656.202116"/>
    <n v="518541.47184000001"/>
    <n v="545600.51535500004"/>
    <n v="39419.642487999998"/>
    <n v="26756.205194999999"/>
    <s v=""/>
    <n v="0"/>
  </r>
  <r>
    <s v="CM1-IN-1387519"/>
    <x v="27"/>
    <s v="1006301000"/>
    <x v="3217"/>
    <n v="2100"/>
    <x v="0"/>
    <s v="Inde "/>
    <s v="Inde "/>
    <n v="980272.72"/>
    <n v="980272.72"/>
    <n v="1105760.1898990001"/>
    <n v="85066.092210000003"/>
    <n v="1737339.7849290001"/>
    <n v="1654039.2372000001"/>
    <n v="1740351.9469949999"/>
    <n v="125847.500132"/>
    <n v="85346.718892999997"/>
    <s v=""/>
    <n v="0"/>
  </r>
  <r>
    <s v="CM1-IN-1387519"/>
    <x v="27"/>
    <s v="1006309010"/>
    <x v="3218"/>
    <n v="1000"/>
    <x v="0"/>
    <s v="Inde "/>
    <s v="Inde "/>
    <n v="507234.14"/>
    <n v="507234.14"/>
    <n v="572166.609926"/>
    <n v="43412.035043000003"/>
    <n v="800965.00297799997"/>
    <n v="762560.98800000001"/>
    <n v="802353.69891799998"/>
    <n v="57970.062415"/>
    <n v="39347.360581000001"/>
    <s v=""/>
    <n v="0"/>
  </r>
  <r>
    <s v="CM1-IN-1387519"/>
    <x v="27"/>
    <s v="1006309010"/>
    <x v="3219"/>
    <n v="1000"/>
    <x v="0"/>
    <s v="Inde "/>
    <s v="Inde "/>
    <n v="511508.58500000002"/>
    <n v="511508.58500000002"/>
    <n v="576988.23859900003"/>
    <n v="43720.863737"/>
    <n v="800965.00297799997"/>
    <n v="762560.98800000001"/>
    <n v="802353.69891799998"/>
    <n v="57970.062415"/>
    <n v="39347.360581000001"/>
    <s v=""/>
    <n v="0"/>
  </r>
  <r>
    <s v="CM1-IN-1387519"/>
    <x v="27"/>
    <s v="1006309090"/>
    <x v="3220"/>
    <n v="4350"/>
    <x v="0"/>
    <s v="Inde "/>
    <s v="Inde "/>
    <n v="1794924.9443999999"/>
    <n v="1794924.9443999999"/>
    <n v="2024698.3389270001"/>
    <n v="156890.744664"/>
    <n v="3484197.7637820002"/>
    <n v="3317140.2977999998"/>
    <n v="3490238.590692"/>
    <n v="252169.77027899999"/>
    <n v="171161.01852899999"/>
    <s v=""/>
    <n v="0"/>
  </r>
  <r>
    <s v="CM1-IN-1387519"/>
    <x v="27"/>
    <s v="1006309010"/>
    <x v="3221"/>
    <n v="2000"/>
    <x v="0"/>
    <s v="Inde "/>
    <s v="Inde "/>
    <n v="974573.46"/>
    <n v="974573.46"/>
    <n v="1099331.351668"/>
    <n v="83941.668974"/>
    <n v="1601930.0065260001"/>
    <n v="1525121.976"/>
    <n v="1604707.397836"/>
    <n v="115940.12426"/>
    <n v="78694.721162999995"/>
    <s v=""/>
    <n v="0"/>
  </r>
  <r>
    <s v="CM1-SG-1387445"/>
    <x v="12"/>
    <s v="1006309090"/>
    <x v="3191"/>
    <n v="500"/>
    <x v="1"/>
    <s v="Inde "/>
    <s v="Inde "/>
    <n v="141686712"/>
    <n v="97409614.500109002"/>
    <n v="141925595.993074"/>
    <n v="10254123.151075"/>
    <n v="105605090.191092"/>
    <n v="97409614.5"/>
    <n v="109122048.30808"/>
    <n v="7884067.0984990001"/>
    <n v="5456102.4154120004"/>
    <s v=""/>
    <n v="0"/>
  </r>
  <r>
    <s v="CM1-SG-1387499"/>
    <x v="12"/>
    <s v="1006309090"/>
    <x v="3203"/>
    <n v="500"/>
    <x v="1"/>
    <s v="Inde "/>
    <s v="Inde "/>
    <n v="129551507.5"/>
    <n v="106593012.49992"/>
    <n v="129864069.10833"/>
    <n v="35762628.245622002"/>
    <n v="110525757.38523801"/>
    <n v="106593012.5"/>
    <n v="114115368.378583"/>
    <n v="8244834.4330259999"/>
    <n v="5705768.4189339997"/>
    <s v=""/>
    <n v="0"/>
  </r>
  <r>
    <s v="CM1-SG-1387433"/>
    <x v="12"/>
    <s v="1006309090"/>
    <x v="3204"/>
    <n v="500"/>
    <x v="1"/>
    <s v="Inde "/>
    <s v="Inde "/>
    <n v="140046819.5"/>
    <n v="95769721.999783993"/>
    <n v="140281792.480573"/>
    <n v="10135358.360733001"/>
    <n v="103964839.96494199"/>
    <n v="95769722"/>
    <n v="107477735.629372"/>
    <n v="7765265.5212359997"/>
    <n v="5373886.7814870002"/>
    <s v=""/>
    <n v="0"/>
  </r>
  <r>
    <s v="CM1-SG-1387548"/>
    <x v="12"/>
    <s v="1006309090"/>
    <x v="3205"/>
    <n v="500"/>
    <x v="1"/>
    <s v="Inde "/>
    <s v="Inde "/>
    <n v="129551507.5"/>
    <n v="106593012.49992"/>
    <n v="129864069.04237001"/>
    <n v="35762693.774659999"/>
    <n v="110525757.38523801"/>
    <n v="106593012.5"/>
    <n v="114115368.312987"/>
    <n v="8244834.4284340004"/>
    <n v="5705768.4156560004"/>
    <s v=""/>
    <n v="0"/>
  </r>
  <r>
    <s v="CM1-CH-1387644"/>
    <x v="34"/>
    <s v="1006309090"/>
    <x v="3222"/>
    <n v="898.95"/>
    <x v="1"/>
    <s v="Thaïlande "/>
    <s v="Thaïlande "/>
    <n v="280094458.94625002"/>
    <n v="215230478.97997099"/>
    <n v="280766065.76843202"/>
    <n v="20285345.958099999"/>
    <n v="227019516.67489699"/>
    <n v="215230478.97975001"/>
    <n v="233585391.02318001"/>
    <n v="16876542.593208998"/>
    <n v="11679269.551165"/>
    <s v=""/>
    <n v="0"/>
  </r>
  <r>
    <s v="CM1-AE-1387787"/>
    <x v="32"/>
    <s v="1006309090"/>
    <x v="3223"/>
    <n v="500"/>
    <x v="1"/>
    <s v="Inde "/>
    <s v="Inde "/>
    <n v="111102716.875"/>
    <n v="111102716.87511601"/>
    <n v="151893284.571376"/>
    <n v="41829222.375385001"/>
    <n v="119188309.39331999"/>
    <n v="111102716.875"/>
    <n v="119550914.497647"/>
    <n v="8637552.5960220005"/>
    <n v="5977545.7248809999"/>
    <s v=""/>
    <n v="0"/>
  </r>
  <r>
    <s v="CM1-AE-1387787"/>
    <x v="32"/>
    <s v="1006309090"/>
    <x v="3224"/>
    <n v="1000"/>
    <x v="1"/>
    <s v="Inde "/>
    <s v="Inde "/>
    <n v="219247067.68000001"/>
    <n v="219247067.679894"/>
    <n v="299742060.13393599"/>
    <n v="82544645.235418007"/>
    <n v="235202955.16868001"/>
    <n v="219247067.68000001"/>
    <n v="235918510.17963901"/>
    <n v="17045110.432907999"/>
    <n v="11795925.508983999"/>
    <s v=""/>
    <n v="0"/>
  </r>
  <r>
    <s v="CM1-IN-1387913"/>
    <x v="81"/>
    <s v="1006309090"/>
    <x v="3225"/>
    <n v="157"/>
    <x v="1"/>
    <s v="Inde "/>
    <s v="Inde "/>
    <n v="49955405.759999998"/>
    <n v="19816397.760000002"/>
    <n v="50078571.955672003"/>
    <n v="13790920.603913"/>
    <n v="41697317.568000004"/>
    <n v="36046253.568000004"/>
    <n v="43704171.763672002"/>
    <n v="3157626.8147610002"/>
    <n v="1945375.2845129999"/>
    <s v=""/>
    <n v="0"/>
  </r>
  <r>
    <s v="CM1-AE-1387823"/>
    <x v="32"/>
    <s v="1006309090"/>
    <x v="3226"/>
    <n v="2000"/>
    <x v="1"/>
    <s v="Inde "/>
    <s v="Inde "/>
    <n v="356840608"/>
    <n v="356840608.00007403"/>
    <n v="518354046.69678599"/>
    <n v="37451075.639269002"/>
    <n v="388895914.676"/>
    <n v="356840608"/>
    <n v="390132819.99304998"/>
    <n v="28187093.057530999"/>
    <n v="19506640.999653"/>
    <s v=""/>
    <n v="0"/>
  </r>
  <r>
    <s v="CM1-CH-1387763"/>
    <x v="34"/>
    <s v="1006309090"/>
    <x v="3222"/>
    <n v="2100"/>
    <x v="1"/>
    <s v="Thaïlande "/>
    <s v="Thaïlande "/>
    <n v="654317107.5"/>
    <n v="502791040.49998099"/>
    <n v="655881230.40674305"/>
    <n v="47387413.538805999"/>
    <n v="530330924.91828901"/>
    <n v="502791040.5"/>
    <n v="545664404.72262001"/>
    <n v="39424248.783712"/>
    <n v="27283220.236124001"/>
    <s v=""/>
    <n v="0"/>
  </r>
  <r>
    <s v="CM1-CH-1387990"/>
    <x v="34"/>
    <s v="1006309090"/>
    <x v="3227"/>
    <n v="2900"/>
    <x v="1"/>
    <s v="Thaïlande "/>
    <s v="Thaïlande "/>
    <n v="903580767.5"/>
    <n v="694330484.50010705"/>
    <n v="905739388.82777297"/>
    <n v="65439663.443538003"/>
    <n v="732361753.11664796"/>
    <n v="694330484.5"/>
    <n v="753535200.95379102"/>
    <n v="54442912.113200001"/>
    <n v="37676760.047672004"/>
    <s v=""/>
    <n v="0"/>
  </r>
  <r>
    <s v="CM1-CH-1387993"/>
    <x v="34"/>
    <s v="1006309090"/>
    <x v="3228"/>
    <n v="2998.8"/>
    <x v="1"/>
    <s v="Thaïlande "/>
    <s v="Thaïlande "/>
    <n v="934364829.50999999"/>
    <n v="717985605.83422399"/>
    <n v="936596870.79258895"/>
    <n v="257925285.47271001"/>
    <n v="757312566.90035701"/>
    <n v="717985605.83399999"/>
    <n v="779207253.80937099"/>
    <n v="56297717.722471997"/>
    <n v="38960362.690471999"/>
    <s v=""/>
    <n v="0"/>
  </r>
  <r>
    <s v="CM1-FR-1388026"/>
    <x v="11"/>
    <s v="1006309090"/>
    <x v="3229"/>
    <n v="1000"/>
    <x v="1"/>
    <s v="Inde "/>
    <s v="Inde "/>
    <n v="268942370"/>
    <n v="214583213.41002101"/>
    <n v="269587378.48722202"/>
    <n v="19527663.011858001"/>
    <n v="225073373.48567599"/>
    <n v="214583213.41"/>
    <n v="227599737.815072"/>
    <n v="16444079.197938999"/>
    <n v="11379986.890761999"/>
    <s v=""/>
    <n v="0"/>
  </r>
  <r>
    <s v="CM1-FR-1388083"/>
    <x v="39"/>
    <s v="1006309090"/>
    <x v="3230"/>
    <n v="1000"/>
    <x v="0"/>
    <s v="Inde "/>
    <s v="Inde "/>
    <n v="270254284"/>
    <n v="234176649.00020599"/>
    <n v="270902421.33679903"/>
    <n v="19572747.728478"/>
    <n v="240995473.16323599"/>
    <n v="234176649"/>
    <n v="243610281.76366901"/>
    <n v="17600840.867484"/>
    <n v="12180514.088196"/>
    <s v=""/>
    <n v="0"/>
  </r>
  <r>
    <s v="CM1-MY-1388105"/>
    <x v="82"/>
    <s v="1006309090"/>
    <x v="3231"/>
    <n v="500"/>
    <x v="1"/>
    <s v="Inde "/>
    <s v="Inde "/>
    <n v="95113765"/>
    <n v="95113764.999877006"/>
    <n v="129864069.04237001"/>
    <n v="48742139.720885001"/>
    <n v="101932078.231769"/>
    <n v="95113765"/>
    <n v="102572276.54048"/>
    <n v="17668072.636411"/>
    <n v="5128613.8270300003"/>
    <s v=""/>
    <n v="10257228"/>
  </r>
  <r>
    <s v="CM1-TH-1388164"/>
    <x v="15"/>
    <s v="1006302000"/>
    <x v="3232"/>
    <n v="96"/>
    <x v="1"/>
    <s v="Thaïlande "/>
    <s v="Thaïlande "/>
    <n v="38744195.039999999"/>
    <n v="38744195.039999999"/>
    <n v="38840180.719988003"/>
    <n v="11367188.747718001"/>
    <n v="41181358.740000002"/>
    <n v="38744195.039999999"/>
    <n v="41277344.419987999"/>
    <n v="2987088.516884"/>
    <n v="2063867.2209989999"/>
    <s v=""/>
    <n v="0"/>
  </r>
  <r>
    <s v="CM1-AE-1388128"/>
    <x v="32"/>
    <s v="1006309090"/>
    <x v="3233"/>
    <n v="2500"/>
    <x v="1"/>
    <s v="Inde "/>
    <s v="Inde "/>
    <n v="526241503.25"/>
    <n v="526241503.24999702"/>
    <n v="728323661.65441406"/>
    <n v="52621378.604647003"/>
    <n v="566310636.59500003"/>
    <n v="526241503.25"/>
    <n v="568047128.27462697"/>
    <n v="41041400.377520002"/>
    <n v="28402356.413731001"/>
    <s v=""/>
    <n v="0"/>
  </r>
  <r>
    <s v="CM1-AE-1388123"/>
    <x v="32"/>
    <s v="1006309090"/>
    <x v="3234"/>
    <n v="2000"/>
    <x v="1"/>
    <s v="Inde "/>
    <s v="Inde "/>
    <n v="356840608"/>
    <n v="356840608.00007403"/>
    <n v="518354047.012052"/>
    <n v="37451075.662017003"/>
    <n v="388895914.676"/>
    <n v="356840608"/>
    <n v="390132820.30790901"/>
    <n v="28187093.079833001"/>
    <n v="19506641.015395001"/>
    <s v=""/>
    <n v="0"/>
  </r>
  <r>
    <s v="CM1-CH-1388158"/>
    <x v="34"/>
    <s v="1006309090"/>
    <x v="3235"/>
    <n v="10000"/>
    <x v="1"/>
    <s v="Chine "/>
    <s v="Chine "/>
    <n v="2623828000"/>
    <n v="1902275299.999773"/>
    <n v="2628368501.5562"/>
    <n v="189899602.765481"/>
    <n v="2033462900.0837359"/>
    <n v="1902275300"/>
    <n v="2103597070.16664"/>
    <n v="151984871.13444099"/>
    <n v="105179853.508347"/>
    <s v=""/>
    <n v="0"/>
  </r>
  <r>
    <s v="CM1-FR-1388225"/>
    <x v="65"/>
    <s v="1006309090"/>
    <x v="3236"/>
    <n v="1000"/>
    <x v="1"/>
    <s v="Inde "/>
    <s v="Inde "/>
    <n v="265662585"/>
    <n v="211326386.90507099"/>
    <n v="266299771.46222001"/>
    <n v="19240156.312678002"/>
    <n v="221817294.98025101"/>
    <n v="211326386.905"/>
    <n v="224313071.848445"/>
    <n v="16206617.608773001"/>
    <n v="11215653.592416"/>
    <s v=""/>
    <n v="0"/>
  </r>
  <r>
    <s v="CM1-FR-1388219"/>
    <x v="46"/>
    <s v="1006309090"/>
    <x v="3237"/>
    <n v="2000"/>
    <x v="1"/>
    <s v="Inde "/>
    <s v="Inde "/>
    <n v="537884740"/>
    <n v="429166426.82004201"/>
    <n v="539171176.42042601"/>
    <n v="39055072.048492"/>
    <n v="450147784.20860702"/>
    <n v="429166426.81999999"/>
    <n v="455197183.69539499"/>
    <n v="32887992.803470001"/>
    <n v="22759859.184744999"/>
    <s v=""/>
    <n v="0"/>
  </r>
  <r>
    <s v="CM1-CH-1388273"/>
    <x v="34"/>
    <s v="1006309090"/>
    <x v="3238"/>
    <n v="10000"/>
    <x v="1"/>
    <s v="Chine "/>
    <s v="Chine "/>
    <n v="2623828000"/>
    <n v="1902275299.999773"/>
    <n v="2630089410.6491179"/>
    <n v="724288734.26219499"/>
    <n v="2033410962.369453"/>
    <n v="1902275300"/>
    <n v="2105237543.99738"/>
    <n v="152103395.35537401"/>
    <n v="105261877.19984999"/>
    <s v=""/>
    <n v="0"/>
  </r>
  <r>
    <s v="CM1-CH-1388242"/>
    <x v="34"/>
    <s v="1006309090"/>
    <x v="3239"/>
    <n v="10000"/>
    <x v="1"/>
    <s v="Chine "/>
    <s v="Chine "/>
    <n v="2623828000"/>
    <n v="1902275299.999773"/>
    <n v="2630089410.6491179"/>
    <n v="190023938.433402"/>
    <n v="2033410962.369453"/>
    <n v="1902275300"/>
    <n v="2105237543.99738"/>
    <n v="152103395.35537401"/>
    <n v="105261877.19984999"/>
    <s v=""/>
    <n v="0"/>
  </r>
  <r>
    <s v="CM1-MY-1388285"/>
    <x v="82"/>
    <s v="1006309090"/>
    <x v="3240"/>
    <n v="500"/>
    <x v="1"/>
    <s v="Inde "/>
    <s v="Malaisie "/>
    <n v="95113765"/>
    <n v="95113764.999877006"/>
    <n v="129864069.04237001"/>
    <n v="22365889.921658002"/>
    <n v="101932078.231769"/>
    <n v="95113765"/>
    <n v="102572276.54048"/>
    <n v="17668072.636411"/>
    <n v="5128613.8270300003"/>
    <s v=""/>
    <n v="10257228"/>
  </r>
  <r>
    <s v="CM1-CH-1388241"/>
    <x v="34"/>
    <s v="1006309090"/>
    <x v="3241"/>
    <n v="4000"/>
    <x v="1"/>
    <s v="Chine "/>
    <s v="Chine "/>
    <n v="1049531200"/>
    <n v="760910120.00013304"/>
    <n v="1052037912.780995"/>
    <n v="76009653.658924997"/>
    <n v="813364385.12882495"/>
    <n v="760910120"/>
    <n v="842097165.48764205"/>
    <n v="60841513.327407002"/>
    <n v="42104858.274369001"/>
    <s v=""/>
    <n v="0"/>
  </r>
  <r>
    <s v="CM1-FR-1388306"/>
    <x v="11"/>
    <s v="1006309090"/>
    <x v="3242"/>
    <n v="500"/>
    <x v="1"/>
    <s v="Inde "/>
    <s v="Inde "/>
    <n v="132831292.5"/>
    <n v="105663193.452535"/>
    <n v="133151676.33009399"/>
    <n v="9645207.5242490005"/>
    <n v="110908646.839416"/>
    <n v="105663193.4525"/>
    <n v="112158324.964945"/>
    <n v="8103438.0626809997"/>
    <n v="5607916.2482669996"/>
    <s v=""/>
    <n v="0"/>
  </r>
  <r>
    <s v="CM1-FR-1388368"/>
    <x v="65"/>
    <s v="1006309090"/>
    <x v="3243"/>
    <n v="2000"/>
    <x v="1"/>
    <s v="Inde "/>
    <s v="Inde "/>
    <n v="537884740"/>
    <n v="429166426.82004201"/>
    <n v="539171170.07038498"/>
    <n v="38955112.632941"/>
    <n v="450148350.63010001"/>
    <n v="429166426.81999999"/>
    <n v="455197880.08492899"/>
    <n v="32888043.117339998"/>
    <n v="22759894.004252002"/>
    <s v=""/>
    <n v="0"/>
  </r>
  <r>
    <s v="CM1-FR-1388410"/>
    <x v="65"/>
    <s v="1006309090"/>
    <x v="3244"/>
    <n v="500"/>
    <x v="1"/>
    <s v="Inde "/>
    <s v="Inde "/>
    <n v="128895550.5"/>
    <n v="79174009.900022"/>
    <n v="129206546.273229"/>
    <n v="9360171.909891"/>
    <n v="88720615.130871996"/>
    <n v="79174009.900000006"/>
    <n v="90998496.772176996"/>
    <n v="6574640.6481529996"/>
    <n v="4549924.8386049997"/>
    <s v=""/>
    <n v="0"/>
  </r>
  <r>
    <s v="CM1-MY-1388328"/>
    <x v="82"/>
    <s v="1006309090"/>
    <x v="3245"/>
    <n v="500"/>
    <x v="1"/>
    <s v="Inde "/>
    <s v="Inde "/>
    <n v="95113765"/>
    <n v="95113764.999877006"/>
    <n v="129864069.04237001"/>
    <n v="48742139.720885001"/>
    <n v="101932078.231769"/>
    <n v="95113765"/>
    <n v="102572276.54048"/>
    <n v="17668072.636411"/>
    <n v="5128613.8270300003"/>
    <s v=""/>
    <n v="10257228"/>
  </r>
  <r>
    <s v="CM1-FR-1388386"/>
    <x v="65"/>
    <s v="1006309090"/>
    <x v="3246"/>
    <n v="2000"/>
    <x v="1"/>
    <s v="Inde "/>
    <s v="Inde "/>
    <n v="569370676"/>
    <n v="434243534.00023597"/>
    <n v="570732205.93158603"/>
    <n v="41335397.204758003"/>
    <n v="460470072.27589798"/>
    <n v="434243534"/>
    <n v="465764973.65885001"/>
    <n v="33651515.541821003"/>
    <n v="23288248.682959002"/>
    <s v=""/>
    <n v="0"/>
  </r>
  <r>
    <s v="CM1-CH-1388581"/>
    <x v="34"/>
    <s v="1006309090"/>
    <x v="3247"/>
    <n v="2000"/>
    <x v="1"/>
    <s v="Thaïlande "/>
    <s v="Thaïlande "/>
    <n v="623159150"/>
    <n v="478848610.00003499"/>
    <n v="624648965.44175804"/>
    <n v="172019326.303626"/>
    <n v="505077071.213844"/>
    <n v="478848610"/>
    <n v="519680559.75016499"/>
    <n v="37546916.196815997"/>
    <n v="25984027.987496"/>
    <s v=""/>
    <n v="0"/>
  </r>
  <r>
    <s v="CM1-ES-1388553"/>
    <x v="8"/>
    <s v="1006301000"/>
    <x v="3248"/>
    <n v="46000"/>
    <x v="0"/>
    <s v="Thaïlande "/>
    <s v="Thaïlande "/>
    <n v="28116193.55356"/>
    <n v="28116193.55356"/>
    <n v="32984130.648855001"/>
    <n v="9259044.6325659994"/>
    <n v="29036404.441953"/>
    <n v="28116193.55356"/>
    <n v="29295659.316263001"/>
    <n v="2118911.6792430002"/>
    <n v="1464782.96581"/>
    <s v=""/>
    <n v="0"/>
  </r>
  <r>
    <s v="CM1-ES-1388553"/>
    <x v="8"/>
    <s v="1006309010"/>
    <x v="3249"/>
    <n v="98000"/>
    <x v="0"/>
    <s v="Thaïlande "/>
    <s v="Thaïlande "/>
    <n v="57361695.476120003"/>
    <n v="57361695.476120003"/>
    <n v="67293094.074092999"/>
    <n v="18889985.858194999"/>
    <n v="59239078.224941999"/>
    <n v="57361695.476120003"/>
    <n v="59768001.143940002"/>
    <n v="4318238.6809160002"/>
    <n v="2988400.0571900001"/>
    <s v=""/>
    <n v="0"/>
  </r>
  <r>
    <s v="CM1-SG-1388523"/>
    <x v="40"/>
    <s v="1006309090"/>
    <x v="3250"/>
    <n v="850"/>
    <x v="1"/>
    <s v="Inde "/>
    <s v="Inde "/>
    <n v="238982845.93900001"/>
    <n v="169771156.738471"/>
    <n v="239556400.964598"/>
    <n v="65970381.743143"/>
    <n v="182476244.422607"/>
    <n v="169771156.73822001"/>
    <n v="188700920.73929501"/>
    <n v="13633639.981838999"/>
    <n v="9435046.0369620007"/>
    <s v=""/>
    <n v="0"/>
  </r>
  <r>
    <s v="CM1-CH-1388728"/>
    <x v="34"/>
    <s v="1006309090"/>
    <x v="3251"/>
    <n v="2400"/>
    <x v="1"/>
    <s v="Thaïlande "/>
    <s v="Thaïlande "/>
    <n v="747790980"/>
    <n v="574618331.99981904"/>
    <n v="749578043.01249802"/>
    <n v="54157007.484119996"/>
    <n v="606092485.31269503"/>
    <n v="574618332"/>
    <n v="623615956.22585797"/>
    <n v="45056247.742831998"/>
    <n v="31180797.811306"/>
    <s v=""/>
    <n v="0"/>
  </r>
  <r>
    <s v="CM1-SG-1388759"/>
    <x v="40"/>
    <s v="1006309090"/>
    <x v="3252"/>
    <n v="600"/>
    <x v="1"/>
    <s v="Inde "/>
    <s v="Inde "/>
    <n v="168693773.604"/>
    <n v="119838463.58013"/>
    <n v="168963490.00317499"/>
    <n v="12207610.772422001"/>
    <n v="128807722.293281"/>
    <n v="119838463.57991999"/>
    <n v="133066991.891516"/>
    <n v="9614089.0768580008"/>
    <n v="6653349.5945910001"/>
    <s v=""/>
    <n v="0"/>
  </r>
  <r>
    <s v="CM1-SG-1388739"/>
    <x v="40"/>
    <s v="1006309090"/>
    <x v="3253"/>
    <n v="600"/>
    <x v="1"/>
    <s v="Inde "/>
    <s v="Inde "/>
    <n v="168693773.604"/>
    <n v="119838463.58013"/>
    <n v="168980170.333882"/>
    <n v="12208815.926169001"/>
    <n v="128807722.293281"/>
    <n v="119838463.57991999"/>
    <n v="133083665.609366"/>
    <n v="9615293.7530400008"/>
    <n v="6654183.28046"/>
    <s v=""/>
    <n v="0"/>
  </r>
  <r>
    <s v="CM1-CH-1388634"/>
    <x v="34"/>
    <s v="1006309090"/>
    <x v="3254"/>
    <n v="10000"/>
    <x v="1"/>
    <s v="Chine "/>
    <s v="Chine "/>
    <n v="2623828000"/>
    <n v="1902275299.999773"/>
    <n v="2630089410.6491179"/>
    <n v="190023650.18182799"/>
    <n v="2033383107.4703081"/>
    <n v="1902275300"/>
    <n v="2105194432.2094581"/>
    <n v="152100280.52912799"/>
    <n v="105259721.61047301"/>
    <s v=""/>
    <n v="0"/>
  </r>
  <r>
    <s v="CM1-CH-1388649"/>
    <x v="34"/>
    <s v="1006309090"/>
    <x v="3247"/>
    <n v="2000"/>
    <x v="1"/>
    <s v="Thaïlande "/>
    <s v="Thaïlande "/>
    <n v="623159150"/>
    <n v="478848610.00003499"/>
    <n v="624648965.76988101"/>
    <n v="172019326.39394599"/>
    <n v="505077071.213844"/>
    <n v="478848610"/>
    <n v="519680560.07814401"/>
    <n v="37546916.220430002"/>
    <n v="25984028.003888998"/>
    <s v=""/>
    <n v="0"/>
  </r>
  <r>
    <s v="CM1-CH-1388674"/>
    <x v="34"/>
    <s v="1006309090"/>
    <x v="3255"/>
    <n v="1600"/>
    <x v="1"/>
    <s v="Thaïlande "/>
    <s v="Thaïlande "/>
    <n v="498527320"/>
    <n v="383078888.00025201"/>
    <n v="499719888.52726299"/>
    <n v="36104757.863744996"/>
    <n v="404061657.11499202"/>
    <n v="383078888"/>
    <n v="415745163.92977297"/>
    <n v="30037584.697372999"/>
    <n v="20787258.196472"/>
    <s v=""/>
    <n v="0"/>
  </r>
  <r>
    <s v="CM1-CH-1388712"/>
    <x v="34"/>
    <s v="1006309090"/>
    <x v="3255"/>
    <n v="2000"/>
    <x v="1"/>
    <s v="Thaïlande "/>
    <s v="Thaïlande "/>
    <n v="623159150"/>
    <n v="478848610.00003499"/>
    <n v="624648959.53834403"/>
    <n v="45130882.223701"/>
    <n v="505077071.213844"/>
    <n v="478848610"/>
    <n v="519680553.84851998"/>
    <n v="37546915.770443998"/>
    <n v="25984027.692426"/>
    <s v=""/>
    <n v="0"/>
  </r>
  <r>
    <s v="CM1-MY-1388749"/>
    <x v="82"/>
    <s v="1006309090"/>
    <x v="3256"/>
    <n v="500"/>
    <x v="1"/>
    <s v="Inde "/>
    <s v="Inde "/>
    <n v="95113765"/>
    <n v="95113764.999877006"/>
    <n v="129864069.04237001"/>
    <n v="48742139.720885001"/>
    <n v="101932078.231769"/>
    <n v="95113765"/>
    <n v="102572276.54048"/>
    <n v="17668072.636411"/>
    <n v="5128613.8270300003"/>
    <s v=""/>
    <n v="10257228"/>
  </r>
  <r>
    <s v="CM1-SG-1388936"/>
    <x v="40"/>
    <s v="1006309090"/>
    <x v="3257"/>
    <n v="500"/>
    <x v="1"/>
    <s v="Inde "/>
    <s v="Inde "/>
    <n v="152569038.63"/>
    <n v="111530827.21104699"/>
    <n v="152936496.558247"/>
    <n v="11049660.626931001"/>
    <n v="119013388.45527001"/>
    <n v="111530827.21105"/>
    <n v="122986156.068175"/>
    <n v="8885748.7712789997"/>
    <n v="6149307.8034150004"/>
    <s v=""/>
    <n v="0"/>
  </r>
  <r>
    <s v="CM1-SG-1388829"/>
    <x v="40"/>
    <s v="1006309090"/>
    <x v="3257"/>
    <n v="500"/>
    <x v="1"/>
    <s v="Inde "/>
    <s v="Inde "/>
    <n v="152569038.63"/>
    <n v="111530827.21104699"/>
    <n v="152936496.62364799"/>
    <n v="11049647.746661"/>
    <n v="119013388.45527001"/>
    <n v="111530827.21105"/>
    <n v="122986156.13377"/>
    <n v="8885748.7758709993"/>
    <n v="6149307.8066929998"/>
    <s v=""/>
    <n v="0"/>
  </r>
  <r>
    <s v="CM1-SG-1388913"/>
    <x v="40"/>
    <s v="1006309090"/>
    <x v="3257"/>
    <n v="500"/>
    <x v="1"/>
    <s v="Inde "/>
    <s v="Inde "/>
    <n v="152569038.63"/>
    <n v="111530827.21104699"/>
    <n v="152936496.558247"/>
    <n v="11049660.626931001"/>
    <n v="119013388.45527001"/>
    <n v="111530827.21105"/>
    <n v="122986156.068175"/>
    <n v="8885748.7712789997"/>
    <n v="6149307.8034150004"/>
    <s v=""/>
    <n v="0"/>
  </r>
  <r>
    <s v="CM1-SG-1388917"/>
    <x v="40"/>
    <s v="1006309090"/>
    <x v="3257"/>
    <n v="500"/>
    <x v="1"/>
    <s v="Inde "/>
    <s v="Inde "/>
    <n v="152569038.63"/>
    <n v="111530827.21104699"/>
    <n v="152936496.558247"/>
    <n v="11049660.626931001"/>
    <n v="119013388.45527001"/>
    <n v="111530827.21105"/>
    <n v="122986156.068175"/>
    <n v="8885748.7712789997"/>
    <n v="6149307.8034150004"/>
    <s v=""/>
    <n v="0"/>
  </r>
  <r>
    <s v="CM1-SG-1388862"/>
    <x v="40"/>
    <s v="1006309090"/>
    <x v="3257"/>
    <n v="500"/>
    <x v="1"/>
    <s v="Inde "/>
    <s v="Inde "/>
    <n v="152569038.63"/>
    <n v="111530827.21104699"/>
    <n v="152936496.62364799"/>
    <n v="11049647.746661"/>
    <n v="119013388.45527001"/>
    <n v="111530827.21105"/>
    <n v="122986156.13377"/>
    <n v="8885748.7758709993"/>
    <n v="6149307.8066929998"/>
    <s v=""/>
    <n v="0"/>
  </r>
  <r>
    <s v="CM1-FR-1388935"/>
    <x v="11"/>
    <s v="1006309090"/>
    <x v="3258"/>
    <n v="1500"/>
    <x v="1"/>
    <s v="Inde "/>
    <s v="Inde "/>
    <n v="423092265"/>
    <n v="322402865.49994498"/>
    <n v="424104921.31488103"/>
    <n v="30641577.100354001"/>
    <n v="342081575.5"/>
    <n v="322402865.5"/>
    <n v="345390081.31486201"/>
    <n v="24954430.553498"/>
    <n v="17269504.065742999"/>
    <s v=""/>
    <n v="0"/>
  </r>
  <r>
    <s v="CM1-SG-1388942"/>
    <x v="40"/>
    <s v="1006309090"/>
    <x v="3257"/>
    <n v="500"/>
    <x v="1"/>
    <s v="Inde "/>
    <s v="Inde "/>
    <n v="152569038.63"/>
    <n v="111530827.21104699"/>
    <n v="152936492.62245101"/>
    <n v="11049660.342575001"/>
    <n v="119013388.45527001"/>
    <n v="111530827.21105"/>
    <n v="122986152.13440099"/>
    <n v="8885748.4872500002"/>
    <n v="6149307.6067230003"/>
    <s v=""/>
    <n v="0"/>
  </r>
  <r>
    <s v="CM1-FR-1388897"/>
    <x v="35"/>
    <s v="1006301000"/>
    <x v="3259"/>
    <n v="120"/>
    <x v="0"/>
    <s v="Italie "/>
    <s v="France "/>
    <n v="153493.93799999999"/>
    <n v="155133.307558"/>
    <n v="163716.07187499999"/>
    <n v="17811.843833999999"/>
    <n v="156729.66302400001"/>
    <n v="155133.83050000001"/>
    <n v="157139.884101"/>
    <n v="11359.355615"/>
    <n v="7856.9942160000001"/>
    <s v=""/>
    <n v="0"/>
  </r>
  <r>
    <s v="CM1-CH-1388826"/>
    <x v="34"/>
    <s v="1006309090"/>
    <x v="3260"/>
    <n v="1096.05"/>
    <x v="1"/>
    <s v="Thaïlande "/>
    <s v="Thaïlande "/>
    <n v="341506793.17874998"/>
    <n v="262421009.49540201"/>
    <n v="342324868.11480802"/>
    <n v="24732968.924724001"/>
    <n v="276794867.13309598"/>
    <n v="262421009.49524999"/>
    <n v="284799565.04662597"/>
    <n v="20576766.247793"/>
    <n v="14239978.252335999"/>
    <s v=""/>
    <n v="0"/>
  </r>
  <r>
    <s v="CM1-FR-1388964"/>
    <x v="35"/>
    <s v="1006301000"/>
    <x v="2788"/>
    <n v="6"/>
    <x v="0"/>
    <s v="France "/>
    <s v="France "/>
    <n v="6375.9020399999999"/>
    <n v="6375.9019660000004"/>
    <n v="6583.3275160000003"/>
    <n v="775.63942399999996"/>
    <n v="6414.0984159999998"/>
    <n v="6375.9020399999999"/>
    <n v="6430.4606080000003"/>
    <n v="464.90099600000002"/>
    <n v="321.52303000000001"/>
    <s v=""/>
    <n v="0"/>
  </r>
  <r>
    <s v="CM1-FR-1388964"/>
    <x v="35"/>
    <s v="1006301000"/>
    <x v="2090"/>
    <n v="6"/>
    <x v="0"/>
    <s v="Italie "/>
    <s v="France "/>
    <n v="21095.577120000002"/>
    <n v="21095.576959000002"/>
    <n v="21781.873313"/>
    <n v="2173.7206059999999"/>
    <n v="21221.955107999998"/>
    <n v="21095.577120000002"/>
    <n v="21276.091895000001"/>
    <n v="1537.4976119999999"/>
    <n v="1063.804594"/>
    <s v=""/>
    <n v="0"/>
  </r>
  <r>
    <s v="CM1-FR-1389020"/>
    <x v="11"/>
    <s v="1006309090"/>
    <x v="3261"/>
    <n v="1500"/>
    <x v="1"/>
    <s v="Inde "/>
    <s v="Inde "/>
    <n v="423092265"/>
    <n v="322402865.49994498"/>
    <n v="423917183.40383899"/>
    <n v="30628013.037831999"/>
    <n v="342081575.5"/>
    <n v="322402865.5"/>
    <n v="345202343.40406001"/>
    <n v="24940866.490984"/>
    <n v="17260117.170203"/>
    <s v=""/>
    <n v="0"/>
  </r>
  <r>
    <s v="CM1-SG-1389082"/>
    <x v="40"/>
    <s v="1006309090"/>
    <x v="3262"/>
    <n v="500"/>
    <x v="1"/>
    <s v="Inde "/>
    <s v="Inde "/>
    <n v="152569038.63"/>
    <n v="111530827.21104699"/>
    <n v="152936492.62245101"/>
    <n v="42116506.843976997"/>
    <n v="119013388.45527001"/>
    <n v="111530827.21105"/>
    <n v="122986152.13440099"/>
    <n v="8885748.4872500002"/>
    <n v="6149307.6067230003"/>
    <s v=""/>
    <n v="0"/>
  </r>
  <r>
    <s v="CM1-SG-1388962"/>
    <x v="40"/>
    <s v="1006309090"/>
    <x v="3257"/>
    <n v="500"/>
    <x v="1"/>
    <s v="Inde "/>
    <s v="Inde "/>
    <n v="152569038.63"/>
    <n v="111530827.21104699"/>
    <n v="152936496.558247"/>
    <n v="11049660.626931001"/>
    <n v="119013388.45527001"/>
    <n v="111530827.21105"/>
    <n v="122986156.068175"/>
    <n v="8885748.7712789997"/>
    <n v="6149307.8034150004"/>
    <s v=""/>
    <n v="0"/>
  </r>
  <r>
    <s v="CM1-SG-1388969"/>
    <x v="40"/>
    <s v="1006309090"/>
    <x v="3257"/>
    <n v="500"/>
    <x v="1"/>
    <s v="Inde "/>
    <s v="Inde "/>
    <n v="152569038.63"/>
    <n v="111530827.21104699"/>
    <n v="152936496.558247"/>
    <n v="11049660.626931001"/>
    <n v="119013388.45527001"/>
    <n v="111530827.21105"/>
    <n v="122986156.068175"/>
    <n v="8885748.7712789997"/>
    <n v="6149307.8034150004"/>
    <s v=""/>
    <n v="0"/>
  </r>
  <r>
    <s v="CM1-FR-1388963"/>
    <x v="2"/>
    <s v="1006301000"/>
    <x v="2936"/>
    <n v="20"/>
    <x v="0"/>
    <s v="France "/>
    <s v="France "/>
    <n v="15382.191650000001"/>
    <n v="17092.627254999999"/>
    <n v="18788.431471"/>
    <n v="2354.3841090000001"/>
    <n v="17405.355888999999"/>
    <n v="17094.239420000002"/>
    <n v="17524.357639999998"/>
    <n v="1267.1344389999999"/>
    <n v="876.21787400000005"/>
    <s v=""/>
    <n v="0"/>
  </r>
  <r>
    <s v="CM1-FR-1388963"/>
    <x v="2"/>
    <s v="1006301000"/>
    <x v="1725"/>
    <n v="80"/>
    <x v="0"/>
    <s v="Italie "/>
    <s v="France "/>
    <n v="68672.138330000002"/>
    <n v="76308.192999000006"/>
    <n v="83878.928444000005"/>
    <n v="6046.3900199999998"/>
    <n v="77696.277841999996"/>
    <n v="76307.477809999997"/>
    <n v="78227.494779000001"/>
    <n v="5655.9360999999999"/>
    <n v="3911.3747250000001"/>
    <s v=""/>
    <n v="0"/>
  </r>
  <r>
    <s v="CM1-FR-1388963"/>
    <x v="2"/>
    <s v="1006301000"/>
    <x v="2944"/>
    <n v="28"/>
    <x v="0"/>
    <s v="Italie "/>
    <s v="France "/>
    <n v="23188.079949999999"/>
    <n v="25766.497335"/>
    <n v="28322.859023000001"/>
    <n v="4841.6416060000001"/>
    <n v="26234.933306999999"/>
    <n v="25765.990959999999"/>
    <n v="26414.304092999999"/>
    <n v="1909.8332370000001"/>
    <n v="1320.7152000000001"/>
    <s v=""/>
    <n v="0"/>
  </r>
  <r>
    <s v="CM1-FR-1388963"/>
    <x v="2"/>
    <s v="1006301000"/>
    <x v="3065"/>
    <n v="21"/>
    <x v="0"/>
    <s v="France "/>
    <s v="France "/>
    <n v="15388.75122"/>
    <n v="17099.915828000001"/>
    <n v="18796.443367"/>
    <n v="3454.9511680000001"/>
    <n v="17412.034188000001"/>
    <n v="17100.798989999999"/>
    <n v="17531.081856000001"/>
    <n v="1267.6703560000001"/>
    <n v="876.55410500000005"/>
    <s v=""/>
    <n v="0"/>
  </r>
  <r>
    <s v="CM1-FR-1388963"/>
    <x v="2"/>
    <s v="1006301000"/>
    <x v="2940"/>
    <n v="21"/>
    <x v="0"/>
    <s v="Italie "/>
    <s v="France "/>
    <n v="22610.837790000001"/>
    <n v="25125.06827"/>
    <n v="27617.792035999999"/>
    <n v="4090.7970110000001"/>
    <n v="25580.395798000001"/>
    <n v="25123.1531"/>
    <n v="25755.291645000001"/>
    <n v="1861.869661"/>
    <n v="1287.7645660000001"/>
    <s v=""/>
    <n v="0"/>
  </r>
  <r>
    <s v="CM1-FR-1388963"/>
    <x v="2"/>
    <s v="1006301000"/>
    <x v="2938"/>
    <n v="40"/>
    <x v="0"/>
    <s v="Italie "/>
    <s v="France "/>
    <n v="30318.332539999999"/>
    <n v="33689.604167999998"/>
    <n v="37032.038350000003"/>
    <n v="4669.4537179999998"/>
    <n v="34303.110606000002"/>
    <n v="33689.951520000002"/>
    <n v="34537.644095000003"/>
    <n v="2497.3444030000001"/>
    <n v="1726.882196"/>
    <s v=""/>
    <n v="0"/>
  </r>
  <r>
    <s v="CM1-FR-1388963"/>
    <x v="2"/>
    <s v="1006301000"/>
    <x v="2941"/>
    <n v="28"/>
    <x v="0"/>
    <s v="Italie "/>
    <s v="France "/>
    <n v="31092.361799999999"/>
    <n v="34549.702155999999"/>
    <n v="37977.468930000003"/>
    <n v="5537.5935639999998"/>
    <n v="35178.052946000003"/>
    <n v="34549.255190000003"/>
    <n v="35418.568764000003"/>
    <n v="2560.3910540000002"/>
    <n v="1770.928451"/>
    <s v=""/>
    <n v="0"/>
  </r>
  <r>
    <s v="CM1-FR-1388963"/>
    <x v="2"/>
    <s v="1006301000"/>
    <x v="2937"/>
    <n v="40"/>
    <x v="0"/>
    <s v="France "/>
    <s v="France "/>
    <n v="48180.041649999999"/>
    <n v="53537.460637999997"/>
    <n v="58849.052658000001"/>
    <n v="6242.1499110000004"/>
    <n v="54513.626592000001"/>
    <n v="53539.210339999998"/>
    <n v="54886.341358999998"/>
    <n v="3967.5375479999998"/>
    <n v="2744.3170719999998"/>
    <s v=""/>
    <n v="0"/>
  </r>
  <r>
    <s v="CM1-FR-1388963"/>
    <x v="2"/>
    <s v="1006301000"/>
    <x v="2943"/>
    <n v="14"/>
    <x v="0"/>
    <s v="Italie "/>
    <s v="France "/>
    <n v="15920.07639"/>
    <n v="17690.322088000001"/>
    <n v="19445.425403000001"/>
    <n v="2801.732383"/>
    <n v="18013.140718999999"/>
    <n v="17691.16029"/>
    <n v="18136.297957999999"/>
    <n v="1311.0474810000001"/>
    <n v="906.81489099999999"/>
    <s v=""/>
    <n v="0"/>
  </r>
  <r>
    <s v="CM1-SG-1388951"/>
    <x v="40"/>
    <s v="1006309090"/>
    <x v="3257"/>
    <n v="500"/>
    <x v="1"/>
    <s v="Inde "/>
    <s v="Inde "/>
    <n v="152569038.63"/>
    <n v="111530827.21104699"/>
    <n v="152936492.62245101"/>
    <n v="11049660.342575001"/>
    <n v="119013388.45527001"/>
    <n v="111530827.21105"/>
    <n v="122986152.13440099"/>
    <n v="8885748.4872500002"/>
    <n v="6149307.6067230003"/>
    <s v=""/>
    <n v="0"/>
  </r>
  <r>
    <s v="CM1-SG-1388978"/>
    <x v="40"/>
    <s v="1006309090"/>
    <x v="3263"/>
    <n v="500"/>
    <x v="1"/>
    <s v="Inde "/>
    <s v="Inde "/>
    <n v="152569038.63"/>
    <n v="111530827.21104699"/>
    <n v="152936496.558247"/>
    <n v="42116507.927823"/>
    <n v="119013388.45527001"/>
    <n v="111530827.21105"/>
    <n v="122986156.068175"/>
    <n v="8885748.7712789997"/>
    <n v="6149307.8034150004"/>
    <s v=""/>
    <n v="0"/>
  </r>
  <r>
    <s v="CM1-SG-1389074"/>
    <x v="40"/>
    <s v="1006309090"/>
    <x v="3264"/>
    <n v="500"/>
    <x v="1"/>
    <s v="Inde "/>
    <s v="Inde "/>
    <n v="152569038.63"/>
    <n v="111530827.21104699"/>
    <n v="152936492.62245101"/>
    <n v="11049660.342575001"/>
    <n v="119014750.526366"/>
    <n v="111530827.21105"/>
    <n v="122988237.379722"/>
    <n v="8885899.1461410001"/>
    <n v="6149411.8689599996"/>
    <s v=""/>
    <n v="0"/>
  </r>
  <r>
    <s v="CM1-SG-1389090"/>
    <x v="40"/>
    <s v="1006309090"/>
    <x v="3265"/>
    <n v="1100"/>
    <x v="1"/>
    <s v="Inde "/>
    <s v="Inde "/>
    <n v="330860775.05800003"/>
    <n v="239167976.68294799"/>
    <n v="331434773.51044899"/>
    <n v="91272361.929793"/>
    <n v="255932695.095954"/>
    <n v="239167976.68311"/>
    <n v="264329946.94708499"/>
    <n v="19097836.507309001"/>
    <n v="13216497.347371999"/>
    <s v=""/>
    <n v="0"/>
  </r>
  <r>
    <s v="CM1-FR-1389019"/>
    <x v="11"/>
    <s v="1006309090"/>
    <x v="3266"/>
    <n v="1000"/>
    <x v="1"/>
    <s v="Inde "/>
    <s v="Inde "/>
    <n v="265662585"/>
    <n v="210431005.60012001"/>
    <n v="266299771.20005801"/>
    <n v="19290135.563669"/>
    <n v="221314989.93566799"/>
    <n v="210431005.59999999"/>
    <n v="222738683.34106401"/>
    <n v="16092868.051615"/>
    <n v="11136934.167061999"/>
    <s v=""/>
    <n v="0"/>
  </r>
  <r>
    <s v="CM1-SG-1389073"/>
    <x v="40"/>
    <s v="1006309090"/>
    <x v="3267"/>
    <n v="450"/>
    <x v="1"/>
    <s v="Inde "/>
    <s v="Inde "/>
    <n v="126520330.20299999"/>
    <n v="89878847.684678003"/>
    <n v="126738272.57212199"/>
    <n v="9156839.1579769999"/>
    <n v="96605262.964502007"/>
    <n v="89878847.684939995"/>
    <n v="99815115.688825995"/>
    <n v="7211641.2930880003"/>
    <n v="4990755.7844489999"/>
    <s v=""/>
    <n v="0"/>
  </r>
  <r>
    <s v="CM1-SG-1389083"/>
    <x v="40"/>
    <s v="1006309090"/>
    <x v="3268"/>
    <n v="1100"/>
    <x v="1"/>
    <s v="Inde "/>
    <s v="Inde "/>
    <n v="330860775.05800003"/>
    <n v="239167976.68294799"/>
    <n v="331434773.51044899"/>
    <n v="91272361.929793"/>
    <n v="255932695.095954"/>
    <n v="239167976.68311"/>
    <n v="264329946.94708499"/>
    <n v="19097836.507309001"/>
    <n v="13216497.347371999"/>
    <s v=""/>
    <n v="0"/>
  </r>
  <r>
    <s v="CM1-SG-1388965"/>
    <x v="40"/>
    <s v="1006309090"/>
    <x v="3257"/>
    <n v="500"/>
    <x v="1"/>
    <s v="Inde "/>
    <s v="Inde "/>
    <n v="152569038.63"/>
    <n v="111530827.21104699"/>
    <n v="152936492.62245101"/>
    <n v="11049660.342575001"/>
    <n v="119013388.45527001"/>
    <n v="111530827.21105"/>
    <n v="122986152.13440099"/>
    <n v="8885748.4872500002"/>
    <n v="6149307.6067230003"/>
    <s v=""/>
    <n v="0"/>
  </r>
  <r>
    <s v="CM1-SG-1389092"/>
    <x v="55"/>
    <s v="1006309090"/>
    <x v="3269"/>
    <n v="999"/>
    <x v="1"/>
    <s v="Inde "/>
    <s v="Inde "/>
    <n v="199145986.9677"/>
    <n v="199145986.967895"/>
    <n v="272602114.68102401"/>
    <n v="19692976.085648999"/>
    <n v="213555752.37195301"/>
    <n v="199145986.9677"/>
    <n v="214928112.25587499"/>
    <n v="15528554.354754001"/>
    <n v="10746405.61279"/>
    <s v=""/>
    <n v="0"/>
  </r>
  <r>
    <s v="CM1-SG-1388967"/>
    <x v="40"/>
    <s v="1006309090"/>
    <x v="3268"/>
    <n v="1100"/>
    <x v="1"/>
    <s v="Inde "/>
    <s v="Inde "/>
    <n v="330860775.05800003"/>
    <n v="239167976.68294799"/>
    <n v="331653459.14494801"/>
    <n v="91332476.114163995"/>
    <n v="255932695.095954"/>
    <n v="239167976.68311"/>
    <n v="264548523.69755501"/>
    <n v="19113628.67602"/>
    <n v="13227426.184877999"/>
    <s v=""/>
    <n v="0"/>
  </r>
  <r>
    <s v="CM1-SG-1388973"/>
    <x v="40"/>
    <s v="1006309090"/>
    <x v="3257"/>
    <n v="500"/>
    <x v="1"/>
    <s v="Inde "/>
    <s v="Inde "/>
    <n v="152569038.63"/>
    <n v="111530827.21104699"/>
    <n v="152936496.558247"/>
    <n v="11049660.626931001"/>
    <n v="119013388.45527001"/>
    <n v="111530827.21105"/>
    <n v="122986156.068175"/>
    <n v="8885748.7712789997"/>
    <n v="6149307.8034150004"/>
    <s v=""/>
    <n v="0"/>
  </r>
  <r>
    <s v="CM1-FR-1389117"/>
    <x v="46"/>
    <s v="1006309090"/>
    <x v="3270"/>
    <n v="1000"/>
    <x v="1"/>
    <s v="Inde "/>
    <s v="Inde "/>
    <n v="265662585"/>
    <n v="211303428.40992901"/>
    <n v="266299768.510793"/>
    <n v="19290156.093757"/>
    <n v="221794336.65842301"/>
    <n v="211303428.41"/>
    <n v="224313059.478407"/>
    <n v="16206616.714703999"/>
    <n v="11215652.973920999"/>
    <s v=""/>
    <n v="0"/>
  </r>
  <r>
    <s v="CM1-FR-1389170"/>
    <x v="35"/>
    <s v="1006301000"/>
    <x v="2196"/>
    <n v="6"/>
    <x v="0"/>
    <s v="Italie "/>
    <s v="France "/>
    <n v="21095.577120000002"/>
    <n v="21095.576959000002"/>
    <n v="22154.62744"/>
    <n v="2198.1380829999998"/>
    <n v="21289.464233999999"/>
    <n v="21095.577120000002"/>
    <n v="21344.01165"/>
    <n v="1542.4048270000001"/>
    <n v="1067.200574"/>
    <s v=""/>
    <n v="0"/>
  </r>
  <r>
    <s v="CM1-FR-1389170"/>
    <x v="35"/>
    <s v="1006302000"/>
    <x v="2413"/>
    <n v="21"/>
    <x v="0"/>
    <s v="Italie "/>
    <s v="France "/>
    <n v="26172.684300000001"/>
    <n v="26172.684205000001"/>
    <n v="27486.617848999998"/>
    <n v="4082.7644479999999"/>
    <n v="26413.234883000001"/>
    <n v="26172.684300000001"/>
    <n v="26480.909967"/>
    <n v="1914.2957120000001"/>
    <n v="1324.0454890000001"/>
    <s v=""/>
    <n v="0"/>
  </r>
  <r>
    <s v="CM1-CH-1389221"/>
    <x v="12"/>
    <s v="1006309090"/>
    <x v="3271"/>
    <n v="520"/>
    <x v="1"/>
    <s v="Inde "/>
    <s v="Inde "/>
    <n v="152811742.72"/>
    <n v="122112955.119812"/>
    <n v="153179779.85823199"/>
    <n v="11067237.84337"/>
    <n v="128113989.99302401"/>
    <n v="122112955.12"/>
    <n v="129163822.914878"/>
    <n v="9332085.1506999992"/>
    <n v="6458191.1457519997"/>
    <s v=""/>
    <n v="0"/>
  </r>
  <r>
    <s v="CM1-SG-1389103"/>
    <x v="40"/>
    <s v="1006309090"/>
    <x v="3268"/>
    <n v="1100"/>
    <x v="1"/>
    <s v="Inde "/>
    <s v="Inde "/>
    <n v="330860775.05800003"/>
    <n v="239167976.68294799"/>
    <n v="331434773.51044899"/>
    <n v="91272361.929793"/>
    <n v="255932695.095954"/>
    <n v="239167976.68311"/>
    <n v="264329946.94708499"/>
    <n v="19097836.507309001"/>
    <n v="13216497.347371999"/>
    <s v=""/>
    <n v="0"/>
  </r>
  <r>
    <s v="CM1-SG-1389161"/>
    <x v="40"/>
    <s v="1006309090"/>
    <x v="3265"/>
    <n v="1100"/>
    <x v="1"/>
    <s v="Inde "/>
    <s v="Inde "/>
    <n v="330860775.05800003"/>
    <n v="239167976.68294799"/>
    <n v="331434770.23089898"/>
    <n v="91272361.026586995"/>
    <n v="255932695.095954"/>
    <n v="239167976.68311"/>
    <n v="264329943.66926801"/>
    <n v="19097836.270509001"/>
    <n v="13216497.183464"/>
    <s v=""/>
    <n v="0"/>
  </r>
  <r>
    <s v="CM1-FR-1389155"/>
    <x v="35"/>
    <s v="1006301000"/>
    <x v="3272"/>
    <n v="12"/>
    <x v="0"/>
    <s v="France "/>
    <s v="France "/>
    <n v="12751.80408"/>
    <n v="12751.803932999999"/>
    <n v="13330.749933999999"/>
    <n v="1563.1464989999999"/>
    <n v="12862.406958"/>
    <n v="12751.80408"/>
    <n v="12888.347433000001"/>
    <n v="931.78298299999994"/>
    <n v="644.41736400000002"/>
    <s v=""/>
    <n v="0"/>
  </r>
  <r>
    <s v="CM1-FR-1389155"/>
    <x v="35"/>
    <s v="1006301000"/>
    <x v="2891"/>
    <n v="14"/>
    <x v="0"/>
    <s v="Italie "/>
    <s v="France "/>
    <n v="17448.456200000001"/>
    <n v="17448.45595"/>
    <n v="18240.634770000001"/>
    <n v="2717.8855739999999"/>
    <n v="17599.795975000001"/>
    <n v="17448.456200000001"/>
    <n v="17635.290464000002"/>
    <n v="1274.8498059999999"/>
    <n v="881.764501"/>
    <s v=""/>
    <n v="0"/>
  </r>
  <r>
    <s v="CM1-FR-1389155"/>
    <x v="35"/>
    <s v="1006301000"/>
    <x v="3273"/>
    <n v="6"/>
    <x v="0"/>
    <s v="Italie "/>
    <s v="France "/>
    <n v="21095.577120000002"/>
    <n v="21095.576959000002"/>
    <n v="22053.339252000002"/>
    <n v="2193.353509"/>
    <n v="21278.549766"/>
    <n v="21095.577120000002"/>
    <n v="21321.463784"/>
    <n v="1540.775429"/>
    <n v="1066.073171"/>
    <s v=""/>
    <n v="0"/>
  </r>
  <r>
    <s v="CM1-FR-1389155"/>
    <x v="35"/>
    <s v="1006301000"/>
    <x v="3274"/>
    <n v="7"/>
    <x v="0"/>
    <s v="Italie "/>
    <s v="France "/>
    <n v="5877.3747199999998"/>
    <n v="5877.3745419999996"/>
    <n v="6144.2137819999998"/>
    <n v="443.91940499999998"/>
    <n v="5928.3517620000002"/>
    <n v="5877.3747199999998"/>
    <n v="5940.3078910000004"/>
    <n v="429.53704299999998"/>
    <n v="297.01541099999997"/>
    <s v=""/>
    <n v="0"/>
  </r>
  <r>
    <s v="CM1-CH-1389284"/>
    <x v="12"/>
    <s v="1006309090"/>
    <x v="3275"/>
    <n v="520"/>
    <x v="1"/>
    <s v="Inde "/>
    <s v="Inde "/>
    <n v="152811742.72"/>
    <n v="122112955.119812"/>
    <n v="153179780.51391801"/>
    <n v="11067237.890763"/>
    <n v="128113851.75664601"/>
    <n v="122112955.12"/>
    <n v="129163661.15063401"/>
    <n v="9332073.4628580008"/>
    <n v="6458183.0575599996"/>
    <s v=""/>
    <n v="0"/>
  </r>
  <r>
    <s v="CM1-FR-1389388"/>
    <x v="7"/>
    <s v="1006301000"/>
    <x v="362"/>
    <n v="60"/>
    <x v="0"/>
    <s v="Italie "/>
    <s v="France "/>
    <n v="53814.71228"/>
    <n v="55266.951933999997"/>
    <n v="64266.924019999999"/>
    <n v="4869.9884350000002"/>
    <n v="56741.881034999999"/>
    <n v="55264.377249999998"/>
    <n v="57124.434501999996"/>
    <n v="4430.1433500000003"/>
    <n v="2856.2217169999999"/>
    <s v=""/>
    <n v="0"/>
  </r>
  <r>
    <s v="CM1-FR-1389388"/>
    <x v="7"/>
    <s v="1006301000"/>
    <x v="363"/>
    <n v="35"/>
    <x v="0"/>
    <s v="Italie "/>
    <s v="France "/>
    <n v="26979.511409999999"/>
    <n v="27707.578600000001"/>
    <n v="32219.631678000002"/>
    <n v="5941.5404550000003"/>
    <n v="28448.392639999998"/>
    <n v="27707.623680000001"/>
    <n v="28640.191187"/>
    <n v="2221.3642709999999"/>
    <n v="1432.0095590000001"/>
    <s v=""/>
    <n v="0"/>
  </r>
  <r>
    <s v="CM1-FR-1389388"/>
    <x v="7"/>
    <s v="1006301000"/>
    <x v="3276"/>
    <n v="30"/>
    <x v="0"/>
    <s v="France "/>
    <s v="France "/>
    <n v="40472.546900000001"/>
    <n v="41564.735769999999"/>
    <n v="48333.364307000003"/>
    <n v="6662.6481309999999"/>
    <n v="42679.323342999996"/>
    <n v="41567.995089999997"/>
    <n v="42967.066752999999"/>
    <n v="3331.4475170000001"/>
    <n v="2148.3533550000002"/>
    <s v=""/>
    <n v="0"/>
  </r>
  <r>
    <s v="CM1-FR-1389388"/>
    <x v="7"/>
    <s v="1006301000"/>
    <x v="359"/>
    <n v="6"/>
    <x v="0"/>
    <s v="Italie "/>
    <s v="France "/>
    <n v="4270.2800699999998"/>
    <n v="4385.5173269999996"/>
    <n v="5099.6789589999998"/>
    <n v="986.47945200000004"/>
    <n v="4505.6754870000004"/>
    <n v="4388.3523299999997"/>
    <n v="4536.0528560000002"/>
    <n v="351.84418399999998"/>
    <n v="226.80265"/>
    <s v=""/>
    <n v="0"/>
  </r>
  <r>
    <s v="CM1-FR-1389388"/>
    <x v="7"/>
    <s v="1006301000"/>
    <x v="1281"/>
    <n v="20"/>
    <x v="0"/>
    <s v="Italie "/>
    <s v="France "/>
    <n v="14529.447550000001"/>
    <n v="14921.538107"/>
    <n v="17351.442859999999"/>
    <n v="2314.8768460000001"/>
    <n v="15321.991196000001"/>
    <n v="14923.02175"/>
    <n v="15425.292616999999"/>
    <n v="1196.4603199999999"/>
    <n v="771.26461800000004"/>
    <s v=""/>
    <n v="0"/>
  </r>
  <r>
    <s v="CM1-FR-1389388"/>
    <x v="7"/>
    <s v="1006301000"/>
    <x v="352"/>
    <n v="90"/>
    <x v="0"/>
    <s v="Italie "/>
    <s v="France "/>
    <n v="90062.896099999998"/>
    <n v="92493.326140000005"/>
    <n v="107555.443874"/>
    <n v="8150.3800190000002"/>
    <n v="94969.408542999998"/>
    <n v="92496.496570000003"/>
    <n v="95609.690795000002"/>
    <n v="7414.2504849999996"/>
    <n v="4780.4845610000002"/>
    <s v=""/>
    <n v="0"/>
  </r>
  <r>
    <s v="CM1-FR-1389388"/>
    <x v="7"/>
    <s v="1006301000"/>
    <x v="2865"/>
    <n v="12"/>
    <x v="0"/>
    <s v="Italie "/>
    <s v="France "/>
    <n v="18497.987400000002"/>
    <n v="18997.172865"/>
    <n v="22090.775987000001"/>
    <n v="2873.9870599999999"/>
    <n v="19504.390082999998"/>
    <n v="18996.514719999999"/>
    <n v="19635.888470999998"/>
    <n v="1522.381083"/>
    <n v="981.79443200000003"/>
    <s v=""/>
    <n v="0"/>
  </r>
  <r>
    <s v="CM1-FR-1389388"/>
    <x v="7"/>
    <s v="1006301000"/>
    <x v="46"/>
    <n v="14"/>
    <x v="0"/>
    <s v="France "/>
    <s v="France "/>
    <n v="20754.479480000002"/>
    <n v="21314.558354000001"/>
    <n v="24785.537269"/>
    <n v="3278.1672429999999"/>
    <n v="21881.824235"/>
    <n v="21312.04293"/>
    <n v="22029.351588000001"/>
    <n v="1707.974277"/>
    <n v="1101.46758"/>
    <s v=""/>
    <n v="0"/>
  </r>
  <r>
    <s v="CM1-FR-1389388"/>
    <x v="7"/>
    <s v="1006301000"/>
    <x v="355"/>
    <n v="30"/>
    <x v="0"/>
    <s v="Italie "/>
    <s v="France "/>
    <n v="28461.97423"/>
    <n v="29230.046814000001"/>
    <n v="33990.027076999999"/>
    <n v="5575.6893970000001"/>
    <n v="30010.899269000001"/>
    <n v="29229.443920000002"/>
    <n v="30213.232486000001"/>
    <n v="2343.025271"/>
    <n v="1510.661599"/>
    <s v=""/>
    <n v="0"/>
  </r>
  <r>
    <s v="CM1-FR-1389388"/>
    <x v="7"/>
    <s v="1006301000"/>
    <x v="356"/>
    <n v="32"/>
    <x v="0"/>
    <s v="Italie "/>
    <s v="France "/>
    <n v="21823.68939"/>
    <n v="22412.621899999998"/>
    <n v="26062.415403999999"/>
    <n v="1974.976631"/>
    <n v="23013.294959999999"/>
    <n v="22414.05069"/>
    <n v="23168.449780999999"/>
    <n v="1797.1549110000001"/>
    <n v="1158.422505"/>
    <s v=""/>
    <n v="0"/>
  </r>
  <r>
    <s v="CM1-FR-1389628"/>
    <x v="23"/>
    <s v="1006309090"/>
    <x v="3277"/>
    <n v="130"/>
    <x v="1"/>
    <s v="Thaïlande "/>
    <s v="Thaïlande "/>
    <n v="56195836.189999998"/>
    <n v="38281650.520117998"/>
    <n v="56333442.849352002"/>
    <n v="4076590.7849349999"/>
    <n v="45752148.005900003"/>
    <n v="42209980.205899999"/>
    <n v="46093101.335359998"/>
    <n v="3330226.19496"/>
    <n v="2304655.0667679999"/>
    <s v=""/>
    <n v="0"/>
  </r>
  <r>
    <s v="CM1-SG-1389613"/>
    <x v="40"/>
    <s v="1006309090"/>
    <x v="3257"/>
    <n v="500"/>
    <x v="1"/>
    <s v="Inde "/>
    <s v="Inde "/>
    <n v="152569038.63"/>
    <n v="111530827.21104699"/>
    <n v="152838621.213882"/>
    <n v="11042589.134128001"/>
    <n v="119013896.09448799"/>
    <n v="111530827.21105"/>
    <n v="122889098.75309201"/>
    <n v="8878736.3810430001"/>
    <n v="6144454.9376539998"/>
    <s v=""/>
    <n v="0"/>
  </r>
  <r>
    <s v="CM1-CH-1389925"/>
    <x v="65"/>
    <s v="1006309090"/>
    <x v="3278"/>
    <n v="1000"/>
    <x v="1"/>
    <s v="Inde "/>
    <s v="Inde "/>
    <n v="191539444"/>
    <n v="191539444.000126"/>
    <n v="276162592.99615097"/>
    <n v="76035150.132383004"/>
    <n v="207927075.00393999"/>
    <n v="191539444"/>
    <n v="210553788.72670799"/>
    <n v="15212509.515154"/>
    <n v="10527689.436326999"/>
    <s v=""/>
    <n v="0"/>
  </r>
  <r>
    <s v="CM1-MC-1389956"/>
    <x v="2"/>
    <s v="1006301000"/>
    <x v="3279"/>
    <n v="14"/>
    <x v="0"/>
    <s v="Italie "/>
    <s v="France "/>
    <n v="28278.306270000001"/>
    <n v="30907.968621"/>
    <n v="33666.488006"/>
    <n v="2422.850492"/>
    <n v="31402.261469000001"/>
    <n v="30908.69384"/>
    <n v="31625.250770999999"/>
    <n v="2285.6244419999998"/>
    <n v="1581.2625619999999"/>
    <s v=""/>
    <n v="0"/>
  </r>
  <r>
    <s v="CM1-VN-1389938"/>
    <x v="15"/>
    <s v="1006301000"/>
    <x v="3280"/>
    <n v="19.760000000000002"/>
    <x v="1"/>
    <s v="Vietnam "/>
    <s v="Vietnam "/>
    <n v="7995833.8096000003"/>
    <n v="7995833.8096000003"/>
    <n v="8015327.3043170003"/>
    <n v="2379122.7270909999"/>
    <n v="8619746.1975609995"/>
    <n v="7995833.8096000003"/>
    <n v="8639239.6928480007"/>
    <n v="625192.49077000003"/>
    <n v="423667.61663100001"/>
    <s v=""/>
    <n v="0"/>
  </r>
  <r>
    <s v="CM1-VN-1389938"/>
    <x v="15"/>
    <s v="1006309010"/>
    <x v="3281"/>
    <n v="70.5"/>
    <x v="1"/>
    <s v="Vietnam "/>
    <s v="Vietnam "/>
    <n v="26116858.949999999"/>
    <n v="26116858.949999999"/>
    <n v="26180530.715688001"/>
    <n v="7770948.4923989996"/>
    <n v="28154749.209888998"/>
    <n v="26116858.949999999"/>
    <n v="28218420.975577001"/>
    <n v="2038781.176761"/>
    <n v="1383829.0850849999"/>
    <s v=""/>
    <n v="0"/>
  </r>
  <r>
    <s v="CM1-VN-1389938"/>
    <x v="15"/>
    <s v="1006309090"/>
    <x v="3282"/>
    <n v="47.5"/>
    <x v="1"/>
    <s v="Vietnam "/>
    <s v="Vietnam "/>
    <n v="17055035.550000001"/>
    <n v="17055035.550000001"/>
    <n v="17096614.984627001"/>
    <n v="5074645.5785079999"/>
    <n v="18385834.590445999"/>
    <n v="17055035.550000001"/>
    <n v="18427414.025072999"/>
    <n v="1331380.8340149999"/>
    <n v="903678.89517000003"/>
    <s v=""/>
    <n v="0"/>
  </r>
  <r>
    <s v="CM1-VN-1389938"/>
    <x v="15"/>
    <s v="1006309090"/>
    <x v="3283"/>
    <n v="52"/>
    <x v="1"/>
    <s v="Vietnam "/>
    <s v="Vietnam "/>
    <n v="17781691.199999999"/>
    <n v="17781691.199999999"/>
    <n v="17825042.189185999"/>
    <n v="5290858.5480199996"/>
    <n v="19169190.951705001"/>
    <n v="17781691.199999999"/>
    <n v="19212541.940891001"/>
    <n v="1388106.3330649999"/>
    <n v="942181.504739"/>
    <s v=""/>
    <n v="0"/>
  </r>
  <r>
    <s v="CM1-FR-1390167"/>
    <x v="35"/>
    <s v="1006301000"/>
    <x v="3284"/>
    <n v="7"/>
    <x v="0"/>
    <s v="Italie "/>
    <s v="France "/>
    <n v="5877.3747199999998"/>
    <n v="5877.3745419999996"/>
    <n v="6073.7803100000001"/>
    <n v="438.25753300000002"/>
    <n v="5912.1673350000001"/>
    <n v="5877.3747199999998"/>
    <n v="5926.6777599999996"/>
    <n v="428.55245100000002"/>
    <n v="296.333888"/>
    <s v=""/>
    <n v="0"/>
  </r>
  <r>
    <s v="CM1-CH-1390174"/>
    <x v="65"/>
    <s v="1006309090"/>
    <x v="3278"/>
    <n v="1500"/>
    <x v="1"/>
    <s v="Inde "/>
    <s v="Inde "/>
    <n v="287309166"/>
    <n v="287309165.99991"/>
    <n v="414242099.50593102"/>
    <n v="114052232.600995"/>
    <n v="311890612.50590998"/>
    <n v="287309166"/>
    <n v="315828894.33402503"/>
    <n v="22818635.035755001"/>
    <n v="15791444.716699"/>
    <s v=""/>
    <n v="0"/>
  </r>
  <r>
    <s v="CM1-CH-1390192"/>
    <x v="65"/>
    <s v="1006309090"/>
    <x v="3278"/>
    <n v="1500"/>
    <x v="1"/>
    <s v="Inde "/>
    <s v="Inde "/>
    <n v="287309166"/>
    <n v="287309165.99991"/>
    <n v="414242099.05986297"/>
    <n v="114052232.47824401"/>
    <n v="311890612.50590998"/>
    <n v="287309166"/>
    <n v="315828893.88797402"/>
    <n v="22818635.003612999"/>
    <n v="15791444.694412"/>
    <s v=""/>
    <n v="0"/>
  </r>
  <r>
    <s v="CM1-CH-1390178"/>
    <x v="65"/>
    <s v="1006309090"/>
    <x v="3278"/>
    <n v="1500"/>
    <x v="1"/>
    <s v="Inde "/>
    <s v="Inde "/>
    <n v="287309166"/>
    <n v="287309165.99991"/>
    <n v="414242099.38742697"/>
    <n v="29997672.255456999"/>
    <n v="311890612.50590998"/>
    <n v="287309166"/>
    <n v="315828894.21595198"/>
    <n v="22818635.027228002"/>
    <n v="15791444.7108"/>
    <s v=""/>
    <n v="0"/>
  </r>
  <r>
    <s v="CM1-CH-1390188"/>
    <x v="65"/>
    <s v="1006309090"/>
    <x v="3278"/>
    <n v="1000"/>
    <x v="1"/>
    <s v="Inde "/>
    <s v="Inde "/>
    <n v="191539444"/>
    <n v="191539444.000126"/>
    <n v="276162593.324274"/>
    <n v="76035150.222644001"/>
    <n v="207927075.00393999"/>
    <n v="191539444"/>
    <n v="210553789.05403101"/>
    <n v="15212509.538768999"/>
    <n v="10527689.452714"/>
    <s v=""/>
    <n v="0"/>
  </r>
  <r>
    <s v="CM1-FR-1390267"/>
    <x v="11"/>
    <s v="1006309090"/>
    <x v="3285"/>
    <n v="500"/>
    <x v="1"/>
    <s v="Inde "/>
    <s v="Inde "/>
    <n v="132831292.5"/>
    <n v="105663193.452535"/>
    <n v="133151676.33009399"/>
    <n v="36668053.459839001"/>
    <n v="110908235.76362699"/>
    <n v="105663193.4525"/>
    <n v="112157815.955432"/>
    <n v="8103401.286452"/>
    <n v="5607890.7977510002"/>
    <s v=""/>
    <n v="0"/>
  </r>
  <r>
    <s v="CM1-MC-1390214"/>
    <x v="7"/>
    <s v="1006301000"/>
    <x v="3286"/>
    <n v="120"/>
    <x v="0"/>
    <s v="Italie "/>
    <s v="France "/>
    <n v="127196.62187"/>
    <n v="128139.38862300001"/>
    <n v="136051.771936"/>
    <n v="9815.8347639999993"/>
    <n v="129508.02214299999"/>
    <n v="128141.19994999999"/>
    <n v="130414.33300300001"/>
    <n v="9428.4346729999997"/>
    <n v="6520.7166299999999"/>
    <s v=""/>
    <n v="0"/>
  </r>
  <r>
    <s v="CM1-MC-1390214"/>
    <x v="7"/>
    <s v="1006301000"/>
    <x v="3287"/>
    <n v="18"/>
    <x v="0"/>
    <s v="Italie "/>
    <s v="France "/>
    <n v="37094.368349999997"/>
    <n v="37369.307708"/>
    <n v="39676.796971000003"/>
    <n v="4662.5932080000002"/>
    <n v="37768.476992000004"/>
    <n v="37369.870289999999"/>
    <n v="38032.785025999998"/>
    <n v="2748.7681299999999"/>
    <n v="1901.6392450000001"/>
    <s v=""/>
    <n v="0"/>
  </r>
  <r>
    <s v="CM1-MC-1390214"/>
    <x v="7"/>
    <s v="1006301000"/>
    <x v="3288"/>
    <n v="90"/>
    <x v="0"/>
    <s v="Thaïlande "/>
    <s v="France "/>
    <n v="106068.2469"/>
    <n v="106854.41274099999"/>
    <n v="113452.486215"/>
    <n v="8185.343621"/>
    <n v="107995.17109600001"/>
    <n v="106855.3953"/>
    <n v="108750.93326599999"/>
    <n v="7861.7541899999997"/>
    <n v="5437.5466550000001"/>
    <s v=""/>
    <n v="0"/>
  </r>
  <r>
    <s v="CM1-SG-1348773"/>
    <x v="1"/>
    <s v="1006309090"/>
    <x v="2397"/>
    <n v="5999.25"/>
    <x v="1"/>
    <s v="Thaïlande "/>
    <s v="Thaïlande "/>
    <n v="1732297064.19645"/>
    <n v="1590903532.177434"/>
    <n v="1736432173.831126"/>
    <n v="125457204.16548701"/>
    <n v="1732294125.988595"/>
    <n v="1590903532.1775999"/>
    <n v="1736429149.693722"/>
    <n v="125456991.880211"/>
    <n v="86821457.484696999"/>
    <s v=""/>
    <n v="0"/>
  </r>
  <r>
    <s v="CM1-FR-1350124"/>
    <x v="7"/>
    <s v="1006301000"/>
    <x v="41"/>
    <n v="60"/>
    <x v="0"/>
    <s v="Italie "/>
    <s v="France "/>
    <n v="56484.457269999999"/>
    <n v="57499.053462999997"/>
    <n v="64539.286566000002"/>
    <n v="4655.0409909999998"/>
    <n v="64038.934307000003"/>
    <n v="57501.190620000001"/>
    <n v="64445.588945000003"/>
    <n v="4659.1930400000001"/>
    <n v="3222.279446"/>
    <s v=""/>
    <n v="0"/>
  </r>
  <r>
    <s v="CM1-FR-1350124"/>
    <x v="7"/>
    <s v="1006301000"/>
    <x v="1106"/>
    <n v="10"/>
    <x v="0"/>
    <s v="Espagne "/>
    <s v="France "/>
    <n v="14378.577439999999"/>
    <n v="14636.851114999999"/>
    <n v="16428.999876999998"/>
    <n v="1184.948603"/>
    <n v="16298.295948999999"/>
    <n v="14634.400670000001"/>
    <n v="16401.792187999999"/>
    <n v="1185.5294530000001"/>
    <n v="820.08960100000002"/>
    <s v=""/>
    <n v="0"/>
  </r>
  <r>
    <s v="CM1-FR-1350124"/>
    <x v="7"/>
    <s v="1006301000"/>
    <x v="42"/>
    <n v="42"/>
    <x v="0"/>
    <s v="Italie "/>
    <s v="France "/>
    <n v="29885.40092"/>
    <n v="30422.213946"/>
    <n v="34147.136376000002"/>
    <n v="2462.938294"/>
    <n v="33882.337804000003"/>
    <n v="30423.285660000001"/>
    <n v="34097.494980000003"/>
    <n v="2465.6439690000002"/>
    <n v="1704.8747510000001"/>
    <s v=""/>
    <n v="0"/>
  </r>
  <r>
    <s v="CM1-FR-1350124"/>
    <x v="7"/>
    <s v="1006301000"/>
    <x v="3289"/>
    <n v="30"/>
    <x v="0"/>
    <s v="Italie "/>
    <s v="France "/>
    <n v="21567.866160000001"/>
    <n v="21955.276393"/>
    <n v="24643.499256999999"/>
    <n v="1777.4556480000001"/>
    <n v="24451.096291000002"/>
    <n v="21954.880789999999"/>
    <n v="24606.363936999998"/>
    <n v="1779.3096009999999"/>
    <n v="1230.3181959999999"/>
    <s v=""/>
    <n v="0"/>
  </r>
  <r>
    <s v="CM1-FR-1350124"/>
    <x v="7"/>
    <s v="1006301000"/>
    <x v="3290"/>
    <n v="60"/>
    <x v="0"/>
    <s v="France "/>
    <s v="France "/>
    <n v="37356.751149999996"/>
    <n v="38027.767851999997"/>
    <n v="42683.919909999997"/>
    <n v="3078.6401249999999"/>
    <n v="42349.270051"/>
    <n v="38025.827290000001"/>
    <n v="42618.193398000003"/>
    <n v="3082.1641789999999"/>
    <n v="2130.9096450000002"/>
    <s v=""/>
    <n v="0"/>
  </r>
  <r>
    <s v="CM1-FR-1350124"/>
    <x v="7"/>
    <s v="1006301000"/>
    <x v="45"/>
    <n v="18"/>
    <x v="0"/>
    <s v="France "/>
    <s v="France "/>
    <n v="22945.37586"/>
    <n v="23357.529831"/>
    <n v="26217.445845999999"/>
    <n v="1890.994451"/>
    <n v="26014.447136999999"/>
    <n v="23358.628769999999"/>
    <n v="26179.642036000001"/>
    <n v="1892.3788770000001"/>
    <n v="1308.9821019999999"/>
    <s v=""/>
    <n v="0"/>
  </r>
  <r>
    <s v="CM1-FR-1350124"/>
    <x v="7"/>
    <s v="1006301000"/>
    <x v="364"/>
    <n v="14"/>
    <x v="0"/>
    <s v="France "/>
    <s v="France "/>
    <n v="14208.028619999999"/>
    <n v="14463.238976000001"/>
    <n v="16234.130193000001"/>
    <n v="1170.923851"/>
    <n v="16108.355728"/>
    <n v="14463.851849999999"/>
    <n v="16210.646317999999"/>
    <n v="1171.919001"/>
    <n v="810.53230399999995"/>
    <s v=""/>
    <n v="0"/>
  </r>
  <r>
    <s v="CM1-FR-1350124"/>
    <x v="7"/>
    <s v="1006301000"/>
    <x v="333"/>
    <n v="28"/>
    <x v="0"/>
    <s v="France "/>
    <s v="France "/>
    <n v="41508.958960000004"/>
    <n v="42254.559303000002"/>
    <n v="47428.243632999998"/>
    <n v="3420.8747760000001"/>
    <n v="47061.238110999999"/>
    <n v="42256.749940000002"/>
    <n v="47360.082281000003"/>
    <n v="3423.1653930000002"/>
    <n v="2368.004128"/>
    <s v=""/>
    <n v="0"/>
  </r>
  <r>
    <s v="CM1-FR-1350124"/>
    <x v="7"/>
    <s v="1006400000"/>
    <x v="2511"/>
    <n v="5"/>
    <x v="0"/>
    <s v="Italie "/>
    <s v="France "/>
    <n v="1862.91788"/>
    <n v="1896.3805520000001"/>
    <n v="2128.5746159999999"/>
    <n v="153.52089799999999"/>
    <n v="2111.2540170000002"/>
    <n v="1895.7157299999999"/>
    <n v="2124.6604659999998"/>
    <n v="153.75697700000001"/>
    <n v="106.23303199999999"/>
    <s v=""/>
    <n v="0"/>
  </r>
  <r>
    <s v="CM1-MC-1350137"/>
    <x v="7"/>
    <s v="1006301000"/>
    <x v="3291"/>
    <n v="30"/>
    <x v="0"/>
    <s v="France "/>
    <s v="France "/>
    <n v="41804.139609999998"/>
    <n v="42623.749357000001"/>
    <n v="51815.398778000002"/>
    <n v="3735.3045400000001"/>
    <n v="51387.267310000003"/>
    <n v="42624.085859999999"/>
    <n v="51709.529145"/>
    <n v="3737.5131070000002"/>
    <n v="2585.4764700000001"/>
    <s v=""/>
    <n v="0"/>
  </r>
  <r>
    <s v="CM1-AE-1350339"/>
    <x v="16"/>
    <s v="1006309090"/>
    <x v="2432"/>
    <n v="500"/>
    <x v="1"/>
    <s v="Thaïlande "/>
    <s v="Thaïlande "/>
    <n v="156773723"/>
    <n v="156773723.00004399"/>
    <n v="165370227.74453101"/>
    <n v="11947997.603591001"/>
    <n v="164645207"/>
    <n v="156773723"/>
    <n v="165370227.74465901"/>
    <n v="11947997.603444001"/>
    <n v="8268511.3872330002"/>
    <s v=""/>
    <n v="0"/>
  </r>
  <r>
    <s v="CM1-FR-1351586"/>
    <x v="44"/>
    <s v="1006309090"/>
    <x v="3292"/>
    <n v="260"/>
    <x v="1"/>
    <s v="Inde "/>
    <s v="France "/>
    <n v="60544831.100000001"/>
    <n v="46810731.412573002"/>
    <n v="60692811.719687"/>
    <n v="4385055.1509109996"/>
    <n v="59929603.014573999"/>
    <n v="46810731.412500001"/>
    <n v="60692527.712991998"/>
    <n v="4385034.6313410001"/>
    <n v="3034626.38564"/>
    <s v=""/>
    <n v="0"/>
  </r>
  <r>
    <s v="CM1-CH-1351884"/>
    <x v="73"/>
    <s v="1006309090"/>
    <x v="3293"/>
    <n v="700"/>
    <x v="1"/>
    <s v="Thaïlande "/>
    <s v="Thaïlande "/>
    <n v="229584950"/>
    <n v="206626455.00021401"/>
    <n v="230136085.07131299"/>
    <n v="16662330.262399999"/>
    <n v="224992793.88258901"/>
    <n v="206626455"/>
    <n v="230135499.95775601"/>
    <n v="16627287.991975"/>
    <n v="11506774.99787"/>
    <s v=""/>
    <n v="0"/>
  </r>
  <r>
    <s v="CM1-CH-1352148"/>
    <x v="73"/>
    <s v="1006309090"/>
    <x v="584"/>
    <n v="700"/>
    <x v="1"/>
    <s v="Thaïlande "/>
    <s v="Thaïlande "/>
    <n v="229584950"/>
    <n v="206626455.000103"/>
    <n v="230136090.975225"/>
    <n v="16662330.688936001"/>
    <n v="224992924.48493999"/>
    <n v="206626455"/>
    <n v="230135673.03332201"/>
    <n v="16627300.496483"/>
    <n v="11506783.651667999"/>
    <s v=""/>
    <n v="0"/>
  </r>
  <r>
    <s v="CM1-TH-1370166"/>
    <x v="42"/>
    <s v="1006309090"/>
    <x v="3294"/>
    <n v="50"/>
    <x v="1"/>
    <s v="Thaïlande "/>
    <s v="Thaïlande "/>
    <n v="29591974.567499999"/>
    <n v="29591974.567499999"/>
    <n v="35058050.345261"/>
    <n v="6038749.9456120003"/>
    <n v="34622817.067500003"/>
    <n v="29591974.567499999"/>
    <n v="34768497.410260998"/>
    <n v="5988874.4461639998"/>
    <n v="1738424.8705130001"/>
    <s v=""/>
    <n v="3476850"/>
  </r>
  <r>
    <s v="CM1-FR-1390514"/>
    <x v="83"/>
    <s v="1006309090"/>
    <x v="3295"/>
    <n v="500"/>
    <x v="1"/>
    <s v="Inde "/>
    <s v="Inde "/>
    <n v="142670647.5"/>
    <n v="108560883.50019901"/>
    <n v="143014498.19158801"/>
    <n v="53685580.717459999"/>
    <n v="115117182.87675101"/>
    <n v="108560883.5"/>
    <n v="116772121.999167"/>
    <n v="20113995.740127999"/>
    <n v="5838606.0999539997"/>
    <s v=""/>
    <n v="11677212"/>
  </r>
  <r>
    <s v="CM1-ES-1390412"/>
    <x v="8"/>
    <s v="1006301000"/>
    <x v="1312"/>
    <n v="23000"/>
    <x v="0"/>
    <s v="Thaïlande "/>
    <s v="Thaïlande "/>
    <n v="16946605.370960001"/>
    <n v="16946605.370960001"/>
    <n v="18656581.623263001"/>
    <n v="1347938.194988"/>
    <n v="17259247.557624999"/>
    <n v="16946605.370960001"/>
    <n v="17406012.876603"/>
    <n v="1258876.3683120001"/>
    <n v="774782.49525399995"/>
    <s v=""/>
    <n v="0"/>
  </r>
  <r>
    <s v="CM1-ES-1390412"/>
    <x v="8"/>
    <s v="1006309090"/>
    <x v="3296"/>
    <n v="24525"/>
    <x v="0"/>
    <s v="Thaïlande "/>
    <s v="Thaïlande "/>
    <n v="16760396.533199999"/>
    <n v="16760396.533199999"/>
    <n v="18451583.613040999"/>
    <n v="1333127.0868500001"/>
    <n v="17069603.416083001"/>
    <n v="16760396.533199999"/>
    <n v="17214756.081509002"/>
    <n v="1243766.2865329999"/>
    <n v="766269.20632"/>
    <s v=""/>
    <n v="0"/>
  </r>
  <r>
    <s v="CM1-ES-1390412"/>
    <x v="8"/>
    <s v="1006309010"/>
    <x v="3297"/>
    <n v="98000"/>
    <x v="0"/>
    <s v="Thaïlande "/>
    <s v="Thaïlande "/>
    <n v="68413564.008640006"/>
    <n v="68413564.008640006"/>
    <n v="75316750.059495002"/>
    <n v="5441635.8889429998"/>
    <n v="69675702.696014002"/>
    <n v="68413564.008640006"/>
    <n v="70268195.311253995"/>
    <n v="5076877.761709"/>
    <n v="3127802.3339490001"/>
    <s v=""/>
    <n v="0"/>
  </r>
  <r>
    <s v="CM1-ES-1390412"/>
    <x v="8"/>
    <s v="1006309090"/>
    <x v="3298"/>
    <n v="24500"/>
    <x v="0"/>
    <s v="Thaïlande "/>
    <s v="Thaïlande "/>
    <n v="17001138.138560001"/>
    <n v="17001138.138560001"/>
    <n v="18716616.952436"/>
    <n v="1352275.7480659999"/>
    <n v="17314786.381637"/>
    <n v="17001138.138560001"/>
    <n v="17462023.979497999"/>
    <n v="1261631.39387"/>
    <n v="777275.68092900002"/>
    <s v=""/>
    <n v="0"/>
  </r>
  <r>
    <s v="CM1-CH-1390633"/>
    <x v="65"/>
    <s v="1006309090"/>
    <x v="3299"/>
    <n v="1500"/>
    <x v="1"/>
    <s v="Inde "/>
    <s v="Inde "/>
    <n v="287309166"/>
    <n v="287309165.99991"/>
    <n v="414242099.05986297"/>
    <n v="29997186.74343"/>
    <n v="311889310.31909698"/>
    <n v="287309166"/>
    <n v="315827383.07338101"/>
    <n v="22818525.847121"/>
    <n v="15791369.153665001"/>
    <s v=""/>
    <n v="0"/>
  </r>
  <r>
    <s v="CM1-FR-1390570"/>
    <x v="2"/>
    <s v="1006301000"/>
    <x v="923"/>
    <n v="21"/>
    <x v="0"/>
    <s v="France "/>
    <s v="France "/>
    <n v="14654.079379999999"/>
    <n v="15900.258330000001"/>
    <n v="16976.71329"/>
    <n v="3326.386919"/>
    <n v="16092.57209"/>
    <n v="15900.39768"/>
    <n v="16207.001165"/>
    <n v="1172.0055870000001"/>
    <n v="810.350055"/>
    <s v=""/>
    <n v="0"/>
  </r>
  <r>
    <s v="CM1-FR-1390570"/>
    <x v="2"/>
    <s v="1006301000"/>
    <x v="740"/>
    <n v="21"/>
    <x v="0"/>
    <s v="Italie "/>
    <s v="France "/>
    <n v="42420.73919"/>
    <n v="46028.187554999997"/>
    <n v="49144.318230999997"/>
    <n v="5650.1535970000004"/>
    <n v="46584.808014000002"/>
    <n v="46028.502690000001"/>
    <n v="46916.059084"/>
    <n v="3390.7348790000001"/>
    <n v="2345.802944"/>
    <s v=""/>
    <n v="0"/>
  </r>
  <r>
    <s v="CM1-FR-1390570"/>
    <x v="2"/>
    <s v="1006301000"/>
    <x v="106"/>
    <n v="120"/>
    <x v="0"/>
    <s v="France "/>
    <s v="France "/>
    <n v="119180.82733"/>
    <n v="129315.93331199999"/>
    <n v="138070.684247"/>
    <n v="9974.1218160000008"/>
    <n v="130878.28155"/>
    <n v="129315.36298000001"/>
    <n v="131808.91923199999"/>
    <n v="9529.1936040000001"/>
    <n v="6590.4459500000003"/>
    <s v=""/>
    <n v="0"/>
  </r>
  <r>
    <s v="CM1-FR-1390570"/>
    <x v="2"/>
    <s v="1006301000"/>
    <x v="667"/>
    <n v="105"/>
    <x v="0"/>
    <s v="Italie "/>
    <s v="France "/>
    <n v="144297.42086000001"/>
    <n v="156568.43531500001"/>
    <n v="167168.193516"/>
    <n v="22576.130456999999"/>
    <n v="158462.702074"/>
    <n v="156570.37633"/>
    <n v="159589.48401799999"/>
    <n v="11535.588959000001"/>
    <n v="7979.4741999999997"/>
    <s v=""/>
    <n v="0"/>
  </r>
  <r>
    <s v="CM1-FR-1390570"/>
    <x v="2"/>
    <s v="1006301000"/>
    <x v="665"/>
    <n v="80"/>
    <x v="0"/>
    <s v="France "/>
    <s v="France "/>
    <n v="51938.675260000004"/>
    <n v="56355.526751999998"/>
    <n v="60170.822676999996"/>
    <n v="4346.6735189999999"/>
    <n v="57034.357173999997"/>
    <n v="56353.265870000003"/>
    <n v="57439.911773"/>
    <n v="4154.0333380000002"/>
    <n v="2871.9955949999999"/>
    <s v=""/>
    <n v="0"/>
  </r>
  <r>
    <s v="CM1-FR-1390570"/>
    <x v="2"/>
    <s v="1006301000"/>
    <x v="666"/>
    <n v="120"/>
    <x v="0"/>
    <s v="Italie "/>
    <s v="France "/>
    <n v="73276.956470000005"/>
    <n v="79508.409734999994"/>
    <n v="84891.166935000001"/>
    <n v="6132.4788689999996"/>
    <n v="80469.496113000001"/>
    <n v="79508.54797"/>
    <n v="81041.691340000005"/>
    <n v="5861.2617920000002"/>
    <n v="4052.0845770000001"/>
    <s v=""/>
    <n v="0"/>
  </r>
  <r>
    <s v="CM1-FR-1390570"/>
    <x v="2"/>
    <s v="1006301000"/>
    <x v="591"/>
    <n v="100"/>
    <x v="0"/>
    <s v="Italie "/>
    <s v="France "/>
    <n v="106757.00175"/>
    <n v="115835.589041"/>
    <n v="123677.713843"/>
    <n v="8934.3884209999997"/>
    <n v="117235.44581600001"/>
    <n v="115835.44663000001"/>
    <n v="118069.072705"/>
    <n v="8535.4895919999999"/>
    <n v="5903.453638"/>
    <s v=""/>
    <n v="0"/>
  </r>
  <r>
    <s v="CM1-FR-1390570"/>
    <x v="2"/>
    <s v="1006301000"/>
    <x v="657"/>
    <n v="63"/>
    <x v="0"/>
    <s v="Italie "/>
    <s v="France "/>
    <n v="65267.7215"/>
    <n v="70818.071471999996"/>
    <n v="75612.488410999998"/>
    <n v="11762.181536"/>
    <n v="71673.020908999999"/>
    <n v="70817.117719999995"/>
    <n v="72182.666700000002"/>
    <n v="5218.3471849999996"/>
    <n v="3609.1333300000001"/>
    <s v=""/>
    <n v="0"/>
  </r>
  <r>
    <s v="CM1-FR-1390570"/>
    <x v="2"/>
    <s v="1006301000"/>
    <x v="3300"/>
    <n v="21"/>
    <x v="0"/>
    <s v="France "/>
    <s v="France "/>
    <n v="15533.061760000001"/>
    <n v="16853.989240999999"/>
    <n v="17995.012268999999"/>
    <n v="3399.9207630000001"/>
    <n v="17055.204731000002"/>
    <n v="16851.535329999999"/>
    <n v="17176.479372999998"/>
    <n v="1242.0506439999999"/>
    <n v="858.82396500000004"/>
    <s v=""/>
    <n v="0"/>
  </r>
  <r>
    <s v="CM1-FR-1390570"/>
    <x v="2"/>
    <s v="1006301000"/>
    <x v="925"/>
    <n v="100"/>
    <x v="0"/>
    <s v="France "/>
    <s v="France "/>
    <n v="60853.13089"/>
    <n v="66028.064905000007"/>
    <n v="70498.196530999994"/>
    <n v="5092.7454669999997"/>
    <n v="66826.660378999994"/>
    <n v="66028.63162"/>
    <n v="67301.845469000007"/>
    <n v="4867.5577810000004"/>
    <n v="3365.0922660000001"/>
    <s v=""/>
    <n v="0"/>
  </r>
  <r>
    <s v="CM1-FR-1390570"/>
    <x v="2"/>
    <s v="1006301000"/>
    <x v="589"/>
    <n v="100"/>
    <x v="0"/>
    <s v="Italie "/>
    <s v="France "/>
    <n v="82401.318339999998"/>
    <n v="89408.704748999997"/>
    <n v="95461.716623"/>
    <n v="6896.0677880000003"/>
    <n v="90487.520680999995"/>
    <n v="89406.939100000003"/>
    <n v="91130.950870000001"/>
    <n v="6589.2107290000004"/>
    <n v="4556.5475450000004"/>
    <s v=""/>
    <n v="0"/>
  </r>
  <r>
    <s v="CM1-FR-1390570"/>
    <x v="2"/>
    <s v="1006301000"/>
    <x v="127"/>
    <n v="21"/>
    <x v="0"/>
    <s v="Italie "/>
    <s v="France "/>
    <n v="17389.42007"/>
    <n v="18868.211689"/>
    <n v="20145.598497999999"/>
    <n v="3555.2730080000001"/>
    <n v="19093.332005"/>
    <n v="18865.32332"/>
    <n v="19229.098705"/>
    <n v="1390.352026"/>
    <n v="961.45493299999998"/>
    <s v=""/>
    <n v="0"/>
  </r>
  <r>
    <s v="CM1-FR-1390570"/>
    <x v="2"/>
    <s v="1006301000"/>
    <x v="109"/>
    <n v="35"/>
    <x v="0"/>
    <s v="France "/>
    <s v="France "/>
    <n v="25497.048589999999"/>
    <n v="27665.311138000001"/>
    <n v="29538.265852"/>
    <n v="5633.8540240000002"/>
    <n v="28002.667891000001"/>
    <n v="27668.26626"/>
    <n v="28201.786918000002"/>
    <n v="2039.328988"/>
    <n v="1410.089328"/>
    <s v=""/>
    <n v="0"/>
  </r>
  <r>
    <s v="CM1-FR-1390570"/>
    <x v="2"/>
    <s v="1006200000"/>
    <x v="480"/>
    <n v="84"/>
    <x v="0"/>
    <s v="Italie "/>
    <s v="France "/>
    <n v="58603.198380000002"/>
    <n v="63586.798832"/>
    <n v="67891.655543999994"/>
    <n v="13304.461511"/>
    <n v="64357.008512"/>
    <n v="63588.471579999998"/>
    <n v="64814.632320999997"/>
    <n v="4687.0567810000002"/>
    <n v="3240.7316139999998"/>
    <s v=""/>
    <n v="0"/>
  </r>
  <r>
    <s v="CM1-FR-1390570"/>
    <x v="2"/>
    <s v="1006301000"/>
    <x v="481"/>
    <n v="96"/>
    <x v="0"/>
    <s v="Italie "/>
    <s v="France "/>
    <n v="71217.251489999995"/>
    <n v="77273.547951"/>
    <n v="82505.004239000002"/>
    <n v="10760.083037"/>
    <n v="78205.648786999998"/>
    <n v="77271.734599999996"/>
    <n v="78761.746173000007"/>
    <n v="5695.3355009999996"/>
    <n v="3938.087313"/>
    <s v=""/>
    <n v="0"/>
  </r>
  <r>
    <s v="CM1-FR-1390570"/>
    <x v="2"/>
    <s v="1006301000"/>
    <x v="3"/>
    <n v="50"/>
    <x v="0"/>
    <s v="France "/>
    <s v="France "/>
    <n v="29373.75446"/>
    <n v="31871.690784999999"/>
    <n v="34029.419692000003"/>
    <n v="2458.2743"/>
    <n v="32258.169905999999"/>
    <n v="31872.950629999999"/>
    <n v="32487.548885"/>
    <n v="2349.7252159999998"/>
    <n v="1624.3774410000001"/>
    <s v=""/>
    <n v="0"/>
  </r>
  <r>
    <s v="CM1-FR-1390570"/>
    <x v="2"/>
    <s v="1006301000"/>
    <x v="2679"/>
    <n v="21"/>
    <x v="0"/>
    <s v="Italie "/>
    <s v="France "/>
    <n v="29537.743709999999"/>
    <n v="32049.625534999999"/>
    <n v="34219.400515000001"/>
    <n v="4571.9894510000004"/>
    <n v="32437.419339"/>
    <n v="32050.059020000001"/>
    <n v="32668.072843000002"/>
    <n v="2361.3179439999999"/>
    <n v="1633.4036169999999"/>
    <s v=""/>
    <n v="0"/>
  </r>
  <r>
    <s v="CM1-FR-1390570"/>
    <x v="2"/>
    <s v="1006301000"/>
    <x v="4"/>
    <n v="120"/>
    <x v="0"/>
    <s v="France "/>
    <s v="France "/>
    <n v="66120.465599999996"/>
    <n v="71743.332286000004"/>
    <n v="76600.390480000002"/>
    <n v="5533.5437599999996"/>
    <n v="72609.098442000002"/>
    <n v="71742.017089999994"/>
    <n v="73125.400229000006"/>
    <n v="5289.3092699999997"/>
    <n v="3656.2700289999998"/>
    <s v=""/>
    <n v="0"/>
  </r>
  <r>
    <s v="CM1-AE-1390914"/>
    <x v="84"/>
    <s v="1006309090"/>
    <x v="3301"/>
    <n v="1000"/>
    <x v="1"/>
    <s v="Inde "/>
    <s v="Inde "/>
    <n v="107994136.652"/>
    <n v="107994136.65222099"/>
    <n v="196602496.64531201"/>
    <n v="73801742.734999999"/>
    <n v="205688698.87279999"/>
    <n v="190227530"/>
    <n v="216991214.50211799"/>
    <n v="37376732.471987002"/>
    <n v="10849560.725106001"/>
    <s v=""/>
    <n v="21699121"/>
  </r>
  <r>
    <s v="CM1-NL-1391127"/>
    <x v="3"/>
    <s v="1006309010"/>
    <x v="3302"/>
    <n v="96"/>
    <x v="1"/>
    <s v="Thaïlande "/>
    <s v="Thaïlande "/>
    <n v="54470669.280000001"/>
    <n v="43639507.295942001"/>
    <n v="54604163.023681"/>
    <n v="3949950.331826"/>
    <n v="45738569.696000002"/>
    <n v="43639507.295999996"/>
    <n v="46207913.423473999"/>
    <n v="3338521.3674900001"/>
    <n v="2310395.671174"/>
    <s v=""/>
    <n v="0"/>
  </r>
  <r>
    <s v="CM1-IN-1391317"/>
    <x v="18"/>
    <s v="1006309090"/>
    <x v="3303"/>
    <n v="130"/>
    <x v="1"/>
    <s v="Inde "/>
    <s v="Inde "/>
    <n v="30821598.079999998"/>
    <n v="30821598.079999998"/>
    <n v="50392795.211262003"/>
    <n v="3647507.1752869999"/>
    <n v="34717983.458387002"/>
    <n v="30821598.079999998"/>
    <n v="34807253.697143003"/>
    <n v="2514824.4020739999"/>
    <n v="1706944.909497"/>
    <s v=""/>
    <n v="0"/>
  </r>
  <r>
    <s v="CM1-IN-1391317"/>
    <x v="18"/>
    <s v="1006309090"/>
    <x v="3304"/>
    <n v="130"/>
    <x v="1"/>
    <s v="Inde "/>
    <s v="Inde "/>
    <n v="30599326.940000001"/>
    <n v="30599326.940000001"/>
    <n v="50029385.630378"/>
    <n v="3621250.8297080002"/>
    <n v="34467613.385613002"/>
    <n v="30599326.940000001"/>
    <n v="34556239.848497003"/>
    <n v="2496688.648906"/>
    <n v="1694635.2106300001"/>
    <s v=""/>
    <n v="0"/>
  </r>
  <r>
    <s v="CM1-CH-1391465"/>
    <x v="34"/>
    <s v="1006309090"/>
    <x v="3305"/>
    <n v="6000"/>
    <x v="1"/>
    <s v="Chine "/>
    <s v="Chine "/>
    <n v="1574296800"/>
    <n v="1141365180.0001991"/>
    <n v="1578055079.1309321"/>
    <n v="114014466.57558601"/>
    <n v="1220046577.2412839"/>
    <n v="1141365180"/>
    <n v="1263143958.2507541"/>
    <n v="91262140.664596006"/>
    <n v="63157197.912547"/>
    <s v=""/>
    <n v="0"/>
  </r>
  <r>
    <s v="CM1-CH-1391496"/>
    <x v="34"/>
    <s v="1006309090"/>
    <x v="3306"/>
    <n v="4000"/>
    <x v="1"/>
    <s v="Chine "/>
    <s v="Chine "/>
    <n v="1049531200"/>
    <n v="760910120.00013304"/>
    <n v="1052037912.780995"/>
    <n v="76009730.604027003"/>
    <n v="813361200.98301196"/>
    <n v="760910120"/>
    <n v="842092237.16790903"/>
    <n v="60841157.256237"/>
    <n v="42104611.858407997"/>
    <s v=""/>
    <n v="0"/>
  </r>
  <r>
    <s v="CM1-CH-1391436"/>
    <x v="34"/>
    <s v="1006309090"/>
    <x v="3305"/>
    <n v="6000"/>
    <x v="1"/>
    <s v="Chine "/>
    <s v="Chine "/>
    <n v="1574296800"/>
    <n v="1141365180.0001991"/>
    <n v="1578055079.0649719"/>
    <n v="114014466.57084601"/>
    <n v="1220046577.2412839"/>
    <n v="1141365180"/>
    <n v="1263143958.1858139"/>
    <n v="91262140.660005003"/>
    <n v="63157197.909267999"/>
    <s v=""/>
    <n v="0"/>
  </r>
  <r>
    <s v="CM1-SG-1391774"/>
    <x v="12"/>
    <s v="1006309090"/>
    <x v="3204"/>
    <n v="1500"/>
    <x v="1"/>
    <s v="Inde "/>
    <s v="Inde "/>
    <n v="280421617.5"/>
    <n v="280421617.49977201"/>
    <n v="399447866.59490597"/>
    <n v="28852638.042973001"/>
    <n v="302049402.81635499"/>
    <n v="280421617.5"/>
    <n v="312833375.07207501"/>
    <n v="22602208.793081"/>
    <n v="15641668.753593"/>
    <s v=""/>
    <n v="0"/>
  </r>
  <r>
    <s v="CM1-SG-1391764"/>
    <x v="12"/>
    <s v="1006309090"/>
    <x v="3204"/>
    <n v="1500"/>
    <x v="1"/>
    <s v="Inde "/>
    <s v="Inde "/>
    <n v="280421617.5"/>
    <n v="280421617.49977201"/>
    <n v="399447866.59490597"/>
    <n v="109973726.787027"/>
    <n v="302049402.81635499"/>
    <n v="280421617.5"/>
    <n v="312833375.07207501"/>
    <n v="22602208.793081"/>
    <n v="15641668.753593"/>
    <s v=""/>
    <n v="0"/>
  </r>
  <r>
    <s v="CM1-SG-1391740"/>
    <x v="12"/>
    <s v="1006309090"/>
    <x v="3204"/>
    <n v="1500"/>
    <x v="1"/>
    <s v="Inde "/>
    <s v="Inde "/>
    <n v="280421617.5"/>
    <n v="280421617.49977201"/>
    <n v="399447866.66086602"/>
    <n v="28852638.047708001"/>
    <n v="302049402.81635499"/>
    <n v="280421617.5"/>
    <n v="312833375.13767099"/>
    <n v="22602208.798328999"/>
    <n v="15641668.75687"/>
    <s v=""/>
    <n v="0"/>
  </r>
  <r>
    <s v="CM1-SG-1391743"/>
    <x v="12"/>
    <s v="1006309090"/>
    <x v="3204"/>
    <n v="1500"/>
    <x v="1"/>
    <s v="Inde "/>
    <s v="Inde "/>
    <n v="280421617.5"/>
    <n v="280421617.49977201"/>
    <n v="399447862.00342399"/>
    <n v="28852637.711509999"/>
    <n v="302049402.81635499"/>
    <n v="280421617.5"/>
    <n v="312833370.484312"/>
    <n v="22602208.461823002"/>
    <n v="15641668.524208"/>
    <s v=""/>
    <n v="0"/>
  </r>
  <r>
    <s v="CM1-SG-1391792"/>
    <x v="12"/>
    <s v="1006309090"/>
    <x v="3204"/>
    <n v="1500"/>
    <x v="1"/>
    <s v="Inde "/>
    <s v="Inde "/>
    <n v="280421617.5"/>
    <n v="280421617.49977201"/>
    <n v="399447862.00342399"/>
    <n v="28852637.711509999"/>
    <n v="302049402.81635499"/>
    <n v="280421617.5"/>
    <n v="312833370.484312"/>
    <n v="22602208.461823002"/>
    <n v="15641668.524208"/>
    <s v=""/>
    <n v="0"/>
  </r>
  <r>
    <s v="CM1-SG-1391786"/>
    <x v="12"/>
    <s v="1006309090"/>
    <x v="3204"/>
    <n v="1500"/>
    <x v="1"/>
    <s v="Inde "/>
    <s v="Inde "/>
    <n v="280421617.5"/>
    <n v="280421617.49977201"/>
    <n v="399447862.00342399"/>
    <n v="28852637.711509999"/>
    <n v="302049402.81635499"/>
    <n v="280421617.5"/>
    <n v="312833370.484312"/>
    <n v="22602208.461823002"/>
    <n v="15641668.524208"/>
    <s v=""/>
    <n v="0"/>
  </r>
  <r>
    <s v="CM1-SG-1391767"/>
    <x v="12"/>
    <s v="1006309090"/>
    <x v="3204"/>
    <n v="1500"/>
    <x v="1"/>
    <s v="Inde "/>
    <s v="Inde "/>
    <n v="280421617.5"/>
    <n v="280421617.49977201"/>
    <n v="399447862.00342399"/>
    <n v="28852637.711509999"/>
    <n v="302049402.81635499"/>
    <n v="280421617.5"/>
    <n v="312833370.484312"/>
    <n v="22602208.461823002"/>
    <n v="15641668.524208"/>
    <s v=""/>
    <n v="0"/>
  </r>
  <r>
    <s v="CM1-MC-1391787"/>
    <x v="7"/>
    <s v="1006301000"/>
    <x v="1504"/>
    <n v="6"/>
    <x v="0"/>
    <s v="France "/>
    <s v="France "/>
    <n v="4355.5544799999998"/>
    <n v="4434.8179069999996"/>
    <n v="5151.9762440000004"/>
    <n v="397.97199999999998"/>
    <n v="4568.1501440000002"/>
    <n v="4434.2693200000003"/>
    <n v="4600.7275920000002"/>
    <n v="356.85635100000002"/>
    <n v="230.03638100000001"/>
    <s v=""/>
    <n v="0"/>
  </r>
  <r>
    <s v="CM1-MC-1391787"/>
    <x v="7"/>
    <s v="1006301000"/>
    <x v="601"/>
    <n v="16"/>
    <x v="0"/>
    <s v="Italie "/>
    <s v="France "/>
    <n v="10908.564909999999"/>
    <n v="11107.081774"/>
    <n v="12903.218317000001"/>
    <n v="996.72322399999996"/>
    <n v="11440.649022"/>
    <n v="11105.352010000001"/>
    <n v="11522.236298"/>
    <n v="893.77355399999999"/>
    <n v="576.11182499999995"/>
    <s v=""/>
    <n v="0"/>
  </r>
  <r>
    <s v="CM1-MC-1391787"/>
    <x v="7"/>
    <s v="1006301000"/>
    <x v="1759"/>
    <n v="12"/>
    <x v="0"/>
    <s v="France "/>
    <s v="France "/>
    <n v="16189.018760000001"/>
    <n v="16483.630914000001"/>
    <n v="19149.213868999999"/>
    <n v="1479.2447179999999"/>
    <n v="16981.896288"/>
    <n v="16484.199410000001"/>
    <n v="17103.001037999999"/>
    <n v="1326.0826709999999"/>
    <n v="855.15003899999999"/>
    <s v=""/>
    <n v="0"/>
  </r>
  <r>
    <s v="CM1-MC-1391787"/>
    <x v="7"/>
    <s v="1006301000"/>
    <x v="333"/>
    <n v="14"/>
    <x v="0"/>
    <s v="France "/>
    <s v="France "/>
    <n v="20754.479480000002"/>
    <n v="21132.175220000001"/>
    <n v="24549.4784"/>
    <n v="1896.4337780000001"/>
    <n v="21773.048198"/>
    <n v="21134.934539999998"/>
    <n v="21928.319779000001"/>
    <n v="1700.1447740000001"/>
    <n v="1096.416007"/>
    <s v=""/>
    <n v="0"/>
  </r>
  <r>
    <s v="CM1-MC-1391787"/>
    <x v="7"/>
    <s v="1006301000"/>
    <x v="41"/>
    <n v="30"/>
    <x v="0"/>
    <s v="Italie "/>
    <s v="France "/>
    <n v="26907.35614"/>
    <n v="27397.023574999999"/>
    <n v="31827.421048"/>
    <n v="2458.6334729999999"/>
    <n v="28226.573564999999"/>
    <n v="27399.32389"/>
    <n v="28427.869058"/>
    <n v="2204.65967"/>
    <n v="1421.3934389999999"/>
    <s v=""/>
    <n v="0"/>
  </r>
  <r>
    <s v="CM1-MC-1391787"/>
    <x v="7"/>
    <s v="1006301000"/>
    <x v="42"/>
    <n v="21"/>
    <x v="0"/>
    <s v="Italie "/>
    <s v="France "/>
    <n v="16189.018760000001"/>
    <n v="16483.630914000001"/>
    <n v="19149.213868999999"/>
    <n v="1479.2447179999999"/>
    <n v="16981.896288"/>
    <n v="16484.199410000001"/>
    <n v="17103.001037999999"/>
    <n v="1326.5326580000001"/>
    <n v="855.15003899999999"/>
    <s v=""/>
    <n v="0"/>
  </r>
  <r>
    <s v="CM1-MC-1391787"/>
    <x v="7"/>
    <s v="1006301000"/>
    <x v="1823"/>
    <n v="6"/>
    <x v="0"/>
    <s v="Italie "/>
    <s v="France "/>
    <n v="4270.2800699999998"/>
    <n v="4347.9917139999998"/>
    <n v="5051.1095290000003"/>
    <n v="390.20137799999998"/>
    <n v="4480.3011020000004"/>
    <n v="4348.9949100000003"/>
    <n v="4512.2521120000001"/>
    <n v="349.99963200000002"/>
    <n v="225.612605"/>
    <s v=""/>
    <n v="0"/>
  </r>
  <r>
    <s v="CM1-MC-1391787"/>
    <x v="7"/>
    <s v="1006301000"/>
    <x v="40"/>
    <n v="24"/>
    <x v="0"/>
    <s v="Italie "/>
    <s v="France "/>
    <n v="24014.585770000002"/>
    <n v="24451.609508000001"/>
    <n v="28405.701905999998"/>
    <n v="2194.3150390000001"/>
    <n v="25192.403136000001"/>
    <n v="24454.076959999999"/>
    <n v="25372.060575"/>
    <n v="1967.534494"/>
    <n v="1268.6030020000001"/>
    <s v=""/>
    <n v="0"/>
  </r>
  <r>
    <s v="CM1-MC-1391787"/>
    <x v="7"/>
    <s v="1006301000"/>
    <x v="37"/>
    <n v="4.5"/>
    <x v="0"/>
    <s v="Pays-Bas "/>
    <s v="France "/>
    <n v="4139.0886700000001"/>
    <n v="4214.4127840000001"/>
    <n v="4895.929279"/>
    <n v="378.15719999999999"/>
    <n v="4338.3913650000004"/>
    <n v="4211.2439400000003"/>
    <n v="4369.3302329999997"/>
    <n v="338.84836300000001"/>
    <n v="218.46650399999999"/>
    <s v=""/>
    <n v="0"/>
  </r>
  <r>
    <s v="CM1-MC-1391787"/>
    <x v="7"/>
    <s v="1006301000"/>
    <x v="203"/>
    <n v="21"/>
    <x v="0"/>
    <s v="Italie "/>
    <s v="France "/>
    <n v="23352.069200000002"/>
    <n v="23777.036693999999"/>
    <n v="27622.042538999998"/>
    <n v="2133.764529"/>
    <n v="24496.368476"/>
    <n v="23778.44125"/>
    <n v="24671.061632000001"/>
    <n v="1913.0572649999999"/>
    <n v="1233.5530799999999"/>
    <s v=""/>
    <n v="0"/>
  </r>
  <r>
    <s v="CM1-MC-1391787"/>
    <x v="7"/>
    <s v="1006301000"/>
    <x v="3307"/>
    <n v="6"/>
    <x v="0"/>
    <s v="Italie "/>
    <s v="France "/>
    <n v="9248.9937000000009"/>
    <n v="9417.3095379999995"/>
    <n v="10940.190841"/>
    <n v="845.13744599999995"/>
    <n v="9703.9405490000008"/>
    <n v="9419.5425200000009"/>
    <n v="9773.1433560000005"/>
    <n v="757.71823300000005"/>
    <n v="488.65716500000002"/>
    <s v=""/>
    <n v="0"/>
  </r>
  <r>
    <s v="CM1-MC-1391787"/>
    <x v="7"/>
    <s v="1006301000"/>
    <x v="51"/>
    <n v="36"/>
    <x v="0"/>
    <s v="Italie "/>
    <s v="France "/>
    <n v="34155.680990000001"/>
    <n v="34777.255548000001"/>
    <n v="40401.116992000003"/>
    <n v="3120.9239069999999"/>
    <n v="35828.894794"/>
    <n v="34778.84014"/>
    <n v="36084.405132"/>
    <n v="2798.340768"/>
    <n v="1804.2202569999999"/>
    <s v=""/>
    <n v="0"/>
  </r>
  <r>
    <s v="CM1-SG-1391753"/>
    <x v="12"/>
    <s v="1006309090"/>
    <x v="3204"/>
    <n v="1500"/>
    <x v="1"/>
    <s v="Inde "/>
    <s v="Inde "/>
    <n v="280421617.5"/>
    <n v="280421617.49977201"/>
    <n v="399447866.59490597"/>
    <n v="28852638.042973001"/>
    <n v="302049402.81635499"/>
    <n v="280421617.5"/>
    <n v="312833375.07207501"/>
    <n v="22602208.793081"/>
    <n v="15641668.753593"/>
    <s v=""/>
    <n v="0"/>
  </r>
  <r>
    <s v="CM1-SG-1391771"/>
    <x v="12"/>
    <s v="1006309090"/>
    <x v="3204"/>
    <n v="1500"/>
    <x v="1"/>
    <s v="Inde "/>
    <s v="Inde "/>
    <n v="280421617.5"/>
    <n v="280421617.49977201"/>
    <n v="399447862.00342399"/>
    <n v="28852637.711509999"/>
    <n v="302049402.81635499"/>
    <n v="280421617.5"/>
    <n v="312833370.484312"/>
    <n v="22602208.461823002"/>
    <n v="15641668.524208"/>
    <s v=""/>
    <n v="0"/>
  </r>
  <r>
    <s v="CM1-SG-1391854"/>
    <x v="48"/>
    <s v="1006309090"/>
    <x v="3308"/>
    <n v="500"/>
    <x v="1"/>
    <s v="Inde "/>
    <s v="Inde "/>
    <n v="139390862.5"/>
    <n v="100033442.499736"/>
    <n v="139726889.592491"/>
    <n v="10095266.631579001"/>
    <n v="107243846.094063"/>
    <n v="100033442.5"/>
    <n v="110857090.76944301"/>
    <n v="8009423.902671"/>
    <n v="5542854.5384630002"/>
    <s v=""/>
    <n v="0"/>
  </r>
  <r>
    <s v="CM1-SG-1391860"/>
    <x v="48"/>
    <s v="1006309090"/>
    <x v="3309"/>
    <n v="1000"/>
    <x v="1"/>
    <s v="Inde "/>
    <s v="Inde "/>
    <n v="268942370"/>
    <n v="190227529.99975401"/>
    <n v="269587372.51784801"/>
    <n v="19477685.462090001"/>
    <n v="204648331.80403101"/>
    <n v="190227530"/>
    <n v="211847786.007076"/>
    <n v="15306000.808560001"/>
    <n v="10592389.300357001"/>
    <s v=""/>
    <n v="0"/>
  </r>
  <r>
    <s v="CM1-SG-1391858"/>
    <x v="12"/>
    <s v="1006309090"/>
    <x v="3204"/>
    <n v="1500"/>
    <x v="1"/>
    <s v="Inde "/>
    <s v="Inde "/>
    <n v="280421617.5"/>
    <n v="280421617.49977201"/>
    <n v="399447866.66086602"/>
    <n v="28852638.047708001"/>
    <n v="302049402.81635499"/>
    <n v="280421617.5"/>
    <n v="312833375.13767099"/>
    <n v="22602208.798328999"/>
    <n v="15641668.75687"/>
    <s v=""/>
    <n v="0"/>
  </r>
  <r>
    <s v="CM1-CH-1391900"/>
    <x v="55"/>
    <s v="1006309090"/>
    <x v="3132"/>
    <n v="1000"/>
    <x v="1"/>
    <s v="Inde "/>
    <s v="Inde "/>
    <n v="288621080"/>
    <n v="196787099.99993801"/>
    <n v="289313022.14481002"/>
    <n v="20902863.486494001"/>
    <n v="213832102.14818299"/>
    <n v="196787100"/>
    <n v="221079413.510508"/>
    <n v="15972985.81996"/>
    <n v="11053970.675519999"/>
    <s v=""/>
    <n v="0"/>
  </r>
  <r>
    <s v="CM1-SG-1391944"/>
    <x v="48"/>
    <s v="1006309090"/>
    <x v="3308"/>
    <n v="500"/>
    <x v="1"/>
    <s v="Inde "/>
    <s v="Inde "/>
    <n v="139390862.5"/>
    <n v="100033442.499736"/>
    <n v="139726889.592491"/>
    <n v="10095266.631579001"/>
    <n v="107243114.773507"/>
    <n v="100033442.5"/>
    <n v="110855992.971615"/>
    <n v="8009344.5863180002"/>
    <n v="5542799.6485869996"/>
    <s v=""/>
    <n v="0"/>
  </r>
  <r>
    <s v="CM1-CH-1391914"/>
    <x v="55"/>
    <s v="1006309090"/>
    <x v="3131"/>
    <n v="1000"/>
    <x v="1"/>
    <s v="Inde "/>
    <s v="Inde "/>
    <n v="288621080"/>
    <n v="196787099.99993801"/>
    <n v="289313016.241395"/>
    <n v="20902863.05996"/>
    <n v="213832102.14818299"/>
    <n v="196787100"/>
    <n v="221079407.61017501"/>
    <n v="15972985.393588001"/>
    <n v="11053970.380511001"/>
    <s v=""/>
    <n v="0"/>
  </r>
  <r>
    <s v="CM1-SG-1391911"/>
    <x v="48"/>
    <s v="1006309090"/>
    <x v="3309"/>
    <n v="1000"/>
    <x v="1"/>
    <s v="Inde "/>
    <s v="Inde "/>
    <n v="268942370"/>
    <n v="190227529.99975401"/>
    <n v="269587378.421821"/>
    <n v="19527685.882971998"/>
    <n v="204649612.96676701"/>
    <n v="190227530"/>
    <n v="211849712.67807299"/>
    <n v="15306140.010507001"/>
    <n v="10592485.633925"/>
    <s v=""/>
    <n v="0"/>
  </r>
  <r>
    <s v="CM1-SG-1391925"/>
    <x v="48"/>
    <s v="1006309090"/>
    <x v="3310"/>
    <n v="1000"/>
    <x v="1"/>
    <s v="Inde "/>
    <s v="Inde "/>
    <n v="268942370"/>
    <n v="190227529.99975401"/>
    <n v="269587378.421821"/>
    <n v="19477685.888626002"/>
    <n v="204646269.40175599"/>
    <n v="190227530"/>
    <n v="211844699.867798"/>
    <n v="15305777.835000999"/>
    <n v="10592234.993389999"/>
    <s v=""/>
    <n v="0"/>
  </r>
  <r>
    <s v="CM1-SG-1391941"/>
    <x v="48"/>
    <s v="1006309090"/>
    <x v="3310"/>
    <n v="1000"/>
    <x v="1"/>
    <s v="Inde "/>
    <s v="Inde "/>
    <n v="268942370"/>
    <n v="190227529.99975401"/>
    <n v="269587378.421821"/>
    <n v="19477685.888626002"/>
    <n v="204647807.57762799"/>
    <n v="190227530"/>
    <n v="211847005.964003"/>
    <n v="15305944.450046999"/>
    <n v="10592350.298184"/>
    <s v=""/>
    <n v="0"/>
  </r>
  <r>
    <s v="CM1-SG-1391916"/>
    <x v="48"/>
    <s v="1006309090"/>
    <x v="3309"/>
    <n v="1000"/>
    <x v="1"/>
    <s v="Inde "/>
    <s v="Inde "/>
    <n v="268942370"/>
    <n v="190227529.99975401"/>
    <n v="269587378.421821"/>
    <n v="19477685.888626002"/>
    <n v="204648331.80403101"/>
    <n v="190227530"/>
    <n v="211847791.90675399"/>
    <n v="15306001.234276"/>
    <n v="10592389.595327999"/>
    <s v=""/>
    <n v="0"/>
  </r>
  <r>
    <s v="CM1-CH-1392024"/>
    <x v="65"/>
    <s v="1006309090"/>
    <x v="3311"/>
    <n v="1500"/>
    <x v="1"/>
    <s v="Inde "/>
    <s v="Inde "/>
    <n v="421124394"/>
    <n v="302068198.500045"/>
    <n v="422132337.52643698"/>
    <n v="30499057.937739"/>
    <n v="324684688.84726501"/>
    <n v="302068198.5"/>
    <n v="331591961.66398799"/>
    <n v="23957516.521161001"/>
    <n v="16579598.083202001"/>
    <s v=""/>
    <n v="0"/>
  </r>
  <r>
    <s v="CM1-SG-1391968"/>
    <x v="48"/>
    <s v="1006309090"/>
    <x v="3309"/>
    <n v="1000"/>
    <x v="1"/>
    <s v="Inde "/>
    <s v="Inde "/>
    <n v="268942370"/>
    <n v="190227529.99975401"/>
    <n v="269587372.51784801"/>
    <n v="19527685.456436001"/>
    <n v="204649612.96676701"/>
    <n v="190227530"/>
    <n v="211849706.77905199"/>
    <n v="15306139.584135"/>
    <n v="10592485.338927999"/>
    <s v=""/>
    <n v="0"/>
  </r>
  <r>
    <s v="CM1-CH-1392007"/>
    <x v="65"/>
    <s v="1006309090"/>
    <x v="3312"/>
    <n v="2000"/>
    <x v="1"/>
    <s v="Inde "/>
    <s v="Inde "/>
    <n v="561499192"/>
    <n v="402757598.00024599"/>
    <n v="562841948.83580303"/>
    <n v="40765326.194049001"/>
    <n v="432917927.505041"/>
    <n v="402757598"/>
    <n v="442127987.06359798"/>
    <n v="31943743.453697"/>
    <n v="22106399.353192002"/>
    <s v=""/>
    <n v="0"/>
  </r>
  <r>
    <s v="CM1-ES-1392012"/>
    <x v="85"/>
    <s v="1006309090"/>
    <x v="3313"/>
    <n v="24"/>
    <x v="1"/>
    <s v="Argentine "/>
    <s v="Argentine "/>
    <n v="9574756.8000000007"/>
    <n v="9574756.8000000007"/>
    <n v="11657870.525560001"/>
    <n v="842281.253379"/>
    <n v="9985103.5199999996"/>
    <n v="9574756.8000000007"/>
    <n v="10016483.64556"/>
    <n v="723691.03628999996"/>
    <n v="491207.54882299999"/>
    <s v=""/>
    <n v="0"/>
  </r>
  <r>
    <s v="CM1-CH-1392080"/>
    <x v="65"/>
    <s v="1006309090"/>
    <x v="3314"/>
    <n v="1500"/>
    <x v="1"/>
    <s v="Inde "/>
    <s v="Suisse "/>
    <n v="421124394"/>
    <n v="302068198.500045"/>
    <n v="422132356.54917002"/>
    <n v="30574059.303653002"/>
    <n v="324686549.71593601"/>
    <n v="302068198.5"/>
    <n v="331594409.87130803"/>
    <n v="23957693.404557999"/>
    <n v="16579720.493567999"/>
    <s v=""/>
    <n v="0"/>
  </r>
  <r>
    <s v="CM1-FR-1391990"/>
    <x v="35"/>
    <s v="1006301000"/>
    <x v="3315"/>
    <n v="48"/>
    <x v="0"/>
    <s v="France "/>
    <s v="France "/>
    <n v="51007.21632"/>
    <n v="51007.216289999997"/>
    <n v="53769.448436999999"/>
    <n v="14787.270966"/>
    <n v="51520.031039000001"/>
    <n v="51007.21632"/>
    <n v="51645.343096999997"/>
    <n v="3733.7754639999998"/>
    <n v="2582.2671500000001"/>
    <s v=""/>
    <n v="0"/>
  </r>
  <r>
    <s v="CM1-ES-1392129"/>
    <x v="8"/>
    <s v="1006301000"/>
    <x v="3248"/>
    <n v="46000"/>
    <x v="0"/>
    <s v="Thaïlande "/>
    <s v="Thaïlande "/>
    <n v="28116193.55356"/>
    <n v="28116193.55356"/>
    <n v="32984130.648855001"/>
    <n v="2383025.3210590002"/>
    <n v="29037643.112853002"/>
    <n v="28116193.55356"/>
    <n v="29297246.963679999"/>
    <n v="2119071.3930250001"/>
    <n v="1436734.624386"/>
    <s v=""/>
    <n v="0"/>
  </r>
  <r>
    <s v="CM1-ES-1392129"/>
    <x v="8"/>
    <s v="1006309010"/>
    <x v="3316"/>
    <n v="98000"/>
    <x v="0"/>
    <s v="Thaïlande "/>
    <s v="Thaïlande "/>
    <n v="57361695.476120003"/>
    <n v="57361695.476120003"/>
    <n v="67293094.074092999"/>
    <n v="4861766.6725819996"/>
    <n v="59241605.319569997"/>
    <n v="57361695.476120003"/>
    <n v="59771240.207225002"/>
    <n v="4318472.6583359996"/>
    <n v="2931176.7913040002"/>
    <s v=""/>
    <n v="0"/>
  </r>
  <r>
    <s v="CM1-CH-1392217"/>
    <x v="55"/>
    <s v="1006309090"/>
    <x v="3132"/>
    <n v="1000"/>
    <x v="1"/>
    <s v="Inde "/>
    <s v="Inde "/>
    <n v="288621080"/>
    <n v="196787099.99993801"/>
    <n v="289313022.14481002"/>
    <n v="20902863.486494001"/>
    <n v="213830691.188611"/>
    <n v="196787100"/>
    <n v="221077402.62906301"/>
    <n v="15972840.534011999"/>
    <n v="11053870.131462"/>
    <s v=""/>
    <n v="0"/>
  </r>
  <r>
    <s v="CM1-CH-1392215"/>
    <x v="55"/>
    <s v="1006309090"/>
    <x v="3317"/>
    <n v="1000"/>
    <x v="1"/>
    <s v="Inde "/>
    <s v="Inde "/>
    <n v="288621080"/>
    <n v="196787099.99993801"/>
    <n v="289313022.14481002"/>
    <n v="20902863.486494001"/>
    <n v="213830691.188611"/>
    <n v="196787100"/>
    <n v="221077402.62906301"/>
    <n v="15972840.534011999"/>
    <n v="11053870.131462"/>
    <s v=""/>
    <n v="0"/>
  </r>
  <r>
    <s v="CM1-MC-1392179"/>
    <x v="2"/>
    <s v="1006309010"/>
    <x v="3318"/>
    <n v="24000"/>
    <x v="0"/>
    <s v="Vietnam "/>
    <s v="Vietnam "/>
    <n v="14393985.869929999"/>
    <n v="10117690.674139"/>
    <n v="14431893.624877"/>
    <n v="1042704.196504"/>
    <n v="10968073.32904"/>
    <n v="10117690.674240001"/>
    <n v="11030363.005759999"/>
    <n v="796943.63729999994"/>
    <n v="551518.150288"/>
    <s v=""/>
    <n v="0"/>
  </r>
  <r>
    <s v="CM1-FR-1392269"/>
    <x v="35"/>
    <s v="1006301000"/>
    <x v="3319"/>
    <n v="66"/>
    <x v="0"/>
    <s v="France "/>
    <s v="France "/>
    <n v="70134.922439999995"/>
    <n v="70134.922189000004"/>
    <n v="76674.904525000005"/>
    <n v="8829.2002300000004"/>
    <n v="71372.683781"/>
    <n v="70134.922439999995"/>
    <n v="71577.690677999999"/>
    <n v="5174.7877049999997"/>
    <n v="3578.88454"/>
    <s v=""/>
    <n v="0"/>
  </r>
  <r>
    <s v="CM1-MC-1392245"/>
    <x v="2"/>
    <s v="1006309010"/>
    <x v="3318"/>
    <n v="24000"/>
    <x v="0"/>
    <s v="Vietnam "/>
    <s v="Vietnam "/>
    <n v="14393985.869929999"/>
    <n v="10117690.674139"/>
    <n v="14431896.248741001"/>
    <n v="1042704.3860760001"/>
    <n v="10968073.32904"/>
    <n v="10117690.674240001"/>
    <n v="11030365.629588"/>
    <n v="796943.82687200001"/>
    <n v="551518.281479"/>
    <s v=""/>
    <n v="0"/>
  </r>
  <r>
    <s v="CM1-FR-1392253"/>
    <x v="18"/>
    <s v="1006309010"/>
    <x v="3320"/>
    <n v="125"/>
    <x v="1"/>
    <s v="Thaïlande "/>
    <s v="Thaïlande "/>
    <n v="57232248.25"/>
    <n v="57232248.250238001"/>
    <n v="82380560.042089999"/>
    <n v="5956635.2275210004"/>
    <n v="62217757.533515997"/>
    <n v="57232248.25"/>
    <n v="62416250.107941002"/>
    <n v="4509573.5601190003"/>
    <n v="3120812.5054000001"/>
    <s v=""/>
    <n v="0"/>
  </r>
  <r>
    <s v="CM1-FR-1392253"/>
    <x v="18"/>
    <s v="1006301000"/>
    <x v="3321"/>
    <n v="40.991999999999997"/>
    <x v="1"/>
    <s v="Thaïlande "/>
    <s v="Thaïlande "/>
    <n v="19709631.81298"/>
    <n v="19709631.812934"/>
    <n v="28370203.104662001"/>
    <n v="2051242.241677"/>
    <n v="21426540.642850999"/>
    <n v="19709631.81298"/>
    <n v="21494897.481672999"/>
    <n v="1555055.7674690001"/>
    <n v="1074744.87408"/>
    <s v=""/>
    <n v="0"/>
  </r>
  <r>
    <s v="CM1-ES-1392243"/>
    <x v="8"/>
    <s v="1006301000"/>
    <x v="3248"/>
    <n v="69000"/>
    <x v="0"/>
    <s v="Thaïlande "/>
    <s v="Thaïlande "/>
    <n v="43309685.509020001"/>
    <n v="43309685.509020001"/>
    <n v="53378598.366787001"/>
    <n v="3856201.5416529998"/>
    <n v="45238384.106499001"/>
    <n v="43309685.509020001"/>
    <n v="45658230.491558999"/>
    <n v="3302325.1187339998"/>
    <n v="2239075.9349349998"/>
    <s v=""/>
    <n v="0"/>
  </r>
  <r>
    <s v="CM1-ES-1392243"/>
    <x v="8"/>
    <s v="1006309010"/>
    <x v="3322"/>
    <n v="73500"/>
    <x v="0"/>
    <s v="Thaïlande "/>
    <s v="Thaïlande "/>
    <n v="44179580.660599999"/>
    <n v="44179580.660599999"/>
    <n v="54450732.310015"/>
    <n v="3933655.1408919999"/>
    <n v="46147018.065257996"/>
    <n v="44179580.660599999"/>
    <n v="46575297.260070004"/>
    <n v="3365065.6583929998"/>
    <n v="2284048.8151790001"/>
    <s v=""/>
    <n v="0"/>
  </r>
  <r>
    <s v="CM1-CH-1392371"/>
    <x v="11"/>
    <s v="1006309090"/>
    <x v="3323"/>
    <n v="5000"/>
    <x v="1"/>
    <s v="Inde "/>
    <s v="Inde "/>
    <n v="1410307550"/>
    <n v="951137649.99988699"/>
    <n v="1413674714.3758199"/>
    <n v="102137986.564924"/>
    <n v="1036354293.694519"/>
    <n v="951137650"/>
    <n v="1072494809.286823"/>
    <n v="77487741.20927"/>
    <n v="53624740.464351997"/>
    <s v=""/>
    <n v="0"/>
  </r>
  <r>
    <s v="CM1-FR-1392409"/>
    <x v="35"/>
    <s v="1006301000"/>
    <x v="3284"/>
    <n v="35"/>
    <x v="0"/>
    <s v="Italie "/>
    <s v="France "/>
    <n v="29386.873599999999"/>
    <n v="29386.873826999999"/>
    <n v="30427.571234999999"/>
    <n v="2198.1167380000002"/>
    <n v="29578.998813999999"/>
    <n v="29386.873599999999"/>
    <n v="29655.262997999998"/>
    <n v="2144.3424559999999"/>
    <n v="1482.76315"/>
    <s v=""/>
    <n v="0"/>
  </r>
  <r>
    <s v="CM1-CH-1392460"/>
    <x v="65"/>
    <s v="1006309090"/>
    <x v="3324"/>
    <n v="1000"/>
    <x v="1"/>
    <s v="Inde "/>
    <s v="Inde "/>
    <n v="279437682"/>
    <n v="201378798.999843"/>
    <n v="280107722.06864798"/>
    <n v="20237780.631186001"/>
    <n v="216195458.05712199"/>
    <n v="201378799"/>
    <n v="220798764.23722699"/>
    <n v="15952708.912598001"/>
    <n v="11039938.211867001"/>
    <s v=""/>
    <n v="0"/>
  </r>
  <r>
    <s v="CM1-MC-1392432"/>
    <x v="2"/>
    <s v="1006301000"/>
    <x v="655"/>
    <n v="20"/>
    <x v="0"/>
    <s v="France "/>
    <s v="France "/>
    <n v="15382.191650000001"/>
    <n v="17225.767942999999"/>
    <n v="19153.947892"/>
    <n v="1383.2538629999999"/>
    <n v="15740.668215"/>
    <n v="15382.191650000001"/>
    <n v="15872.08592"/>
    <n v="1147.758137"/>
    <n v="793.60431100000005"/>
    <s v=""/>
    <n v="0"/>
  </r>
  <r>
    <s v="CM1-MC-1392432"/>
    <x v="2"/>
    <s v="1006200000"/>
    <x v="480"/>
    <n v="126"/>
    <x v="0"/>
    <s v="Italie "/>
    <s v="France "/>
    <n v="90561.423420000006"/>
    <n v="101415.33190600001"/>
    <n v="112767.338011"/>
    <n v="8143.7965100000001"/>
    <n v="92671.927022000003"/>
    <n v="90561.423420000006"/>
    <n v="93445.638143000004"/>
    <n v="6757.7464170000003"/>
    <n v="4672.2819239999999"/>
    <s v=""/>
    <n v="0"/>
  </r>
  <r>
    <s v="CM1-MC-1392432"/>
    <x v="2"/>
    <s v="1006301000"/>
    <x v="667"/>
    <n v="14"/>
    <x v="0"/>
    <s v="Italie "/>
    <s v="France "/>
    <n v="19239.218809999998"/>
    <n v="21545.064848999999"/>
    <n v="23956.728885"/>
    <n v="1730.099606"/>
    <n v="19687.582473999999"/>
    <n v="19239.218809999998"/>
    <n v="19851.952835"/>
    <n v="1435.0036749999999"/>
    <n v="992.59762999999998"/>
    <s v=""/>
    <n v="0"/>
  </r>
  <r>
    <s v="CM1-MC-1392432"/>
    <x v="2"/>
    <s v="1006301000"/>
    <x v="660"/>
    <n v="7"/>
    <x v="0"/>
    <s v="France "/>
    <s v="France "/>
    <n v="5405.0856800000001"/>
    <n v="6052.8922519999996"/>
    <n v="6730.4276730000001"/>
    <n v="486.05594200000002"/>
    <n v="5531.0497590000004"/>
    <n v="5405.0856800000001"/>
    <n v="5577.2278200000001"/>
    <n v="403.304666"/>
    <n v="278.86138699999998"/>
    <s v=""/>
    <n v="0"/>
  </r>
  <r>
    <s v="CM1-MC-1392432"/>
    <x v="2"/>
    <s v="1006301000"/>
    <x v="3325"/>
    <n v="21"/>
    <x v="0"/>
    <s v="Italie "/>
    <s v="France "/>
    <n v="42420.73919"/>
    <n v="47504.922057000003"/>
    <n v="52822.423081000001"/>
    <n v="3814.7133130000002"/>
    <n v="43409.340512000002"/>
    <n v="42420.73919"/>
    <n v="43771.762002000003"/>
    <n v="3163.5592590000001"/>
    <n v="2188.588092"/>
    <s v=""/>
    <n v="0"/>
  </r>
  <r>
    <s v="CM1-MC-1392432"/>
    <x v="2"/>
    <s v="1006301000"/>
    <x v="661"/>
    <n v="40"/>
    <x v="0"/>
    <s v="Italie "/>
    <s v="France "/>
    <n v="34332.789380000002"/>
    <n v="38447.620726000001"/>
    <n v="42751.285127000003"/>
    <n v="3087.399026"/>
    <n v="35132.903425999997"/>
    <n v="34332.789380000002"/>
    <n v="35426.225749999998"/>
    <n v="2561.5442269999999"/>
    <n v="1771.3112839999999"/>
    <s v=""/>
    <n v="0"/>
  </r>
  <r>
    <s v="CM1-MC-1392432"/>
    <x v="2"/>
    <s v="1006301000"/>
    <x v="1067"/>
    <n v="14"/>
    <x v="0"/>
    <s v="France "/>
    <s v="France "/>
    <n v="10042.70167"/>
    <n v="11246.333258000001"/>
    <n v="12505.200418"/>
    <n v="903.09665900000005"/>
    <n v="10276.743192"/>
    <n v="10042.70167"/>
    <n v="10362.543679"/>
    <n v="749.39348299999995"/>
    <n v="518.12716399999999"/>
    <s v=""/>
    <n v="0"/>
  </r>
  <r>
    <s v="CM1-MC-1392432"/>
    <x v="2"/>
    <s v="1006301000"/>
    <x v="591"/>
    <n v="60"/>
    <x v="0"/>
    <s v="Italie "/>
    <s v="France "/>
    <n v="64054.201050000003"/>
    <n v="71731.183359999995"/>
    <n v="79760.470595999999"/>
    <n v="5760.1168269999998"/>
    <n v="65546.963050999999"/>
    <n v="64054.201050000003"/>
    <n v="66094.209608999998"/>
    <n v="4778.3063030000003"/>
    <n v="3304.7104869999998"/>
    <s v=""/>
    <n v="0"/>
  </r>
  <r>
    <s v="CM1-MC-1392432"/>
    <x v="2"/>
    <s v="1006301000"/>
    <x v="666"/>
    <n v="10"/>
    <x v="0"/>
    <s v="Italie "/>
    <s v="France "/>
    <n v="6106.9596700000002"/>
    <n v="6838.8870479999996"/>
    <n v="7604.4035199999998"/>
    <n v="549.17242899999997"/>
    <n v="6249.2800360000001"/>
    <n v="6106.9596700000002"/>
    <n v="6301.4548560000003"/>
    <n v="455.77991400000002"/>
    <n v="315.07275600000003"/>
    <s v=""/>
    <n v="0"/>
  </r>
  <r>
    <s v="CM1-MC-1392432"/>
    <x v="2"/>
    <s v="1006301000"/>
    <x v="739"/>
    <n v="7"/>
    <x v="0"/>
    <s v="Italie "/>
    <s v="France "/>
    <n v="6946.5846300000003"/>
    <n v="7779.1420079999998"/>
    <n v="8649.9064999999991"/>
    <n v="624.67626299999995"/>
    <n v="7108.4728500000001"/>
    <n v="6946.5846300000003"/>
    <n v="7167.8205589999998"/>
    <n v="518.225053"/>
    <n v="358.39103"/>
    <s v=""/>
    <n v="0"/>
  </r>
  <r>
    <s v="CM1-MC-1392432"/>
    <x v="2"/>
    <s v="1006301000"/>
    <x v="665"/>
    <n v="50"/>
    <x v="0"/>
    <s v="France "/>
    <s v="France "/>
    <n v="33552.200550000001"/>
    <n v="37573.477185000003"/>
    <n v="41779.293936000002"/>
    <n v="3017.2040529999999"/>
    <n v="34334.123596999998"/>
    <n v="33552.200550000001"/>
    <n v="34620.776806000002"/>
    <n v="2503.8508409999999"/>
    <n v="1731.0388270000001"/>
    <s v=""/>
    <n v="0"/>
  </r>
  <r>
    <s v="CM1-MC-1392432"/>
    <x v="2"/>
    <s v="1006301000"/>
    <x v="2651"/>
    <n v="20"/>
    <x v="0"/>
    <s v="France "/>
    <s v="France "/>
    <n v="12633.731820000001"/>
    <n v="14147.901855"/>
    <n v="15731.557971"/>
    <n v="1136.096775"/>
    <n v="12928.156808"/>
    <n v="12633.731820000001"/>
    <n v="13036.093220000001"/>
    <n v="942.85750499999995"/>
    <n v="651.80464900000004"/>
    <s v=""/>
    <n v="0"/>
  </r>
  <r>
    <s v="CM1-CH-1392464"/>
    <x v="65"/>
    <s v="1006309090"/>
    <x v="3326"/>
    <n v="1000"/>
    <x v="1"/>
    <s v="Inde "/>
    <s v="Inde "/>
    <n v="279437682"/>
    <n v="201378798.999843"/>
    <n v="280107722.06864798"/>
    <n v="77137631.387293994"/>
    <n v="216195458.05712199"/>
    <n v="201378799"/>
    <n v="220798764.23722699"/>
    <n v="15952708.912598001"/>
    <n v="11039938.211867001"/>
    <s v=""/>
    <n v="0"/>
  </r>
  <r>
    <s v="CM1-CH-1392693"/>
    <x v="65"/>
    <s v="1006309090"/>
    <x v="3327"/>
    <n v="1000"/>
    <x v="1"/>
    <s v="Inde "/>
    <s v="Inde "/>
    <n v="279437682"/>
    <n v="201378798.999843"/>
    <n v="280107715.837111"/>
    <n v="20287780.175298002"/>
    <n v="216196668.41782701"/>
    <n v="201378799"/>
    <n v="220800344.40877801"/>
    <n v="15952823.079946"/>
    <n v="11040017.220427001"/>
    <s v=""/>
    <n v="0"/>
  </r>
  <r>
    <s v="CM1-FR-1392563"/>
    <x v="35"/>
    <s v="1006301000"/>
    <x v="3315"/>
    <n v="42"/>
    <x v="0"/>
    <s v="France "/>
    <s v="France "/>
    <n v="44631.314279999999"/>
    <n v="44631.314323999999"/>
    <n v="47065.954776999999"/>
    <n v="5495.3191079999997"/>
    <n v="45080.684838000001"/>
    <n v="44631.314279999999"/>
    <n v="45196.561609999997"/>
    <n v="3267.5514020000001"/>
    <n v="2259.8280920000002"/>
    <s v=""/>
    <n v="0"/>
  </r>
  <r>
    <s v="CM1-FR-1392563"/>
    <x v="35"/>
    <s v="1006301000"/>
    <x v="3328"/>
    <n v="120"/>
    <x v="0"/>
    <s v="Italie "/>
    <s v="France "/>
    <n v="153493.93799999999"/>
    <n v="153493.938215"/>
    <n v="161867.04049399999"/>
    <n v="17677.023526000001"/>
    <n v="155039.39302700001"/>
    <n v="153493.93799999999"/>
    <n v="155437.91117499999"/>
    <n v="11236.387948"/>
    <n v="7771.8955550000001"/>
    <s v=""/>
    <n v="0"/>
  </r>
  <r>
    <s v="CM1-CH-1393000"/>
    <x v="73"/>
    <s v="1006309090"/>
    <x v="3329"/>
    <n v="500"/>
    <x v="1"/>
    <s v="Inde "/>
    <s v="Inde "/>
    <n v="140702776.5"/>
    <n v="99705464.000071004"/>
    <n v="141041932.50709501"/>
    <n v="10190278.471437"/>
    <n v="107242828.531583"/>
    <n v="99705464"/>
    <n v="110858823.454276"/>
    <n v="8009549.0887850001"/>
    <n v="5542941.1727210004"/>
    <s v=""/>
    <n v="0"/>
  </r>
  <r>
    <s v="CM1-CH-1392993"/>
    <x v="55"/>
    <s v="1006309090"/>
    <x v="3330"/>
    <n v="1000"/>
    <x v="1"/>
    <s v="Inde "/>
    <s v="Inde "/>
    <n v="288621080"/>
    <n v="196787099.99983999"/>
    <n v="289313016.24152303"/>
    <n v="20902863.05996"/>
    <n v="213827913.104451"/>
    <n v="196787100"/>
    <n v="221073437.441154"/>
    <n v="15972554.049384"/>
    <n v="11053671.872063"/>
    <s v=""/>
    <n v="0"/>
  </r>
  <r>
    <s v="CM1-CH-1393001"/>
    <x v="73"/>
    <s v="1006309090"/>
    <x v="3331"/>
    <n v="500"/>
    <x v="1"/>
    <s v="Inde "/>
    <s v="Inde "/>
    <n v="140702776.5"/>
    <n v="99705464.000071004"/>
    <n v="141041932.50709501"/>
    <n v="10190278.471437"/>
    <n v="107242828.531583"/>
    <n v="99705464"/>
    <n v="110858823.454276"/>
    <n v="8009549.0887850001"/>
    <n v="5542941.1727210004"/>
    <s v=""/>
    <n v="0"/>
  </r>
  <r>
    <s v="CM1-CH-1392988"/>
    <x v="73"/>
    <s v="1006309090"/>
    <x v="3331"/>
    <n v="500"/>
    <x v="1"/>
    <s v="Inde "/>
    <s v="Inde "/>
    <n v="140702776.5"/>
    <n v="99705464.000071004"/>
    <n v="141041932.50709501"/>
    <n v="10190278.471437"/>
    <n v="107242828.531583"/>
    <n v="99705464"/>
    <n v="110858823.454276"/>
    <n v="8009549.0887850001"/>
    <n v="5542941.1727210004"/>
    <s v=""/>
    <n v="0"/>
  </r>
  <r>
    <s v="CM1-CH-1392888"/>
    <x v="73"/>
    <s v="1006309090"/>
    <x v="3332"/>
    <n v="500"/>
    <x v="1"/>
    <s v="Inde "/>
    <s v="Inde "/>
    <n v="140702776.5"/>
    <n v="99705464.000071004"/>
    <n v="141041932.50709501"/>
    <n v="38840916.342983"/>
    <n v="107242828.531583"/>
    <n v="99705464"/>
    <n v="110858823.454276"/>
    <n v="8009549.0887850001"/>
    <n v="5542941.1727210004"/>
    <s v=""/>
    <n v="0"/>
  </r>
  <r>
    <s v="CM1-CH-1392913"/>
    <x v="73"/>
    <s v="1006309090"/>
    <x v="3331"/>
    <n v="500"/>
    <x v="1"/>
    <s v="Inde "/>
    <s v="Inde "/>
    <n v="140702776.5"/>
    <n v="99705464.000071004"/>
    <n v="141041933.81906399"/>
    <n v="38840916.704264"/>
    <n v="107242828.531583"/>
    <n v="99705464"/>
    <n v="110858824.765534"/>
    <n v="8009549.183898"/>
    <n v="5542941.2382629998"/>
    <s v=""/>
    <n v="0"/>
  </r>
  <r>
    <s v="CM1-CH-1393002"/>
    <x v="73"/>
    <s v="1006309090"/>
    <x v="3333"/>
    <n v="500"/>
    <x v="1"/>
    <s v="Inde "/>
    <s v="Inde "/>
    <n v="140702776.5"/>
    <n v="99705464.000071004"/>
    <n v="141041932.50709501"/>
    <n v="10190278.471437"/>
    <n v="107242828.531583"/>
    <n v="99705464"/>
    <n v="110858823.454276"/>
    <n v="8009549.0887850001"/>
    <n v="5542941.1727210004"/>
    <s v=""/>
    <n v="0"/>
  </r>
  <r>
    <s v="CM1-CH-1392992"/>
    <x v="73"/>
    <s v="1006309090"/>
    <x v="3331"/>
    <n v="500"/>
    <x v="1"/>
    <s v="Inde "/>
    <s v="Inde "/>
    <n v="140702776.5"/>
    <n v="99705464.000071004"/>
    <n v="141041932.50709501"/>
    <n v="10190278.471437"/>
    <n v="107242828.531583"/>
    <n v="99705464"/>
    <n v="110858823.454276"/>
    <n v="8009549.0887850001"/>
    <n v="5542941.1727210004"/>
    <s v=""/>
    <n v="0"/>
  </r>
  <r>
    <s v="CM1-CH-1393027"/>
    <x v="73"/>
    <s v="1006309090"/>
    <x v="3331"/>
    <n v="500"/>
    <x v="1"/>
    <s v="Inde "/>
    <s v="Inde "/>
    <n v="140702776.5"/>
    <n v="99705464.000071004"/>
    <n v="141041933.81906399"/>
    <n v="10190278.566222001"/>
    <n v="107242828.531583"/>
    <n v="99705464"/>
    <n v="110858824.765534"/>
    <n v="8009549.183898"/>
    <n v="5542941.2382629998"/>
    <s v=""/>
    <n v="0"/>
  </r>
  <r>
    <s v="CM1-CH-1393216"/>
    <x v="73"/>
    <s v="1006309090"/>
    <x v="3334"/>
    <n v="500"/>
    <x v="1"/>
    <s v="Inde "/>
    <s v="Inde "/>
    <n v="140702776.5"/>
    <n v="99705464.000071004"/>
    <n v="141041933.81906399"/>
    <n v="10190278.566222001"/>
    <n v="107243847.862523"/>
    <n v="99705464"/>
    <n v="110860333.113074"/>
    <n v="8009658.1619699998"/>
    <n v="5543016.6556529999"/>
    <s v=""/>
    <n v="0"/>
  </r>
  <r>
    <s v="CM1-CH-1393219"/>
    <x v="73"/>
    <s v="1006309090"/>
    <x v="3334"/>
    <n v="500"/>
    <x v="1"/>
    <s v="Inde "/>
    <s v="Inde "/>
    <n v="140702776.5"/>
    <n v="99705464.000071004"/>
    <n v="141041932.50709501"/>
    <n v="10190278.471437"/>
    <n v="107243847.862523"/>
    <n v="99705464"/>
    <n v="110860331.801815"/>
    <n v="8009658.0668569999"/>
    <n v="5543016.5901020002"/>
    <s v=""/>
    <n v="0"/>
  </r>
  <r>
    <s v="CM1-NL-1393472"/>
    <x v="3"/>
    <s v="1006309010"/>
    <x v="3335"/>
    <n v="96"/>
    <x v="1"/>
    <s v="Thaïlande "/>
    <s v="Thaïlande "/>
    <n v="54470669.280000001"/>
    <n v="43639507.296140999"/>
    <n v="54604156.529417001"/>
    <n v="15037198.073218999"/>
    <n v="45738569.696000002"/>
    <n v="43639507.295999996"/>
    <n v="46207906.929499999"/>
    <n v="3338520.8984810002"/>
    <n v="2310395.346475"/>
    <s v=""/>
    <n v="0"/>
  </r>
  <r>
    <s v="CM1-FR-1393541"/>
    <x v="48"/>
    <s v="1006309090"/>
    <x v="3336"/>
    <n v="2152"/>
    <x v="1"/>
    <s v="Inde "/>
    <s v="Inde "/>
    <n v="578763980.24000001"/>
    <n v="464357470.339068"/>
    <n v="580147913.72701705"/>
    <n v="41915682.027360998"/>
    <n v="486650218.09989202"/>
    <n v="464357470.33880001"/>
    <n v="490926093.66480201"/>
    <n v="35469406.256513998"/>
    <n v="24546304.683231"/>
    <s v=""/>
    <n v="0"/>
  </r>
  <r>
    <s v="CM1-NL-1393517"/>
    <x v="3"/>
    <s v="1006301000"/>
    <x v="3337"/>
    <n v="84"/>
    <x v="1"/>
    <s v="Thaïlande "/>
    <s v="Thaïlande "/>
    <n v="52620870.539999999"/>
    <n v="41821194.492253996"/>
    <n v="52749949.758693002"/>
    <n v="3815383.4386439999"/>
    <n v="43920256.891999997"/>
    <n v="41821194.491999999"/>
    <n v="44353700.158459999"/>
    <n v="3208754.473886"/>
    <n v="2217685.007923"/>
    <s v=""/>
    <n v="0"/>
  </r>
  <r>
    <s v="CM1-NL-1393521"/>
    <x v="3"/>
    <s v="1006301000"/>
    <x v="3338"/>
    <n v="84"/>
    <x v="1"/>
    <s v="Thaïlande "/>
    <s v="Thaïlande "/>
    <n v="52620870.539999999"/>
    <n v="41821194.492253996"/>
    <n v="52749949.758693002"/>
    <n v="14526576.240433"/>
    <n v="43920256.891999997"/>
    <n v="41821194.491999999"/>
    <n v="44353700.158459999"/>
    <n v="3208754.473886"/>
    <n v="2217685.007923"/>
    <s v=""/>
    <n v="0"/>
  </r>
  <r>
    <s v="CM1-FR-1393545"/>
    <x v="46"/>
    <s v="1006309090"/>
    <x v="3339"/>
    <n v="999.2"/>
    <x v="1"/>
    <s v="Thaïlande "/>
    <s v="Thaïlande "/>
    <n v="340824761.88800001"/>
    <n v="305545343.02479601"/>
    <n v="341639969.71109402"/>
    <n v="94082725.945954993"/>
    <n v="312231049.23905897"/>
    <n v="305545341.28258997"/>
    <n v="314885765.43358701"/>
    <n v="22750493.979890998"/>
    <n v="15744288.271666"/>
    <s v=""/>
    <n v="0"/>
  </r>
  <r>
    <s v="CM1-FR-1393545"/>
    <x v="46"/>
    <s v="1006309090"/>
    <x v="3340"/>
    <n v="500"/>
    <x v="1"/>
    <s v="Thaïlande "/>
    <s v="Thaïlande "/>
    <n v="171204777"/>
    <n v="153483045.146548"/>
    <n v="171614276.218555"/>
    <n v="47260099.371601"/>
    <n v="156841440.34371999"/>
    <n v="153483042.55423"/>
    <n v="158174970.47388399"/>
    <n v="11428140.324361"/>
    <n v="7908748.5236809999"/>
    <s v=""/>
    <n v="0"/>
  </r>
  <r>
    <s v="CM1-CH-1393601"/>
    <x v="55"/>
    <s v="1006309090"/>
    <x v="3341"/>
    <n v="500"/>
    <x v="1"/>
    <s v="Inde "/>
    <s v="Inde "/>
    <n v="134471185"/>
    <n v="88554195.000071004"/>
    <n v="134795480.30126601"/>
    <n v="9738972.3505949993"/>
    <n v="97074796.796843007"/>
    <n v="88554195"/>
    <n v="100675986.543741"/>
    <n v="7273839.2053589998"/>
    <n v="5033799.327172"/>
    <s v=""/>
    <n v="0"/>
  </r>
  <r>
    <s v="CM1-FR-1393538"/>
    <x v="48"/>
    <s v="1006309090"/>
    <x v="3342"/>
    <n v="1000"/>
    <x v="1"/>
    <s v="Inde "/>
    <s v="Inde "/>
    <n v="265662585"/>
    <n v="211857712.07523799"/>
    <n v="266299771.790535"/>
    <n v="19240156.336375002"/>
    <n v="222348331.189385"/>
    <n v="211857712.07499999"/>
    <n v="224312952.04970601"/>
    <n v="16206608.952764999"/>
    <n v="11215647.602468999"/>
    <s v=""/>
    <n v="0"/>
  </r>
  <r>
    <s v="CM1-FR-1393680"/>
    <x v="46"/>
    <s v="1006309090"/>
    <x v="3343"/>
    <n v="272"/>
    <x v="1"/>
    <s v="Thaïlande "/>
    <s v="Thaïlande "/>
    <n v="116012555.02"/>
    <n v="116012555.01990899"/>
    <n v="153761596.83354199"/>
    <n v="42343728.657217003"/>
    <n v="123152265.155389"/>
    <n v="116012555.02"/>
    <n v="125202756.290489"/>
    <n v="9045898.1191879995"/>
    <n v="6260137.8145300001"/>
    <s v=""/>
    <n v="0"/>
  </r>
  <r>
    <s v="CM1-FR-1393931"/>
    <x v="6"/>
    <s v="1006301000"/>
    <x v="3344"/>
    <n v="150"/>
    <x v="0"/>
    <s v="Italie "/>
    <s v="France "/>
    <n v="147590.32500000001"/>
    <n v="147590.32503499999"/>
    <n v="147957.86609"/>
    <n v="42255.412585999999"/>
    <n v="153086.195129"/>
    <n v="152018.03474999999"/>
    <n v="153452.75177199999"/>
    <n v="11094.459844000001"/>
    <n v="7672.6375850000004"/>
    <s v=""/>
    <n v="0"/>
  </r>
  <r>
    <s v="CM1-TH-1394055"/>
    <x v="27"/>
    <s v="1006309010"/>
    <x v="3345"/>
    <n v="24"/>
    <x v="1"/>
    <s v="Thaïlande "/>
    <s v="Thaïlande "/>
    <n v="12789139.439999999"/>
    <n v="12789139.439999999"/>
    <n v="12823221.014799999"/>
    <n v="995785.24364500004"/>
    <n v="13483765.2488"/>
    <n v="12789139.439999999"/>
    <n v="13517846.8236"/>
    <n v="976664.56807799998"/>
    <n v="675892.34117999999"/>
    <s v=""/>
    <n v="0"/>
  </r>
  <r>
    <s v="CM1-FR-1393973"/>
    <x v="39"/>
    <s v="1006309090"/>
    <x v="3346"/>
    <n v="999.15"/>
    <x v="1"/>
    <s v="Thaïlande "/>
    <s v="Thaïlande "/>
    <n v="325733519.96534997"/>
    <n v="276536744.96544701"/>
    <n v="326513975.63581699"/>
    <n v="23640589.566663001"/>
    <n v="285979465.22938597"/>
    <n v="276536744.96534997"/>
    <n v="288726901.41224903"/>
    <n v="20860516.268514"/>
    <n v="14436345.070609"/>
    <s v=""/>
    <n v="0"/>
  </r>
  <r>
    <s v="CM1-CH-1394179"/>
    <x v="55"/>
    <s v="1006309090"/>
    <x v="3347"/>
    <n v="1000"/>
    <x v="1"/>
    <s v="Inde "/>
    <s v="Inde "/>
    <n v="268942370"/>
    <n v="177108390.00014099"/>
    <n v="269587378.81538701"/>
    <n v="19477685.917063002"/>
    <n v="194147641.32724699"/>
    <n v="177108390"/>
    <n v="201345617.19868901"/>
    <n v="14547219.197526"/>
    <n v="10067280.859944001"/>
    <s v=""/>
    <n v="0"/>
  </r>
  <r>
    <s v="CM1-FR-1394227"/>
    <x v="35"/>
    <s v="1006301000"/>
    <x v="3348"/>
    <n v="14"/>
    <x v="0"/>
    <s v="France "/>
    <s v="France "/>
    <n v="12673.089239999999"/>
    <n v="12673.089135"/>
    <n v="13259.509291"/>
    <n v="2357.6269419999999"/>
    <n v="12782.794768"/>
    <n v="12673.089239999999"/>
    <n v="12815.534894"/>
    <n v="926.622569"/>
    <n v="640.77672199999995"/>
    <s v=""/>
    <n v="0"/>
  </r>
  <r>
    <s v="CM1-MC-1394452"/>
    <x v="2"/>
    <s v="1006301000"/>
    <x v="1523"/>
    <n v="18"/>
    <x v="0"/>
    <s v="Italie "/>
    <s v="France "/>
    <n v="12810.84021"/>
    <n v="13080.846374000001"/>
    <n v="15384.785338"/>
    <n v="1111.535498"/>
    <n v="13519.402994"/>
    <n v="13079.782579999999"/>
    <n v="13625.052739999999"/>
    <n v="985.30972999999994"/>
    <n v="681.25263900000004"/>
    <s v=""/>
    <n v="0"/>
  </r>
  <r>
    <s v="CM1-MC-1394452"/>
    <x v="2"/>
    <s v="1006301000"/>
    <x v="1893"/>
    <n v="10"/>
    <x v="0"/>
    <s v="Italie "/>
    <s v="France "/>
    <n v="7261.4439899999998"/>
    <n v="7414.4887719999997"/>
    <n v="8720.4080900000008"/>
    <n v="630.01851199999999"/>
    <n v="7661.4465689999997"/>
    <n v="7412.3140999999996"/>
    <n v="7721.3183879999997"/>
    <n v="558.36502900000005"/>
    <n v="386.06593900000001"/>
    <s v=""/>
    <n v="0"/>
  </r>
  <r>
    <s v="CM1-MC-1394452"/>
    <x v="2"/>
    <s v="1006301000"/>
    <x v="352"/>
    <n v="6"/>
    <x v="0"/>
    <s v="Italie "/>
    <s v="France "/>
    <n v="6002.0065500000001"/>
    <n v="6128.5071760000001"/>
    <n v="7207.9253630000003"/>
    <n v="520.74599799999999"/>
    <n v="6332.5590249999996"/>
    <n v="6126.6383800000003"/>
    <n v="6382.0457329999999"/>
    <n v="461.40277800000001"/>
    <n v="319.10228899999998"/>
    <s v=""/>
    <n v="0"/>
  </r>
  <r>
    <s v="CM1-MC-1394452"/>
    <x v="2"/>
    <s v="1006301000"/>
    <x v="360"/>
    <n v="27"/>
    <x v="0"/>
    <s v="Pays-Bas "/>
    <s v="France "/>
    <n v="24814.853309999999"/>
    <n v="25337.860725999999"/>
    <n v="29800.636632999998"/>
    <n v="2153.1207490000002"/>
    <n v="26191.301016000001"/>
    <n v="25339.618910000001"/>
    <n v="26395.977309999998"/>
    <n v="1908.4590069999999"/>
    <n v="1319.7988680000001"/>
    <s v=""/>
    <n v="0"/>
  </r>
  <r>
    <s v="CM1-MC-1394452"/>
    <x v="2"/>
    <s v="1006301000"/>
    <x v="3349"/>
    <n v="30"/>
    <x v="0"/>
    <s v="Italie "/>
    <s v="France "/>
    <n v="40918.597659999999"/>
    <n v="41781.014034"/>
    <n v="49139.934451000001"/>
    <n v="3550.3156020000001"/>
    <n v="43182.084864999997"/>
    <n v="41777.901330000001"/>
    <n v="43519.539320000003"/>
    <n v="3145.7861039999998"/>
    <n v="2175.9769580000002"/>
    <s v=""/>
    <n v="0"/>
  </r>
  <r>
    <s v="CM1-CH-1394465"/>
    <x v="55"/>
    <s v="1006309090"/>
    <x v="3350"/>
    <n v="500"/>
    <x v="1"/>
    <s v="Inde "/>
    <s v="Inde "/>
    <n v="134471185"/>
    <n v="88554195.000071004"/>
    <n v="134795479.645282"/>
    <n v="9738972.3032009993"/>
    <n v="97071869.067243993"/>
    <n v="88554195"/>
    <n v="100671820.768116"/>
    <n v="7273538.2280169996"/>
    <n v="5033591.0383970002"/>
    <s v=""/>
    <n v="0"/>
  </r>
  <r>
    <s v="CM1-CH-1394520"/>
    <x v="55"/>
    <s v="1006309090"/>
    <x v="3351"/>
    <n v="1000"/>
    <x v="1"/>
    <s v="Inde "/>
    <s v="Inde "/>
    <n v="268942370"/>
    <n v="177108390.00014099"/>
    <n v="269587378.81538701"/>
    <n v="19477685.917063002"/>
    <n v="194143738.13383299"/>
    <n v="177108390"/>
    <n v="201340065.16158599"/>
    <n v="14546818.062765"/>
    <n v="10067003.258055"/>
    <s v=""/>
    <n v="0"/>
  </r>
  <r>
    <s v="CM1-CH-1394532"/>
    <x v="55"/>
    <s v="1006309090"/>
    <x v="3341"/>
    <n v="500"/>
    <x v="1"/>
    <s v="Inde "/>
    <s v="Inde "/>
    <n v="134471185"/>
    <n v="88554195.000071004"/>
    <n v="134795479.97355899"/>
    <n v="9738972.3268979993"/>
    <n v="97073820.663295001"/>
    <n v="88554195"/>
    <n v="100674597.524619"/>
    <n v="7273738.8485300001"/>
    <n v="5033729.8762109997"/>
    <s v=""/>
    <n v="0"/>
  </r>
  <r>
    <s v="CM1-CH-1394531"/>
    <x v="55"/>
    <s v="1006309090"/>
    <x v="3352"/>
    <n v="500"/>
    <x v="1"/>
    <s v="Inde "/>
    <s v="Inde "/>
    <n v="88554195"/>
    <n v="88554195.000071004"/>
    <n v="134795477.02191201"/>
    <n v="9735145.5657599997"/>
    <n v="97071869.067243993"/>
    <n v="88554195"/>
    <n v="100671818.14691199"/>
    <n v="7273538.0384459998"/>
    <n v="5033590.9073559996"/>
    <s v=""/>
    <n v="0"/>
  </r>
  <r>
    <s v="CM1-CH-1394558"/>
    <x v="55"/>
    <s v="1006309090"/>
    <x v="3341"/>
    <n v="1000"/>
    <x v="1"/>
    <s v="Inde "/>
    <s v="Inde "/>
    <n v="268942370"/>
    <n v="177108390.00014099"/>
    <n v="269587372.51827502"/>
    <n v="19477685.462090001"/>
    <n v="194147641.32724699"/>
    <n v="177108390"/>
    <n v="201345610.907406"/>
    <n v="14547218.742947999"/>
    <n v="10067280.545373"/>
    <s v=""/>
    <n v="0"/>
  </r>
  <r>
    <s v="CM1-FR-1394726"/>
    <x v="46"/>
    <s v="1006309090"/>
    <x v="3353"/>
    <n v="999.85"/>
    <x v="1"/>
    <s v="Thaïlande "/>
    <s v="Thaïlande "/>
    <n v="324650010.19274998"/>
    <n v="287757545.407381"/>
    <n v="325427876.80143601"/>
    <n v="23562153.934712999"/>
    <n v="294576467.39935702"/>
    <n v="287757545.40735"/>
    <n v="298141101.81647301"/>
    <n v="21540692.170458999"/>
    <n v="14907055.090844"/>
    <s v=""/>
    <n v="0"/>
  </r>
  <r>
    <s v="CM1-FR-1394669"/>
    <x v="65"/>
    <s v="1006309090"/>
    <x v="3354"/>
    <n v="1999.4"/>
    <x v="1"/>
    <s v="Thaïlande "/>
    <s v="Thaïlande "/>
    <n v="649202610.77100003"/>
    <n v="581639039.77099705"/>
    <n v="650754539.43747401"/>
    <n v="47116980.146828003"/>
    <n v="594753674.33952904"/>
    <n v="581639039.77100003"/>
    <n v="598272265.22073197"/>
    <n v="43225166.274688996"/>
    <n v="29913613.261027001"/>
    <s v=""/>
    <n v="0"/>
  </r>
  <r>
    <s v="CM1-SG-1394874"/>
    <x v="82"/>
    <s v="1006309090"/>
    <x v="3355"/>
    <n v="1000"/>
    <x v="1"/>
    <s v="Inde "/>
    <s v="Inde "/>
    <n v="190227530"/>
    <n v="190227529.99994001"/>
    <n v="249861734.69832101"/>
    <n v="18100581.433200002"/>
    <n v="201767210.18803501"/>
    <n v="190227530"/>
    <n v="203676344.71296799"/>
    <n v="14715614.241752001"/>
    <n v="10183817.235657999"/>
    <s v=""/>
    <n v="0"/>
  </r>
  <r>
    <s v="CM1-SG-1394784"/>
    <x v="82"/>
    <s v="1006309090"/>
    <x v="3356"/>
    <n v="1000"/>
    <x v="1"/>
    <s v="Inde "/>
    <s v="Inde "/>
    <n v="190227530"/>
    <n v="190227529.99994001"/>
    <n v="249861728.79502699"/>
    <n v="18050362.373644002"/>
    <n v="201766624.34365499"/>
    <n v="190227530"/>
    <n v="203675656.04536"/>
    <n v="14715564.485446"/>
    <n v="10183782.802279999"/>
    <s v=""/>
    <n v="0"/>
  </r>
  <r>
    <s v="CM1-SG-1394848"/>
    <x v="82"/>
    <s v="1006309090"/>
    <x v="3357"/>
    <n v="1000"/>
    <x v="1"/>
    <s v="Inde "/>
    <s v="Inde "/>
    <n v="190227530"/>
    <n v="190227529.99994001"/>
    <n v="249861728.79502699"/>
    <n v="18100362.367991"/>
    <n v="201766624.34365499"/>
    <n v="190227530"/>
    <n v="203675656.04536"/>
    <n v="14715564.485446"/>
    <n v="10183782.802279999"/>
    <s v=""/>
    <n v="0"/>
  </r>
  <r>
    <s v="CM1-FR-1394867"/>
    <x v="46"/>
    <s v="1006309090"/>
    <x v="3358"/>
    <n v="1000"/>
    <x v="1"/>
    <s v="Thaïlande "/>
    <s v="Thaïlande "/>
    <n v="324698715"/>
    <n v="289195042.37508702"/>
    <n v="325476699.680924"/>
    <n v="23565688.887357999"/>
    <n v="296014653.11201698"/>
    <n v="289195042.375"/>
    <n v="298185800.77828598"/>
    <n v="21543921.670451"/>
    <n v="14909290.038923001"/>
    <s v=""/>
    <n v="0"/>
  </r>
  <r>
    <s v="CM1-FR-1394897"/>
    <x v="11"/>
    <s v="1006309090"/>
    <x v="3359"/>
    <n v="997"/>
    <x v="1"/>
    <s v="Inde "/>
    <s v="Inde "/>
    <n v="292987129.792"/>
    <n v="222996517.891866"/>
    <n v="293577336.28614098"/>
    <n v="21210936.921750002"/>
    <n v="236069176.10465601"/>
    <n v="222996517.89199999"/>
    <n v="241248259.09061199"/>
    <n v="17430184.748661999"/>
    <n v="12062412.95452"/>
    <s v=""/>
    <n v="0"/>
  </r>
  <r>
    <s v="CM1-FR-1395169"/>
    <x v="48"/>
    <s v="1006309090"/>
    <x v="3336"/>
    <n v="1000"/>
    <x v="1"/>
    <s v="Inde "/>
    <s v="Inde "/>
    <n v="268942370"/>
    <n v="215121098.150132"/>
    <n v="269587378.42156798"/>
    <n v="19527685.882971998"/>
    <n v="225611788.42391199"/>
    <n v="215121098.15000001"/>
    <n v="227600632.50106299"/>
    <n v="16444143.838566"/>
    <n v="11380031.625046"/>
    <s v=""/>
    <n v="0"/>
  </r>
  <r>
    <s v="CM1-SG-1395227"/>
    <x v="1"/>
    <s v="1006400000"/>
    <x v="3360"/>
    <n v="1000"/>
    <x v="1"/>
    <s v="Thaïlande "/>
    <s v="Thaïlande "/>
    <n v="258565130.25999999"/>
    <n v="258565130.25979701"/>
    <n v="318204221.86505997"/>
    <n v="23036689.522452001"/>
    <n v="270331536.08803201"/>
    <n v="258565130.25999999"/>
    <n v="271089280.39949602"/>
    <n v="19636198.288757"/>
    <n v="13554464.019967999"/>
    <s v=""/>
    <n v="0"/>
  </r>
  <r>
    <s v="CM1-SG-1395227"/>
    <x v="1"/>
    <s v="1006400000"/>
    <x v="3361"/>
    <n v="1000"/>
    <x v="1"/>
    <s v="Thaïlande "/>
    <s v="Thaïlande "/>
    <n v="255482132.36000001"/>
    <n v="255482132.36012399"/>
    <n v="314410118.047732"/>
    <n v="22762608.034852002"/>
    <n v="267108241.604377"/>
    <n v="255482132.36000001"/>
    <n v="267856950.961566"/>
    <n v="19402662.513025999"/>
    <n v="13392847.548067"/>
    <s v=""/>
    <n v="0"/>
  </r>
  <r>
    <s v="CM1-SG-1395227"/>
    <x v="1"/>
    <s v="1006309010"/>
    <x v="3362"/>
    <n v="350.01"/>
    <x v="1"/>
    <s v="Thaïlande "/>
    <s v="Thaïlande "/>
    <n v="159230898.56457999"/>
    <n v="159230898.56477401"/>
    <n v="195958148.431301"/>
    <n v="14155780.498726999"/>
    <n v="166476946.67245099"/>
    <n v="159230898.56457999"/>
    <n v="166943584.642896"/>
    <n v="12061672.626832999"/>
    <n v="8347179.2321359999"/>
    <s v=""/>
    <n v="0"/>
  </r>
  <r>
    <s v="CM1-SG-1395227"/>
    <x v="1"/>
    <s v="1006309090"/>
    <x v="3363"/>
    <n v="150"/>
    <x v="1"/>
    <s v="Thaïlande "/>
    <s v="Thaïlande "/>
    <n v="59819342.658"/>
    <n v="59819342.657861002"/>
    <n v="73616915.644614995"/>
    <n v="5317997.2723780004"/>
    <n v="62541514.287703998"/>
    <n v="59819342.658"/>
    <n v="62716819.312849"/>
    <n v="4531289.6830569999"/>
    <n v="3135840.9656429999"/>
    <s v=""/>
    <n v="0"/>
  </r>
  <r>
    <s v="CM1-FR-1395295"/>
    <x v="35"/>
    <s v="1006301000"/>
    <x v="3284"/>
    <n v="7"/>
    <x v="0"/>
    <s v="Italie "/>
    <s v="France "/>
    <n v="5877.3747199999998"/>
    <n v="5877.3745419999996"/>
    <n v="6335.9676980000004"/>
    <n v="456.52615600000001"/>
    <n v="5962.573695"/>
    <n v="5877.3747199999998"/>
    <n v="5977.907346"/>
    <n v="432.25401599999998"/>
    <n v="298.89536399999997"/>
    <s v=""/>
    <n v="0"/>
  </r>
  <r>
    <s v="CM1-FR-1395295"/>
    <x v="35"/>
    <s v="1006301000"/>
    <x v="3364"/>
    <n v="6"/>
    <x v="0"/>
    <s v="Italie "/>
    <s v="France "/>
    <n v="21095.577120000002"/>
    <n v="21095.576959000002"/>
    <n v="22741.597634000002"/>
    <n v="2238.6027359999998"/>
    <n v="21401.379681999999"/>
    <n v="21095.577120000002"/>
    <n v="21456.417753999998"/>
    <n v="1550.5262299999999"/>
    <n v="1072.8208609999999"/>
    <s v=""/>
    <n v="0"/>
  </r>
  <r>
    <s v="CM1-FR-1395295"/>
    <x v="35"/>
    <s v="1006301000"/>
    <x v="3365"/>
    <n v="7"/>
    <x v="0"/>
    <s v="Italie "/>
    <s v="France "/>
    <n v="8724.2281000000003"/>
    <n v="8724.228255"/>
    <n v="9404.9515530000008"/>
    <n v="1377.6559319999999"/>
    <n v="8850.6946420000004"/>
    <n v="8724.2281000000003"/>
    <n v="8873.4556940000002"/>
    <n v="641.45707100000004"/>
    <n v="443.67280599999998"/>
    <s v=""/>
    <n v="0"/>
  </r>
  <r>
    <s v="CM1-FR-1395295"/>
    <x v="35"/>
    <s v="1006301000"/>
    <x v="2873"/>
    <n v="78"/>
    <x v="0"/>
    <s v="France "/>
    <s v="France "/>
    <n v="82886.726519999997"/>
    <n v="82886.726681"/>
    <n v="89354.112282000002"/>
    <n v="10338.241177"/>
    <n v="84088.255420000001"/>
    <n v="82886.726519999997"/>
    <n v="84304.504763999998"/>
    <n v="6094.8999009999998"/>
    <n v="4215.2252490000001"/>
    <s v=""/>
    <n v="0"/>
  </r>
  <r>
    <s v="CM1-SG-1395239"/>
    <x v="1"/>
    <s v="1006309010"/>
    <x v="3366"/>
    <n v="1000.02"/>
    <x v="1"/>
    <s v="Thaïlande "/>
    <s v="Thaïlande "/>
    <n v="272896688.70223999"/>
    <n v="272896688.702043"/>
    <n v="344640481.445261"/>
    <n v="24945321.424584001"/>
    <n v="287067793.97368699"/>
    <n v="272896688.70223999"/>
    <n v="287887528.80349803"/>
    <n v="20799871.604038998"/>
    <n v="14394376.440169999"/>
    <s v=""/>
    <n v="0"/>
  </r>
  <r>
    <s v="CM1-SG-1395239"/>
    <x v="1"/>
    <s v="1006309090"/>
    <x v="2834"/>
    <n v="2000"/>
    <x v="1"/>
    <s v="Thaïlande "/>
    <s v="Thaïlande "/>
    <n v="492453158.18000001"/>
    <n v="492453158.180134"/>
    <n v="621917745.98471701"/>
    <n v="44924616.814060003"/>
    <n v="518025493.18711197"/>
    <n v="492453158.18000001"/>
    <n v="519504737.98046303"/>
    <n v="37534213.075240999"/>
    <n v="25975236.899000999"/>
    <s v=""/>
    <n v="0"/>
  </r>
  <r>
    <s v="CM1-SG-1395239"/>
    <x v="1"/>
    <s v="1006400000"/>
    <x v="3360"/>
    <n v="2800"/>
    <x v="1"/>
    <s v="Thaïlande "/>
    <s v="Thaïlande "/>
    <n v="723982364.72800004"/>
    <n v="723982364.72799206"/>
    <n v="914315347.41025698"/>
    <n v="66046140.176550999"/>
    <n v="761577655.28979099"/>
    <n v="723982364.72800004"/>
    <n v="763752374.09420097"/>
    <n v="55321102.773434997"/>
    <n v="38187618.704710998"/>
    <s v=""/>
    <n v="0"/>
  </r>
  <r>
    <s v="CM1-SG-1395239"/>
    <x v="1"/>
    <s v="1006400000"/>
    <x v="3361"/>
    <n v="1700"/>
    <x v="1"/>
    <s v="Thaïlande "/>
    <s v="Thaïlande "/>
    <n v="434319625.01200002"/>
    <n v="434319625.01176399"/>
    <n v="548501066.01541805"/>
    <n v="39706317.072811"/>
    <n v="456873175.06306797"/>
    <n v="434319625.01200002"/>
    <n v="458177796.69726503"/>
    <n v="33188342.05878"/>
    <n v="22908889.834855001"/>
    <s v=""/>
    <n v="0"/>
  </r>
  <r>
    <s v="CM1-SG-1395243"/>
    <x v="1"/>
    <s v="1006309090"/>
    <x v="3367"/>
    <n v="2500"/>
    <x v="1"/>
    <s v="Thaïlande "/>
    <s v="Thaïlande "/>
    <n v="569780649.125"/>
    <n v="569780649.12522805"/>
    <n v="739037591.99542797"/>
    <n v="57266524.418439001"/>
    <n v="603257312.38582206"/>
    <n v="569780649.125"/>
    <n v="605016326.22965896"/>
    <n v="46888759.981103003"/>
    <n v="30250816.311485"/>
    <s v=""/>
    <n v="0"/>
  </r>
  <r>
    <s v="CM1-SG-1395243"/>
    <x v="1"/>
    <s v="1006309090"/>
    <x v="3368"/>
    <n v="2500"/>
    <x v="1"/>
    <s v="Thaïlande "/>
    <s v="Thaïlande "/>
    <n v="563991828.60000002"/>
    <n v="563991828.60010195"/>
    <n v="731529165.74793506"/>
    <n v="56684711.693737999"/>
    <n v="597128377.825719"/>
    <n v="563991828.60000002"/>
    <n v="598869520.55533504"/>
    <n v="46412382.595298998"/>
    <n v="29943476.027762"/>
    <s v=""/>
    <n v="0"/>
  </r>
  <r>
    <s v="CM1-SG-1395244"/>
    <x v="1"/>
    <s v="1006309090"/>
    <x v="3369"/>
    <n v="3998.15"/>
    <x v="1"/>
    <s v="Thaïlande "/>
    <s v="Thaïlande "/>
    <n v="1174223181.2569001"/>
    <n v="908001583.142066"/>
    <n v="1177027283.9515641"/>
    <n v="85040091.779462993"/>
    <n v="961214398.30469799"/>
    <n v="908001583.14192998"/>
    <n v="964016841.89103305"/>
    <n v="69650208.951260999"/>
    <n v="48200842.094564997"/>
    <s v=""/>
    <n v="0"/>
  </r>
  <r>
    <s v="CM1-FR-1395291"/>
    <x v="46"/>
    <s v="1006400000"/>
    <x v="3370"/>
    <n v="249.9"/>
    <x v="1"/>
    <s v="Thaïlande "/>
    <s v="Thaïlande "/>
    <n v="86059918.507499993"/>
    <n v="68602573.780380994"/>
    <n v="86266953.850115001"/>
    <n v="6245281.7095189998"/>
    <n v="71864148.313521996"/>
    <n v="68602574.090149999"/>
    <n v="73213276.324494004"/>
    <n v="5302153.6146820001"/>
    <n v="3660663.8162179999"/>
    <s v=""/>
    <n v="0"/>
  </r>
  <r>
    <s v="CM1-FR-1395291"/>
    <x v="46"/>
    <s v="1006400000"/>
    <x v="3371"/>
    <n v="249.82499999999999"/>
    <x v="1"/>
    <s v="Thaïlande "/>
    <s v="Thaïlande "/>
    <n v="86853462.488250002"/>
    <n v="69235146.532447994"/>
    <n v="87062406.869066998"/>
    <n v="6302749.4336209996"/>
    <n v="72526794.842379004"/>
    <n v="69235146.223100007"/>
    <n v="73888362.922392994"/>
    <n v="5350924.86644"/>
    <n v="3694418.1461240002"/>
    <s v=""/>
    <n v="0"/>
  </r>
  <r>
    <s v="CM1-SG-1395221"/>
    <x v="1"/>
    <s v="1006309090"/>
    <x v="3372"/>
    <n v="3000"/>
    <x v="1"/>
    <s v="Thaïlande "/>
    <s v="Thaïlande "/>
    <n v="738679737.26999998"/>
    <n v="738679737.26992095"/>
    <n v="941651494.17620099"/>
    <n v="68024903.141276002"/>
    <n v="778799800.25194204"/>
    <n v="738679737.26999998"/>
    <n v="781041009.227844"/>
    <n v="56430206.535887003"/>
    <n v="39052050.461381003"/>
    <s v=""/>
    <n v="0"/>
  </r>
  <r>
    <s v="CM1-SG-1395221"/>
    <x v="1"/>
    <s v="1006309090"/>
    <x v="3373"/>
    <n v="1995.55"/>
    <x v="1"/>
    <s v="Thaïlande "/>
    <s v="Thaïlande "/>
    <n v="486736696.27166998"/>
    <n v="486736696.27162898"/>
    <n v="620480452.06761301"/>
    <n v="44823507.331543997"/>
    <n v="513172925.566109"/>
    <n v="486736696.27166998"/>
    <n v="514649720.71559399"/>
    <n v="37183438.117362998"/>
    <n v="25732486.035771001"/>
    <s v=""/>
    <n v="0"/>
  </r>
  <r>
    <s v="CM1-CH-1395912"/>
    <x v="65"/>
    <s v="1006309090"/>
    <x v="3374"/>
    <n v="1500"/>
    <x v="1"/>
    <s v="Thaïlande "/>
    <s v="Thaïlande "/>
    <n v="369448101.54000002"/>
    <n v="369448101.540025"/>
    <n v="496576936.15741903"/>
    <n v="35952679.572221003"/>
    <n v="394046489.04000002"/>
    <n v="369448101.54000002"/>
    <n v="398183386.15766299"/>
    <n v="28768746.397163998"/>
    <n v="19909169.307882998"/>
    <s v=""/>
    <n v="0"/>
  </r>
  <r>
    <s v="CM1-CH-1395750"/>
    <x v="44"/>
    <s v="1006309090"/>
    <x v="3375"/>
    <n v="2000"/>
    <x v="1"/>
    <s v="Inde "/>
    <s v="Inde "/>
    <n v="524765600"/>
    <n v="350281038.00011402"/>
    <n v="526020747.21874899"/>
    <n v="38004994.689336002"/>
    <n v="384359189.72799402"/>
    <n v="350281038"/>
    <n v="389545268.13064301"/>
    <n v="28144642.440154999"/>
    <n v="19477263.406537998"/>
    <s v=""/>
    <n v="0"/>
  </r>
  <r>
    <s v="CM1-TH-1395847"/>
    <x v="15"/>
    <s v="1006309010"/>
    <x v="3376"/>
    <n v="96"/>
    <x v="1"/>
    <s v="Thaïlande "/>
    <s v="Thaïlande "/>
    <n v="43520727.552000001"/>
    <n v="43520727.552000001"/>
    <n v="43628470.110327996"/>
    <n v="12716684.212725"/>
    <n v="46069985.311999999"/>
    <n v="43520727.552000001"/>
    <n v="46177727.870328002"/>
    <n v="3336341.3012339999"/>
    <n v="2095720.289206"/>
    <s v=""/>
    <n v="0"/>
  </r>
  <r>
    <s v="CM1-CH-1395852"/>
    <x v="65"/>
    <s v="1006309090"/>
    <x v="3374"/>
    <n v="1000"/>
    <x v="1"/>
    <s v="Thaïlande "/>
    <s v="Thaïlande "/>
    <n v="246298734.36000001"/>
    <n v="246298734.36020699"/>
    <n v="331052484.394611"/>
    <n v="23968539.287404999"/>
    <n v="262697659.36000001"/>
    <n v="246298734.36000001"/>
    <n v="265456784.39486301"/>
    <n v="19179250.504099"/>
    <n v="13272839.219743"/>
    <s v=""/>
    <n v="0"/>
  </r>
  <r>
    <s v="CM1-CH-1395886"/>
    <x v="65"/>
    <s v="1006309090"/>
    <x v="3374"/>
    <n v="1000"/>
    <x v="1"/>
    <s v="Thaïlande "/>
    <s v="Thaïlande "/>
    <n v="246298734.36000001"/>
    <n v="246298734.36020699"/>
    <n v="331052484.394611"/>
    <n v="23968539.287404999"/>
    <n v="262697659.36000001"/>
    <n v="246298734.36000001"/>
    <n v="265456784.39486301"/>
    <n v="19179250.504099"/>
    <n v="13272839.219743"/>
    <s v=""/>
    <n v="0"/>
  </r>
  <r>
    <s v="CM1-IN-1395792"/>
    <x v="18"/>
    <s v="1006309090"/>
    <x v="3377"/>
    <n v="130"/>
    <x v="1"/>
    <s v="Inde "/>
    <s v="Inde "/>
    <n v="31997580.16"/>
    <n v="31997580.16"/>
    <n v="53514979.5788"/>
    <n v="3873618.9585500001"/>
    <n v="36274807.711999997"/>
    <n v="31997580.16"/>
    <n v="36406069.370800003"/>
    <n v="2630338.876534"/>
    <n v="1652245.395115"/>
    <s v=""/>
    <n v="0"/>
  </r>
  <r>
    <s v="CM1-CH-1395866"/>
    <x v="65"/>
    <s v="1006309090"/>
    <x v="3374"/>
    <n v="1500"/>
    <x v="1"/>
    <s v="Thaïlande "/>
    <s v="Thaïlande "/>
    <n v="369448101.54000002"/>
    <n v="369448101.540025"/>
    <n v="496576936.15741903"/>
    <n v="35952679.572221003"/>
    <n v="394046489.04000002"/>
    <n v="369448101.54000002"/>
    <n v="398183386.15766299"/>
    <n v="28768746.397163998"/>
    <n v="19909169.307882998"/>
    <s v=""/>
    <n v="0"/>
  </r>
  <r>
    <s v="CM1-CH-1396002"/>
    <x v="52"/>
    <s v="1006309090"/>
    <x v="3101"/>
    <n v="1000"/>
    <x v="1"/>
    <s v="Inde "/>
    <s v="Suisse "/>
    <n v="172516691"/>
    <n v="172516691.00003999"/>
    <n v="260382078.345283"/>
    <n v="18856630.172044002"/>
    <n v="189555526.69255701"/>
    <n v="172516691"/>
    <n v="192144066.283373"/>
    <n v="13882407.219485"/>
    <n v="9607203.3141719997"/>
    <s v=""/>
    <n v="0"/>
  </r>
  <r>
    <s v="CM1-TH-1396016"/>
    <x v="42"/>
    <s v="1006309090"/>
    <x v="3378"/>
    <n v="25"/>
    <x v="1"/>
    <s v="Thaïlande "/>
    <s v="Thaïlande "/>
    <n v="13678224"/>
    <n v="13678224"/>
    <n v="13714427.979224"/>
    <n v="2530550.4908599998"/>
    <n v="14372849.808800001"/>
    <n v="13678224"/>
    <n v="14409053.788024001"/>
    <n v="2481959.8586530001"/>
    <n v="720452.68940100004"/>
    <s v=""/>
    <n v="1440905"/>
  </r>
  <r>
    <s v="CM1-CH-1396060"/>
    <x v="44"/>
    <s v="1006309090"/>
    <x v="3379"/>
    <n v="500"/>
    <x v="1"/>
    <s v="Inde "/>
    <s v="Inde "/>
    <n v="137750970"/>
    <n v="94129829.500071004"/>
    <n v="138083086.93287"/>
    <n v="9976501.9028450008"/>
    <n v="102649917.693663"/>
    <n v="94129829.5"/>
    <n v="103964835.35684399"/>
    <n v="7511458.5049550002"/>
    <n v="5198241.7678460004"/>
    <s v=""/>
    <n v="0"/>
  </r>
  <r>
    <s v="CM1-CH-1396054"/>
    <x v="44"/>
    <s v="1006309090"/>
    <x v="3380"/>
    <n v="2000"/>
    <x v="1"/>
    <s v="Inde "/>
    <s v="Inde "/>
    <n v="350281038"/>
    <n v="350281038.00011402"/>
    <n v="526020747.153207"/>
    <n v="37995431.918237999"/>
    <n v="384365112.565126"/>
    <n v="350281038"/>
    <n v="389552092.25072497"/>
    <n v="28145135.483019002"/>
    <n v="19477604.612539001"/>
    <s v=""/>
    <n v="0"/>
  </r>
  <r>
    <s v="CM1-CH-1396093"/>
    <x v="44"/>
    <s v="1006309090"/>
    <x v="3381"/>
    <n v="1000"/>
    <x v="1"/>
    <s v="Inde "/>
    <s v="Inde "/>
    <n v="188259659"/>
    <n v="188259659.00014099"/>
    <n v="276162587.09231102"/>
    <n v="19948294.567814998"/>
    <n v="205302590.75766301"/>
    <n v="188259659"/>
    <n v="207929267.06529999"/>
    <n v="15022887.846718"/>
    <n v="10396463.353247"/>
    <s v=""/>
    <n v="0"/>
  </r>
  <r>
    <s v="CM1-CH-1396088"/>
    <x v="44"/>
    <s v="1006309090"/>
    <x v="3382"/>
    <n v="1000"/>
    <x v="1"/>
    <s v="Inde "/>
    <s v="Inde "/>
    <n v="198099014"/>
    <n v="198099014.000276"/>
    <n v="286025412.233859"/>
    <n v="78754103.165600002"/>
    <n v="215144616.3062"/>
    <n v="198099014"/>
    <n v="217795161.573217"/>
    <n v="15735698.644513"/>
    <n v="10889758.07865"/>
    <s v=""/>
    <n v="0"/>
  </r>
  <r>
    <s v="CM1-FR-1396278"/>
    <x v="65"/>
    <s v="1006309090"/>
    <x v="3383"/>
    <n v="496.75"/>
    <x v="1"/>
    <s v="Thaïlande "/>
    <s v="Thaïlande "/>
    <n v="169440252.66999999"/>
    <n v="151401435.170169"/>
    <n v="169785370.670295"/>
    <n v="12291829.141104"/>
    <n v="154811296.76451901"/>
    <n v="151401435.16999999"/>
    <n v="156139915.892214"/>
    <n v="11281107.647429001"/>
    <n v="7806995.7946269996"/>
    <s v=""/>
    <n v="0"/>
  </r>
  <r>
    <s v="CM1-CH-1396230"/>
    <x v="52"/>
    <s v="1006309090"/>
    <x v="3384"/>
    <n v="1000"/>
    <x v="1"/>
    <s v="Inde "/>
    <s v="Inde "/>
    <n v="257791101"/>
    <n v="170548820.00024101"/>
    <n v="258409513.64525101"/>
    <n v="18720085.244182002"/>
    <n v="187593430.655334"/>
    <n v="170548820"/>
    <n v="190178156.70500299"/>
    <n v="13740370.268428"/>
    <n v="9508907.8352429997"/>
    <s v=""/>
    <n v="0"/>
  </r>
  <r>
    <s v="CM1-CH-1396276"/>
    <x v="68"/>
    <s v="1006309090"/>
    <x v="3385"/>
    <n v="750"/>
    <x v="1"/>
    <s v="Inde "/>
    <s v="Inde "/>
    <n v="193343325.75"/>
    <n v="127911615.000039"/>
    <n v="193808025.36730501"/>
    <n v="33383428.594889"/>
    <n v="140692883.79798499"/>
    <n v="127911615"/>
    <n v="142631985.800457"/>
    <n v="24568356.776397999"/>
    <n v="7131599.2900259998"/>
    <s v=""/>
    <n v="14263199"/>
  </r>
  <r>
    <s v="CM1-MC-1396444"/>
    <x v="2"/>
    <s v="1006200000"/>
    <x v="2943"/>
    <n v="63"/>
    <x v="0"/>
    <s v="Italie "/>
    <s v="France "/>
    <n v="71630.504400000005"/>
    <n v="80287.479479999995"/>
    <n v="92063.854149000006"/>
    <n v="6512.3528749999996"/>
    <n v="82308.434829000005"/>
    <n v="80289.136799999993"/>
    <n v="82877.457192000002"/>
    <n v="5991.0455089999996"/>
    <n v="4143.8728449999999"/>
    <s v=""/>
    <n v="0"/>
  </r>
  <r>
    <s v="CM1-MC-1396444"/>
    <x v="2"/>
    <s v="1006301000"/>
    <x v="3386"/>
    <n v="7"/>
    <x v="0"/>
    <s v="Italie "/>
    <s v="France "/>
    <n v="14142.432919999999"/>
    <n v="15851.630531999999"/>
    <n v="18176.709760000002"/>
    <n v="1285.8142499999999"/>
    <n v="16253.225799"/>
    <n v="15854.48069"/>
    <n v="16365.589265000001"/>
    <n v="1182.7639380000001"/>
    <n v="818.27946599999996"/>
    <s v=""/>
    <n v="0"/>
  </r>
  <r>
    <s v="CM1-MC-1396444"/>
    <x v="2"/>
    <s v="1006301000"/>
    <x v="3279"/>
    <n v="42"/>
    <x v="0"/>
    <s v="Italie "/>
    <s v="France "/>
    <n v="84841.47838"/>
    <n v="95095.079100000003"/>
    <n v="109043.396161"/>
    <n v="7713.3914530000002"/>
    <n v="97485.733718000003"/>
    <n v="95094.086290000007"/>
    <n v="98159.680338999999"/>
    <n v="7094.136254"/>
    <n v="4907.9840379999996"/>
    <s v=""/>
    <n v="0"/>
  </r>
  <r>
    <s v="CM1-VN-1396355"/>
    <x v="9"/>
    <s v="1006309010"/>
    <x v="3174"/>
    <n v="120"/>
    <x v="1"/>
    <s v="Vietnam "/>
    <s v="Vietnam "/>
    <n v="39233050.5528"/>
    <n v="39233050.552763"/>
    <n v="55530405.068522997"/>
    <n v="4012071.3125570002"/>
    <n v="42465659.413980998"/>
    <n v="39233050.5528"/>
    <n v="42599969.624508999"/>
    <n v="3077847.4574830001"/>
    <n v="2129998.4812039998"/>
    <s v=""/>
    <n v="0"/>
  </r>
  <r>
    <s v="CM1-VN-1396355"/>
    <x v="9"/>
    <s v="1006301000"/>
    <x v="2384"/>
    <n v="24"/>
    <x v="1"/>
    <s v="Vietnam "/>
    <s v="Vietnam "/>
    <n v="8047805.2416000003"/>
    <n v="8047805.2418560004"/>
    <n v="11390852.321602"/>
    <n v="822988.98719300004"/>
    <n v="8710904.4949229993"/>
    <n v="8047805.2416000003"/>
    <n v="8738455.3074910007"/>
    <n v="632553.32469499996"/>
    <n v="436922.76537500002"/>
    <s v=""/>
    <n v="0"/>
  </r>
  <r>
    <s v="CM1-VN-1396355"/>
    <x v="9"/>
    <s v="1006309090"/>
    <x v="3173"/>
    <n v="54"/>
    <x v="1"/>
    <s v="Vietnam "/>
    <s v="Vietnam "/>
    <n v="16749494.659080001"/>
    <n v="16749494.659361999"/>
    <n v="23707211.394554999"/>
    <n v="1712845.829593"/>
    <n v="18129569.980735999"/>
    <n v="16749494.659080001"/>
    <n v="18186910.108986001"/>
    <n v="1314004.106619"/>
    <n v="909345.50543699996"/>
    <s v=""/>
    <n v="0"/>
  </r>
  <r>
    <s v="CM1-FR-1396501"/>
    <x v="2"/>
    <s v="1006301000"/>
    <x v="2939"/>
    <n v="50"/>
    <x v="0"/>
    <s v="France "/>
    <s v="France "/>
    <n v="49655.944900000002"/>
    <n v="55034.088056000001"/>
    <n v="62504.916293000002"/>
    <n v="4486.1437509999996"/>
    <n v="56398.384559999999"/>
    <n v="55034.792300000001"/>
    <n v="56811.146814"/>
    <n v="4107.1048629999996"/>
    <n v="2840.557358"/>
    <s v=""/>
    <n v="0"/>
  </r>
  <r>
    <s v="CM1-FR-1396501"/>
    <x v="2"/>
    <s v="1006301000"/>
    <x v="2463"/>
    <n v="231"/>
    <x v="0"/>
    <s v="Italie "/>
    <s v="France "/>
    <n v="166022.71669999999"/>
    <n v="184004.32786700001"/>
    <n v="208982.75222299999"/>
    <n v="38099.175865999998"/>
    <n v="188561.510733"/>
    <n v="184002.49807"/>
    <n v="189941.536028"/>
    <n v="13734.82452"/>
    <n v="9497.0768110000008"/>
    <s v=""/>
    <n v="0"/>
  </r>
  <r>
    <s v="CM1-FR-1396501"/>
    <x v="2"/>
    <s v="1006301000"/>
    <x v="3387"/>
    <n v="14"/>
    <x v="0"/>
    <s v="Italie "/>
    <s v="France "/>
    <n v="19691.829140000002"/>
    <n v="21824.614591000001"/>
    <n v="24787.286564000002"/>
    <n v="1779.029681"/>
    <n v="22364.413111999998"/>
    <n v="21823.68939"/>
    <n v="22528.091437999999"/>
    <n v="1628.354216"/>
    <n v="1126.4045679999999"/>
    <s v=""/>
    <n v="0"/>
  </r>
  <r>
    <s v="CM1-FR-1396501"/>
    <x v="2"/>
    <s v="1006301000"/>
    <x v="2691"/>
    <n v="60"/>
    <x v="0"/>
    <s v="France "/>
    <s v="France "/>
    <n v="40262.640659999997"/>
    <n v="44623.412242999999"/>
    <n v="50681.000677000004"/>
    <n v="3637.5225439999999"/>
    <n v="45730.418118000001"/>
    <n v="44624.754710000001"/>
    <n v="46065.105747000001"/>
    <n v="3331.203501"/>
    <n v="2303.2552690000002"/>
    <s v=""/>
    <n v="0"/>
  </r>
  <r>
    <s v="CM1-FR-1396501"/>
    <x v="2"/>
    <s v="1006301000"/>
    <x v="2944"/>
    <n v="21"/>
    <x v="0"/>
    <s v="Italie "/>
    <s v="France "/>
    <n v="17389.42007"/>
    <n v="19272.835898000001"/>
    <n v="21889.106276999999"/>
    <n v="1571.0218460000001"/>
    <n v="19749.517277999999"/>
    <n v="19272.016660000001"/>
    <n v="19894.058714999999"/>
    <n v="1438.3956290000001"/>
    <n v="994.70292199999994"/>
    <s v=""/>
    <n v="0"/>
  </r>
  <r>
    <s v="CM1-FR-1396501"/>
    <x v="2"/>
    <s v="1006301000"/>
    <x v="1724"/>
    <n v="50"/>
    <x v="0"/>
    <s v="France "/>
    <s v="France "/>
    <n v="25300.261490000001"/>
    <n v="28040.485723999998"/>
    <n v="31846.956505999999"/>
    <n v="2285.7621180000001"/>
    <n v="28736.959932000002"/>
    <n v="28042.161749999999"/>
    <n v="28947.276801"/>
    <n v="2093.9406880000001"/>
    <n v="1447.36385"/>
    <s v=""/>
    <n v="0"/>
  </r>
  <r>
    <s v="CM1-FR-1396501"/>
    <x v="2"/>
    <s v="1006309010"/>
    <x v="2936"/>
    <n v="30"/>
    <x v="0"/>
    <s v="France "/>
    <s v="France "/>
    <n v="23076.56726"/>
    <n v="25575.947313000001"/>
    <n v="29047.859564999999"/>
    <n v="2084.8336239999999"/>
    <n v="26209.452002000002"/>
    <n v="25575.763429999999"/>
    <n v="26401.270883000001"/>
    <n v="1907.4914699999999"/>
    <n v="1320.0635440000001"/>
    <s v=""/>
    <n v="0"/>
  </r>
  <r>
    <s v="CM1-FR-1396501"/>
    <x v="2"/>
    <s v="1006301000"/>
    <x v="3388"/>
    <n v="21"/>
    <x v="0"/>
    <s v="Italie "/>
    <s v="France "/>
    <n v="34870.674120000003"/>
    <n v="38647.45203"/>
    <n v="43893.809505999998"/>
    <n v="3150.3921639999999"/>
    <n v="39606.589202000003"/>
    <n v="38648.986440000001"/>
    <n v="39896.457256000002"/>
    <n v="2883.5686049999999"/>
    <n v="1994.8228790000001"/>
    <s v=""/>
    <n v="0"/>
  </r>
  <r>
    <s v="CM1-FR-1396501"/>
    <x v="2"/>
    <s v="1006301000"/>
    <x v="3389"/>
    <n v="160"/>
    <x v="0"/>
    <s v="France "/>
    <s v="France "/>
    <n v="90961.557190000007"/>
    <n v="100813.433901"/>
    <n v="114498.768298"/>
    <n v="8217.8691830000007"/>
    <n v="103311.89131599999"/>
    <n v="100814.03133"/>
    <n v="104068.000486"/>
    <n v="7526.9124119999997"/>
    <n v="5203.4000040000001"/>
    <s v=""/>
    <n v="0"/>
  </r>
  <r>
    <s v="CM1-SG-1396504"/>
    <x v="40"/>
    <s v="1006309090"/>
    <x v="3390"/>
    <n v="500"/>
    <x v="1"/>
    <s v="Thaïlande "/>
    <s v="Thaïlande "/>
    <n v="155878341.69499999"/>
    <n v="136905487.34384"/>
    <n v="156253686.84986001"/>
    <n v="43030014.346330002"/>
    <n v="139961449.114308"/>
    <n v="136905487.34399"/>
    <n v="144022915.38690299"/>
    <n v="10405654.4604"/>
    <n v="7201145.7693339996"/>
    <s v=""/>
    <n v="0"/>
  </r>
  <r>
    <s v="CM1-SG-1396512"/>
    <x v="40"/>
    <s v="1006309090"/>
    <x v="3391"/>
    <n v="500"/>
    <x v="1"/>
    <s v="Thaïlande "/>
    <s v="Thaïlande "/>
    <n v="155878341.69499999"/>
    <n v="136905487.34384"/>
    <n v="156253686.84986001"/>
    <n v="43030014.346330002"/>
    <n v="139961449.114308"/>
    <n v="136905487.34399"/>
    <n v="144022915.38690299"/>
    <n v="10405654.4604"/>
    <n v="7201145.7693339996"/>
    <s v=""/>
    <n v="0"/>
  </r>
  <r>
    <s v="CM1-SG-1396539"/>
    <x v="40"/>
    <s v="1006309090"/>
    <x v="3392"/>
    <n v="500"/>
    <x v="1"/>
    <s v="Thaïlande "/>
    <s v="Thaïlande "/>
    <n v="155878341.69499999"/>
    <n v="136905487.34384"/>
    <n v="156253692.75372401"/>
    <n v="43030015.972098"/>
    <n v="139961449.114308"/>
    <n v="136905487.34399"/>
    <n v="144022921.28789201"/>
    <n v="10405654.886771999"/>
    <n v="7201146.0644089999"/>
    <s v=""/>
    <n v="0"/>
  </r>
  <r>
    <s v="CM1-CH-1396542"/>
    <x v="68"/>
    <s v="1006309090"/>
    <x v="3393"/>
    <n v="750"/>
    <x v="1"/>
    <s v="Inde "/>
    <s v="Inde "/>
    <n v="194819229"/>
    <n v="129387518.249888"/>
    <n v="195287453.730288"/>
    <n v="55732225.735873997"/>
    <n v="142166645.01974601"/>
    <n v="129387518.25"/>
    <n v="144108943.841777"/>
    <n v="11852959.290554"/>
    <n v="7205447.1920940001"/>
    <s v=""/>
    <n v="1441089"/>
  </r>
  <r>
    <s v="CM1-FR-1396553"/>
    <x v="65"/>
    <s v="1006309090"/>
    <x v="3394"/>
    <n v="499.77499999999998"/>
    <x v="1"/>
    <s v="Thaïlande "/>
    <s v="Thaïlande "/>
    <n v="170472073.03099999"/>
    <n v="142265922.03104901"/>
    <n v="170882229.82374701"/>
    <n v="12346239.708792999"/>
    <n v="147708332.03491601"/>
    <n v="142265922.03099999"/>
    <n v="149101903.73678601"/>
    <n v="10772611.32712"/>
    <n v="7455095.1868620003"/>
    <s v=""/>
    <n v="0"/>
  </r>
  <r>
    <s v="CM1-IN-1396527"/>
    <x v="27"/>
    <s v="1006309010"/>
    <x v="3395"/>
    <n v="6600"/>
    <x v="0"/>
    <s v="Inde "/>
    <s v="Inde "/>
    <n v="3990963.8075999999"/>
    <n v="3990963.8075999999"/>
    <n v="4998619.3962300001"/>
    <n v="379445.95240800001"/>
    <n v="5041281.5871000001"/>
    <n v="4837303.9176000003"/>
    <n v="5053902.0934159998"/>
    <n v="365144.47666300001"/>
    <n v="252695.10467900001"/>
    <s v=""/>
    <n v="0"/>
  </r>
  <r>
    <s v="CM1-IN-1396527"/>
    <x v="27"/>
    <s v="1006309010"/>
    <x v="3396"/>
    <n v="3200"/>
    <x v="0"/>
    <s v="Inde "/>
    <s v="Inde "/>
    <n v="1831058.2527999999"/>
    <n v="1831058.2527999999"/>
    <n v="2293371.6615610002"/>
    <n v="176463.081267"/>
    <n v="2444257.7394590001"/>
    <n v="2345359.4752000002"/>
    <n v="2450376.7727549998"/>
    <n v="177039.74608800001"/>
    <n v="122518.838632"/>
    <s v=""/>
    <n v="0"/>
  </r>
  <r>
    <s v="CM1-IN-1396527"/>
    <x v="27"/>
    <s v="1006309010"/>
    <x v="3397"/>
    <n v="4000"/>
    <x v="0"/>
    <s v="Inde "/>
    <s v="Inde "/>
    <n v="2581764.7799999998"/>
    <n v="2581764.7799999998"/>
    <n v="3233619.7791530001"/>
    <n v="241743.91141500001"/>
    <n v="3055322.1738959998"/>
    <n v="2931699.344"/>
    <n v="3062970.9660860002"/>
    <n v="221299.68289500001"/>
    <n v="153148.54829000001"/>
    <s v=""/>
    <n v="0"/>
  </r>
  <r>
    <s v="CM1-IN-1396527"/>
    <x v="27"/>
    <s v="1006309090"/>
    <x v="3398"/>
    <n v="4850"/>
    <x v="0"/>
    <s v="Inde "/>
    <s v="Inde "/>
    <n v="4336384.5576799996"/>
    <n v="4336384.5576799996"/>
    <n v="5431253.4526000004"/>
    <n v="389877.64589799999"/>
    <n v="4519239.6423070002"/>
    <n v="4336384.5576799996"/>
    <n v="4530553.2518809997"/>
    <n v="327332.51791200001"/>
    <n v="226527.662598"/>
    <s v=""/>
    <n v="0"/>
  </r>
  <r>
    <s v="CM1-IN-1396527"/>
    <x v="27"/>
    <s v="1006301000"/>
    <x v="3399"/>
    <n v="1000"/>
    <x v="0"/>
    <s v="Inde "/>
    <s v="Inde "/>
    <n v="649430.67700000003"/>
    <n v="649430.67700000003"/>
    <n v="813401.70815900003"/>
    <n v="61110.940494000002"/>
    <n v="789964.71478100005"/>
    <n v="758001.58"/>
    <n v="791942.33748400002"/>
    <n v="57267.841772"/>
    <n v="39597.116879000001"/>
    <s v=""/>
    <n v="0"/>
  </r>
  <r>
    <s v="CM1-IN-1396527"/>
    <x v="27"/>
    <s v="1006309010"/>
    <x v="3400"/>
    <n v="1000"/>
    <x v="0"/>
    <s v="Inde "/>
    <s v="Inde "/>
    <n v="751162.46799999999"/>
    <n v="751162.46799999999"/>
    <n v="940819.17660400004"/>
    <n v="68355.593630999996"/>
    <n v="782837.21338600002"/>
    <n v="751162.46799999999"/>
    <n v="784796.99341600004"/>
    <n v="56701.590655"/>
    <n v="39239.849659"/>
    <s v=""/>
    <n v="0"/>
  </r>
  <r>
    <s v="CM1-IN-1396527"/>
    <x v="27"/>
    <s v="1006309010"/>
    <x v="3401"/>
    <n v="1000"/>
    <x v="0"/>
    <s v="Inde "/>
    <s v="Inde "/>
    <n v="800176.10400000005"/>
    <n v="800176.10400000005"/>
    <n v="1002207.984584"/>
    <n v="72652.696075999993"/>
    <n v="833917.63872100005"/>
    <n v="800176.10400000005"/>
    <n v="836005.29475700005"/>
    <n v="60401.390668"/>
    <n v="41800.264735999997"/>
    <s v=""/>
    <n v="0"/>
  </r>
  <r>
    <s v="CM1-IN-1396527"/>
    <x v="27"/>
    <s v="1006309090"/>
    <x v="3402"/>
    <n v="1250"/>
    <x v="0"/>
    <s v="Inde "/>
    <s v="Inde "/>
    <n v="1117624.8859999999"/>
    <n v="1117624.8859999999"/>
    <n v="1399807.5909170001"/>
    <n v="100483.92935599999"/>
    <n v="1164752.485266"/>
    <n v="1117624.8859999999"/>
    <n v="1167668.3640340001"/>
    <n v="84364.050732000003"/>
    <n v="58383.418194999998"/>
    <s v=""/>
    <n v="0"/>
  </r>
  <r>
    <s v="CM1-IN-1396527"/>
    <x v="27"/>
    <s v="1006309090"/>
    <x v="3403"/>
    <n v="3000"/>
    <x v="0"/>
    <s v="Inde "/>
    <s v="Inde "/>
    <n v="1013470.9095"/>
    <n v="1013470.9095"/>
    <n v="1269356.373319"/>
    <n v="111250.962227"/>
    <n v="2316437.8844499998"/>
    <n v="2222711.4"/>
    <n v="2322236.9299440002"/>
    <n v="167781.64131400001"/>
    <n v="116111.846488"/>
    <s v=""/>
    <n v="0"/>
  </r>
  <r>
    <s v="CM1-IN-1396527"/>
    <x v="27"/>
    <s v="1006301000"/>
    <x v="3404"/>
    <n v="1000"/>
    <x v="0"/>
    <s v="Inde "/>
    <s v="Inde "/>
    <n v="516352.95600000001"/>
    <n v="516352.95600000001"/>
    <n v="646723.95594500005"/>
    <n v="51496.073818999997"/>
    <n v="789964.71478100005"/>
    <n v="758001.58"/>
    <n v="791942.33748400002"/>
    <n v="57267.841772"/>
    <n v="39597.116879000001"/>
    <s v=""/>
    <n v="0"/>
  </r>
  <r>
    <s v="CM1-IN-1396527"/>
    <x v="27"/>
    <s v="1006309090"/>
    <x v="3405"/>
    <n v="1250"/>
    <x v="0"/>
    <s v="Inde "/>
    <s v="Inde "/>
    <n v="1043534.5060000001"/>
    <n v="1043534.5060000001"/>
    <n v="1307010.555466"/>
    <n v="93988.309380000006"/>
    <n v="1087537.888908"/>
    <n v="1043534.5060000001"/>
    <n v="1090260.4664449999"/>
    <n v="78771.329849000002"/>
    <n v="54513.023312999998"/>
    <s v=""/>
    <n v="0"/>
  </r>
  <r>
    <s v="CM1-IN-1396527"/>
    <x v="27"/>
    <s v="1006309010"/>
    <x v="3406"/>
    <n v="1000"/>
    <x v="0"/>
    <s v="Inde "/>
    <s v="Inde "/>
    <n v="506949.17700000003"/>
    <n v="506949.17700000003"/>
    <n v="634945.87035800004"/>
    <n v="50429.928166999998"/>
    <n v="763830.54375900002"/>
    <n v="732924.83600000001"/>
    <n v="765742.74123699998"/>
    <n v="55324.920724000003"/>
    <n v="38287.137072999998"/>
    <s v=""/>
    <n v="0"/>
  </r>
  <r>
    <s v="CM1-IN-1396527"/>
    <x v="27"/>
    <s v="1006309010"/>
    <x v="3407"/>
    <n v="1000"/>
    <x v="0"/>
    <s v="Inde "/>
    <s v="Inde "/>
    <n v="686760.83"/>
    <n v="686760.83"/>
    <n v="860157.13776800002"/>
    <n v="63421.321897000002"/>
    <n v="763830.54375900002"/>
    <n v="732924.83600000001"/>
    <n v="765742.74123699998"/>
    <n v="55324.920724000003"/>
    <n v="38287.137072999998"/>
    <s v=""/>
    <n v="0"/>
  </r>
  <r>
    <s v="CM1-IN-1396527"/>
    <x v="27"/>
    <s v="1006309010"/>
    <x v="3408"/>
    <n v="1000"/>
    <x v="0"/>
    <s v="Inde "/>
    <s v="Inde "/>
    <n v="739478.98499999999"/>
    <n v="739478.98499999999"/>
    <n v="926185.79766299995"/>
    <n v="67331.284329000002"/>
    <n v="770661.06526399998"/>
    <n v="739478.98499999999"/>
    <n v="772590.36337200005"/>
    <n v="55819.661516"/>
    <n v="38629.518157999999"/>
    <s v=""/>
    <n v="0"/>
  </r>
  <r>
    <s v="CM1-IN-1396527"/>
    <x v="27"/>
    <s v="1006309010"/>
    <x v="3409"/>
    <n v="1000"/>
    <x v="0"/>
    <s v="Inde "/>
    <s v="Inde "/>
    <n v="579899.70499999996"/>
    <n v="579899.70499999996"/>
    <n v="726315.25941699999"/>
    <n v="55700.604545000002"/>
    <n v="763830.54375900002"/>
    <n v="732924.83600000001"/>
    <n v="765742.74123699998"/>
    <n v="55324.920724000003"/>
    <n v="38287.137072999998"/>
    <s v=""/>
    <n v="0"/>
  </r>
  <r>
    <s v="CM1-IN-1396527"/>
    <x v="27"/>
    <s v="1006309010"/>
    <x v="3410"/>
    <n v="1000"/>
    <x v="0"/>
    <s v="Inde "/>
    <s v="Inde "/>
    <n v="596997.48499999999"/>
    <n v="596997.48499999999"/>
    <n v="747729.95986199996"/>
    <n v="56935.919321000001"/>
    <n v="763830.54375900002"/>
    <n v="732924.83600000001"/>
    <n v="765742.74123699998"/>
    <n v="55324.920724000003"/>
    <n v="38287.137072999998"/>
    <s v=""/>
    <n v="0"/>
  </r>
  <r>
    <s v="CM1-IN-1396527"/>
    <x v="27"/>
    <s v="1006309010"/>
    <x v="3411"/>
    <n v="1000"/>
    <x v="0"/>
    <s v="Inde "/>
    <s v="Inde "/>
    <n v="671372.82799999998"/>
    <n v="671372.82799999998"/>
    <n v="840883.90748099994"/>
    <n v="62309.538597999999"/>
    <n v="763830.54375900002"/>
    <n v="732924.83600000001"/>
    <n v="765742.74123699998"/>
    <n v="55324.920724000003"/>
    <n v="38287.137072999998"/>
    <s v=""/>
    <n v="0"/>
  </r>
  <r>
    <s v="CM1-IN-1396527"/>
    <x v="27"/>
    <s v="1006309090"/>
    <x v="3412"/>
    <n v="1000"/>
    <x v="0"/>
    <s v="Inde "/>
    <s v="Inde "/>
    <n v="405359.86749999999"/>
    <n v="405359.86749999999"/>
    <n v="507706.858282"/>
    <n v="41963.147442000001"/>
    <n v="772145.96129300003"/>
    <n v="740903.8"/>
    <n v="774078.97645800002"/>
    <n v="55927.213961000001"/>
    <n v="38703.948829000001"/>
    <s v=""/>
    <n v="0"/>
  </r>
  <r>
    <s v="CM1-IN-1396527"/>
    <x v="27"/>
    <s v="1006309090"/>
    <x v="3413"/>
    <n v="960"/>
    <x v="0"/>
    <s v="Inde "/>
    <s v="Inde "/>
    <n v="412672.01808000001"/>
    <n v="412672.01808000001"/>
    <n v="516865.21175800002"/>
    <n v="41984.414676"/>
    <n v="741260.12286500004"/>
    <n v="711267.64800000004"/>
    <n v="743115.81730899995"/>
    <n v="53690.125037999998"/>
    <n v="37155.790875999999"/>
    <s v=""/>
    <n v="0"/>
  </r>
  <r>
    <s v="CM1-IN-1396527"/>
    <x v="27"/>
    <s v="1006309010"/>
    <x v="3414"/>
    <n v="2000"/>
    <x v="0"/>
    <s v="Inde "/>
    <s v="Inde "/>
    <n v="1009338.946"/>
    <n v="1009338.946"/>
    <n v="1264181.1540059999"/>
    <n v="100530.439061"/>
    <n v="1527661.0869479999"/>
    <n v="1465849.672"/>
    <n v="1531485.4830430001"/>
    <n v="110649.84144800001"/>
    <n v="76574.274145000003"/>
    <s v=""/>
    <n v="0"/>
  </r>
  <r>
    <s v="CM1-IN-1396527"/>
    <x v="27"/>
    <s v="1006309010"/>
    <x v="3415"/>
    <n v="2000"/>
    <x v="0"/>
    <s v="Inde "/>
    <s v="Inde "/>
    <n v="1110215.848"/>
    <n v="1110215.848"/>
    <n v="1390527.8870870001"/>
    <n v="107818.796241"/>
    <n v="1527661.0869479999"/>
    <n v="1465849.672"/>
    <n v="1531485.4830430001"/>
    <n v="110649.84144800001"/>
    <n v="76574.274145000003"/>
    <s v=""/>
    <n v="0"/>
  </r>
  <r>
    <s v="CM1-IN-1396527"/>
    <x v="27"/>
    <s v="1006309010"/>
    <x v="3416"/>
    <n v="2000"/>
    <x v="0"/>
    <s v="Inde "/>
    <s v="Inde "/>
    <n v="1265235.72"/>
    <n v="1265235.72"/>
    <n v="1584687.8386240001"/>
    <n v="119018.983545"/>
    <n v="1527661.0869479999"/>
    <n v="1465849.672"/>
    <n v="1531485.4830430001"/>
    <n v="110649.84144800001"/>
    <n v="76574.274145000003"/>
    <s v=""/>
    <n v="0"/>
  </r>
  <r>
    <s v="CM1-IN-1396527"/>
    <x v="27"/>
    <s v="1006309010"/>
    <x v="3417"/>
    <n v="1000"/>
    <x v="0"/>
    <s v="Inde "/>
    <s v="Inde "/>
    <n v="748882.76399999997"/>
    <n v="748882.76399999997"/>
    <n v="937963.88267900003"/>
    <n v="68155.728401"/>
    <n v="780461.37939799996"/>
    <n v="748882.76399999997"/>
    <n v="782415.21167899994"/>
    <n v="56529.506629000003"/>
    <n v="39120.760585999997"/>
    <s v=""/>
    <n v="0"/>
  </r>
  <r>
    <s v="CM1-IN-1396527"/>
    <x v="27"/>
    <s v="1006309010"/>
    <x v="3418"/>
    <n v="1000"/>
    <x v="0"/>
    <s v="Inde "/>
    <s v="Inde "/>
    <n v="725515.79799999995"/>
    <n v="725515.79799999995"/>
    <n v="908697.125367"/>
    <n v="66107.109794999997"/>
    <n v="756109.08372400003"/>
    <n v="725515.79799999995"/>
    <n v="758001.95159199997"/>
    <n v="54765.648351000003"/>
    <n v="37900.097584000003"/>
    <s v=""/>
    <n v="0"/>
  </r>
  <r>
    <s v="CM1-IN-1396527"/>
    <x v="27"/>
    <s v="1006301000"/>
    <x v="3419"/>
    <n v="2000"/>
    <x v="0"/>
    <s v="Inde "/>
    <s v="Inde "/>
    <n v="1117624.8859999999"/>
    <n v="1117624.8859999999"/>
    <n v="1399807.5909170001"/>
    <n v="109127.54435900001"/>
    <n v="1579929.428993"/>
    <n v="1516003.16"/>
    <n v="1583884.674968"/>
    <n v="114535.683544"/>
    <n v="79194.233758000002"/>
    <s v=""/>
    <n v="0"/>
  </r>
  <r>
    <s v="CM1-IN-1396527"/>
    <x v="27"/>
    <s v="1006301000"/>
    <x v="3420"/>
    <n v="500"/>
    <x v="0"/>
    <s v="Inde "/>
    <s v="Inde "/>
    <n v="318161.18949999998"/>
    <n v="318161.18949999998"/>
    <n v="398491.88532900001"/>
    <n v="30081.932916000002"/>
    <n v="394982.35739100003"/>
    <n v="379000.79"/>
    <n v="395971.16874200001"/>
    <n v="28633.921171000002"/>
    <n v="19798.558440000001"/>
    <s v=""/>
    <n v="0"/>
  </r>
  <r>
    <s v="CM1-IN-1396527"/>
    <x v="27"/>
    <s v="1006301000"/>
    <x v="3421"/>
    <n v="1000"/>
    <x v="0"/>
    <s v="Inde "/>
    <s v="Inde "/>
    <n v="729505.28000000003"/>
    <n v="729505.28000000003"/>
    <n v="913693.88887999998"/>
    <n v="66456.873947"/>
    <n v="760266.79306199995"/>
    <n v="729505.28000000003"/>
    <n v="762170.069487"/>
    <n v="55116.795146999997"/>
    <n v="38108.503463000001"/>
    <s v=""/>
    <n v="0"/>
  </r>
  <r>
    <s v="CM1-CH-1396572"/>
    <x v="53"/>
    <s v="1006309090"/>
    <x v="3422"/>
    <n v="1500"/>
    <x v="1"/>
    <s v="Inde "/>
    <s v="Inde "/>
    <n v="386686651.5"/>
    <n v="255823230.00007701"/>
    <n v="387612480.36080199"/>
    <n v="28079998.531080998"/>
    <n v="281385767.59596997"/>
    <n v="255823230"/>
    <n v="285260403.98788702"/>
    <n v="20610061.857643999"/>
    <n v="14263020.199419999"/>
    <s v=""/>
    <n v="0"/>
  </r>
  <r>
    <s v="CM1-IN-1396580"/>
    <x v="81"/>
    <s v="1006400000"/>
    <x v="3423"/>
    <n v="159"/>
    <x v="1"/>
    <s v="Inde "/>
    <s v="Inde "/>
    <n v="11398520"/>
    <n v="11398520"/>
    <n v="38929371.112253003"/>
    <n v="10720590.680095"/>
    <n v="16880524.208799999"/>
    <n v="11398520"/>
    <n v="17001354.277052999"/>
    <n v="1236298.018012"/>
    <n v="850067.71385299996"/>
    <s v=""/>
    <n v="0"/>
  </r>
  <r>
    <s v="CM1-SG-1396523"/>
    <x v="40"/>
    <s v="1006309090"/>
    <x v="3424"/>
    <n v="500"/>
    <x v="1"/>
    <s v="Thaïlande "/>
    <s v="Thaïlande "/>
    <n v="155878341.69499999"/>
    <n v="136905487.34384"/>
    <n v="156253686.84986001"/>
    <n v="43030014.346330002"/>
    <n v="139961449.114308"/>
    <n v="136905487.34399"/>
    <n v="144022915.38690299"/>
    <n v="10405654.4604"/>
    <n v="7201145.7693339996"/>
    <s v=""/>
    <n v="0"/>
  </r>
  <r>
    <s v="CM1-SG-1396565"/>
    <x v="40"/>
    <s v="1006309090"/>
    <x v="3425"/>
    <n v="500"/>
    <x v="1"/>
    <s v="Thaïlande "/>
    <s v="Thaïlande "/>
    <n v="155878341.69499999"/>
    <n v="136905487.34384"/>
    <n v="156253692.75372401"/>
    <n v="43030015.972098"/>
    <n v="139961449.114308"/>
    <n v="136905487.34399"/>
    <n v="144022921.28789201"/>
    <n v="10405654.886771999"/>
    <n v="7201146.0644089999"/>
    <s v=""/>
    <n v="0"/>
  </r>
  <r>
    <s v="CM1-SG-1396585"/>
    <x v="40"/>
    <s v="1006309090"/>
    <x v="3426"/>
    <n v="500"/>
    <x v="1"/>
    <s v="Thaïlande "/>
    <s v="Thaïlande "/>
    <n v="155878341.69499999"/>
    <n v="136905487.34384"/>
    <n v="156253692.81926501"/>
    <n v="43029979.032213002"/>
    <n v="139961449.114308"/>
    <n v="136905487.34399"/>
    <n v="144022921.35348701"/>
    <n v="10405654.891363"/>
    <n v="7201146.0676880004"/>
    <s v=""/>
    <n v="0"/>
  </r>
  <r>
    <s v="CM1-SG-1396609"/>
    <x v="40"/>
    <s v="1006309090"/>
    <x v="3427"/>
    <n v="500"/>
    <x v="1"/>
    <s v="Thaïlande "/>
    <s v="Thaïlande "/>
    <n v="155878341.69499999"/>
    <n v="136905487.34384"/>
    <n v="156253692.75372401"/>
    <n v="43030015.972098"/>
    <n v="139961447.50458899"/>
    <n v="136905487.34399"/>
    <n v="144022917.538441"/>
    <n v="10405654.615861"/>
    <n v="7201145.8769159997"/>
    <s v=""/>
    <n v="0"/>
  </r>
  <r>
    <s v="CM1-SG-1396505"/>
    <x v="40"/>
    <s v="1006309090"/>
    <x v="3428"/>
    <n v="500"/>
    <x v="1"/>
    <s v="Thaïlande "/>
    <s v="Thaïlande "/>
    <n v="155878341.69499999"/>
    <n v="136905487.34384"/>
    <n v="156253686.84986001"/>
    <n v="43030014.346330002"/>
    <n v="139961449.114308"/>
    <n v="136905487.34399"/>
    <n v="144022915.38690299"/>
    <n v="10405654.4604"/>
    <n v="7201145.7693339996"/>
    <s v=""/>
    <n v="0"/>
  </r>
  <r>
    <s v="CM1-ES-1396558"/>
    <x v="8"/>
    <s v="1006301000"/>
    <x v="3248"/>
    <n v="69000"/>
    <x v="0"/>
    <s v="Thaïlande "/>
    <s v="Thaïlande "/>
    <n v="43309685.509020001"/>
    <n v="43309685.509020001"/>
    <n v="53378562.536109"/>
    <n v="3856573.2450020001"/>
    <n v="45239376.874847002"/>
    <n v="43309685.509020001"/>
    <n v="45659403.541179001"/>
    <n v="3302342.3635550002"/>
    <n v="2282970.1770580001"/>
    <s v=""/>
    <n v="0"/>
  </r>
  <r>
    <s v="CM1-ES-1396558"/>
    <x v="8"/>
    <s v="1006309010"/>
    <x v="3316"/>
    <n v="73500"/>
    <x v="0"/>
    <s v="Thaïlande "/>
    <s v="Thaïlande "/>
    <n v="44179580.660599999"/>
    <n v="44179580.660599999"/>
    <n v="54450695.760090999"/>
    <n v="3934034.3100749999"/>
    <n v="46148030.774176002"/>
    <n v="44179580.660599999"/>
    <n v="46576493.870999999"/>
    <n v="3365152.1486530001"/>
    <n v="2328824.6935450002"/>
    <s v=""/>
    <n v="0"/>
  </r>
  <r>
    <s v="CM1-CH-1396787"/>
    <x v="34"/>
    <s v="1006309090"/>
    <x v="3429"/>
    <n v="2500"/>
    <x v="1"/>
    <s v="Inde "/>
    <s v="Inde "/>
    <n v="646117645"/>
    <n v="465729469.999717"/>
    <n v="647662216.45257497"/>
    <n v="178356844.09986901"/>
    <n v="498498741.50287998"/>
    <n v="465729470"/>
    <n v="516426602.83991802"/>
    <n v="37311817.836397"/>
    <n v="25821330.142019998"/>
    <s v=""/>
    <n v="0"/>
  </r>
  <r>
    <s v="CM1-CH-1396768"/>
    <x v="34"/>
    <s v="1006309090"/>
    <x v="3430"/>
    <n v="950"/>
    <x v="1"/>
    <s v="Inde "/>
    <s v="Inde "/>
    <n v="245524705.09999999"/>
    <n v="176977198.60026801"/>
    <n v="246113862.78449401"/>
    <n v="17781687.484416001"/>
    <n v="189429521.58640301"/>
    <n v="176977198.59999999"/>
    <n v="196244327.39182299"/>
    <n v="14178651.05115"/>
    <n v="9812216.3695800006"/>
    <s v=""/>
    <n v="0"/>
  </r>
  <r>
    <s v="CM1-CH-1396752"/>
    <x v="34"/>
    <s v="1006309090"/>
    <x v="3431"/>
    <n v="5000"/>
    <x v="1"/>
    <s v="Inde "/>
    <s v="Inde "/>
    <n v="1302074645"/>
    <n v="941298295.00013804"/>
    <n v="1305183671.273839"/>
    <n v="94299509.587082997"/>
    <n v="1006837434.950901"/>
    <n v="941298295"/>
    <n v="1042713350.43406"/>
    <n v="75336031.050396994"/>
    <n v="52135667.521714002"/>
    <s v=""/>
    <n v="0"/>
  </r>
  <r>
    <s v="CM1-MC-1396640"/>
    <x v="2"/>
    <s v="1006301000"/>
    <x v="3432"/>
    <n v="28"/>
    <x v="0"/>
    <s v="France "/>
    <s v="France "/>
    <n v="20085.403340000001"/>
    <n v="22021.406049000001"/>
    <n v="24649.908180999999"/>
    <n v="1780.8784470000001"/>
    <n v="22512.578055000002"/>
    <n v="22020.476490000001"/>
    <n v="22679.957290999999"/>
    <n v="1640.026971"/>
    <n v="1133.9978590000001"/>
    <s v=""/>
    <n v="0"/>
  </r>
  <r>
    <s v="CM1-MC-1396640"/>
    <x v="2"/>
    <s v="1006301000"/>
    <x v="3433"/>
    <n v="220"/>
    <x v="0"/>
    <s v="Italie "/>
    <s v="France "/>
    <n v="215560.58934000001"/>
    <n v="236338.16010800001"/>
    <n v="264547.77536199999"/>
    <n v="19112.942242000001"/>
    <n v="241622.93314499999"/>
    <n v="236341.30710000001"/>
    <n v="243419.37962299999"/>
    <n v="17598.048505999999"/>
    <n v="12170.968978000001"/>
    <s v=""/>
    <n v="0"/>
  </r>
  <r>
    <s v="CM1-MC-1396640"/>
    <x v="2"/>
    <s v="1006301000"/>
    <x v="3434"/>
    <n v="16"/>
    <x v="0"/>
    <s v="France "/>
    <s v="France "/>
    <n v="19272.016660000001"/>
    <n v="21129.618330000001"/>
    <n v="23651.675383000002"/>
    <n v="1708.754007"/>
    <n v="21600.540034000001"/>
    <n v="21128.374970000001"/>
    <n v="21761.138642000002"/>
    <n v="1573.041954"/>
    <n v="1088.0569270000001"/>
    <s v=""/>
    <n v="0"/>
  </r>
  <r>
    <s v="CM1-MC-1396640"/>
    <x v="2"/>
    <s v="1006301000"/>
    <x v="3435"/>
    <n v="28"/>
    <x v="0"/>
    <s v="Italie "/>
    <s v="France "/>
    <n v="33093.030650000001"/>
    <n v="36282.819366999996"/>
    <n v="40613.581604999999"/>
    <n v="2934.1991229999999"/>
    <n v="37091.768792000003"/>
    <n v="36280.981670000001"/>
    <n v="37367.543611000001"/>
    <n v="2701.2046879999998"/>
    <n v="1868.3771690000001"/>
    <s v=""/>
    <n v="0"/>
  </r>
  <r>
    <s v="CM1-MC-1396640"/>
    <x v="2"/>
    <s v="1006301000"/>
    <x v="3436"/>
    <n v="40"/>
    <x v="0"/>
    <s v="France "/>
    <s v="France "/>
    <n v="26841.760439999998"/>
    <n v="29428.998716999999"/>
    <n v="32941.680055999997"/>
    <n v="2379.9100819999999"/>
    <n v="30083.832504000002"/>
    <n v="29426.231019999999"/>
    <n v="30307.503346000001"/>
    <n v="2191.7169819999999"/>
    <n v="1515.3751549999999"/>
    <s v=""/>
    <n v="0"/>
  </r>
  <r>
    <s v="CM1-MC-1396640"/>
    <x v="2"/>
    <s v="1006301000"/>
    <x v="3437"/>
    <n v="50"/>
    <x v="0"/>
    <s v="Italie "/>
    <s v="France "/>
    <n v="42919.266510000001"/>
    <n v="47056.192096999999"/>
    <n v="52672.877228999998"/>
    <n v="3805.512056"/>
    <n v="48109.989377999998"/>
    <n v="47058.355179999999"/>
    <n v="48467.683385999997"/>
    <n v="3504.2895629999998"/>
    <n v="2423.3841640000001"/>
    <s v=""/>
    <n v="0"/>
  </r>
  <r>
    <s v="CM1-MC-1396640"/>
    <x v="2"/>
    <s v="1006301000"/>
    <x v="3438"/>
    <n v="7"/>
    <x v="0"/>
    <s v="France "/>
    <s v="France "/>
    <n v="5405.0856800000001"/>
    <n v="5926.07402"/>
    <n v="6633.4177280000004"/>
    <n v="479.20566600000001"/>
    <n v="6055.661865"/>
    <n v="5923.2917100000004"/>
    <n v="6100.6854409999996"/>
    <n v="441.12452300000001"/>
    <n v="305.03427699999997"/>
    <s v=""/>
    <n v="0"/>
  </r>
  <r>
    <s v="CM1-CH-1396715"/>
    <x v="34"/>
    <s v="1006309090"/>
    <x v="3429"/>
    <n v="3500"/>
    <x v="1"/>
    <s v="Inde "/>
    <s v="Inde "/>
    <n v="904564703"/>
    <n v="652021258.00005901"/>
    <n v="906725671.34187806"/>
    <n v="249699187.47253901"/>
    <n v="697898238.104164"/>
    <n v="652021258"/>
    <n v="722995813.53255498"/>
    <n v="52236441.621651001"/>
    <n v="36149790.676615998"/>
    <s v=""/>
    <n v="0"/>
  </r>
  <r>
    <s v="CM1-CH-1396765"/>
    <x v="53"/>
    <s v="1006309090"/>
    <x v="3439"/>
    <n v="500"/>
    <x v="1"/>
    <s v="Inde "/>
    <s v="Inde "/>
    <n v="129879486"/>
    <n v="86258345.499734998"/>
    <n v="130192829.44357"/>
    <n v="9431430.8608720005"/>
    <n v="94777763.346277997"/>
    <n v="86258345.5"/>
    <n v="96073821.727503002"/>
    <n v="6941332.834911"/>
    <n v="4803691.0863979999"/>
    <s v=""/>
    <n v="0"/>
  </r>
  <r>
    <s v="CM1-FR-1396910"/>
    <x v="65"/>
    <s v="1006309090"/>
    <x v="2636"/>
    <n v="750"/>
    <x v="1"/>
    <s v="Thaïlande "/>
    <s v="Thaïlande "/>
    <n v="255823230"/>
    <n v="228790996.282435"/>
    <n v="256436051.72154599"/>
    <n v="70618794.390952006"/>
    <n v="233900760.90008199"/>
    <n v="228790999.32591"/>
    <n v="235987337.93524"/>
    <n v="17050083.237677999"/>
    <n v="11799366.896747001"/>
    <s v=""/>
    <n v="0"/>
  </r>
  <r>
    <s v="CM1-FR-1396910"/>
    <x v="65"/>
    <s v="1006309090"/>
    <x v="3440"/>
    <n v="250"/>
    <x v="1"/>
    <s v="Thaïlande "/>
    <s v="Thaïlande "/>
    <n v="85602388.5"/>
    <n v="76556987.217711002"/>
    <n v="85807448.075785995"/>
    <n v="23630135.046202999"/>
    <n v="78266788.918151006"/>
    <n v="76556984.174089998"/>
    <n v="78964989.657839999"/>
    <n v="5705219.8575050002"/>
    <n v="3948249.4828900001"/>
    <s v=""/>
    <n v="0"/>
  </r>
  <r>
    <s v="CM1-CH-1396805"/>
    <x v="34"/>
    <s v="1006309090"/>
    <x v="3441"/>
    <n v="2500"/>
    <x v="1"/>
    <s v="Inde "/>
    <s v="Inde "/>
    <n v="677275602.5"/>
    <n v="496887427.49995202"/>
    <n v="678894484.69754803"/>
    <n v="49050120.973283"/>
    <n v="529658489.59034997"/>
    <n v="496887427.5"/>
    <n v="547661580.59765899"/>
    <n v="39568544.724077001"/>
    <n v="27383079.029874999"/>
    <s v=""/>
    <n v="0"/>
  </r>
  <r>
    <s v="CM1-CH-1397080"/>
    <x v="77"/>
    <s v="1006309090"/>
    <x v="3442"/>
    <n v="1000"/>
    <x v="1"/>
    <s v="Inde "/>
    <s v="Inde "/>
    <n v="260414929"/>
    <n v="188259659.00014099"/>
    <n v="261039596.85126799"/>
    <n v="73520815.241624996"/>
    <n v="201367486.990049"/>
    <n v="188259659"/>
    <n v="208545530.21544999"/>
    <n v="16162276.76406"/>
    <n v="10427276.510746"/>
    <s v=""/>
    <n v="0"/>
  </r>
  <r>
    <s v="CM1-FR-1397077"/>
    <x v="35"/>
    <s v="1006301000"/>
    <x v="3443"/>
    <n v="12"/>
    <x v="0"/>
    <s v="Italie "/>
    <s v="France "/>
    <n v="42191.154240000003"/>
    <n v="42191.154440999999"/>
    <n v="44318.117703000004"/>
    <n v="4634.6535910000002"/>
    <n v="42594.462185999997"/>
    <n v="42191.154240000003"/>
    <n v="42704.886642999998"/>
    <n v="3310.2286199999999"/>
    <n v="2135.2443509999998"/>
    <s v=""/>
    <n v="0"/>
  </r>
  <r>
    <s v="CM1-CH-1397082"/>
    <x v="77"/>
    <s v="1006309090"/>
    <x v="3444"/>
    <n v="1000"/>
    <x v="1"/>
    <s v="Inde "/>
    <s v="Inde "/>
    <n v="260414929"/>
    <n v="188259659.00014099"/>
    <n v="261039599.47520801"/>
    <n v="20230566.671836998"/>
    <n v="201369173.78413099"/>
    <n v="188259659"/>
    <n v="208548143.344791"/>
    <n v="16162479.2816"/>
    <n v="10427407.167227"/>
    <s v=""/>
    <n v="0"/>
  </r>
  <r>
    <s v="CM1-CH-1397057"/>
    <x v="77"/>
    <s v="1006309090"/>
    <x v="3445"/>
    <n v="1000"/>
    <x v="1"/>
    <s v="Inde "/>
    <s v="Inde "/>
    <n v="260414929"/>
    <n v="188259659.00014099"/>
    <n v="261039596.85126799"/>
    <n v="73520815.241624996"/>
    <n v="201367486.990049"/>
    <n v="188259659"/>
    <n v="208545530.21544999"/>
    <n v="16162276.76406"/>
    <n v="10427276.510746"/>
    <s v=""/>
    <n v="0"/>
  </r>
  <r>
    <s v="CM1-FR-1397074"/>
    <x v="35"/>
    <s v="1006301000"/>
    <x v="3446"/>
    <n v="60"/>
    <x v="0"/>
    <s v="France "/>
    <s v="France "/>
    <n v="63759.020400000001"/>
    <n v="63759.020217999998"/>
    <n v="67018.706846000001"/>
    <n v="8193.9488399999991"/>
    <n v="64377.538654000004"/>
    <n v="63759.020400000001"/>
    <n v="64544.633204999998"/>
    <n v="5005.2083890000004"/>
    <n v="3227.2316390000001"/>
    <s v=""/>
    <n v="0"/>
  </r>
  <r>
    <s v="CM1-FR-1397074"/>
    <x v="35"/>
    <s v="1006301000"/>
    <x v="2413"/>
    <n v="28"/>
    <x v="0"/>
    <s v="Italie "/>
    <s v="France "/>
    <n v="34896.912400000001"/>
    <n v="34896.912644999997"/>
    <n v="36681.020393999999"/>
    <n v="5642.7784510000001"/>
    <n v="35235.44328"/>
    <n v="34896.912400000001"/>
    <n v="35326.898116999997"/>
    <n v="2739.2344509999998"/>
    <n v="1766.344889"/>
    <s v=""/>
    <n v="0"/>
  </r>
  <r>
    <s v="CM1-FR-1397074"/>
    <x v="35"/>
    <s v="1006301000"/>
    <x v="3447"/>
    <n v="12"/>
    <x v="0"/>
    <s v="Italie "/>
    <s v="France "/>
    <n v="43922.880720000001"/>
    <n v="43922.880860999998"/>
    <n v="46168.442303999997"/>
    <n v="4778.0537430000004"/>
    <n v="44348.971363999997"/>
    <n v="43922.880720000001"/>
    <n v="44464.080010999998"/>
    <n v="3446.5660029999999"/>
    <n v="2223.2040179999999"/>
    <s v=""/>
    <n v="0"/>
  </r>
  <r>
    <s v="CM1-FR-1397074"/>
    <x v="35"/>
    <s v="1006301000"/>
    <x v="594"/>
    <n v="28"/>
    <x v="0"/>
    <s v="Italie "/>
    <s v="France "/>
    <n v="23509.498879999999"/>
    <n v="23509.498792999999"/>
    <n v="24711.424284000001"/>
    <n v="1915.1351709999999"/>
    <n v="23737.561354000001"/>
    <n v="23509.498879999999"/>
    <n v="23799.173427000002"/>
    <n v="1845.835448"/>
    <n v="1189.958662"/>
    <s v=""/>
    <n v="0"/>
  </r>
  <r>
    <s v="CM1-CH-1397097"/>
    <x v="77"/>
    <s v="1006309090"/>
    <x v="3445"/>
    <n v="1000"/>
    <x v="1"/>
    <s v="Inde "/>
    <s v="Inde "/>
    <n v="260414929"/>
    <n v="188259659.00014099"/>
    <n v="261039599.47520801"/>
    <n v="73520815.980615005"/>
    <n v="201367486.990049"/>
    <n v="188259659"/>
    <n v="208545532.835998"/>
    <n v="16162276.967406999"/>
    <n v="10427276.641825"/>
    <s v=""/>
    <n v="0"/>
  </r>
  <r>
    <s v="CM1-SG-1397186"/>
    <x v="82"/>
    <s v="1006309090"/>
    <x v="3448"/>
    <n v="1000"/>
    <x v="1"/>
    <s v="Inde "/>
    <s v="Inde "/>
    <n v="190227530"/>
    <n v="190227529.99994001"/>
    <n v="249861728.79502699"/>
    <n v="44394804.618277997"/>
    <n v="201766213.930383"/>
    <n v="190227530"/>
    <n v="203675177.732667"/>
    <n v="36152339.959771998"/>
    <n v="10183758.886657"/>
    <s v=""/>
    <n v="20367518"/>
  </r>
  <r>
    <s v="CM1-TH-1397230"/>
    <x v="15"/>
    <s v="1006309090"/>
    <x v="3449"/>
    <n v="96"/>
    <x v="1"/>
    <s v="Thaïlande "/>
    <s v="Thaïlande "/>
    <n v="45083426.303999998"/>
    <n v="45083426.303999998"/>
    <n v="45194527.678439997"/>
    <n v="3790697.8961590002"/>
    <n v="47861929.5392"/>
    <n v="45083426.303999998"/>
    <n v="47973030.91364"/>
    <n v="3717910.41102"/>
    <n v="2398651.545682"/>
    <s v=""/>
    <n v="0"/>
  </r>
  <r>
    <s v="CM1-SG-1397177"/>
    <x v="82"/>
    <s v="1006309090"/>
    <x v="3450"/>
    <n v="1000"/>
    <x v="1"/>
    <s v="Inde "/>
    <s v="Inde "/>
    <n v="190227530"/>
    <n v="190227529.99994001"/>
    <n v="249861734.69832101"/>
    <n v="44394805.665610999"/>
    <n v="201766213.930383"/>
    <n v="190227530"/>
    <n v="203675183.633656"/>
    <n v="36152341.007335"/>
    <n v="10183759.181679999"/>
    <s v=""/>
    <n v="20367518"/>
  </r>
  <r>
    <s v="CM1-CH-1397135"/>
    <x v="77"/>
    <s v="1006309090"/>
    <x v="3445"/>
    <n v="1000"/>
    <x v="1"/>
    <s v="Inde "/>
    <s v="Inde "/>
    <n v="260414929"/>
    <n v="188259659.00014099"/>
    <n v="261039596.85126799"/>
    <n v="73520815.241624996"/>
    <n v="201367486.990049"/>
    <n v="188259659"/>
    <n v="208545530.21544999"/>
    <n v="16162276.76406"/>
    <n v="10427276.510746"/>
    <s v=""/>
    <n v="0"/>
  </r>
  <r>
    <s v="CM1-SG-1397209"/>
    <x v="82"/>
    <s v="1006309090"/>
    <x v="3451"/>
    <n v="1000"/>
    <x v="1"/>
    <s v="Inde "/>
    <s v="Inde "/>
    <n v="190227530"/>
    <n v="190227529.99994001"/>
    <n v="249861734.76386201"/>
    <n v="19411816.560120001"/>
    <n v="201766213.930383"/>
    <n v="190227530"/>
    <n v="203675183.69925201"/>
    <n v="15784824.952020001"/>
    <n v="10183759.184958"/>
    <s v=""/>
    <n v="0"/>
  </r>
  <r>
    <s v="CM1-FR-1397182"/>
    <x v="11"/>
    <s v="1006309090"/>
    <x v="3452"/>
    <n v="999.8"/>
    <x v="1"/>
    <s v="Thaïlande "/>
    <s v="Thaïlande "/>
    <n v="341029420.472"/>
    <n v="305437103.73779798"/>
    <n v="341845159.73117101"/>
    <n v="26542965.685929"/>
    <n v="312247580.567011"/>
    <n v="305437101.81801999"/>
    <n v="314591038.40736997"/>
    <n v="24380802.719848"/>
    <n v="15729551.920365"/>
    <s v=""/>
    <n v="0"/>
  </r>
  <r>
    <s v="CM1-FR-1397182"/>
    <x v="11"/>
    <s v="1006309090"/>
    <x v="3453"/>
    <n v="500"/>
    <x v="1"/>
    <s v="Thaïlande "/>
    <s v="Thaïlande "/>
    <n v="171204777"/>
    <n v="153336598.23423299"/>
    <n v="171614297.263073"/>
    <n v="13325095.892916"/>
    <n v="156755620.47136399"/>
    <n v="153336600.15397999"/>
    <n v="157932091.357501"/>
    <n v="12239735.695994001"/>
    <n v="7896604.5678740004"/>
    <s v=""/>
    <n v="0"/>
  </r>
  <r>
    <s v="CM1-FR-1397371"/>
    <x v="35"/>
    <s v="1006301000"/>
    <x v="1959"/>
    <n v="6"/>
    <x v="0"/>
    <s v="Italie "/>
    <s v="France "/>
    <n v="21961.440360000001"/>
    <n v="21961.440145"/>
    <n v="22992.354210000001"/>
    <n v="2380.750207"/>
    <n v="22153.381249999999"/>
    <n v="21961.440360000001"/>
    <n v="22209.664327999999"/>
    <n v="1721.5486510000001"/>
    <n v="1110.483209"/>
    <s v=""/>
    <n v="0"/>
  </r>
  <r>
    <s v="CM1-FR-1397361"/>
    <x v="35"/>
    <s v="1006301000"/>
    <x v="3454"/>
    <n v="6"/>
    <x v="0"/>
    <s v="Inde "/>
    <s v="France "/>
    <n v="9052.2065999999995"/>
    <n v="9052.2064690000007"/>
    <n v="9593.2007450000001"/>
    <n v="1343.4729150000001"/>
    <n v="9155.6398680000002"/>
    <n v="9052.2065999999995"/>
    <n v="9179.4681619999992"/>
    <n v="711.708753"/>
    <n v="458.97339199999999"/>
    <s v=""/>
    <n v="0"/>
  </r>
  <r>
    <s v="CM1-FR-1397361"/>
    <x v="35"/>
    <s v="1006301000"/>
    <x v="3455"/>
    <n v="6"/>
    <x v="0"/>
    <s v="Thaïlande "/>
    <s v="France "/>
    <n v="10705.21824"/>
    <n v="10705.218129000001"/>
    <n v="11345.002809"/>
    <n v="1479.2375489999999"/>
    <n v="10827.539133"/>
    <n v="10705.21824"/>
    <n v="10855.71839"/>
    <n v="841.61841300000003"/>
    <n v="542.78592400000002"/>
    <s v=""/>
    <n v="0"/>
  </r>
  <r>
    <s v="CM1-FR-1397361"/>
    <x v="35"/>
    <s v="1006301000"/>
    <x v="3456"/>
    <n v="7"/>
    <x v="0"/>
    <s v="Italie "/>
    <s v="France "/>
    <n v="8724.2281000000003"/>
    <n v="8724.2283040000002"/>
    <n v="9245.6211149999999"/>
    <n v="2603.994228"/>
    <n v="8823.9138849999999"/>
    <n v="8724.2281000000003"/>
    <n v="8846.8789400000005"/>
    <n v="685.98277599999994"/>
    <n v="442.34392100000002"/>
    <s v=""/>
    <n v="0"/>
  </r>
  <r>
    <s v="CM1-FR-1397361"/>
    <x v="35"/>
    <s v="1006301000"/>
    <x v="3457"/>
    <n v="12"/>
    <x v="0"/>
    <s v="Italie "/>
    <s v="France "/>
    <n v="42191.154240000003"/>
    <n v="42191.154440999999"/>
    <n v="44712.658094999999"/>
    <n v="4665.2304670000003"/>
    <n v="42673.243278000002"/>
    <n v="42191.154240000003"/>
    <n v="42784.302044999997"/>
    <n v="3316.3828090000002"/>
    <n v="2139.2151119999999"/>
    <s v=""/>
    <n v="0"/>
  </r>
  <r>
    <s v="CM1-CH-1397497"/>
    <x v="34"/>
    <s v="1006309090"/>
    <x v="3458"/>
    <n v="500"/>
    <x v="1"/>
    <s v="Inde "/>
    <s v="Inde "/>
    <n v="135455120.5"/>
    <n v="99377485.500103995"/>
    <n v="135781760.847752"/>
    <n v="10523085.275852"/>
    <n v="105932429.39671101"/>
    <n v="99377485.5"/>
    <n v="109536311.331512"/>
    <n v="8489063.1684729997"/>
    <n v="5476815.5665910002"/>
    <s v=""/>
    <n v="0"/>
  </r>
  <r>
    <s v="CM1-FR-1397665"/>
    <x v="17"/>
    <s v="1006309090"/>
    <x v="3459"/>
    <n v="499.2"/>
    <x v="1"/>
    <s v="Thaïlande "/>
    <s v="Thaïlande "/>
    <n v="163399413.46560001"/>
    <n v="127649756.96535701"/>
    <n v="163852069.712625"/>
    <n v="12723493.964079"/>
    <n v="134469315.571091"/>
    <n v="127649756.9656"/>
    <n v="136561129.92830199"/>
    <n v="10583486.372939"/>
    <n v="6828056.4964159997"/>
    <s v=""/>
    <n v="0"/>
  </r>
  <r>
    <s v="CM1-FR-1397984"/>
    <x v="11"/>
    <s v="1006309090"/>
    <x v="3460"/>
    <n v="1999.4"/>
    <x v="1"/>
    <s v="Thaïlande "/>
    <s v="Thaïlande "/>
    <n v="649202610.77100003"/>
    <n v="578687233.27072799"/>
    <n v="650754540.09345806"/>
    <n v="50533441.143412001"/>
    <n v="592327122.52369201"/>
    <n v="578687233.27100003"/>
    <n v="596173768.67679095"/>
    <n v="46203461.848040998"/>
    <n v="29808688.433866002"/>
    <s v=""/>
    <n v="0"/>
  </r>
  <r>
    <s v="CM1-SG-1397879"/>
    <x v="82"/>
    <s v="1006309090"/>
    <x v="3461"/>
    <n v="265"/>
    <x v="1"/>
    <s v="Inde "/>
    <s v="Inde "/>
    <n v="50410295.450000003"/>
    <n v="50410295.450205997"/>
    <n v="66215991.961678997"/>
    <n v="18646981.562024001"/>
    <n v="53467959.285077997"/>
    <n v="50410295.450000003"/>
    <n v="53976452.583393"/>
    <n v="4183174.6019509998"/>
    <n v="2698822.6291800002"/>
    <s v=""/>
    <n v="0"/>
  </r>
  <r>
    <s v="CM1-SG-1397850"/>
    <x v="15"/>
    <s v="1006400000"/>
    <x v="3462"/>
    <n v="200"/>
    <x v="1"/>
    <s v="Thaïlande "/>
    <s v="Thaïlande "/>
    <n v="69068560"/>
    <n v="52680474.399999999"/>
    <n v="69237233.648957998"/>
    <n v="19500385.788081001"/>
    <n v="55818359.650902003"/>
    <n v="52680474.399999999"/>
    <n v="56677282.374631003"/>
    <n v="4403507.1436160002"/>
    <n v="2572229.8624939998"/>
    <s v=""/>
    <n v="0"/>
  </r>
  <r>
    <s v="CM1-SG-1397876"/>
    <x v="82"/>
    <s v="1006309090"/>
    <x v="3463"/>
    <n v="1000"/>
    <x v="1"/>
    <s v="Inde "/>
    <s v="Inde "/>
    <n v="190227530"/>
    <n v="190227529.99994001"/>
    <n v="249861735.09213901"/>
    <n v="19411816.585524999"/>
    <n v="201766213.930383"/>
    <n v="190227530"/>
    <n v="203675184.026575"/>
    <n v="15784824.977601999"/>
    <n v="10183759.201347999"/>
    <s v=""/>
    <n v="0"/>
  </r>
  <r>
    <s v="CM1-SG-1397923"/>
    <x v="82"/>
    <s v="1006309090"/>
    <x v="3463"/>
    <n v="1000"/>
    <x v="1"/>
    <s v="Inde "/>
    <s v="Inde "/>
    <n v="190227530"/>
    <n v="190227529.99994001"/>
    <n v="249729874.878407"/>
    <n v="19351602.877776001"/>
    <n v="201766213.930383"/>
    <n v="190227530"/>
    <n v="203543394.16158199"/>
    <n v="15774611.264007"/>
    <n v="10177169.708086001"/>
    <s v=""/>
    <n v="0"/>
  </r>
  <r>
    <s v="CM1-SG-1398131"/>
    <x v="82"/>
    <s v="1006309090"/>
    <x v="3461"/>
    <n v="265"/>
    <x v="1"/>
    <s v="Inde "/>
    <s v="Inde "/>
    <n v="50410295.450000003"/>
    <n v="50410295.450205997"/>
    <n v="66215991.961678997"/>
    <n v="18646981.562024001"/>
    <n v="53467959.285077997"/>
    <n v="50410295.450000003"/>
    <n v="53976452.583393"/>
    <n v="4183174.6019509998"/>
    <n v="2698822.6291800002"/>
    <s v=""/>
    <n v="0"/>
  </r>
  <r>
    <s v="CM1-TH-1398147"/>
    <x v="42"/>
    <s v="1006309090"/>
    <x v="3464"/>
    <n v="50"/>
    <x v="1"/>
    <s v="Thaïlande "/>
    <s v="Thaïlande "/>
    <n v="23651929"/>
    <n v="23651929"/>
    <n v="23711919.980686001"/>
    <n v="4542685.429118"/>
    <n v="25041180.617600001"/>
    <n v="23651929"/>
    <n v="25101171.598285999"/>
    <n v="4455458.5762109999"/>
    <n v="1255058.5799139999"/>
    <s v=""/>
    <n v="2510117"/>
  </r>
  <r>
    <s v="CM1-SG-1398172"/>
    <x v="82"/>
    <s v="1006309090"/>
    <x v="3465"/>
    <n v="265"/>
    <x v="1"/>
    <s v="Inde "/>
    <s v="Inde "/>
    <n v="50410295.450000003"/>
    <n v="50410295.450205997"/>
    <n v="66215991.961678997"/>
    <n v="5144300.2825260004"/>
    <n v="53467959.285077997"/>
    <n v="50410295.450000003"/>
    <n v="53976452.583393"/>
    <n v="4183174.6019509998"/>
    <n v="2698822.6291800002"/>
    <s v=""/>
    <n v="0"/>
  </r>
  <r>
    <s v="CM1-SG-1398218"/>
    <x v="82"/>
    <s v="1006309090"/>
    <x v="3466"/>
    <n v="1000"/>
    <x v="1"/>
    <s v="Inde "/>
    <s v="Inde "/>
    <n v="190227530"/>
    <n v="190227529.99994001"/>
    <n v="249861734.69832101"/>
    <n v="19411816.555039998"/>
    <n v="201766213.930383"/>
    <n v="190227530"/>
    <n v="203675183.633656"/>
    <n v="15784824.946772"/>
    <n v="10183759.181679999"/>
    <s v=""/>
    <n v="0"/>
  </r>
  <r>
    <s v="CM1-SG-1398331"/>
    <x v="82"/>
    <s v="1006309090"/>
    <x v="3463"/>
    <n v="1000"/>
    <x v="1"/>
    <s v="Inde "/>
    <s v="Inde "/>
    <n v="190227530"/>
    <n v="190227529.99994001"/>
    <n v="249861734.76386201"/>
    <n v="19361816.565772999"/>
    <n v="201766213.930383"/>
    <n v="190227530"/>
    <n v="203675183.69925201"/>
    <n v="15784824.952020001"/>
    <n v="10183759.184958"/>
    <s v=""/>
    <n v="0"/>
  </r>
  <r>
    <s v="CM1-FR-1398342"/>
    <x v="35"/>
    <s v="1006301000"/>
    <x v="3467"/>
    <n v="7"/>
    <x v="0"/>
    <s v="Italie "/>
    <s v="France "/>
    <n v="5877.3747199999998"/>
    <n v="5877.3749829999997"/>
    <n v="6208.3389900000002"/>
    <n v="1180.598178"/>
    <n v="5939.1101129999997"/>
    <n v="5877.3747199999998"/>
    <n v="5954.3283149999997"/>
    <n v="461.81012700000002"/>
    <n v="297.71640000000002"/>
    <s v=""/>
    <n v="0"/>
  </r>
  <r>
    <s v="CM1-IN-1398483"/>
    <x v="18"/>
    <s v="1006309090"/>
    <x v="3468"/>
    <n v="130"/>
    <x v="1"/>
    <s v="Inde "/>
    <s v="Inde "/>
    <n v="31752700.719999999"/>
    <n v="31752700.719999999"/>
    <n v="53142476.132059"/>
    <n v="4125703.6191670001"/>
    <n v="36013498.460827"/>
    <n v="31752700.719999999"/>
    <n v="36099285.170006"/>
    <n v="2797694.9880829998"/>
    <n v="1638322.365459"/>
    <s v=""/>
    <n v="0"/>
  </r>
  <r>
    <s v="CM1-IN-1398483"/>
    <x v="18"/>
    <s v="1006309090"/>
    <x v="3469"/>
    <n v="130"/>
    <x v="1"/>
    <s v="Inde "/>
    <s v="Inde "/>
    <n v="31997580.16"/>
    <n v="31997580.16"/>
    <n v="53552315.280221"/>
    <n v="4157466.157507"/>
    <n v="36291237.523172997"/>
    <n v="31997580.16"/>
    <n v="36377685.826274"/>
    <n v="2819271.0424060002"/>
    <n v="1650957.2423129999"/>
    <s v=""/>
    <n v="0"/>
  </r>
  <r>
    <s v="CM1-FR-1398621"/>
    <x v="46"/>
    <s v="1006309090"/>
    <x v="3470"/>
    <n v="4000"/>
    <x v="1"/>
    <s v="Myanmar "/>
    <s v="Myanmar "/>
    <n v="1049531200"/>
    <n v="784791668.26350105"/>
    <n v="1052037190.889227"/>
    <n v="81732873.052396998"/>
    <n v="837136788.71051705"/>
    <n v="784791671.13083005"/>
    <n v="842520483.52976203"/>
    <n v="65295330.090572"/>
    <n v="42126024.176494002"/>
    <s v=""/>
    <n v="0"/>
  </r>
  <r>
    <s v="CM1-FR-1398621"/>
    <x v="46"/>
    <s v="1006309090"/>
    <x v="3471"/>
    <n v="1000"/>
    <x v="1"/>
    <s v="Myanmar "/>
    <s v="Myanmar "/>
    <n v="265006628"/>
    <n v="198159896.23637"/>
    <n v="265639390.69956201"/>
    <n v="20637050.445785999"/>
    <n v="211377035.31874499"/>
    <n v="198159893.36917001"/>
    <n v="212736418.235443"/>
    <n v="16487070.548876001"/>
    <n v="10636820.911788"/>
    <s v=""/>
    <n v="0"/>
  </r>
  <r>
    <s v="CM1-SG-1398607"/>
    <x v="82"/>
    <s v="1006309090"/>
    <x v="3472"/>
    <n v="1000"/>
    <x v="1"/>
    <s v="Inde "/>
    <s v="Inde "/>
    <n v="190227530"/>
    <n v="190227529.99994001"/>
    <n v="249861734.69832101"/>
    <n v="19411816.555039998"/>
    <n v="201766213.930383"/>
    <n v="190227530"/>
    <n v="203675183.633656"/>
    <n v="15784824.946772"/>
    <n v="10183759.181679999"/>
    <s v=""/>
    <n v="0"/>
  </r>
  <r>
    <s v="CM1-FR-1398644"/>
    <x v="11"/>
    <s v="1006309090"/>
    <x v="3473"/>
    <n v="3000"/>
    <x v="1"/>
    <s v="Myanmar "/>
    <s v="Myanmar "/>
    <n v="787148400"/>
    <n v="586711895.86318803"/>
    <n v="789028814.20908296"/>
    <n v="61299726.170028001"/>
    <n v="625993313.72522199"/>
    <n v="586711896.34964001"/>
    <n v="631800919.54547596"/>
    <n v="48964565.728064001"/>
    <n v="31590045.977274999"/>
    <s v=""/>
    <n v="0"/>
  </r>
  <r>
    <s v="CM1-FR-1398644"/>
    <x v="11"/>
    <s v="1006309090"/>
    <x v="3474"/>
    <n v="500"/>
    <x v="1"/>
    <s v="Myanmar "/>
    <s v="Myanmar "/>
    <n v="132503314"/>
    <n v="98763169.136871994"/>
    <n v="132819850.39159501"/>
    <n v="10318537.238651"/>
    <n v="105375540.53748199"/>
    <n v="98763168.650360003"/>
    <n v="106353154.178427"/>
    <n v="8242368.5168350004"/>
    <n v="5317657.7088989997"/>
    <s v=""/>
    <n v="0"/>
  </r>
  <r>
    <s v="CM1-FR-1398677"/>
    <x v="86"/>
    <s v="1006309000"/>
    <x v="3475"/>
    <n v="24"/>
    <x v="0"/>
    <s v="France "/>
    <s v="France "/>
    <n v="105477.88559999999"/>
    <n v="112217.655862"/>
    <n v="112500.152761"/>
    <n v="32619.468878"/>
    <n v="115531.777896"/>
    <n v="112214.56399"/>
    <n v="115814.26708999999"/>
    <n v="32618.650419000001"/>
    <n v="5790.7133510000003"/>
    <s v=""/>
    <n v="0"/>
  </r>
  <r>
    <s v="CM1-FR-1398674"/>
    <x v="65"/>
    <s v="1006309090"/>
    <x v="3476"/>
    <n v="5000"/>
    <x v="1"/>
    <s v="Inde "/>
    <s v="Inde "/>
    <n v="1328312925"/>
    <n v="960977004.99983704"/>
    <n v="1331484532.195632"/>
    <n v="103440039.54917599"/>
    <n v="1033099251.380096"/>
    <n v="960977005"/>
    <n v="1042825974.86491"/>
    <n v="80819003.914028004"/>
    <n v="52141298.743251003"/>
    <s v=""/>
    <n v="0"/>
  </r>
  <r>
    <s v="CM1-FR-1398709"/>
    <x v="35"/>
    <s v="1006301000"/>
    <x v="3477"/>
    <n v="5.4"/>
    <x v="0"/>
    <s v="Vietnam "/>
    <s v="France "/>
    <n v="8186.3433599999998"/>
    <n v="8465.5719480000007"/>
    <n v="9151.3371169999991"/>
    <n v="1309.2535029999999"/>
    <n v="8600.9199910000007"/>
    <n v="8468.4048700000003"/>
    <n v="8624.3376559999997"/>
    <n v="668.65632800000003"/>
    <n v="431.21687100000003"/>
    <s v=""/>
    <n v="0"/>
  </r>
  <r>
    <s v="CM1-FR-1398790"/>
    <x v="29"/>
    <s v="1006309090"/>
    <x v="3478"/>
    <n v="500"/>
    <x v="1"/>
    <s v="Inde "/>
    <s v="France "/>
    <n v="138734905.5"/>
    <n v="104690737.19979"/>
    <n v="139069369.512281"/>
    <n v="10777864.504016999"/>
    <n v="111247671.690062"/>
    <n v="104690737.2"/>
    <n v="112827818.87477501"/>
    <n v="8744154.9742760006"/>
    <n v="5641390.9437340004"/>
    <s v=""/>
    <n v="0"/>
  </r>
  <r>
    <s v="CM1-IN-1398778"/>
    <x v="18"/>
    <s v="1006309090"/>
    <x v="3479"/>
    <n v="130"/>
    <x v="1"/>
    <s v="Inde "/>
    <s v="Inde "/>
    <n v="31752700.719999999"/>
    <n v="31752700.719999999"/>
    <n v="53311332.813327998"/>
    <n v="4219817.2800160004"/>
    <n v="36029928.272"/>
    <n v="31752700.719999999"/>
    <n v="36202422.605328001"/>
    <n v="2805688.1405810001"/>
    <n v="1643003.1331430001"/>
    <s v=""/>
    <n v="0"/>
  </r>
  <r>
    <s v="CM1-CH-1398867"/>
    <x v="55"/>
    <s v="1006309090"/>
    <x v="3480"/>
    <n v="2000"/>
    <x v="1"/>
    <s v="Inde "/>
    <s v="Inde "/>
    <n v="524765600"/>
    <n v="393574200.00024998"/>
    <n v="526020747.153207"/>
    <n v="40766603.294895001"/>
    <n v="417169171.99118298"/>
    <n v="393574200"/>
    <n v="431531601.52256"/>
    <n v="33443695.336259"/>
    <n v="21576580.076127"/>
    <s v=""/>
    <n v="0"/>
  </r>
  <r>
    <s v="CM1-CH-1398798"/>
    <x v="55"/>
    <s v="1006309090"/>
    <x v="3481"/>
    <n v="2000"/>
    <x v="1"/>
    <s v="Inde "/>
    <s v="Inde "/>
    <n v="544444310"/>
    <n v="413252909.99994898"/>
    <n v="545746390.54874802"/>
    <n v="42295340.485182002"/>
    <n v="436848808.882038"/>
    <n v="413252910"/>
    <n v="451258699.13917798"/>
    <n v="34972545.228658997"/>
    <n v="22562934.956978001"/>
    <s v=""/>
    <n v="0"/>
  </r>
  <r>
    <s v="CM1-CH-1398804"/>
    <x v="55"/>
    <s v="1006309090"/>
    <x v="3482"/>
    <n v="1000"/>
    <x v="1"/>
    <s v="Inde "/>
    <s v="Inde "/>
    <n v="272222155"/>
    <n v="206626454.999975"/>
    <n v="272874985.70915598"/>
    <n v="21147809.001260001"/>
    <n v="218424404.441019"/>
    <n v="206626455"/>
    <n v="225631138.59784901"/>
    <n v="17486411.263960999"/>
    <n v="11281556.929886"/>
    <s v=""/>
    <n v="0"/>
  </r>
  <r>
    <s v="CM1-SG-1398966"/>
    <x v="82"/>
    <s v="1006309090"/>
    <x v="3483"/>
    <n v="548"/>
    <x v="1"/>
    <s v="Inde "/>
    <s v="Inde "/>
    <n v="104244686.44"/>
    <n v="104244686.44022299"/>
    <n v="136925848.97092801"/>
    <n v="10639152.09227"/>
    <n v="114601381.60676"/>
    <n v="104244686.44"/>
    <n v="115649673.769583"/>
    <n v="8962848.7035249993"/>
    <n v="5782483.6884789998"/>
    <s v=""/>
    <n v="0"/>
  </r>
  <r>
    <s v="CM1-CH-1398879"/>
    <x v="55"/>
    <s v="1006309090"/>
    <x v="3480"/>
    <n v="2000"/>
    <x v="1"/>
    <s v="Inde "/>
    <s v="Inde "/>
    <n v="524765600"/>
    <n v="393574200.00024998"/>
    <n v="526020746.82550001"/>
    <n v="40766603.269478999"/>
    <n v="417169171.99118298"/>
    <n v="393574200"/>
    <n v="431531601.19458097"/>
    <n v="33443695.311331999"/>
    <n v="21576580.059742"/>
    <s v=""/>
    <n v="0"/>
  </r>
  <r>
    <s v="CM1-FR-1398939"/>
    <x v="46"/>
    <s v="1006309090"/>
    <x v="3484"/>
    <n v="500"/>
    <x v="1"/>
    <s v="Inde "/>
    <s v="Inde "/>
    <n v="137095013"/>
    <n v="89180633.934961006"/>
    <n v="137425565.54077899"/>
    <n v="10675469.706473"/>
    <n v="98622574.204503"/>
    <n v="89180633.935000002"/>
    <n v="99638188.707013994"/>
    <n v="7721958.7514079995"/>
    <n v="4981909.4353550002"/>
    <s v=""/>
    <n v="0"/>
  </r>
  <r>
    <s v="CM1-SG-1398994"/>
    <x v="55"/>
    <s v="1006309090"/>
    <x v="3485"/>
    <n v="1000"/>
    <x v="1"/>
    <s v="Inde "/>
    <s v="Inde "/>
    <n v="280749596"/>
    <n v="196787099.99983999"/>
    <n v="281422765.04933602"/>
    <n v="21810261.825235002"/>
    <n v="213177003.99661899"/>
    <n v="196787100"/>
    <n v="215816591.21792099"/>
    <n v="16725783.928335"/>
    <n v="10790829.560867"/>
    <s v=""/>
    <n v="0"/>
  </r>
  <r>
    <s v="CM1-FR-1398896"/>
    <x v="46"/>
    <s v="1006309090"/>
    <x v="3486"/>
    <n v="500"/>
    <x v="1"/>
    <s v="Inde "/>
    <s v="Inde "/>
    <n v="147262346.5"/>
    <n v="99297130.767646998"/>
    <n v="147617148.39366999"/>
    <n v="11465327.704121999"/>
    <n v="108739336.219427"/>
    <n v="99297130.767499998"/>
    <n v="109830036.84520499"/>
    <n v="8511826.8927849997"/>
    <n v="5491501.8422729997"/>
    <s v=""/>
    <n v="0"/>
  </r>
  <r>
    <s v="CM1-SG-1399060"/>
    <x v="1"/>
    <s v="1006301000"/>
    <x v="3487"/>
    <n v="21.3"/>
    <x v="1"/>
    <s v="Thaïlande "/>
    <s v="Thaïlande "/>
    <n v="13035767.8653"/>
    <n v="11429001.193818999"/>
    <n v="13070439.12836"/>
    <n v="1014023.917802"/>
    <n v="12123626.85895"/>
    <n v="11429001.1938"/>
    <n v="12158298.122142"/>
    <n v="943332.997523"/>
    <n v="607914.90610699996"/>
    <s v=""/>
    <n v="0"/>
  </r>
  <r>
    <s v="CM1-FR-1399096"/>
    <x v="35"/>
    <s v="1006301000"/>
    <x v="3328"/>
    <n v="240"/>
    <x v="0"/>
    <s v="Italie "/>
    <s v="France "/>
    <n v="306987.87599999999"/>
    <n v="306987.87575900002"/>
    <n v="322300.85327000002"/>
    <n v="24978.313308000001"/>
    <n v="309890.44702399999"/>
    <n v="306987.87599999999"/>
    <n v="310690.57156499999"/>
    <n v="24090.516727999999"/>
    <n v="15534.528566000001"/>
    <s v=""/>
    <n v="0"/>
  </r>
  <r>
    <s v="CM1-FR-1399133"/>
    <x v="65"/>
    <s v="1006309090"/>
    <x v="3488"/>
    <n v="500"/>
    <x v="1"/>
    <s v="Inde "/>
    <s v="Inde "/>
    <n v="137750970"/>
    <n v="99967846.799815997"/>
    <n v="138083086.998411"/>
    <n v="10726425.834590999"/>
    <n v="107179955.146935"/>
    <n v="99967846.799999997"/>
    <n v="109216594.945777"/>
    <n v="8464285.1510840002"/>
    <n v="5460829.7473020004"/>
    <s v=""/>
    <n v="0"/>
  </r>
  <r>
    <s v="CM1-SG-1399050"/>
    <x v="55"/>
    <s v="1006309090"/>
    <x v="3489"/>
    <n v="1000"/>
    <x v="1"/>
    <s v="Inde "/>
    <s v="Inde "/>
    <n v="280749596"/>
    <n v="196787099.99983999"/>
    <n v="281422764.65551698"/>
    <n v="21810261.79473"/>
    <n v="213178583.266229"/>
    <n v="196787100"/>
    <n v="215818424.43406799"/>
    <n v="16725926.002718"/>
    <n v="10790921.221721999"/>
    <s v=""/>
    <n v="0"/>
  </r>
  <r>
    <s v="CM1-SG-1399064"/>
    <x v="82"/>
    <s v="1006309090"/>
    <x v="3490"/>
    <n v="274"/>
    <x v="1"/>
    <s v="Inde "/>
    <s v="Inde "/>
    <n v="52122343.219999999"/>
    <n v="52122343.219825998"/>
    <n v="68464714.887474999"/>
    <n v="5319714.8022600003"/>
    <n v="55285630.256800003"/>
    <n v="52122343.219999999"/>
    <n v="55811566.740045004"/>
    <n v="4325395.9333380004"/>
    <n v="2790578.3370019998"/>
    <s v=""/>
    <n v="0"/>
  </r>
  <r>
    <s v="CM1-SG-1399275"/>
    <x v="1"/>
    <s v="1006301000"/>
    <x v="3491"/>
    <n v="21.3"/>
    <x v="1"/>
    <s v="Thaïlande "/>
    <s v="Thaïlande "/>
    <n v="13035767.8653"/>
    <n v="11429001.193818999"/>
    <n v="13070439.12836"/>
    <n v="1014023.917802"/>
    <n v="11750354.528100001"/>
    <n v="11429001.1938"/>
    <n v="11785025.791292001"/>
    <n v="914404.39516199997"/>
    <n v="589251.28956499998"/>
    <s v=""/>
    <n v="0"/>
  </r>
  <r>
    <s v="CM1-SG-1399171"/>
    <x v="15"/>
    <s v="1006309090"/>
    <x v="3492"/>
    <n v="500"/>
    <x v="1"/>
    <s v="Thaïlande "/>
    <s v="Thaïlande "/>
    <n v="166392440"/>
    <n v="125485015.59999999"/>
    <n v="166793231.66786399"/>
    <n v="46976694.733914003"/>
    <n v="133330137.501993"/>
    <n v="125485015.59999999"/>
    <n v="135393912.29849899"/>
    <n v="10493029.657090001"/>
    <n v="6144688.8386559999"/>
    <s v=""/>
    <n v="0"/>
  </r>
  <r>
    <s v="CM1-FR-1399349"/>
    <x v="48"/>
    <s v="1006309090"/>
    <x v="3493"/>
    <n v="1498.5"/>
    <x v="1"/>
    <s v="Thaïlande "/>
    <s v="Thaïlande "/>
    <n v="486561024.42750001"/>
    <n v="433817069.395513"/>
    <n v="487599779.171561"/>
    <n v="37863903.604533002"/>
    <n v="444009238.92338097"/>
    <n v="433817070.11602002"/>
    <n v="446811647.08213401"/>
    <n v="34627898.733378001"/>
    <n v="22340582.354106002"/>
    <s v=""/>
    <n v="0"/>
  </r>
  <r>
    <s v="CM1-FR-1399349"/>
    <x v="48"/>
    <s v="1006309090"/>
    <x v="3494"/>
    <n v="1000"/>
    <x v="1"/>
    <s v="Thaïlande "/>
    <s v="Thaïlande "/>
    <n v="327322543"/>
    <n v="291840281.53203398"/>
    <n v="328021340.94599402"/>
    <n v="25471651.043226998"/>
    <n v="298696823.837744"/>
    <n v="291840280.81147999"/>
    <n v="300582078.33861399"/>
    <n v="23295108.437265001"/>
    <n v="15029103.916936001"/>
    <s v=""/>
    <n v="0"/>
  </r>
  <r>
    <s v="CM1-SG-1399496"/>
    <x v="82"/>
    <s v="1006309090"/>
    <x v="3495"/>
    <n v="265"/>
    <x v="1"/>
    <s v="Inde "/>
    <s v="Inde "/>
    <n v="50410295.450000003"/>
    <n v="50410295.450205997"/>
    <n v="66215991.961678997"/>
    <n v="5144300.2825260004"/>
    <n v="53467959.285077997"/>
    <n v="50410295.450000003"/>
    <n v="53976452.583393"/>
    <n v="4183174.6019509998"/>
    <n v="2698822.6291800002"/>
    <s v=""/>
    <n v="0"/>
  </r>
  <r>
    <s v="CM1-SG-1399453"/>
    <x v="82"/>
    <s v="1006309090"/>
    <x v="3495"/>
    <n v="265"/>
    <x v="1"/>
    <s v="Inde "/>
    <s v="Inde "/>
    <n v="50410295.450000003"/>
    <n v="50410295.450205997"/>
    <n v="66181659.828602001"/>
    <n v="5141632.4591730004"/>
    <n v="53467937.812325999"/>
    <n v="50410295.450000003"/>
    <n v="53942114.944522999"/>
    <n v="4180513.4355669999"/>
    <n v="2697105.7472259998"/>
    <s v=""/>
    <n v="0"/>
  </r>
  <r>
    <s v="CM1-TH-1399480"/>
    <x v="15"/>
    <s v="1006309010"/>
    <x v="3496"/>
    <n v="96"/>
    <x v="1"/>
    <s v="Vietnam "/>
    <s v="Vietnam "/>
    <n v="48724528.673280001"/>
    <n v="33152908.800000001"/>
    <n v="48844676.57288"/>
    <n v="3785462.9589280002"/>
    <n v="36255091.777599998"/>
    <n v="33152908.800000001"/>
    <n v="36435517.6932"/>
    <n v="2823753.0124019999"/>
    <n v="1653581.8715850001"/>
    <s v=""/>
    <n v="0"/>
  </r>
  <r>
    <s v="CM1-SG-1399461"/>
    <x v="82"/>
    <s v="1006309090"/>
    <x v="3495"/>
    <n v="265"/>
    <x v="1"/>
    <s v="Inde "/>
    <s v="Inde "/>
    <n v="50410295.450000003"/>
    <n v="50410295.450205997"/>
    <n v="66178679.160076"/>
    <n v="5141401.5888440004"/>
    <n v="53467937.812325999"/>
    <n v="50410295.450000003"/>
    <n v="53939135.972220004"/>
    <n v="4180282.5649410002"/>
    <n v="2696956.7986099999"/>
    <s v=""/>
    <n v="0"/>
  </r>
  <r>
    <s v="CM1-FR-1399658"/>
    <x v="65"/>
    <s v="1006309090"/>
    <x v="3497"/>
    <n v="500"/>
    <x v="1"/>
    <s v="Inde "/>
    <s v="Inde "/>
    <n v="147262346.5"/>
    <n v="109479223.29998399"/>
    <n v="147617148.39366999"/>
    <n v="11465327.704121999"/>
    <n v="116692019.46376701"/>
    <n v="109479223.3"/>
    <n v="118751529.806238"/>
    <n v="9203242.5195310004"/>
    <n v="5937576.490309"/>
    <s v=""/>
    <n v="0"/>
  </r>
  <r>
    <s v="CM1-SG-1399602"/>
    <x v="82"/>
    <s v="1006309090"/>
    <x v="3498"/>
    <n v="274"/>
    <x v="1"/>
    <s v="Singapour "/>
    <s v="Singapour "/>
    <n v="52122343.219999999"/>
    <n v="52122343.219825998"/>
    <n v="68464714.887474999"/>
    <n v="5319714.8022600003"/>
    <n v="55285630.256800003"/>
    <n v="52122343.219999999"/>
    <n v="55811566.740045004"/>
    <n v="4325395.9333380004"/>
    <n v="2790578.3370019998"/>
    <s v=""/>
    <n v="0"/>
  </r>
  <r>
    <s v="CM1-FR-1399795"/>
    <x v="83"/>
    <s v="1006309090"/>
    <x v="3499"/>
    <n v="500"/>
    <x v="1"/>
    <s v="Inde "/>
    <s v="Inde "/>
    <n v="138734905.5"/>
    <n v="104625141.500138"/>
    <n v="139069364.855416"/>
    <n v="10802874.554794"/>
    <n v="111181741.915097"/>
    <n v="104625141.5"/>
    <n v="112827369.93977199"/>
    <n v="8744120.1816610005"/>
    <n v="5641368.4969950002"/>
    <s v=""/>
    <n v="0"/>
  </r>
  <r>
    <s v="CM1-SG-1399774"/>
    <x v="1"/>
    <s v="1006301000"/>
    <x v="3500"/>
    <n v="21.3"/>
    <x v="1"/>
    <s v="Thaïlande "/>
    <s v="Thaïlande "/>
    <n v="13035767.8653"/>
    <n v="11429001.193818999"/>
    <n v="13070435.193020999"/>
    <n v="1014023.612784"/>
    <n v="12123626.85895"/>
    <n v="11429001.1938"/>
    <n v="12158294.1864"/>
    <n v="943332.69250300003"/>
    <n v="607914.70932000002"/>
    <s v=""/>
    <n v="0"/>
  </r>
  <r>
    <s v="CM1-FR-1399723"/>
    <x v="35"/>
    <s v="1006301000"/>
    <x v="3501"/>
    <n v="36"/>
    <x v="0"/>
    <s v="France "/>
    <s v="France "/>
    <n v="38255.412239999998"/>
    <n v="38255.412472999997"/>
    <n v="39411.411047000001"/>
    <n v="4854.3837940000003"/>
    <n v="38467.751425000002"/>
    <n v="38255.412239999998"/>
    <n v="38562.055082999999"/>
    <n v="2990.3590610000001"/>
    <n v="1928.102744"/>
    <s v=""/>
    <n v="0"/>
  </r>
  <r>
    <s v="CM1-MC-1399998"/>
    <x v="2"/>
    <s v="1006301000"/>
    <x v="3502"/>
    <n v="13.5"/>
    <x v="0"/>
    <s v="Pays-Bas "/>
    <s v="France "/>
    <n v="14011.24152"/>
    <n v="14343.829177"/>
    <n v="16499.227187"/>
    <n v="1442.1092839999999"/>
    <n v="14751.177415"/>
    <n v="14345.77959"/>
    <n v="14864.013826"/>
    <n v="1301.276345"/>
    <n v="743.200693"/>
    <s v=""/>
    <n v="149"/>
  </r>
  <r>
    <s v="CM1-MC-1399998"/>
    <x v="2"/>
    <s v="1006301000"/>
    <x v="3503"/>
    <n v="49"/>
    <x v="0"/>
    <s v="Italie "/>
    <s v="France "/>
    <n v="54483.788419999997"/>
    <n v="55777.080065000002"/>
    <n v="64158.510988000002"/>
    <n v="5607.6224830000001"/>
    <n v="57352.199171"/>
    <n v="55776.023710000001"/>
    <n v="57790.905180000002"/>
    <n v="5059.1536370000003"/>
    <n v="2889.5452639999999"/>
    <s v=""/>
    <n v="578"/>
  </r>
  <r>
    <s v="CM1-MC-1399998"/>
    <x v="2"/>
    <s v="1006301000"/>
    <x v="3504"/>
    <n v="4.5"/>
    <x v="0"/>
    <s v="Pays-Bas "/>
    <s v="France "/>
    <n v="4139.0886700000001"/>
    <n v="4237.3388279999999"/>
    <n v="4874.0692740000004"/>
    <n v="426.00984299999999"/>
    <n v="4357.2291379999997"/>
    <n v="4237.4822199999999"/>
    <n v="4390.5596249999999"/>
    <n v="384.39867299999997"/>
    <n v="219.52796000000001"/>
    <s v=""/>
    <n v="44"/>
  </r>
  <r>
    <s v="CM1-MC-1399998"/>
    <x v="2"/>
    <s v="1006301000"/>
    <x v="3505"/>
    <n v="6"/>
    <x v="0"/>
    <s v="France "/>
    <s v="France "/>
    <n v="43581.783080000001"/>
    <n v="44616.291587"/>
    <n v="51320.629197000002"/>
    <n v="4485.5992880000003"/>
    <n v="45879.061909999997"/>
    <n v="44618.195140000003"/>
    <n v="46230.005465000002"/>
    <n v="4045.4252259999998"/>
    <n v="2311.5002800000002"/>
    <s v=""/>
    <n v="462"/>
  </r>
  <r>
    <s v="CM1-MC-1399998"/>
    <x v="2"/>
    <s v="1006301000"/>
    <x v="3506"/>
    <n v="4.5"/>
    <x v="0"/>
    <s v="France "/>
    <s v="France "/>
    <n v="6139.7575200000001"/>
    <n v="6285.4978520000004"/>
    <n v="7229.9985969999998"/>
    <n v="631.90110900000002"/>
    <n v="6461.6493950000004"/>
    <n v="6284.0680599999996"/>
    <n v="6511.0770670000002"/>
    <n v="569.94398200000001"/>
    <n v="325.55384700000002"/>
    <s v=""/>
    <n v="65"/>
  </r>
  <r>
    <s v="CM1-MC-1399998"/>
    <x v="2"/>
    <s v="1006301000"/>
    <x v="3507"/>
    <n v="6"/>
    <x v="0"/>
    <s v="Italie "/>
    <s v="France "/>
    <n v="5693.70676"/>
    <n v="5828.8594629999998"/>
    <n v="6704.7422569999999"/>
    <n v="586.05288599999994"/>
    <n v="5996.2492149999998"/>
    <n v="5831.4577300000001"/>
    <n v="6042.1163530000003"/>
    <n v="528.98537099999999"/>
    <n v="302.10581400000001"/>
    <s v=""/>
    <n v="60"/>
  </r>
  <r>
    <s v="CM1-FR-1399864"/>
    <x v="65"/>
    <s v="1006309090"/>
    <x v="3508"/>
    <n v="1500"/>
    <x v="1"/>
    <s v="Inde "/>
    <s v="Inde "/>
    <n v="407349297"/>
    <n v="296164585.49994498"/>
    <n v="408324405.942505"/>
    <n v="31645137.882435001"/>
    <n v="317797815.70616198"/>
    <n v="296164585.5"/>
    <n v="321722309.17579299"/>
    <n v="24933476.141603999"/>
    <n v="16086115.458799999"/>
    <s v=""/>
    <n v="0"/>
  </r>
  <r>
    <s v="CM1-CH-1399859"/>
    <x v="11"/>
    <s v="1006309090"/>
    <x v="3509"/>
    <n v="1000"/>
    <x v="1"/>
    <s v="Inde "/>
    <s v="Inde "/>
    <n v="270910241"/>
    <n v="198754971.000209"/>
    <n v="271559942.85943502"/>
    <n v="76483681.453264996"/>
    <n v="211863395.83614001"/>
    <n v="198754971"/>
    <n v="219066779.46431899"/>
    <n v="16977673.489158999"/>
    <n v="10953338.973226"/>
    <s v=""/>
    <n v="0"/>
  </r>
  <r>
    <s v="CM1-FR-1399927"/>
    <x v="65"/>
    <s v="1006309090"/>
    <x v="3510"/>
    <n v="3500"/>
    <x v="1"/>
    <s v="Inde "/>
    <s v="France "/>
    <n v="941298295"/>
    <n v="681867301.49985898"/>
    <n v="943546872.958987"/>
    <n v="73299874.366289005"/>
    <n v="732351431.75526094"/>
    <n v="681867301.5"/>
    <n v="741483115.97223496"/>
    <n v="57464934.990411997"/>
    <n v="37074155.798634"/>
    <s v=""/>
    <n v="0"/>
  </r>
  <r>
    <s v="CM1-NL-1399862"/>
    <x v="3"/>
    <s v="1006301000"/>
    <x v="3511"/>
    <n v="84"/>
    <x v="1"/>
    <s v="Thaïlande "/>
    <s v="Thaïlande "/>
    <n v="52620870.539999999"/>
    <n v="41821194.492253996"/>
    <n v="52749952.382063001"/>
    <n v="14856824.59629"/>
    <n v="43920256.891999997"/>
    <n v="41821194.491999999"/>
    <n v="44353702.782288"/>
    <n v="3441611.5761699998"/>
    <n v="2217685.1391139999"/>
    <s v=""/>
    <n v="0"/>
  </r>
  <r>
    <s v="CM1-NL-1399937"/>
    <x v="3"/>
    <s v="1006309010"/>
    <x v="3512"/>
    <n v="96"/>
    <x v="1"/>
    <s v="Thaïlande "/>
    <s v="Pays-Bas "/>
    <n v="54470669.280000001"/>
    <n v="43639507.296140999"/>
    <n v="54604156.529417001"/>
    <n v="4236621.6520020002"/>
    <n v="45738569.696000002"/>
    <n v="43639507.295999996"/>
    <n v="46207906.929499999"/>
    <n v="3581112.382311"/>
    <n v="2310395.346475"/>
    <s v=""/>
    <n v="0"/>
  </r>
  <r>
    <s v="CM1-CH-1399916"/>
    <x v="11"/>
    <s v="1006309090"/>
    <x v="3513"/>
    <n v="2000"/>
    <x v="1"/>
    <s v="Inde "/>
    <s v="Inde "/>
    <n v="526077514"/>
    <n v="381766973.99974698"/>
    <n v="527335790.06790102"/>
    <n v="148522130.97007701"/>
    <n v="407977368.30236101"/>
    <n v="381766974"/>
    <n v="422339504.24181598"/>
    <n v="32731307.878024999"/>
    <n v="21116975.212106999"/>
    <s v=""/>
    <n v="0"/>
  </r>
  <r>
    <s v="CM1-CH-1400058"/>
    <x v="11"/>
    <s v="1006309090"/>
    <x v="3514"/>
    <n v="1000"/>
    <x v="1"/>
    <s v="Inde "/>
    <s v="Inde "/>
    <n v="272878112"/>
    <n v="200722842.00000799"/>
    <n v="273532507.16621798"/>
    <n v="21248766.902796999"/>
    <n v="213828721.93354201"/>
    <n v="200722842"/>
    <n v="221035395.641967"/>
    <n v="17130241.225058999"/>
    <n v="11051769.782075999"/>
    <s v=""/>
    <n v="0"/>
  </r>
  <r>
    <s v="CM1-FR-1400008"/>
    <x v="65"/>
    <s v="1006309090"/>
    <x v="3510"/>
    <n v="2500"/>
    <x v="1"/>
    <s v="Inde "/>
    <s v="France "/>
    <n v="672355925"/>
    <n v="487048072.49981803"/>
    <n v="673963074.75042903"/>
    <n v="52232132.387267001"/>
    <n v="523105660.93784201"/>
    <n v="487048072.5"/>
    <n v="529628861.55219102"/>
    <n v="41046232.129231997"/>
    <n v="26481443.077606"/>
    <s v=""/>
    <n v="0"/>
  </r>
  <r>
    <s v="CM1-CH-1400012"/>
    <x v="11"/>
    <s v="1006309090"/>
    <x v="3515"/>
    <n v="2000"/>
    <x v="1"/>
    <s v="Inde "/>
    <s v="Inde "/>
    <n v="522141772"/>
    <n v="377831232.00014901"/>
    <n v="523390660.99554402"/>
    <n v="147411000.28663599"/>
    <n v="404046966.46797699"/>
    <n v="377831232"/>
    <n v="418402649.57606697"/>
    <n v="32426201.675682999"/>
    <n v="20920132.478817999"/>
    <s v=""/>
    <n v="0"/>
  </r>
  <r>
    <s v="CM1-SG-1400183"/>
    <x v="1"/>
    <s v="1006309090"/>
    <x v="3516"/>
    <n v="11000"/>
    <x v="1"/>
    <s v="Myanmar "/>
    <s v="Myanmar "/>
    <n v="2864564219"/>
    <n v="2051503441.477978"/>
    <n v="2871397774.66116"/>
    <n v="222532942.02266499"/>
    <n v="2214004955.3259649"/>
    <n v="2051503444.67588"/>
    <n v="2220833861.2865639"/>
    <n v="172114604.78842101"/>
    <n v="111041693.064317"/>
    <s v=""/>
    <n v="0"/>
  </r>
  <r>
    <s v="CM1-SG-1400183"/>
    <x v="1"/>
    <s v="1006309090"/>
    <x v="3517"/>
    <n v="14000"/>
    <x v="1"/>
    <s v="Myanmar "/>
    <s v="Myanmar "/>
    <n v="3664175802"/>
    <n v="2624158054.5218711"/>
    <n v="3672916869.5346599"/>
    <n v="284650564.261599"/>
    <n v="2832020070.093657"/>
    <n v="2624158051.32412"/>
    <n v="2840755189.990994"/>
    <n v="220158502.33086199"/>
    <n v="142037759.499558"/>
    <s v=""/>
    <n v="0"/>
  </r>
  <r>
    <s v="CM1-CH-1400239"/>
    <x v="11"/>
    <s v="1006309090"/>
    <x v="3518"/>
    <n v="2000"/>
    <x v="1"/>
    <s v="Inde "/>
    <s v="Inde "/>
    <n v="522141772"/>
    <n v="377831232.00014901"/>
    <n v="523390661.06108499"/>
    <n v="147410698.06445599"/>
    <n v="404046966.46797699"/>
    <n v="377831232"/>
    <n v="418402649.64166301"/>
    <n v="32426201.680930998"/>
    <n v="20920132.482094999"/>
    <s v=""/>
    <n v="0"/>
  </r>
  <r>
    <s v="CM1-FR-1400298"/>
    <x v="12"/>
    <s v="1006309090"/>
    <x v="3519"/>
    <n v="2000"/>
    <x v="1"/>
    <s v="Inde "/>
    <s v="Inde "/>
    <n v="432931620"/>
    <n v="432931620.00021797"/>
    <n v="578885472.39750898"/>
    <n v="44853016.814161003"/>
    <n v="460508418.50866503"/>
    <n v="432931620"/>
    <n v="468441475.45659202"/>
    <n v="36304210.242831998"/>
    <n v="23422073.772833001"/>
    <s v=""/>
    <n v="0"/>
  </r>
  <r>
    <s v="CM1-FR-1400293"/>
    <x v="12"/>
    <s v="1006309090"/>
    <x v="3519"/>
    <n v="2000"/>
    <x v="1"/>
    <s v="Inde "/>
    <s v="France "/>
    <n v="432931620"/>
    <n v="432931620.00021797"/>
    <n v="578885472.39750898"/>
    <n v="44853016.814161003"/>
    <n v="460508418.50866503"/>
    <n v="432931620"/>
    <n v="468441475.45659202"/>
    <n v="36304210.242831998"/>
    <n v="23422073.772833001"/>
    <s v=""/>
    <n v="0"/>
  </r>
  <r>
    <s v="CM1-FR-1400295"/>
    <x v="12"/>
    <s v="1006309090"/>
    <x v="3519"/>
    <n v="2000"/>
    <x v="1"/>
    <s v="Inde "/>
    <s v="France "/>
    <n v="432931620"/>
    <n v="432931620.00021797"/>
    <n v="578885472.39750898"/>
    <n v="44853016.814161003"/>
    <n v="460508418.50866503"/>
    <n v="432931620"/>
    <n v="468441475.45659202"/>
    <n v="36304210.242831998"/>
    <n v="23422073.772833001"/>
    <s v=""/>
    <n v="0"/>
  </r>
  <r>
    <s v="CM1-FR-1400443"/>
    <x v="12"/>
    <s v="1006309090"/>
    <x v="3520"/>
    <n v="2000"/>
    <x v="1"/>
    <s v="Inde "/>
    <s v="Inde "/>
    <n v="570944972.79999995"/>
    <n v="426372049.999749"/>
    <n v="572310257.80979502"/>
    <n v="44354039.965150997"/>
    <n v="453953700.796422"/>
    <n v="426372050"/>
    <n v="461872520.93430501"/>
    <n v="35795116.324704997"/>
    <n v="23093626.046700999"/>
    <s v=""/>
    <n v="0"/>
  </r>
  <r>
    <s v="CM1-FR-1400418"/>
    <x v="72"/>
    <s v="1006309010"/>
    <x v="3521"/>
    <n v="50"/>
    <x v="1"/>
    <s v="Thaïlande "/>
    <s v="Thaïlande "/>
    <n v="30502000.5"/>
    <n v="22271421.099893"/>
    <n v="30649891.501375999"/>
    <n v="2375366.3227710002"/>
    <n v="23850589.319559999"/>
    <n v="22271419.399920002"/>
    <n v="24327370.986095"/>
    <n v="1885371.03819"/>
    <n v="1216368.5493040001"/>
    <s v=""/>
    <n v="0"/>
  </r>
  <r>
    <s v="CM1-FR-1400418"/>
    <x v="72"/>
    <s v="1006301000"/>
    <x v="3522"/>
    <n v="23.82"/>
    <x v="1"/>
    <s v="Thaïlande "/>
    <s v="Thaïlande "/>
    <n v="15078024.3891"/>
    <n v="11009410.039289"/>
    <n v="15151131.20472"/>
    <n v="1174212.535594"/>
    <n v="11790041.457604"/>
    <n v="11009411.73918"/>
    <n v="12025728.531559"/>
    <n v="933184.85601300001"/>
    <n v="601286.42658199999"/>
    <s v=""/>
    <n v="0"/>
  </r>
  <r>
    <s v="CM1-FR-1400419"/>
    <x v="12"/>
    <s v="1006309090"/>
    <x v="3519"/>
    <n v="2000"/>
    <x v="1"/>
    <s v="Inde "/>
    <s v="France "/>
    <n v="432931620"/>
    <n v="432931620.00021797"/>
    <n v="578885472.00369"/>
    <n v="44853016.783688001"/>
    <n v="460508418.50866503"/>
    <n v="432931620"/>
    <n v="468441475.06367397"/>
    <n v="36304210.212658003"/>
    <n v="23422073.753173001"/>
    <s v=""/>
    <n v="0"/>
  </r>
  <r>
    <s v="CM1-FR-1400328"/>
    <x v="12"/>
    <s v="1006309090"/>
    <x v="3523"/>
    <n v="2000"/>
    <x v="1"/>
    <s v="Inde "/>
    <s v="Inde "/>
    <n v="570944972.79999995"/>
    <n v="426372049.999749"/>
    <n v="572310258.08506894"/>
    <n v="44354039.986501999"/>
    <n v="453953700.796422"/>
    <n v="426372050"/>
    <n v="461872521.20915103"/>
    <n v="35795116.346350998"/>
    <n v="23093626.060465999"/>
    <s v=""/>
    <n v="0"/>
  </r>
  <r>
    <s v="CM1-FR-1400333"/>
    <x v="12"/>
    <s v="1006309090"/>
    <x v="3524"/>
    <n v="2000"/>
    <x v="1"/>
    <s v="Inde "/>
    <s v="Inde "/>
    <n v="577504542.79999995"/>
    <n v="432931620.00021797"/>
    <n v="578885472.659675"/>
    <n v="44863619.058404997"/>
    <n v="460508418.50866503"/>
    <n v="432931620"/>
    <n v="468441475.718319"/>
    <n v="36304210.263166003"/>
    <n v="23422073.785939999"/>
    <s v=""/>
    <n v="0"/>
  </r>
  <r>
    <s v="CM1-FR-1400407"/>
    <x v="65"/>
    <s v="1006309090"/>
    <x v="3525"/>
    <n v="2500"/>
    <x v="1"/>
    <s v="Inde "/>
    <s v="Inde "/>
    <n v="672355925"/>
    <n v="487048072.49981803"/>
    <n v="673963072.12648904"/>
    <n v="52232132.183918998"/>
    <n v="523108606.79350001"/>
    <n v="487048072.5"/>
    <n v="529632337.72218901"/>
    <n v="41046501.532084003"/>
    <n v="26481616.886084002"/>
    <s v=""/>
    <n v="0"/>
  </r>
  <r>
    <s v="CM1-FR-1400327"/>
    <x v="12"/>
    <s v="1006309090"/>
    <x v="3526"/>
    <n v="2000"/>
    <x v="1"/>
    <s v="Inde "/>
    <s v="Inde "/>
    <n v="570944972.79999995"/>
    <n v="426372049.999749"/>
    <n v="572310258.08506894"/>
    <n v="44354039.986501999"/>
    <n v="453953700.796422"/>
    <n v="426372050"/>
    <n v="461872521.20915103"/>
    <n v="35795116.346350998"/>
    <n v="23093626.060465999"/>
    <s v=""/>
    <n v="0"/>
  </r>
  <r>
    <s v="CM1-FR-1400368"/>
    <x v="12"/>
    <s v="1006309090"/>
    <x v="3527"/>
    <n v="2000"/>
    <x v="1"/>
    <s v="Inde "/>
    <s v="Inde "/>
    <n v="570944972.79999995"/>
    <n v="427683964.000184"/>
    <n v="572310257.429654"/>
    <n v="44354039.935667001"/>
    <n v="455003495.62029302"/>
    <n v="427683964"/>
    <n v="462922333.87570798"/>
    <n v="35876476.819017999"/>
    <n v="23146116.693787001"/>
    <s v=""/>
    <n v="0"/>
  </r>
  <r>
    <s v="CM1-FR-1400374"/>
    <x v="12"/>
    <s v="1006309090"/>
    <x v="3528"/>
    <n v="2000"/>
    <x v="1"/>
    <s v="Inde "/>
    <s v="Inde "/>
    <n v="432931620"/>
    <n v="432931620.00021797"/>
    <n v="578885472.00369"/>
    <n v="44853016.783688001"/>
    <n v="460508418.50866503"/>
    <n v="432931620"/>
    <n v="468441475.06367397"/>
    <n v="36304210.212658003"/>
    <n v="23422073.753173001"/>
    <s v=""/>
    <n v="0"/>
  </r>
  <r>
    <s v="CM1-FR-1400755"/>
    <x v="52"/>
    <s v="1006309090"/>
    <x v="3529"/>
    <n v="3500"/>
    <x v="1"/>
    <s v="Inde "/>
    <s v="Inde "/>
    <n v="925227348.5"/>
    <n v="588426226.84997797"/>
    <n v="927437595.61157501"/>
    <n v="72051405.513038993"/>
    <n v="654962996.36753297"/>
    <n v="588426226.85000002"/>
    <n v="661072251.77158499"/>
    <n v="51233093.719040997"/>
    <n v="33053612.588567"/>
    <s v=""/>
    <n v="0"/>
  </r>
  <r>
    <s v="CM1-FR-1400714"/>
    <x v="52"/>
    <s v="1006309090"/>
    <x v="3530"/>
    <n v="1500"/>
    <x v="1"/>
    <s v="Inde "/>
    <s v="Inde "/>
    <n v="399477813"/>
    <n v="255134475.150033"/>
    <n v="401390484.28690499"/>
    <n v="31182705.948419001"/>
    <n v="283648177.71018499"/>
    <n v="255134475.15000001"/>
    <n v="286275321.45343602"/>
    <n v="22186334.903903"/>
    <n v="14313766.072681"/>
    <s v=""/>
    <n v="0"/>
  </r>
  <r>
    <s v="CM1-FR-1400897"/>
    <x v="35"/>
    <s v="1006301000"/>
    <x v="2461"/>
    <n v="21"/>
    <x v="0"/>
    <s v="Italie "/>
    <s v="France "/>
    <n v="18734.13192"/>
    <n v="18734.132153999999"/>
    <n v="20021.371577000002"/>
    <n v="1551.656133"/>
    <n v="18981.572674999999"/>
    <n v="18734.13192"/>
    <n v="19031.610387000001"/>
    <n v="1475.9996759999999"/>
    <n v="951.580513"/>
    <s v=""/>
    <n v="0"/>
  </r>
  <r>
    <s v="CM1-FR-1400897"/>
    <x v="35"/>
    <s v="1006301000"/>
    <x v="2335"/>
    <n v="14"/>
    <x v="0"/>
    <s v="Italie "/>
    <s v="France "/>
    <n v="15795.44456"/>
    <n v="15795.444377"/>
    <n v="16880.764147999998"/>
    <n v="2708.2589349999998"/>
    <n v="16004.071028"/>
    <n v="15795.44456"/>
    <n v="16046.259558"/>
    <n v="1244.2848329999999"/>
    <n v="802.31298100000004"/>
    <s v=""/>
    <n v="0"/>
  </r>
  <r>
    <s v="CM1-FR-1400897"/>
    <x v="35"/>
    <s v="1006301000"/>
    <x v="3531"/>
    <n v="12"/>
    <x v="0"/>
    <s v="Italie "/>
    <s v="France "/>
    <n v="44710.029119999999"/>
    <n v="44710.029025999997"/>
    <n v="47782.097155000003"/>
    <n v="4903.1119849999995"/>
    <n v="45300.559001000001"/>
    <n v="44710.029119999999"/>
    <n v="45419.977285000001"/>
    <n v="3520.6478189999998"/>
    <n v="2270.9988709999998"/>
    <s v=""/>
    <n v="0"/>
  </r>
  <r>
    <s v="CM1-FR-1401108"/>
    <x v="72"/>
    <s v="1006301000"/>
    <x v="3532"/>
    <n v="22"/>
    <x v="1"/>
    <s v="Vietnam "/>
    <s v="Vietnam "/>
    <n v="12266395.9"/>
    <n v="8129424.5335309999"/>
    <n v="12296855.703128001"/>
    <n v="953006.20923499996"/>
    <n v="8922794.1908059996"/>
    <n v="8129425.9711100003"/>
    <n v="9118503.3651950005"/>
    <n v="707783.931017"/>
    <n v="455925.16825799999"/>
    <s v=""/>
    <n v="0"/>
  </r>
  <r>
    <s v="CM1-FR-1401108"/>
    <x v="72"/>
    <s v="1006309010"/>
    <x v="3533"/>
    <n v="47"/>
    <x v="1"/>
    <s v="Vietnam "/>
    <s v="Vietnam "/>
    <n v="24201533.515000001"/>
    <n v="16039311.131439"/>
    <n v="24261630.543607"/>
    <n v="1880276.1545269999"/>
    <n v="17604620.531730998"/>
    <n v="16039309.69389"/>
    <n v="17990753.583074"/>
    <n v="1394283.245322"/>
    <n v="899537.67915700004"/>
    <s v=""/>
    <n v="0"/>
  </r>
  <r>
    <s v="CM1-CH-1401100"/>
    <x v="77"/>
    <s v="1006309090"/>
    <x v="3534"/>
    <n v="1000"/>
    <x v="1"/>
    <s v="Inde "/>
    <s v="Inde "/>
    <n v="262382800"/>
    <n v="190227529.99994001"/>
    <n v="263012163.847532"/>
    <n v="20383440.393408"/>
    <n v="203332679.123321"/>
    <n v="190227530"/>
    <n v="210513946.34917101"/>
    <n v="16314828.997072"/>
    <n v="10525697.317449"/>
    <s v=""/>
    <n v="0"/>
  </r>
  <r>
    <s v="CM1-CH-1401102"/>
    <x v="77"/>
    <s v="1006309090"/>
    <x v="3535"/>
    <n v="4500"/>
    <x v="1"/>
    <s v="Inde "/>
    <s v="Inde "/>
    <n v="1171867180.5"/>
    <n v="847168465.500067"/>
    <n v="1174665663.61098"/>
    <n v="91036578.636332005"/>
    <n v="906150776.13960898"/>
    <n v="847168465.5"/>
    <n v="938437863.37700796"/>
    <n v="72728926.188047007"/>
    <n v="46921893.168852001"/>
    <s v=""/>
    <n v="0"/>
  </r>
  <r>
    <s v="CM1-CH-1401065"/>
    <x v="77"/>
    <s v="1006309090"/>
    <x v="3536"/>
    <n v="500"/>
    <x v="1"/>
    <s v="Inde "/>
    <s v="Inde "/>
    <n v="136111077.5"/>
    <n v="100033442.500037"/>
    <n v="136439283.68289399"/>
    <n v="10574022.650882"/>
    <n v="106587690.02160899"/>
    <n v="100033442.5"/>
    <n v="110192753.655729"/>
    <n v="8539937.4426440001"/>
    <n v="5509637.6827919995"/>
    <s v=""/>
    <n v="0"/>
  </r>
  <r>
    <s v="CM1-CH-1401069"/>
    <x v="77"/>
    <s v="1006309090"/>
    <x v="3537"/>
    <n v="500"/>
    <x v="1"/>
    <s v="Inde "/>
    <s v="Inde "/>
    <n v="136767034.5"/>
    <n v="100689399.49997"/>
    <n v="137096805.139956"/>
    <n v="10624975.449292"/>
    <n v="107242361.040869"/>
    <n v="100689399.5"/>
    <n v="110848280.223306"/>
    <n v="8590740.7462029997"/>
    <n v="5542414.0111640003"/>
    <s v=""/>
    <n v="0"/>
  </r>
  <r>
    <s v="CM1-CH-1401087"/>
    <x v="77"/>
    <s v="1006309090"/>
    <x v="3538"/>
    <n v="1000"/>
    <x v="1"/>
    <s v="Inde "/>
    <s v="Inde "/>
    <n v="272222155"/>
    <n v="200066885.00007501"/>
    <n v="272874983.085217"/>
    <n v="21147808.797913998"/>
    <n v="213175380.04256201"/>
    <n v="200066885"/>
    <n v="220381925.939733"/>
    <n v="17079597.32889"/>
    <n v="11019096.296987001"/>
    <s v=""/>
    <n v="0"/>
  </r>
  <r>
    <s v="CM1-CH-1401097"/>
    <x v="77"/>
    <s v="1006309090"/>
    <x v="3539"/>
    <n v="500"/>
    <x v="1"/>
    <s v="Inde "/>
    <s v="Inde "/>
    <n v="130207464.5"/>
    <n v="94310669.775463"/>
    <n v="130519197.051687"/>
    <n v="10115236.627770999"/>
    <n v="100830841.00215399"/>
    <n v="94310670.285329998"/>
    <n v="104402347.535726"/>
    <n v="8091181.0194159998"/>
    <n v="5220117.3767940002"/>
    <s v=""/>
    <n v="0"/>
  </r>
  <r>
    <s v="CM1-CH-1401097"/>
    <x v="77"/>
    <s v="1006309090"/>
    <x v="3540"/>
    <n v="1000"/>
    <x v="1"/>
    <s v="Inde "/>
    <s v="Inde "/>
    <n v="262382800"/>
    <n v="190046689.72454801"/>
    <n v="263010976.42665899"/>
    <n v="20383348.368305001"/>
    <n v="203185572.16516301"/>
    <n v="190046689.21467"/>
    <n v="210382562.60355499"/>
    <n v="16304646.758261001"/>
    <n v="10519128.130148999"/>
    <s v=""/>
    <n v="0"/>
  </r>
  <r>
    <s v="CM1-IN-1401201"/>
    <x v="27"/>
    <s v="1006309010"/>
    <x v="3541"/>
    <n v="5000"/>
    <x v="0"/>
    <s v="Inde "/>
    <s v="Inde "/>
    <n v="3023457.43"/>
    <n v="3023457.43"/>
    <n v="3812218.0165269999"/>
    <n v="309438.60327999998"/>
    <n v="3824234.0348200002"/>
    <n v="3664624.18"/>
    <n v="3834192.625953"/>
    <n v="297149.96987700003"/>
    <n v="191709.63128999999"/>
    <s v=""/>
    <n v="0"/>
  </r>
  <r>
    <s v="CM1-IN-1401201"/>
    <x v="27"/>
    <s v="1006309010"/>
    <x v="3542"/>
    <n v="800"/>
    <x v="0"/>
    <s v="Inde "/>
    <s v="Inde "/>
    <n v="457764.56319999998"/>
    <n v="457764.56319999998"/>
    <n v="577186.33575800003"/>
    <n v="47496.057760999996"/>
    <n v="611877.44584499998"/>
    <n v="586339.86880000005"/>
    <n v="613470.81987899996"/>
    <n v="47543.995179999998"/>
    <n v="30673.541005999999"/>
    <s v=""/>
    <n v="0"/>
  </r>
  <r>
    <s v="CM1-IN-1401201"/>
    <x v="27"/>
    <s v="1006309010"/>
    <x v="3543"/>
    <n v="1000"/>
    <x v="0"/>
    <s v="Inde "/>
    <s v="Inde "/>
    <n v="759711.35800000001"/>
    <n v="759711.35800000001"/>
    <n v="957905.11126200005"/>
    <n v="74359.486982999995"/>
    <n v="792799.995184"/>
    <n v="759711.35800000001"/>
    <n v="794864.50538500003"/>
    <n v="61602.007608"/>
    <n v="39743.225273999997"/>
    <s v=""/>
    <n v="0"/>
  </r>
  <r>
    <s v="CM1-IN-1401201"/>
    <x v="27"/>
    <s v="1006309010"/>
    <x v="3544"/>
    <n v="2000"/>
    <x v="0"/>
    <s v="Inde "/>
    <s v="Inde "/>
    <n v="1333056.9140000001"/>
    <n v="1333056.9140000001"/>
    <n v="1680825.247976"/>
    <n v="133360.173144"/>
    <n v="1529693.6140419999"/>
    <n v="1465849.672"/>
    <n v="1533677.050267"/>
    <n v="118859.987951"/>
    <n v="76683.852515999999"/>
    <s v=""/>
    <n v="0"/>
  </r>
  <r>
    <s v="CM1-IN-1401201"/>
    <x v="27"/>
    <s v="1006309010"/>
    <x v="3545"/>
    <n v="2000"/>
    <x v="0"/>
    <s v="Inde "/>
    <s v="Inde "/>
    <n v="1984482.3319999999"/>
    <n v="1984482.3319999999"/>
    <n v="2502194.747306"/>
    <n v="192707.977036"/>
    <n v="2070914.916041"/>
    <n v="1984482.3319999999"/>
    <n v="2076307.7331000001"/>
    <n v="160913.871725"/>
    <n v="103815.38664899999"/>
    <s v=""/>
    <n v="0"/>
  </r>
  <r>
    <s v="CM1-IN-1401201"/>
    <x v="27"/>
    <s v="1006309010"/>
    <x v="3546"/>
    <n v="2000"/>
    <x v="0"/>
    <s v="Inde "/>
    <s v="Inde "/>
    <n v="1600352.2080000001"/>
    <n v="1600352.2080000001"/>
    <n v="2017852.627753"/>
    <n v="156373.923029"/>
    <n v="1670054.3031309999"/>
    <n v="1600352.2080000001"/>
    <n v="1674403.2494280001"/>
    <n v="129766.26970400001"/>
    <n v="83720.162467000002"/>
    <s v=""/>
    <n v="0"/>
  </r>
  <r>
    <s v="CM1-IN-1401201"/>
    <x v="27"/>
    <s v="1006309090"/>
    <x v="3547"/>
    <n v="1000"/>
    <x v="0"/>
    <s v="Inde "/>
    <s v="Inde "/>
    <n v="414336.20199999999"/>
    <n v="414336.20199999999"/>
    <n v="522428.36887000001"/>
    <n v="46021.527418999998"/>
    <n v="773173.28881399997"/>
    <n v="740903.8"/>
    <n v="775186.68976099999"/>
    <n v="60076.976820000003"/>
    <n v="38759.334476000004"/>
    <s v=""/>
    <n v="0"/>
  </r>
  <r>
    <s v="CM1-IN-1401201"/>
    <x v="27"/>
    <s v="1006309090"/>
    <x v="3548"/>
    <n v="1000"/>
    <x v="0"/>
    <s v="Inde "/>
    <s v="Inde "/>
    <n v="420320.42499999999"/>
    <n v="420320.42499999999"/>
    <n v="529973.75824600004"/>
    <n v="46485.304766000001"/>
    <n v="773173.28881399997"/>
    <n v="740903.8"/>
    <n v="775186.68976099999"/>
    <n v="60076.976820000003"/>
    <n v="38759.334476000004"/>
    <s v=""/>
    <n v="0"/>
  </r>
  <r>
    <s v="CM1-IN-1401201"/>
    <x v="27"/>
    <s v="1006309090"/>
    <x v="3549"/>
    <n v="1000"/>
    <x v="0"/>
    <s v="Inde "/>
    <s v="Inde "/>
    <n v="388832.0135"/>
    <n v="388832.0135"/>
    <n v="490270.63912499999"/>
    <n v="44044.952536999997"/>
    <n v="773173.28881399997"/>
    <n v="740903.8"/>
    <n v="775186.68976099999"/>
    <n v="60076.976820000003"/>
    <n v="38759.334476000004"/>
    <s v=""/>
    <n v="0"/>
  </r>
  <r>
    <s v="CM1-IN-1401201"/>
    <x v="27"/>
    <s v="1006309010"/>
    <x v="3550"/>
    <n v="500"/>
    <x v="0"/>
    <s v="Inde "/>
    <s v="Inde "/>
    <n v="286102.85200000001"/>
    <n v="286102.85200000001"/>
    <n v="360741.45977700001"/>
    <n v="29685.036100000001"/>
    <n v="382423.40365300002"/>
    <n v="366462.41800000001"/>
    <n v="383419.26270899997"/>
    <n v="29714.996703000001"/>
    <n v="19170.963129"/>
    <s v=""/>
    <n v="0"/>
  </r>
  <r>
    <s v="CM1-IN-1401201"/>
    <x v="27"/>
    <s v="1006309010"/>
    <x v="3551"/>
    <n v="1400"/>
    <x v="0"/>
    <s v="Inde "/>
    <s v="Inde "/>
    <n v="880877.62560000003"/>
    <n v="880877.62560000003"/>
    <n v="1110681.2757880001"/>
    <n v="89301.799039999998"/>
    <n v="1070785.529658"/>
    <n v="1026094.7704"/>
    <n v="1073573.935358"/>
    <n v="83201.991565000004"/>
    <n v="53678.696760999999"/>
    <s v=""/>
    <n v="0"/>
  </r>
  <r>
    <s v="CM1-IN-1401201"/>
    <x v="27"/>
    <s v="1006309010"/>
    <x v="3552"/>
    <n v="500"/>
    <x v="0"/>
    <s v="Inde "/>
    <s v="Inde "/>
    <n v="359338.34299999999"/>
    <n v="359338.34299999999"/>
    <n v="453082.65017600002"/>
    <n v="35239.052177999998"/>
    <n v="374989.04498100001"/>
    <n v="359338.34299999999"/>
    <n v="375965.54422099999"/>
    <n v="29137.333956999999"/>
    <n v="18798.277221"/>
    <s v=""/>
    <n v="0"/>
  </r>
  <r>
    <s v="CM1-IN-1401201"/>
    <x v="27"/>
    <s v="1006309010"/>
    <x v="3553"/>
    <n v="500"/>
    <x v="0"/>
    <s v="Inde "/>
    <s v="Inde "/>
    <n v="440695.2795"/>
    <n v="440695.2795"/>
    <n v="555664.01162700006"/>
    <n v="42934.432312999998"/>
    <n v="459889.41944600001"/>
    <n v="440695.2795"/>
    <n v="461087.00608899997"/>
    <n v="35734.247925000003"/>
    <n v="23054.350295"/>
    <s v=""/>
    <n v="0"/>
  </r>
  <r>
    <s v="CM1-IN-1401201"/>
    <x v="27"/>
    <s v="1006301000"/>
    <x v="3554"/>
    <n v="500"/>
    <x v="0"/>
    <s v="Inde "/>
    <s v="Inde "/>
    <n v="318161.18949999998"/>
    <n v="318161.18949999998"/>
    <n v="401163.18719299999"/>
    <n v="32383.811659999999"/>
    <n v="395507.87475700001"/>
    <n v="379000.79"/>
    <n v="396537.80683900003"/>
    <n v="30756.684078999999"/>
    <n v="19826.890328000001"/>
    <s v=""/>
    <n v="0"/>
  </r>
  <r>
    <s v="CM1-IN-1401201"/>
    <x v="27"/>
    <s v="1006301000"/>
    <x v="3555"/>
    <n v="1000"/>
    <x v="0"/>
    <s v="Inde "/>
    <s v="Inde "/>
    <n v="752872.24600000004"/>
    <n v="752872.24600000004"/>
    <n v="949281.80944400001"/>
    <n v="73712.589877000006"/>
    <n v="785663.01079099998"/>
    <n v="752872.24600000004"/>
    <n v="787708.93627499999"/>
    <n v="61097.450980000001"/>
    <n v="39385.446801999999"/>
    <s v=""/>
    <n v="0"/>
  </r>
  <r>
    <s v="CM1-CH-1401174"/>
    <x v="77"/>
    <s v="1006309090"/>
    <x v="2880"/>
    <n v="650"/>
    <x v="1"/>
    <s v="Thaïlande "/>
    <s v="Thaïlande "/>
    <n v="193146538.65000001"/>
    <n v="146245613.14976099"/>
    <n v="193607943.353457"/>
    <n v="15004613.913299"/>
    <n v="154769032.83972099"/>
    <n v="146245613.15000001"/>
    <n v="159491929.802571"/>
    <n v="12360623.162072999"/>
    <n v="7974596.4901259998"/>
    <s v=""/>
    <n v="0"/>
  </r>
  <r>
    <s v="CM1-CH-1401174"/>
    <x v="77"/>
    <s v="1006309090"/>
    <x v="3031"/>
    <n v="1350"/>
    <x v="1"/>
    <s v="Thaïlande "/>
    <s v="Thaïlande "/>
    <n v="401150503.35000002"/>
    <n v="303740888.84985399"/>
    <n v="402108805.42571002"/>
    <n v="31163428.896853998"/>
    <n v="321443375.89914399"/>
    <n v="303740888.85000002"/>
    <n v="331252469.590258"/>
    <n v="25672063.490611002"/>
    <n v="16562623.479493"/>
    <s v=""/>
    <n v="0"/>
  </r>
  <r>
    <s v="CM1-CH-1401174"/>
    <x v="77"/>
    <s v="1006309090"/>
    <x v="3556"/>
    <n v="1100"/>
    <x v="1"/>
    <s v="Thaïlande "/>
    <s v="Thaïlande "/>
    <n v="326863373.10000002"/>
    <n v="247492576.099902"/>
    <n v="327644211.82831401"/>
    <n v="25392423.545584001"/>
    <n v="261916824.80654001"/>
    <n v="247492576.09999999"/>
    <n v="269909419.66533399"/>
    <n v="20917977.658943001"/>
    <n v="13495470.98329"/>
    <s v=""/>
    <n v="0"/>
  </r>
  <r>
    <s v="CM1-CH-1401133"/>
    <x v="77"/>
    <s v="1006309090"/>
    <x v="3557"/>
    <n v="1350"/>
    <x v="1"/>
    <s v="Thaïlande "/>
    <s v="Thaïlande "/>
    <n v="401150503.35000002"/>
    <n v="303740888.84985399"/>
    <n v="402108913.18788803"/>
    <n v="31163437.248427998"/>
    <n v="321444675.16826099"/>
    <n v="303740888.85000002"/>
    <n v="331254596.51443201"/>
    <n v="25672228.327357002"/>
    <n v="16562729.825737"/>
    <s v=""/>
    <n v="0"/>
  </r>
  <r>
    <s v="CM1-CH-1401133"/>
    <x v="77"/>
    <s v="1006309090"/>
    <x v="3556"/>
    <n v="1550"/>
    <x v="1"/>
    <s v="Thaïlande "/>
    <s v="Thaïlande "/>
    <n v="460580207.55000001"/>
    <n v="348739539.050044"/>
    <n v="461680604.03068501"/>
    <n v="35780242.766713999"/>
    <n v="369066108.52649802"/>
    <n v="348739539.05000001"/>
    <n v="380329351.55368"/>
    <n v="29475521.412526999"/>
    <n v="19016467.577698"/>
    <s v=""/>
    <n v="0"/>
  </r>
  <r>
    <s v="CM1-CH-1401144"/>
    <x v="77"/>
    <s v="1006309090"/>
    <x v="3534"/>
    <n v="1000"/>
    <x v="1"/>
    <s v="Inde "/>
    <s v="Inde "/>
    <n v="262382800"/>
    <n v="190227529.99994001"/>
    <n v="263012157.94366899"/>
    <n v="20383439.935876999"/>
    <n v="203332679.123321"/>
    <n v="190227530"/>
    <n v="210513940.45146099"/>
    <n v="16314828.540526001"/>
    <n v="10525697.022583"/>
    <s v=""/>
    <n v="0"/>
  </r>
  <r>
    <s v="CM1-MC-1401377"/>
    <x v="2"/>
    <s v="1006301000"/>
    <x v="3067"/>
    <n v="100"/>
    <x v="0"/>
    <s v="France "/>
    <s v="France "/>
    <n v="63450.720609999997"/>
    <n v="70064.626770000003"/>
    <n v="79534.779351000005"/>
    <n v="6163.639287"/>
    <n v="71847.811803000004"/>
    <n v="70062.767170000006"/>
    <n v="72390.420089000007"/>
    <n v="5615.2569270000004"/>
    <n v="3619.521002"/>
    <s v=""/>
    <n v="0"/>
  </r>
  <r>
    <s v="CM1-MC-1401377"/>
    <x v="2"/>
    <s v="1006301000"/>
    <x v="2938"/>
    <n v="80"/>
    <x v="0"/>
    <s v="Italie "/>
    <s v="France "/>
    <n v="60925.286160000003"/>
    <n v="67275.949215000001"/>
    <n v="76369.174968000007"/>
    <n v="5918.3311329999997"/>
    <n v="68988.967529000001"/>
    <n v="67274.949919999999"/>
    <n v="69509.984991000005"/>
    <n v="5391.0232740000001"/>
    <n v="3475.499241"/>
    <s v=""/>
    <n v="0"/>
  </r>
  <r>
    <s v="CM1-MC-1401377"/>
    <x v="2"/>
    <s v="1006301000"/>
    <x v="3558"/>
    <n v="60"/>
    <x v="0"/>
    <s v="Italie "/>
    <s v="France "/>
    <n v="59042.689570000002"/>
    <n v="65197.116203999998"/>
    <n v="74009.36103"/>
    <n v="5735.4438399999999"/>
    <n v="66856.605471999996"/>
    <n v="65195.566229999997"/>
    <n v="67361.519188999999"/>
    <n v="5223.5174379999999"/>
    <n v="3368.0759509999998"/>
    <s v=""/>
    <n v="0"/>
  </r>
  <r>
    <s v="CM1-MC-1401377"/>
    <x v="2"/>
    <s v="1006301000"/>
    <x v="3389"/>
    <n v="90"/>
    <x v="0"/>
    <s v="France "/>
    <s v="France "/>
    <n v="51164.646000000001"/>
    <n v="56497.889984000001"/>
    <n v="64134.319908999998"/>
    <n v="4970.1840700000002"/>
    <n v="57937.010418999998"/>
    <n v="56497.576410000001"/>
    <n v="58374.561287999997"/>
    <n v="4528.5277169999999"/>
    <n v="2918.7280580000001"/>
    <s v=""/>
    <n v="0"/>
  </r>
  <r>
    <s v="CM1-MC-1401377"/>
    <x v="2"/>
    <s v="1006301000"/>
    <x v="2691"/>
    <n v="90"/>
    <x v="0"/>
    <s v="France "/>
    <s v="France "/>
    <n v="60643.224649999996"/>
    <n v="66964.486365999997"/>
    <n v="76015.613964999997"/>
    <n v="5890.9876290000002"/>
    <n v="68672.812653999994"/>
    <n v="66966.650129999995"/>
    <n v="69191.442431999996"/>
    <n v="5366.8361709999999"/>
    <n v="3459.5721290000001"/>
    <s v=""/>
    <n v="0"/>
  </r>
  <r>
    <s v="CM1-MC-1401377"/>
    <x v="2"/>
    <s v="1006301000"/>
    <x v="3068"/>
    <n v="160"/>
    <x v="0"/>
    <s v="Italie "/>
    <s v="France "/>
    <n v="132398.36087999999"/>
    <n v="146199.15522399999"/>
    <n v="165959.88653300001"/>
    <n v="12861.331141000001"/>
    <n v="149924.54208099999"/>
    <n v="146199.69615999999"/>
    <n v="151056.79995399999"/>
    <n v="11714.900707999999"/>
    <n v="7552.8400039999997"/>
    <s v=""/>
    <n v="0"/>
  </r>
  <r>
    <s v="CM1-MC-1401377"/>
    <x v="2"/>
    <s v="1006200000"/>
    <x v="2463"/>
    <n v="56"/>
    <x v="0"/>
    <s v="Italie "/>
    <s v="France "/>
    <n v="40406.951200000003"/>
    <n v="44618.846566"/>
    <n v="50649.667855"/>
    <n v="3925.1638290000001"/>
    <n v="45754.968621"/>
    <n v="44618.195140000003"/>
    <n v="46100.518240999998"/>
    <n v="3575.589465"/>
    <n v="2305.02592"/>
    <s v=""/>
    <n v="0"/>
  </r>
  <r>
    <s v="CM1-MC-1401377"/>
    <x v="2"/>
    <s v="1006301000"/>
    <x v="1725"/>
    <n v="110"/>
    <x v="0"/>
    <s v="Italie "/>
    <s v="France "/>
    <n v="94884.180049999995"/>
    <n v="104774.612806"/>
    <n v="118936.274255"/>
    <n v="9217.1778639999993"/>
    <n v="107445.47322699999"/>
    <n v="104776.01161"/>
    <n v="108256.921554"/>
    <n v="8395.4106310000006"/>
    <n v="5412.8460779999996"/>
    <s v=""/>
    <n v="0"/>
  </r>
  <r>
    <s v="CM1-MC-1401377"/>
    <x v="2"/>
    <s v="1006301000"/>
    <x v="2937"/>
    <n v="80"/>
    <x v="0"/>
    <s v="France "/>
    <s v="France "/>
    <n v="96799.574489999999"/>
    <n v="106889.661765"/>
    <n v="121337.199806"/>
    <n v="9403.1903689999999"/>
    <n v="109611.468823"/>
    <n v="106888.19315000001"/>
    <n v="110439.27475"/>
    <n v="8563.0430660000002"/>
    <n v="5521.9637409999996"/>
    <s v=""/>
    <n v="0"/>
  </r>
  <r>
    <s v="CM1-MC-1401377"/>
    <x v="2"/>
    <s v="1006301000"/>
    <x v="1724"/>
    <n v="170"/>
    <x v="0"/>
    <s v="France "/>
    <s v="France "/>
    <n v="86389.536900000006"/>
    <n v="95394.514230999994"/>
    <n v="108288.332549"/>
    <n v="8391.9974010000005"/>
    <n v="97826.302001000004"/>
    <n v="95395.826509999999"/>
    <n v="98565.104401999997"/>
    <n v="7647.2949520000002"/>
    <n v="4928.2552130000004"/>
    <s v=""/>
    <n v="0"/>
  </r>
  <r>
    <s v="CM1-MC-1401377"/>
    <x v="2"/>
    <s v="1006301000"/>
    <x v="2940"/>
    <n v="77"/>
    <x v="0"/>
    <s v="Italie "/>
    <s v="France "/>
    <n v="83339.336850000007"/>
    <n v="92026.370685999995"/>
    <n v="104464.94066399999"/>
    <n v="8095.6358149999996"/>
    <n v="94368.781516000003"/>
    <n v="92024.20753"/>
    <n v="95081.472236999994"/>
    <n v="7372.6634670000003"/>
    <n v="4754.0736010000001"/>
    <s v=""/>
    <n v="0"/>
  </r>
  <r>
    <s v="CM1-MC-1401377"/>
    <x v="2"/>
    <s v="1006301000"/>
    <x v="3559"/>
    <n v="10"/>
    <x v="0"/>
    <s v="France "/>
    <s v="France "/>
    <n v="20675.764640000001"/>
    <n v="22830.942048000001"/>
    <n v="25916.843420000001"/>
    <n v="2008.518335"/>
    <n v="23415.619626"/>
    <n v="22833.863170000001"/>
    <n v="23592.459073999999"/>
    <n v="1828.915037"/>
    <n v="1179.6229390000001"/>
    <s v=""/>
    <n v="0"/>
  </r>
  <r>
    <s v="CM1-MC-1401377"/>
    <x v="2"/>
    <s v="1006301000"/>
    <x v="3560"/>
    <n v="126"/>
    <x v="0"/>
    <s v="Italie "/>
    <s v="France "/>
    <n v="173867.96242"/>
    <n v="191991.419582"/>
    <n v="217941.57517699999"/>
    <n v="16889.735244"/>
    <n v="196883.588651"/>
    <n v="191992.05433000001"/>
    <n v="198370.49033199999"/>
    <n v="15380.011248999999"/>
    <n v="9918.5245009999999"/>
    <s v=""/>
    <n v="0"/>
  </r>
  <r>
    <s v="CM1-MC-1401377"/>
    <x v="2"/>
    <s v="1006301000"/>
    <x v="3069"/>
    <n v="42"/>
    <x v="0"/>
    <s v="France "/>
    <s v="France "/>
    <n v="32542.02677"/>
    <n v="35934.106724999998"/>
    <n v="40791.071948999997"/>
    <n v="3161.154145"/>
    <n v="36848.826589999997"/>
    <n v="35933.324460000003"/>
    <n v="37127.115690999999"/>
    <n v="2879.4511630000002"/>
    <n v="1856.3557760000001"/>
    <s v=""/>
    <n v="0"/>
  </r>
  <r>
    <s v="CM1-MC-1401377"/>
    <x v="2"/>
    <s v="1006301000"/>
    <x v="2935"/>
    <n v="110"/>
    <x v="0"/>
    <s v="Italie "/>
    <s v="France "/>
    <n v="67478.296589999998"/>
    <n v="74512.024932999993"/>
    <n v="84583.301263999994"/>
    <n v="6554.8822540000001"/>
    <n v="76408.510274999993"/>
    <n v="74510.155629999994"/>
    <n v="76985.561551999999"/>
    <n v="5971.8804129999999"/>
    <n v="3849.278069"/>
    <s v=""/>
    <n v="0"/>
  </r>
  <r>
    <s v="CM1-MC-1401377"/>
    <x v="2"/>
    <s v="1006301000"/>
    <x v="3065"/>
    <n v="7"/>
    <x v="0"/>
    <s v="France "/>
    <s v="France "/>
    <n v="5155.8220199999996"/>
    <n v="5693.24899"/>
    <n v="6462.7659249999997"/>
    <n v="500.85033099999998"/>
    <n v="5838.7696830000004"/>
    <n v="5693.70676"/>
    <n v="5882.8650799999996"/>
    <n v="456.27188200000001"/>
    <n v="294.14326699999998"/>
    <s v=""/>
    <n v="0"/>
  </r>
  <r>
    <s v="CM1-MC-1401318"/>
    <x v="2"/>
    <s v="1006301000"/>
    <x v="3065"/>
    <n v="70"/>
    <x v="0"/>
    <s v="France "/>
    <s v="France "/>
    <n v="51591.018049999999"/>
    <n v="57256.700858999997"/>
    <n v="63458.586006999998"/>
    <n v="4918.0685620000004"/>
    <n v="58412.949202999996"/>
    <n v="57258.486530000002"/>
    <n v="58842.715174999998"/>
    <n v="4563.8096759999999"/>
    <n v="2942.13573"/>
    <s v=""/>
    <n v="0"/>
  </r>
  <r>
    <s v="CM1-MC-1401318"/>
    <x v="2"/>
    <s v="1006301000"/>
    <x v="2944"/>
    <n v="21"/>
    <x v="0"/>
    <s v="Italie "/>
    <s v="France "/>
    <n v="17481.25405"/>
    <n v="19401.031062999999"/>
    <n v="21502.496405000002"/>
    <n v="1666.478239"/>
    <n v="19794.421471000001"/>
    <n v="19403.208060000001"/>
    <n v="19940.056388000001"/>
    <n v="1546.404196"/>
    <n v="997.00280599999996"/>
    <s v=""/>
    <n v="0"/>
  </r>
  <r>
    <s v="CM1-MC-1401318"/>
    <x v="2"/>
    <s v="1006301000"/>
    <x v="3386"/>
    <n v="14"/>
    <x v="0"/>
    <s v="Italie "/>
    <s v="France "/>
    <n v="28416.057239999998"/>
    <n v="31536.685372"/>
    <n v="34952.650267999998"/>
    <n v="2708.8578510000002"/>
    <n v="32174.299244000002"/>
    <n v="31538.412560000001"/>
    <n v="32411.017070000002"/>
    <n v="2512.553422"/>
    <n v="1620.5508749999999"/>
    <s v=""/>
    <n v="0"/>
  </r>
  <r>
    <s v="CM1-MC-1401318"/>
    <x v="2"/>
    <s v="1006301000"/>
    <x v="2691"/>
    <n v="10"/>
    <x v="0"/>
    <s v="France "/>
    <s v="France "/>
    <n v="6736.67839"/>
    <n v="7476.495011"/>
    <n v="8286.3279409999996"/>
    <n v="642.21306000000004"/>
    <n v="7628.6815159999996"/>
    <n v="7477.9098000000004"/>
    <n v="7684.8084769999996"/>
    <n v="596.07271800000001"/>
    <n v="384.240432"/>
    <s v=""/>
    <n v="0"/>
  </r>
  <r>
    <s v="CM1-MC-1401318"/>
    <x v="2"/>
    <s v="1006301000"/>
    <x v="3066"/>
    <n v="63"/>
    <x v="0"/>
    <s v="France "/>
    <s v="France "/>
    <n v="45365.986120000001"/>
    <n v="50348.041359000003"/>
    <n v="55801.599991000003"/>
    <n v="4324.6751910000003"/>
    <n v="51366.456419000002"/>
    <n v="50351.259319999997"/>
    <n v="51744.378172999997"/>
    <n v="4013.3390890000001"/>
    <n v="2587.2189100000001"/>
    <s v=""/>
    <n v="0"/>
  </r>
  <r>
    <s v="CM1-MC-1401318"/>
    <x v="2"/>
    <s v="1006301000"/>
    <x v="2939"/>
    <n v="170"/>
    <x v="0"/>
    <s v="France "/>
    <s v="France "/>
    <n v="169551.76535999999"/>
    <n v="188171.80003700001"/>
    <n v="208554.041917"/>
    <n v="16162.977919000001"/>
    <n v="191968.412984"/>
    <n v="188174.38459"/>
    <n v="193380.79401400001"/>
    <n v="14995.50959"/>
    <n v="9669.039718"/>
    <s v=""/>
    <n v="0"/>
  </r>
  <r>
    <s v="CM1-MC-1401318"/>
    <x v="2"/>
    <s v="1006200000"/>
    <x v="2463"/>
    <n v="7"/>
    <x v="0"/>
    <s v="Italie "/>
    <s v="France "/>
    <n v="5050.8689000000004"/>
    <n v="5605.5510569999997"/>
    <n v="6212.7285609999999"/>
    <n v="481.53270500000002"/>
    <n v="5721.5108090000003"/>
    <n v="5608.43235"/>
    <n v="5763.606194"/>
    <n v="447.029448"/>
    <n v="288.18032399999998"/>
    <s v=""/>
    <n v="0"/>
  </r>
  <r>
    <s v="CM1-MC-1401318"/>
    <x v="2"/>
    <s v="1006301000"/>
    <x v="2941"/>
    <n v="42"/>
    <x v="0"/>
    <s v="Italie "/>
    <s v="France "/>
    <n v="49878.970280000001"/>
    <n v="55356.637675999998"/>
    <n v="61352.713427000002"/>
    <n v="4754.827894"/>
    <n v="56472.319442"/>
    <n v="55356.211230000001"/>
    <n v="56887.807197000002"/>
    <n v="4410.9047879999998"/>
    <n v="2844.3903570000002"/>
    <s v=""/>
    <n v="0"/>
  </r>
  <r>
    <s v="CM1-MC-1401318"/>
    <x v="2"/>
    <s v="1006301000"/>
    <x v="3558"/>
    <n v="20"/>
    <x v="0"/>
    <s v="Italie "/>
    <s v="France "/>
    <n v="19678.71"/>
    <n v="21839.809388000001"/>
    <n v="24205.436571999999"/>
    <n v="1875.872914"/>
    <n v="22277.088835999999"/>
    <n v="21836.808529999998"/>
    <n v="22440.989532"/>
    <n v="1740.176518"/>
    <n v="1122.049473"/>
    <s v=""/>
    <n v="0"/>
  </r>
  <r>
    <s v="CM1-LB-1401535"/>
    <x v="33"/>
    <s v="1006301000"/>
    <x v="3561"/>
    <n v="24"/>
    <x v="0"/>
    <s v="France "/>
    <s v="France "/>
    <n v="18261.84288"/>
    <n v="18538.624168999999"/>
    <n v="20368.190924999999"/>
    <n v="2736.6817860000001"/>
    <n v="18815.088165000001"/>
    <n v="18550.463960000001"/>
    <n v="18852.461315"/>
    <n v="1462.2659040000001"/>
    <n v="942.62307199999998"/>
    <s v=""/>
    <n v="0"/>
  </r>
  <r>
    <s v="CM1-LB-1401535"/>
    <x v="33"/>
    <s v="1006301000"/>
    <x v="3562"/>
    <n v="16"/>
    <x v="0"/>
    <s v="France "/>
    <s v="France "/>
    <n v="6165.9957999999997"/>
    <n v="6259.4493839999996"/>
    <n v="6877.1910360000002"/>
    <n v="2177.7755860000002"/>
    <n v="18815.088165000001"/>
    <n v="18550.463960000001"/>
    <n v="18852.461315"/>
    <n v="1461.8657700000001"/>
    <n v="942.62307199999998"/>
    <s v=""/>
    <n v="0"/>
  </r>
  <r>
    <s v="CM1-SG-1401805"/>
    <x v="1"/>
    <s v="1006400000"/>
    <x v="3563"/>
    <n v="1000"/>
    <x v="1"/>
    <s v="Vietnam "/>
    <s v="Vietnam "/>
    <n v="332570199"/>
    <n v="260683431.75592899"/>
    <n v="333365100.18033803"/>
    <n v="25885073.928695999"/>
    <n v="272000792.10497099"/>
    <n v="257791101"/>
    <n v="272786423.49879903"/>
    <n v="21190945.425177999"/>
    <n v="13639321.174942"/>
    <s v=""/>
    <n v="0"/>
  </r>
  <r>
    <s v="CM1-SG-1401805"/>
    <x v="1"/>
    <s v="1006309010"/>
    <x v="3564"/>
    <n v="199.95"/>
    <x v="1"/>
    <s v="Vietnam "/>
    <s v="Vietnam "/>
    <n v="74891561.827649996"/>
    <n v="58703363.697276004"/>
    <n v="75070565.812554002"/>
    <n v="5818252.1998629998"/>
    <n v="63243402.494259998"/>
    <n v="59939481.182549998"/>
    <n v="63426071.088684"/>
    <n v="4915519.9533559997"/>
    <n v="3171303.554455"/>
    <s v=""/>
    <n v="0"/>
  </r>
  <r>
    <s v="CM1-SG-1401805"/>
    <x v="1"/>
    <s v="1006309090"/>
    <x v="3565"/>
    <n v="800"/>
    <x v="1"/>
    <s v="Vietnam "/>
    <s v="Vietnam "/>
    <n v="284422955.19999999"/>
    <n v="222943463.52953899"/>
    <n v="285102776.01226401"/>
    <n v="22095823.640735999"/>
    <n v="236979824.97938001"/>
    <n v="224599676.80000001"/>
    <n v="237664303.832645"/>
    <n v="18418981.464650001"/>
    <n v="11883215.191604"/>
    <s v=""/>
    <n v="0"/>
  </r>
  <r>
    <s v="CM1-FR-1401864"/>
    <x v="39"/>
    <s v="1006309090"/>
    <x v="3566"/>
    <n v="2000"/>
    <x v="1"/>
    <s v="Myanmar "/>
    <s v="Myanmar "/>
    <n v="532637084"/>
    <n v="496559448.99998599"/>
    <n v="533911004.31479901"/>
    <n v="41478098.144451998"/>
    <n v="503378750.380481"/>
    <n v="496559449"/>
    <n v="506619281.739438"/>
    <n v="39262989.895687997"/>
    <n v="25330964.087000001"/>
    <s v=""/>
    <n v="0"/>
  </r>
  <r>
    <s v="CM1-CH-1401995"/>
    <x v="77"/>
    <s v="1006309090"/>
    <x v="3567"/>
    <n v="2500"/>
    <x v="1"/>
    <s v="Thaïlande "/>
    <s v="Thaïlande "/>
    <n v="749430872.5"/>
    <n v="569042697.49998903"/>
    <n v="751226115.29648399"/>
    <n v="58220017.352527"/>
    <n v="601827637.60306704"/>
    <n v="569042697.5"/>
    <n v="620014643.80712998"/>
    <n v="48051129.461806998"/>
    <n v="31000732.190357"/>
    <s v=""/>
    <n v="0"/>
  </r>
  <r>
    <s v="CM1-CH-1401905"/>
    <x v="77"/>
    <s v="1006309090"/>
    <x v="3567"/>
    <n v="1500"/>
    <x v="1"/>
    <s v="Thaïlande "/>
    <s v="Thaïlande "/>
    <n v="449658523.5"/>
    <n v="341425618.499879"/>
    <n v="450734540.275765"/>
    <n v="34931922.921621002"/>
    <n v="361096582.56157798"/>
    <n v="341425618.5"/>
    <n v="372007657.82688898"/>
    <n v="28830590.221879002"/>
    <n v="18600382.891332"/>
    <s v=""/>
    <n v="0"/>
  </r>
  <r>
    <s v="CM1-SG-1402228"/>
    <x v="1"/>
    <s v="1006301000"/>
    <x v="3568"/>
    <n v="21.3"/>
    <x v="1"/>
    <s v="Thaïlande "/>
    <s v="Thaïlande "/>
    <n v="13035767.8653"/>
    <n v="11429001.193818999"/>
    <n v="13070439.12836"/>
    <n v="3681239.750155"/>
    <n v="11750354.528100001"/>
    <n v="11429001.1938"/>
    <n v="11785025.791292001"/>
    <n v="914404.39516199997"/>
    <n v="589251.28956499998"/>
    <s v=""/>
    <n v="0"/>
  </r>
  <r>
    <s v="CM1-CH-1402187"/>
    <x v="49"/>
    <s v="1006309090"/>
    <x v="3569"/>
    <n v="700"/>
    <x v="1"/>
    <s v="Inde "/>
    <s v="Inde "/>
    <n v="196524717.19999999"/>
    <n v="149505719.440157"/>
    <n v="196701828.93524599"/>
    <n v="15279383.492128"/>
    <n v="158409382.43171501"/>
    <n v="149505719.44"/>
    <n v="161064749.186028"/>
    <n v="12482516.65038"/>
    <n v="8053237.4593080003"/>
    <s v=""/>
    <n v="0"/>
  </r>
  <r>
    <s v="CM1-CH-1402189"/>
    <x v="49"/>
    <s v="1006309090"/>
    <x v="3570"/>
    <n v="1000"/>
    <x v="1"/>
    <s v="Suisse "/>
    <s v="Inde "/>
    <n v="303052134"/>
    <n v="227059515.54993901"/>
    <n v="303778494.65497297"/>
    <n v="85557961.345544994"/>
    <n v="241483315.77283499"/>
    <n v="227059515.55000001"/>
    <n v="246044730.92592299"/>
    <n v="19068464.490479"/>
    <n v="12302236.54631"/>
    <s v=""/>
    <n v="0"/>
  </r>
  <r>
    <s v="CM1-CH-1402160"/>
    <x v="49"/>
    <s v="1006309090"/>
    <x v="3571"/>
    <n v="700"/>
    <x v="1"/>
    <s v="Inde "/>
    <s v="Inde "/>
    <n v="198361396.80000001"/>
    <n v="151319440.54517701"/>
    <n v="198838070.25634399"/>
    <n v="15444948.698523"/>
    <n v="160222875.72088099"/>
    <n v="151319440.54499999"/>
    <n v="163200533.23829901"/>
    <n v="12648039.895838"/>
    <n v="8160026.6619079998"/>
    <s v=""/>
    <n v="0"/>
  </r>
  <r>
    <s v="CM1-CH-1402138"/>
    <x v="49"/>
    <s v="1006309090"/>
    <x v="3572"/>
    <n v="700"/>
    <x v="1"/>
    <s v="Inde "/>
    <s v="Inde "/>
    <n v="138164222.91"/>
    <n v="138164222.91019899"/>
    <n v="185490384.40796101"/>
    <n v="14408846.158794999"/>
    <n v="147068094.621328"/>
    <n v="138164222.91"/>
    <n v="149853516.87130401"/>
    <n v="11613646.244388999"/>
    <n v="7492675.843568"/>
    <s v=""/>
    <n v="0"/>
  </r>
  <r>
    <s v="CM1-CH-1402248"/>
    <x v="49"/>
    <s v="1006309090"/>
    <x v="3573"/>
    <n v="1000"/>
    <x v="1"/>
    <s v="Suisse "/>
    <s v="Inde "/>
    <n v="300428306"/>
    <n v="224468485.39974701"/>
    <n v="301148402.47547102"/>
    <n v="23338998.552908"/>
    <n v="238892442.91410801"/>
    <n v="224468485.40000001"/>
    <n v="243414864.989328"/>
    <n v="18864649.903393"/>
    <n v="12170743.249479"/>
    <s v=""/>
    <n v="0"/>
  </r>
  <r>
    <s v="CM1-CH-1402251"/>
    <x v="49"/>
    <s v="1006309090"/>
    <x v="3574"/>
    <n v="1000"/>
    <x v="1"/>
    <s v="Suisse "/>
    <s v="Inde "/>
    <n v="300428306"/>
    <n v="224468485.39974701"/>
    <n v="301148402.47547102"/>
    <n v="84817308.660410002"/>
    <n v="238892660.30744201"/>
    <n v="224468485.40000001"/>
    <n v="243415150.543809"/>
    <n v="18864672.03407"/>
    <n v="12170757.527199"/>
    <s v=""/>
    <n v="0"/>
  </r>
  <r>
    <s v="CM1-CH-1402262"/>
    <x v="49"/>
    <s v="1006309090"/>
    <x v="3575"/>
    <n v="600"/>
    <x v="1"/>
    <s v="Inde "/>
    <s v="Inde "/>
    <n v="163333293"/>
    <n v="123090331.049733"/>
    <n v="163726421.14915201"/>
    <n v="12718796.200951001"/>
    <n v="130721893.181281"/>
    <n v="123090331.05"/>
    <n v="133180069.171464"/>
    <n v="10321454.193762001"/>
    <n v="6659003.4585910002"/>
    <s v=""/>
    <n v="0"/>
  </r>
  <r>
    <s v="CM1-CH-1402276"/>
    <x v="49"/>
    <s v="1006309090"/>
    <x v="3576"/>
    <n v="600"/>
    <x v="1"/>
    <s v="Inde "/>
    <s v="Inde "/>
    <n v="164907589.80000001"/>
    <n v="124644949.140076"/>
    <n v="165304470.02352899"/>
    <n v="12841094.974862"/>
    <n v="132276309.88657799"/>
    <n v="124644949.14"/>
    <n v="134757839.583886"/>
    <n v="10443731.386740001"/>
    <n v="6737891.9792149998"/>
    <s v=""/>
    <n v="0"/>
  </r>
  <r>
    <s v="CM1-CH-1402238"/>
    <x v="49"/>
    <s v="1006309090"/>
    <x v="3577"/>
    <n v="700"/>
    <x v="1"/>
    <s v="Inde "/>
    <s v="Inde "/>
    <n v="186882149.30000001"/>
    <n v="139977944.015219"/>
    <n v="187331447.047158"/>
    <n v="14553185.500626"/>
    <n v="148881017.950113"/>
    <n v="139977944.01499999"/>
    <n v="151693517.363161"/>
    <n v="11756246.266310001"/>
    <n v="7584675.8681699997"/>
    <s v=""/>
    <n v="0"/>
  </r>
  <r>
    <s v="CM1-CH-1402528"/>
    <x v="44"/>
    <s v="1006309090"/>
    <x v="3578"/>
    <n v="1000"/>
    <x v="1"/>
    <s v="Inde "/>
    <s v="Inde "/>
    <n v="265006628"/>
    <n v="198000620.44994399"/>
    <n v="265642249.67691901"/>
    <n v="74817135.003528997"/>
    <n v="210719663.44770199"/>
    <n v="198000620.44999999"/>
    <n v="214731406.30234799"/>
    <n v="16641682.107069001"/>
    <n v="10736570.315130999"/>
    <s v=""/>
    <n v="0"/>
  </r>
  <r>
    <s v="CM1-IN-1402504"/>
    <x v="18"/>
    <s v="1006309090"/>
    <x v="3579"/>
    <n v="78"/>
    <x v="1"/>
    <s v="Inde "/>
    <s v="Inde "/>
    <n v="17292694.692000002"/>
    <n v="17292694.692000002"/>
    <n v="28947104.630307999"/>
    <n v="2247300.920227"/>
    <n v="19609588.585641"/>
    <n v="17292694.692000002"/>
    <n v="19679529.055172"/>
    <n v="1525163.712821"/>
    <n v="983976.45274700003"/>
    <s v=""/>
    <n v="0"/>
  </r>
  <r>
    <s v="CM1-IN-1402504"/>
    <x v="18"/>
    <s v="1006309090"/>
    <x v="3580"/>
    <n v="182"/>
    <x v="1"/>
    <s v="Inde "/>
    <s v="Inde "/>
    <n v="40660800.544"/>
    <n v="40660800.544"/>
    <n v="68064143.191712007"/>
    <n v="5284071.8295569997"/>
    <n v="46108578.474358998"/>
    <n v="40660800.544"/>
    <n v="46273031.470848002"/>
    <n v="3586160.435794"/>
    <n v="2313651.5735539999"/>
    <s v=""/>
    <n v="0"/>
  </r>
  <r>
    <s v="CM1-CH-1402536"/>
    <x v="44"/>
    <s v="1006309090"/>
    <x v="3581"/>
    <n v="1000"/>
    <x v="1"/>
    <s v="Inde "/>
    <s v="Inde "/>
    <n v="265006628"/>
    <n v="198000620.44994399"/>
    <n v="265642249.67691901"/>
    <n v="20587272.022167999"/>
    <n v="210719663.44770199"/>
    <n v="198000620.44999999"/>
    <n v="214731406.30234799"/>
    <n v="16641682.107069001"/>
    <n v="10736570.315130999"/>
    <s v=""/>
    <n v="0"/>
  </r>
  <r>
    <s v="CM1-MC-1402709"/>
    <x v="2"/>
    <s v="1006301000"/>
    <x v="552"/>
    <n v="100"/>
    <x v="0"/>
    <s v="Cambodge "/>
    <s v="France "/>
    <n v="150804.51430000001"/>
    <n v="159260.34599100001"/>
    <n v="177747.062439"/>
    <n v="13775.388642"/>
    <n v="162732.02510299999"/>
    <n v="159259.80003000001"/>
    <n v="163857.55351299999"/>
    <n v="12703.959231999999"/>
    <n v="8192.8776539999999"/>
    <s v=""/>
    <n v="0"/>
  </r>
  <r>
    <s v="CM1-FR-1402896"/>
    <x v="14"/>
    <s v="1006301000"/>
    <x v="3582"/>
    <n v="24"/>
    <x v="0"/>
    <s v="France "/>
    <s v="Belgique "/>
    <n v="14706.55594"/>
    <n v="14706.55573"/>
    <n v="16528.421645999999"/>
    <n v="2474.8485989999999"/>
    <n v="15047.187851000001"/>
    <n v="14706.55594"/>
    <n v="15087.134975999999"/>
    <n v="1170.452937"/>
    <n v="754.35677099999998"/>
    <s v=""/>
    <n v="0"/>
  </r>
  <r>
    <s v="CM1-FR-1402896"/>
    <x v="14"/>
    <s v="1006301000"/>
    <x v="3583"/>
    <n v="6"/>
    <x v="0"/>
    <s v="France "/>
    <s v="Belgique "/>
    <n v="9255.5532700000003"/>
    <n v="9255.5532160000002"/>
    <n v="10402.142311"/>
    <n v="1402.3244480000001"/>
    <n v="9469.9298569999992"/>
    <n v="9255.5532700000003"/>
    <n v="9495.0700649999999"/>
    <n v="736.16807800000004"/>
    <n v="474.75352600000002"/>
    <s v=""/>
    <n v="0"/>
  </r>
  <r>
    <s v="CM1-FR-1402896"/>
    <x v="14"/>
    <s v="1006301000"/>
    <x v="3584"/>
    <n v="6"/>
    <x v="0"/>
    <s v="France "/>
    <s v="Belgique "/>
    <n v="11315.258250000001"/>
    <n v="11315.258371"/>
    <n v="12717.006186000001"/>
    <n v="1580.871506"/>
    <n v="11577.341278"/>
    <n v="11315.258250000001"/>
    <n v="11608.077455000001"/>
    <n v="899.92577500000004"/>
    <n v="580.40385000000003"/>
    <s v=""/>
    <n v="0"/>
  </r>
  <r>
    <s v="CM1-FR-1402896"/>
    <x v="14"/>
    <s v="1006301000"/>
    <x v="3585"/>
    <n v="6"/>
    <x v="0"/>
    <s v="France "/>
    <s v="Belgique "/>
    <n v="10390.35888"/>
    <n v="10390.359091"/>
    <n v="11677.528983"/>
    <n v="1500.695915"/>
    <n v="10631.019663999999"/>
    <n v="10390.35888"/>
    <n v="10659.24287"/>
    <n v="826.39102800000001"/>
    <n v="532.96214399999997"/>
    <s v=""/>
    <n v="0"/>
  </r>
  <r>
    <s v="CM1-FR-1402896"/>
    <x v="14"/>
    <s v="1006301000"/>
    <x v="3586"/>
    <n v="18"/>
    <x v="0"/>
    <s v="France "/>
    <s v="Belgique "/>
    <n v="28580.046490000001"/>
    <n v="28580.046635999999"/>
    <n v="32120.576839000001"/>
    <n v="4277.4823759999999"/>
    <n v="29242.015336"/>
    <n v="28580.046490000001"/>
    <n v="29319.647191"/>
    <n v="2273.172411"/>
    <n v="1465.9823610000001"/>
    <s v=""/>
    <n v="0"/>
  </r>
  <r>
    <s v="CM1-FR-1402896"/>
    <x v="14"/>
    <s v="1006301000"/>
    <x v="3587"/>
    <n v="30"/>
    <x v="0"/>
    <s v="France "/>
    <s v="Belgique "/>
    <n v="47386.333680000003"/>
    <n v="47386.333701000003"/>
    <n v="53256.609116"/>
    <n v="5607.7193969999998"/>
    <n v="48483.891428000003"/>
    <n v="47386.333680000003"/>
    <n v="48612.607246"/>
    <n v="3768.9767400000001"/>
    <n v="2430.6303819999998"/>
    <s v=""/>
    <n v="0"/>
  </r>
  <r>
    <s v="CM1-FR-1402896"/>
    <x v="14"/>
    <s v="1006301000"/>
    <x v="3588"/>
    <n v="21"/>
    <x v="0"/>
    <s v="France "/>
    <s v="Belgique "/>
    <n v="21607.223580000002"/>
    <n v="21607.223727000001"/>
    <n v="24283.952427"/>
    <n v="3973.0380030000001"/>
    <n v="22107.688597"/>
    <n v="21607.223580000002"/>
    <n v="22166.379693999999"/>
    <n v="1718.9445020000001"/>
    <n v="1108.3190030000001"/>
    <s v=""/>
    <n v="0"/>
  </r>
  <r>
    <s v="CM1-FR-1402896"/>
    <x v="14"/>
    <s v="1006301000"/>
    <x v="3589"/>
    <n v="70"/>
    <x v="0"/>
    <s v="France "/>
    <s v="Belgique "/>
    <n v="62151.925750000002"/>
    <n v="62151.925786"/>
    <n v="69851.380407999997"/>
    <n v="12387.685100999999"/>
    <n v="63591.483078999998"/>
    <n v="62151.925750000002"/>
    <n v="63760.307388000001"/>
    <n v="4944.9233169999998"/>
    <n v="3188.0153479999999"/>
    <s v=""/>
    <n v="0"/>
  </r>
  <r>
    <s v="CM1-FR-1402896"/>
    <x v="14"/>
    <s v="1006301000"/>
    <x v="3590"/>
    <n v="70"/>
    <x v="0"/>
    <s v="France "/>
    <s v="Belgique "/>
    <n v="56084.323499999999"/>
    <n v="56084.323751999997"/>
    <n v="63032.116081"/>
    <n v="11861.710488000001"/>
    <n v="57383.343352999997"/>
    <n v="56084.323499999999"/>
    <n v="57535.686087000002"/>
    <n v="4462.5154839999996"/>
    <n v="2876.784298"/>
    <s v=""/>
    <n v="0"/>
  </r>
  <r>
    <s v="CM1-FR-1402896"/>
    <x v="14"/>
    <s v="1006301000"/>
    <x v="3591"/>
    <n v="50"/>
    <x v="0"/>
    <s v="France "/>
    <s v="Belgique "/>
    <n v="26415.38839"/>
    <n v="26415.388469000001"/>
    <n v="29687.758228999999"/>
    <n v="4789.8372980000004"/>
    <n v="27027.219163000002"/>
    <n v="26415.38839"/>
    <n v="27098.971675000001"/>
    <n v="2102.6701640000001"/>
    <n v="1354.9485810000001"/>
    <s v=""/>
    <n v="0"/>
  </r>
  <r>
    <s v="CM1-CN-1402957"/>
    <x v="87"/>
    <s v="1006309090"/>
    <x v="3592"/>
    <n v="27"/>
    <x v="1"/>
    <s v="Vietnam "/>
    <s v="Vietnam "/>
    <n v="11387121.48"/>
    <n v="11387121.48"/>
    <n v="16559199.93"/>
    <n v="4755143.6005509999"/>
    <n v="12276206.039999999"/>
    <n v="11387121.48"/>
    <n v="12319178.4604"/>
    <n v="954736.46290399996"/>
    <n v="615958.92301999999"/>
    <s v=""/>
    <n v="0"/>
  </r>
  <r>
    <s v="CM1-SG-1403020"/>
    <x v="82"/>
    <s v="1006309090"/>
    <x v="3593"/>
    <n v="1000"/>
    <x v="1"/>
    <s v="Inde "/>
    <s v="Inde "/>
    <n v="190227530"/>
    <n v="190227529.99994001"/>
    <n v="249861735.09213901"/>
    <n v="19411980.882932"/>
    <n v="201766624.34365499"/>
    <n v="190227530"/>
    <n v="203675662.33992401"/>
    <n v="15784862.046388"/>
    <n v="10183783.116983"/>
    <s v=""/>
    <n v="0"/>
  </r>
  <r>
    <s v="CM1-FR-1403239"/>
    <x v="35"/>
    <s v="1006301000"/>
    <x v="1909"/>
    <n v="14"/>
    <x v="0"/>
    <s v="Italie "/>
    <s v="France "/>
    <n v="12489.42128"/>
    <n v="12489.421055999999"/>
    <n v="13254.099319000001"/>
    <n v="1026.463788"/>
    <n v="12633.896465"/>
    <n v="12489.42128"/>
    <n v="12666.793365"/>
    <n v="982.37629000000004"/>
    <n v="633.33966399999997"/>
    <s v=""/>
    <n v="0"/>
  </r>
  <r>
    <s v="CM1-SG-1403147"/>
    <x v="82"/>
    <s v="1006309090"/>
    <x v="3594"/>
    <n v="276.17500000000001"/>
    <x v="1"/>
    <s v="Inde "/>
    <s v="Inde "/>
    <n v="52536088.097750001"/>
    <n v="52536088.097955003"/>
    <n v="69008156.304860994"/>
    <n v="5361940.2573290002"/>
    <n v="55724485.168509997"/>
    <n v="52536088.097750001"/>
    <n v="56254568.021548003"/>
    <n v="4359728.528554"/>
    <n v="2812728.401077"/>
    <s v=""/>
    <n v="0"/>
  </r>
  <r>
    <s v="CM1-MC-1403360"/>
    <x v="2"/>
    <s v="1006301000"/>
    <x v="357"/>
    <n v="72"/>
    <x v="0"/>
    <s v="Pays-Bas "/>
    <s v="France "/>
    <n v="74713.502299999993"/>
    <n v="76879.479298999999"/>
    <n v="91936.320097999997"/>
    <n v="7919.4974910000001"/>
    <n v="79523.899332000001"/>
    <n v="76878.160399999993"/>
    <n v="80103.836819000004"/>
    <n v="7012.6847610000004"/>
    <n v="4005.1918470000001"/>
    <s v=""/>
    <n v="801"/>
  </r>
  <r>
    <s v="CM1-MC-1403360"/>
    <x v="2"/>
    <s v="1006301000"/>
    <x v="352"/>
    <n v="90"/>
    <x v="0"/>
    <s v="Italie "/>
    <s v="France "/>
    <n v="90062.896099999998"/>
    <n v="92673.859054999994"/>
    <n v="110824.027361"/>
    <n v="9546.5297769999997"/>
    <n v="95862.939392999993"/>
    <n v="92673.604959999997"/>
    <n v="96562.031470000002"/>
    <n v="8453.6766669999997"/>
    <n v="4828.1015710000001"/>
    <s v=""/>
    <n v="966"/>
  </r>
  <r>
    <s v="CM1-MC-1403360"/>
    <x v="2"/>
    <s v="1006301000"/>
    <x v="45"/>
    <n v="18"/>
    <x v="0"/>
    <s v="France "/>
    <s v="France "/>
    <n v="24152.336739999999"/>
    <n v="24852.523712999999"/>
    <n v="29719.888378"/>
    <n v="2560.1424529999999"/>
    <n v="25709.560947000002"/>
    <n v="24854.210729999999"/>
    <n v="25897.051168999998"/>
    <n v="2266.8916220000001"/>
    <n v="1294.8525520000001"/>
    <s v=""/>
    <n v="259"/>
  </r>
  <r>
    <s v="CM1-MC-1403360"/>
    <x v="2"/>
    <s v="1006301000"/>
    <x v="353"/>
    <n v="42"/>
    <x v="0"/>
    <s v="France "/>
    <s v="France "/>
    <n v="30508.56007"/>
    <n v="31393.016715999998"/>
    <n v="37541.336799999997"/>
    <n v="3233.8819480000002"/>
    <n v="32474.520923"/>
    <n v="31394.102019999998"/>
    <n v="32711.345014999999"/>
    <n v="2864.342506"/>
    <n v="1635.5672509999999"/>
    <s v=""/>
    <n v="327"/>
  </r>
  <r>
    <s v="CM1-FR-1403463"/>
    <x v="35"/>
    <s v="1006301000"/>
    <x v="3595"/>
    <n v="12"/>
    <x v="0"/>
    <s v="France "/>
    <s v="France "/>
    <n v="13696.382159999999"/>
    <n v="13696.382412000001"/>
    <n v="14627.987440999999"/>
    <n v="1733.573729"/>
    <n v="13875.07403"/>
    <n v="13696.382159999999"/>
    <n v="13911.991946"/>
    <n v="1078.7790110000001"/>
    <n v="695.59960100000001"/>
    <s v=""/>
    <n v="0"/>
  </r>
  <r>
    <s v="CM1-SG-1403392"/>
    <x v="82"/>
    <s v="1006309090"/>
    <x v="3596"/>
    <n v="223"/>
    <x v="1"/>
    <s v="Inde "/>
    <s v="Inde "/>
    <n v="42420739.189999998"/>
    <n v="42420739.190270998"/>
    <n v="55721949.566954002"/>
    <n v="4329139.9806509996"/>
    <n v="44994088.836387001"/>
    <n v="42420739.189999998"/>
    <n v="45422607.480743997"/>
    <n v="3520251.6816770001"/>
    <n v="2271130.3740349999"/>
    <s v=""/>
    <n v="0"/>
  </r>
  <r>
    <s v="CM1-SG-1403418"/>
    <x v="82"/>
    <s v="1006309090"/>
    <x v="3597"/>
    <n v="1000"/>
    <x v="1"/>
    <s v="Inde "/>
    <s v="Inde "/>
    <n v="190227530"/>
    <n v="190227529.99994001"/>
    <n v="249861734.69832101"/>
    <n v="19412215.378585"/>
    <n v="201767210.18803501"/>
    <n v="190227530"/>
    <n v="203676344.71296799"/>
    <n v="15784914.930298001"/>
    <n v="10183817.235657999"/>
    <s v=""/>
    <n v="0"/>
  </r>
  <r>
    <s v="CM1-FR-1403510"/>
    <x v="60"/>
    <s v="1006309010"/>
    <x v="3598"/>
    <n v="50"/>
    <x v="1"/>
    <s v="Thaïlande "/>
    <s v="Thaïlande "/>
    <n v="34109764"/>
    <n v="26238280.000169002"/>
    <n v="34194690.752853997"/>
    <n v="2650088.2336960002"/>
    <n v="27549275.647737"/>
    <n v="26238280"/>
    <n v="28945138.598225001"/>
    <n v="2243247.9874069998"/>
    <n v="1447256.929917"/>
    <s v=""/>
    <n v="0"/>
  </r>
  <r>
    <s v="CM1-VN-1403706"/>
    <x v="9"/>
    <s v="1006309090"/>
    <x v="3599"/>
    <n v="54"/>
    <x v="1"/>
    <s v="Vietnam "/>
    <s v="Vietnam "/>
    <n v="16749494.659080001"/>
    <n v="16749494.659361999"/>
    <n v="23699426.237310998"/>
    <n v="1836705.3257240001"/>
    <n v="18128053.890280001"/>
    <n v="16749494.659080001"/>
    <n v="18185189.312716998"/>
    <n v="1409352.0121899999"/>
    <n v="909259.46562999999"/>
    <s v=""/>
    <n v="0"/>
  </r>
  <r>
    <s v="CM1-VN-1403706"/>
    <x v="9"/>
    <s v="1006309010"/>
    <x v="3600"/>
    <n v="120"/>
    <x v="1"/>
    <s v="Vietnam "/>
    <s v="Vietnam "/>
    <n v="39233050.5528"/>
    <n v="39233050.552763"/>
    <n v="55512169.565196998"/>
    <n v="4302192.6548469998"/>
    <n v="42462108.211685002"/>
    <n v="39233050.5528"/>
    <n v="42595938.93011"/>
    <n v="3301184.8939390001"/>
    <n v="2129796.946521"/>
    <s v=""/>
    <n v="0"/>
  </r>
  <r>
    <s v="CM1-VN-1403706"/>
    <x v="9"/>
    <s v="1006301000"/>
    <x v="3601"/>
    <n v="72"/>
    <x v="1"/>
    <s v="Vietnam "/>
    <s v="Vietnam "/>
    <n v="24143415.724800002"/>
    <n v="24143415.724996999"/>
    <n v="34161335.116737001"/>
    <n v="2647503.172212"/>
    <n v="26130528.130571"/>
    <n v="24143415.724800002"/>
    <n v="26212885.495855998"/>
    <n v="2035098.3956609999"/>
    <n v="1310644.2747820001"/>
    <s v=""/>
    <n v="0"/>
  </r>
  <r>
    <s v="CM1-SG-1403819"/>
    <x v="1"/>
    <s v="1006309010"/>
    <x v="3564"/>
    <n v="999.99"/>
    <x v="1"/>
    <s v="Vietnam "/>
    <s v="Vietnam "/>
    <n v="374547701.48553002"/>
    <n v="299769351.27658498"/>
    <n v="375444578.37247998"/>
    <n v="29096765.880231999"/>
    <n v="314685073.86564797"/>
    <n v="299769351.27651"/>
    <n v="315579555.22191501"/>
    <n v="24457412.764384001"/>
    <n v="15778977.761079"/>
    <s v=""/>
    <n v="0"/>
  </r>
  <r>
    <s v="CM1-NL-1403944"/>
    <x v="3"/>
    <s v="1006301000"/>
    <x v="3602"/>
    <n v="84"/>
    <x v="1"/>
    <s v="Thaïlande "/>
    <s v="Thaïlande "/>
    <n v="52620870.539999999"/>
    <n v="41821194.492253996"/>
    <n v="52749949.758693002"/>
    <n v="4092320.6435619998"/>
    <n v="43920256.891999997"/>
    <n v="41821194.491999999"/>
    <n v="44353700.158459999"/>
    <n v="3441611.372823"/>
    <n v="2217685.007923"/>
    <s v=""/>
    <n v="0"/>
  </r>
  <r>
    <s v="CM1-NL-1403844"/>
    <x v="3"/>
    <s v="1006309010"/>
    <x v="3603"/>
    <n v="96"/>
    <x v="1"/>
    <s v="Thaïlande "/>
    <s v="Thaïlande "/>
    <n v="54470669.280000001"/>
    <n v="43639507.296140999"/>
    <n v="54604162.433279999"/>
    <n v="4236622.1095319996"/>
    <n v="45738569.696000002"/>
    <n v="43639507.295999996"/>
    <n v="46207912.833113"/>
    <n v="3581112.8395130001"/>
    <n v="2310395.6416560002"/>
    <s v=""/>
    <n v="0"/>
  </r>
  <r>
    <s v="CM1-FR-1404409"/>
    <x v="83"/>
    <s v="1006309090"/>
    <x v="3604"/>
    <n v="500"/>
    <x v="1"/>
    <s v="Myanmar "/>
    <s v="Myanmar "/>
    <n v="132831292.5"/>
    <n v="98721528.500172004"/>
    <n v="133073307.835012"/>
    <n v="10338180.188286999"/>
    <n v="105278542.78919899"/>
    <n v="98721528.5"/>
    <n v="106831866.689813"/>
    <n v="8279468.7323850002"/>
    <n v="5341593.3344689999"/>
    <s v=""/>
    <n v="0"/>
  </r>
  <r>
    <s v="CM1-SG-1404600"/>
    <x v="1"/>
    <s v="1006309010"/>
    <x v="3605"/>
    <n v="91.92"/>
    <x v="1"/>
    <s v="Vietnam "/>
    <s v="Vietnam "/>
    <n v="36659705.003519997"/>
    <n v="30569852.692008"/>
    <n v="36750719.693371996"/>
    <n v="2848171.4600740001"/>
    <n v="31786267.497898001"/>
    <n v="30569852.692079999"/>
    <n v="31877166.134381"/>
    <n v="2470480.095739"/>
    <n v="1593858.3067119999"/>
    <s v=""/>
    <n v="0"/>
  </r>
  <r>
    <s v="CM1-AE-1404557"/>
    <x v="88"/>
    <s v="1006309010"/>
    <x v="3606"/>
    <n v="23.76"/>
    <x v="1"/>
    <s v="Inde "/>
    <s v="Inde "/>
    <n v="14918808.960000001"/>
    <n v="14918808.960000001"/>
    <n v="18248301.717307001"/>
    <n v="1441930.9685249999"/>
    <n v="15515561.318399999"/>
    <n v="14918808.960000001"/>
    <n v="15861292.283707"/>
    <n v="1229250.3224609999"/>
    <n v="719845.55293300003"/>
    <s v=""/>
    <n v="0"/>
  </r>
  <r>
    <s v="CM1-SG-1404676"/>
    <x v="1"/>
    <s v="1006309090"/>
    <x v="3607"/>
    <n v="208"/>
    <x v="1"/>
    <s v="Vietnam "/>
    <s v="Vietnam "/>
    <n v="77088066.640000001"/>
    <n v="64944990.655970998"/>
    <n v="77275502.416888997"/>
    <n v="5988842.9589440003"/>
    <n v="67372301.584635004"/>
    <n v="64944990.656000003"/>
    <n v="67559636.701104999"/>
    <n v="5235871.2523339996"/>
    <n v="3377981.8350610002"/>
    <s v=""/>
    <n v="0"/>
  </r>
  <r>
    <s v="CM1-SG-1405000"/>
    <x v="82"/>
    <s v="1006309090"/>
    <x v="3608"/>
    <n v="1000"/>
    <x v="1"/>
    <s v="Inde "/>
    <s v="Myanmar "/>
    <n v="193507315"/>
    <n v="193507315.000175"/>
    <n v="253149341.98533899"/>
    <n v="19666970.627186"/>
    <n v="205046910.22651699"/>
    <n v="193507315"/>
    <n v="206963849.42754099"/>
    <n v="16039696.516981"/>
    <n v="10348192.471371001"/>
    <s v=""/>
    <n v="0"/>
  </r>
  <r>
    <s v="CM1-SG-1405005"/>
    <x v="82"/>
    <s v="1006309090"/>
    <x v="3609"/>
    <n v="1000"/>
    <x v="1"/>
    <s v="Inde "/>
    <s v="Inde "/>
    <n v="193507315"/>
    <n v="193507315.000175"/>
    <n v="253149339.36196899"/>
    <n v="19666970.423932999"/>
    <n v="205046910.22651699"/>
    <n v="193507315"/>
    <n v="206963846.804369"/>
    <n v="16039696.313634001"/>
    <n v="10348192.340239"/>
    <s v=""/>
    <n v="0"/>
  </r>
  <r>
    <s v="CM1-FR-1404877"/>
    <x v="35"/>
    <s v="1006301000"/>
    <x v="3610"/>
    <n v="50"/>
    <x v="0"/>
    <s v="Italie "/>
    <s v="France "/>
    <n v="67563.570999999996"/>
    <n v="67563.570919999998"/>
    <n v="71572.381959999999"/>
    <n v="8045.5424249999996"/>
    <n v="68326.302056999994"/>
    <n v="67563.570999999996"/>
    <n v="68504.457353999998"/>
    <n v="5311.5947530000003"/>
    <n v="3425.2228479999999"/>
    <s v=""/>
    <n v="0"/>
  </r>
  <r>
    <s v="CM1-FR-1404877"/>
    <x v="35"/>
    <s v="1006301000"/>
    <x v="2893"/>
    <n v="24"/>
    <x v="0"/>
    <s v="France "/>
    <s v="France "/>
    <n v="27392.764319999998"/>
    <n v="27392.764254999998"/>
    <n v="29018.084351000001"/>
    <n v="3448.3674700000001"/>
    <n v="27702.004096000001"/>
    <n v="27392.764319999998"/>
    <n v="27774.234144999999"/>
    <n v="2153.7029619999998"/>
    <n v="1388.71171"/>
    <s v=""/>
    <n v="0"/>
  </r>
  <r>
    <s v="CM1-FR-1404877"/>
    <x v="35"/>
    <s v="1006301000"/>
    <x v="3054"/>
    <n v="7"/>
    <x v="0"/>
    <s v="France "/>
    <s v="France "/>
    <n v="6703.8805400000001"/>
    <n v="6703.880529"/>
    <n v="7101.6478420000003"/>
    <n v="1250.246975"/>
    <n v="6779.560923"/>
    <n v="6703.8805400000001"/>
    <n v="6797.238308"/>
    <n v="527.13622899999996"/>
    <n v="339.861918"/>
    <s v=""/>
    <n v="0"/>
  </r>
  <r>
    <s v="CM1-MC-1405140"/>
    <x v="2"/>
    <s v="1006301000"/>
    <x v="3507"/>
    <n v="90"/>
    <x v="0"/>
    <s v="Italie "/>
    <s v="France "/>
    <n v="89393.819959999993"/>
    <n v="91684.469798000006"/>
    <n v="104650.978189"/>
    <n v="8104.6363970000002"/>
    <n v="94095.555091000002"/>
    <n v="91683.109890000007"/>
    <n v="94936.089206999997"/>
    <n v="7362.046147"/>
    <n v="4746.8044460000001"/>
    <s v=""/>
    <n v="0"/>
  </r>
  <r>
    <s v="CM1-MC-1405140"/>
    <x v="2"/>
    <s v="1006301000"/>
    <x v="3611"/>
    <n v="24"/>
    <x v="0"/>
    <s v="France "/>
    <s v="France "/>
    <n v="18497.987400000002"/>
    <n v="18971.984500999999"/>
    <n v="21655.103781000002"/>
    <n v="1677.049098"/>
    <n v="19469.438726"/>
    <n v="18970.276440000001"/>
    <n v="19643.354574000001"/>
    <n v="1523.5598379999999"/>
    <n v="982.16773699999999"/>
    <s v=""/>
    <n v="0"/>
  </r>
  <r>
    <s v="CM1-MC-1405140"/>
    <x v="2"/>
    <s v="1006301000"/>
    <x v="3612"/>
    <n v="24"/>
    <x v="0"/>
    <s v="Italie "/>
    <s v="France "/>
    <n v="17789.55384"/>
    <n v="18245.397811999999"/>
    <n v="20825.759434"/>
    <n v="1612.8012699999999"/>
    <n v="18722.16792"/>
    <n v="18242.16417"/>
    <n v="18889.408748999998"/>
    <n v="1465.129156"/>
    <n v="944.47042699999997"/>
    <s v=""/>
    <n v="0"/>
  </r>
  <r>
    <s v="CM1-MC-1405140"/>
    <x v="2"/>
    <s v="1006301000"/>
    <x v="2675"/>
    <n v="48"/>
    <x v="0"/>
    <s v="France "/>
    <s v="France "/>
    <n v="67242.152069999996"/>
    <n v="68965.181953000007"/>
    <n v="78718.607134000005"/>
    <n v="6096.3589929999998"/>
    <n v="70782.046323000002"/>
    <n v="68967.318979999996"/>
    <n v="71414.325899000003"/>
    <n v="5537.0097839999999"/>
    <n v="3570.716316"/>
    <s v=""/>
    <n v="0"/>
  </r>
  <r>
    <s v="CM1-MC-1405140"/>
    <x v="2"/>
    <s v="1006301000"/>
    <x v="3506"/>
    <n v="22.5"/>
    <x v="0"/>
    <s v="France "/>
    <s v="France "/>
    <n v="30685.668460000001"/>
    <n v="31471.965714999998"/>
    <n v="35922.899700000002"/>
    <n v="2782.0457550000001"/>
    <n v="32300.956668999999"/>
    <n v="31472.816859999999"/>
    <n v="32589.493785999999"/>
    <n v="2526.8106480000001"/>
    <n v="1629.4746889999999"/>
    <s v=""/>
    <n v="0"/>
  </r>
  <r>
    <s v="CM1-MC-1405140"/>
    <x v="2"/>
    <s v="1006301000"/>
    <x v="3505"/>
    <n v="66"/>
    <x v="0"/>
    <s v="France "/>
    <s v="France "/>
    <n v="52837.336349999998"/>
    <n v="54191.253560999998"/>
    <n v="61855.270753999997"/>
    <n v="4790.3231589999996"/>
    <n v="55614.464781000002"/>
    <n v="54188.607770000002"/>
    <n v="56111.256437999997"/>
    <n v="4351.9217900000003"/>
    <n v="2805.5628200000001"/>
    <s v=""/>
    <n v="0"/>
  </r>
  <r>
    <s v="CM1-MC-1405140"/>
    <x v="2"/>
    <s v="1006301000"/>
    <x v="3613"/>
    <n v="10"/>
    <x v="0"/>
    <s v="Italie "/>
    <s v="France "/>
    <n v="7786.2095900000004"/>
    <n v="7985.7256020000004"/>
    <n v="9115.1092009999993"/>
    <n v="705.88104399999997"/>
    <n v="8193.0518319999992"/>
    <n v="7982.9966899999999"/>
    <n v="8266.2389230000008"/>
    <n v="641.13368400000002"/>
    <n v="413.31194199999999"/>
    <s v=""/>
    <n v="0"/>
  </r>
  <r>
    <s v="CM1-MC-1405140"/>
    <x v="2"/>
    <s v="1006301000"/>
    <x v="3614"/>
    <n v="96"/>
    <x v="0"/>
    <s v="Italie "/>
    <s v="France "/>
    <n v="98196.762900000002"/>
    <n v="100712.981594"/>
    <n v="114956.350484"/>
    <n v="8902.783437"/>
    <n v="103365.75391299999"/>
    <n v="100715.63778"/>
    <n v="104289.096697"/>
    <n v="8087.2039869999999"/>
    <n v="5214.4548519999998"/>
    <s v=""/>
    <n v="0"/>
  </r>
  <r>
    <s v="CM1-MC-1405140"/>
    <x v="2"/>
    <s v="1006301000"/>
    <x v="3504"/>
    <n v="9"/>
    <x v="0"/>
    <s v="Pays-Bas "/>
    <s v="France "/>
    <n v="8940.69391"/>
    <n v="9169.7924609999991"/>
    <n v="10466.633427000001"/>
    <n v="810.59056799999996"/>
    <n v="9411.5752659999998"/>
    <n v="9170.2788600000003"/>
    <n v="9495.6466509999991"/>
    <n v="736.36224100000004"/>
    <n v="474.782329"/>
    <s v=""/>
    <n v="0"/>
  </r>
  <r>
    <s v="CM1-MC-1405140"/>
    <x v="2"/>
    <s v="1006301000"/>
    <x v="3503"/>
    <n v="98"/>
    <x v="0"/>
    <s v="Italie "/>
    <s v="France "/>
    <n v="111866.90678"/>
    <n v="114733.41253099999"/>
    <n v="130959.625786"/>
    <n v="10142.117061999999"/>
    <n v="117752.40356000001"/>
    <n v="114733.43887"/>
    <n v="118804.259471"/>
    <n v="9212.2292780000007"/>
    <n v="5940.2129619999996"/>
    <s v=""/>
    <n v="0"/>
  </r>
  <r>
    <s v="CM1-MC-1405140"/>
    <x v="2"/>
    <s v="1006301000"/>
    <x v="3615"/>
    <n v="18"/>
    <x v="0"/>
    <s v="France "/>
    <s v="France "/>
    <n v="24814.853309999999"/>
    <n v="25450.715193"/>
    <n v="29050.091965"/>
    <n v="2249.7782739999998"/>
    <n v="26120.823027999999"/>
    <n v="25451.131600000001"/>
    <n v="26354.154804000002"/>
    <n v="2043.346724"/>
    <n v="1317.707752"/>
    <s v=""/>
    <n v="0"/>
  </r>
  <r>
    <s v="CM1-MC-1405140"/>
    <x v="2"/>
    <s v="1006301000"/>
    <x v="3616"/>
    <n v="30"/>
    <x v="0"/>
    <s v="Italie "/>
    <s v="France "/>
    <n v="28908.024990000002"/>
    <n v="29648.771301000001"/>
    <n v="33841.859364999997"/>
    <n v="2620.8757209999999"/>
    <n v="30429.412953999999"/>
    <n v="29649.256399999998"/>
    <n v="30701.231695999999"/>
    <n v="2380.8451279999999"/>
    <n v="1535.061608"/>
    <s v=""/>
    <n v="0"/>
  </r>
  <r>
    <s v="CM1-MC-1405140"/>
    <x v="2"/>
    <s v="1006301000"/>
    <x v="3617"/>
    <n v="21"/>
    <x v="0"/>
    <s v="Italie "/>
    <s v="France "/>
    <n v="17435.337060000002"/>
    <n v="17882.104751999999"/>
    <n v="20411.087544999998"/>
    <n v="1580.7194420000001"/>
    <n v="18351.897905000002"/>
    <n v="17881.38782"/>
    <n v="18515.831397999998"/>
    <n v="1436.0269679999999"/>
    <n v="925.79157999999995"/>
    <s v=""/>
    <n v="0"/>
  </r>
  <r>
    <s v="CM1-MC-1405140"/>
    <x v="2"/>
    <s v="1006301000"/>
    <x v="3502"/>
    <n v="13.5"/>
    <x v="0"/>
    <s v="Pays-Bas "/>
    <s v="France "/>
    <n v="14608.16239"/>
    <n v="14982.485403000001"/>
    <n v="17101.388771000002"/>
    <n v="1324.404851"/>
    <n v="15376.278854"/>
    <n v="14982.05788"/>
    <n v="15513.631658"/>
    <n v="1202.9811890000001"/>
    <n v="775.68157399999996"/>
    <s v=""/>
    <n v="0"/>
  </r>
  <r>
    <s v="CM1-SG-1405041"/>
    <x v="82"/>
    <s v="1006309090"/>
    <x v="3608"/>
    <n v="1000"/>
    <x v="1"/>
    <s v="Inde "/>
    <s v="Myanmar "/>
    <n v="193507315"/>
    <n v="193507315.000175"/>
    <n v="253149341.98533899"/>
    <n v="19666970.627186"/>
    <n v="205046910.22651699"/>
    <n v="193507315"/>
    <n v="206963849.42754099"/>
    <n v="16039696.516981"/>
    <n v="10348192.471371001"/>
    <s v=""/>
    <n v="0"/>
  </r>
  <r>
    <s v="CM1-SG-1405060"/>
    <x v="82"/>
    <s v="1006309090"/>
    <x v="3608"/>
    <n v="1000"/>
    <x v="1"/>
    <s v="Inde "/>
    <s v="Myanmar "/>
    <n v="193507315"/>
    <n v="193507315.000175"/>
    <n v="253149339.36196899"/>
    <n v="19666970.423932999"/>
    <n v="205046910.22651699"/>
    <n v="193507315"/>
    <n v="206963846.804369"/>
    <n v="16039696.313634001"/>
    <n v="10348192.340239"/>
    <s v=""/>
    <n v="0"/>
  </r>
  <r>
    <s v="CM1-FR-1405308"/>
    <x v="35"/>
    <s v="1006301000"/>
    <x v="3328"/>
    <n v="120"/>
    <x v="0"/>
    <s v="Italie "/>
    <s v="France "/>
    <n v="162152.5704"/>
    <n v="162152.57055"/>
    <n v="173640.775246"/>
    <n v="19386.544901000001"/>
    <n v="164188.119763"/>
    <n v="162152.5704"/>
    <n v="164587.440803"/>
    <n v="12761.525363000001"/>
    <n v="8229.3720560000002"/>
    <s v=""/>
    <n v="0"/>
  </r>
  <r>
    <s v="CM1-SG-1405594"/>
    <x v="82"/>
    <s v="1006309090"/>
    <x v="3618"/>
    <n v="1000"/>
    <x v="1"/>
    <s v="Inde "/>
    <s v="Myanmar "/>
    <n v="193507315"/>
    <n v="193507315.000175"/>
    <n v="253149341.98533899"/>
    <n v="19666754.919287998"/>
    <n v="205046371.46082699"/>
    <n v="193507315"/>
    <n v="206963221.162422"/>
    <n v="16039647.826603999"/>
    <n v="10348161.058134001"/>
    <s v=""/>
    <n v="0"/>
  </r>
  <r>
    <s v="CM1-SG-1405615"/>
    <x v="82"/>
    <s v="1006309090"/>
    <x v="3608"/>
    <n v="1000"/>
    <x v="1"/>
    <s v="Inde "/>
    <s v="Myanmar "/>
    <n v="193507315"/>
    <n v="193507315.000175"/>
    <n v="253149339.36196899"/>
    <n v="19666754.716044001"/>
    <n v="205046371.46082699"/>
    <n v="193507315"/>
    <n v="206963218.539906"/>
    <n v="16039647.623258"/>
    <n v="10348160.927007999"/>
    <s v=""/>
    <n v="0"/>
  </r>
  <r>
    <s v="CM1-SG-1405628"/>
    <x v="82"/>
    <s v="1006309090"/>
    <x v="3609"/>
    <n v="1000"/>
    <x v="1"/>
    <s v="Myanmar "/>
    <s v="Myanmar "/>
    <n v="193507315"/>
    <n v="193507315.000175"/>
    <n v="253149339.36196899"/>
    <n v="19666754.716044001"/>
    <n v="205046371.46082699"/>
    <n v="193507315"/>
    <n v="206963218.539906"/>
    <n v="16039647.623258"/>
    <n v="10348160.927007999"/>
    <s v=""/>
    <n v="0"/>
  </r>
  <r>
    <s v="CM1-FR-1405683"/>
    <x v="35"/>
    <s v="1006301000"/>
    <x v="3531"/>
    <n v="18"/>
    <x v="0"/>
    <s v="Italie "/>
    <s v="France "/>
    <n v="67065.043680000002"/>
    <n v="67065.043539999999"/>
    <n v="71194.202434000006"/>
    <n v="7315.3873960000001"/>
    <n v="67850.183539999998"/>
    <n v="67065.043680000002"/>
    <n v="68025.737968000001"/>
    <n v="5272.8939460000001"/>
    <n v="3401.286908"/>
    <s v=""/>
    <n v="0"/>
  </r>
  <r>
    <s v="CM1-FR-1405683"/>
    <x v="35"/>
    <s v="1006301000"/>
    <x v="3531"/>
    <n v="6"/>
    <x v="0"/>
    <s v="Italie "/>
    <s v="France "/>
    <n v="22355.01456"/>
    <n v="22355.014512999998"/>
    <n v="23731.400621000001"/>
    <n v="2438.4624659999999"/>
    <n v="22616.727628000001"/>
    <n v="22355.01456"/>
    <n v="22675.246208"/>
    <n v="1757.6315340000001"/>
    <n v="1133.762303"/>
    <s v=""/>
    <n v="0"/>
  </r>
  <r>
    <s v="CM1-FR-1405683"/>
    <x v="35"/>
    <s v="1006301000"/>
    <x v="3619"/>
    <n v="6"/>
    <x v="0"/>
    <s v="Italie "/>
    <s v="France "/>
    <n v="22906.01844"/>
    <n v="22906.018400000001"/>
    <n v="24316.329923000001"/>
    <n v="2483.776683"/>
    <n v="23174.182844999999"/>
    <n v="22906.01844"/>
    <n v="23234.143218000001"/>
    <n v="1800.945686"/>
    <n v="1161.707148"/>
    <s v=""/>
    <n v="0"/>
  </r>
  <r>
    <s v="CM1-FR-1405683"/>
    <x v="35"/>
    <s v="1006301000"/>
    <x v="2461"/>
    <n v="28"/>
    <x v="0"/>
    <s v="Italie "/>
    <s v="France "/>
    <n v="24978.842560000001"/>
    <n v="24978.842681999999"/>
    <n v="26516.776593999999"/>
    <n v="2054.244522"/>
    <n v="25271.273438"/>
    <n v="24978.842560000001"/>
    <n v="25336.659887999998"/>
    <n v="1964.990693"/>
    <n v="1266.8329960000001"/>
    <s v=""/>
    <n v="0"/>
  </r>
  <r>
    <s v="CM1-FR-1405683"/>
    <x v="35"/>
    <s v="1006301000"/>
    <x v="2461"/>
    <n v="7"/>
    <x v="0"/>
    <s v="Italie "/>
    <s v="France "/>
    <n v="6244.7106400000002"/>
    <n v="6244.7105279999996"/>
    <n v="6629.1940059999997"/>
    <n v="513.56113100000005"/>
    <n v="6317.8183600000002"/>
    <n v="6244.7106400000002"/>
    <n v="6334.1648080000004"/>
    <n v="491.24750899999998"/>
    <n v="316.70824900000002"/>
    <s v=""/>
    <n v="0"/>
  </r>
  <r>
    <s v="CM1-FR-1405811"/>
    <x v="35"/>
    <s v="1006301000"/>
    <x v="3595"/>
    <n v="24"/>
    <x v="0"/>
    <s v="France "/>
    <s v="France "/>
    <n v="27392.764319999998"/>
    <n v="27392.764254999998"/>
    <n v="28820.606132000001"/>
    <n v="3433.3552070000001"/>
    <n v="27663.370197"/>
    <n v="27392.764319999998"/>
    <n v="27735.068920999998"/>
    <n v="2150.6678489999999"/>
    <n v="1386.753428"/>
    <s v=""/>
    <n v="0"/>
  </r>
  <r>
    <s v="CM1-FR-1405811"/>
    <x v="35"/>
    <s v="1006301000"/>
    <x v="2461"/>
    <n v="28"/>
    <x v="0"/>
    <s v="Italie "/>
    <s v="France "/>
    <n v="24978.842560000001"/>
    <n v="24978.842681999999"/>
    <n v="26280.859145999999"/>
    <n v="2036.5462520000001"/>
    <n v="25225.601776"/>
    <n v="24978.842560000001"/>
    <n v="25290.982322"/>
    <n v="1961.451149"/>
    <n v="1264.5491030000001"/>
    <s v=""/>
    <n v="0"/>
  </r>
  <r>
    <s v="CM1-FR-1405816"/>
    <x v="35"/>
    <s v="1006301000"/>
    <x v="3620"/>
    <n v="32.4"/>
    <x v="0"/>
    <s v="Vietnam "/>
    <s v="France "/>
    <n v="49118.060160000001"/>
    <n v="49118.060121000002"/>
    <n v="51775.543559999998"/>
    <n v="7611.0761849999999"/>
    <n v="49620.331027"/>
    <n v="49118.060160000001"/>
    <n v="49746.730661000001"/>
    <n v="3856.991082"/>
    <n v="2487.3365389999999"/>
    <s v=""/>
    <n v="0"/>
  </r>
  <r>
    <s v="CM1-TH-1405839"/>
    <x v="15"/>
    <s v="1006309010"/>
    <x v="3621"/>
    <n v="48"/>
    <x v="1"/>
    <s v="Vietnam "/>
    <s v="Vietnam "/>
    <n v="17751875.712000001"/>
    <n v="17751875.712000001"/>
    <n v="17796186.33272"/>
    <n v="1496986.0077889999"/>
    <n v="19271635.190400001"/>
    <n v="17751875.712000001"/>
    <n v="19315945.81112"/>
    <n v="1358777.4041190001"/>
    <n v="876630.82201100001"/>
    <s v=""/>
    <n v="0"/>
  </r>
  <r>
    <s v="CM1-SG-1405640"/>
    <x v="82"/>
    <s v="1006309090"/>
    <x v="3618"/>
    <n v="1000"/>
    <x v="1"/>
    <s v="Inde "/>
    <s v="Myanmar "/>
    <n v="193507315"/>
    <n v="193507315.000175"/>
    <n v="253149339.36196899"/>
    <n v="44978696.292428002"/>
    <n v="205046371.46082699"/>
    <n v="193507315"/>
    <n v="206963218.539906"/>
    <n v="36735967.136990003"/>
    <n v="10348160.927007999"/>
    <s v=""/>
    <n v="20696322"/>
  </r>
  <r>
    <s v="CM1-SG-1405619"/>
    <x v="82"/>
    <s v="1006309090"/>
    <x v="3618"/>
    <n v="1000"/>
    <x v="1"/>
    <s v="Inde "/>
    <s v="Myanmar "/>
    <n v="193507315"/>
    <n v="193507315.000175"/>
    <n v="253149339.36196899"/>
    <n v="19666754.716044001"/>
    <n v="205046371.46082699"/>
    <n v="193507315"/>
    <n v="206963218.539906"/>
    <n v="16039647.623258"/>
    <n v="10348160.927007999"/>
    <s v=""/>
    <n v="0"/>
  </r>
  <r>
    <s v="CM1-MC-1406388"/>
    <x v="2"/>
    <s v="1006309010"/>
    <x v="3622"/>
    <n v="24000"/>
    <x v="0"/>
    <s v="Vietnam "/>
    <s v="Vietnam "/>
    <n v="14319554.42914"/>
    <n v="10066348.919702001"/>
    <n v="14357285.075596999"/>
    <n v="1112689.467562"/>
    <n v="10912139.87565"/>
    <n v="10066348.919849999"/>
    <n v="10974121.25258"/>
    <n v="850494.30064899998"/>
    <n v="548706.06262900005"/>
    <s v=""/>
    <n v="0"/>
  </r>
  <r>
    <s v="CM1-MC-1406350"/>
    <x v="2"/>
    <s v="1006309090"/>
    <x v="3623"/>
    <n v="25000"/>
    <x v="0"/>
    <s v="Vietnam "/>
    <s v="Vietnam "/>
    <n v="14833811.597999999"/>
    <n v="10579733.665759001"/>
    <n v="14872771.508128"/>
    <n v="1152639.661545"/>
    <n v="11425524.6217"/>
    <n v="10579733.665899999"/>
    <n v="11489607.684858"/>
    <n v="890444.495215"/>
    <n v="574480.38424299995"/>
    <s v=""/>
    <n v="0"/>
  </r>
  <r>
    <s v="CM1-FR-1406367"/>
    <x v="2"/>
    <s v="1006309010"/>
    <x v="3622"/>
    <n v="24000"/>
    <x v="0"/>
    <s v="Vietnam "/>
    <s v="Vietnam "/>
    <n v="14319554.42914"/>
    <n v="10066348.919702001"/>
    <n v="14357285.075596999"/>
    <n v="1112689.467562"/>
    <n v="10912139.87565"/>
    <n v="10066348.919849999"/>
    <n v="10974121.25258"/>
    <n v="850494.30064899998"/>
    <n v="548706.06262900005"/>
    <s v=""/>
    <n v="0"/>
  </r>
  <r>
    <s v="CM1-AE-1406283"/>
    <x v="32"/>
    <s v="1006309090"/>
    <x v="3624"/>
    <n v="312"/>
    <x v="1"/>
    <s v="Thaïlande "/>
    <s v="Thaïlande "/>
    <n v="94912464.91584"/>
    <n v="104566482.43938901"/>
    <n v="144736007.385167"/>
    <n v="10181435.05039"/>
    <n v="112530722.460375"/>
    <n v="104566482.439666"/>
    <n v="112879032.848086"/>
    <n v="7940460.4439979997"/>
    <n v="5122878.2851630002"/>
    <s v=""/>
    <n v="0"/>
  </r>
  <r>
    <s v="CM1-MC-1406667"/>
    <x v="2"/>
    <s v="1006309010"/>
    <x v="3625"/>
    <n v="24000"/>
    <x v="0"/>
    <s v="Vietnam "/>
    <s v="Vietnam "/>
    <n v="14431703.397430001"/>
    <n v="10146165.767399"/>
    <n v="14476987.454639999"/>
    <n v="1121966.400863"/>
    <n v="10998385.10201"/>
    <n v="10146165.76761"/>
    <n v="11068110.116921"/>
    <n v="857778.43681600003"/>
    <n v="553405.50584600004"/>
    <s v=""/>
    <n v="0"/>
  </r>
  <r>
    <s v="CM1-MC-1406666"/>
    <x v="2"/>
    <s v="1006309010"/>
    <x v="3626"/>
    <n v="24000"/>
    <x v="0"/>
    <s v="Vietnam "/>
    <s v="Vietnam "/>
    <n v="14431703.397430001"/>
    <n v="10146165.767399"/>
    <n v="14476984.109175"/>
    <n v="1121966.141598"/>
    <n v="10998385.10201"/>
    <n v="10146165.76761"/>
    <n v="11068106.771539999"/>
    <n v="857778.17771299998"/>
    <n v="553405.33857699996"/>
    <s v=""/>
    <n v="0"/>
  </r>
  <r>
    <s v="CM1-TH-1406932"/>
    <x v="15"/>
    <s v="1006309010"/>
    <x v="3627"/>
    <n v="95.82"/>
    <x v="1"/>
    <s v="Thaïlande "/>
    <s v="Thaïlande "/>
    <n v="45544997.972879998"/>
    <n v="45544997.972879998"/>
    <n v="45655409.73686"/>
    <n v="3753628.7754520001"/>
    <n v="48323501.208080001"/>
    <n v="45544997.972879998"/>
    <n v="48433912.972060002"/>
    <n v="3753628.7756770002"/>
    <n v="2421695.6486030002"/>
    <s v=""/>
    <n v="0"/>
  </r>
  <r>
    <s v="CM1-MC-1407087"/>
    <x v="2"/>
    <s v="1006301000"/>
    <x v="3628"/>
    <n v="35"/>
    <x v="0"/>
    <s v="Italie "/>
    <s v="France "/>
    <n v="41567.995089999997"/>
    <n v="46253.006214000001"/>
    <n v="51574.183575000003"/>
    <n v="3996.381664"/>
    <n v="47244.669926000002"/>
    <n v="46251.52807"/>
    <n v="47595.903414"/>
    <n v="3690.4317930000002"/>
    <n v="2379.7951600000001"/>
    <s v=""/>
    <n v="0"/>
  </r>
  <r>
    <s v="CM1-MC-1407087"/>
    <x v="2"/>
    <s v="1006301000"/>
    <x v="661"/>
    <n v="40"/>
    <x v="0"/>
    <s v="Italie "/>
    <s v="France "/>
    <n v="34503.338199999998"/>
    <n v="38392.111504"/>
    <n v="42808.932567000003"/>
    <n v="3317.2178370000001"/>
    <n v="39217.565375999999"/>
    <n v="38393.163209999999"/>
    <n v="39509.122518999997"/>
    <n v="3063.95678"/>
    <n v="1975.4561160000001"/>
    <s v=""/>
    <n v="0"/>
  </r>
  <r>
    <s v="CM1-MC-1407087"/>
    <x v="2"/>
    <s v="1006301000"/>
    <x v="3057"/>
    <n v="7"/>
    <x v="0"/>
    <s v="Italie "/>
    <s v="France "/>
    <n v="14201.46905"/>
    <n v="15802.076606000001"/>
    <n v="17620.026560999999"/>
    <n v="1365.3483100000001"/>
    <n v="16141.314942999999"/>
    <n v="15802.004129999999"/>
    <n v="16261.315060999999"/>
    <n v="1260.601764"/>
    <n v="813.065741"/>
    <s v=""/>
    <n v="0"/>
  </r>
  <r>
    <s v="CM1-MC-1407087"/>
    <x v="2"/>
    <s v="1006301000"/>
    <x v="3070"/>
    <n v="5"/>
    <x v="0"/>
    <s v="France "/>
    <s v="France "/>
    <n v="10337.882320000001"/>
    <n v="11503.035879999999"/>
    <n v="12826.402912"/>
    <n v="993.93982000000005"/>
    <n v="11752.538865"/>
    <n v="11505.485780000001"/>
    <n v="11839.911024999999"/>
    <n v="917.84324100000003"/>
    <n v="591.99556199999995"/>
    <s v=""/>
    <n v="0"/>
  </r>
  <r>
    <s v="CM1-MC-1407087"/>
    <x v="2"/>
    <s v="1006301000"/>
    <x v="3629"/>
    <n v="48"/>
    <x v="0"/>
    <s v="France "/>
    <s v="France "/>
    <n v="58078.432780000003"/>
    <n v="64624.288140999997"/>
    <n v="72058.990478000007"/>
    <n v="5583.7534619999997"/>
    <n v="66012.549522000001"/>
    <n v="64624.88364"/>
    <n v="66503.309655000005"/>
    <n v="5156.4058219999997"/>
    <n v="3325.165497"/>
    <s v=""/>
    <n v="0"/>
  </r>
  <r>
    <s v="CM1-IN-1407070"/>
    <x v="89"/>
    <s v="1006301000"/>
    <x v="3630"/>
    <n v="10.54"/>
    <x v="1"/>
    <s v="Inde "/>
    <s v="Inde "/>
    <n v="7279826.2240000004"/>
    <n v="7279826.2240000004"/>
    <n v="7298296.5351759996"/>
    <n v="533437.111668"/>
    <n v="7564778.0074410001"/>
    <n v="7279826.2240000004"/>
    <n v="7583171.690188"/>
    <n v="588276.49138699996"/>
    <n v="344153.06904500001"/>
    <s v=""/>
    <n v="0"/>
  </r>
  <r>
    <s v="CM1-IN-1407070"/>
    <x v="89"/>
    <s v="1006309010"/>
    <x v="3631"/>
    <n v="15.56"/>
    <x v="1"/>
    <s v="Inde "/>
    <s v="Inde "/>
    <n v="10502816.392000001"/>
    <n v="10502816.392000001"/>
    <n v="10529464.045825999"/>
    <n v="769605.18948299997"/>
    <n v="10913924.592699001"/>
    <n v="10502816.392000001"/>
    <n v="10940461.692876"/>
    <n v="847885.89874199999"/>
    <n v="496519.61237799999"/>
    <s v=""/>
    <n v="0"/>
  </r>
  <r>
    <s v="CM1-IN-1407070"/>
    <x v="89"/>
    <s v="1006301000"/>
    <x v="3632"/>
    <n v="6.16"/>
    <x v="1"/>
    <s v="Inde "/>
    <s v="Inde "/>
    <n v="2552773.9775999999"/>
    <n v="2552773.9775999999"/>
    <n v="2559250.853559"/>
    <n v="187057.264207"/>
    <n v="2652696.3486850001"/>
    <n v="2552773.9775999999"/>
    <n v="2659146.3538350002"/>
    <n v="206423.19914400001"/>
    <n v="120682.138823"/>
    <s v=""/>
    <n v="0"/>
  </r>
  <r>
    <s v="CM1-IN-1407070"/>
    <x v="89"/>
    <s v="1006309010"/>
    <x v="3633"/>
    <n v="5.04"/>
    <x v="1"/>
    <s v="Inde "/>
    <s v="Inde "/>
    <n v="2056987.2960000001"/>
    <n v="2056987.2960000001"/>
    <n v="2062206.2664610001"/>
    <n v="150727.96082800001"/>
    <n v="2137503.2559019998"/>
    <n v="2056987.2960000001"/>
    <n v="2142700.5739970002"/>
    <n v="166059.317312"/>
    <n v="97243.872191999995"/>
    <s v=""/>
    <n v="0"/>
  </r>
  <r>
    <s v="CM1-IN-1407070"/>
    <x v="89"/>
    <s v="1006301000"/>
    <x v="3634"/>
    <n v="3.6"/>
    <x v="1"/>
    <s v="Inde "/>
    <s v="Inde "/>
    <n v="1491880.8959999999"/>
    <n v="1491880.8959999999"/>
    <n v="1495666.082898"/>
    <n v="109319.18038200001"/>
    <n v="1550277.086967"/>
    <n v="1491880.8959999999"/>
    <n v="1554046.5701860001"/>
    <n v="120636.93451599999"/>
    <n v="70528.522689000005"/>
    <s v=""/>
    <n v="0"/>
  </r>
  <r>
    <s v="CM1-IN-1407070"/>
    <x v="89"/>
    <s v="1006309010"/>
    <x v="3635"/>
    <n v="3.12"/>
    <x v="1"/>
    <s v="Inde "/>
    <s v="Inde "/>
    <n v="1273373.088"/>
    <n v="1273373.088"/>
    <n v="1276603.8791479999"/>
    <n v="93307.785273000001"/>
    <n v="1323216.301303"/>
    <n v="1273373.088"/>
    <n v="1326433.688755"/>
    <n v="102798.62515199999"/>
    <n v="60198.587547000003"/>
    <s v=""/>
    <n v="0"/>
  </r>
  <r>
    <s v="CM1-IN-1407070"/>
    <x v="89"/>
    <s v="1006309010"/>
    <x v="3636"/>
    <n v="1"/>
    <x v="1"/>
    <s v="Inde "/>
    <s v="Inde "/>
    <n v="766033.12"/>
    <n v="766033.12"/>
    <n v="767976.69232499995"/>
    <n v="56131.902385000001"/>
    <n v="796017.69635099999"/>
    <n v="766033.12"/>
    <n v="797953.20523600001"/>
    <n v="61841.382228000002"/>
    <n v="36214.140438000002"/>
    <s v=""/>
    <n v="0"/>
  </r>
  <r>
    <s v="CM1-IN-1407070"/>
    <x v="89"/>
    <s v="1006301000"/>
    <x v="3637"/>
    <n v="120"/>
    <x v="0"/>
    <s v="Inde "/>
    <s v="Inde "/>
    <n v="0"/>
    <n v="0"/>
    <n v="0"/>
    <n v="248.946405"/>
    <n v="86126.504518000002"/>
    <n v="82882.271999999997"/>
    <n v="86335.920391000007"/>
    <n v="6697.6448200000004"/>
    <n v="3918.25126"/>
    <s v=""/>
    <n v="0"/>
  </r>
  <r>
    <s v="CM1-FR-1407367"/>
    <x v="44"/>
    <s v="1006309090"/>
    <x v="3638"/>
    <n v="2000"/>
    <x v="1"/>
    <s v="Inde "/>
    <s v="Inde "/>
    <n v="531325170"/>
    <n v="416204716.50021702"/>
    <n v="532595961.79335499"/>
    <n v="41276137.540266998"/>
    <n v="438497102.24170399"/>
    <n v="416204716.5"/>
    <n v="443373436.78535199"/>
    <n v="34361437.465630002"/>
    <n v="22168671.839276999"/>
    <s v=""/>
    <n v="0"/>
  </r>
  <r>
    <s v="CM1-MC-1407702"/>
    <x v="2"/>
    <s v="1006309010"/>
    <x v="3616"/>
    <n v="18"/>
    <x v="0"/>
    <s v="Italie "/>
    <s v="France "/>
    <n v="17343.503079999999"/>
    <n v="17776.272344000001"/>
    <n v="20402.941593"/>
    <n v="1580.1861039999999"/>
    <n v="18273.349021999999"/>
    <n v="17776.434700000002"/>
    <n v="18403.906111"/>
    <n v="1426.3024049999999"/>
    <n v="920.19531600000005"/>
    <s v=""/>
    <n v="0"/>
  </r>
  <r>
    <s v="CM1-MC-1407702"/>
    <x v="2"/>
    <s v="1006301000"/>
    <x v="3617"/>
    <n v="7"/>
    <x v="0"/>
    <s v="Italie "/>
    <s v="France "/>
    <n v="5811.7790199999999"/>
    <n v="5956.799301"/>
    <n v="6836.9918749999997"/>
    <n v="529.50758499999995"/>
    <n v="6122.5832540000001"/>
    <n v="5956.0895600000003"/>
    <n v="6166.327714"/>
    <n v="478.24053800000002"/>
    <n v="308.31636400000002"/>
    <s v=""/>
    <n v="0"/>
  </r>
  <r>
    <s v="CM1-MC-1407702"/>
    <x v="2"/>
    <s v="1006301000"/>
    <x v="3615"/>
    <n v="24"/>
    <x v="0"/>
    <s v="France "/>
    <s v="France "/>
    <n v="33086.471080000003"/>
    <n v="33912.071399"/>
    <n v="38923.009540999999"/>
    <n v="3014.5535599999998"/>
    <n v="34860.965300000003"/>
    <n v="33912.976900000001"/>
    <n v="35110.035452999997"/>
    <n v="2722.2274539999999"/>
    <n v="1755.5017660000001"/>
    <s v=""/>
    <n v="0"/>
  </r>
  <r>
    <s v="CM1-MC-1407702"/>
    <x v="2"/>
    <s v="1006301000"/>
    <x v="3639"/>
    <n v="12"/>
    <x v="0"/>
    <s v="Italie "/>
    <s v="France "/>
    <n v="9248.9937000000009"/>
    <n v="9479.7820520000005"/>
    <n v="10880.539905"/>
    <n v="842.66910399999995"/>
    <n v="9743.5387050000008"/>
    <n v="9478.5786499999995"/>
    <n v="9813.1527979999992"/>
    <n v="761.11937"/>
    <n v="490.65764999999999"/>
    <s v=""/>
    <n v="0"/>
  </r>
  <r>
    <s v="CM1-MC-1407702"/>
    <x v="2"/>
    <s v="1006309010"/>
    <x v="3613"/>
    <n v="10"/>
    <x v="0"/>
    <s v="Italie "/>
    <s v="France "/>
    <n v="7786.2095900000004"/>
    <n v="7980.4976710000001"/>
    <n v="9159.7167389999995"/>
    <n v="709.44254999999998"/>
    <n v="8206.1493260000007"/>
    <n v="7982.9966899999999"/>
    <n v="8264.7800740000002"/>
    <n v="640.52036399999997"/>
    <n v="413.23900400000002"/>
    <s v=""/>
    <n v="0"/>
  </r>
  <r>
    <s v="CM1-MC-1407702"/>
    <x v="2"/>
    <s v="1006309010"/>
    <x v="3504"/>
    <n v="18"/>
    <x v="0"/>
    <s v="Pays-Bas "/>
    <s v="France "/>
    <n v="17881.38782"/>
    <n v="18327.578861000002"/>
    <n v="21035.710483999999"/>
    <n v="1629.189304"/>
    <n v="18839.755428"/>
    <n v="18327.438579999998"/>
    <n v="18974.359116"/>
    <n v="1470.5125949999999"/>
    <n v="948.71797600000002"/>
    <s v=""/>
    <n v="0"/>
  </r>
  <r>
    <s v="CM1-MC-1407702"/>
    <x v="2"/>
    <s v="1006309010"/>
    <x v="3640"/>
    <n v="7"/>
    <x v="0"/>
    <s v="Italie "/>
    <s v="France "/>
    <n v="7681.2564700000003"/>
    <n v="7872.9252779999997"/>
    <n v="9036.2496809999993"/>
    <n v="699.82783300000006"/>
    <n v="8091.5195279999998"/>
    <n v="7871.4840000000004"/>
    <n v="8149.3316420000001"/>
    <n v="631.57311000000004"/>
    <n v="407.46656100000001"/>
    <s v=""/>
    <n v="0"/>
  </r>
  <r>
    <s v="CM1-MC-1407702"/>
    <x v="2"/>
    <s v="1006309010"/>
    <x v="3641"/>
    <n v="48"/>
    <x v="0"/>
    <s v="Italie "/>
    <s v="France "/>
    <n v="61909.221660000003"/>
    <n v="63454.030589000002"/>
    <n v="72830.167608000003"/>
    <n v="5640.6543810000003"/>
    <n v="65231.136154"/>
    <n v="63457.280180000002"/>
    <n v="65697.192290999999"/>
    <n v="5091.5316739999998"/>
    <n v="3284.85959"/>
    <s v=""/>
    <n v="0"/>
  </r>
  <r>
    <s v="CM1-MC-1407702"/>
    <x v="2"/>
    <s v="1006301000"/>
    <x v="3505"/>
    <n v="18"/>
    <x v="0"/>
    <s v="France "/>
    <s v="France "/>
    <n v="14411.37529"/>
    <n v="14770.979595000001"/>
    <n v="16953.579033000002"/>
    <n v="1313.0504100000001"/>
    <n v="15185.085755"/>
    <n v="14772.15164"/>
    <n v="15293.578418999999"/>
    <n v="1186.1519559999999"/>
    <n v="764.67891199999997"/>
    <s v=""/>
    <n v="0"/>
  </r>
  <r>
    <s v="CM1-MC-1407702"/>
    <x v="2"/>
    <s v="1006309010"/>
    <x v="3507"/>
    <n v="18"/>
    <x v="0"/>
    <s v="Italie "/>
    <s v="France "/>
    <n v="17881.38782"/>
    <n v="18327.578861000002"/>
    <n v="21035.710483999999"/>
    <n v="1629.189304"/>
    <n v="18839.755428"/>
    <n v="18327.438579999998"/>
    <n v="18974.359116"/>
    <n v="1470.5125949999999"/>
    <n v="948.71797600000002"/>
    <s v=""/>
    <n v="0"/>
  </r>
  <r>
    <s v="CM1-MC-1407702"/>
    <x v="2"/>
    <s v="1006301000"/>
    <x v="3611"/>
    <n v="8"/>
    <x v="0"/>
    <s v="France "/>
    <s v="France "/>
    <n v="6165.9957999999997"/>
    <n v="6319.8547010000002"/>
    <n v="7253.6932699999998"/>
    <n v="561.75036599999999"/>
    <n v="6493.4442870000003"/>
    <n v="6316.8659100000004"/>
    <n v="6539.8381570000001"/>
    <n v="507.23711700000001"/>
    <n v="326.99191500000001"/>
    <s v=""/>
    <n v="0"/>
  </r>
  <r>
    <s v="CM1-MC-1407702"/>
    <x v="2"/>
    <s v="1006301000"/>
    <x v="3612"/>
    <n v="16"/>
    <x v="0"/>
    <s v="Italie "/>
    <s v="France "/>
    <n v="11859.70256"/>
    <n v="12155.635345000001"/>
    <n v="13951.784491"/>
    <n v="1080.539397"/>
    <n v="12494.655161000001"/>
    <n v="12154.88321"/>
    <n v="12583.925660999999"/>
    <n v="976.05417699999998"/>
    <n v="629.196281"/>
    <s v=""/>
    <n v="0"/>
  </r>
  <r>
    <s v="CM1-AE-1407650"/>
    <x v="15"/>
    <s v="1006309010"/>
    <x v="3642"/>
    <n v="22000"/>
    <x v="0"/>
    <s v="Inde "/>
    <s v="Inde "/>
    <n v="13249767.207599999"/>
    <n v="13249767.207599999"/>
    <n v="16931837.005254"/>
    <n v="1282299.516879"/>
    <n v="18587091.974856999"/>
    <n v="17764433.631999999"/>
    <n v="18670931.407124002"/>
    <n v="1446997.3848530001"/>
    <n v="847357.62395799998"/>
    <s v=""/>
    <n v="0"/>
  </r>
  <r>
    <s v="CM1-AE-1407650"/>
    <x v="15"/>
    <s v="1006309010"/>
    <x v="3643"/>
    <n v="11000"/>
    <x v="0"/>
    <s v="Inde "/>
    <s v="Inde "/>
    <n v="8026978.5112800002"/>
    <n v="8026978.5112800002"/>
    <n v="10257651.298250001"/>
    <n v="2588528.656186"/>
    <n v="9293545.9877429996"/>
    <n v="8882216.8159999996"/>
    <n v="9335465.7035620008"/>
    <n v="723498.69211299997"/>
    <n v="423678.81197899999"/>
    <s v=""/>
    <n v="0"/>
  </r>
  <r>
    <s v="CM1-AE-1407650"/>
    <x v="15"/>
    <s v="1006309010"/>
    <x v="3644"/>
    <n v="11000"/>
    <x v="0"/>
    <s v="Inde "/>
    <s v="Inde "/>
    <n v="8552759.7848000005"/>
    <n v="8552759.7848000005"/>
    <n v="10929545.580266999"/>
    <n v="2722941.175851"/>
    <n v="9293545.9877429996"/>
    <n v="8882216.8159999996"/>
    <n v="9335465.7035620008"/>
    <n v="723498.69211299997"/>
    <n v="423678.81197899999"/>
    <s v=""/>
    <n v="0"/>
  </r>
  <r>
    <s v="CM1-AE-1407650"/>
    <x v="15"/>
    <s v="1006301000"/>
    <x v="3645"/>
    <n v="4200"/>
    <x v="0"/>
    <s v="Inde "/>
    <s v="Inde "/>
    <n v="2797176.2166400002"/>
    <n v="2797176.2166400002"/>
    <n v="3574502.9353009998"/>
    <n v="926927.70707500004"/>
    <n v="3669853.5196349998"/>
    <n v="3507427.0559999999"/>
    <n v="3686406.8586710002"/>
    <n v="285927.93128299998"/>
    <n v="167303.11351"/>
    <s v=""/>
    <n v="0"/>
  </r>
  <r>
    <s v="CM1-AE-1407650"/>
    <x v="15"/>
    <s v="1006309010"/>
    <x v="3646"/>
    <n v="5200"/>
    <x v="0"/>
    <s v="Inde "/>
    <s v="Inde "/>
    <n v="3131763.1581600001"/>
    <n v="3131763.1581600001"/>
    <n v="4002070.5650269999"/>
    <n v="1054225.463952"/>
    <n v="4393312.6486480003"/>
    <n v="4198866.1311999997"/>
    <n v="4413129.241684"/>
    <n v="342017.56387499999"/>
    <n v="200284.52929899999"/>
    <s v=""/>
    <n v="0"/>
  </r>
  <r>
    <s v="CM1-AE-1407650"/>
    <x v="15"/>
    <s v="1006301000"/>
    <x v="3647"/>
    <n v="3200"/>
    <x v="0"/>
    <s v="Inde "/>
    <s v="Inde "/>
    <n v="2539060.72896"/>
    <n v="2539060.72896"/>
    <n v="3244657.9428599998"/>
    <n v="810502.17548500001"/>
    <n v="2796078.8716839999"/>
    <n v="2672325.3760000002"/>
    <n v="2808690.939551"/>
    <n v="217849.85210700001"/>
    <n v="127469.03886499999"/>
    <s v=""/>
    <n v="0"/>
  </r>
  <r>
    <s v="CM1-AE-1407650"/>
    <x v="15"/>
    <s v="1006309010"/>
    <x v="3648"/>
    <n v="3200"/>
    <x v="0"/>
    <s v="Inde "/>
    <s v="Inde "/>
    <n v="2335120.1081599998"/>
    <n v="2335120.1081599998"/>
    <n v="2984042.8470399999"/>
    <n v="753026.28468299995"/>
    <n v="2703577.0144560002"/>
    <n v="2583917.6192000001"/>
    <n v="2715771.8410359998"/>
    <n v="210472.34661400001"/>
    <n v="123252.01803000001"/>
    <s v=""/>
    <n v="0"/>
  </r>
  <r>
    <s v="CM1-AE-1407650"/>
    <x v="15"/>
    <s v="1006301000"/>
    <x v="3649"/>
    <n v="3200"/>
    <x v="0"/>
    <s v="Inde "/>
    <s v="Inde "/>
    <n v="2692016.1945600002"/>
    <n v="2692016.1945600002"/>
    <n v="3440119.2645669999"/>
    <n v="850793.55514299998"/>
    <n v="2816681.558489"/>
    <n v="2692016.1945600002"/>
    <n v="2829386.5574759999"/>
    <n v="219453.762835"/>
    <n v="128408.28441399999"/>
    <s v=""/>
    <n v="0"/>
  </r>
  <r>
    <s v="CM1-AE-1407650"/>
    <x v="15"/>
    <s v="1006309010"/>
    <x v="3650"/>
    <n v="2100"/>
    <x v="0"/>
    <s v="Inde "/>
    <s v="Inde "/>
    <n v="1632799.59528"/>
    <n v="1632799.59528"/>
    <n v="2086549.6110350001"/>
    <n v="519834.224483"/>
    <n v="1774222.4159329999"/>
    <n v="1695695.9376000001"/>
    <n v="1782225.2706800001"/>
    <n v="138122.477465"/>
    <n v="80884.136832000004"/>
    <s v=""/>
    <n v="0"/>
  </r>
  <r>
    <s v="CM1-TH-1407852"/>
    <x v="15"/>
    <s v="1006309010"/>
    <x v="3651"/>
    <n v="96"/>
    <x v="1"/>
    <s v="Thaïlande "/>
    <s v="Thaïlande "/>
    <n v="50007586.943999998"/>
    <n v="50007586.943999998"/>
    <n v="50130436.317062996"/>
    <n v="4096874.5063680001"/>
    <n v="52740040.158399999"/>
    <n v="50007586.943999998"/>
    <n v="52862889.531462997"/>
    <n v="4096874.506335"/>
    <n v="2643144.4765730002"/>
    <s v=""/>
    <n v="0"/>
  </r>
  <r>
    <s v="CM1-FR-1407917"/>
    <x v="65"/>
    <s v="1006309090"/>
    <x v="3652"/>
    <n v="2500"/>
    <x v="1"/>
    <s v="Inde "/>
    <s v="Inde "/>
    <n v="667436247.5"/>
    <n v="484752223.00005299"/>
    <n v="669031664.14732397"/>
    <n v="51974948.094625004"/>
    <n v="520812232.99887699"/>
    <n v="484752223"/>
    <n v="524701598.14759803"/>
    <n v="40664369.258253999"/>
    <n v="26235079.907356001"/>
    <s v=""/>
    <n v="0"/>
  </r>
  <r>
    <s v="CM1-SG-1407885"/>
    <x v="1"/>
    <s v="1006309090"/>
    <x v="3369"/>
    <n v="6997.65"/>
    <x v="1"/>
    <s v="Thaïlande "/>
    <s v="Thaïlande "/>
    <n v="2396062215.5481"/>
    <n v="1849833472.922915"/>
    <n v="2401780405.2469559"/>
    <n v="186137735.06774399"/>
    <n v="1959023683.393822"/>
    <n v="1849833472.9231501"/>
    <n v="1964738966.0948131"/>
    <n v="152267252.655687"/>
    <n v="98236948.304761007"/>
    <s v=""/>
    <n v="0"/>
  </r>
  <r>
    <s v="CM1-IN-1407932"/>
    <x v="55"/>
    <s v="1006309090"/>
    <x v="3653"/>
    <n v="1000"/>
    <x v="1"/>
    <s v="Inde "/>
    <s v="Inde "/>
    <n v="257791101"/>
    <n v="181737478.54922"/>
    <n v="258226335.02902299"/>
    <n v="72728470.688773006"/>
    <n v="196816738.93426099"/>
    <n v="181737478.54899999"/>
    <n v="197869999.047115"/>
    <n v="15334923.192449"/>
    <n v="9893499.9523670003"/>
    <s v=""/>
    <n v="0"/>
  </r>
  <r>
    <s v="CM1-IN-1407932"/>
    <x v="55"/>
    <s v="1006309090"/>
    <x v="3654"/>
    <n v="1000"/>
    <x v="1"/>
    <s v="Inde "/>
    <s v="Inde "/>
    <n v="257791101"/>
    <n v="181737478.54922"/>
    <n v="258226335.02902299"/>
    <n v="72728470.688773006"/>
    <n v="196816738.93426099"/>
    <n v="181737478.54899999"/>
    <n v="197869999.047115"/>
    <n v="15334923.192449"/>
    <n v="9893499.9523670003"/>
    <s v=""/>
    <n v="0"/>
  </r>
  <r>
    <s v="CM1-SG-1407946"/>
    <x v="1"/>
    <s v="1006309090"/>
    <x v="3369"/>
    <n v="3194.45"/>
    <x v="1"/>
    <s v="Thaïlande "/>
    <s v="Thaïlande "/>
    <n v="1112668996.3231499"/>
    <n v="863313797.52372301"/>
    <n v="1115326291.249331"/>
    <n v="86437675.380863994"/>
    <n v="913160035.61509597"/>
    <n v="863313797.52380002"/>
    <n v="915816009.02533698"/>
    <n v="70975732.674285993"/>
    <n v="45790800.451264001"/>
    <s v=""/>
    <n v="0"/>
  </r>
  <r>
    <s v="CM1-SG-1407972"/>
    <x v="1"/>
    <s v="1006309090"/>
    <x v="3369"/>
    <n v="1994.25"/>
    <x v="1"/>
    <s v="Thaïlande "/>
    <s v="Thaïlande "/>
    <n v="689390964.30075002"/>
    <n v="533722036.87811899"/>
    <n v="691038741.40391695"/>
    <n v="53555432.282323003"/>
    <n v="564840189.74094796"/>
    <n v="533722036.87800002"/>
    <n v="566487139.47699702"/>
    <n v="43902748.345546998"/>
    <n v="28324356.973847002"/>
    <s v=""/>
    <n v="0"/>
  </r>
  <r>
    <s v="CM1-FR-1407952"/>
    <x v="46"/>
    <s v="1006309090"/>
    <x v="3655"/>
    <n v="500"/>
    <x v="1"/>
    <s v="Thaïlande "/>
    <s v="Thaïlande "/>
    <n v="164973185.5"/>
    <n v="121352045.000139"/>
    <n v="165370223.15269899"/>
    <n v="12841190.842399999"/>
    <n v="128892765.73229399"/>
    <n v="121352045"/>
    <n v="135191090.43126401"/>
    <n v="10477308.323427999"/>
    <n v="6759554.5215440001"/>
    <s v=""/>
    <n v="0"/>
  </r>
  <r>
    <s v="CM1-FR-1408062"/>
    <x v="65"/>
    <s v="1006309090"/>
    <x v="3656"/>
    <n v="3000"/>
    <x v="1"/>
    <s v="Inde "/>
    <s v="Inde "/>
    <n v="800923497"/>
    <n v="581997848.24980497"/>
    <n v="802837277.78580201"/>
    <n v="62369881.976236001"/>
    <n v="625269870.97105706"/>
    <n v="581997848.25"/>
    <n v="629641354.94633305"/>
    <n v="48797199.490731999"/>
    <n v="31482067.747303002"/>
    <s v=""/>
    <n v="0"/>
  </r>
  <r>
    <s v="CM1-FR-1408012"/>
    <x v="46"/>
    <s v="1006309090"/>
    <x v="3657"/>
    <n v="1500"/>
    <x v="1"/>
    <s v="Thaïlande "/>
    <s v="Thaïlande "/>
    <n v="494919556.5"/>
    <n v="375863360.99978"/>
    <n v="496103519.52783501"/>
    <n v="38523018.407589003"/>
    <n v="398485785.541637"/>
    <n v="375863361"/>
    <n v="405570827.27606702"/>
    <n v="31431735.560077999"/>
    <n v="20278541.363788001"/>
    <s v=""/>
    <n v="0"/>
  </r>
  <r>
    <s v="CM1-SG-1408015"/>
    <x v="1"/>
    <s v="1006309010"/>
    <x v="3658"/>
    <n v="999.99"/>
    <x v="1"/>
    <s v="Thaïlande "/>
    <s v="Thaïlande "/>
    <n v="398817867.78144002"/>
    <n v="314182726.73538703"/>
    <n v="399769533.820822"/>
    <n v="34979769.971178003"/>
    <n v="331097501.131109"/>
    <n v="314182727.23536003"/>
    <n v="332048478.22185898"/>
    <n v="29054238.558995001"/>
    <n v="16602423.91109"/>
    <s v=""/>
    <n v="3320485"/>
  </r>
  <r>
    <s v="CM1-SG-1408015"/>
    <x v="1"/>
    <s v="1006309090"/>
    <x v="2474"/>
    <n v="3500"/>
    <x v="1"/>
    <s v="Thaïlande "/>
    <s v="Thaïlande "/>
    <n v="1276492322"/>
    <n v="1005601480.73033"/>
    <n v="1279538309.8814981"/>
    <n v="111959396.50704999"/>
    <n v="1059740423.392213"/>
    <n v="1005601477.64849"/>
    <n v="1062784206.149286"/>
    <n v="92993607.523375005"/>
    <n v="53139210.307484001"/>
    <s v=""/>
    <n v="10627842"/>
  </r>
  <r>
    <s v="CM1-SG-1408015"/>
    <x v="1"/>
    <s v="1006309090"/>
    <x v="2475"/>
    <n v="3498.1"/>
    <x v="1"/>
    <s v="Thaïlande "/>
    <s v="Thaïlande "/>
    <n v="1266620956.2983999"/>
    <n v="997824967.08021903"/>
    <n v="1269643388.957742"/>
    <n v="111093592.51771601"/>
    <n v="1051545248.614835"/>
    <n v="997824969.66252005"/>
    <n v="1054565493.220171"/>
    <n v="92274470.223005995"/>
    <n v="52728274.660999"/>
    <s v=""/>
    <n v="10545655"/>
  </r>
  <r>
    <s v="CM1-FR-1408019"/>
    <x v="46"/>
    <s v="1006309090"/>
    <x v="3659"/>
    <n v="3999.15"/>
    <x v="1"/>
    <s v="Thaïlande "/>
    <s v="Thaïlande "/>
    <n v="1403449683.55425"/>
    <n v="1095805850.5541511"/>
    <n v="1406800489.01878"/>
    <n v="109226983.048649"/>
    <n v="1156134156.6638091"/>
    <n v="1095805850.55425"/>
    <n v="1165385548.3077691"/>
    <n v="90317369.781779006"/>
    <n v="58269277.415389001"/>
    <s v=""/>
    <n v="0"/>
  </r>
  <r>
    <s v="CM1-SG-1408016"/>
    <x v="1"/>
    <s v="1006400000"/>
    <x v="3660"/>
    <n v="400"/>
    <x v="1"/>
    <s v="Thaïlande "/>
    <s v="Thaïlande "/>
    <n v="153493938"/>
    <n v="121069478.907711"/>
    <n v="153860516.85472599"/>
    <n v="11944163.095896"/>
    <n v="127548524.47175001"/>
    <n v="121069478.40311"/>
    <n v="127914772.87670299"/>
    <n v="9933393.774797"/>
    <n v="6395738.6438509999"/>
    <s v=""/>
    <n v="0"/>
  </r>
  <r>
    <s v="CM1-SG-1408016"/>
    <x v="1"/>
    <s v="1006400000"/>
    <x v="3661"/>
    <n v="2600"/>
    <x v="1"/>
    <s v="Thaïlande "/>
    <s v="Thaïlande "/>
    <n v="955073392"/>
    <n v="753321202.09242404"/>
    <n v="957354327.09645295"/>
    <n v="74324792.596904993"/>
    <n v="793635267.21777904"/>
    <n v="753321202.59688997"/>
    <n v="795914146.19578505"/>
    <n v="61813339.341012999"/>
    <n v="39795707.309808999"/>
    <s v=""/>
    <n v="0"/>
  </r>
  <r>
    <s v="CM1-FR-1408107"/>
    <x v="11"/>
    <s v="1006309090"/>
    <x v="3662"/>
    <n v="2000"/>
    <x v="1"/>
    <s v="Inde "/>
    <s v="Inde "/>
    <n v="524765600"/>
    <n v="387014629.99978101"/>
    <n v="526020747.48148501"/>
    <n v="40866603.309006996"/>
    <n v="413236398.28581798"/>
    <n v="387014630"/>
    <n v="421046197.97606999"/>
    <n v="32631076.653338"/>
    <n v="21052309.898795001"/>
    <s v=""/>
    <n v="0"/>
  </r>
  <r>
    <s v="CM1-FR-1408157"/>
    <x v="11"/>
    <s v="1006309090"/>
    <x v="3663"/>
    <n v="1000"/>
    <x v="1"/>
    <s v="Inde "/>
    <s v="Inde "/>
    <n v="274518004.5"/>
    <n v="204133818.40011501"/>
    <n v="275176311.13771898"/>
    <n v="21376161.696191002"/>
    <n v="217245132.058305"/>
    <n v="204133818.40000001"/>
    <n v="222688675.46211499"/>
    <n v="17258370.396724999"/>
    <n v="11134433.773119001"/>
    <s v=""/>
    <n v="0"/>
  </r>
  <r>
    <s v="CM1-TH-1408224"/>
    <x v="15"/>
    <s v="1006400000"/>
    <x v="3664"/>
    <n v="96"/>
    <x v="1"/>
    <s v="Thaïlande "/>
    <s v="Thaïlande "/>
    <n v="28943121.984000001"/>
    <n v="28943121.984000001"/>
    <n v="29014539.980985999"/>
    <n v="2460392.313565"/>
    <n v="31675575.198399998"/>
    <n v="28943121.984000001"/>
    <n v="31746993.195386"/>
    <n v="2465192.3142940002"/>
    <n v="1587349.659769"/>
    <s v=""/>
    <n v="0"/>
  </r>
  <r>
    <s v="CM1-SG-1408219"/>
    <x v="1"/>
    <s v="1006400000"/>
    <x v="3665"/>
    <n v="999.75"/>
    <x v="1"/>
    <s v="Thaïlande "/>
    <s v="Thaïlande "/>
    <n v="369867258.06300002"/>
    <n v="291481630.17897397"/>
    <n v="370751196.23653197"/>
    <n v="28783148.467953"/>
    <n v="307146515.32571203"/>
    <n v="291481629.76216"/>
    <n v="308029763.35800499"/>
    <n v="23922291.455120001"/>
    <n v="15401488.167928001"/>
    <s v=""/>
    <n v="0"/>
  </r>
  <r>
    <s v="CM1-SG-1408219"/>
    <x v="1"/>
    <s v="1006400000"/>
    <x v="3666"/>
    <n v="992.9"/>
    <x v="1"/>
    <s v="Thaïlande "/>
    <s v="Thaïlande "/>
    <n v="364076535.26270002"/>
    <n v="286918129.93703598"/>
    <n v="364946634.30653399"/>
    <n v="28332953.306867"/>
    <n v="302337763.08194798"/>
    <n v="286918130.35359001"/>
    <n v="303207182.79354602"/>
    <n v="23548199.004191998"/>
    <n v="15160359.13965"/>
    <s v=""/>
    <n v="0"/>
  </r>
  <r>
    <s v="CM1-FR-1408144"/>
    <x v="11"/>
    <s v="1006309090"/>
    <x v="3667"/>
    <n v="1000"/>
    <x v="1"/>
    <s v="Inde "/>
    <s v="Inde "/>
    <n v="202362734.5"/>
    <n v="202362734.49983999"/>
    <n v="272874985.70915598"/>
    <n v="21194643.253788002"/>
    <n v="215474274.481837"/>
    <n v="202362734.5"/>
    <n v="220387977.495307"/>
    <n v="17080066.324370001"/>
    <n v="11019398.874758"/>
    <s v=""/>
    <n v="0"/>
  </r>
  <r>
    <s v="CM1-FR-1408173"/>
    <x v="11"/>
    <s v="1006309090"/>
    <x v="3668"/>
    <n v="1000"/>
    <x v="1"/>
    <s v="Inde "/>
    <s v="Inde "/>
    <n v="260414929"/>
    <n v="191539443.99980599"/>
    <n v="261039596.85126799"/>
    <n v="20280566.462836999"/>
    <n v="204647465.524914"/>
    <n v="191539444"/>
    <n v="208548609.35107499"/>
    <n v="16162515.397281"/>
    <n v="10427430.467542"/>
    <s v=""/>
    <n v="0"/>
  </r>
  <r>
    <s v="CM1-TH-1408232"/>
    <x v="15"/>
    <s v="1006309010"/>
    <x v="3669"/>
    <n v="96"/>
    <x v="1"/>
    <s v="Thaïlande "/>
    <s v="Thaïlande "/>
    <n v="45630555.263999999"/>
    <n v="45630555.263999999"/>
    <n v="45741176.190821998"/>
    <n v="3756706.7994479998"/>
    <n v="48363008.478399999"/>
    <n v="45630555.263999999"/>
    <n v="48473629.405221999"/>
    <n v="3756706.799532"/>
    <n v="2423681.4702610001"/>
    <s v=""/>
    <n v="0"/>
  </r>
  <r>
    <s v="CM1-FR-1408269"/>
    <x v="45"/>
    <s v="1006309090"/>
    <x v="3670"/>
    <n v="1000"/>
    <x v="1"/>
    <s v="Inde "/>
    <s v="Inde "/>
    <n v="266318542"/>
    <n v="198099014.000276"/>
    <n v="266957292.59218201"/>
    <n v="20739187.830896001"/>
    <n v="211211880.665364"/>
    <n v="198099014"/>
    <n v="214472899.15147099"/>
    <n v="16621647.804747"/>
    <n v="10723644.957589"/>
    <s v=""/>
    <n v="0"/>
  </r>
  <r>
    <s v="CM1-FR-1408323"/>
    <x v="35"/>
    <s v="1006301000"/>
    <x v="2090"/>
    <n v="6"/>
    <x v="0"/>
    <s v="Italie "/>
    <s v="France "/>
    <n v="22355.01456"/>
    <n v="24628.853909000001"/>
    <n v="25900.124173"/>
    <n v="2421.9406869999998"/>
    <n v="24870.199025999998"/>
    <n v="24628.854079000001"/>
    <n v="24934.744538999999"/>
    <n v="1754.331414"/>
    <n v="1131.6332090000001"/>
    <s v=""/>
    <n v="0"/>
  </r>
  <r>
    <s v="CM1-FR-1408356"/>
    <x v="61"/>
    <s v="1006309090"/>
    <x v="3671"/>
    <n v="2500"/>
    <x v="1"/>
    <s v="Inde "/>
    <s v="France "/>
    <n v="660876677.5"/>
    <n v="525093578.49992001"/>
    <n v="662456444.98139405"/>
    <n v="51465368.666867003"/>
    <n v="550664363.50171101"/>
    <n v="525093578.5"/>
    <n v="560111352.33180106"/>
    <n v="43408624.897820003"/>
    <n v="28005567.616595"/>
    <s v=""/>
    <n v="0"/>
  </r>
  <r>
    <s v="CM1-FR-1408338"/>
    <x v="11"/>
    <s v="1006309090"/>
    <x v="3672"/>
    <n v="3535.3"/>
    <x v="1"/>
    <s v="Thaïlande "/>
    <s v="Thaïlande "/>
    <n v="1240667230.4449999"/>
    <n v="1000258989.944949"/>
    <n v="1243629802.5771551"/>
    <n v="96557981.516775995"/>
    <n v="1046618533.331848"/>
    <n v="1000258989.9450001"/>
    <n v="1058104429.6080641"/>
    <n v="82003084.022716999"/>
    <n v="52905221.480389997"/>
    <s v=""/>
    <n v="0"/>
  </r>
  <r>
    <s v="CM1-MC-1408573"/>
    <x v="2"/>
    <s v="1006301000"/>
    <x v="3673"/>
    <n v="21"/>
    <x v="0"/>
    <s v="France "/>
    <s v="France "/>
    <n v="24263.849429999998"/>
    <n v="26815.02115"/>
    <n v="31385.474316"/>
    <n v="2419.1320770000002"/>
    <n v="27665.821508000001"/>
    <n v="26815.52216"/>
    <n v="27875.123611999999"/>
    <n v="2161.3717550000001"/>
    <n v="1393.7561619999999"/>
    <s v=""/>
    <n v="0"/>
  </r>
  <r>
    <s v="CM1-TH-1408577"/>
    <x v="42"/>
    <s v="1006309090"/>
    <x v="3674"/>
    <n v="50"/>
    <x v="1"/>
    <s v="Thaïlande "/>
    <s v="Thaïlande "/>
    <n v="30766904"/>
    <n v="30766904"/>
    <n v="30844228.136608001"/>
    <n v="5742022.9215719998"/>
    <n v="32272096.291200001"/>
    <n v="30766904"/>
    <n v="32349420.427808002"/>
    <n v="5742022.92148"/>
    <n v="1468139.292712"/>
    <s v=""/>
    <n v="2936279"/>
  </r>
  <r>
    <s v="CM1-SG-1408843"/>
    <x v="1"/>
    <s v="1006309010"/>
    <x v="3675"/>
    <n v="300"/>
    <x v="1"/>
    <s v="Thaïlande "/>
    <s v="Thaïlande "/>
    <n v="121417640.7"/>
    <n v="95747369.936467007"/>
    <n v="121707424.56590199"/>
    <n v="9432323.6980590001"/>
    <n v="100881274.997987"/>
    <n v="95747366.985440001"/>
    <n v="101171050.61609501"/>
    <n v="7840755.5362489996"/>
    <n v="5058552.5307799997"/>
    <s v=""/>
    <n v="0"/>
  </r>
  <r>
    <s v="CM1-SG-1408843"/>
    <x v="1"/>
    <s v="1006400000"/>
    <x v="3676"/>
    <n v="3507.2249999999999"/>
    <x v="1"/>
    <s v="Thaïlande "/>
    <s v="Thaïlande "/>
    <n v="1286029136.51246"/>
    <n v="1014135234.159734"/>
    <n v="1289098463.938359"/>
    <n v="100080474.125764"/>
    <n v="1068512469.85426"/>
    <n v="1014135235.5144"/>
    <n v="1071581710.010602"/>
    <n v="83222934.365933001"/>
    <n v="53579085.500542998"/>
    <s v=""/>
    <n v="0"/>
  </r>
  <r>
    <s v="CM1-SG-1408843"/>
    <x v="1"/>
    <s v="1006400000"/>
    <x v="3677"/>
    <n v="500"/>
    <x v="1"/>
    <s v="Thaïlande "/>
    <s v="Thaïlande "/>
    <n v="186947745"/>
    <n v="147423016.919626"/>
    <n v="187393927.61336201"/>
    <n v="14548026.761789"/>
    <n v="155327737.43843499"/>
    <n v="147423016.60758001"/>
    <n v="155773907.36352"/>
    <n v="12097476.452918001"/>
    <n v="7788695.3681859998"/>
    <s v=""/>
    <n v="0"/>
  </r>
  <r>
    <s v="CM1-SG-1408843"/>
    <x v="1"/>
    <s v="1006400000"/>
    <x v="3677"/>
    <n v="1000"/>
    <x v="1"/>
    <s v="Thaïlande "/>
    <s v="Thaïlande "/>
    <n v="365368049"/>
    <n v="288121475.17283499"/>
    <n v="366240062.03734303"/>
    <n v="28433599.671709999"/>
    <n v="303570352.48465598"/>
    <n v="288121476.91052002"/>
    <n v="304442340.73167098"/>
    <n v="23644278.733438"/>
    <n v="15222117.036591001"/>
    <s v=""/>
    <n v="0"/>
  </r>
  <r>
    <s v="CM1-SG-1408843"/>
    <x v="1"/>
    <s v="1006309090"/>
    <x v="3678"/>
    <n v="499.77499999999998"/>
    <x v="1"/>
    <s v="Thaïlande "/>
    <s v="Thaïlande "/>
    <n v="184240971.23734999"/>
    <n v="145288512.68054301"/>
    <n v="184680693.67435399"/>
    <n v="14312751.172474001"/>
    <n v="153078783.056748"/>
    <n v="145288512.85087001"/>
    <n v="153518492.99135301"/>
    <n v="11897681.861571999"/>
    <n v="7675924.6495709997"/>
    <s v=""/>
    <n v="0"/>
  </r>
  <r>
    <s v="CM1-CH-1408893"/>
    <x v="65"/>
    <s v="1006309090"/>
    <x v="3679"/>
    <n v="2000"/>
    <x v="1"/>
    <s v="Thaïlande "/>
    <s v="Thaïlande "/>
    <n v="670388054"/>
    <n v="502463061.99995297"/>
    <n v="671990510.37810397"/>
    <n v="52179258.65439"/>
    <n v="535260912"/>
    <n v="502463062"/>
    <n v="540799110.37805295"/>
    <n v="41911926.315338001"/>
    <n v="27039955.518902998"/>
    <s v=""/>
    <n v="0"/>
  </r>
  <r>
    <s v="CM1-FR-1408830"/>
    <x v="39"/>
    <s v="1006309090"/>
    <x v="3680"/>
    <n v="2000"/>
    <x v="1"/>
    <s v="Inde "/>
    <s v="Inde "/>
    <n v="532637084"/>
    <n v="430963748.99984902"/>
    <n v="533910998.410936"/>
    <n v="41478097.686921999"/>
    <n v="450894823.47697198"/>
    <n v="430963749"/>
    <n v="454134980.22872603"/>
    <n v="35195456.988379002"/>
    <n v="22706749.011432"/>
    <s v=""/>
    <n v="0"/>
  </r>
  <r>
    <s v="CM1-CH-1408882"/>
    <x v="65"/>
    <s v="1006309090"/>
    <x v="3681"/>
    <n v="2500"/>
    <x v="1"/>
    <s v="Thaïlande "/>
    <s v="Thaïlande "/>
    <n v="628078827.5"/>
    <n v="628078827.50022602"/>
    <n v="839987243.08308804"/>
    <n v="65224003.96407"/>
    <n v="669076140"/>
    <n v="628078827.5"/>
    <n v="675997993.08322895"/>
    <n v="52389838.540330999"/>
    <n v="33799899.654160999"/>
    <s v=""/>
    <n v="0"/>
  </r>
  <r>
    <s v="CM1-FR-1408927"/>
    <x v="65"/>
    <s v="1006309090"/>
    <x v="3682"/>
    <n v="500"/>
    <x v="1"/>
    <s v="Thaïlande "/>
    <s v="France "/>
    <n v="177436368.5"/>
    <n v="138315495.026333"/>
    <n v="177860276.980299"/>
    <n v="13809169.904581999"/>
    <n v="145937491.92855"/>
    <n v="138315493.15377"/>
    <n v="147355393.13983399"/>
    <n v="11420041.677204"/>
    <n v="7367769.6570110004"/>
    <s v=""/>
    <n v="0"/>
  </r>
  <r>
    <s v="CM1-FR-1408927"/>
    <x v="65"/>
    <s v="1006309090"/>
    <x v="3683"/>
    <n v="1500"/>
    <x v="1"/>
    <s v="Thaïlande "/>
    <s v="France "/>
    <n v="528373363.5"/>
    <n v="411878488.88672501"/>
    <n v="529635686.16536999"/>
    <n v="41121761.028181002"/>
    <n v="434575421.875808"/>
    <n v="411878489.85746998"/>
    <n v="438797674.90284902"/>
    <n v="34006815.960161"/>
    <n v="21939883.745154001"/>
    <s v=""/>
    <n v="0"/>
  </r>
  <r>
    <s v="CM1-FR-1408927"/>
    <x v="65"/>
    <s v="1006309090"/>
    <x v="3682"/>
    <n v="500"/>
    <x v="1"/>
    <s v="Thaïlande "/>
    <s v="France "/>
    <n v="171860734"/>
    <n v="133969167.086566"/>
    <n v="172271321.88144499"/>
    <n v="13376025.933367999"/>
    <n v="141351658.63379499"/>
    <n v="133969167.98875999"/>
    <n v="142725004.75234699"/>
    <n v="11061186.617385"/>
    <n v="7136250.2376020001"/>
    <s v=""/>
    <n v="0"/>
  </r>
  <r>
    <s v="CM1-CH-1408929"/>
    <x v="65"/>
    <s v="1006309090"/>
    <x v="3374"/>
    <n v="1000"/>
    <x v="1"/>
    <s v="Thaïlande "/>
    <s v="Thaïlande "/>
    <n v="251231531"/>
    <n v="251231530.99997601"/>
    <n v="335997042.99961001"/>
    <n v="26089767.882518001"/>
    <n v="267630456"/>
    <n v="251231531"/>
    <n v="270401342.99983001"/>
    <n v="20956101.713169999"/>
    <n v="13520067.149992"/>
    <s v=""/>
    <n v="0"/>
  </r>
  <r>
    <s v="CM1-CH-1408928"/>
    <x v="65"/>
    <s v="1006309090"/>
    <x v="3374"/>
    <n v="2500"/>
    <x v="1"/>
    <s v="Thaïlande "/>
    <s v="Thaïlande "/>
    <n v="628078827.5"/>
    <n v="628078827.50022602"/>
    <n v="839987243.60799003"/>
    <n v="65224004.004740998"/>
    <n v="669076140"/>
    <n v="628078827.5"/>
    <n v="675997993.60799503"/>
    <n v="52389838.581"/>
    <n v="33799899.680399999"/>
    <s v=""/>
    <n v="0"/>
  </r>
  <r>
    <s v="CM1-FR-1408995"/>
    <x v="72"/>
    <s v="1006309090"/>
    <x v="3684"/>
    <n v="44"/>
    <x v="1"/>
    <s v="Vietnam "/>
    <s v="Vietnam "/>
    <n v="24677102.34"/>
    <n v="16403582.842803"/>
    <n v="24737760.492849"/>
    <n v="1917176.221411"/>
    <n v="17990101.978348002"/>
    <n v="16403582.2947"/>
    <n v="18391197.291444"/>
    <n v="1425317.6290510001"/>
    <n v="919559.86457800004"/>
    <s v=""/>
    <n v="0"/>
  </r>
  <r>
    <s v="CM1-FR-1408995"/>
    <x v="72"/>
    <s v="1006309090"/>
    <x v="3685"/>
    <n v="47"/>
    <x v="1"/>
    <s v="Vietnam "/>
    <s v="Vietnam "/>
    <n v="24294023.452"/>
    <n v="16148939.239189999"/>
    <n v="24353739.968469001"/>
    <n v="1887414.634137"/>
    <n v="17710830.988141"/>
    <n v="16148939.7873"/>
    <n v="18105699.860966999"/>
    <n v="1403191.580874"/>
    <n v="905284.99306400004"/>
    <s v=""/>
    <n v="0"/>
  </r>
  <r>
    <s v="CM1-FR-1409267"/>
    <x v="35"/>
    <s v="1006301000"/>
    <x v="3686"/>
    <n v="7"/>
    <x v="0"/>
    <s v="Italie "/>
    <s v="France "/>
    <n v="7897.72228"/>
    <n v="8701.038681"/>
    <n v="9139.0130939999999"/>
    <n v="1342.8693479999999"/>
    <n v="8784.0625299999992"/>
    <n v="8701.038708"/>
    <n v="8806.7317480000002"/>
    <n v="619.85837400000003"/>
    <n v="399.682862"/>
    <s v=""/>
    <n v="0"/>
  </r>
  <r>
    <s v="CM1-FR-1409267"/>
    <x v="35"/>
    <s v="1006301000"/>
    <x v="3687"/>
    <n v="10"/>
    <x v="0"/>
    <s v="France "/>
    <s v="France "/>
    <n v="12725.5658"/>
    <n v="14019.946325000001"/>
    <n v="14725.651825000001"/>
    <n v="1535.852674"/>
    <n v="14153.721283999999"/>
    <n v="14019.946069"/>
    <n v="14190.248906000001"/>
    <n v="998.71093099999996"/>
    <n v="644.00726999999995"/>
    <s v=""/>
    <n v="0"/>
  </r>
  <r>
    <s v="CM1-FR-1409267"/>
    <x v="35"/>
    <s v="1006301000"/>
    <x v="2461"/>
    <n v="35"/>
    <x v="0"/>
    <s v="Italie "/>
    <s v="France "/>
    <n v="31223.553199999998"/>
    <n v="34399.455658999999"/>
    <n v="36130.981226000004"/>
    <n v="2541.5768039999998"/>
    <n v="34727.687957000002"/>
    <n v="34399.455602000002"/>
    <n v="34817.311362"/>
    <n v="2450.968899"/>
    <n v="1580.1415489999999"/>
    <s v=""/>
    <n v="0"/>
  </r>
  <r>
    <s v="CM1-FR-1409267"/>
    <x v="35"/>
    <s v="1006301000"/>
    <x v="3531"/>
    <n v="30"/>
    <x v="0"/>
    <s v="Italie "/>
    <s v="France "/>
    <n v="111775.07279999999"/>
    <n v="123144.269544"/>
    <n v="129342.840019"/>
    <n v="12098.417457"/>
    <n v="124319.284856"/>
    <n v="123144.269738"/>
    <n v="124640.12392"/>
    <n v="8769.2930020000003"/>
    <n v="5656.6411740000003"/>
    <s v=""/>
    <n v="0"/>
  </r>
  <r>
    <s v="CM1-FR-1409267"/>
    <x v="35"/>
    <s v="1006301000"/>
    <x v="3619"/>
    <n v="12"/>
    <x v="0"/>
    <s v="Italie "/>
    <s v="France "/>
    <n v="45812.03688"/>
    <n v="50471.806267"/>
    <n v="53012.346946999998"/>
    <n v="4929.0696950000001"/>
    <n v="50953.397016000003"/>
    <n v="50471.806506000001"/>
    <n v="51084.896059999999"/>
    <n v="3594.1602640000001"/>
    <n v="2318.4261710000001"/>
    <s v=""/>
    <n v="0"/>
  </r>
  <r>
    <s v="CM1-SG-1409415"/>
    <x v="1"/>
    <s v="1006309090"/>
    <x v="3688"/>
    <n v="2000"/>
    <x v="1"/>
    <s v="Inde "/>
    <s v="Inde "/>
    <n v="587737472"/>
    <n v="480120744.61587697"/>
    <n v="649064612.30722201"/>
    <n v="45657887.975959003"/>
    <n v="511745930.57367003"/>
    <n v="478412597.46804303"/>
    <n v="513284622.05722803"/>
    <n v="36106937.978012003"/>
    <n v="23294801.329392999"/>
    <s v=""/>
    <n v="0"/>
  </r>
  <r>
    <s v="CM1-SG-1409415"/>
    <x v="1"/>
    <s v="1006309090"/>
    <x v="3688"/>
    <n v="2000"/>
    <x v="1"/>
    <s v="Inde "/>
    <s v="Inde "/>
    <n v="589049386"/>
    <n v="481192442.70702797"/>
    <n v="650513417.24517405"/>
    <n v="45759888.305647001"/>
    <n v="513291990.78692102"/>
    <n v="479857952.74742103"/>
    <n v="514835330.88489997"/>
    <n v="36216022.382761002"/>
    <n v="23365178.372683998"/>
    <s v=""/>
    <n v="0"/>
  </r>
  <r>
    <s v="CM1-SG-1409415"/>
    <x v="1"/>
    <s v="1006309090"/>
    <x v="3689"/>
    <n v="3000"/>
    <x v="1"/>
    <s v="Inde "/>
    <s v="Inde "/>
    <n v="901284918"/>
    <n v="736256588.28417397"/>
    <n v="995328992.53356194"/>
    <n v="70016836.909225002"/>
    <n v="790809799.05927205"/>
    <n v="739299225.39207101"/>
    <n v="793187565.50518799"/>
    <n v="55796673.038260996"/>
    <n v="35997857.643457003"/>
    <s v=""/>
    <n v="0"/>
  </r>
  <r>
    <s v="CM1-SG-1409311"/>
    <x v="1"/>
    <s v="1006309090"/>
    <x v="3688"/>
    <n v="1000"/>
    <x v="1"/>
    <s v="Inde "/>
    <s v="Inde "/>
    <n v="298460435"/>
    <n v="244265042.21184099"/>
    <n v="329606503.58144403"/>
    <n v="23186084.740963001"/>
    <n v="261163316.24491301"/>
    <n v="244265042.21151501"/>
    <n v="261950916.63405201"/>
    <n v="18426902.138866"/>
    <n v="11888325.304943999"/>
    <s v=""/>
    <n v="0"/>
  </r>
  <r>
    <s v="CM1-SG-1409316"/>
    <x v="1"/>
    <s v="1006309090"/>
    <x v="3690"/>
    <n v="2000"/>
    <x v="1"/>
    <s v="Inde "/>
    <s v="Inde "/>
    <n v="600856612"/>
    <n v="492866150.261316"/>
    <n v="663555468.698946"/>
    <n v="46677619.559952997"/>
    <n v="526656784.67684799"/>
    <n v="492866150.26116198"/>
    <n v="528238099.72543699"/>
    <n v="37158838.361536004"/>
    <n v="23973446.814748"/>
    <s v=""/>
    <n v="0"/>
  </r>
  <r>
    <s v="CM1-SG-1409576"/>
    <x v="1"/>
    <s v="1006309090"/>
    <x v="3691"/>
    <n v="5000"/>
    <x v="1"/>
    <s v="Inde "/>
    <s v="Inde "/>
    <n v="1538219165"/>
    <n v="1273618435.1678929"/>
    <n v="1698722839.2083271"/>
    <n v="119495826.08684701"/>
    <n v="1355945821.6157889"/>
    <n v="1271912645.8357861"/>
    <n v="1359981002.7828939"/>
    <n v="95667681.455024004"/>
    <n v="61721091.788456"/>
    <s v=""/>
    <n v="0"/>
  </r>
  <r>
    <s v="CM1-SG-1409576"/>
    <x v="1"/>
    <s v="1006309090"/>
    <x v="3691"/>
    <n v="3000"/>
    <x v="1"/>
    <s v="Inde "/>
    <s v="Inde "/>
    <n v="928835112"/>
    <n v="769059148.91200197"/>
    <n v="1025753322.097515"/>
    <n v="72156477.135435"/>
    <n v="820501306.82970905"/>
    <n v="769651686.25834203"/>
    <n v="822943049.97929096"/>
    <n v="57889818.607726999"/>
    <n v="37348274.292447001"/>
    <s v=""/>
    <n v="0"/>
  </r>
  <r>
    <s v="CM1-SG-1409576"/>
    <x v="1"/>
    <s v="1006309090"/>
    <x v="3691"/>
    <n v="2000"/>
    <x v="1"/>
    <s v="Inde "/>
    <s v="Inde "/>
    <n v="621847236"/>
    <n v="514878582.74586803"/>
    <n v="686733156.31989503"/>
    <n v="48308309.860660002"/>
    <n v="550082566.269382"/>
    <n v="515991834.73120201"/>
    <n v="551719565.90193105"/>
    <n v="38810638.954043999"/>
    <n v="25039124.736908"/>
    <s v=""/>
    <n v="0"/>
  </r>
  <r>
    <s v="CM1-SG-1410509"/>
    <x v="40"/>
    <s v="1006309090"/>
    <x v="3692"/>
    <n v="1000"/>
    <x v="1"/>
    <s v="Thaïlande "/>
    <s v="Singapour "/>
    <n v="342678496.37"/>
    <n v="264776924.97793499"/>
    <n v="343627173.52523297"/>
    <n v="96781293.878437996"/>
    <n v="278729218.12625903"/>
    <n v="264776924.97773999"/>
    <n v="287787295.17604101"/>
    <n v="22303512.854431"/>
    <n v="14389364.758783"/>
    <s v=""/>
    <n v="0"/>
  </r>
  <r>
    <s v="CM1-SG-1410487"/>
    <x v="40"/>
    <s v="1006309090"/>
    <x v="3693"/>
    <n v="1496.6"/>
    <x v="1"/>
    <s v="Thaïlande "/>
    <s v="Singapour "/>
    <n v="512852640.29117"/>
    <n v="396265145.520028"/>
    <n v="513487717.52383602"/>
    <n v="144621873.70927"/>
    <n v="417147194.98561901"/>
    <n v="396265145.52024001"/>
    <n v="429919748.72971898"/>
    <n v="33318776.759248"/>
    <n v="21495987.436498001"/>
    <s v=""/>
    <n v="0"/>
  </r>
  <r>
    <s v="CM1-SG-1410483"/>
    <x v="40"/>
    <s v="1006309090"/>
    <x v="3694"/>
    <n v="1000"/>
    <x v="1"/>
    <s v="Thaïlande "/>
    <s v="Singapour "/>
    <n v="342678496.37"/>
    <n v="264776924.97793499"/>
    <n v="343313573.60283202"/>
    <n v="96692969.646233007"/>
    <n v="278729930.27647197"/>
    <n v="264776924.97773999"/>
    <n v="287474975.86586899"/>
    <n v="22279308.110663"/>
    <n v="14373748.793284001"/>
    <s v=""/>
    <n v="0"/>
  </r>
  <r>
    <s v="CM1-SG-1410527"/>
    <x v="15"/>
    <s v="1006309090"/>
    <x v="3695"/>
    <n v="1000"/>
    <x v="1"/>
    <s v="Inde "/>
    <s v="Inde "/>
    <n v="291971640"/>
    <n v="224378635.59999999"/>
    <n v="292671937.87149501"/>
    <n v="22737164.083567001"/>
    <n v="237308065.708363"/>
    <n v="224378635.59999999"/>
    <n v="240926616.96522501"/>
    <n v="18671815.401810002"/>
    <n v="10934162.910786999"/>
    <s v=""/>
    <n v="0"/>
  </r>
  <r>
    <s v="CM1-SG-1410474"/>
    <x v="40"/>
    <s v="1006309090"/>
    <x v="3696"/>
    <n v="750"/>
    <x v="1"/>
    <s v="Thaïlande "/>
    <s v="Singapour "/>
    <n v="258819313.5975"/>
    <n v="200406309.949678"/>
    <n v="259300865.60283899"/>
    <n v="20095814.812004998"/>
    <n v="210859927.43357399"/>
    <n v="200406309.94964999"/>
    <n v="217460994.14844"/>
    <n v="16853225.140827999"/>
    <n v="10873049.707405999"/>
    <s v=""/>
    <n v="0"/>
  </r>
  <r>
    <s v="CM1-SG-1410488"/>
    <x v="40"/>
    <s v="1006309090"/>
    <x v="3696"/>
    <n v="750"/>
    <x v="1"/>
    <s v="Thaïlande "/>
    <s v="Singapour "/>
    <n v="258819313.5975"/>
    <n v="200406309.949678"/>
    <n v="259300864.75023001"/>
    <n v="73031107.921063006"/>
    <n v="210859927.43357399"/>
    <n v="200406309.94964999"/>
    <n v="217460993.29569599"/>
    <n v="16853225.074576002"/>
    <n v="10873049.664787"/>
    <s v=""/>
    <n v="0"/>
  </r>
  <r>
    <s v="CM1-CH-1410695"/>
    <x v="55"/>
    <s v="1006309090"/>
    <x v="3697"/>
    <n v="1000"/>
    <x v="1"/>
    <s v="Inde "/>
    <s v="Inde "/>
    <n v="288621080"/>
    <n v="216465810.00010899"/>
    <n v="289313022.80080098"/>
    <n v="22421756.731851999"/>
    <n v="229572653.39793599"/>
    <n v="216465810"/>
    <n v="236817369.337823"/>
    <n v="18353344.048409"/>
    <n v="11840868.466903999"/>
    <s v=""/>
    <n v="0"/>
  </r>
  <r>
    <s v="CM1-CH-1410712"/>
    <x v="55"/>
    <s v="1006309090"/>
    <x v="3698"/>
    <n v="1000"/>
    <x v="1"/>
    <s v="Inde "/>
    <s v="Inde "/>
    <n v="295836607"/>
    <n v="223681336.999942"/>
    <n v="296545758.17705399"/>
    <n v="83520991.300227001"/>
    <n v="236790955.03438601"/>
    <n v="223681337"/>
    <n v="244054400.52171001"/>
    <n v="18914213.902144"/>
    <n v="12202720.026094999"/>
    <s v=""/>
    <n v="0"/>
  </r>
  <r>
    <s v="CM1-CH-1410653"/>
    <x v="55"/>
    <s v="1006309090"/>
    <x v="3699"/>
    <n v="1000"/>
    <x v="1"/>
    <s v="Inde "/>
    <s v="Inde "/>
    <n v="295836607"/>
    <n v="223681336.999942"/>
    <n v="296545758.83303899"/>
    <n v="22982293.710942999"/>
    <n v="236800015.34533501"/>
    <n v="223681337"/>
    <n v="244068481.397001"/>
    <n v="18915305.169264"/>
    <n v="12203424.069837"/>
    <s v=""/>
    <n v="0"/>
  </r>
  <r>
    <s v="CM1-CH-1410610"/>
    <x v="55"/>
    <s v="1006309090"/>
    <x v="3700"/>
    <n v="1500"/>
    <x v="1"/>
    <s v="Inde "/>
    <s v="Inde "/>
    <n v="432931620"/>
    <n v="324698714.999879"/>
    <n v="433780008.54565603"/>
    <n v="33617946.861096002"/>
    <n v="344362666.311221"/>
    <n v="324698715"/>
    <n v="355042394.23471802"/>
    <n v="27515782.441992"/>
    <n v="17752119.711750001"/>
    <s v=""/>
    <n v="0"/>
  </r>
  <r>
    <s v="CM1-CH-1410845"/>
    <x v="55"/>
    <s v="1006309090"/>
    <x v="3701"/>
    <n v="1000"/>
    <x v="1"/>
    <s v="Inde "/>
    <s v="Inde "/>
    <n v="295836607"/>
    <n v="223681336.999942"/>
    <n v="296545755.553114"/>
    <n v="83520990.561239004"/>
    <n v="236790955.03438601"/>
    <n v="223681337"/>
    <n v="244054397.89985001"/>
    <n v="18914213.698796999"/>
    <n v="12202719.894998999"/>
    <s v=""/>
    <n v="0"/>
  </r>
  <r>
    <s v="CM1-FR-1410835"/>
    <x v="61"/>
    <s v="1006309090"/>
    <x v="3702"/>
    <n v="2500"/>
    <x v="1"/>
    <s v="Inde "/>
    <s v="Inde "/>
    <n v="688754850"/>
    <n v="552971750.99992096"/>
    <n v="690401105.28279495"/>
    <n v="194448860.31244799"/>
    <n v="578543117.44265199"/>
    <n v="552971751"/>
    <n v="588056780.409343"/>
    <n v="45574395.328374997"/>
    <n v="29402839.020454001"/>
    <s v=""/>
    <n v="0"/>
  </r>
  <r>
    <s v="CM1-FR-1411015"/>
    <x v="2"/>
    <s v="1006301000"/>
    <x v="481"/>
    <n v="24"/>
    <x v="0"/>
    <s v="Italie "/>
    <s v="France "/>
    <n v="20905.349590000002"/>
    <n v="23150.600433"/>
    <n v="27000.927021"/>
    <n v="3292.5331409999999"/>
    <n v="23884.031304"/>
    <n v="23148.722529999999"/>
    <n v="24057.500445000001"/>
    <n v="1865.655845"/>
    <n v="1202.875029"/>
    <s v=""/>
    <n v="0"/>
  </r>
  <r>
    <s v="CM1-FR-1411015"/>
    <x v="2"/>
    <s v="1006301000"/>
    <x v="591"/>
    <n v="220"/>
    <x v="0"/>
    <s v="Italie "/>
    <s v="France "/>
    <n v="217102.08829000001"/>
    <n v="240419.02062299999"/>
    <n v="280404.66801999998"/>
    <n v="21731.407019999999"/>
    <n v="248058.23865099999"/>
    <n v="240421.35964000001"/>
    <n v="249859.87834"/>
    <n v="19375.138348"/>
    <n v="12492.993925000001"/>
    <s v=""/>
    <n v="0"/>
  </r>
  <r>
    <s v="CM1-SG-1411368"/>
    <x v="1"/>
    <s v="1006301000"/>
    <x v="3703"/>
    <n v="100"/>
    <x v="1"/>
    <s v="Vietnam "/>
    <s v="Vietnam "/>
    <n v="45523415.799999997"/>
    <n v="37848718.900008"/>
    <n v="45635570.016087003"/>
    <n v="3536724.7565669999"/>
    <n v="40404085.842729002"/>
    <n v="37848718.899999999"/>
    <n v="40515833.351559997"/>
    <n v="3144976.7291930001"/>
    <n v="2025791.667589"/>
    <s v=""/>
    <n v="0"/>
  </r>
  <r>
    <s v="CM1-MC-1411581"/>
    <x v="2"/>
    <s v="1006301000"/>
    <x v="3065"/>
    <n v="35"/>
    <x v="0"/>
    <s v="France "/>
    <s v="France "/>
    <n v="29721.411670000001"/>
    <n v="32965.096035000002"/>
    <n v="38439.906638"/>
    <n v="2978.8515729999999"/>
    <n v="34003.688538000002"/>
    <n v="32961.839249999997"/>
    <n v="34267.301913000003"/>
    <n v="2657.465475"/>
    <n v="1713.365084"/>
    <s v=""/>
    <n v="0"/>
  </r>
  <r>
    <s v="CM1-MC-1411581"/>
    <x v="2"/>
    <s v="1006301000"/>
    <x v="3386"/>
    <n v="21"/>
    <x v="0"/>
    <s v="Italie "/>
    <s v="France "/>
    <n v="42742.15812"/>
    <n v="47406.878393999999"/>
    <n v="55280.166145000003"/>
    <n v="4283.9442310000004"/>
    <n v="48904.409060999998"/>
    <n v="47406.012390000004"/>
    <n v="49283.540399999998"/>
    <n v="3820.5238089999998"/>
    <n v="2464.1770080000001"/>
    <s v=""/>
    <n v="0"/>
  </r>
  <r>
    <s v="CM1-MC-1411581"/>
    <x v="2"/>
    <s v="1006301000"/>
    <x v="3067"/>
    <n v="120"/>
    <x v="0"/>
    <s v="France "/>
    <s v="France "/>
    <n v="85149.778170000005"/>
    <n v="94442.708175000007"/>
    <n v="110127.660428"/>
    <n v="8534.4344450000008"/>
    <n v="97429.87242"/>
    <n v="94444.688859999995"/>
    <n v="98185.196410000004"/>
    <n v="7615.3518139999996"/>
    <n v="4909.259798"/>
    <s v=""/>
    <n v="0"/>
  </r>
  <r>
    <s v="CM1-SG-1411725"/>
    <x v="40"/>
    <s v="1006400000"/>
    <x v="3704"/>
    <n v="499.75"/>
    <x v="1"/>
    <s v="Thaïlande "/>
    <s v="Singapour "/>
    <n v="161340469.39572001"/>
    <n v="126030979.72115"/>
    <n v="161644630.09702501"/>
    <n v="45526598.751778997"/>
    <n v="132326718.601172"/>
    <n v="126030979.72143"/>
    <n v="136445386.93946701"/>
    <n v="10599503.789411999"/>
    <n v="6822269.3469749996"/>
    <s v=""/>
    <n v="0"/>
  </r>
  <r>
    <s v="CM1-CH-1411736"/>
    <x v="55"/>
    <s v="1006309090"/>
    <x v="3149"/>
    <n v="1000"/>
    <x v="1"/>
    <s v="Inde "/>
    <s v="Inde "/>
    <n v="295836607"/>
    <n v="223681336.999942"/>
    <n v="296545755.553114"/>
    <n v="22982293.456760999"/>
    <n v="236788576.702885"/>
    <n v="223681337"/>
    <n v="244050701.841914"/>
    <n v="18913927.254183002"/>
    <n v="12202535.092120999"/>
    <s v=""/>
    <n v="0"/>
  </r>
  <r>
    <s v="CM1-MC-1411787"/>
    <x v="2"/>
    <s v="1006309010"/>
    <x v="2942"/>
    <n v="12"/>
    <x v="0"/>
    <s v="France "/>
    <s v="France "/>
    <n v="25201.86794"/>
    <n v="27266.679526"/>
    <n v="29710.799198000001"/>
    <n v="2302.605305"/>
    <n v="27717.030759000001"/>
    <n v="27268.13249"/>
    <n v="27916.789345000001"/>
    <n v="2163.5508450000002"/>
    <n v="1395.8394719999999"/>
    <s v=""/>
    <n v="0"/>
  </r>
  <r>
    <s v="CM1-CH-1411771"/>
    <x v="55"/>
    <s v="1006309090"/>
    <x v="3697"/>
    <n v="500"/>
    <x v="1"/>
    <s v="Inde "/>
    <s v="Inde "/>
    <n v="144310540"/>
    <n v="108232904.99977"/>
    <n v="144658295.60361201"/>
    <n v="11211016.641644999"/>
    <n v="114786326.69864"/>
    <n v="108232905"/>
    <n v="118410467.20024499"/>
    <n v="9176810.1700609997"/>
    <n v="5920523.359987"/>
    <s v=""/>
    <n v="0"/>
  </r>
  <r>
    <s v="CM1-SG-1412011"/>
    <x v="40"/>
    <s v="1006400000"/>
    <x v="3705"/>
    <n v="500"/>
    <x v="1"/>
    <s v="Thaïlande "/>
    <s v="Thaïlande "/>
    <n v="161421178.345"/>
    <n v="126094023.748684"/>
    <n v="161809747.59303501"/>
    <n v="45573103.470090002"/>
    <n v="132395678.072938"/>
    <n v="126094023.74869999"/>
    <n v="136602467.99603301"/>
    <n v="10611690.070002999"/>
    <n v="6830123.3998220004"/>
    <s v=""/>
    <n v="0"/>
  </r>
  <r>
    <s v="CM1-CH-1412270"/>
    <x v="48"/>
    <s v="1006309090"/>
    <x v="3697"/>
    <n v="1500"/>
    <x v="1"/>
    <s v="Inde "/>
    <s v="Inde "/>
    <n v="408333232.5"/>
    <n v="300100327.500112"/>
    <n v="409310688.45694399"/>
    <n v="31796574.760161001"/>
    <n v="319759082.25296003"/>
    <n v="300100327.5"/>
    <n v="330564924.39384103"/>
    <n v="25618778.743701998"/>
    <n v="16528246.219690001"/>
    <s v=""/>
    <n v="0"/>
  </r>
  <r>
    <s v="CM1-FR-1412271"/>
    <x v="72"/>
    <s v="1006400000"/>
    <x v="3706"/>
    <n v="52"/>
    <x v="1"/>
    <s v="Thaïlande "/>
    <s v="Thaïlande "/>
    <n v="22921761.408"/>
    <n v="14824243.340794001"/>
    <n v="22977842.437435001"/>
    <n v="1780782.5875359999"/>
    <n v="16253856.271446001"/>
    <n v="14712459.552999999"/>
    <n v="16636993.546833999"/>
    <n v="1291966.854029"/>
    <n v="831849.67732599995"/>
    <s v=""/>
    <n v="0"/>
  </r>
  <r>
    <s v="CM1-FR-1412271"/>
    <x v="72"/>
    <s v="1006400000"/>
    <x v="3707"/>
    <n v="52"/>
    <x v="1"/>
    <s v="Thaïlande "/>
    <s v="Thaïlande "/>
    <n v="22785322.352000002"/>
    <n v="14736003.797250999"/>
    <n v="22841069.565878998"/>
    <n v="1770182.6911800001"/>
    <n v="16103122.752028"/>
    <n v="14576020.497"/>
    <n v="16482706.923501"/>
    <n v="1280009.642149"/>
    <n v="824135.34619700001"/>
    <s v=""/>
    <n v="0"/>
  </r>
  <r>
    <s v="CM1-FR-1412271"/>
    <x v="72"/>
    <s v="1006400000"/>
    <x v="3708"/>
    <n v="25"/>
    <x v="1"/>
    <s v="Thaïlande "/>
    <s v="Thaïlande "/>
    <n v="12364789.449999999"/>
    <n v="7996708.6477199998"/>
    <n v="12395041.493206"/>
    <n v="960615.60711600003"/>
    <n v="9134748.3882519994"/>
    <n v="8268475.7359699998"/>
    <n v="9350073.4503269996"/>
    <n v="725880.61048399995"/>
    <n v="467503.67252800002"/>
    <s v=""/>
    <n v="0"/>
  </r>
  <r>
    <s v="CM1-CH-1412351"/>
    <x v="48"/>
    <s v="1006309090"/>
    <x v="3709"/>
    <n v="1000"/>
    <x v="1"/>
    <s v="Inde "/>
    <s v="Inde "/>
    <n v="272222155"/>
    <n v="200066885.00007501"/>
    <n v="272874985.70915598"/>
    <n v="21197808.995606001"/>
    <n v="213172721.501973"/>
    <n v="200066885"/>
    <n v="220377808.456974"/>
    <n v="17079278.224176001"/>
    <n v="11018890.422839999"/>
    <s v=""/>
    <n v="0"/>
  </r>
  <r>
    <s v="CM1-VN-1412475"/>
    <x v="9"/>
    <s v="1006309090"/>
    <x v="3173"/>
    <n v="81"/>
    <x v="1"/>
    <s v="Vietnam "/>
    <s v="Vietnam "/>
    <n v="26634268.12176"/>
    <n v="26634268.121929001"/>
    <n v="37347674.891572997"/>
    <n v="2894444.4768269998"/>
    <n v="28758939.083039999"/>
    <n v="26634268.12176"/>
    <n v="28848991.046305001"/>
    <n v="2235796.5533429999"/>
    <n v="1442449.5523260001"/>
    <s v=""/>
    <n v="0"/>
  </r>
  <r>
    <s v="CM1-VN-1412475"/>
    <x v="9"/>
    <s v="1006309010"/>
    <x v="2383"/>
    <n v="72"/>
    <x v="1"/>
    <s v="Vietnam "/>
    <s v="Vietnam "/>
    <n v="25951338.169920001"/>
    <n v="25951338.169792999"/>
    <n v="36390042.202088997"/>
    <n v="2820227.9517799998"/>
    <n v="28021530.388401002"/>
    <n v="25951338.169920001"/>
    <n v="28109273.327270001"/>
    <n v="2178468.4363219999"/>
    <n v="1405463.666369"/>
    <s v=""/>
    <n v="0"/>
  </r>
  <r>
    <s v="CM1-VN-1412475"/>
    <x v="9"/>
    <s v="1006301000"/>
    <x v="3710"/>
    <n v="72"/>
    <x v="1"/>
    <s v="Vietnam "/>
    <s v="Vietnam "/>
    <n v="27317198.073600002"/>
    <n v="27317198.073495999"/>
    <n v="38305307.581055999"/>
    <n v="2968661.0018739998"/>
    <n v="29496347.777679"/>
    <n v="27317198.073600002"/>
    <n v="29588708.76534"/>
    <n v="2296724.6699580001"/>
    <n v="1479435.4382829999"/>
    <s v=""/>
    <n v="0"/>
  </r>
  <r>
    <s v="CM1-LB-1412888"/>
    <x v="33"/>
    <s v="1006301000"/>
    <x v="3711"/>
    <n v="24"/>
    <x v="0"/>
    <s v="France "/>
    <s v="France "/>
    <n v="20452.739259999998"/>
    <n v="20452.739447"/>
    <n v="23640.891812999998"/>
    <n v="1791.910948"/>
    <n v="25909.606842000001"/>
    <n v="25385.535899999999"/>
    <n v="25957.945625"/>
    <n v="2012.9404939999999"/>
    <n v="1297.8972920000001"/>
    <s v=""/>
    <n v="0"/>
  </r>
  <r>
    <s v="CM1-LB-1412888"/>
    <x v="33"/>
    <s v="1006309010"/>
    <x v="3712"/>
    <n v="24"/>
    <x v="0"/>
    <s v="France "/>
    <s v="France "/>
    <n v="18261.84288"/>
    <n v="18261.843025999999"/>
    <n v="21108.480915"/>
    <n v="1599.991158"/>
    <n v="23137.882184999999"/>
    <n v="22669.873920000002"/>
    <n v="23181.049403000001"/>
    <n v="1796.5310959999999"/>
    <n v="1159.052465"/>
    <s v=""/>
    <n v="0"/>
  </r>
  <r>
    <s v="CM1-CH-1412979"/>
    <x v="48"/>
    <s v="1006309090"/>
    <x v="3713"/>
    <n v="2200"/>
    <x v="1"/>
    <s v="Inde "/>
    <s v="Inde "/>
    <n v="598888741"/>
    <n v="440147147.00005102"/>
    <n v="599944268.69626606"/>
    <n v="46605675.554274999"/>
    <n v="468985836.093373"/>
    <n v="440147147"/>
    <n v="484459851.87417901"/>
    <n v="37545634.275137998"/>
    <n v="24222992.59372"/>
    <s v=""/>
    <n v="0"/>
  </r>
  <r>
    <s v="CM1-CH-1412979"/>
    <x v="48"/>
    <s v="1006309090"/>
    <x v="3714"/>
    <n v="300"/>
    <x v="1"/>
    <s v="Inde "/>
    <s v="Inde "/>
    <n v="81666646.5"/>
    <n v="60020065.500136003"/>
    <n v="81810582.095153004"/>
    <n v="6355319.3937640004"/>
    <n v="63952614.012703001"/>
    <n v="60020065.5"/>
    <n v="66062707.073513001"/>
    <n v="5119859.2194560003"/>
    <n v="3303135.353689"/>
    <s v=""/>
    <n v="0"/>
  </r>
  <r>
    <s v="CM1-SG-1413218"/>
    <x v="15"/>
    <s v="1006309090"/>
    <x v="3715"/>
    <n v="500"/>
    <x v="1"/>
    <s v="Thaïlande "/>
    <s v="Thaïlande "/>
    <n v="153880020"/>
    <n v="122420104.8"/>
    <n v="154250604.69275799"/>
    <n v="11979423.523607001"/>
    <n v="128401881.62061501"/>
    <n v="122420104.8"/>
    <n v="130310486.011685"/>
    <n v="10099064.065001"/>
    <n v="6515524.3005860001"/>
    <s v=""/>
    <n v="0"/>
  </r>
  <r>
    <s v="CM1-SG-1413206"/>
    <x v="15"/>
    <s v="1006309090"/>
    <x v="3716"/>
    <n v="1499.4"/>
    <x v="1"/>
    <s v="Thaïlande "/>
    <s v="Thaïlande "/>
    <n v="503684985.384"/>
    <n v="399794072.97816002"/>
    <n v="504890219.19808"/>
    <n v="142200456.602678"/>
    <n v="419558523.31915402"/>
    <n v="399794072.97816002"/>
    <n v="425798598.30946898"/>
    <n v="32999395.941702001"/>
    <n v="19324354.028381001"/>
    <s v=""/>
    <n v="0"/>
  </r>
  <r>
    <s v="CM1-VN-1413822"/>
    <x v="15"/>
    <s v="1006309090"/>
    <x v="3717"/>
    <n v="78"/>
    <x v="1"/>
    <s v="Vietnam "/>
    <s v="Vietnam "/>
    <n v="22004842.859999999"/>
    <n v="22004842.859999999"/>
    <n v="22058294.194593001"/>
    <n v="6771673.5824899999"/>
    <n v="23989816.036777999"/>
    <n v="22004842.859999999"/>
    <n v="24043184.115440998"/>
    <n v="1863347.02734"/>
    <n v="1202159.2057729999"/>
    <s v=""/>
    <n v="0"/>
  </r>
  <r>
    <s v="CM1-VN-1413822"/>
    <x v="15"/>
    <s v="1006309090"/>
    <x v="3718"/>
    <n v="47.5"/>
    <x v="1"/>
    <s v="Vietnam "/>
    <s v="Vietnam "/>
    <n v="14212529.625"/>
    <n v="14212529.625"/>
    <n v="14247052.874212001"/>
    <n v="4373701.3717510002"/>
    <n v="15494587.863849999"/>
    <n v="14212529.625"/>
    <n v="15529057.339405"/>
    <n v="1203502.110779"/>
    <n v="776452.86697700003"/>
    <s v=""/>
    <n v="0"/>
  </r>
  <r>
    <s v="CM1-VN-1413822"/>
    <x v="15"/>
    <s v="1006309010"/>
    <x v="3719"/>
    <n v="70.5"/>
    <x v="1"/>
    <s v="Vietnam "/>
    <s v="Vietnam "/>
    <n v="23505173.055"/>
    <n v="23505173.055"/>
    <n v="23562268.799068"/>
    <n v="7233378.5994779998"/>
    <n v="25625485.311999999"/>
    <n v="23505173.055"/>
    <n v="25682492.123105001"/>
    <n v="1990393.4152569999"/>
    <n v="1284124.606167"/>
    <s v=""/>
    <n v="0"/>
  </r>
  <r>
    <s v="CM1-VN-1413822"/>
    <x v="15"/>
    <s v="1006301000"/>
    <x v="3720"/>
    <n v="58.54"/>
    <x v="1"/>
    <s v="Vietnam "/>
    <s v="Vietnam "/>
    <n v="21519436.8858"/>
    <n v="21519436.8858"/>
    <n v="21571709.134686999"/>
    <n v="6622296.8824079996"/>
    <n v="23460623.435635999"/>
    <n v="21519436.8858"/>
    <n v="23512814.265464"/>
    <n v="1825170.3586929999"/>
    <n v="1175640.7132699999"/>
    <s v=""/>
    <n v="0"/>
  </r>
  <r>
    <s v="CM1-MC-1413711"/>
    <x v="2"/>
    <s v="1006301000"/>
    <x v="3612"/>
    <n v="8"/>
    <x v="0"/>
    <s v="Italie "/>
    <s v="France "/>
    <n v="6520.2125800000003"/>
    <n v="6629.9953219999998"/>
    <n v="7428.5887419999999"/>
    <n v="575.73357399999998"/>
    <n v="6781.4605739999997"/>
    <n v="6631.7252699999999"/>
    <n v="6831.5829050000002"/>
    <n v="529.84729900000002"/>
    <n v="341.57913500000001"/>
    <s v=""/>
    <n v="0"/>
  </r>
  <r>
    <s v="CM1-MC-1413711"/>
    <x v="2"/>
    <s v="1006301000"/>
    <x v="3506"/>
    <n v="4.5"/>
    <x v="0"/>
    <s v="France "/>
    <s v="France "/>
    <n v="6139.7575200000001"/>
    <n v="6243.1341130000001"/>
    <n v="6995.1298120000001"/>
    <n v="542.13890300000003"/>
    <n v="6385.7072850000004"/>
    <n v="6244.7106400000002"/>
    <n v="6432.9047030000002"/>
    <n v="498.77527199999997"/>
    <n v="321.645239"/>
    <s v=""/>
    <n v="0"/>
  </r>
  <r>
    <s v="CM1-MC-1413711"/>
    <x v="2"/>
    <s v="1006301000"/>
    <x v="3641"/>
    <n v="6"/>
    <x v="0"/>
    <s v="Italie "/>
    <s v="France "/>
    <n v="7740.2925999999998"/>
    <n v="7870.6182179999996"/>
    <n v="8818.646804"/>
    <n v="683.453801"/>
    <n v="8049.2116130000004"/>
    <n v="7871.4840000000004"/>
    <n v="8108.7036340000004"/>
    <n v="628.724289"/>
    <n v="405.43517500000002"/>
    <s v=""/>
    <n v="0"/>
  </r>
  <r>
    <s v="CM1-MC-1413711"/>
    <x v="2"/>
    <s v="1006301000"/>
    <x v="3503"/>
    <n v="7"/>
    <x v="0"/>
    <s v="Italie "/>
    <s v="France "/>
    <n v="9025.9683199999999"/>
    <n v="9177.9406930000005"/>
    <n v="10283.438694"/>
    <n v="796.95420899999999"/>
    <n v="9384.0381909999996"/>
    <n v="9176.8384299999998"/>
    <n v="9453.3964610000003"/>
    <n v="732.98799799999995"/>
    <n v="472.66984200000002"/>
    <s v=""/>
    <n v="0"/>
  </r>
  <r>
    <s v="CM1-MC-1413711"/>
    <x v="2"/>
    <s v="1006301000"/>
    <x v="3640"/>
    <n v="14"/>
    <x v="0"/>
    <s v="Italie "/>
    <s v="France "/>
    <n v="16189.018760000001"/>
    <n v="16461.597253"/>
    <n v="18444.42338"/>
    <n v="1429.472808"/>
    <n v="16836.266619000002"/>
    <n v="16464.520700000001"/>
    <n v="16960.704942"/>
    <n v="1315.1544280000001"/>
    <n v="848.03524200000004"/>
    <s v=""/>
    <n v="0"/>
  </r>
  <r>
    <s v="CM1-MC-1413711"/>
    <x v="2"/>
    <s v="1006301000"/>
    <x v="3721"/>
    <n v="60"/>
    <x v="0"/>
    <s v="Italie "/>
    <s v="France "/>
    <n v="37356.751149999996"/>
    <n v="37985.736598000003"/>
    <n v="42561.179466000001"/>
    <n v="3298.496799"/>
    <n v="38844.152013999999"/>
    <n v="37986.469870000001"/>
    <n v="39131.251929999999"/>
    <n v="3035.671914"/>
    <n v="1956.562584"/>
    <s v=""/>
    <n v="0"/>
  </r>
  <r>
    <s v="CM1-MC-1413711"/>
    <x v="2"/>
    <s v="1006301000"/>
    <x v="3722"/>
    <n v="120"/>
    <x v="0"/>
    <s v="Italie "/>
    <s v="France "/>
    <n v="110292.60997999999"/>
    <n v="112149.63534199999"/>
    <n v="125658.239676"/>
    <n v="9738.4993649999997"/>
    <n v="114681.13613899999"/>
    <n v="112148.96829"/>
    <n v="115528.753279"/>
    <n v="8959.4772389999998"/>
    <n v="5776.4376609999999"/>
    <s v=""/>
    <n v="0"/>
  </r>
  <r>
    <s v="CM1-MC-1413711"/>
    <x v="2"/>
    <s v="1006301000"/>
    <x v="3613"/>
    <n v="10"/>
    <x v="0"/>
    <s v="Italie "/>
    <s v="France "/>
    <n v="8448.7261600000002"/>
    <n v="8590.9796050000004"/>
    <n v="9625.777145"/>
    <n v="746.01900699999999"/>
    <n v="8787.0550060000005"/>
    <n v="8593.0367000000006"/>
    <n v="8852.0013080000008"/>
    <n v="686.52984400000003"/>
    <n v="442.60006600000003"/>
    <s v=""/>
    <n v="0"/>
  </r>
  <r>
    <s v="CM1-MC-1413711"/>
    <x v="2"/>
    <s v="1006301000"/>
    <x v="3723"/>
    <n v="6"/>
    <x v="0"/>
    <s v="Pays-Bas "/>
    <s v="France "/>
    <n v="4401.4714700000004"/>
    <n v="4475.5804340000004"/>
    <n v="5014.6711580000001"/>
    <n v="388.61597999999998"/>
    <n v="4574.6355910000002"/>
    <n v="4473.6267399999997"/>
    <n v="4608.4468939999997"/>
    <n v="357.45458400000001"/>
    <n v="230.422325"/>
    <s v=""/>
    <n v="0"/>
  </r>
  <r>
    <s v="CM1-MC-1413711"/>
    <x v="2"/>
    <s v="1006301000"/>
    <x v="3614"/>
    <n v="30"/>
    <x v="0"/>
    <s v="Italie "/>
    <s v="France "/>
    <n v="36025.158439999999"/>
    <n v="36631.723505000002"/>
    <n v="41044.073498999998"/>
    <n v="3180.8806180000001"/>
    <n v="37455.662905999998"/>
    <n v="36628.638879999999"/>
    <n v="37732.500374000003"/>
    <n v="2925.7682869999999"/>
    <n v="1886.625016"/>
    <s v=""/>
    <n v="0"/>
  </r>
  <r>
    <s v="CM1-MC-1413711"/>
    <x v="2"/>
    <s v="1006301000"/>
    <x v="3504"/>
    <n v="9"/>
    <x v="0"/>
    <s v="Pays-Bas "/>
    <s v="France "/>
    <n v="9603.2104799999997"/>
    <n v="9764.9023510000006"/>
    <n v="10941.100242"/>
    <n v="847.95906000000002"/>
    <n v="9987.7298499999997"/>
    <n v="9767.1997300000003"/>
    <n v="10061.549282"/>
    <n v="780.22018200000002"/>
    <n v="503.07747999999998"/>
    <s v=""/>
    <n v="0"/>
  </r>
  <r>
    <s v="CM1-MC-1413711"/>
    <x v="2"/>
    <s v="1006301000"/>
    <x v="3639"/>
    <n v="18"/>
    <x v="0"/>
    <s v="Italie "/>
    <s v="France "/>
    <n v="14942.70046"/>
    <n v="15194.294411000001"/>
    <n v="17024.472128000001"/>
    <n v="1319.370858"/>
    <n v="15534.977154"/>
    <n v="15191.964120000001"/>
    <n v="15649.797836"/>
    <n v="1213.7592179999999"/>
    <n v="782.48988899999995"/>
    <s v=""/>
    <n v="0"/>
  </r>
  <r>
    <s v="CM1-MC-1413711"/>
    <x v="2"/>
    <s v="1006301000"/>
    <x v="3616"/>
    <n v="6"/>
    <x v="0"/>
    <s v="Italie "/>
    <s v="France "/>
    <n v="6270.9489199999998"/>
    <n v="6376.534412"/>
    <n v="7144.5986050000001"/>
    <n v="553.699254"/>
    <n v="6519.860987"/>
    <n v="6375.9020399999999"/>
    <n v="6568.0502120000001"/>
    <n v="509.32371599999999"/>
    <n v="328.402492"/>
    <s v=""/>
    <n v="0"/>
  </r>
  <r>
    <s v="CM1-MC-1413711"/>
    <x v="2"/>
    <s v="1006301000"/>
    <x v="3617"/>
    <n v="7"/>
    <x v="0"/>
    <s v="Italie "/>
    <s v="France "/>
    <n v="6225.0319300000001"/>
    <n v="6329.8443639999996"/>
    <n v="7092.2845280000001"/>
    <n v="549.65313200000003"/>
    <n v="6472.9069289999998"/>
    <n v="6329.9850500000002"/>
    <n v="6520.7491529999998"/>
    <n v="505.70808099999999"/>
    <n v="326.03745400000003"/>
    <s v=""/>
    <n v="0"/>
  </r>
  <r>
    <s v="CM1-MC-1413919"/>
    <x v="2"/>
    <s v="1006301000"/>
    <x v="4"/>
    <n v="10"/>
    <x v="0"/>
    <s v="France "/>
    <s v="France "/>
    <n v="5096.7858900000001"/>
    <n v="5684.9138229999999"/>
    <n v="6810.3968480000003"/>
    <n v="527.71937600000001"/>
    <n v="5903.313228"/>
    <n v="5687.1471899999997"/>
    <n v="5947.2328289999996"/>
    <n v="461.41064899999998"/>
    <n v="297.361647"/>
    <s v=""/>
    <n v="0"/>
  </r>
  <r>
    <s v="CM1-MC-1413919"/>
    <x v="2"/>
    <s v="1006301000"/>
    <x v="128"/>
    <n v="7"/>
    <x v="0"/>
    <s v="Italie "/>
    <s v="France "/>
    <n v="11721.951590000001"/>
    <n v="13074.570919"/>
    <n v="15663.036319000001"/>
    <n v="1213.535343"/>
    <n v="13570.131428000001"/>
    <n v="13073.22301"/>
    <n v="13671.090426000001"/>
    <n v="1059.8592430000001"/>
    <n v="683.55451200000005"/>
    <s v=""/>
    <n v="0"/>
  </r>
  <r>
    <s v="CM1-MC-1413919"/>
    <x v="2"/>
    <s v="1006301000"/>
    <x v="3724"/>
    <n v="91"/>
    <x v="0"/>
    <s v="Italie "/>
    <s v="France "/>
    <n v="72942.418399999995"/>
    <n v="81359.387751999995"/>
    <n v="97466.685377000002"/>
    <n v="7551.6616219999996"/>
    <n v="84450.747753999996"/>
    <n v="81358.346709999998"/>
    <n v="85079.043046999999"/>
    <n v="6598.175037"/>
    <n v="4253.9521409999998"/>
    <s v=""/>
    <n v="0"/>
  </r>
  <r>
    <s v="CM1-MC-1413919"/>
    <x v="2"/>
    <s v="1006301000"/>
    <x v="589"/>
    <n v="120"/>
    <x v="0"/>
    <s v="Italie "/>
    <s v="France "/>
    <n v="112863.96142000001"/>
    <n v="125887.556811"/>
    <n v="150810.412812"/>
    <n v="11684.673445"/>
    <n v="130669.539634"/>
    <n v="125884.70787"/>
    <n v="131641.692178"/>
    <n v="10208.229794999999"/>
    <n v="6582.0846190000002"/>
    <s v=""/>
    <n v="0"/>
  </r>
  <r>
    <s v="CM1-MC-1413919"/>
    <x v="2"/>
    <s v="1006301000"/>
    <x v="664"/>
    <n v="112"/>
    <x v="0"/>
    <s v="France "/>
    <s v="France "/>
    <n v="137567.30204000001"/>
    <n v="153441.46479299999"/>
    <n v="183819.36408299999"/>
    <n v="14242.262264999999"/>
    <n v="159273.71550200001"/>
    <n v="153441.46144000001"/>
    <n v="160458.67689599999"/>
    <n v="12441.146124999999"/>
    <n v="8022.9338449999996"/>
    <s v=""/>
    <n v="0"/>
  </r>
  <r>
    <s v="CM1-MC-1413919"/>
    <x v="2"/>
    <s v="1006301000"/>
    <x v="106"/>
    <n v="160"/>
    <x v="0"/>
    <s v="France "/>
    <s v="France "/>
    <n v="166986.97349"/>
    <n v="186255.92995600001"/>
    <n v="223130.34276999999"/>
    <n v="17288.135131999999"/>
    <n v="193338.625818"/>
    <n v="186258.99015"/>
    <n v="194777.023415"/>
    <n v="15103.21773"/>
    <n v="9738.8511679999992"/>
    <s v=""/>
    <n v="0"/>
  </r>
  <r>
    <s v="CM1-MC-1413919"/>
    <x v="2"/>
    <s v="1006301000"/>
    <x v="667"/>
    <n v="21"/>
    <x v="0"/>
    <s v="Italie "/>
    <s v="France "/>
    <n v="31544.972129999998"/>
    <n v="35185.008528999999"/>
    <n v="42150.835595999997"/>
    <n v="3265.8447639999999"/>
    <n v="36522.922881999999"/>
    <n v="35185.533479999998"/>
    <n v="36794.645197999998"/>
    <n v="2852.6349850000001"/>
    <n v="1839.7322650000001"/>
    <s v=""/>
    <n v="0"/>
  </r>
  <r>
    <s v="CM1-MC-1413919"/>
    <x v="2"/>
    <s v="1006301000"/>
    <x v="665"/>
    <n v="160"/>
    <x v="0"/>
    <s v="France "/>
    <s v="France "/>
    <n v="122519.64846"/>
    <n v="136657.43247500001"/>
    <n v="163712.47738999999"/>
    <n v="12684.34297"/>
    <n v="141849.74814400001"/>
    <n v="136655.52181000001"/>
    <n v="142905.07931599999"/>
    <n v="11083.142618"/>
    <n v="7145.2539669999996"/>
    <s v=""/>
    <n v="0"/>
  </r>
  <r>
    <s v="CM1-MC-1413919"/>
    <x v="2"/>
    <s v="1006301000"/>
    <x v="116"/>
    <n v="21"/>
    <x v="0"/>
    <s v="Italie "/>
    <s v="France "/>
    <n v="29773.88823"/>
    <n v="33209.556104000003"/>
    <n v="39784.287982000002"/>
    <n v="3082.509337"/>
    <n v="34473.444272000001"/>
    <n v="33211.102910000001"/>
    <n v="34729.919522999997"/>
    <n v="2692.618211"/>
    <n v="1736.4959839999999"/>
    <s v=""/>
    <n v="0"/>
  </r>
  <r>
    <s v="CM1-IN-1413884"/>
    <x v="89"/>
    <s v="1006309090"/>
    <x v="3725"/>
    <n v="22.99"/>
    <x v="1"/>
    <s v="Inde "/>
    <s v="Inde "/>
    <n v="15301448.782400001"/>
    <n v="15301448.782400001"/>
    <n v="15340176.187678"/>
    <n v="1231335.9934330001"/>
    <n v="15849476.76031"/>
    <n v="15301448.782400001"/>
    <n v="15888204.165588001"/>
    <n v="1231335.993302"/>
    <n v="721066.91610899998"/>
    <s v=""/>
    <n v="0"/>
  </r>
  <r>
    <s v="CM1-IN-1413884"/>
    <x v="89"/>
    <s v="1006301000"/>
    <x v="3726"/>
    <n v="1.02"/>
    <x v="1"/>
    <s v="Inde "/>
    <s v="Inde "/>
    <n v="976692.228"/>
    <n v="976692.228"/>
    <n v="979164.19992499996"/>
    <n v="78596.236992999999"/>
    <n v="1011672.880522"/>
    <n v="976692.228"/>
    <n v="1014144.853075"/>
    <n v="78652.424224000002"/>
    <n v="46025.736703000002"/>
    <s v=""/>
    <n v="0"/>
  </r>
  <r>
    <s v="CM1-IN-1413884"/>
    <x v="89"/>
    <s v="1006309010"/>
    <x v="3727"/>
    <n v="1.1000000000000001"/>
    <x v="1"/>
    <s v="Inde "/>
    <s v="Inde "/>
    <n v="1036028.4"/>
    <n v="1036028.4"/>
    <n v="1038650.549579"/>
    <n v="83371.128924000004"/>
    <n v="1073134.20358"/>
    <n v="1036028.4"/>
    <n v="1075756.3531589999"/>
    <n v="83371.129220999996"/>
    <n v="48821.900070999996"/>
    <s v=""/>
    <n v="0"/>
  </r>
  <r>
    <s v="CM1-IN-1413884"/>
    <x v="89"/>
    <s v="1006301000"/>
    <x v="3728"/>
    <n v="4.4000000000000004"/>
    <x v="1"/>
    <s v="Inde "/>
    <s v="Inde "/>
    <n v="3149526.3360000001"/>
    <n v="3149526.3360000001"/>
    <n v="3157497.6716240002"/>
    <n v="253448.23192600001"/>
    <n v="3262327.9779790002"/>
    <n v="3149526.3360000001"/>
    <n v="3270299.3136029998"/>
    <n v="253690.60912800001"/>
    <n v="148418.57621500001"/>
    <s v=""/>
    <n v="0"/>
  </r>
  <r>
    <s v="CM1-IN-1413884"/>
    <x v="89"/>
    <s v="1006301000"/>
    <x v="3729"/>
    <n v="3.84"/>
    <x v="1"/>
    <s v="Inde "/>
    <s v="Inde "/>
    <n v="1591339.6224"/>
    <n v="1591339.6224"/>
    <n v="1595367.244339"/>
    <n v="128058.054024"/>
    <n v="1648334.136011"/>
    <n v="1591339.6224"/>
    <n v="1652361.7585769999"/>
    <n v="128269.583037"/>
    <n v="74990.438508000007"/>
    <s v=""/>
    <n v="0"/>
  </r>
  <r>
    <s v="CM1-IN-1413884"/>
    <x v="89"/>
    <s v="1006309010"/>
    <x v="3730"/>
    <n v="4.0199999999999996"/>
    <x v="1"/>
    <s v="Inde "/>
    <s v="Inde "/>
    <n v="1640692.2479999999"/>
    <n v="1640692.2479999999"/>
    <n v="1644844.7798019999"/>
    <n v="132029.55144000001"/>
    <n v="1699454.3472450001"/>
    <n v="1640692.2479999999"/>
    <n v="1703606.8790470001"/>
    <n v="132029.551748"/>
    <n v="77316.136293999996"/>
    <s v=""/>
    <n v="0"/>
  </r>
  <r>
    <s v="CM1-IN-1413884"/>
    <x v="89"/>
    <s v="1006301000"/>
    <x v="3731"/>
    <n v="3.84"/>
    <x v="1"/>
    <s v="Inde "/>
    <s v="Inde "/>
    <n v="1639562.0352"/>
    <n v="1639562.0352"/>
    <n v="1643711.706307"/>
    <n v="131938.60111700001"/>
    <n v="1698283.6558739999"/>
    <n v="1639562.0352"/>
    <n v="1702433.3269809999"/>
    <n v="132150.13038399999"/>
    <n v="77262.876038999995"/>
    <s v=""/>
    <n v="0"/>
  </r>
  <r>
    <s v="CM1-IN-1413884"/>
    <x v="89"/>
    <s v="1006309010"/>
    <x v="3732"/>
    <n v="4.0199999999999996"/>
    <x v="1"/>
    <s v="Inde "/>
    <s v="Inde "/>
    <n v="1691175.0863999999"/>
    <n v="1691175.0863999999"/>
    <n v="1695455.388759"/>
    <n v="136091.999175"/>
    <n v="1751745.2504789999"/>
    <n v="1691175.0863999999"/>
    <n v="1756025.5522100001"/>
    <n v="136091.99931099999"/>
    <n v="79695.094333000001"/>
    <s v=""/>
    <n v="0"/>
  </r>
  <r>
    <s v="CM1-IN-1414209"/>
    <x v="27"/>
    <s v="1006309010"/>
    <x v="2446"/>
    <n v="12000"/>
    <x v="0"/>
    <s v="Inde "/>
    <s v="Inde "/>
    <n v="7434468.0981200002"/>
    <n v="7434468.0981200002"/>
    <n v="9825193.2583249994"/>
    <n v="763305.60133700003"/>
    <n v="11327247.600299001"/>
    <n v="10846831.631999999"/>
    <n v="11347476.836426999"/>
    <n v="798236.61048699997"/>
    <n v="567373.84182500001"/>
    <s v=""/>
    <n v="0"/>
  </r>
  <r>
    <s v="CM1-IN-1414209"/>
    <x v="27"/>
    <s v="1006309090"/>
    <x v="3733"/>
    <n v="2500"/>
    <x v="0"/>
    <s v="Inde "/>
    <s v="Inde "/>
    <n v="2212555.31868"/>
    <n v="2212555.31868"/>
    <n v="2924053.6527769999"/>
    <n v="208525.57335799999"/>
    <n v="2310551.391791"/>
    <n v="2212555.31868"/>
    <n v="2314677.7859740001"/>
    <n v="162825.67310399999"/>
    <n v="115733.889305"/>
    <s v=""/>
    <n v="0"/>
  </r>
  <r>
    <s v="CM1-IN-1414209"/>
    <x v="27"/>
    <s v="1006309010"/>
    <x v="3734"/>
    <n v="6000"/>
    <x v="0"/>
    <s v="Inde "/>
    <s v="Inde "/>
    <n v="3542825.2945400001"/>
    <n v="3542825.2945400001"/>
    <n v="4682102.7059749998"/>
    <n v="368136.12031799997"/>
    <n v="5663623.8004350001"/>
    <n v="5423415.8159999996"/>
    <n v="5673738.4184980001"/>
    <n v="399118.30524299998"/>
    <n v="283686.92091300001"/>
    <s v=""/>
    <n v="0"/>
  </r>
  <r>
    <s v="CM1-IN-1414209"/>
    <x v="27"/>
    <s v="1006301000"/>
    <x v="3735"/>
    <n v="2000"/>
    <x v="0"/>
    <s v="Inde "/>
    <s v="Inde "/>
    <n v="1247055.0806"/>
    <n v="1247055.0806"/>
    <n v="1648074.4834420001"/>
    <n v="128562.378751"/>
    <n v="1940249.4313429999"/>
    <n v="1857958.76"/>
    <n v="1943714.5061919999"/>
    <n v="136821.08216699999"/>
    <n v="97185.725323000006"/>
    <s v=""/>
    <n v="0"/>
  </r>
  <r>
    <s v="CM1-IN-1414209"/>
    <x v="27"/>
    <s v="1006309010"/>
    <x v="3736"/>
    <n v="1500"/>
    <x v="0"/>
    <s v="Inde "/>
    <s v="Inde "/>
    <n v="1156294.3651000001"/>
    <n v="1156294.3651000001"/>
    <n v="1528127.5605510001"/>
    <n v="113004.60619799999"/>
    <n v="1415905.949824"/>
    <n v="1355853.9539999999"/>
    <n v="1418434.6043400001"/>
    <n v="99779.576168"/>
    <n v="70921.730228"/>
    <s v=""/>
    <n v="0"/>
  </r>
  <r>
    <s v="CM1-IN-1414209"/>
    <x v="27"/>
    <s v="1006309010"/>
    <x v="3737"/>
    <n v="1500"/>
    <x v="0"/>
    <s v="Inde "/>
    <s v="Inde "/>
    <n v="968207.38658000005"/>
    <n v="968207.38658000005"/>
    <n v="1279556.8644119999"/>
    <n v="98427.863343999998"/>
    <n v="1415905.949824"/>
    <n v="1355853.9539999999"/>
    <n v="1418434.6043400001"/>
    <n v="99779.576168"/>
    <n v="70921.730228"/>
    <s v=""/>
    <n v="0"/>
  </r>
  <r>
    <s v="CM1-IN-1414209"/>
    <x v="27"/>
    <s v="1006309010"/>
    <x v="3738"/>
    <n v="2300"/>
    <x v="0"/>
    <s v="Inde "/>
    <s v="Inde "/>
    <n v="1327277.86436"/>
    <n v="1327277.86436"/>
    <n v="1754094.7584289999"/>
    <n v="138731.445488"/>
    <n v="2171055.7899580002"/>
    <n v="2078976.0628"/>
    <n v="2174933.0603669998"/>
    <n v="152995.350657"/>
    <n v="108746.653017"/>
    <s v=""/>
    <n v="0"/>
  </r>
  <r>
    <s v="CM1-IN-1414209"/>
    <x v="27"/>
    <s v="1006309010"/>
    <x v="3739"/>
    <n v="2000"/>
    <x v="0"/>
    <s v="Inde "/>
    <s v="Inde "/>
    <n v="1328560.19786"/>
    <n v="1328560.19786"/>
    <n v="1755789.456187"/>
    <n v="134152.47024900001"/>
    <n v="1887874.6003350001"/>
    <n v="1807805.2720000001"/>
    <n v="1891246.139499"/>
    <n v="133039.435081"/>
    <n v="94562.306970999998"/>
    <s v=""/>
    <n v="0"/>
  </r>
  <r>
    <s v="CM1-IN-1414209"/>
    <x v="27"/>
    <s v="1006309010"/>
    <x v="3740"/>
    <n v="2000"/>
    <x v="0"/>
    <s v="Inde "/>
    <s v="Inde "/>
    <n v="1496124.14112"/>
    <n v="1496124.14112"/>
    <n v="1977237.460614"/>
    <n v="147138.67765100001"/>
    <n v="1887874.6003350001"/>
    <n v="1807805.2720000001"/>
    <n v="1891246.139499"/>
    <n v="133039.435081"/>
    <n v="94562.306970999998"/>
    <s v=""/>
    <n v="0"/>
  </r>
  <r>
    <s v="CM1-FR-1414580"/>
    <x v="35"/>
    <s v="1006301000"/>
    <x v="2873"/>
    <n v="72"/>
    <x v="0"/>
    <s v="France "/>
    <s v="France "/>
    <n v="82178.292960000006"/>
    <n v="82178.292763999998"/>
    <n v="92546.710844000001"/>
    <n v="10772.368855999999"/>
    <n v="84204.517238999993"/>
    <n v="82178.292960000006"/>
    <n v="84441.814931000001"/>
    <n v="6547.840177"/>
    <n v="4222.0907450000004"/>
    <s v=""/>
    <n v="0"/>
  </r>
  <r>
    <s v="CM1-FR-1414623"/>
    <x v="35"/>
    <s v="1006301000"/>
    <x v="3595"/>
    <n v="54"/>
    <x v="0"/>
    <s v="France "/>
    <s v="France "/>
    <n v="61633.719720000001"/>
    <n v="61633.72"/>
    <n v="67389.378737999999"/>
    <n v="7922.6759599999996"/>
    <n v="62750.897797999998"/>
    <n v="61633.719720000001"/>
    <n v="62920.666029"/>
    <n v="4879.0508030000001"/>
    <n v="3146.0333030000002"/>
    <s v=""/>
    <n v="0"/>
  </r>
  <r>
    <s v="CM1-MC-1414605"/>
    <x v="2"/>
    <s v="1006301000"/>
    <x v="3307"/>
    <n v="6"/>
    <x v="0"/>
    <s v="Italie "/>
    <s v="France "/>
    <n v="10226.369629999999"/>
    <n v="10446.286499"/>
    <n v="12047.277593999999"/>
    <n v="915.39469599999995"/>
    <n v="10714.721089000001"/>
    <n v="10449.39501"/>
    <n v="10781.818931"/>
    <n v="835.89059699999996"/>
    <n v="539.09096399999999"/>
    <s v=""/>
    <n v="0"/>
  </r>
  <r>
    <s v="CM1-MC-1414605"/>
    <x v="2"/>
    <s v="1006301000"/>
    <x v="3276"/>
    <n v="6"/>
    <x v="0"/>
    <s v="France "/>
    <s v="France "/>
    <n v="8625.8345499999996"/>
    <n v="8811.3318039999995"/>
    <n v="10161.751514"/>
    <n v="772.07339999999999"/>
    <n v="9033.1890949999997"/>
    <n v="8809.5025100000003"/>
    <n v="9089.7568580000006"/>
    <n v="704.75626499999998"/>
    <n v="454.48786200000001"/>
    <s v=""/>
    <n v="0"/>
  </r>
  <r>
    <s v="CM1-TH-1414698"/>
    <x v="18"/>
    <s v="1006309090"/>
    <x v="3741"/>
    <n v="50"/>
    <x v="1"/>
    <s v="Thaïlande "/>
    <s v="Thaïlande "/>
    <n v="31394800"/>
    <n v="31394800"/>
    <n v="31471166.370421"/>
    <n v="2546824.7353929998"/>
    <n v="32750344.534635998"/>
    <n v="31394800"/>
    <n v="32826710.904429"/>
    <n v="2544070.4474280002"/>
    <n v="1489800.5433169999"/>
    <s v=""/>
    <n v="0"/>
  </r>
  <r>
    <s v="CM1-TH-1414698"/>
    <x v="18"/>
    <s v="1006309090"/>
    <x v="3742"/>
    <n v="75"/>
    <x v="1"/>
    <s v="Thaïlande "/>
    <s v="Thaïlande "/>
    <n v="51801420"/>
    <n v="51801420"/>
    <n v="51927424.510379001"/>
    <n v="4201847.6702309996"/>
    <n v="54038068.481363997"/>
    <n v="51801420"/>
    <n v="54164072.992371"/>
    <n v="4197716.238256"/>
    <n v="2458170.8964729998"/>
    <s v=""/>
    <n v="0"/>
  </r>
  <r>
    <s v="CM1-FR-1414721"/>
    <x v="35"/>
    <s v="1006301000"/>
    <x v="2873"/>
    <n v="84"/>
    <x v="0"/>
    <s v="France "/>
    <s v="France "/>
    <n v="95874.67512"/>
    <n v="95939.414210000003"/>
    <n v="102258.769086"/>
    <n v="11889.409584000001"/>
    <n v="96575.279177000004"/>
    <n v="95940.270820000005"/>
    <n v="96709.863842999999"/>
    <n v="7499.213315"/>
    <n v="4835.4931640000004"/>
    <s v=""/>
    <n v="0"/>
  </r>
  <r>
    <s v="CM1-FR-1415076"/>
    <x v="35"/>
    <s v="1006301000"/>
    <x v="3274"/>
    <n v="7"/>
    <x v="0"/>
    <s v="Italie "/>
    <s v="France "/>
    <n v="6244.7106400000002"/>
    <n v="6244.7105279999996"/>
    <n v="6593.7240920000004"/>
    <n v="511.01355100000001"/>
    <n v="6311.2377990000005"/>
    <n v="6244.7106400000002"/>
    <n v="6327.6150770000004"/>
    <n v="490.740454"/>
    <n v="316.38077199999998"/>
    <s v=""/>
    <n v="0"/>
  </r>
  <r>
    <s v="CM1-FR-1415076"/>
    <x v="35"/>
    <s v="1006301000"/>
    <x v="3743"/>
    <n v="21"/>
    <x v="0"/>
    <s v="Italie "/>
    <s v="France "/>
    <n v="23693.166840000002"/>
    <n v="23693.166566"/>
    <n v="25017.364549999998"/>
    <n v="4038.8452900000002"/>
    <n v="23945.579094000001"/>
    <n v="23693.166840000002"/>
    <n v="24007.717243999999"/>
    <n v="1861.6479469999999"/>
    <n v="1200.3858700000001"/>
    <s v=""/>
    <n v="0"/>
  </r>
  <r>
    <s v="CM1-FR-1415076"/>
    <x v="35"/>
    <s v="1006301000"/>
    <x v="3273"/>
    <n v="12"/>
    <x v="0"/>
    <s v="Italie "/>
    <s v="France "/>
    <n v="44710.029119999999"/>
    <n v="44710.029025999997"/>
    <n v="47208.847346000002"/>
    <n v="4858.6851109999998"/>
    <n v="45186.341143999998"/>
    <n v="44710.029119999999"/>
    <n v="45303.599362000001"/>
    <n v="3511.6284099999998"/>
    <n v="2265.1799799999999"/>
    <s v=""/>
    <n v="0"/>
  </r>
  <r>
    <s v="CM1-FR-1415076"/>
    <x v="35"/>
    <s v="1006301000"/>
    <x v="3744"/>
    <n v="10"/>
    <x v="0"/>
    <s v="France "/>
    <s v="France "/>
    <n v="12725.5658"/>
    <n v="12725.565903999999"/>
    <n v="13436.790238"/>
    <n v="1541.3510859999999"/>
    <n v="12861.135713"/>
    <n v="12725.5658"/>
    <n v="12894.510149"/>
    <n v="999.824746"/>
    <n v="644.72552299999995"/>
    <s v=""/>
    <n v="0"/>
  </r>
  <r>
    <s v="CM1-FR-1415417"/>
    <x v="35"/>
    <s v="1006301000"/>
    <x v="3745"/>
    <n v="7"/>
    <x v="0"/>
    <s v="France "/>
    <s v="France "/>
    <n v="6703.8805400000001"/>
    <n v="6703.880529"/>
    <n v="7226.8896500000001"/>
    <n v="1248.0561809999999"/>
    <n v="6774.9252749999996"/>
    <n v="6703.8805400000001"/>
    <n v="6787.511778"/>
    <n v="526.38187800000003"/>
    <n v="339.375609"/>
    <s v=""/>
    <n v="0"/>
  </r>
  <r>
    <s v="CM1-MC-1415475"/>
    <x v="2"/>
    <s v="1006301000"/>
    <x v="3616"/>
    <n v="12"/>
    <x v="0"/>
    <s v="Italie "/>
    <s v="France "/>
    <n v="12541.89784"/>
    <n v="12636.143375"/>
    <n v="13893.575667999999"/>
    <n v="1075.961714"/>
    <n v="12864.516514999999"/>
    <n v="12633.731820000001"/>
    <n v="12958.538112"/>
    <n v="1004.886767"/>
    <n v="647.92691100000002"/>
    <s v=""/>
    <n v="0"/>
  </r>
  <r>
    <s v="CM1-MC-1415475"/>
    <x v="2"/>
    <s v="1006301000"/>
    <x v="3502"/>
    <n v="45"/>
    <x v="0"/>
    <s v="Pays-Bas "/>
    <s v="France "/>
    <n v="56038.406510000001"/>
    <n v="56459.504897999999"/>
    <n v="62077.834265999998"/>
    <n v="4807.5785759999999"/>
    <n v="57489.561814000001"/>
    <n v="56458.218990000001"/>
    <n v="57909.729166999998"/>
    <n v="4490.2532819999997"/>
    <n v="2895.4864590000002"/>
    <s v=""/>
    <n v="0"/>
  </r>
  <r>
    <s v="CM1-MC-1415475"/>
    <x v="2"/>
    <s v="1006301000"/>
    <x v="3613"/>
    <n v="10"/>
    <x v="0"/>
    <s v="Italie "/>
    <s v="France "/>
    <n v="8448.7261600000002"/>
    <n v="8512.2135519999993"/>
    <n v="9359.2706290000006"/>
    <n v="724.84174700000005"/>
    <n v="8669.8564800000004"/>
    <n v="8514.32186"/>
    <n v="8733.2206150000002"/>
    <n v="677.32479899999998"/>
    <n v="436.661023"/>
    <s v=""/>
    <n v="0"/>
  </r>
  <r>
    <s v="CM1-MC-1415475"/>
    <x v="2"/>
    <s v="1006301000"/>
    <x v="3614"/>
    <n v="60"/>
    <x v="0"/>
    <s v="Italie "/>
    <s v="France "/>
    <n v="72050.316879999998"/>
    <n v="72591.736216000005"/>
    <n v="79815.396666000001"/>
    <n v="6181.2913490000001"/>
    <n v="73920.876002999998"/>
    <n v="72594.761190000005"/>
    <n v="74461.13334"/>
    <n v="5773.7374499999996"/>
    <n v="3723.0566560000002"/>
    <s v=""/>
    <n v="0"/>
  </r>
  <r>
    <s v="CM1-MC-1415475"/>
    <x v="2"/>
    <s v="1006301000"/>
    <x v="3503"/>
    <n v="21"/>
    <x v="0"/>
    <s v="Italie "/>
    <s v="France "/>
    <n v="27084.464530000001"/>
    <n v="27287.989629"/>
    <n v="30003.438531"/>
    <n v="2323.6009720000002"/>
    <n v="27786.287355"/>
    <n v="27287.8112"/>
    <n v="27989.366395000001"/>
    <n v="2170.2258630000001"/>
    <n v="1399.4683010000001"/>
    <s v=""/>
    <n v="0"/>
  </r>
  <r>
    <s v="CM1-MC-1415475"/>
    <x v="2"/>
    <s v="1006301000"/>
    <x v="3640"/>
    <n v="28"/>
    <x v="0"/>
    <s v="Italie "/>
    <s v="France "/>
    <n v="32378.037520000002"/>
    <n v="32621.341178999999"/>
    <n v="35867.516001000004"/>
    <n v="2777.7382600000001"/>
    <n v="33216.636563"/>
    <n v="32620.741610000001"/>
    <n v="33459.402969000002"/>
    <n v="2594.5034420000002"/>
    <n v="1672.970159"/>
    <s v=""/>
    <n v="0"/>
  </r>
  <r>
    <s v="CM1-MC-1415475"/>
    <x v="2"/>
    <s v="1006301000"/>
    <x v="3612"/>
    <n v="8"/>
    <x v="0"/>
    <s v="Italie "/>
    <s v="France "/>
    <n v="6520.2125800000003"/>
    <n v="6569.2087250000004"/>
    <n v="7222.9155559999999"/>
    <n v="559.35001499999998"/>
    <n v="6686.0752430000002"/>
    <n v="6566.1295700000001"/>
    <n v="6734.9407600000004"/>
    <n v="522.35758199999998"/>
    <n v="336.74705999999998"/>
    <s v=""/>
    <n v="0"/>
  </r>
  <r>
    <s v="CM1-FR-1415746"/>
    <x v="35"/>
    <s v="1006301000"/>
    <x v="3348"/>
    <n v="7"/>
    <x v="0"/>
    <s v="France "/>
    <s v="France "/>
    <n v="6703.8805400000001"/>
    <n v="6703.880529"/>
    <n v="7089.5591420000001"/>
    <n v="1248.917187"/>
    <n v="6776.1984869999997"/>
    <n v="6703.8805400000001"/>
    <n v="6793.5328069999996"/>
    <n v="526.84891900000002"/>
    <n v="339.67663199999998"/>
    <s v=""/>
    <n v="0"/>
  </r>
  <r>
    <s v="CM1-FR-1415712"/>
    <x v="14"/>
    <s v="1006301000"/>
    <x v="3746"/>
    <n v="22.61"/>
    <x v="0"/>
    <s v="France "/>
    <s v="France "/>
    <n v="46743.495819999996"/>
    <n v="46743.495927999997"/>
    <n v="53314.736439"/>
    <n v="7708.1163219999999"/>
    <n v="47970.717900000003"/>
    <n v="46743.495819999996"/>
    <n v="48099.075566"/>
    <n v="3728.8085569999998"/>
    <n v="2404.953786"/>
    <s v=""/>
    <n v="0"/>
  </r>
  <r>
    <s v="CM1-FR-1415712"/>
    <x v="14"/>
    <s v="1006301000"/>
    <x v="3747"/>
    <n v="18.84"/>
    <x v="0"/>
    <s v="France "/>
    <s v="France "/>
    <n v="26441.626670000001"/>
    <n v="26441.626722000001"/>
    <n v="30158.812897"/>
    <n v="5323.8585620000003"/>
    <n v="27135.835146000001"/>
    <n v="26441.626670000001"/>
    <n v="27208.444339000001"/>
    <n v="2109.5964130000002"/>
    <n v="1360.4222159999999"/>
    <s v=""/>
    <n v="0"/>
  </r>
  <r>
    <s v="CM1-FR-1415712"/>
    <x v="14"/>
    <s v="1006301000"/>
    <x v="3748"/>
    <n v="3.77"/>
    <x v="0"/>
    <s v="France "/>
    <s v="France "/>
    <n v="10331.322749999999"/>
    <n v="10331.322736"/>
    <n v="11783.709047"/>
    <n v="1507.9825089999999"/>
    <n v="10602.565560999999"/>
    <n v="10331.322749999999"/>
    <n v="10630.935045"/>
    <n v="824.08599500000003"/>
    <n v="531.54675999999995"/>
    <s v=""/>
    <n v="0"/>
  </r>
  <r>
    <s v="CM1-FR-1415712"/>
    <x v="14"/>
    <s v="1006301000"/>
    <x v="3749"/>
    <n v="3.77"/>
    <x v="0"/>
    <s v="France "/>
    <s v="France "/>
    <n v="6257.82978"/>
    <n v="6257.8296549999995"/>
    <n v="7137.5605889999997"/>
    <n v="1249.9779390000001"/>
    <n v="6422.1253619999998"/>
    <n v="6257.82978"/>
    <n v="6439.309467"/>
    <n v="499.23509799999999"/>
    <n v="321.96546599999999"/>
    <s v=""/>
    <n v="0"/>
  </r>
  <r>
    <s v="CM1-FR-1415712"/>
    <x v="14"/>
    <s v="1006301000"/>
    <x v="3750"/>
    <n v="3.77"/>
    <x v="0"/>
    <s v="France "/>
    <s v="France "/>
    <n v="5818.3385900000003"/>
    <n v="5818.3386289999999"/>
    <n v="6636.2855950000003"/>
    <n v="1211.3526489999999"/>
    <n v="5971.0952319999997"/>
    <n v="5818.3385900000003"/>
    <n v="5987.0723770000004"/>
    <n v="464.18665900000002"/>
    <n v="299.35363599999999"/>
    <s v=""/>
    <n v="0"/>
  </r>
  <r>
    <s v="CM1-FR-1415712"/>
    <x v="14"/>
    <s v="1006301000"/>
    <x v="290"/>
    <n v="3.77"/>
    <x v="0"/>
    <s v="France "/>
    <s v="France "/>
    <n v="6021.6852600000002"/>
    <n v="6021.6853760000004"/>
    <n v="6868.218691"/>
    <n v="1029.224074"/>
    <n v="6179.7813919999999"/>
    <n v="6021.6852600000002"/>
    <n v="6196.3161"/>
    <n v="480.40322800000001"/>
    <n v="309.81582600000002"/>
    <s v=""/>
    <n v="0"/>
  </r>
  <r>
    <s v="CM1-TH-1416117"/>
    <x v="27"/>
    <s v="1006309010"/>
    <x v="3751"/>
    <n v="24"/>
    <x v="1"/>
    <s v="Thaïlande "/>
    <s v="Thaïlande "/>
    <n v="15672284.16"/>
    <n v="15672284.16"/>
    <n v="15713607.879448"/>
    <n v="1273483.778865"/>
    <n v="16390722.7632"/>
    <n v="15672284.16"/>
    <n v="16432046.482648"/>
    <n v="1273483.7791579999"/>
    <n v="745748.54145200003"/>
    <s v=""/>
    <n v="0"/>
  </r>
  <r>
    <s v="CM1-FR-1416185"/>
    <x v="35"/>
    <s v="1006301000"/>
    <x v="3620"/>
    <n v="10.8"/>
    <x v="0"/>
    <s v="Vietnam "/>
    <s v="France "/>
    <n v="16372.68672"/>
    <n v="16372.686517"/>
    <n v="17460.851928"/>
    <n v="2553.2157320000001"/>
    <n v="16581.657565000001"/>
    <n v="16372.68672"/>
    <n v="16624.966469999999"/>
    <n v="1288.974528"/>
    <n v="831.24831900000004"/>
    <s v=""/>
    <n v="0"/>
  </r>
  <r>
    <s v="CM1-FR-1416185"/>
    <x v="35"/>
    <s v="1006301000"/>
    <x v="3620"/>
    <n v="10.8"/>
    <x v="0"/>
    <s v="Vietnam "/>
    <s v="France "/>
    <n v="16372.68672"/>
    <n v="16372.686517"/>
    <n v="17460.851928"/>
    <n v="2553.2157320000001"/>
    <n v="16581.657565000001"/>
    <n v="16372.68672"/>
    <n v="16624.966469999999"/>
    <n v="1288.974528"/>
    <n v="831.24831900000004"/>
    <s v=""/>
    <n v="0"/>
  </r>
  <r>
    <s v="CM1-TH-1416404"/>
    <x v="42"/>
    <s v="1006309090"/>
    <x v="3752"/>
    <n v="50"/>
    <x v="1"/>
    <s v="Thaïlande "/>
    <s v="Thaïlande "/>
    <n v="32141893"/>
    <n v="32141893.000135001"/>
    <n v="32222129.660454001"/>
    <n v="5950926.3251520004"/>
    <n v="33446112.624389999"/>
    <n v="32141893"/>
    <n v="33526349.284630001"/>
    <n v="5950926.3250099998"/>
    <n v="1676317.4642320001"/>
    <s v=""/>
    <n v="3352635"/>
  </r>
  <r>
    <s v="CM1-AE-1416412"/>
    <x v="90"/>
    <s v="1006309090"/>
    <x v="3753"/>
    <n v="1000"/>
    <x v="1"/>
    <s v="Inde "/>
    <s v="Inde "/>
    <n v="206626455"/>
    <n v="206626454.999975"/>
    <n v="290628065.71606398"/>
    <n v="22570687.932599999"/>
    <n v="223017861.807881"/>
    <n v="206626455"/>
    <n v="225023927.40897101"/>
    <n v="17439352.402382001"/>
    <n v="11251196.370428"/>
    <s v=""/>
    <n v="0"/>
  </r>
  <r>
    <s v="CM1-MC-1416375"/>
    <x v="2"/>
    <s v="1006309010"/>
    <x v="655"/>
    <n v="20"/>
    <x v="0"/>
    <s v="France "/>
    <s v="France "/>
    <n v="15906.957249999999"/>
    <n v="17949.203850000002"/>
    <n v="21067.025637999999"/>
    <n v="1632.6448190000001"/>
    <n v="18541.365836000001"/>
    <n v="17946.983520000002"/>
    <n v="18686.887929"/>
    <n v="1448.2336720000001"/>
    <n v="934.34442000000001"/>
    <s v=""/>
    <n v="0"/>
  </r>
  <r>
    <s v="CM1-MC-1416375"/>
    <x v="2"/>
    <s v="1006309010"/>
    <x v="1238"/>
    <n v="7"/>
    <x v="0"/>
    <s v="Italie "/>
    <s v="France "/>
    <n v="15355.953369999999"/>
    <n v="17327.457898000001"/>
    <n v="20337.280988999999"/>
    <n v="1576.204289"/>
    <n v="17904.345658999999"/>
    <n v="17330.38394"/>
    <n v="18044.868047"/>
    <n v="1398.4773660000001"/>
    <n v="902.24340600000005"/>
    <s v=""/>
    <n v="0"/>
  </r>
  <r>
    <s v="CM1-MC-1416375"/>
    <x v="2"/>
    <s v="1006301000"/>
    <x v="116"/>
    <n v="14"/>
    <x v="0"/>
    <s v="Italie "/>
    <s v="France "/>
    <n v="19967.33108"/>
    <n v="22530.876579"/>
    <n v="26444.546452999999"/>
    <n v="2049.4798900000001"/>
    <n v="23278.359968000001"/>
    <n v="22532.122950000001"/>
    <n v="23461.061046999999"/>
    <n v="1818.9320270000001"/>
    <n v="1173.053028"/>
    <s v=""/>
    <n v="0"/>
  </r>
  <r>
    <s v="CM1-MC-1416375"/>
    <x v="2"/>
    <s v="1006309010"/>
    <x v="591"/>
    <n v="50"/>
    <x v="0"/>
    <s v="Italie "/>
    <s v="France "/>
    <n v="50921.941910000001"/>
    <n v="57459.657206999997"/>
    <n v="67440.543844"/>
    <n v="5226.6900230000001"/>
    <n v="59364.900895999999"/>
    <n v="57461.833200000001"/>
    <n v="59830.827152999998"/>
    <n v="4636.8885339999997"/>
    <n v="2991.541346"/>
    <s v=""/>
    <n v="0"/>
  </r>
  <r>
    <s v="CM1-MC-1416375"/>
    <x v="2"/>
    <s v="1006301000"/>
    <x v="1450"/>
    <n v="7"/>
    <x v="0"/>
    <s v="Italie "/>
    <s v="France "/>
    <n v="15080.451429999999"/>
    <n v="17016.585491999998"/>
    <n v="19972.408663999999"/>
    <n v="1547.837878"/>
    <n v="17579.058550999998"/>
    <n v="17015.524580000001"/>
    <n v="17717.027954000001"/>
    <n v="1373.4198080000001"/>
    <n v="885.85139900000001"/>
    <s v=""/>
    <n v="0"/>
  </r>
  <r>
    <s v="CM1-AE-1416508"/>
    <x v="90"/>
    <s v="1006309090"/>
    <x v="3754"/>
    <n v="1000"/>
    <x v="1"/>
    <s v="Inde "/>
    <s v="Inde "/>
    <n v="198754971"/>
    <n v="198754971.000209"/>
    <n v="282737801.66691703"/>
    <n v="21909075.091320999"/>
    <n v="215146080.199534"/>
    <n v="198754971"/>
    <n v="217133338.27957901"/>
    <n v="16827831.814126"/>
    <n v="10856666.913960001"/>
    <s v=""/>
    <n v="0"/>
  </r>
  <r>
    <s v="CM1-TH-1416610"/>
    <x v="15"/>
    <s v="1006309010"/>
    <x v="1351"/>
    <n v="96"/>
    <x v="1"/>
    <s v="Thaïlande "/>
    <s v="Thaïlande "/>
    <n v="55094106.623999998"/>
    <n v="55094106.623999998"/>
    <n v="55229085.42712"/>
    <n v="4966278.4275740003"/>
    <n v="57967861.036799997"/>
    <n v="55094106.623999998"/>
    <n v="58102839.839919999"/>
    <n v="4502968.8606850002"/>
    <n v="2905141.9919960001"/>
    <s v=""/>
    <n v="0"/>
  </r>
  <r>
    <s v="CM1-CH-1417146"/>
    <x v="34"/>
    <s v="1006309090"/>
    <x v="3755"/>
    <n v="2000"/>
    <x v="1"/>
    <s v="Chine "/>
    <s v="Chine "/>
    <n v="582489816"/>
    <n v="438179275.999888"/>
    <n v="583880844.83598995"/>
    <n v="45250760.358286999"/>
    <n v="464406499.73325199"/>
    <n v="438179276"/>
    <n v="478910554.28518498"/>
    <n v="37115563.760495998"/>
    <n v="23945527.714258999"/>
    <s v=""/>
    <n v="0"/>
  </r>
  <r>
    <s v="CM1-CH-1417146"/>
    <x v="34"/>
    <s v="1006309090"/>
    <x v="3756"/>
    <n v="2000"/>
    <x v="1"/>
    <s v="Chine "/>
    <s v="Chine "/>
    <n v="582489816"/>
    <n v="438179275.999888"/>
    <n v="583880844.83598995"/>
    <n v="45250760.358286999"/>
    <n v="464406499.73325199"/>
    <n v="438179276"/>
    <n v="478910554.28518498"/>
    <n v="37115563.760495998"/>
    <n v="23945527.714258999"/>
    <s v=""/>
    <n v="0"/>
  </r>
  <r>
    <s v="CM1-CH-1417262"/>
    <x v="34"/>
    <s v="1006309090"/>
    <x v="3757"/>
    <n v="4000"/>
    <x v="1"/>
    <s v="Chine "/>
    <s v="Chine "/>
    <n v="1164979632"/>
    <n v="876358551.99977505"/>
    <n v="1167761689.2914741"/>
    <n v="90501520.687088996"/>
    <n v="928815762.51350605"/>
    <n v="876358552"/>
    <n v="957825399.24479997"/>
    <n v="74231460.047896996"/>
    <n v="47891269.962246999"/>
    <s v=""/>
    <n v="0"/>
  </r>
  <r>
    <s v="CM1-CH-1417291"/>
    <x v="34"/>
    <s v="1006309090"/>
    <x v="3758"/>
    <n v="3000"/>
    <x v="1"/>
    <s v="Chine "/>
    <s v="Chine "/>
    <n v="873734724"/>
    <n v="657268913.99983203"/>
    <n v="875820729.83842599"/>
    <n v="67876098.887718007"/>
    <n v="696610578.48813403"/>
    <n v="657268914"/>
    <n v="718366581.503456"/>
    <n v="55673403.771325"/>
    <n v="35918329.075148001"/>
    <s v=""/>
    <n v="0"/>
  </r>
  <r>
    <s v="CM1-CH-1417291"/>
    <x v="34"/>
    <s v="1006309090"/>
    <x v="3759"/>
    <n v="2000"/>
    <x v="1"/>
    <s v="Chine "/>
    <s v="Chine "/>
    <n v="582489816"/>
    <n v="438179275.999888"/>
    <n v="583880486.55915999"/>
    <n v="45250732.591810003"/>
    <n v="464407052.32520401"/>
    <n v="438179276"/>
    <n v="478911054.33498198"/>
    <n v="37115602.514435001"/>
    <n v="23945552.716765001"/>
    <s v=""/>
    <n v="0"/>
  </r>
  <r>
    <s v="CM1-MC-1417882"/>
    <x v="2"/>
    <s v="1006309010"/>
    <x v="3307"/>
    <n v="6"/>
    <x v="0"/>
    <s v="Italie "/>
    <s v="France "/>
    <n v="10226.369629999999"/>
    <n v="10400.093234"/>
    <n v="12131.412224"/>
    <n v="1058.515294"/>
    <n v="10721.745077"/>
    <n v="10396.918449999999"/>
    <n v="10797.948257"/>
    <n v="944.82012799999995"/>
    <n v="539.89742100000001"/>
    <s v=""/>
    <n v="108"/>
  </r>
  <r>
    <s v="CM1-CH-1417794"/>
    <x v="44"/>
    <s v="1006309090"/>
    <x v="3760"/>
    <n v="1000"/>
    <x v="1"/>
    <s v="Inde "/>
    <s v="Suisse "/>
    <n v="201378799"/>
    <n v="201378798.99989799"/>
    <n v="289313022.14497298"/>
    <n v="22418779.847734001"/>
    <n v="218426231.21698001"/>
    <n v="201378799"/>
    <n v="221084882.522477"/>
    <n v="17134076.458048001"/>
    <n v="11054244.126119001"/>
    <s v=""/>
    <n v="0"/>
  </r>
  <r>
    <s v="CM1-CH-1417780"/>
    <x v="65"/>
    <s v="1006309090"/>
    <x v="3761"/>
    <n v="1500"/>
    <x v="1"/>
    <s v="Inde "/>
    <s v="Inde "/>
    <n v="361104328.5"/>
    <n v="361104328.49968702"/>
    <n v="493144673.95317799"/>
    <n v="138878742.75430301"/>
    <n v="386677303.07961798"/>
    <n v="361104328.5"/>
    <n v="390804524.79151702"/>
    <n v="30287347.246780999"/>
    <n v="19540226.239567"/>
    <s v=""/>
    <n v="0"/>
  </r>
  <r>
    <s v="CM1-CH-1417893"/>
    <x v="44"/>
    <s v="1006309090"/>
    <x v="3762"/>
    <n v="1000"/>
    <x v="1"/>
    <s v="Inde "/>
    <s v="Inde "/>
    <n v="290588951"/>
    <n v="203346669.99990299"/>
    <n v="291285586.845272"/>
    <n v="82039483.937845007"/>
    <n v="220401177.90116301"/>
    <n v="203346670"/>
    <n v="223065626.300771"/>
    <n v="17287584.083902001"/>
    <n v="11153281.315026"/>
    <s v=""/>
    <n v="0"/>
  </r>
  <r>
    <s v="CM1-CH-1417907"/>
    <x v="44"/>
    <s v="1006309090"/>
    <x v="3763"/>
    <n v="1000"/>
    <x v="1"/>
    <s v="Inde "/>
    <s v="Inde "/>
    <n v="214497939"/>
    <n v="214497938.99993199"/>
    <n v="302195630.62628001"/>
    <n v="23420034.400198001"/>
    <n v="231500513.38566101"/>
    <n v="214497939"/>
    <n v="234183728.886244"/>
    <n v="18149236.936641999"/>
    <n v="11709186.444319"/>
    <s v=""/>
    <n v="0"/>
  </r>
  <r>
    <s v="CM1-CH-1417907"/>
    <x v="44"/>
    <s v="1006309090"/>
    <x v="3764"/>
    <n v="500"/>
    <x v="1"/>
    <s v="Inde "/>
    <s v="Inde "/>
    <n v="108232905"/>
    <n v="108232905.000282"/>
    <n v="152484033.80244699"/>
    <n v="11817448.550559999"/>
    <n v="116812185.653303"/>
    <n v="108232905"/>
    <n v="118166101.731874"/>
    <n v="9157871.8485659994"/>
    <n v="5908305.0865829997"/>
    <s v=""/>
    <n v="0"/>
  </r>
  <r>
    <s v="CM1-CH-1417870"/>
    <x v="44"/>
    <s v="1006309090"/>
    <x v="3765"/>
    <n v="2000"/>
    <x v="1"/>
    <s v="Inde "/>
    <s v="Inde "/>
    <n v="406693340"/>
    <n v="406693339.99980599"/>
    <n v="582567592.16548204"/>
    <n v="45141727.064515002"/>
    <n v="440784945.27159297"/>
    <n v="406693340"/>
    <n v="446107542.38113201"/>
    <n v="34573330.625620998"/>
    <n v="22305377.119066998"/>
    <s v=""/>
    <n v="0"/>
  </r>
  <r>
    <s v="CM1-MC-1418038"/>
    <x v="2"/>
    <s v="1006301000"/>
    <x v="3613"/>
    <n v="20"/>
    <x v="0"/>
    <s v="Italie "/>
    <s v="France "/>
    <n v="16897.45232"/>
    <n v="17301.348402"/>
    <n v="20089.517449999999"/>
    <n v="1556.9774420000001"/>
    <n v="17836.135969999999"/>
    <n v="17304.145659999998"/>
    <n v="17964.802592"/>
    <n v="1393.2723470000001"/>
    <n v="898.24014299999999"/>
    <s v=""/>
    <n v="0"/>
  </r>
  <r>
    <s v="CM1-MC-1418038"/>
    <x v="2"/>
    <s v="1006301000"/>
    <x v="3766"/>
    <n v="18"/>
    <x v="0"/>
    <s v="France "/>
    <s v="France "/>
    <n v="23752.202969999998"/>
    <n v="24319.946658000001"/>
    <n v="28239.186212000001"/>
    <n v="2188.5787019999998"/>
    <n v="25070.657517"/>
    <n v="24322.885559999999"/>
    <n v="25251.512078"/>
    <n v="1957.891926"/>
    <n v="1262.5756060000001"/>
    <s v=""/>
    <n v="0"/>
  </r>
  <r>
    <s v="CM1-MC-1418038"/>
    <x v="2"/>
    <s v="1006301000"/>
    <x v="3504"/>
    <n v="13.5"/>
    <x v="0"/>
    <s v="Pays-Bas "/>
    <s v="France "/>
    <n v="14411.37529"/>
    <n v="14755.847344"/>
    <n v="17133.800632999999"/>
    <n v="1327.914943"/>
    <n v="15212.777636000001"/>
    <n v="14759.032499999999"/>
    <n v="15322.519898"/>
    <n v="1188.1703359999999"/>
    <n v="766.12597500000004"/>
    <s v=""/>
    <n v="0"/>
  </r>
  <r>
    <s v="CM1-MC-1418038"/>
    <x v="2"/>
    <s v="1006301000"/>
    <x v="3611"/>
    <n v="16"/>
    <x v="0"/>
    <s v="France "/>
    <s v="France "/>
    <n v="12331.991599999999"/>
    <n v="12626.760634"/>
    <n v="14661.604549"/>
    <n v="1136.280109"/>
    <n v="13015.376130000001"/>
    <n v="12627.17225"/>
    <n v="13109.266535000001"/>
    <n v="1016.768116"/>
    <n v="655.46333400000003"/>
    <s v=""/>
    <n v="0"/>
  </r>
  <r>
    <s v="CM1-MC-1418038"/>
    <x v="2"/>
    <s v="1006301000"/>
    <x v="3505"/>
    <n v="90"/>
    <x v="0"/>
    <s v="France "/>
    <s v="France "/>
    <n v="77383.247289999999"/>
    <n v="79232.922239000007"/>
    <n v="92001.568532000005"/>
    <n v="7130.1225130000003"/>
    <n v="81668.950221000006"/>
    <n v="79233.046029999998"/>
    <n v="82258.094721000001"/>
    <n v="6379.5019320000001"/>
    <n v="4112.904732"/>
    <s v=""/>
    <n v="0"/>
  </r>
  <r>
    <s v="CM1-MC-1418038"/>
    <x v="2"/>
    <s v="1006301000"/>
    <x v="3617"/>
    <n v="14"/>
    <x v="0"/>
    <s v="Italie "/>
    <s v="France "/>
    <n v="12450.06386"/>
    <n v="12747.655102000001"/>
    <n v="14801.981374000001"/>
    <n v="1147.118976"/>
    <n v="13137.078455999999"/>
    <n v="12745.24451"/>
    <n v="13231.847188"/>
    <n v="1026.1679799999999"/>
    <n v="661.59234200000003"/>
    <s v=""/>
    <n v="0"/>
  </r>
  <r>
    <s v="CM1-MC-1418038"/>
    <x v="2"/>
    <s v="1006301000"/>
    <x v="3616"/>
    <n v="18"/>
    <x v="0"/>
    <s v="Italie "/>
    <s v="France "/>
    <n v="18812.84676"/>
    <n v="19262.526302999999"/>
    <n v="22366.745546999999"/>
    <n v="1733.4644989999999"/>
    <n v="19857.745591999999"/>
    <n v="19265.45709"/>
    <n v="20000.995448999998"/>
    <n v="1550.9768730000001"/>
    <n v="1000.049772"/>
    <s v=""/>
    <n v="0"/>
  </r>
  <r>
    <s v="CM1-CH-1417972"/>
    <x v="44"/>
    <s v="1006309090"/>
    <x v="3760"/>
    <n v="1000"/>
    <x v="1"/>
    <s v="Inde "/>
    <s v="Suisse "/>
    <n v="201378799"/>
    <n v="201378798.99989799"/>
    <n v="289313022.14497298"/>
    <n v="81473100.305681005"/>
    <n v="218426231.21698001"/>
    <n v="201378799"/>
    <n v="221084882.522477"/>
    <n v="17134076.458048001"/>
    <n v="11054244.126119001"/>
    <s v=""/>
    <n v="0"/>
  </r>
  <r>
    <s v="CM1-CH-1417991"/>
    <x v="44"/>
    <s v="1006309090"/>
    <x v="3767"/>
    <n v="1000"/>
    <x v="1"/>
    <s v="Inde "/>
    <s v="Inde "/>
    <n v="308299790"/>
    <n v="221057508.99994901"/>
    <n v="309038666.52462"/>
    <n v="23950493.947556"/>
    <n v="238112107.60033801"/>
    <n v="221057509"/>
    <n v="240818810.147048"/>
    <n v="18663455.676261"/>
    <n v="12040940.507332999"/>
    <s v=""/>
    <n v="0"/>
  </r>
  <r>
    <s v="CM1-CH-1418113"/>
    <x v="44"/>
    <s v="1006309090"/>
    <x v="3764"/>
    <n v="1000"/>
    <x v="1"/>
    <s v="Inde "/>
    <s v="Inde "/>
    <n v="290588951"/>
    <n v="203346669.99990299"/>
    <n v="291285586.51751101"/>
    <n v="82039483.845471993"/>
    <n v="220401177.90116301"/>
    <n v="203346670"/>
    <n v="223065625.972137"/>
    <n v="17287584.058320001"/>
    <n v="11153281.298628001"/>
    <s v=""/>
    <n v="0"/>
  </r>
  <r>
    <s v="CM1-ES-1418117"/>
    <x v="85"/>
    <s v="1006309010"/>
    <x v="3768"/>
    <n v="22400"/>
    <x v="0"/>
    <s v="Espagne "/>
    <s v="Espagne "/>
    <n v="16596547.072000001"/>
    <n v="14346167.808"/>
    <n v="16639711.154624"/>
    <n v="1420747.146159"/>
    <n v="14796243.660800001"/>
    <n v="14346167.808"/>
    <n v="14839407.743424"/>
    <n v="1150053.7867950001"/>
    <n v="741970.38717100001"/>
    <s v=""/>
    <n v="0"/>
  </r>
  <r>
    <s v="CM1-FR-1418491"/>
    <x v="12"/>
    <s v="1006309010"/>
    <x v="3769"/>
    <n v="480"/>
    <x v="1"/>
    <s v="Vietnam "/>
    <s v="Vietnam "/>
    <n v="231421629.59999999"/>
    <n v="145917634.64981601"/>
    <n v="231977151.71154499"/>
    <n v="17978227.224869002"/>
    <n v="162624859.44"/>
    <n v="145917634.65000001"/>
    <n v="165148252.55181599"/>
    <n v="12798988.125724999"/>
    <n v="8257412.6275909999"/>
    <s v=""/>
    <n v="0"/>
  </r>
  <r>
    <s v="CM1-VN-1418638"/>
    <x v="9"/>
    <s v="1006309010"/>
    <x v="3770"/>
    <n v="96"/>
    <x v="1"/>
    <s v="Vietnam "/>
    <s v="Vietnam "/>
    <n v="34601784.226559997"/>
    <n v="34601784.226811998"/>
    <n v="48627155.270494998"/>
    <n v="3768604.1073480002"/>
    <n v="37383437.853355996"/>
    <n v="34601784.226559997"/>
    <n v="37500540.761748001"/>
    <n v="2906291.5801550001"/>
    <n v="1875027.0380919999"/>
    <s v=""/>
    <n v="0"/>
  </r>
  <r>
    <s v="CM1-VN-1418638"/>
    <x v="9"/>
    <s v="1006309090"/>
    <x v="3771"/>
    <n v="135"/>
    <x v="1"/>
    <s v="Vietnam "/>
    <s v="Vietnam "/>
    <n v="44390446.869599998"/>
    <n v="44390446.869589001"/>
    <n v="62383521.563977003"/>
    <n v="4834722.3745600004"/>
    <n v="47959015.667604998"/>
    <n v="44390446.869599998"/>
    <n v="48109246.371711999"/>
    <n v="3728466.1724959998"/>
    <n v="2405462.3186039999"/>
    <s v=""/>
    <n v="0"/>
  </r>
  <r>
    <s v="CM1-VN-1418638"/>
    <x v="9"/>
    <s v="1006301000"/>
    <x v="3772"/>
    <n v="24"/>
    <x v="1"/>
    <s v="Vietnam "/>
    <s v="Vietnam "/>
    <n v="9105732.6911999993"/>
    <n v="9105732.6911009997"/>
    <n v="12796619.808124"/>
    <n v="991737.92298599996"/>
    <n v="9837746.8039980009"/>
    <n v="9105732.6911999993"/>
    <n v="9868563.358182"/>
    <n v="766013.57369300001"/>
    <n v="493428.16791900003"/>
    <s v=""/>
    <n v="0"/>
  </r>
  <r>
    <s v="CM1-FR-1418702"/>
    <x v="35"/>
    <s v="1006301000"/>
    <x v="3773"/>
    <n v="0.5"/>
    <x v="0"/>
    <s v="Italie "/>
    <s v="France "/>
    <n v="22906.01844"/>
    <n v="22906.018400000001"/>
    <n v="23777.842751"/>
    <n v="1842.7826130000001"/>
    <n v="23069.028345999999"/>
    <n v="22906.01844"/>
    <n v="23125.804703999998"/>
    <n v="1792.2745910000001"/>
    <n v="1156.2902349999999"/>
    <s v=""/>
    <n v="0"/>
  </r>
  <r>
    <s v="CM1-FR-1418702"/>
    <x v="35"/>
    <s v="1006301000"/>
    <x v="3774"/>
    <n v="0.5"/>
    <x v="0"/>
    <s v="Italie "/>
    <s v="France "/>
    <n v="23693.166840000002"/>
    <n v="23693.166566"/>
    <n v="24594.950787000002"/>
    <n v="1906.108475"/>
    <n v="23861.777963"/>
    <n v="23693.166840000002"/>
    <n v="23920.505793"/>
    <n v="1853.8637060000001"/>
    <n v="1196.025294"/>
    <s v=""/>
    <n v="0"/>
  </r>
  <r>
    <s v="CM1-FR-1418702"/>
    <x v="35"/>
    <s v="1006301000"/>
    <x v="3775"/>
    <n v="1"/>
    <x v="0"/>
    <s v="France "/>
    <s v="France "/>
    <n v="2545.1131599999999"/>
    <n v="2545.113409"/>
    <n v="2641.982591"/>
    <n v="204.753623"/>
    <n v="2563.2247889999999"/>
    <n v="2545.1131599999999"/>
    <n v="2569.5337829999999"/>
    <n v="199.188559"/>
    <n v="128.47669300000001"/>
    <s v=""/>
    <n v="0"/>
  </r>
  <r>
    <s v="CM1-FR-1418702"/>
    <x v="35"/>
    <s v="1006301000"/>
    <x v="3284"/>
    <n v="0.5"/>
    <x v="0"/>
    <s v="Italie "/>
    <s v="France "/>
    <n v="18734.13192"/>
    <n v="18734.132153999999"/>
    <n v="19447.170561999999"/>
    <n v="1507.15554"/>
    <n v="18867.452556"/>
    <n v="18734.13192"/>
    <n v="18913.888407999999"/>
    <n v="1465.851365"/>
    <n v="945.69441900000004"/>
    <s v=""/>
    <n v="0"/>
  </r>
  <r>
    <s v="CM1-AE-1418839"/>
    <x v="32"/>
    <s v="1006309090"/>
    <x v="3776"/>
    <n v="520"/>
    <x v="1"/>
    <s v="Inde "/>
    <s v="Inde "/>
    <n v="139508934.75999999"/>
    <n v="139508934.75976101"/>
    <n v="185227112.72077301"/>
    <n v="14355099.612725001"/>
    <n v="148563712.71144"/>
    <n v="139508934.75999999"/>
    <n v="149008000.91498101"/>
    <n v="11548118.765229"/>
    <n v="7450400.0457490003"/>
    <s v=""/>
    <n v="0"/>
  </r>
  <r>
    <s v="CM1-SG-1418997"/>
    <x v="12"/>
    <s v="1006309090"/>
    <x v="3191"/>
    <n v="500"/>
    <x v="1"/>
    <s v="Inde "/>
    <s v="Inde "/>
    <n v="108232905"/>
    <n v="108232904.99977"/>
    <n v="154521123.36909899"/>
    <n v="11972359.245955"/>
    <n v="116753151.81324901"/>
    <n v="108232905"/>
    <n v="120401085.00021"/>
    <n v="9331083.0327279996"/>
    <n v="6020054.2500059996"/>
    <s v=""/>
    <n v="0"/>
  </r>
  <r>
    <s v="CM1-FR-1419239"/>
    <x v="72"/>
    <s v="1006301000"/>
    <x v="3777"/>
    <n v="66"/>
    <x v="1"/>
    <s v="Vietnam "/>
    <s v="Vietnam "/>
    <n v="38011396.236000001"/>
    <n v="26512470.025945999"/>
    <n v="38105634.298693001"/>
    <n v="2953186.324209"/>
    <n v="28674030.022066001"/>
    <n v="26512470.026000001"/>
    <n v="29442801.934301998"/>
    <n v="2285116.8916199999"/>
    <n v="1472140.096742"/>
    <s v=""/>
    <n v="0"/>
  </r>
  <r>
    <s v="CM1-FR-1419469"/>
    <x v="46"/>
    <s v="1006309090"/>
    <x v="3778"/>
    <n v="500"/>
    <x v="1"/>
    <s v="Inde "/>
    <s v="Inde "/>
    <n v="164645207"/>
    <n v="126104453.46477"/>
    <n v="165041466.688265"/>
    <n v="12815712.219245"/>
    <n v="133647845.17351501"/>
    <n v="126104453.465"/>
    <n v="134867312.500815"/>
    <n v="10452215.537202001"/>
    <n v="6743365.6250480004"/>
    <s v=""/>
    <n v="0"/>
  </r>
  <r>
    <s v="CM1-FR-1419474"/>
    <x v="91"/>
    <s v="1006309090"/>
    <x v="3779"/>
    <n v="250"/>
    <x v="1"/>
    <s v="Inde "/>
    <s v="Inde "/>
    <n v="77730904.5"/>
    <n v="58292057.831586003"/>
    <n v="77918072.357429996"/>
    <n v="6038649.9249029998"/>
    <n v="62045928.707888"/>
    <n v="58292058.296190001"/>
    <n v="62902261.626038"/>
    <n v="4874924.7247860003"/>
    <n v="3145113.0813190001"/>
    <s v=""/>
    <n v="0"/>
  </r>
  <r>
    <s v="CM1-FR-1419474"/>
    <x v="91"/>
    <s v="1006309090"/>
    <x v="3779"/>
    <n v="250"/>
    <x v="1"/>
    <s v="Inde "/>
    <s v="Inde "/>
    <n v="78468856.125"/>
    <n v="58845463.443625003"/>
    <n v="78657800.892165005"/>
    <n v="6095978.8798850002"/>
    <n v="62634971.340810999"/>
    <n v="58845462.978809997"/>
    <n v="63499433.987984002"/>
    <n v="4921205.5774140004"/>
    <n v="3174971.6994130001"/>
    <s v=""/>
    <n v="0"/>
  </r>
  <r>
    <s v="CM1-FR-1419392"/>
    <x v="46"/>
    <s v="1006309090"/>
    <x v="3780"/>
    <n v="1500"/>
    <x v="1"/>
    <s v="France "/>
    <s v="France "/>
    <n v="464417556"/>
    <n v="342208867.55220503"/>
    <n v="465527873.46813399"/>
    <n v="36153406.105930999"/>
    <n v="365766780.17912799"/>
    <n v="342208870.51542002"/>
    <n v="371294187.24720901"/>
    <n v="28775296.258345"/>
    <n v="18564709.362358"/>
    <s v=""/>
    <n v="0"/>
  </r>
  <r>
    <s v="CM1-FR-1419392"/>
    <x v="46"/>
    <s v="1006309090"/>
    <x v="3781"/>
    <n v="500"/>
    <x v="1"/>
    <s v="Inde "/>
    <s v="Inde "/>
    <n v="156281755.25"/>
    <n v="115157150.698047"/>
    <n v="156655389.624181"/>
    <n v="12165791.320278"/>
    <n v="123084650.25444201"/>
    <n v="115157147.73458"/>
    <n v="124944685.12602399"/>
    <n v="9683212.0026140008"/>
    <n v="6247234.2562910002"/>
    <s v=""/>
    <n v="0"/>
  </r>
  <r>
    <s v="CM1-FR-1419510"/>
    <x v="29"/>
    <s v="1006309090"/>
    <x v="3782"/>
    <n v="250"/>
    <x v="1"/>
    <s v="Inde "/>
    <s v="Inde "/>
    <n v="77730904.5"/>
    <n v="58292057.831586003"/>
    <n v="77918074.870897993"/>
    <n v="21945331.113226"/>
    <n v="62045928.707888"/>
    <n v="58292058.296190001"/>
    <n v="62902264.139665"/>
    <n v="4874924.9196049999"/>
    <n v="3145113.2069919999"/>
    <s v=""/>
    <n v="0"/>
  </r>
  <r>
    <s v="CM1-FR-1419510"/>
    <x v="29"/>
    <s v="1006309090"/>
    <x v="3783"/>
    <n v="250"/>
    <x v="1"/>
    <s v="Inde "/>
    <s v="Inde "/>
    <n v="78468856.125"/>
    <n v="58845463.443625003"/>
    <n v="78657803.429492995"/>
    <n v="22153672.864298999"/>
    <n v="62634971.340810999"/>
    <n v="58845462.978809997"/>
    <n v="63499436.525225997"/>
    <n v="4921205.7742010001"/>
    <n v="3174971.8262789999"/>
    <s v=""/>
    <n v="0"/>
  </r>
  <r>
    <s v="CM1-SG-1419537"/>
    <x v="48"/>
    <s v="1006309090"/>
    <x v="3784"/>
    <n v="1000"/>
    <x v="1"/>
    <s v="Inde "/>
    <s v="Inde "/>
    <n v="308299790"/>
    <n v="216465809.999937"/>
    <n v="309038665.868469"/>
    <n v="24000493.891066"/>
    <n v="233520692"/>
    <n v="216465810"/>
    <n v="240819137.868413"/>
    <n v="18663481.07426"/>
    <n v="12040956.893421"/>
    <s v=""/>
    <n v="0"/>
  </r>
  <r>
    <s v="CM1-SG-1419563"/>
    <x v="48"/>
    <s v="1006309090"/>
    <x v="3784"/>
    <n v="1000"/>
    <x v="1"/>
    <s v="Inde "/>
    <s v="Inde "/>
    <n v="308299790"/>
    <n v="216465809.999937"/>
    <n v="309038665.868469"/>
    <n v="24000493.891066"/>
    <n v="233520071.84513301"/>
    <n v="216465810"/>
    <n v="240818252.325151"/>
    <n v="18663412.444759"/>
    <n v="12040912.616253"/>
    <s v=""/>
    <n v="0"/>
  </r>
  <r>
    <s v="CM1-SG-1419696"/>
    <x v="48"/>
    <s v="1006309090"/>
    <x v="3177"/>
    <n v="1000"/>
    <x v="1"/>
    <s v="Inde "/>
    <s v="Inde "/>
    <n v="213186025"/>
    <n v="213186024.999928"/>
    <n v="305751055.95755601"/>
    <n v="23740241.225540999"/>
    <n v="230227919.50335401"/>
    <n v="213186025"/>
    <n v="237512988.565954"/>
    <n v="18407254.532379001"/>
    <n v="11875649.428277999"/>
    <s v=""/>
    <n v="0"/>
  </r>
  <r>
    <s v="CM1-SG-1419661"/>
    <x v="48"/>
    <s v="1006309090"/>
    <x v="3785"/>
    <n v="500"/>
    <x v="1"/>
    <s v="Inde "/>
    <s v="Inde "/>
    <n v="106593012.5"/>
    <n v="106593012.500278"/>
    <n v="152877318.74130899"/>
    <n v="11872884.907655001"/>
    <n v="115120201.619728"/>
    <n v="106593012.5"/>
    <n v="118767195.13451099"/>
    <n v="9204456.5824570004"/>
    <n v="5938359.7567330003"/>
    <s v=""/>
    <n v="0"/>
  </r>
  <r>
    <s v="CM1-SG-1419790"/>
    <x v="48"/>
    <s v="1006309090"/>
    <x v="3177"/>
    <n v="500"/>
    <x v="1"/>
    <s v="Inde "/>
    <s v="Inde "/>
    <n v="106593012.5"/>
    <n v="106593012.500278"/>
    <n v="152877318.74130899"/>
    <n v="11870259.291173"/>
    <n v="115113959.751349"/>
    <n v="106593012.5"/>
    <n v="118758283.681852"/>
    <n v="9203765.9443549998"/>
    <n v="5937914.1840850003"/>
    <s v=""/>
    <n v="0"/>
  </r>
  <r>
    <s v="CM1-FR-1419701"/>
    <x v="72"/>
    <s v="1006309010"/>
    <x v="3786"/>
    <n v="50"/>
    <x v="1"/>
    <s v="Thaïlande "/>
    <s v="Thaïlande "/>
    <n v="40013377"/>
    <n v="31695763.481807001"/>
    <n v="40110625.206706002"/>
    <n v="3108573.1020140001"/>
    <n v="33291719.904603999"/>
    <n v="31695763.52516"/>
    <n v="33721396.581350997"/>
    <n v="2613407.9393870002"/>
    <n v="1686069.8290560001"/>
    <s v=""/>
    <n v="0"/>
  </r>
  <r>
    <s v="CM1-FR-1419701"/>
    <x v="72"/>
    <s v="1006301000"/>
    <x v="3787"/>
    <n v="47"/>
    <x v="1"/>
    <s v="Thaïlande "/>
    <s v="Thaïlande "/>
    <n v="38876603.519000001"/>
    <n v="30795292.037122"/>
    <n v="38971088.919651002"/>
    <n v="3020259.0497869998"/>
    <n v="32345907.510317001"/>
    <n v="30795291.993840002"/>
    <n v="32763377.141497999"/>
    <n v="2541511.4411439998"/>
    <n v="1638168.8570640001"/>
    <s v=""/>
    <n v="0"/>
  </r>
  <r>
    <s v="CM1-MC-1419859"/>
    <x v="2"/>
    <s v="1006301000"/>
    <x v="1450"/>
    <n v="7"/>
    <x v="0"/>
    <s v="Italie "/>
    <s v="France "/>
    <n v="15080.451429999999"/>
    <n v="16610.143531999998"/>
    <n v="18852.978626"/>
    <n v="1461.0825600000001"/>
    <n v="17033.351523000001"/>
    <n v="16608.83124"/>
    <n v="17153.406084999999"/>
    <n v="1329.7389760000001"/>
    <n v="857.670298"/>
    <s v=""/>
    <n v="0"/>
  </r>
  <r>
    <s v="CM1-MC-1419859"/>
    <x v="2"/>
    <s v="1006309010"/>
    <x v="113"/>
    <n v="1.5"/>
    <x v="0"/>
    <s v="France "/>
    <s v="France "/>
    <n v="3148.5936000000002"/>
    <n v="3467.9725830000002"/>
    <n v="3936.246118"/>
    <n v="305.09494100000001"/>
    <n v="3558.7057880000002"/>
    <n v="3470.01253"/>
    <n v="3583.7882719999998"/>
    <n v="277.74334499999998"/>
    <n v="179.18941100000001"/>
    <s v=""/>
    <n v="0"/>
  </r>
  <r>
    <s v="CM1-FR-1419986"/>
    <x v="35"/>
    <s v="1006301000"/>
    <x v="3054"/>
    <n v="7"/>
    <x v="0"/>
    <s v="France "/>
    <s v="France "/>
    <n v="6703.8805400000001"/>
    <n v="6703.880529"/>
    <n v="7110.7210640000003"/>
    <n v="1322.1879670000001"/>
    <n v="6781.6888470000004"/>
    <n v="6703.8805400000001"/>
    <n v="6799.4862730000004"/>
    <n v="595.30524800000001"/>
    <n v="339.97430400000002"/>
    <s v=""/>
    <n v="68"/>
  </r>
  <r>
    <s v="CM1-FR-1419986"/>
    <x v="35"/>
    <s v="1006301000"/>
    <x v="2893"/>
    <n v="72"/>
    <x v="0"/>
    <s v="France "/>
    <s v="France "/>
    <n v="82178.292960000006"/>
    <n v="82178.292763999998"/>
    <n v="87165.476391000004"/>
    <n v="11226.977907"/>
    <n v="83132.098387000005"/>
    <n v="82178.292960000006"/>
    <n v="83350.255910000007"/>
    <n v="7296.7462839999998"/>
    <n v="4167.5127970000003"/>
    <s v=""/>
    <n v="834"/>
  </r>
  <r>
    <s v="CM1-FR-1419986"/>
    <x v="35"/>
    <s v="1006301000"/>
    <x v="3788"/>
    <n v="21"/>
    <x v="0"/>
    <s v="Italie "/>
    <s v="France "/>
    <n v="23693.166840000002"/>
    <n v="23693.166566"/>
    <n v="25131.042560000002"/>
    <n v="4298.9657319999997"/>
    <n v="23968.162380999998"/>
    <n v="23693.166840000002"/>
    <n v="24031.060130000002"/>
    <n v="2103.7675800000002"/>
    <n v="1201.5530189999999"/>
    <s v=""/>
    <n v="240"/>
  </r>
  <r>
    <s v="CM1-FR-1419986"/>
    <x v="35"/>
    <s v="1006301000"/>
    <x v="2890"/>
    <n v="12"/>
    <x v="0"/>
    <s v="Italie "/>
    <s v="France "/>
    <n v="44710.029119999999"/>
    <n v="44710.029025999997"/>
    <n v="47423.362363"/>
    <n v="5349.543619"/>
    <n v="45228.957359"/>
    <n v="44710.029119999999"/>
    <n v="45347.648842000002"/>
    <n v="3968.5188589999998"/>
    <n v="2267.3824420000001"/>
    <s v=""/>
    <n v="453"/>
  </r>
  <r>
    <s v="CM1-FR-1419986"/>
    <x v="35"/>
    <s v="1006301000"/>
    <x v="3789"/>
    <n v="10"/>
    <x v="0"/>
    <s v="France "/>
    <s v="France "/>
    <n v="12725.5658"/>
    <n v="12725.565903999999"/>
    <n v="13497.84698"/>
    <n v="1681.0613980000001"/>
    <n v="12873.265670000001"/>
    <n v="12725.5658"/>
    <n v="12907.048111"/>
    <n v="1129.866254"/>
    <n v="645.352397"/>
    <s v=""/>
    <n v="129"/>
  </r>
  <r>
    <s v="CM1-FR-1419986"/>
    <x v="35"/>
    <s v="1006301000"/>
    <x v="2892"/>
    <n v="7"/>
    <x v="0"/>
    <s v="Italie "/>
    <s v="France "/>
    <n v="6244.7106400000002"/>
    <n v="6244.7105279999996"/>
    <n v="6623.6856710000002"/>
    <n v="579.57242499999995"/>
    <n v="6317.1906090000002"/>
    <n v="6244.7106400000002"/>
    <n v="6333.7679539999999"/>
    <n v="554.554575"/>
    <n v="316.68839300000002"/>
    <s v=""/>
    <n v="63"/>
  </r>
  <r>
    <s v="CM1-FR-1420004"/>
    <x v="83"/>
    <s v="1006309090"/>
    <x v="3790"/>
    <n v="500"/>
    <x v="1"/>
    <s v="Inde "/>
    <s v="Inde "/>
    <n v="156937712.25"/>
    <n v="117908270.74999399"/>
    <n v="157315589.39908099"/>
    <n v="12216956.797049999"/>
    <n v="125451641.959203"/>
    <n v="117908270.75"/>
    <n v="127141403.026005"/>
    <n v="9853457.6202659998"/>
    <n v="6357070.1513059996"/>
    <s v=""/>
    <n v="0"/>
  </r>
  <r>
    <s v="CM1-SG-1420096"/>
    <x v="1"/>
    <s v="1006400000"/>
    <x v="3791"/>
    <n v="3700"/>
    <x v="1"/>
    <s v="Thaïlande "/>
    <s v="Thaïlande "/>
    <n v="1347007699.5"/>
    <n v="1073061288.591949"/>
    <n v="1350222332.9584429"/>
    <n v="104825869.215417"/>
    <n v="1122390444.277072"/>
    <n v="1067897996"/>
    <n v="1125587661.785145"/>
    <n v="87418033.904055998"/>
    <n v="56279383.089236997"/>
    <s v=""/>
    <n v="0"/>
  </r>
  <r>
    <s v="CM1-SG-1420096"/>
    <x v="1"/>
    <s v="1006400000"/>
    <x v="3792"/>
    <n v="1500"/>
    <x v="1"/>
    <s v="Thaïlande "/>
    <s v="Thaïlande "/>
    <n v="541164525"/>
    <n v="431105703.96301001"/>
    <n v="542456013.97150505"/>
    <n v="42114557.530538"/>
    <n v="449852435.43682802"/>
    <n v="428011942.5"/>
    <n v="451133875.50013602"/>
    <n v="35037871.389367998"/>
    <n v="22556693.775017001"/>
    <s v=""/>
    <n v="0"/>
  </r>
  <r>
    <s v="CM1-SG-1420096"/>
    <x v="1"/>
    <s v="1006400000"/>
    <x v="3792"/>
    <n v="1043"/>
    <x v="1"/>
    <s v="Thaïlande "/>
    <s v="Thaïlande "/>
    <n v="372868917.29500002"/>
    <n v="297037055.55413502"/>
    <n v="373758768.851129"/>
    <n v="29017748.746791001"/>
    <n v="309202021.10186303"/>
    <n v="294190154.93000001"/>
    <n v="310082807.391819"/>
    <n v="24083564.849633001"/>
    <n v="15504140.369589999"/>
    <s v=""/>
    <n v="0"/>
  </r>
  <r>
    <s v="CM1-SG-1420096"/>
    <x v="1"/>
    <s v="1006309010"/>
    <x v="3793"/>
    <n v="45"/>
    <x v="1"/>
    <s v="Thaïlande "/>
    <s v="Thaïlande "/>
    <n v="31495775.355"/>
    <n v="25090351.970879"/>
    <n v="31570940.013037"/>
    <n v="2447442.6338260002"/>
    <n v="29535139.209773"/>
    <n v="28101197.879999999"/>
    <n v="29619272.377912998"/>
    <n v="2295493.3494589999"/>
    <n v="1480963.618884"/>
    <s v=""/>
    <n v="0"/>
  </r>
  <r>
    <s v="CM1-SG-1420096"/>
    <x v="1"/>
    <s v="1006309090"/>
    <x v="3794"/>
    <n v="149.22499999999999"/>
    <x v="1"/>
    <s v="Thaïlande "/>
    <s v="Thaïlande "/>
    <n v="95144398.1919"/>
    <n v="75794496.619678006"/>
    <n v="95371460.268529996"/>
    <n v="7393154.4638139997"/>
    <n v="88168202.426440999"/>
    <n v="83887605.389310002"/>
    <n v="88419356.489574999"/>
    <n v="6852499.3530989997"/>
    <n v="4420967.8244810002"/>
    <s v=""/>
    <n v="0"/>
  </r>
  <r>
    <s v="CM1-SG-1419997"/>
    <x v="1"/>
    <s v="1006309090"/>
    <x v="3369"/>
    <n v="4000"/>
    <x v="1"/>
    <s v="Thaïlande "/>
    <s v="Thaïlande "/>
    <n v="1416867120"/>
    <n v="1115126899.9997711"/>
    <n v="1420249929.606117"/>
    <n v="110069230.72720601"/>
    <n v="1175445854.652096"/>
    <n v="1115126900"/>
    <n v="1178827033.6550231"/>
    <n v="91359084.778555006"/>
    <n v="58941351.682745002"/>
    <s v=""/>
    <n v="0"/>
  </r>
  <r>
    <s v="CM1-SG-1420048"/>
    <x v="1"/>
    <s v="1006309090"/>
    <x v="3369"/>
    <n v="3000"/>
    <x v="1"/>
    <s v="Thaïlande "/>
    <s v="Thaïlande "/>
    <n v="1076425437"/>
    <n v="850120271.99970698"/>
    <n v="1078996289.9127059"/>
    <n v="83622108.529073"/>
    <n v="895359841.33785701"/>
    <n v="850120272"/>
    <n v="897929475.10197604"/>
    <n v="69589526.451840997"/>
    <n v="44896473.755093999"/>
    <s v=""/>
    <n v="0"/>
  </r>
  <r>
    <s v="CM1-FR-1420122"/>
    <x v="35"/>
    <s v="1006301000"/>
    <x v="3795"/>
    <n v="72"/>
    <x v="0"/>
    <s v="France "/>
    <s v="France "/>
    <n v="82178.292960000006"/>
    <n v="90537.054483"/>
    <n v="97382.796736999997"/>
    <n v="10443.734925999999"/>
    <n v="91839.412635999994"/>
    <n v="90537.054617000002"/>
    <n v="92078.910407999996"/>
    <n v="6480.8787739999998"/>
    <n v="4178.8898829999998"/>
    <s v=""/>
    <n v="0"/>
  </r>
  <r>
    <s v="CM1-FR-1420122"/>
    <x v="35"/>
    <s v="1006301000"/>
    <x v="3796"/>
    <n v="21"/>
    <x v="0"/>
    <s v="Italie "/>
    <s v="France "/>
    <n v="18734.13192"/>
    <n v="20639.673647"/>
    <n v="22200.292829000002"/>
    <n v="1560.161887"/>
    <n v="20936.571175000001"/>
    <n v="20639.673886"/>
    <n v="20991.169099999999"/>
    <n v="1477.6710539999999"/>
    <n v="952.65880500000003"/>
    <s v=""/>
    <n v="0"/>
  </r>
  <r>
    <s v="CM1-FR-1420122"/>
    <x v="35"/>
    <s v="1006301000"/>
    <x v="3797"/>
    <n v="18"/>
    <x v="0"/>
    <s v="Italie "/>
    <s v="France "/>
    <n v="68718.055319999999"/>
    <n v="75707.709401"/>
    <n v="81432.166280999998"/>
    <n v="7522.7784799999999"/>
    <n v="76796.750232999999"/>
    <n v="75707.709430999996"/>
    <n v="76997.019807999997"/>
    <n v="5417.2451549999996"/>
    <n v="3494.4165400000002"/>
    <s v=""/>
    <n v="0"/>
  </r>
  <r>
    <s v="CM1-FR-1420122"/>
    <x v="35"/>
    <s v="1006301000"/>
    <x v="3798"/>
    <n v="28"/>
    <x v="0"/>
    <s v="Italie "/>
    <s v="France "/>
    <n v="31590.88912"/>
    <n v="34804.155352000002"/>
    <n v="37435.788044000001"/>
    <n v="2630.8612189999999"/>
    <n v="35304.806141000001"/>
    <n v="34804.155488999997"/>
    <n v="35396.873641999999"/>
    <n v="2491.3883139999998"/>
    <n v="1606.4442590000001"/>
    <s v=""/>
    <n v="0"/>
  </r>
  <r>
    <s v="CM1-FR-1420122"/>
    <x v="35"/>
    <s v="1006301000"/>
    <x v="3795"/>
    <n v="18"/>
    <x v="0"/>
    <s v="France "/>
    <s v="France "/>
    <n v="20544.573240000002"/>
    <n v="22634.263778"/>
    <n v="24345.699184000001"/>
    <n v="2610.9337310000001"/>
    <n v="22959.852831"/>
    <n v="22634.263982"/>
    <n v="23019.727274000001"/>
    <n v="1620.2196939999999"/>
    <n v="1044.722471"/>
    <s v=""/>
    <n v="0"/>
  </r>
  <r>
    <s v="CM1-FR-1420122"/>
    <x v="35"/>
    <s v="1006309010"/>
    <x v="3799"/>
    <n v="50"/>
    <x v="0"/>
    <s v="France "/>
    <s v="France "/>
    <n v="63627.828999999998"/>
    <n v="70099.730997000006"/>
    <n v="75400.154009999998"/>
    <n v="5298.8691520000002"/>
    <n v="71108.101557000002"/>
    <n v="70099.731002999994"/>
    <n v="71293.536665000007"/>
    <n v="5015.1343310000002"/>
    <n v="3235.57087"/>
    <s v=""/>
    <n v="0"/>
  </r>
  <r>
    <s v="CM1-FR-1420122"/>
    <x v="35"/>
    <s v="1006301000"/>
    <x v="3800"/>
    <n v="30"/>
    <x v="0"/>
    <s v="Italie "/>
    <s v="France "/>
    <n v="111775.07279999999"/>
    <n v="123144.269544"/>
    <n v="132455.52832400001"/>
    <n v="12308.528563"/>
    <n v="124915.675713"/>
    <n v="123144.269738"/>
    <n v="125241.42920699999"/>
    <n v="8811.5917329999993"/>
    <n v="5683.9306829999996"/>
    <s v=""/>
    <n v="0"/>
  </r>
  <r>
    <s v="CM1-SG-1420079"/>
    <x v="1"/>
    <s v="1006309090"/>
    <x v="3369"/>
    <n v="3000"/>
    <x v="1"/>
    <s v="Thaïlande "/>
    <s v="Thaïlande "/>
    <n v="848152401"/>
    <n v="848152400.99970198"/>
    <n v="1082422214.994832"/>
    <n v="83878877.659075007"/>
    <n v="894468383.24673402"/>
    <n v="848152401"/>
    <n v="897044292.21824598"/>
    <n v="69520924.786252007"/>
    <n v="44852214.610886998"/>
    <s v=""/>
    <n v="0"/>
  </r>
  <r>
    <s v="CM1-SG-1420079"/>
    <x v="1"/>
    <s v="1006309090"/>
    <x v="3369"/>
    <n v="3348.8"/>
    <x v="1"/>
    <s v="Thaïlande "/>
    <s v="Thaïlande "/>
    <n v="905027546.25919998"/>
    <n v="905027546.25947499"/>
    <n v="1155006954.055203"/>
    <n v="89503601.877758995"/>
    <n v="954449371.52991796"/>
    <n v="905027546.25919998"/>
    <n v="957198015.02000701"/>
    <n v="74182837.776436999"/>
    <n v="47859900.750999004"/>
    <s v=""/>
    <n v="0"/>
  </r>
  <r>
    <s v="CM1-SG-1420208"/>
    <x v="1"/>
    <s v="1006309010"/>
    <x v="3801"/>
    <n v="300"/>
    <x v="1"/>
    <s v="Thaïlande "/>
    <s v="Thaïlande "/>
    <n v="124763021.40000001"/>
    <n v="99157621.938587993"/>
    <n v="125060777.263863"/>
    <n v="9692884.0315140001"/>
    <n v="107403357.344714"/>
    <n v="102132504.90000001"/>
    <n v="107709821.460696"/>
    <n v="8347510.2192240003"/>
    <n v="5385491.0730259996"/>
    <s v=""/>
    <n v="0"/>
  </r>
  <r>
    <s v="CM1-SG-1420208"/>
    <x v="1"/>
    <s v="1006309090"/>
    <x v="3802"/>
    <n v="900"/>
    <x v="1"/>
    <s v="Thaïlande "/>
    <s v="Thaïlande "/>
    <n v="338277024.89999998"/>
    <n v="268851659.483042"/>
    <n v="339084347.18633503"/>
    <n v="26279344.746185001"/>
    <n v="284339524.06852698"/>
    <n v="270385475.39999998"/>
    <n v="285150856.81465697"/>
    <n v="22099188.904270999"/>
    <n v="14257542.840728"/>
    <s v=""/>
    <n v="0"/>
  </r>
  <r>
    <s v="CM1-SG-1420208"/>
    <x v="1"/>
    <s v="1006309010"/>
    <x v="3803"/>
    <n v="300"/>
    <x v="1"/>
    <s v="Thaïlande "/>
    <s v="Thaïlande "/>
    <n v="119252982.59999999"/>
    <n v="94778420.969358996"/>
    <n v="119537588.36244699"/>
    <n v="9264574.7104540002"/>
    <n v="101608956.562685"/>
    <n v="96622466.099999994"/>
    <n v="101898886.96958999"/>
    <n v="7897162.8470729999"/>
    <n v="5094944.3484699996"/>
    <s v=""/>
    <n v="0"/>
  </r>
  <r>
    <s v="CM1-SG-1420208"/>
    <x v="1"/>
    <s v="1006309090"/>
    <x v="3804"/>
    <n v="2700"/>
    <x v="1"/>
    <s v="Thaïlande "/>
    <s v="Thaïlande "/>
    <n v="977638312.79999995"/>
    <n v="776995371.90808296"/>
    <n v="979971516.47617698"/>
    <n v="75946946.321401"/>
    <n v="813906366.92901897"/>
    <n v="773963664.29999995"/>
    <n v="816228762.628353"/>
    <n v="63257721.950952001"/>
    <n v="40811438.131429002"/>
    <s v=""/>
    <n v="0"/>
  </r>
  <r>
    <s v="CM1-SG-1420208"/>
    <x v="1"/>
    <s v="1006309090"/>
    <x v="3805"/>
    <n v="1999"/>
    <x v="1"/>
    <s v="Thaïlande "/>
    <s v="Thaïlande "/>
    <n v="718569407.56400001"/>
    <n v="571095769.02014899"/>
    <n v="720284324.79023194"/>
    <n v="55821159.094190001"/>
    <n v="597076440.63357794"/>
    <n v="567774732.61899996"/>
    <n v="598780135.08111596"/>
    <n v="46405455.221681997"/>
    <n v="29939006.754053"/>
    <s v=""/>
    <n v="0"/>
  </r>
  <r>
    <s v="CM1-SG-1420306"/>
    <x v="1"/>
    <s v="1006400000"/>
    <x v="3806"/>
    <n v="140"/>
    <x v="1"/>
    <s v="Thaïlande "/>
    <s v="Thaïlande "/>
    <n v="59416585.060000002"/>
    <n v="47313193.088808998"/>
    <n v="59558869.324132003"/>
    <n v="4622807.5691989996"/>
    <n v="49732932.729851"/>
    <n v="47313194.4745"/>
    <n v="49875161.758892"/>
    <n v="3872324.5987260002"/>
    <n v="2493758.087934"/>
    <s v=""/>
    <n v="0"/>
  </r>
  <r>
    <s v="CM1-SG-1420306"/>
    <x v="1"/>
    <s v="1006400000"/>
    <x v="3807"/>
    <n v="358.97500000000002"/>
    <x v="1"/>
    <s v="Thaïlande "/>
    <s v="Thaïlande "/>
    <n v="130451578.89755"/>
    <n v="103878079.410253"/>
    <n v="130763969.906212"/>
    <n v="10152145.870395999"/>
    <n v="109190714.220066"/>
    <n v="103878078.63226999"/>
    <n v="109502983.945793"/>
    <n v="8504429.0445050001"/>
    <n v="5475149.1972890003"/>
    <s v=""/>
    <n v="0"/>
  </r>
  <r>
    <s v="CM1-SG-1420306"/>
    <x v="1"/>
    <s v="1006400000"/>
    <x v="3808"/>
    <n v="499.1"/>
    <x v="1"/>
    <s v="Thaïlande "/>
    <s v="Thaïlande "/>
    <n v="179736088.14629999"/>
    <n v="143123140.36473301"/>
    <n v="180166500.24516001"/>
    <n v="13987844.236971"/>
    <n v="150442885.13374501"/>
    <n v="143123139.75773999"/>
    <n v="150873130.12966901"/>
    <n v="11717621.260345999"/>
    <n v="7543656.5065090004"/>
    <s v=""/>
    <n v="0"/>
  </r>
  <r>
    <s v="CM1-FR-1420204"/>
    <x v="65"/>
    <s v="1006309090"/>
    <x v="3809"/>
    <n v="1250"/>
    <x v="1"/>
    <s v="Inde "/>
    <s v="France "/>
    <n v="393984173.125"/>
    <n v="302084597.425129"/>
    <n v="394927406.49332702"/>
    <n v="30606870.542500999"/>
    <n v="320123101.56909299"/>
    <n v="302084597.42500001"/>
    <n v="322771777.12645203"/>
    <n v="25014809.899110001"/>
    <n v="16138588.856313"/>
    <s v=""/>
    <n v="0"/>
  </r>
  <r>
    <s v="CM1-SG-1420177"/>
    <x v="1"/>
    <s v="1006309010"/>
    <x v="3803"/>
    <n v="299.97000000000003"/>
    <x v="1"/>
    <s v="Thaïlande "/>
    <s v="Thaïlande "/>
    <n v="118847522.45916"/>
    <n v="94110006.038028002"/>
    <n v="119131365.28179"/>
    <n v="9233163.0047980007"/>
    <n v="101275457.10482401"/>
    <n v="96219269.010810003"/>
    <n v="101565535.275884"/>
    <n v="7871328.0941080004"/>
    <n v="5078276.7637729999"/>
    <s v=""/>
    <n v="0"/>
  </r>
  <r>
    <s v="CM1-SG-1420177"/>
    <x v="1"/>
    <s v="1006309090"/>
    <x v="3804"/>
    <n v="1200"/>
    <x v="1"/>
    <s v="Thaïlande "/>
    <s v="Thaïlande "/>
    <n v="432144471.60000002"/>
    <n v="342195764.70763803"/>
    <n v="433176559.64128703"/>
    <n v="33571010.790243"/>
    <n v="359574185.50513399"/>
    <n v="341622405.60000002"/>
    <n v="360604095.66162598"/>
    <n v="27946814.253745999"/>
    <n v="18030204.783075999"/>
    <s v=""/>
    <n v="0"/>
  </r>
  <r>
    <s v="CM1-SG-1420177"/>
    <x v="1"/>
    <s v="1006309090"/>
    <x v="3805"/>
    <n v="1500"/>
    <x v="1"/>
    <s v="Thaïlande "/>
    <s v="Thaïlande "/>
    <n v="536244847.5"/>
    <n v="424628168.86548102"/>
    <n v="537525557.84236395"/>
    <n v="41657823.954755999"/>
    <n v="445325172.14115697"/>
    <n v="423092265"/>
    <n v="446600694.51200402"/>
    <n v="34611549.911029004"/>
    <n v="22330034.725584"/>
    <s v=""/>
    <n v="0"/>
  </r>
  <r>
    <s v="CM1-FR-1420474"/>
    <x v="65"/>
    <s v="1006309090"/>
    <x v="3497"/>
    <n v="1000"/>
    <x v="1"/>
    <s v="Inde "/>
    <s v="France "/>
    <n v="330602328"/>
    <n v="256741569.80016801"/>
    <n v="331394395.42138797"/>
    <n v="25683062.741184998"/>
    <n v="271172409.95539403"/>
    <n v="256741569.80000001"/>
    <n v="273669928.566531"/>
    <n v="21209417.066064999"/>
    <n v="13683496.428347999"/>
    <s v=""/>
    <n v="0"/>
  </r>
  <r>
    <s v="CM1-FR-1420461"/>
    <x v="65"/>
    <s v="1006309090"/>
    <x v="3810"/>
    <n v="2750"/>
    <x v="1"/>
    <s v="Inde "/>
    <s v="Inde "/>
    <n v="858647713"/>
    <n v="658515232.29996002"/>
    <n v="860699166.04110599"/>
    <n v="66841677.810383998"/>
    <n v="698184930.46658099"/>
    <n v="658515232.29999995"/>
    <n v="701940385.38701797"/>
    <n v="54400373.716315001"/>
    <n v="35097019.269353002"/>
    <s v=""/>
    <n v="0"/>
  </r>
  <r>
    <s v="CM1-FR-1420380"/>
    <x v="11"/>
    <s v="1006309090"/>
    <x v="3811"/>
    <n v="500"/>
    <x v="1"/>
    <s v="Inde "/>
    <s v="Inde "/>
    <n v="154149895"/>
    <n v="113086709.43992101"/>
    <n v="154518727.13986"/>
    <n v="12000199.996479001"/>
    <n v="120902691.727402"/>
    <n v="113086711.29806"/>
    <n v="123225255.905357"/>
    <n v="9549956.2528019994"/>
    <n v="6161262.7952859998"/>
    <s v=""/>
    <n v="0"/>
  </r>
  <r>
    <s v="CM1-FR-1420380"/>
    <x v="11"/>
    <s v="1006309090"/>
    <x v="3812"/>
    <n v="1000"/>
    <x v="1"/>
    <s v="Inde "/>
    <s v="Inde "/>
    <n v="311251596.5"/>
    <n v="228338909.06034201"/>
    <n v="311996323.52283901"/>
    <n v="24179712.339023001"/>
    <n v="244120535.383598"/>
    <n v="228338907.20194"/>
    <n v="248810138.25776201"/>
    <n v="19282783.534917999"/>
    <n v="12440506.912891001"/>
    <s v=""/>
    <n v="0"/>
  </r>
  <r>
    <s v="CM1-FR-1420583"/>
    <x v="11"/>
    <s v="1006309090"/>
    <x v="3813"/>
    <n v="2000"/>
    <x v="1"/>
    <s v="Inde "/>
    <s v="France "/>
    <n v="609384053"/>
    <n v="447034695.49991101"/>
    <n v="610841014.83538699"/>
    <n v="47440173.285703003"/>
    <n v="478520040.13967699"/>
    <n v="447034695.5"/>
    <n v="484896559.71006"/>
    <n v="37579479.128279999"/>
    <n v="24244827.985521"/>
    <s v=""/>
    <n v="0"/>
  </r>
  <r>
    <s v="CM1-IN-1420556"/>
    <x v="84"/>
    <s v="1006309090"/>
    <x v="3814"/>
    <n v="1000"/>
    <x v="1"/>
    <s v="Inde "/>
    <s v="Inde "/>
    <n v="106920991"/>
    <n v="106920991.00027899"/>
    <n v="202520189.76209199"/>
    <n v="15693828.068553001"/>
    <n v="213194807.82473901"/>
    <n v="196340091.54278001"/>
    <n v="224501265.647394"/>
    <n v="17398846.120269001"/>
    <n v="11225063.282367"/>
    <s v=""/>
    <n v="0"/>
  </r>
  <r>
    <s v="CM1-SG-1420855"/>
    <x v="12"/>
    <s v="1006309090"/>
    <x v="3191"/>
    <n v="500"/>
    <x v="1"/>
    <s v="Inde "/>
    <s v="Inde "/>
    <n v="108232905"/>
    <n v="108232904.99977"/>
    <n v="154521120.74516001"/>
    <n v="11972023.084535001"/>
    <n v="116752353.20856"/>
    <n v="108232905"/>
    <n v="120399941.852139"/>
    <n v="9330994.4385189991"/>
    <n v="6019997.0926130004"/>
    <s v=""/>
    <n v="0"/>
  </r>
  <r>
    <s v="CM1-SG-1420932"/>
    <x v="12"/>
    <s v="1006309090"/>
    <x v="3815"/>
    <n v="500"/>
    <x v="1"/>
    <s v="Inde "/>
    <s v="Inde "/>
    <n v="152510002.5"/>
    <n v="106593012.500278"/>
    <n v="152877318.74130899"/>
    <n v="11847990.8628"/>
    <n v="115120201.619728"/>
    <n v="106593012.5"/>
    <n v="118767195.13451099"/>
    <n v="9204456.5824570004"/>
    <n v="5938359.7567330003"/>
    <s v=""/>
    <n v="0"/>
  </r>
  <r>
    <s v="CM1-SG-1420944"/>
    <x v="12"/>
    <s v="1006309090"/>
    <x v="3204"/>
    <n v="500"/>
    <x v="1"/>
    <s v="Inde "/>
    <s v="Inde "/>
    <n v="106593012.5"/>
    <n v="106593012.499937"/>
    <n v="152877320.053013"/>
    <n v="11845259.395594001"/>
    <n v="115113959.751349"/>
    <n v="106593012.5"/>
    <n v="118758284.99245501"/>
    <n v="9203766.0460279994"/>
    <n v="5937914.2496309998"/>
    <s v=""/>
    <n v="0"/>
  </r>
  <r>
    <s v="CM1-SG-1420907"/>
    <x v="12"/>
    <s v="1006309090"/>
    <x v="3816"/>
    <n v="500"/>
    <x v="1"/>
    <s v="Inde "/>
    <s v="Inde "/>
    <n v="152510002.5"/>
    <n v="106593012.500278"/>
    <n v="152877320.052984"/>
    <n v="43057319.034542002"/>
    <n v="115120201.619728"/>
    <n v="106593012.5"/>
    <n v="118767196.447081"/>
    <n v="9204456.68413"/>
    <n v="5938359.8223270001"/>
    <s v=""/>
    <n v="0"/>
  </r>
  <r>
    <s v="CM1-SG-1420939"/>
    <x v="12"/>
    <s v="1006309090"/>
    <x v="3817"/>
    <n v="600"/>
    <x v="1"/>
    <s v="Inde "/>
    <s v="Inde "/>
    <n v="183012003"/>
    <n v="127911615.000039"/>
    <n v="183027509.82370001"/>
    <n v="14184630.407465"/>
    <n v="138144260.834447"/>
    <n v="127911615"/>
    <n v="142095400.241676"/>
    <n v="11012392.273317"/>
    <n v="7104770.0120869996"/>
    <s v=""/>
    <n v="0"/>
  </r>
  <r>
    <s v="CM1-SG-1420947"/>
    <x v="12"/>
    <s v="1006309090"/>
    <x v="3204"/>
    <n v="500"/>
    <x v="1"/>
    <s v="Inde "/>
    <s v="Inde "/>
    <n v="106593012.5"/>
    <n v="106593012.500278"/>
    <n v="152877320.052984"/>
    <n v="43047392.116728"/>
    <n v="115113959.751349"/>
    <n v="106593012.5"/>
    <n v="118758284.99245501"/>
    <n v="9203766.0460279994"/>
    <n v="5937914.2496309998"/>
    <s v=""/>
    <n v="0"/>
  </r>
  <r>
    <s v="CM1-FR-1421057"/>
    <x v="35"/>
    <s v="1006301000"/>
    <x v="3818"/>
    <n v="6"/>
    <x v="0"/>
    <s v="Italie "/>
    <s v="France "/>
    <n v="22355.01456"/>
    <n v="22355.014566000002"/>
    <n v="23779.662241999999"/>
    <n v="2442.923542"/>
    <n v="22628.166861999998"/>
    <n v="22355.01456"/>
    <n v="22687.052122000001"/>
    <n v="1758.5465939999999"/>
    <n v="1134.3525970000001"/>
    <s v=""/>
    <n v="0"/>
  </r>
  <r>
    <s v="CM1-SG-1421022"/>
    <x v="40"/>
    <s v="1006309090"/>
    <x v="3819"/>
    <n v="1000"/>
    <x v="1"/>
    <s v="Inde "/>
    <s v="Inde "/>
    <n v="317345437.02999997"/>
    <n v="226297365.67142501"/>
    <n v="317803632.83383399"/>
    <n v="24629778.759734999"/>
    <n v="243005337.51561001"/>
    <n v="226297365.67127001"/>
    <n v="250969736.199855"/>
    <n v="19450152.356065001"/>
    <n v="12548486.80999"/>
    <s v=""/>
    <n v="0"/>
  </r>
  <r>
    <s v="CM1-SG-1421037"/>
    <x v="12"/>
    <s v="1006309090"/>
    <x v="3820"/>
    <n v="500"/>
    <x v="1"/>
    <s v="Inde "/>
    <s v="Inde "/>
    <n v="106593012.5"/>
    <n v="106593012.500278"/>
    <n v="152877320.11891299"/>
    <n v="11845259.400672"/>
    <n v="115113959.751349"/>
    <n v="106593012.5"/>
    <n v="118758285.05805001"/>
    <n v="9203766.0512760002"/>
    <n v="5937914.2529079998"/>
    <s v=""/>
    <n v="0"/>
  </r>
  <r>
    <s v="CM1-FR-1421014"/>
    <x v="35"/>
    <s v="1006301000"/>
    <x v="3821"/>
    <n v="37.799999999999997"/>
    <x v="0"/>
    <s v="France "/>
    <s v="France "/>
    <n v="53998.380239999999"/>
    <n v="53998.380383999996"/>
    <n v="57586.899579999998"/>
    <n v="4459.888078"/>
    <n v="54679.845439999997"/>
    <n v="53998.380239999999"/>
    <n v="54821.088725000001"/>
    <n v="4250.5239570000003"/>
    <n v="2741.0544239999999"/>
    <s v=""/>
    <n v="0"/>
  </r>
  <r>
    <s v="CM1-SG-1421042"/>
    <x v="12"/>
    <s v="1006309090"/>
    <x v="3822"/>
    <n v="500"/>
    <x v="1"/>
    <s v="Inde "/>
    <s v="Inde "/>
    <n v="154149895"/>
    <n v="108232905.000282"/>
    <n v="154521120.74471301"/>
    <n v="11975385.503683001"/>
    <n v="116760035.922567"/>
    <n v="108232905"/>
    <n v="120410913.908439"/>
    <n v="9331844.7726329993"/>
    <n v="6020545.6954159997"/>
    <s v=""/>
    <n v="0"/>
  </r>
  <r>
    <s v="CM1-SG-1421054"/>
    <x v="12"/>
    <s v="1006309090"/>
    <x v="3822"/>
    <n v="500"/>
    <x v="1"/>
    <s v="Inde "/>
    <s v="Inde "/>
    <n v="154149895"/>
    <n v="108232905.000282"/>
    <n v="154521123.69707999"/>
    <n v="11975385.732447"/>
    <n v="116760035.922567"/>
    <n v="108232905"/>
    <n v="120410916.860246"/>
    <n v="9331845.0015619993"/>
    <n v="6020545.8430009997"/>
    <s v=""/>
    <n v="0"/>
  </r>
  <r>
    <s v="CM1-SG-1421295"/>
    <x v="1"/>
    <s v="1006301000"/>
    <x v="3823"/>
    <n v="60"/>
    <x v="1"/>
    <s v="Vietnam "/>
    <s v="Vietnam "/>
    <n v="26015254.620000001"/>
    <n v="26015254.619741"/>
    <n v="33983946.511673003"/>
    <n v="2634429.424598"/>
    <n v="27646611.794397"/>
    <n v="26015254.620000001"/>
    <n v="27729052.741067"/>
    <n v="2152001.344089"/>
    <n v="1386452.6370620001"/>
    <s v=""/>
    <n v="0"/>
  </r>
  <r>
    <s v="CM1-SG-1421295"/>
    <x v="1"/>
    <s v="1006301000"/>
    <x v="3824"/>
    <n v="60"/>
    <x v="1"/>
    <s v="Vietnam "/>
    <s v="Vietnam "/>
    <n v="23063448.120000001"/>
    <n v="23063448.119734"/>
    <n v="30127976.786520001"/>
    <n v="2335855.7379569998"/>
    <n v="24509704.253332"/>
    <n v="23063448.120000001"/>
    <n v="24582791.083944999"/>
    <n v="1908166.0929759999"/>
    <n v="1229139.554188"/>
    <s v=""/>
    <n v="0"/>
  </r>
  <r>
    <s v="CM1-SG-1421308"/>
    <x v="12"/>
    <s v="1006309090"/>
    <x v="3825"/>
    <n v="400"/>
    <x v="1"/>
    <s v="Inde "/>
    <s v="Inde "/>
    <n v="86586324"/>
    <n v="86586324.000226006"/>
    <n v="123617614.868735"/>
    <n v="34807634.360298999"/>
    <n v="93402521.244366005"/>
    <n v="86586324"/>
    <n v="96321583.274835005"/>
    <n v="7464921.8599269995"/>
    <n v="4816079.1637500003"/>
    <s v=""/>
    <n v="0"/>
  </r>
  <r>
    <s v="CM1-SG-1421262"/>
    <x v="12"/>
    <s v="1006309090"/>
    <x v="3826"/>
    <n v="500"/>
    <x v="1"/>
    <s v="Inde "/>
    <s v="Inde "/>
    <n v="106593012.5"/>
    <n v="106593012.500278"/>
    <n v="152877318.74130899"/>
    <n v="11845259.293999"/>
    <n v="115113959.751349"/>
    <n v="106593012.5"/>
    <n v="118758283.681852"/>
    <n v="9203765.9443549998"/>
    <n v="5937914.1840850003"/>
    <s v=""/>
    <n v="0"/>
  </r>
  <r>
    <s v="CM1-SG-1421184"/>
    <x v="12"/>
    <s v="1006309090"/>
    <x v="3822"/>
    <n v="500"/>
    <x v="1"/>
    <s v="Inde "/>
    <s v="Inde "/>
    <n v="154149895"/>
    <n v="108232905.000282"/>
    <n v="154521123.36869001"/>
    <n v="11975385.707028"/>
    <n v="116760035.922567"/>
    <n v="108232905"/>
    <n v="120410916.531611"/>
    <n v="9331844.9759800006"/>
    <n v="6020545.8266030001"/>
    <s v=""/>
    <n v="0"/>
  </r>
  <r>
    <s v="CM1-SG-1421149"/>
    <x v="12"/>
    <s v="1006309090"/>
    <x v="3817"/>
    <n v="500"/>
    <x v="1"/>
    <s v="Inde "/>
    <s v="Inde "/>
    <n v="152510002.5"/>
    <n v="106593012.500278"/>
    <n v="152877318.74130899"/>
    <n v="11847990.8628"/>
    <n v="115120201.619728"/>
    <n v="106593012.5"/>
    <n v="118767195.13451099"/>
    <n v="9204456.5824570004"/>
    <n v="5938359.7567330003"/>
    <s v=""/>
    <n v="0"/>
  </r>
  <r>
    <s v="CM1-SG-1421177"/>
    <x v="40"/>
    <s v="1006309090"/>
    <x v="3827"/>
    <n v="2000"/>
    <x v="1"/>
    <s v="Inde "/>
    <s v="Inde "/>
    <n v="628262495.46000004"/>
    <n v="446314874.526528"/>
    <n v="629160723.61841702"/>
    <n v="48759950.567137003"/>
    <n v="479730925.724545"/>
    <n v="446314874.52648002"/>
    <n v="495493092.242535"/>
    <n v="38400710.306864999"/>
    <n v="24774654.612125002"/>
    <s v=""/>
    <n v="0"/>
  </r>
  <r>
    <s v="CM1-FR-1421175"/>
    <x v="35"/>
    <s v="1006301000"/>
    <x v="3799"/>
    <n v="50"/>
    <x v="0"/>
    <s v="France "/>
    <s v="France "/>
    <n v="63627.828999999998"/>
    <n v="63627.829230000003"/>
    <n v="66885.390096000003"/>
    <n v="7683.6168449999996"/>
    <n v="64246.120948999996"/>
    <n v="63627.828999999998"/>
    <n v="64412.222381"/>
    <n v="4994.4467590000004"/>
    <n v="3220.611136"/>
    <s v=""/>
    <n v="0"/>
  </r>
  <r>
    <s v="CM1-FR-1421175"/>
    <x v="35"/>
    <s v="1006301000"/>
    <x v="3796"/>
    <n v="42"/>
    <x v="0"/>
    <s v="Italie "/>
    <s v="France "/>
    <n v="37468.26384"/>
    <n v="37468.264081000001"/>
    <n v="39386.530314000003"/>
    <n v="3052.4557759999998"/>
    <n v="37832.354741000003"/>
    <n v="37468.26384"/>
    <n v="37930.166456999999"/>
    <n v="2941.687707"/>
    <n v="1896.508331"/>
    <s v=""/>
    <n v="0"/>
  </r>
  <r>
    <s v="CM1-FR-1421175"/>
    <x v="35"/>
    <s v="1006301000"/>
    <x v="3796"/>
    <n v="14"/>
    <x v="0"/>
    <s v="Italie "/>
    <s v="France "/>
    <n v="12489.42128"/>
    <n v="12489.42157"/>
    <n v="13128.843229"/>
    <n v="1017.485259"/>
    <n v="12610.785132000001"/>
    <n v="12489.42128"/>
    <n v="12643.388819"/>
    <n v="980.56256900000005"/>
    <n v="632.169444"/>
    <s v=""/>
    <n v="0"/>
  </r>
  <r>
    <s v="CM1-FR-1421175"/>
    <x v="35"/>
    <s v="1006301000"/>
    <x v="3797"/>
    <n v="30"/>
    <x v="0"/>
    <s v="Italie "/>
    <s v="France "/>
    <n v="114530.0922"/>
    <n v="114530.092112"/>
    <n v="120393.702047"/>
    <n v="12330.510489"/>
    <n v="115643.017708"/>
    <n v="114530.0922"/>
    <n v="115942.00094100001"/>
    <n v="8987.0038179999992"/>
    <n v="5797.1000450000001"/>
    <s v=""/>
    <n v="0"/>
  </r>
  <r>
    <s v="CM1-FR-1421175"/>
    <x v="35"/>
    <s v="1006301000"/>
    <x v="3798"/>
    <n v="7"/>
    <x v="0"/>
    <s v="Italie "/>
    <s v="France "/>
    <n v="7897.72228"/>
    <n v="7897.7223519999998"/>
    <n v="8302.0628880000004"/>
    <n v="1343.409717"/>
    <n v="7974.466625"/>
    <n v="7897.72228"/>
    <n v="7995.0840099999996"/>
    <n v="619.96923100000004"/>
    <n v="399.75420700000001"/>
    <s v=""/>
    <n v="0"/>
  </r>
  <r>
    <s v="CM1-FR-1421175"/>
    <x v="35"/>
    <s v="1006301000"/>
    <x v="3799"/>
    <n v="130"/>
    <x v="0"/>
    <s v="France "/>
    <s v="France "/>
    <n v="165432.3554"/>
    <n v="165432.355621"/>
    <n v="173902.01337"/>
    <n v="19977.403795999999"/>
    <n v="167039.91381200001"/>
    <n v="165432.3554"/>
    <n v="167471.778846"/>
    <n v="12985.561572000001"/>
    <n v="8373.5889540000007"/>
    <s v=""/>
    <n v="0"/>
  </r>
  <r>
    <s v="CM1-SG-1421475"/>
    <x v="40"/>
    <s v="1006309090"/>
    <x v="3828"/>
    <n v="750"/>
    <x v="1"/>
    <s v="Inde "/>
    <s v="Inde "/>
    <n v="241659478.47749999"/>
    <n v="164607305.80456799"/>
    <n v="242239417.27684999"/>
    <n v="18773552.716219001"/>
    <n v="178866454.052867"/>
    <n v="164607305.80454001"/>
    <n v="185159747.81681401"/>
    <n v="14349878.833218001"/>
    <n v="9257987.3908249997"/>
    <s v=""/>
    <n v="0"/>
  </r>
  <r>
    <s v="CM1-SG-1421405"/>
    <x v="40"/>
    <s v="1006309090"/>
    <x v="3829"/>
    <n v="1000"/>
    <x v="1"/>
    <s v="Inde "/>
    <s v="Singapour "/>
    <n v="319050925.23000002"/>
    <n v="229512794.73023501"/>
    <n v="319515546.13273901"/>
    <n v="24762452.025391001"/>
    <n v="245903984.40364999"/>
    <n v="229512794.72999999"/>
    <n v="253908333.396597"/>
    <n v="19677893.612973001"/>
    <n v="12695416.669813"/>
    <s v=""/>
    <n v="0"/>
  </r>
  <r>
    <s v="CM1-FR-1421795"/>
    <x v="35"/>
    <s v="1006301000"/>
    <x v="2462"/>
    <n v="70"/>
    <x v="0"/>
    <s v="Italie "/>
    <s v="France "/>
    <n v="94588.999400000001"/>
    <n v="94588.999228999994"/>
    <n v="101321.637321"/>
    <n v="11345.106244000001"/>
    <n v="95866.942043000003"/>
    <n v="94588.999400000001"/>
    <n v="96115.422489999997"/>
    <n v="7452.4442369999997"/>
    <n v="4805.771119"/>
    <s v=""/>
    <n v="0"/>
  </r>
  <r>
    <s v="CM1-NL-1421791"/>
    <x v="3"/>
    <s v="1006301000"/>
    <x v="3830"/>
    <n v="84"/>
    <x v="1"/>
    <s v="Thaïlande "/>
    <s v="Thaïlande "/>
    <n v="72457010.219999999"/>
    <n v="58020708.564186998"/>
    <n v="72633397.057184994"/>
    <n v="5629087.6354609998"/>
    <n v="60830828.351999998"/>
    <n v="58020708.564000003"/>
    <n v="61392917.905299999"/>
    <n v="4762150.5993010001"/>
    <n v="3069645.8952649999"/>
    <s v=""/>
    <n v="0"/>
  </r>
  <r>
    <s v="CM1-NL-1421821"/>
    <x v="3"/>
    <s v="1006309010"/>
    <x v="3831"/>
    <n v="96"/>
    <x v="1"/>
    <s v="Thaïlande "/>
    <s v="Thaïlande "/>
    <n v="76699740.096000001"/>
    <n v="62279181.408307999"/>
    <n v="76886248.349674001"/>
    <n v="21654721.075794"/>
    <n v="65075132.524800003"/>
    <n v="62279181.408"/>
    <n v="65702443.882610001"/>
    <n v="5091938.824972"/>
    <n v="3285122.194131"/>
    <s v=""/>
    <n v="0"/>
  </r>
  <r>
    <s v="CM1-NL-1421728"/>
    <x v="3"/>
    <s v="1006309010"/>
    <x v="3832"/>
    <n v="96"/>
    <x v="1"/>
    <s v="Thaïlande "/>
    <s v="Thaïlande "/>
    <n v="76699740.096000001"/>
    <n v="62279181.408307999"/>
    <n v="76886250.317499995"/>
    <n v="21654721.630036"/>
    <n v="65075132.524800003"/>
    <n v="62279181.408"/>
    <n v="65702445.850481004"/>
    <n v="5091938.9778100001"/>
    <n v="3285122.2925240002"/>
    <s v=""/>
    <n v="0"/>
  </r>
  <r>
    <s v="CM1-CH-1421889"/>
    <x v="65"/>
    <s v="1006309090"/>
    <x v="3833"/>
    <n v="1500"/>
    <x v="1"/>
    <s v="Inde "/>
    <s v="Inde "/>
    <n v="345262966.94999999"/>
    <n v="345262966.94983399"/>
    <n v="477265531.13622802"/>
    <n v="37062794.599973999"/>
    <n v="370844590.082582"/>
    <n v="345262966.94999999"/>
    <n v="374935427.35068202"/>
    <n v="29057492.333988"/>
    <n v="18746771.367520999"/>
    <s v=""/>
    <n v="0"/>
  </r>
  <r>
    <s v="CM1-CH-1422058"/>
    <x v="92"/>
    <s v="1006309090"/>
    <x v="3834"/>
    <n v="500"/>
    <x v="1"/>
    <s v="Inde "/>
    <s v="Suisse "/>
    <n v="154149895"/>
    <n v="118072260.00030801"/>
    <n v="154716681.20554799"/>
    <n v="11990541.437651001"/>
    <n v="124627320.118517"/>
    <n v="118072260"/>
    <n v="128471246.70209999"/>
    <n v="9956520.4939050004"/>
    <n v="6423562.335128"/>
    <s v=""/>
    <n v="0"/>
  </r>
  <r>
    <s v="CM1-CH-1422067"/>
    <x v="92"/>
    <s v="1006309090"/>
    <x v="3697"/>
    <n v="500"/>
    <x v="1"/>
    <s v="Inde "/>
    <s v="Suisse "/>
    <n v="154149895"/>
    <n v="118072260.00030801"/>
    <n v="154521123.36869001"/>
    <n v="11975385.707028"/>
    <n v="124626193.617322"/>
    <n v="118072260"/>
    <n v="128274069.812116"/>
    <n v="9941239.2861800008"/>
    <n v="6413703.4906200003"/>
    <s v=""/>
    <n v="0"/>
  </r>
  <r>
    <s v="CM1-CH-1422078"/>
    <x v="92"/>
    <s v="1006309090"/>
    <x v="3834"/>
    <n v="1000"/>
    <x v="1"/>
    <s v="Inde "/>
    <s v="Suisse "/>
    <n v="308299790"/>
    <n v="236144519.99998799"/>
    <n v="309038659.96499097"/>
    <n v="23950493.439188998"/>
    <n v="249254640.23768899"/>
    <n v="236144520"/>
    <n v="256548062.32756999"/>
    <n v="19882472.58216"/>
    <n v="12827403.116384"/>
    <s v=""/>
    <n v="0"/>
  </r>
  <r>
    <s v="CM1-CH-1422148"/>
    <x v="77"/>
    <s v="1006309090"/>
    <x v="3835"/>
    <n v="1000"/>
    <x v="1"/>
    <s v="Inde "/>
    <s v="Inde "/>
    <n v="302789751.19999999"/>
    <n v="230634481.199848"/>
    <n v="303515485.62573898"/>
    <n v="23522447.476323999"/>
    <n v="243753173.46277499"/>
    <n v="230634481.19999999"/>
    <n v="251038229.25274"/>
    <n v="19455460.567391001"/>
    <n v="12551911.462610999"/>
    <s v=""/>
    <n v="0"/>
  </r>
  <r>
    <s v="CM1-CH-1422181"/>
    <x v="92"/>
    <s v="1006309090"/>
    <x v="3836"/>
    <n v="191.45"/>
    <x v="1"/>
    <s v="Inde "/>
    <s v="Suisse "/>
    <n v="59023994.795500003"/>
    <n v="45209868.353940003"/>
    <n v="59590779.68891"/>
    <n v="4618284.903709"/>
    <n v="47719368.914466999"/>
    <n v="45209868.354000002"/>
    <n v="49540416.931901999"/>
    <n v="3839381.8779989998"/>
    <n v="2477020.8466019998"/>
    <s v=""/>
    <n v="0"/>
  </r>
  <r>
    <s v="CM1-CH-1422224"/>
    <x v="77"/>
    <s v="1006309090"/>
    <x v="3697"/>
    <n v="1000"/>
    <x v="1"/>
    <s v="Inde "/>
    <s v="Inde "/>
    <n v="302789751.19999999"/>
    <n v="230634481.199848"/>
    <n v="303515482.34623802"/>
    <n v="85483987.754042"/>
    <n v="243742079.35583499"/>
    <n v="230634481.19999999"/>
    <n v="251020971.10278499"/>
    <n v="19454123.060573"/>
    <n v="12551048.555121001"/>
    <s v=""/>
    <n v="0"/>
  </r>
  <r>
    <s v="CM1-CH-1422202"/>
    <x v="11"/>
    <s v="1006309090"/>
    <x v="3837"/>
    <n v="500"/>
    <x v="1"/>
    <s v="Inde "/>
    <s v="Inde "/>
    <n v="152510002.5"/>
    <n v="116432367.500304"/>
    <n v="152874634.23726299"/>
    <n v="11847782.813759999"/>
    <n v="122991726.861056"/>
    <n v="116432367.5"/>
    <n v="126636026.570347"/>
    <n v="9814290.9492819998"/>
    <n v="6331801.3285229998"/>
    <s v=""/>
    <n v="0"/>
  </r>
  <r>
    <s v="CM1-CH-1422202"/>
    <x v="11"/>
    <s v="1006309090"/>
    <x v="3838"/>
    <n v="1500"/>
    <x v="1"/>
    <s v="Inde "/>
    <s v="Inde "/>
    <n v="457530007.5"/>
    <n v="349297102.50028402"/>
    <n v="458623902.711788"/>
    <n v="35543348.441279002"/>
    <n v="368975180.58447999"/>
    <n v="349297102.5"/>
    <n v="379908079.71169698"/>
    <n v="29442872.848501001"/>
    <n v="18995403.985569999"/>
    <s v=""/>
    <n v="0"/>
  </r>
  <r>
    <s v="CM1-CH-1422183"/>
    <x v="65"/>
    <s v="1006309090"/>
    <x v="3839"/>
    <n v="3500"/>
    <x v="1"/>
    <s v="Inde "/>
    <s v="Inde "/>
    <n v="805613589.54999995"/>
    <n v="805613589.55002999"/>
    <n v="1113614794.4831941"/>
    <n v="86479606.208303005"/>
    <n v="865304349.71035397"/>
    <n v="805613589.54999995"/>
    <n v="874844907.57131398"/>
    <n v="67800472.670829996"/>
    <n v="43742245.37855"/>
    <s v=""/>
    <n v="0"/>
  </r>
  <r>
    <s v="CM1-CH-1422073"/>
    <x v="92"/>
    <s v="1006309090"/>
    <x v="3138"/>
    <n v="1000"/>
    <x v="1"/>
    <s v="Inde "/>
    <s v="Inde "/>
    <n v="308299790"/>
    <n v="236144519.99998799"/>
    <n v="308584973.20912999"/>
    <n v="23915332.719618"/>
    <n v="249263222.71020201"/>
    <n v="236144520"/>
    <n v="256107747.76853701"/>
    <n v="19848348.208028998"/>
    <n v="12805387.388421999"/>
    <s v=""/>
    <n v="0"/>
  </r>
  <r>
    <s v="CM1-CH-1422277"/>
    <x v="77"/>
    <s v="1006309090"/>
    <x v="3697"/>
    <n v="811"/>
    <x v="1"/>
    <s v="Inde "/>
    <s v="Suisse "/>
    <n v="245562488.22319999"/>
    <n v="187044564.25303099"/>
    <n v="246012169.705419"/>
    <n v="19065940.996367"/>
    <n v="197674828.42851001"/>
    <n v="187044564.25319999"/>
    <n v="203439246.46888"/>
    <n v="15766539.818731001"/>
    <n v="10171962.323442999"/>
    <s v=""/>
    <n v="0"/>
  </r>
  <r>
    <s v="CM1-CH-1422358"/>
    <x v="77"/>
    <s v="1006309090"/>
    <x v="3697"/>
    <n v="500"/>
    <x v="1"/>
    <s v="Inde "/>
    <s v="Inde "/>
    <n v="151394875.59999999"/>
    <n v="115317240.599924"/>
    <n v="151673487.43215299"/>
    <n v="11754693.946887"/>
    <n v="121871039.677918"/>
    <n v="115317240.59999999"/>
    <n v="125426305.934282"/>
    <n v="9720537.6108940002"/>
    <n v="6271315.2967170002"/>
    <s v=""/>
    <n v="0"/>
  </r>
  <r>
    <s v="CM1-CH-1422292"/>
    <x v="11"/>
    <s v="1006309090"/>
    <x v="3840"/>
    <n v="4000"/>
    <x v="1"/>
    <s v="Inde "/>
    <s v="Inde "/>
    <n v="1185970256"/>
    <n v="897349175.99983001"/>
    <n v="1188802375.929996"/>
    <n v="334821693.31343299"/>
    <n v="949778273.86917698"/>
    <n v="897349176"/>
    <n v="978822381.23921394"/>
    <n v="75858725.968631998"/>
    <n v="48941119.061938003"/>
    <s v=""/>
    <n v="0"/>
  </r>
  <r>
    <s v="CM1-CH-1422281"/>
    <x v="77"/>
    <s v="1006309090"/>
    <x v="3138"/>
    <n v="1000"/>
    <x v="1"/>
    <s v="Inde "/>
    <s v="Suisse "/>
    <n v="230634481.19999999"/>
    <n v="230634481.199848"/>
    <n v="303343394.65091801"/>
    <n v="23504152.968107998"/>
    <n v="243742079.35583499"/>
    <n v="230634481.19999999"/>
    <n v="250849034.805163"/>
    <n v="19440797.999272"/>
    <n v="12542451.740257001"/>
    <s v=""/>
    <n v="0"/>
  </r>
  <r>
    <s v="CM1-CH-1422287"/>
    <x v="11"/>
    <s v="1006309090"/>
    <x v="3841"/>
    <n v="2000"/>
    <x v="1"/>
    <s v="Inde "/>
    <s v="Inde "/>
    <n v="592985128"/>
    <n v="448674587.999915"/>
    <n v="594402978.399454"/>
    <n v="167411350.92585799"/>
    <n v="474893879.71294898"/>
    <n v="448674588"/>
    <n v="489420349.88986897"/>
    <n v="37930072.827528"/>
    <n v="24471017.494493999"/>
    <s v=""/>
    <n v="0"/>
  </r>
  <r>
    <s v="CM1-CH-1422280"/>
    <x v="44"/>
    <s v="1006309090"/>
    <x v="3842"/>
    <n v="2000"/>
    <x v="1"/>
    <s v="Inde "/>
    <s v="Suisse "/>
    <n v="547068138"/>
    <n v="547068138.00017202"/>
    <n v="723277178.15527201"/>
    <n v="56047387.803773999"/>
    <n v="581161448.91197503"/>
    <n v="547068138"/>
    <n v="586818938.81862903"/>
    <n v="45478462.616148002"/>
    <n v="29340946.940951999"/>
    <s v=""/>
    <n v="0"/>
  </r>
  <r>
    <s v="CM1-CH-1422295"/>
    <x v="77"/>
    <s v="1006309090"/>
    <x v="3697"/>
    <n v="1000"/>
    <x v="1"/>
    <s v="Inde "/>
    <s v="Inde "/>
    <n v="302789751.19999999"/>
    <n v="230634481.199848"/>
    <n v="303343414.98532999"/>
    <n v="85435525.632703006"/>
    <n v="243742079.35583499"/>
    <n v="230634481.19999999"/>
    <n v="250849055.12211901"/>
    <n v="19440799.573569"/>
    <n v="12542452.756095"/>
    <s v=""/>
    <n v="0"/>
  </r>
  <r>
    <s v="CM1-CH-1422367"/>
    <x v="77"/>
    <s v="1006309090"/>
    <x v="3697"/>
    <n v="1000"/>
    <x v="1"/>
    <s v="Inde "/>
    <s v="Inde "/>
    <n v="302789751.19999999"/>
    <n v="230634481.199848"/>
    <n v="303515485.95412898"/>
    <n v="23522447.501741"/>
    <n v="243742079.35583499"/>
    <n v="230634481.19999999"/>
    <n v="251020974.706613"/>
    <n v="19454123.340011001"/>
    <n v="12551048.735351"/>
    <s v=""/>
    <n v="0"/>
  </r>
  <r>
    <s v="CM1-CH-1422263"/>
    <x v="77"/>
    <s v="1006309090"/>
    <x v="3697"/>
    <n v="1000"/>
    <x v="1"/>
    <s v="Inde "/>
    <s v="Inde "/>
    <n v="302789751.19999999"/>
    <n v="230634481.199848"/>
    <n v="303515482.34623802"/>
    <n v="85483987.754042"/>
    <n v="243742079.35583499"/>
    <n v="230634481.19999999"/>
    <n v="251020971.10278499"/>
    <n v="19454123.060573"/>
    <n v="12551048.555121001"/>
    <s v=""/>
    <n v="0"/>
  </r>
  <r>
    <s v="CM1-CH-1422301"/>
    <x v="77"/>
    <s v="1006309090"/>
    <x v="3843"/>
    <n v="500"/>
    <x v="1"/>
    <s v="Inde "/>
    <s v="Inde "/>
    <n v="151394875.59999999"/>
    <n v="115317240.599924"/>
    <n v="151948519.05090001"/>
    <n v="11776008.894936001"/>
    <n v="121871039.677918"/>
    <n v="115317240.59999999"/>
    <n v="125701095.588286"/>
    <n v="9741833.8065579999"/>
    <n v="6285054.7794110002"/>
    <s v=""/>
    <n v="0"/>
  </r>
  <r>
    <s v="CM1-CH-1422342"/>
    <x v="77"/>
    <s v="1006309090"/>
    <x v="3844"/>
    <n v="1000"/>
    <x v="1"/>
    <s v="Inde "/>
    <s v="Inde "/>
    <n v="302789751.19999999"/>
    <n v="230634481.199848"/>
    <n v="303068362.37602001"/>
    <n v="23487795.428388"/>
    <n v="243742079.35583499"/>
    <n v="230634481.19999999"/>
    <n v="250574244.495857"/>
    <n v="19419501.752441999"/>
    <n v="12528712.224794"/>
    <s v=""/>
    <n v="0"/>
  </r>
  <r>
    <s v="CM1-CH-1422566"/>
    <x v="65"/>
    <s v="1006309090"/>
    <x v="3845"/>
    <n v="2000"/>
    <x v="1"/>
    <s v="Inde "/>
    <s v="Inde "/>
    <n v="527389428"/>
    <n v="527389428.000121"/>
    <n v="703551534.43177605"/>
    <n v="54618406.729937002"/>
    <n v="561482125.29765499"/>
    <n v="527389428"/>
    <n v="567092603.14066994"/>
    <n v="43949671.774308003"/>
    <n v="28354630.157042"/>
    <s v=""/>
    <n v="0"/>
  </r>
  <r>
    <s v="CM1-CH-1422515"/>
    <x v="65"/>
    <s v="1006309090"/>
    <x v="3761"/>
    <n v="1000"/>
    <x v="1"/>
    <s v="Inde "/>
    <s v="Inde "/>
    <n v="263694714"/>
    <n v="263694714.00005999"/>
    <n v="351777560.60239702"/>
    <n v="27309342.282857999"/>
    <n v="280741062.64882702"/>
    <n v="263694714"/>
    <n v="283548094.05942398"/>
    <n v="21974974.804742999"/>
    <n v="14177404.702977"/>
    <s v=""/>
    <n v="0"/>
  </r>
  <r>
    <s v="CM1-CH-1422728"/>
    <x v="55"/>
    <s v="1006309090"/>
    <x v="3697"/>
    <n v="700"/>
    <x v="1"/>
    <s v="Inde "/>
    <s v="Inde "/>
    <n v="212136493.80000001"/>
    <n v="161627804.79991901"/>
    <n v="212646021.51908499"/>
    <n v="59890947.766345002"/>
    <n v="170803132.681725"/>
    <n v="161627804.80000001"/>
    <n v="175899876.583262"/>
    <n v="13632238.893764"/>
    <n v="8794993.8291510008"/>
    <s v=""/>
    <n v="0"/>
  </r>
  <r>
    <s v="CM1-CH-1422762"/>
    <x v="55"/>
    <s v="1006309090"/>
    <x v="3846"/>
    <n v="1000"/>
    <x v="1"/>
    <s v="Inde "/>
    <s v="Inde "/>
    <n v="303052134"/>
    <n v="230896863.999975"/>
    <n v="303778494.53675699"/>
    <n v="23542830.664616998"/>
    <n v="244004475.25988799"/>
    <n v="230896864"/>
    <n v="251284003.121795"/>
    <n v="19474508.040130999"/>
    <n v="12564200.156064"/>
    <s v=""/>
    <n v="0"/>
  </r>
  <r>
    <s v="CM1-CH-1422764"/>
    <x v="55"/>
    <s v="1006309090"/>
    <x v="3697"/>
    <n v="1000"/>
    <x v="1"/>
    <s v="Inde "/>
    <s v="Inde "/>
    <n v="303052134"/>
    <n v="230896863.999975"/>
    <n v="303778494.53675699"/>
    <n v="85558064.142893001"/>
    <n v="244004475.25988799"/>
    <n v="230896864"/>
    <n v="251284003.121795"/>
    <n v="19474508.040130999"/>
    <n v="12564200.156064"/>
    <s v=""/>
    <n v="0"/>
  </r>
  <r>
    <s v="CM1-CH-1422765"/>
    <x v="55"/>
    <s v="1006309090"/>
    <x v="3697"/>
    <n v="500"/>
    <x v="1"/>
    <s v="Inde "/>
    <s v="Inde "/>
    <n v="151526067"/>
    <n v="115448432.000301"/>
    <n v="151891037.539267"/>
    <n v="42779536.294402003"/>
    <n v="122002237.630272"/>
    <n v="115448432"/>
    <n v="125643790.257899"/>
    <n v="9737392.6437860001"/>
    <n v="6282189.512902"/>
    <s v=""/>
    <n v="0"/>
  </r>
  <r>
    <s v="CM1-CH-1422760"/>
    <x v="55"/>
    <s v="1006309090"/>
    <x v="3697"/>
    <n v="1000"/>
    <x v="1"/>
    <s v="Inde "/>
    <s v="Inde "/>
    <n v="303052134"/>
    <n v="230896863.999975"/>
    <n v="303778494.53675699"/>
    <n v="85558064.142893001"/>
    <n v="244004475.25988799"/>
    <n v="230896864"/>
    <n v="251284003.121795"/>
    <n v="19474508.040130999"/>
    <n v="12564200.156064"/>
    <s v=""/>
    <n v="0"/>
  </r>
  <r>
    <s v="CM1-CH-1422766"/>
    <x v="65"/>
    <s v="1006309090"/>
    <x v="3847"/>
    <n v="2000"/>
    <x v="1"/>
    <s v="Inde "/>
    <s v="Inde "/>
    <n v="465729470"/>
    <n v="465729469.99996001"/>
    <n v="641744517.43186402"/>
    <n v="49827466.035967998"/>
    <n v="499819909.04236197"/>
    <n v="465729470"/>
    <n v="505283039.57145602"/>
    <n v="39159431.138890997"/>
    <n v="25264151.978592999"/>
    <s v=""/>
    <n v="0"/>
  </r>
  <r>
    <s v="CM1-SG-1422882"/>
    <x v="40"/>
    <s v="1006309090"/>
    <x v="3848"/>
    <n v="1250"/>
    <x v="1"/>
    <s v="Inde "/>
    <s v="Singapour "/>
    <n v="398813656.53750002"/>
    <n v="286890993.41248"/>
    <n v="399390539.88873202"/>
    <n v="30952763.341570999"/>
    <n v="307389251.28538299"/>
    <n v="286890993.41250002"/>
    <n v="317395322.047548"/>
    <n v="24598134.677117001"/>
    <n v="15869766.102359001"/>
    <s v=""/>
    <n v="0"/>
  </r>
  <r>
    <s v="CM1-CH-1422773"/>
    <x v="55"/>
    <s v="1006309090"/>
    <x v="3849"/>
    <n v="3000"/>
    <x v="1"/>
    <s v="Inde "/>
    <s v="Inde "/>
    <n v="909156402"/>
    <n v="692690591.99992394"/>
    <n v="911328314.984429"/>
    <n v="256672173.41225499"/>
    <n v="732013425.780321"/>
    <n v="692690592"/>
    <n v="753844847.03715301"/>
    <n v="58422969.039740004"/>
    <n v="37692242.351869002"/>
    <s v=""/>
    <n v="0"/>
  </r>
  <r>
    <s v="CM1-FR-1422857"/>
    <x v="35"/>
    <s v="1006301000"/>
    <x v="3795"/>
    <n v="60"/>
    <x v="0"/>
    <s v="France "/>
    <s v="France "/>
    <n v="68481.910799999998"/>
    <n v="68481.910921999995"/>
    <n v="74310.372575999994"/>
    <n v="8759.0528740000009"/>
    <n v="69610.337883999993"/>
    <n v="68481.910799999998"/>
    <n v="69796.66575"/>
    <n v="5412.2408589999995"/>
    <n v="3489.8332970000001"/>
    <s v=""/>
    <n v="0"/>
  </r>
  <r>
    <s v="CM1-FR-1422857"/>
    <x v="35"/>
    <s v="1006301000"/>
    <x v="3850"/>
    <n v="35"/>
    <x v="0"/>
    <s v="France "/>
    <s v="France "/>
    <n v="33519.402699999999"/>
    <n v="33519.402643000001"/>
    <n v="36372.222519000003"/>
    <n v="2818.8469249999998"/>
    <n v="34071.726365000002"/>
    <n v="33519.402699999999"/>
    <n v="34162.928003000001"/>
    <n v="2649.3768690000002"/>
    <n v="1708.1463739999999"/>
    <s v=""/>
    <n v="0"/>
  </r>
  <r>
    <s v="CM1-AE-1422855"/>
    <x v="27"/>
    <s v="1006301000"/>
    <x v="3851"/>
    <n v="65"/>
    <x v="0"/>
    <s v="Émirats arabes unis "/>
    <s v="Émirats arabes unis "/>
    <n v="34973.807200000003"/>
    <n v="34973.807200000003"/>
    <n v="46392.217772000004"/>
    <n v="5048.7119249999996"/>
    <n v="58450.849313999999"/>
    <n v="56309.713280000004"/>
    <n v="58561.209570999999"/>
    <n v="4541.7425560000001"/>
    <n v="2928.0604939999998"/>
    <s v=""/>
    <n v="0"/>
  </r>
  <r>
    <s v="CM1-AE-1422855"/>
    <x v="27"/>
    <s v="1006301000"/>
    <x v="3852"/>
    <n v="130"/>
    <x v="0"/>
    <s v="Émirats arabes unis "/>
    <s v="Émirats arabes unis "/>
    <n v="40675.102879999999"/>
    <n v="40675.102879999999"/>
    <n v="53954.899213999997"/>
    <n v="4627.2162930000004"/>
    <n v="67979.745639000001"/>
    <n v="65489.552799999998"/>
    <n v="68108.097628000003"/>
    <n v="5284.8763090000002"/>
    <n v="3405.4048779999998"/>
    <s v=""/>
    <n v="0"/>
  </r>
  <r>
    <s v="CM1-CH-1422808"/>
    <x v="65"/>
    <s v="1006309090"/>
    <x v="3853"/>
    <n v="3000"/>
    <x v="1"/>
    <s v="Inde "/>
    <s v="Inde "/>
    <n v="698594205"/>
    <n v="698594204.99993896"/>
    <n v="962614994.56887197"/>
    <n v="74741061.059799999"/>
    <n v="749729863.56354403"/>
    <n v="698594205"/>
    <n v="757922778.78749001"/>
    <n v="58739008.714335002"/>
    <n v="37896138.939396001"/>
    <s v=""/>
    <n v="0"/>
  </r>
  <r>
    <s v="CM1-CH-1422879"/>
    <x v="65"/>
    <s v="1006309090"/>
    <x v="3854"/>
    <n v="2000"/>
    <x v="1"/>
    <s v="Inde "/>
    <s v="Inde "/>
    <n v="642837860"/>
    <n v="468353297.99996603"/>
    <n v="644374577.02339697"/>
    <n v="181485662.69341099"/>
    <n v="502462144.78713399"/>
    <n v="468353298"/>
    <n v="507934456.65649098"/>
    <n v="39364915.940090001"/>
    <n v="25396722.832809001"/>
    <s v=""/>
    <n v="0"/>
  </r>
  <r>
    <s v="CM1-CH-1423026"/>
    <x v="11"/>
    <s v="1006309090"/>
    <x v="3855"/>
    <n v="1500"/>
    <x v="1"/>
    <s v="Inde "/>
    <s v="Inde "/>
    <n v="476224782"/>
    <n v="367991876.99970502"/>
    <n v="477363259.32913601"/>
    <n v="37070648.406443"/>
    <n v="387656750.080365"/>
    <n v="367991877"/>
    <n v="398626863.438954"/>
    <n v="30893578.423438001"/>
    <n v="19931343.171943001"/>
    <s v=""/>
    <n v="0"/>
  </r>
  <r>
    <s v="CM1-CH-1423026"/>
    <x v="11"/>
    <s v="1006309090"/>
    <x v="3856"/>
    <n v="500"/>
    <x v="1"/>
    <s v="Inde "/>
    <s v="Inde "/>
    <n v="158741594"/>
    <n v="122663958.99969199"/>
    <n v="159121086.44325501"/>
    <n v="12356882.802147999"/>
    <n v="129218916.693455"/>
    <n v="122663959"/>
    <n v="132875621.145881"/>
    <n v="10297859.474261001"/>
    <n v="6643781.0573140001"/>
    <s v=""/>
    <n v="0"/>
  </r>
  <r>
    <s v="CM1-CH-1423068"/>
    <x v="77"/>
    <s v="1006309090"/>
    <x v="3131"/>
    <n v="1000"/>
    <x v="1"/>
    <s v="Inde "/>
    <s v="Inde "/>
    <n v="302789751.19999999"/>
    <n v="230634481.199848"/>
    <n v="303343392.026941"/>
    <n v="23509110.223928999"/>
    <n v="243753263.00812101"/>
    <n v="230634481.19999999"/>
    <n v="250866279.62344801"/>
    <n v="19442134.472302001"/>
    <n v="12543313.981154"/>
    <s v=""/>
    <n v="0"/>
  </r>
  <r>
    <s v="CM1-SG-1422990"/>
    <x v="12"/>
    <s v="1006309090"/>
    <x v="3857"/>
    <n v="1200"/>
    <x v="1"/>
    <s v="Inde "/>
    <s v="Inde "/>
    <n v="378067376.51999998"/>
    <n v="260896263.68699601"/>
    <n v="378972648.46296299"/>
    <n v="29370376.934951"/>
    <n v="282621231.86470097"/>
    <n v="260896263.68702999"/>
    <n v="292070508.92994201"/>
    <n v="22635461.882486999"/>
    <n v="14603525.446502"/>
    <s v=""/>
    <n v="0"/>
  </r>
  <r>
    <s v="CM1-SG-1423011"/>
    <x v="12"/>
    <s v="1006309090"/>
    <x v="3858"/>
    <n v="1000"/>
    <x v="1"/>
    <s v="Inde "/>
    <s v="Inde "/>
    <n v="331979837.69999999"/>
    <n v="233750073.60353899"/>
    <n v="332549855.14974701"/>
    <n v="25772610.859985001"/>
    <n v="251896266.779452"/>
    <n v="233750073.60332999"/>
    <n v="259963321.16252401"/>
    <n v="20147155.112300999"/>
    <n v="12998166.058124"/>
    <s v=""/>
    <n v="0"/>
  </r>
  <r>
    <s v="CM1-SG-1423058"/>
    <x v="12"/>
    <s v="1006309090"/>
    <x v="3859"/>
    <n v="1800"/>
    <x v="1"/>
    <s v="Inde "/>
    <s v="Inde "/>
    <n v="572721304.35599995"/>
    <n v="396786624.77589202"/>
    <n v="574090825.81164598"/>
    <n v="161690509.96690699"/>
    <n v="429370043.82562298"/>
    <n v="396786624.77566999"/>
    <n v="443659208.15790302"/>
    <n v="34383584.744511999"/>
    <n v="22182960.407919001"/>
    <s v=""/>
    <n v="0"/>
  </r>
  <r>
    <s v="CM1-TH-1423208"/>
    <x v="15"/>
    <s v="1006309090"/>
    <x v="3860"/>
    <n v="96"/>
    <x v="1"/>
    <s v="Thaïlande "/>
    <s v="Thaïlande "/>
    <n v="57987451.391999997"/>
    <n v="57987451.391999997"/>
    <n v="58129330.772160001"/>
    <n v="4700370.3460200001"/>
    <n v="60508077.094400004"/>
    <n v="57987451.391999997"/>
    <n v="60649956.47456"/>
    <n v="4700370.3458709996"/>
    <n v="3032497.8237279998"/>
    <s v=""/>
    <n v="0"/>
  </r>
  <r>
    <s v="CM1-SG-1423227"/>
    <x v="15"/>
    <s v="1006309090"/>
    <x v="3861"/>
    <n v="1000"/>
    <x v="1"/>
    <s v="Inde "/>
    <s v="Inde "/>
    <n v="304529560"/>
    <n v="216718304.40000001"/>
    <n v="305259444.51938403"/>
    <n v="85975154.399452001"/>
    <n v="233671496.40000001"/>
    <n v="216718304.40000001"/>
    <n v="237446676.519384"/>
    <n v="18402112.416189"/>
    <n v="11872333.825968999"/>
    <s v=""/>
    <n v="0"/>
  </r>
  <r>
    <s v="CM1-CH-1423260"/>
    <x v="49"/>
    <s v="1006309090"/>
    <x v="3862"/>
    <n v="2000"/>
    <x v="1"/>
    <s v="Inde "/>
    <s v="Inde "/>
    <n v="629718720"/>
    <n v="455234157.99993199"/>
    <n v="631224180.01639605"/>
    <n v="49019868.408598997"/>
    <n v="489343155.285317"/>
    <n v="455234158"/>
    <n v="494784234.99466097"/>
    <n v="38345773.876629002"/>
    <n v="24739211.749728002"/>
    <s v=""/>
    <n v="0"/>
  </r>
  <r>
    <s v="CM1-IN-1423453"/>
    <x v="81"/>
    <s v="1006309090"/>
    <x v="3863"/>
    <n v="52"/>
    <x v="1"/>
    <s v="Inde "/>
    <s v="Inde "/>
    <n v="11754213.119999999"/>
    <n v="11754213.119999999"/>
    <n v="11781973.657951999"/>
    <n v="3956228.4088670001"/>
    <n v="12722177.593599999"/>
    <n v="11754213.119999999"/>
    <n v="12749938.131552"/>
    <n v="988119.93582799996"/>
    <n v="637496.90657800005"/>
    <s v=""/>
    <n v="0"/>
  </r>
  <r>
    <s v="CM1-IN-1423453"/>
    <x v="81"/>
    <s v="1006309090"/>
    <x v="3864"/>
    <n v="26"/>
    <x v="1"/>
    <s v="Inde "/>
    <s v="Inde "/>
    <n v="5877106.5599999996"/>
    <n v="5877106.5599999996"/>
    <n v="5890986.8289759997"/>
    <n v="1978114.204436"/>
    <n v="6361088.7967999997"/>
    <n v="5877106.5599999996"/>
    <n v="6374969.0657759998"/>
    <n v="494059.96822799998"/>
    <n v="318748.45328900003"/>
    <s v=""/>
    <n v="0"/>
  </r>
  <r>
    <s v="CM1-SG-1423646"/>
    <x v="1"/>
    <s v="1006400000"/>
    <x v="3865"/>
    <n v="1000"/>
    <x v="1"/>
    <s v="Vietnam "/>
    <s v="Vietnam "/>
    <n v="334538070"/>
    <n v="266974499.00006899"/>
    <n v="335339524.546969"/>
    <n v="26038808.865210999"/>
    <n v="280486921.03937602"/>
    <n v="266974499"/>
    <n v="281288358.25828397"/>
    <n v="21849845.294264"/>
    <n v="14064417.912891001"/>
    <s v=""/>
    <n v="0"/>
  </r>
  <r>
    <s v="CM1-CH-1423542"/>
    <x v="49"/>
    <s v="1006309090"/>
    <x v="3866"/>
    <n v="2000"/>
    <x v="1"/>
    <s v="Inde "/>
    <s v="Inde "/>
    <n v="455234158"/>
    <n v="455234157.99993199"/>
    <n v="631224180.01639605"/>
    <n v="49010140.011598997"/>
    <n v="489319592.66113502"/>
    <n v="455234158"/>
    <n v="494756913.65290701"/>
    <n v="38343656.472359002"/>
    <n v="24737845.68265"/>
    <s v=""/>
    <n v="0"/>
  </r>
  <r>
    <s v="CM1-SG-1423604"/>
    <x v="15"/>
    <s v="1006309090"/>
    <x v="3867"/>
    <n v="1000"/>
    <x v="1"/>
    <s v="Inde "/>
    <s v="Inde "/>
    <n v="304529560"/>
    <n v="216718304.40000001"/>
    <n v="305000500.83688003"/>
    <n v="85902223.902183995"/>
    <n v="233671496.40000001"/>
    <n v="216718304.40000001"/>
    <n v="237187732.83688"/>
    <n v="18382044.286132"/>
    <n v="11859386.641844001"/>
    <s v=""/>
    <n v="0"/>
  </r>
  <r>
    <s v="CM1-VN-1423834"/>
    <x v="9"/>
    <s v="1006309090"/>
    <x v="3868"/>
    <n v="107.25"/>
    <x v="1"/>
    <s v="Vietnam "/>
    <s v="Vietnam "/>
    <n v="35265743.90196"/>
    <n v="35265743.901983"/>
    <n v="49637154.919941999"/>
    <n v="3846879.07131"/>
    <n v="38116117.949456997"/>
    <n v="35265743.90196"/>
    <n v="38235658.731879003"/>
    <n v="2963263.2166889999"/>
    <n v="1911782.9365719999"/>
    <s v=""/>
    <n v="0"/>
  </r>
  <r>
    <s v="CM1-VN-1423834"/>
    <x v="9"/>
    <s v="1006309010"/>
    <x v="3770"/>
    <n v="120"/>
    <x v="1"/>
    <s v="Vietnam "/>
    <s v="Vietnam "/>
    <n v="43252230.283200003"/>
    <n v="43252230.283045001"/>
    <n v="60878274.995563"/>
    <n v="4718065.7786910003"/>
    <n v="46748116.688096002"/>
    <n v="43252230.283200003"/>
    <n v="46894729.374783002"/>
    <n v="3634341.115739"/>
    <n v="2344736.4687390001"/>
    <s v=""/>
    <n v="0"/>
  </r>
  <r>
    <s v="CM1-VN-1423834"/>
    <x v="9"/>
    <s v="1006301000"/>
    <x v="231"/>
    <n v="24"/>
    <x v="1"/>
    <s v="Vietnam "/>
    <s v="Vietnam "/>
    <n v="9105732.6911999993"/>
    <n v="9105732.6911009997"/>
    <n v="12816478.946765"/>
    <n v="993277.00604100002"/>
    <n v="9841708.7770629991"/>
    <n v="9105732.6911999993"/>
    <n v="9872574.6054250002"/>
    <n v="766324.44548999995"/>
    <n v="493628.73026099999"/>
    <s v=""/>
    <n v="0"/>
  </r>
  <r>
    <s v="CM1-SG-1423774"/>
    <x v="1"/>
    <s v="1006309090"/>
    <x v="3869"/>
    <n v="200"/>
    <x v="1"/>
    <s v="Vietnam "/>
    <s v="Vietnam "/>
    <n v="84356070.200000003"/>
    <n v="69939461.314855993"/>
    <n v="84557432.770336002"/>
    <n v="6553190.0814990001"/>
    <n v="72820894.520503998"/>
    <n v="69939460.373140007"/>
    <n v="73022125.255577996"/>
    <n v="5659214.067326"/>
    <n v="3651106.2627630001"/>
    <s v=""/>
    <n v="0"/>
  </r>
  <r>
    <s v="CM1-SG-1423774"/>
    <x v="1"/>
    <s v="1006309010"/>
    <x v="3870"/>
    <n v="208.08"/>
    <x v="1"/>
    <s v="Vietnam "/>
    <s v="Vietnam "/>
    <n v="89265462.294239998"/>
    <n v="74009829.192714006"/>
    <n v="89478543.852984995"/>
    <n v="6934575.5532780001"/>
    <n v="77058960.235901996"/>
    <n v="74009830.987819999"/>
    <n v="77271902.295406997"/>
    <n v="5988571.7510280004"/>
    <n v="3863595.1147460002"/>
    <s v=""/>
    <n v="0"/>
  </r>
  <r>
    <s v="CM1-SG-1423774"/>
    <x v="1"/>
    <s v="1006309010"/>
    <x v="3871"/>
    <n v="1999.98"/>
    <x v="1"/>
    <s v="Vietnam "/>
    <s v="Vietnam "/>
    <n v="805507140.84803998"/>
    <n v="667844476.18959296"/>
    <n v="807429930.61242199"/>
    <n v="62575714.985637002"/>
    <n v="695358984.28662598"/>
    <n v="667844475.77937996"/>
    <n v="697280515.19452202"/>
    <n v="54039233.817234002"/>
    <n v="34864025.759717003"/>
    <s v=""/>
    <n v="0"/>
  </r>
  <r>
    <s v="CM1-SG-1423774"/>
    <x v="1"/>
    <s v="1006309090"/>
    <x v="3872"/>
    <n v="2000"/>
    <x v="1"/>
    <s v="Vietnam "/>
    <s v="Vietnam "/>
    <n v="763533948"/>
    <n v="633044579.863204"/>
    <n v="765356545.44901097"/>
    <n v="59315033.087843001"/>
    <n v="659125367.83308196"/>
    <n v="633044579.41968"/>
    <n v="660946772.02139199"/>
    <n v="51223369.039756"/>
    <n v="33047338.601071998"/>
    <s v=""/>
    <n v="0"/>
  </r>
  <r>
    <s v="CM1-NL-1424077"/>
    <x v="3"/>
    <s v="1006301000"/>
    <x v="3873"/>
    <n v="84"/>
    <x v="1"/>
    <s v="Thaïlande "/>
    <s v="Thaïlande "/>
    <n v="72457010.219999999"/>
    <n v="58020708.564186998"/>
    <n v="72633400.992836997"/>
    <n v="5633287.9400049997"/>
    <n v="60830828.351999998"/>
    <n v="58020708.564000003"/>
    <n v="61392921.841041997"/>
    <n v="4762150.904321"/>
    <n v="3069646.0920520001"/>
    <s v=""/>
    <n v="0"/>
  </r>
  <r>
    <s v="CM1-TH-1424141"/>
    <x v="70"/>
    <s v="1006309090"/>
    <x v="3874"/>
    <n v="572"/>
    <x v="1"/>
    <s v="Thaïlande "/>
    <s v="Thaïlande "/>
    <n v="165211995.52000001"/>
    <n v="165211995.52000001"/>
    <n v="215721795.26564401"/>
    <n v="16747034.569848999"/>
    <n v="180192665.65288201"/>
    <n v="165211995.52000001"/>
    <n v="180708572.08010101"/>
    <n v="14004910.520066001"/>
    <n v="9035428.6040029991"/>
    <s v=""/>
    <n v="0"/>
  </r>
  <r>
    <s v="CM1-TH-1424141"/>
    <x v="70"/>
    <s v="1006309090"/>
    <x v="3875"/>
    <n v="78"/>
    <x v="1"/>
    <s v="Thaïlande "/>
    <s v="Thaïlande "/>
    <n v="22773787.920000002"/>
    <n v="22773787.920000002"/>
    <n v="29736354.189130999"/>
    <n v="2308466.820659"/>
    <n v="24838811.125076"/>
    <n v="22773787.920000002"/>
    <n v="24909926.685058001"/>
    <n v="1930518.791826"/>
    <n v="1245496.3342480001"/>
    <s v=""/>
    <n v="0"/>
  </r>
  <r>
    <s v="CM1-TH-1424141"/>
    <x v="70"/>
    <s v="1006309010"/>
    <x v="3876"/>
    <n v="50.01"/>
    <x v="1"/>
    <s v="Thaïlande "/>
    <s v="Thaïlande "/>
    <n v="36111240.803999998"/>
    <n v="36111240.803999998"/>
    <n v="47151429.113848001"/>
    <n v="3656735.2599320002"/>
    <n v="39385643.397242002"/>
    <n v="36111240.803999998"/>
    <n v="39498407.734664001"/>
    <n v="3061125.76547"/>
    <n v="1974920.38674"/>
    <s v=""/>
    <n v="0"/>
  </r>
  <r>
    <s v="CM1-CH-1424391"/>
    <x v="77"/>
    <s v="1006309090"/>
    <x v="3877"/>
    <n v="1000"/>
    <x v="1"/>
    <s v="Inde "/>
    <s v="Inde "/>
    <n v="320107016"/>
    <n v="247951746.00001901"/>
    <n v="320874046.19896299"/>
    <n v="90372961.615750998"/>
    <n v="261062295.4684"/>
    <n v="247951746"/>
    <n v="268384098.143334"/>
    <n v="20799765.254386"/>
    <n v="13419204.907166"/>
    <s v=""/>
    <n v="0"/>
  </r>
  <r>
    <s v="CM1-FR-1424290"/>
    <x v="35"/>
    <s v="1006301000"/>
    <x v="2873"/>
    <n v="42"/>
    <x v="0"/>
    <s v="France "/>
    <s v="France "/>
    <n v="47937.33756"/>
    <n v="47937.337341999999"/>
    <n v="50376.820044"/>
    <n v="5996.688776"/>
    <n v="48382.713340000002"/>
    <n v="47937.33756"/>
    <n v="48498.361838999997"/>
    <n v="3760.7228329999998"/>
    <n v="2424.918075"/>
    <s v=""/>
    <n v="0"/>
  </r>
  <r>
    <s v="CM1-FR-1424290"/>
    <x v="35"/>
    <s v="1006301000"/>
    <x v="3284"/>
    <n v="7"/>
    <x v="0"/>
    <s v="Italie "/>
    <s v="France "/>
    <n v="6244.7106400000002"/>
    <n v="6244.7107850000002"/>
    <n v="6562.4977410000001"/>
    <n v="507.61466200000001"/>
    <n v="6302.7287249999999"/>
    <n v="6244.7106400000002"/>
    <n v="6317.794089"/>
    <n v="489.97888799999998"/>
    <n v="315.88971099999998"/>
    <s v=""/>
    <n v="0"/>
  </r>
  <r>
    <s v="CM1-FR-1424290"/>
    <x v="35"/>
    <s v="1006301000"/>
    <x v="3775"/>
    <n v="30"/>
    <x v="0"/>
    <s v="France "/>
    <s v="France "/>
    <n v="38176.697399999997"/>
    <n v="38176.697160999996"/>
    <n v="40119.470802999997"/>
    <n v="4603.274332"/>
    <n v="38531.388437000001"/>
    <n v="38176.697399999997"/>
    <n v="38623.490046999999"/>
    <n v="2994.8202240000001"/>
    <n v="1931.174493"/>
    <s v=""/>
    <n v="0"/>
  </r>
  <r>
    <s v="CM1-FR-1424290"/>
    <x v="35"/>
    <s v="1006301000"/>
    <x v="3364"/>
    <n v="6"/>
    <x v="0"/>
    <s v="Italie "/>
    <s v="France "/>
    <n v="22355.01456"/>
    <n v="22355.014566000002"/>
    <n v="23492.638423"/>
    <n v="2417.175103"/>
    <n v="22562.710224999999"/>
    <n v="22355.01456"/>
    <n v="22616.641041999999"/>
    <n v="1753.089688"/>
    <n v="1130.8320739999999"/>
    <s v=""/>
    <n v="0"/>
  </r>
  <r>
    <s v="CM1-FR-1424290"/>
    <x v="35"/>
    <s v="1006301000"/>
    <x v="3775"/>
    <n v="20"/>
    <x v="0"/>
    <s v="France "/>
    <s v="France "/>
    <n v="25451.131600000001"/>
    <n v="25451.131441000001"/>
    <n v="26746.313868000001"/>
    <n v="3068.8495560000001"/>
    <n v="25687.592947000001"/>
    <n v="25451.131600000001"/>
    <n v="25748.993146000001"/>
    <n v="1996.546816"/>
    <n v="1287.449662"/>
    <s v=""/>
    <n v="0"/>
  </r>
  <r>
    <s v="CM1-CH-1424276"/>
    <x v="77"/>
    <s v="1006309090"/>
    <x v="3878"/>
    <n v="1000"/>
    <x v="1"/>
    <s v="Inde "/>
    <s v="Inde "/>
    <n v="320107016"/>
    <n v="247951746.00001901"/>
    <n v="320218095.10243899"/>
    <n v="90188215.470157996"/>
    <n v="261062295.4684"/>
    <n v="247951746"/>
    <n v="267728576.56955901"/>
    <n v="20748962.337841999"/>
    <n v="13386428.828482"/>
    <s v=""/>
    <n v="0"/>
  </r>
  <r>
    <s v="CM1-CH-1424351"/>
    <x v="77"/>
    <s v="1006309090"/>
    <x v="3148"/>
    <n v="1000"/>
    <x v="1"/>
    <s v="Inde "/>
    <s v="Inde "/>
    <n v="308299790"/>
    <n v="236144519.99998799"/>
    <n v="309038665.868469"/>
    <n v="87039571.505275995"/>
    <n v="249254640.23768899"/>
    <n v="236144520"/>
    <n v="256548068.22724801"/>
    <n v="19882473.039361998"/>
    <n v="12827403.411362"/>
    <s v=""/>
    <n v="0"/>
  </r>
  <r>
    <s v="CM1-CH-1424430"/>
    <x v="77"/>
    <s v="1006309090"/>
    <x v="3879"/>
    <n v="500"/>
    <x v="1"/>
    <s v="Inde "/>
    <s v="Inde "/>
    <n v="154149895"/>
    <n v="118072260.00030801"/>
    <n v="154519329.98218101"/>
    <n v="11975246.719595"/>
    <n v="124631633.218804"/>
    <n v="118072260"/>
    <n v="128280743.72788399"/>
    <n v="9941756.5148339998"/>
    <n v="6414037.1863940004"/>
    <s v=""/>
    <n v="0"/>
  </r>
  <r>
    <s v="CM1-CH-1424430"/>
    <x v="77"/>
    <s v="1006309090"/>
    <x v="3880"/>
    <n v="500"/>
    <x v="1"/>
    <s v="Inde "/>
    <s v="Inde "/>
    <n v="154149895"/>
    <n v="118072260.00030801"/>
    <n v="154519329.98218101"/>
    <n v="11975246.719595"/>
    <n v="124631633.218804"/>
    <n v="118072260"/>
    <n v="128280743.72788399"/>
    <n v="9941756.5148339998"/>
    <n v="6414037.1863940004"/>
    <s v=""/>
    <n v="0"/>
  </r>
  <r>
    <s v="CM1-CH-1424435"/>
    <x v="77"/>
    <s v="1006309090"/>
    <x v="3881"/>
    <n v="800"/>
    <x v="1"/>
    <s v="Inde "/>
    <s v="Inde "/>
    <n v="242231800.96000001"/>
    <n v="184507584.95975301"/>
    <n v="242813103.493929"/>
    <n v="18818013.39302"/>
    <n v="195002538.77008799"/>
    <n v="184507584.96000001"/>
    <n v="200831298.370527"/>
    <n v="15564423.863782"/>
    <n v="10041564.918524999"/>
    <s v=""/>
    <n v="0"/>
  </r>
  <r>
    <s v="CM1-CH-1424321"/>
    <x v="77"/>
    <s v="1006309090"/>
    <x v="3882"/>
    <n v="1000"/>
    <x v="1"/>
    <s v="Inde "/>
    <s v="Inde "/>
    <n v="320107016"/>
    <n v="247951746.00001901"/>
    <n v="320874046.19896299"/>
    <n v="90372961.615750998"/>
    <n v="261062295.4684"/>
    <n v="247951746"/>
    <n v="268384098.143334"/>
    <n v="20799765.254386"/>
    <n v="13419204.907166"/>
    <s v=""/>
    <n v="0"/>
  </r>
  <r>
    <s v="CM1-CH-1424442"/>
    <x v="77"/>
    <s v="1006309090"/>
    <x v="3883"/>
    <n v="1000"/>
    <x v="1"/>
    <s v="Inde "/>
    <s v="Inde "/>
    <n v="320107016"/>
    <n v="247951746.00001901"/>
    <n v="320874052.43020302"/>
    <n v="90372963.370854005"/>
    <n v="261070552.823697"/>
    <n v="247951746"/>
    <n v="268396973.18664801"/>
    <n v="20800763.069936"/>
    <n v="13419848.659327"/>
    <s v=""/>
    <n v="0"/>
  </r>
  <r>
    <s v="CM1-CH-1424310"/>
    <x v="77"/>
    <s v="1006309090"/>
    <x v="3878"/>
    <n v="1000"/>
    <x v="1"/>
    <s v="Inde "/>
    <s v="Inde "/>
    <n v="320107016"/>
    <n v="247951746.00001901"/>
    <n v="320874046.19896299"/>
    <n v="90372961.615750998"/>
    <n v="261062295.4684"/>
    <n v="247951746"/>
    <n v="268384098.143334"/>
    <n v="20799765.254386"/>
    <n v="13419204.907166"/>
    <s v=""/>
    <n v="0"/>
  </r>
  <r>
    <s v="CM1-SG-1424609"/>
    <x v="1"/>
    <s v="1006309010"/>
    <x v="3884"/>
    <n v="16.71"/>
    <x v="1"/>
    <s v="Vietnam "/>
    <s v="Vietnam "/>
    <n v="8955170.8809900004"/>
    <n v="6313559.8869690001"/>
    <n v="8980109.7104250006"/>
    <n v="695214.331473"/>
    <n v="6638482.6608880004"/>
    <n v="6313559.8867199998"/>
    <n v="6653820.2966590002"/>
    <n v="515671.01464200002"/>
    <n v="332691.01483599999"/>
    <s v=""/>
    <n v="0"/>
  </r>
  <r>
    <s v="CM1-FR-1424508"/>
    <x v="39"/>
    <s v="1006400000"/>
    <x v="3885"/>
    <n v="78"/>
    <x v="1"/>
    <s v="Thaïlande "/>
    <s v="France "/>
    <n v="34382642.112000003"/>
    <n v="24084117.212219"/>
    <n v="34468225.477681004"/>
    <n v="2675187.1720400001"/>
    <n v="26051988.212000001"/>
    <n v="24084117.212000001"/>
    <n v="26596741.477747001"/>
    <n v="2065147.230892"/>
    <n v="1329837.0738870001"/>
    <s v=""/>
    <n v="0"/>
  </r>
  <r>
    <s v="CM1-FR-1424718"/>
    <x v="35"/>
    <s v="1006301000"/>
    <x v="3886"/>
    <n v="18"/>
    <x v="0"/>
    <s v="France "/>
    <s v="France "/>
    <n v="20544.573240000002"/>
    <n v="20544.573145999999"/>
    <n v="21964.614577"/>
    <n v="2602.2573510000002"/>
    <n v="20817.513668"/>
    <n v="20544.573240000002"/>
    <n v="20872.850856000001"/>
    <n v="1618.545691"/>
    <n v="1043.642564"/>
    <s v=""/>
    <n v="0"/>
  </r>
  <r>
    <s v="CM1-SG-1425159"/>
    <x v="1"/>
    <s v="1006309090"/>
    <x v="3887"/>
    <n v="3000"/>
    <x v="1"/>
    <s v="Inde "/>
    <s v="Inde "/>
    <n v="950481693"/>
    <n v="753999912.24981296"/>
    <n v="952749534.03540397"/>
    <n v="73838464.855020002"/>
    <n v="795044746.55187905"/>
    <n v="755662464"/>
    <n v="797317546.50611198"/>
    <n v="61792102.867609002"/>
    <n v="39865877.325305998"/>
    <s v=""/>
    <n v="0"/>
  </r>
  <r>
    <s v="CM1-SG-1425159"/>
    <x v="1"/>
    <s v="1006309090"/>
    <x v="3888"/>
    <n v="1000"/>
    <x v="1"/>
    <s v="Inde "/>
    <s v="Inde "/>
    <n v="315515317"/>
    <n v="250292586.46803799"/>
    <n v="316268133.79661298"/>
    <n v="24510842.492796"/>
    <n v="263634629.49918801"/>
    <n v="250575574"/>
    <n v="264388283.650471"/>
    <n v="20490089.666078001"/>
    <n v="13219414.182522999"/>
    <s v=""/>
    <n v="0"/>
  </r>
  <r>
    <s v="CM1-SG-1425159"/>
    <x v="1"/>
    <s v="1006309090"/>
    <x v="3889"/>
    <n v="7500"/>
    <x v="1"/>
    <s v="Inde "/>
    <s v="Inde "/>
    <n v="2346686167.5"/>
    <n v="1861583634.282094"/>
    <n v="2352285340.2436252"/>
    <n v="182301631.812756"/>
    <n v="1956555430.9680691"/>
    <n v="1859638095"/>
    <n v="1962148649.604382"/>
    <n v="152066503.15034699"/>
    <n v="98107432.480246007"/>
    <s v=""/>
    <n v="0"/>
  </r>
  <r>
    <s v="CM1-SG-1425163"/>
    <x v="1"/>
    <s v="1006309090"/>
    <x v="3890"/>
    <n v="2000"/>
    <x v="1"/>
    <s v="Inde "/>
    <s v="Inde "/>
    <n v="705809732"/>
    <n v="575930246.000247"/>
    <n v="707496663.17622399"/>
    <n v="54830911.477259003"/>
    <n v="601891496.08753896"/>
    <n v="575930246"/>
    <n v="603577476.04830003"/>
    <n v="46777249.104823999"/>
    <n v="30178873.80243"/>
    <s v=""/>
    <n v="0"/>
  </r>
  <r>
    <s v="CM1-SG-1425168"/>
    <x v="1"/>
    <s v="1006309090"/>
    <x v="3891"/>
    <n v="1000"/>
    <x v="1"/>
    <s v="Inde "/>
    <s v="Inde "/>
    <n v="356184651"/>
    <n v="291244908.00013202"/>
    <n v="357037723.07826298"/>
    <n v="27670374.341540001"/>
    <n v="304223806.44916898"/>
    <n v="291244908"/>
    <n v="305076284.09746802"/>
    <n v="23643409.344429001"/>
    <n v="15253814.204866"/>
    <s v=""/>
    <n v="0"/>
  </r>
  <r>
    <s v="CM1-SG-1425181"/>
    <x v="1"/>
    <s v="1006309090"/>
    <x v="3892"/>
    <n v="4000"/>
    <x v="1"/>
    <s v="Inde "/>
    <s v="Inde "/>
    <n v="1411619464"/>
    <n v="1152662712.4202249"/>
    <n v="1414988552.371882"/>
    <n v="109661414.58297101"/>
    <n v="1203614982.7194309"/>
    <n v="1151860492"/>
    <n v="1206981673.331157"/>
    <n v="93541069.106352001"/>
    <n v="60349083.666556001"/>
    <s v=""/>
    <n v="0"/>
  </r>
  <r>
    <s v="CM1-SG-1425181"/>
    <x v="1"/>
    <s v="1006309090"/>
    <x v="3893"/>
    <n v="2000"/>
    <x v="1"/>
    <s v="Inde "/>
    <s v="Inde "/>
    <n v="712369302"/>
    <n v="581687595.57990599"/>
    <n v="714069501.80104899"/>
    <n v="55340559.777415"/>
    <n v="608661790.805758"/>
    <n v="582489816"/>
    <n v="610364308.60878003"/>
    <n v="47303228.568340003"/>
    <n v="30518215.430468"/>
    <s v=""/>
    <n v="0"/>
  </r>
  <r>
    <s v="CM1-HK-1425218"/>
    <x v="93"/>
    <s v="1006309090"/>
    <x v="3894"/>
    <n v="2000"/>
    <x v="1"/>
    <s v="Thaïlande "/>
    <s v="Thaïlande "/>
    <n v="688754850"/>
    <n v="524765600.00011402"/>
    <n v="690401105.28277802"/>
    <n v="122546182.331416"/>
    <n v="556247128.58621597"/>
    <n v="524765600"/>
    <n v="564451805.21428502"/>
    <n v="100190184.09684999"/>
    <n v="28222590.260708999"/>
    <s v=""/>
    <n v="56445181"/>
  </r>
  <r>
    <s v="CM1-FR-1425153"/>
    <x v="35"/>
    <s v="1006301000"/>
    <x v="3595"/>
    <n v="66"/>
    <x v="0"/>
    <s v="France "/>
    <s v="France "/>
    <n v="75330.101880000002"/>
    <n v="75330.102165000004"/>
    <n v="86376.194896999994"/>
    <n v="9994.1539909999992"/>
    <n v="77500.522561999998"/>
    <n v="75330.101880000002"/>
    <n v="77694.420171999998"/>
    <n v="6024.6167320000004"/>
    <n v="3884.7209929999999"/>
    <s v=""/>
    <n v="0"/>
  </r>
  <r>
    <s v="CM1-AE-1425423"/>
    <x v="32"/>
    <s v="1006309090"/>
    <x v="3895"/>
    <n v="1000"/>
    <x v="1"/>
    <s v="Thaïlande "/>
    <s v="Thaïlande "/>
    <n v="329546237.23000002"/>
    <n v="329546237.22986799"/>
    <n v="413183490.07047701"/>
    <n v="116371211.03796799"/>
    <n v="346076103.57132"/>
    <n v="329546237.23000002"/>
    <n v="347062759.48570901"/>
    <n v="26897360.81876"/>
    <n v="17353137.974309001"/>
    <s v=""/>
    <n v="0"/>
  </r>
  <r>
    <s v="CM1-SG-1425582"/>
    <x v="11"/>
    <s v="1006309090"/>
    <x v="3896"/>
    <n v="1500"/>
    <x v="1"/>
    <s v="Inde "/>
    <s v="Inde "/>
    <n v="476224782"/>
    <n v="338473812.00025499"/>
    <n v="477364158.97412997"/>
    <n v="37070718.128925003"/>
    <n v="364045394.93535602"/>
    <n v="338473812"/>
    <n v="375019517.77797598"/>
    <n v="29064009.341561999"/>
    <n v="18750975.888895001"/>
    <s v=""/>
    <n v="0"/>
  </r>
  <r>
    <s v="CM1-SG-1425585"/>
    <x v="48"/>
    <s v="1006309090"/>
    <x v="3897"/>
    <n v="1000"/>
    <x v="1"/>
    <s v="Inde "/>
    <s v="Inde "/>
    <n v="308299790"/>
    <n v="216465809.999937"/>
    <n v="309038665.868469"/>
    <n v="24000493.891066"/>
    <n v="233520340.573661"/>
    <n v="216465810"/>
    <n v="240818636.05278099"/>
    <n v="18663442.183882002"/>
    <n v="12040931.80263"/>
    <s v=""/>
    <n v="0"/>
  </r>
  <r>
    <s v="CM1-SG-1425586"/>
    <x v="48"/>
    <s v="1006309090"/>
    <x v="3898"/>
    <n v="1000"/>
    <x v="1"/>
    <s v="Inde "/>
    <s v="Inde "/>
    <n v="308299790"/>
    <n v="216465809.999937"/>
    <n v="309038659.96499097"/>
    <n v="87039569.842546001"/>
    <n v="233520340.573661"/>
    <n v="216465810"/>
    <n v="240818630.14916801"/>
    <n v="18663441.726024002"/>
    <n v="12040931.507456001"/>
    <s v=""/>
    <n v="0"/>
  </r>
  <r>
    <s v="CM1-MC-1425567"/>
    <x v="2"/>
    <s v="1006301000"/>
    <x v="3899"/>
    <n v="126"/>
    <x v="0"/>
    <s v="France "/>
    <s v="France "/>
    <n v="85786.056460000007"/>
    <n v="94922.761742999995"/>
    <n v="109708.383287"/>
    <n v="8502.4138710000007"/>
    <n v="97731.369936000003"/>
    <n v="94923.537469999996"/>
    <n v="98477.949363000007"/>
    <n v="7638.3404829999999"/>
    <n v="4923.8974669999998"/>
    <s v=""/>
    <n v="0"/>
  </r>
  <r>
    <s v="CM1-SG-1425549"/>
    <x v="40"/>
    <s v="1006309090"/>
    <x v="3900"/>
    <n v="800"/>
    <x v="1"/>
    <s v="Thaïlande "/>
    <s v="Thaïlande "/>
    <n v="299452241.98400003"/>
    <n v="225534553.276144"/>
    <n v="300170016.37179899"/>
    <n v="84541749.914385006"/>
    <n v="238901001.285449"/>
    <n v="225534553.27597001"/>
    <n v="246702980.569105"/>
    <n v="19119478.832460001"/>
    <n v="12335149.028445"/>
    <s v=""/>
    <n v="0"/>
  </r>
  <r>
    <s v="CM1-SG-1425569"/>
    <x v="48"/>
    <s v="1006309090"/>
    <x v="3901"/>
    <n v="1000"/>
    <x v="1"/>
    <s v="Inde "/>
    <s v="Inde "/>
    <n v="308299790"/>
    <n v="216465809.999937"/>
    <n v="309038659.96499097"/>
    <n v="24000493.433536001"/>
    <n v="233520340.573661"/>
    <n v="216465810"/>
    <n v="240818630.14916801"/>
    <n v="18663441.726024002"/>
    <n v="12040931.507456001"/>
    <s v=""/>
    <n v="0"/>
  </r>
  <r>
    <s v="CM1-FR-1425486"/>
    <x v="14"/>
    <s v="1006301000"/>
    <x v="3902"/>
    <n v="100"/>
    <x v="0"/>
    <s v="France "/>
    <s v="Belgique "/>
    <n v="58124.349770000001"/>
    <n v="58124.349931999997"/>
    <n v="64972.693593000004"/>
    <n v="10023.204475"/>
    <n v="59430.581870000002"/>
    <n v="58124.349770000001"/>
    <n v="59590.629475000002"/>
    <n v="4623.2734899999996"/>
    <n v="2979.531477"/>
    <s v=""/>
    <n v="0"/>
  </r>
  <r>
    <s v="CM1-FR-1425486"/>
    <x v="14"/>
    <s v="1006301000"/>
    <x v="3903"/>
    <n v="27"/>
    <x v="0"/>
    <s v="France "/>
    <s v="Belgique "/>
    <n v="25523.28687"/>
    <n v="25523.28672"/>
    <n v="28530.49898"/>
    <n v="5205.7654679999996"/>
    <n v="26096.873382000002"/>
    <n v="25523.28687"/>
    <n v="26167.152614999999"/>
    <n v="2029.303997"/>
    <n v="1308.357632"/>
    <s v=""/>
    <n v="0"/>
  </r>
  <r>
    <s v="CM1-FR-1425486"/>
    <x v="14"/>
    <s v="1006301000"/>
    <x v="3904"/>
    <n v="70"/>
    <x v="0"/>
    <s v="France "/>
    <s v="Belgique "/>
    <n v="70836.796430000002"/>
    <n v="70836.796709999995"/>
    <n v="79182.949213999993"/>
    <n v="13121.835482"/>
    <n v="72428.715515000004"/>
    <n v="70836.796430000002"/>
    <n v="72623.767609000002"/>
    <n v="5631.8414869999997"/>
    <n v="3631.1884009999999"/>
    <s v=""/>
    <n v="0"/>
  </r>
  <r>
    <s v="CM1-FR-1425486"/>
    <x v="14"/>
    <s v="1006301000"/>
    <x v="3905"/>
    <n v="35"/>
    <x v="0"/>
    <s v="France "/>
    <s v="Belgique "/>
    <n v="31630.24654"/>
    <n v="31630.246704000001"/>
    <n v="35356.994528000003"/>
    <n v="6233.5392389999997"/>
    <n v="32341.074999"/>
    <n v="31630.24654"/>
    <n v="32428.169689999999"/>
    <n v="2514.9325779999999"/>
    <n v="1621.4085070000001"/>
    <s v=""/>
    <n v="0"/>
  </r>
  <r>
    <s v="CM1-FR-1425486"/>
    <x v="14"/>
    <s v="1006301000"/>
    <x v="3906"/>
    <n v="100"/>
    <x v="0"/>
    <s v="France "/>
    <s v="Belgique "/>
    <n v="99357.806790000002"/>
    <n v="99357.806991000005"/>
    <n v="111064.370285"/>
    <n v="13586.669872"/>
    <n v="101590.680482"/>
    <n v="99357.806790000002"/>
    <n v="101864.266372"/>
    <n v="7899.4795889999996"/>
    <n v="5093.2133270000004"/>
    <s v=""/>
    <n v="0"/>
  </r>
  <r>
    <s v="CM1-FR-1425486"/>
    <x v="14"/>
    <s v="1006301000"/>
    <x v="3907"/>
    <n v="10"/>
    <x v="0"/>
    <s v="France "/>
    <s v="Belgique "/>
    <n v="7254.8844200000003"/>
    <n v="7254.8844159999999"/>
    <n v="8109.6713989999998"/>
    <n v="1626.979321"/>
    <n v="7417.9238439999999"/>
    <n v="7254.8844200000003"/>
    <n v="7437.9010150000004"/>
    <n v="576.93714"/>
    <n v="371.89502499999998"/>
    <s v=""/>
    <n v="0"/>
  </r>
  <r>
    <s v="CM1-FR-1425486"/>
    <x v="14"/>
    <s v="1006301000"/>
    <x v="3908"/>
    <n v="17.5"/>
    <x v="0"/>
    <s v="France "/>
    <s v="Belgique "/>
    <n v="25247.784930000002"/>
    <n v="25247.785061999999"/>
    <n v="28222.536616000001"/>
    <n v="3931.9562620000002"/>
    <n v="25815.179864000002"/>
    <n v="25247.784930000002"/>
    <n v="25884.700809999998"/>
    <n v="2006.9391430000001"/>
    <n v="1294.235036"/>
    <s v=""/>
    <n v="0"/>
  </r>
  <r>
    <s v="CM1-SG-1425556"/>
    <x v="48"/>
    <s v="1006400000"/>
    <x v="3909"/>
    <n v="1000"/>
    <x v="1"/>
    <s v="Inde "/>
    <s v="Inde "/>
    <n v="305020005"/>
    <n v="213186024.999928"/>
    <n v="305752892.63686597"/>
    <n v="23745846.494421002"/>
    <n v="230240602.64120001"/>
    <n v="213186025"/>
    <n v="237532930.13825899"/>
    <n v="18458799.998807002"/>
    <n v="11876646.506917"/>
    <s v=""/>
    <n v="0"/>
  </r>
  <r>
    <s v="CM1-SG-1425536"/>
    <x v="11"/>
    <s v="1006309090"/>
    <x v="3910"/>
    <n v="1500"/>
    <x v="1"/>
    <s v="Inde "/>
    <s v="Inde "/>
    <n v="454578201"/>
    <n v="316827231.00019902"/>
    <n v="455343289.56593102"/>
    <n v="35364100.942753002"/>
    <n v="342409045.54149097"/>
    <n v="316827231"/>
    <n v="353013278.340069"/>
    <n v="27358525.977933001"/>
    <n v="17650663.917015001"/>
    <s v=""/>
    <n v="0"/>
  </r>
  <r>
    <s v="CM1-SG-1425677"/>
    <x v="48"/>
    <s v="1006309090"/>
    <x v="3911"/>
    <n v="1000"/>
    <x v="1"/>
    <s v="Inde "/>
    <s v="Inde "/>
    <n v="308299790"/>
    <n v="216465809.999937"/>
    <n v="309038659.96499097"/>
    <n v="24000493.433536001"/>
    <n v="233520340.573661"/>
    <n v="216465810"/>
    <n v="240818630.14916801"/>
    <n v="18663441.726024002"/>
    <n v="12040931.507456001"/>
    <s v=""/>
    <n v="0"/>
  </r>
  <r>
    <s v="CM1-SG-1425759"/>
    <x v="48"/>
    <s v="1006309090"/>
    <x v="3177"/>
    <n v="1500"/>
    <x v="1"/>
    <s v="Inde "/>
    <s v="Inde "/>
    <n v="390622393.5"/>
    <n v="390622393.49976403"/>
    <n v="498076080.62016702"/>
    <n v="38671348.334025003"/>
    <n v="410290366.86732298"/>
    <n v="390622393.5"/>
    <n v="419345560.80898201"/>
    <n v="32499277.288120002"/>
    <n v="20967278.040475"/>
    <s v=""/>
    <n v="0"/>
  </r>
  <r>
    <s v="CM1-AE-1425754"/>
    <x v="32"/>
    <s v="1006309090"/>
    <x v="3912"/>
    <n v="500"/>
    <x v="1"/>
    <s v="Thaïlande "/>
    <s v="Thaïlande "/>
    <n v="164773118.61500001"/>
    <n v="164773118.614934"/>
    <n v="206593535.14224601"/>
    <n v="16009864.190292001"/>
    <n v="173035287.63009101"/>
    <n v="164773118.61500001"/>
    <n v="173530240.07758701"/>
    <n v="13448592.085098"/>
    <n v="8676512.0038709994"/>
    <s v=""/>
    <n v="0"/>
  </r>
  <r>
    <s v="CM1-SG-1425651"/>
    <x v="11"/>
    <s v="1006309090"/>
    <x v="3913"/>
    <n v="500"/>
    <x v="1"/>
    <s v="Inde "/>
    <s v="Inde "/>
    <n v="158741594"/>
    <n v="112824604.000294"/>
    <n v="159123767.667173"/>
    <n v="12357090.597003"/>
    <n v="121347953.792255"/>
    <n v="112824604"/>
    <n v="125008155.56273299"/>
    <n v="9688130.9605289996"/>
    <n v="6250407.7781300005"/>
    <s v=""/>
    <n v="0"/>
  </r>
  <r>
    <s v="CM1-SG-1425740"/>
    <x v="11"/>
    <s v="1006309090"/>
    <x v="3913"/>
    <n v="500"/>
    <x v="1"/>
    <s v="Inde "/>
    <s v="Inde "/>
    <n v="154805852"/>
    <n v="108888862.000284"/>
    <n v="155178645.48235399"/>
    <n v="12055540.737021999"/>
    <n v="117412063.990712"/>
    <n v="108888862"/>
    <n v="121062826.768233"/>
    <n v="9382368.0133829992"/>
    <n v="6053141.3384100003"/>
    <s v=""/>
    <n v="0"/>
  </r>
  <r>
    <s v="CM1-SG-1425828"/>
    <x v="48"/>
    <s v="1006309090"/>
    <x v="3177"/>
    <n v="1500"/>
    <x v="1"/>
    <s v="Inde "/>
    <s v="Inde "/>
    <n v="390622393.5"/>
    <n v="390622393.49976403"/>
    <n v="498076080.62016702"/>
    <n v="38670699.661438003"/>
    <n v="410288834.01913399"/>
    <n v="390622393.5"/>
    <n v="419343322.233055"/>
    <n v="32499103.798645001"/>
    <n v="20967166.111657999"/>
    <s v=""/>
    <n v="0"/>
  </r>
  <r>
    <s v="CM1-NL-1425875"/>
    <x v="3"/>
    <s v="1006309010"/>
    <x v="3914"/>
    <n v="96"/>
    <x v="1"/>
    <s v="Thaïlande "/>
    <s v="Thaïlande "/>
    <n v="76699740.096000001"/>
    <n v="62279181.408307999"/>
    <n v="76886249.661976993"/>
    <n v="5958683.6750339996"/>
    <n v="65075132.524800003"/>
    <n v="62279181.408"/>
    <n v="65702445.194523998"/>
    <n v="5091938.9266450005"/>
    <n v="3285122.259726"/>
    <s v=""/>
    <n v="0"/>
  </r>
  <r>
    <s v="CM1-SG-1425781"/>
    <x v="40"/>
    <s v="1006309090"/>
    <x v="3915"/>
    <n v="2198.65"/>
    <x v="1"/>
    <s v="Thaïlande "/>
    <s v="Thaïlande "/>
    <n v="818748216.69476998"/>
    <n v="615708147.55623198"/>
    <n v="820704512.41498601"/>
    <n v="231148322.14386499"/>
    <n v="652432175.74243701"/>
    <n v="615708147.55613995"/>
    <n v="673742768.37250102"/>
    <n v="52215058.644842997"/>
    <n v="33687138.418628998"/>
    <s v=""/>
    <n v="0"/>
  </r>
  <r>
    <s v="CM1-SG-1425807"/>
    <x v="40"/>
    <s v="1006309090"/>
    <x v="3916"/>
    <n v="1500"/>
    <x v="1"/>
    <s v="Thaïlande "/>
    <s v="Thaïlande "/>
    <n v="412984085.70226002"/>
    <n v="412984085.70253801"/>
    <n v="552656937.55668902"/>
    <n v="42902314.600272"/>
    <n v="438038263.03193003"/>
    <n v="412984072.58311999"/>
    <n v="452393811.76460499"/>
    <n v="35060516.447779"/>
    <n v="22619690.588227"/>
    <s v=""/>
    <n v="0"/>
  </r>
  <r>
    <s v="CM1-SG-1425855"/>
    <x v="48"/>
    <s v="1006309090"/>
    <x v="3177"/>
    <n v="1000"/>
    <x v="1"/>
    <s v="Inde "/>
    <s v="Inde "/>
    <n v="260414929"/>
    <n v="260414929.00005201"/>
    <n v="332051916.87889999"/>
    <n v="25780559.109218001"/>
    <n v="273525889.34608901"/>
    <n v="260414929"/>
    <n v="279563410.54156297"/>
    <n v="21666161.867454"/>
    <n v="13978170.527084"/>
    <s v=""/>
    <n v="0"/>
  </r>
  <r>
    <s v="CM1-SG-1425872"/>
    <x v="48"/>
    <s v="1006309090"/>
    <x v="3177"/>
    <n v="1500"/>
    <x v="1"/>
    <s v="Inde "/>
    <s v="Inde "/>
    <n v="390622393.5"/>
    <n v="390622393.49976403"/>
    <n v="498076085.26408601"/>
    <n v="38670700.021136999"/>
    <n v="410288834.01913399"/>
    <n v="390622393.5"/>
    <n v="419343326.87460703"/>
    <n v="32499104.158109002"/>
    <n v="20967166.343722001"/>
    <s v=""/>
    <n v="0"/>
  </r>
  <r>
    <s v="CM1-SG-1425930"/>
    <x v="1"/>
    <s v="1006309090"/>
    <x v="3917"/>
    <n v="1000"/>
    <x v="1"/>
    <s v="Inde "/>
    <s v="Inde "/>
    <n v="352904866"/>
    <n v="287965123.00012398"/>
    <n v="353750119.07082897"/>
    <n v="27415594.190420002"/>
    <n v="300945748.04344201"/>
    <n v="287965123"/>
    <n v="301790524.49942499"/>
    <n v="23388763.004271999"/>
    <n v="15089526.224959999"/>
    <s v=""/>
    <n v="0"/>
  </r>
  <r>
    <s v="CM1-SG-1425889"/>
    <x v="48"/>
    <s v="1006309090"/>
    <x v="3309"/>
    <n v="1500"/>
    <x v="1"/>
    <s v="Inde "/>
    <s v="Inde "/>
    <n v="496887427.5"/>
    <n v="390622393.49976403"/>
    <n v="498076085.21197098"/>
    <n v="38675892.230833001"/>
    <n v="410300627.65304899"/>
    <n v="390622393.5"/>
    <n v="419360550.28442401"/>
    <n v="32500438.972224001"/>
    <n v="20968027.514205001"/>
    <s v=""/>
    <n v="0"/>
  </r>
  <r>
    <s v="CM1-TH-1425920"/>
    <x v="94"/>
    <s v="1006309090"/>
    <x v="3918"/>
    <n v="50"/>
    <x v="1"/>
    <s v="Thaïlande "/>
    <s v="Thaïlande "/>
    <n v="27222215.5"/>
    <n v="27222215.500071"/>
    <n v="27290717.089448001"/>
    <n v="5099147.9721590001"/>
    <n v="28659095.868069999"/>
    <n v="27222215.5"/>
    <n v="28727597.45758"/>
    <n v="5099147.9721339997"/>
    <n v="1436379.8728789999"/>
    <s v=""/>
    <n v="2872760"/>
  </r>
  <r>
    <s v="CM1-CH-1426089"/>
    <x v="34"/>
    <s v="1006309090"/>
    <x v="3919"/>
    <n v="5000"/>
    <x v="1"/>
    <s v="Thaïlande "/>
    <s v="Thaïlande "/>
    <n v="1820280675"/>
    <n v="1459504325.000041"/>
    <n v="1824625622.655463"/>
    <n v="141408469.76673099"/>
    <n v="1525099199.53584"/>
    <n v="1459504325"/>
    <n v="1562241529.7824299"/>
    <n v="121073704.868532"/>
    <n v="78112076.489131004"/>
    <s v=""/>
    <n v="0"/>
  </r>
  <r>
    <s v="CM1-CH-1425993"/>
    <x v="34"/>
    <s v="1006309090"/>
    <x v="3920"/>
    <n v="4994.6499999999996"/>
    <x v="1"/>
    <s v="Thaïlande "/>
    <s v="Thaïlande "/>
    <n v="1818332974.6777501"/>
    <n v="1457942655.3724451"/>
    <n v="1822673280.059761"/>
    <n v="141258585.134112"/>
    <n v="1523467343.393976"/>
    <n v="1457942655.3722501"/>
    <n v="1560569938.1682761"/>
    <n v="120944156.532584"/>
    <n v="78028496.908410996"/>
    <s v=""/>
    <n v="0"/>
  </r>
  <r>
    <s v="CM1-NL-1425968"/>
    <x v="3"/>
    <s v="1006301000"/>
    <x v="3921"/>
    <n v="84"/>
    <x v="1"/>
    <s v="Thaïlande "/>
    <s v="Thaïlande "/>
    <n v="72457010.219999999"/>
    <n v="58020708.564186998"/>
    <n v="72633397.057184994"/>
    <n v="5633287.6349860001"/>
    <n v="60830828.351999998"/>
    <n v="58020708.564000003"/>
    <n v="61392917.905299999"/>
    <n v="4762150.5993010001"/>
    <n v="3069645.8952649999"/>
    <s v=""/>
    <n v="0"/>
  </r>
  <r>
    <s v="CM1-NL-1425967"/>
    <x v="3"/>
    <s v="1006309010"/>
    <x v="3922"/>
    <n v="96"/>
    <x v="1"/>
    <s v="Thaïlande "/>
    <s v="Thaïlande "/>
    <n v="76699740.096000001"/>
    <n v="62279181.408307999"/>
    <n v="76886249.661976993"/>
    <n v="5958683.6750339996"/>
    <n v="65075132.524800003"/>
    <n v="62279181.408"/>
    <n v="65702445.194523998"/>
    <n v="5091938.9266450005"/>
    <n v="3285122.259726"/>
    <s v=""/>
    <n v="0"/>
  </r>
  <r>
    <s v="CM1-FR-1425972"/>
    <x v="35"/>
    <s v="1006301000"/>
    <x v="3745"/>
    <n v="14"/>
    <x v="0"/>
    <s v="France "/>
    <s v="France "/>
    <n v="13407.76108"/>
    <n v="13407.760910999999"/>
    <n v="14250.010559"/>
    <n v="2502.6664000000001"/>
    <n v="13565.184856"/>
    <n v="13407.76108"/>
    <n v="13598.261488"/>
    <n v="1054.565014"/>
    <n v="679.91308200000003"/>
    <s v=""/>
    <n v="0"/>
  </r>
  <r>
    <s v="CM1-AE-1426117"/>
    <x v="16"/>
    <s v="1006309090"/>
    <x v="3923"/>
    <n v="1550"/>
    <x v="1"/>
    <s v="Inde "/>
    <s v="Inde "/>
    <n v="413480504.18000001"/>
    <n v="413480504.18000001"/>
    <n v="549097512.91279304"/>
    <n v="42548921.962100998"/>
    <n v="440131710.28221899"/>
    <n v="413480504.18000001"/>
    <n v="442413673.08547801"/>
    <n v="34287050.321411997"/>
    <n v="22120683.654261999"/>
    <s v=""/>
    <n v="0"/>
  </r>
  <r>
    <s v="CM1-AE-1426192"/>
    <x v="16"/>
    <s v="1006309090"/>
    <x v="3924"/>
    <n v="1500"/>
    <x v="1"/>
    <s v="Inde "/>
    <s v="Inde "/>
    <n v="400142423.39999998"/>
    <n v="400142423.39999998"/>
    <n v="531384805.164904"/>
    <n v="41174904.480706997"/>
    <n v="425930156.76214999"/>
    <n v="400142423.39999998"/>
    <n v="428138301.390975"/>
    <n v="33180709.316718001"/>
    <n v="21406915.069536"/>
    <s v=""/>
    <n v="0"/>
  </r>
  <r>
    <s v="CM1-AE-1426190"/>
    <x v="16"/>
    <s v="1006309090"/>
    <x v="2644"/>
    <n v="1500"/>
    <x v="1"/>
    <s v="Inde "/>
    <s v="Inde "/>
    <n v="400142423.39999998"/>
    <n v="400142423.39999998"/>
    <n v="531384805.164904"/>
    <n v="41182023.896504998"/>
    <n v="425948220.10818398"/>
    <n v="400142423.39999998"/>
    <n v="428157911.460226"/>
    <n v="33182229.096917"/>
    <n v="21407895.573004"/>
    <s v=""/>
    <n v="0"/>
  </r>
  <r>
    <s v="CM1-CH-1426203"/>
    <x v="44"/>
    <s v="1006309090"/>
    <x v="3925"/>
    <n v="500"/>
    <x v="1"/>
    <s v="Thaïlande "/>
    <s v="Thaïlande "/>
    <n v="153165959.5"/>
    <n v="153165959.49977201"/>
    <n v="197260018.49630901"/>
    <n v="15287649.704892"/>
    <n v="161693400.5"/>
    <n v="153165959.5"/>
    <n v="163150254.496337"/>
    <n v="12644143.29348"/>
    <n v="8157512.7248170003"/>
    <s v=""/>
    <n v="0"/>
  </r>
  <r>
    <s v="CM1-AE-1426178"/>
    <x v="16"/>
    <s v="1006309090"/>
    <x v="3926"/>
    <n v="1000"/>
    <x v="1"/>
    <s v="Inde "/>
    <s v="Inde "/>
    <n v="252414192"/>
    <n v="252414192"/>
    <n v="339876086.26560003"/>
    <n v="26340227.642487001"/>
    <n v="269618131.55948502"/>
    <n v="252414192"/>
    <n v="271058239.43459302"/>
    <n v="21007007.832286999"/>
    <n v="13552911.971731"/>
    <s v=""/>
    <n v="0"/>
  </r>
  <r>
    <s v="CM1-AE-1426251"/>
    <x v="16"/>
    <s v="1006309090"/>
    <x v="3927"/>
    <n v="1300"/>
    <x v="1"/>
    <s v="Inde "/>
    <s v="Inde "/>
    <n v="356144494.88800001"/>
    <n v="356144494.88800001"/>
    <n v="469888370.16272002"/>
    <n v="36411337.572988003"/>
    <n v="378497461.46180201"/>
    <n v="356144494.88800001"/>
    <n v="380411972.34021902"/>
    <n v="29481919.823378"/>
    <n v="19020598.617017999"/>
    <s v=""/>
    <n v="0"/>
  </r>
  <r>
    <s v="CM1-AE-1426160"/>
    <x v="16"/>
    <s v="1006309090"/>
    <x v="3928"/>
    <n v="1200"/>
    <x v="1"/>
    <s v="Inde "/>
    <s v="Inde "/>
    <n v="328748764.51200002"/>
    <n v="328748764.51200002"/>
    <n v="433763980.40021503"/>
    <n v="33616520.252172001"/>
    <n v="349393530.75131297"/>
    <n v="328748764.51200002"/>
    <n v="351182604.87484401"/>
    <n v="27216644.462044001"/>
    <n v="17559130.243753001"/>
    <s v=""/>
    <n v="0"/>
  </r>
  <r>
    <s v="CM1-AE-1426250"/>
    <x v="16"/>
    <s v="1006309090"/>
    <x v="3923"/>
    <n v="1300"/>
    <x v="1"/>
    <s v="Inde "/>
    <s v="Inde "/>
    <n v="346790100.27999997"/>
    <n v="346790100.27999997"/>
    <n v="460533975.55471998"/>
    <n v="35686237.363724999"/>
    <n v="369142724.77920097"/>
    <n v="346790100.27999997"/>
    <n v="371057206.35873502"/>
    <n v="28756925.656920001"/>
    <n v="18552860.317944001"/>
    <s v=""/>
    <n v="0"/>
  </r>
  <r>
    <s v="CM1-FR-1426156"/>
    <x v="35"/>
    <s v="1006301000"/>
    <x v="3745"/>
    <n v="14"/>
    <x v="0"/>
    <s v="France "/>
    <s v="France "/>
    <n v="13407.76108"/>
    <n v="13407.760910999999"/>
    <n v="14031.037480000001"/>
    <n v="2487.4051330000002"/>
    <n v="13525.491586"/>
    <n v="13407.76108"/>
    <n v="13560.115621000001"/>
    <n v="1051.608616"/>
    <n v="678.00578700000005"/>
    <s v=""/>
    <n v="0"/>
  </r>
  <r>
    <s v="CM1-CH-1426186"/>
    <x v="44"/>
    <s v="1006309090"/>
    <x v="3929"/>
    <n v="500"/>
    <x v="1"/>
    <s v="Thaïlande "/>
    <s v="Thaïlande "/>
    <n v="144966497"/>
    <n v="144966496.99974999"/>
    <n v="189041000.21241301"/>
    <n v="14650675.859929999"/>
    <n v="153493938"/>
    <n v="144966497"/>
    <n v="154931236.212679"/>
    <n v="12007169.44898"/>
    <n v="7746561.8106340002"/>
    <s v=""/>
    <n v="0"/>
  </r>
  <r>
    <s v="CM1-AE-1426193"/>
    <x v="16"/>
    <s v="1006309090"/>
    <x v="3930"/>
    <n v="1550"/>
    <x v="1"/>
    <s v="Inde "/>
    <s v="Inde "/>
    <n v="413480504.18000001"/>
    <n v="413480504.18000001"/>
    <n v="549097507.07335997"/>
    <n v="42554807.714864999"/>
    <n v="440146644.74651003"/>
    <n v="413480504.18000001"/>
    <n v="442429880.44691199"/>
    <n v="34288306.391570002"/>
    <n v="22121494.022358"/>
    <s v=""/>
    <n v="0"/>
  </r>
  <r>
    <s v="CM1-AE-1426188"/>
    <x v="16"/>
    <s v="1006309090"/>
    <x v="3923"/>
    <n v="1550"/>
    <x v="1"/>
    <s v="Inde "/>
    <s v="Inde "/>
    <n v="413480504.18000001"/>
    <n v="413480504.18000001"/>
    <n v="549097512.724424"/>
    <n v="42548921.947509997"/>
    <n v="440131710.28221899"/>
    <n v="413480504.18000001"/>
    <n v="442413672.89710897"/>
    <n v="34287050.30697"/>
    <n v="22120683.644848999"/>
    <s v=""/>
    <n v="0"/>
  </r>
  <r>
    <s v="CM1-AE-1426199"/>
    <x v="16"/>
    <s v="1006309090"/>
    <x v="3931"/>
    <n v="1550"/>
    <x v="1"/>
    <s v="Inde "/>
    <s v="Inde "/>
    <n v="413480504.18000001"/>
    <n v="413480504.18000001"/>
    <n v="549097507.07335997"/>
    <n v="42548921.509806998"/>
    <n v="440131710.28221899"/>
    <n v="413480504.18000001"/>
    <n v="442413667.24918503"/>
    <n v="34287049.869327001"/>
    <n v="22120683.362459999"/>
    <s v=""/>
    <n v="0"/>
  </r>
  <r>
    <s v="CM1-AE-1426253"/>
    <x v="16"/>
    <s v="1006309090"/>
    <x v="2644"/>
    <n v="1200"/>
    <x v="1"/>
    <s v="Inde "/>
    <s v="Inde "/>
    <n v="320113938.72000003"/>
    <n v="320113938.72000003"/>
    <n v="425108560.43567997"/>
    <n v="32945712.932845"/>
    <n v="340758673.27003002"/>
    <n v="320113938.72000003"/>
    <n v="342527150.95997202"/>
    <n v="26545846.966155"/>
    <n v="17126357.547989"/>
    <s v=""/>
    <n v="0"/>
  </r>
  <r>
    <s v="CM1-FR-1426370"/>
    <x v="46"/>
    <s v="1006309090"/>
    <x v="3932"/>
    <n v="1500"/>
    <x v="1"/>
    <s v="Thaïlande "/>
    <s v="Thaïlande "/>
    <n v="559859299.5"/>
    <n v="437627852.26120198"/>
    <n v="561197242.95777202"/>
    <n v="43567781.403029002"/>
    <n v="461190540.93414402"/>
    <n v="437627852.30751997"/>
    <n v="466946488.50993901"/>
    <n v="36188348.767828003"/>
    <n v="23347324.425492998"/>
    <s v=""/>
    <n v="0"/>
  </r>
  <r>
    <s v="CM1-FR-1426370"/>
    <x v="46"/>
    <s v="1006309090"/>
    <x v="3933"/>
    <n v="500"/>
    <x v="1"/>
    <s v="Thaïlande "/>
    <s v="Thaïlande "/>
    <n v="188259659"/>
    <n v="147157813.23844001"/>
    <n v="188709559.14350301"/>
    <n v="14649989.177144"/>
    <n v="155081060.56585601"/>
    <n v="147157813.19248"/>
    <n v="157016569.59141099"/>
    <n v="12168782.767625"/>
    <n v="7850828.4795749998"/>
    <s v=""/>
    <n v="0"/>
  </r>
  <r>
    <s v="CM1-CH-1426358"/>
    <x v="44"/>
    <s v="1006309090"/>
    <x v="3934"/>
    <n v="1500"/>
    <x v="1"/>
    <s v="Thaïlande "/>
    <s v="Thaïlande "/>
    <n v="572650461"/>
    <n v="441787039.499897"/>
    <n v="574019810.59509504"/>
    <n v="44486530.291014001"/>
    <n v="467369362.5"/>
    <n v="441787039.5"/>
    <n v="471690518.59491998"/>
    <n v="36556011.057921"/>
    <n v="23584525.929745998"/>
    <s v=""/>
    <n v="0"/>
  </r>
  <r>
    <s v="CM1-LB-1426418"/>
    <x v="33"/>
    <s v="1006309010"/>
    <x v="3935"/>
    <n v="3"/>
    <x v="0"/>
    <s v="France "/>
    <s v="France "/>
    <n v="4696.6521199999997"/>
    <n v="4760.0004609999996"/>
    <n v="5179.8720050000002"/>
    <n v="397.31632999999999"/>
    <n v="6302.9661809999998"/>
    <n v="6192.2340800000002"/>
    <n v="6359.7353240000002"/>
    <n v="492.87952999999999"/>
    <n v="317.98674099999999"/>
    <s v=""/>
    <n v="0"/>
  </r>
  <r>
    <s v="CM1-LB-1426418"/>
    <x v="33"/>
    <s v="1006309010"/>
    <x v="3936"/>
    <n v="24"/>
    <x v="0"/>
    <s v="France "/>
    <s v="France "/>
    <n v="22682.993060000001"/>
    <n v="22988.940879999998"/>
    <n v="25016.756754999999"/>
    <n v="1918.806572"/>
    <n v="30426.501817"/>
    <n v="29891.960490000001"/>
    <n v="30700.541628999999"/>
    <n v="2379.2918220000001"/>
    <n v="1535.027094"/>
    <s v=""/>
    <n v="0"/>
  </r>
  <r>
    <s v="CM1-LB-1426418"/>
    <x v="33"/>
    <s v="1006309010"/>
    <x v="3937"/>
    <n v="12"/>
    <x v="0"/>
    <s v="France "/>
    <s v="France "/>
    <n v="12305.75332"/>
    <n v="12471.733111"/>
    <n v="13571.843949"/>
    <n v="1040.9289659999999"/>
    <n v="16498.549125000001"/>
    <n v="16208.697469999999"/>
    <n v="16647.145032"/>
    <n v="1290.153282"/>
    <n v="832.35724200000004"/>
    <s v=""/>
    <n v="0"/>
  </r>
  <r>
    <s v="CM1-CH-1426422"/>
    <x v="44"/>
    <s v="1006309090"/>
    <x v="3938"/>
    <n v="1500"/>
    <x v="1"/>
    <s v="Thaïlande "/>
    <s v="Thaïlande "/>
    <n v="439819168.5"/>
    <n v="439819168.499892"/>
    <n v="572047248.84653497"/>
    <n v="44333656.77279"/>
    <n v="465401491.5"/>
    <n v="439819168.5"/>
    <n v="469717956.84641302"/>
    <n v="36403137.539794996"/>
    <n v="23485897.842321001"/>
    <s v=""/>
    <n v="0"/>
  </r>
  <r>
    <s v="CM1-CH-1426425"/>
    <x v="11"/>
    <s v="1006309090"/>
    <x v="3939"/>
    <n v="1000"/>
    <x v="1"/>
    <s v="Thaïlande "/>
    <s v="Thaïlande "/>
    <n v="364056135"/>
    <n v="292095353.598544"/>
    <n v="364926194.49061602"/>
    <n v="102780082.58371399"/>
    <n v="304971646.04738998"/>
    <n v="291900865"/>
    <n v="312376231.74729103"/>
    <n v="24209155.223037999"/>
    <n v="15618811.587351"/>
    <s v=""/>
    <n v="0"/>
  </r>
  <r>
    <s v="CM1-CH-1426425"/>
    <x v="11"/>
    <s v="1006309090"/>
    <x v="3940"/>
    <n v="1000"/>
    <x v="1"/>
    <s v="Thaïlande "/>
    <s v="Thaïlande "/>
    <n v="366024006"/>
    <n v="293674247.40172899"/>
    <n v="366898768.51517099"/>
    <n v="103335650.59768"/>
    <n v="307027634.67283303"/>
    <n v="293868736"/>
    <n v="314482138.92739397"/>
    <n v="24372363.011128999"/>
    <n v="15724106.946366999"/>
    <s v=""/>
    <n v="0"/>
  </r>
  <r>
    <s v="CM1-AE-1426353"/>
    <x v="16"/>
    <s v="1006309090"/>
    <x v="3941"/>
    <n v="1300"/>
    <x v="1"/>
    <s v="Inde "/>
    <s v="Inde "/>
    <n v="328748764.51200002"/>
    <n v="328748764.51200002"/>
    <n v="433763974.93752003"/>
    <n v="33610927.891914003"/>
    <n v="349379345.79517502"/>
    <n v="328748764.51200002"/>
    <n v="351167185.192617"/>
    <n v="27215449.436563"/>
    <n v="17558359.259636"/>
    <s v=""/>
    <n v="0"/>
  </r>
  <r>
    <s v="CM1-CH-1426465"/>
    <x v="65"/>
    <s v="1006309090"/>
    <x v="3942"/>
    <n v="1000"/>
    <x v="1"/>
    <s v="Thaïlande "/>
    <s v="Thaïlande "/>
    <n v="375863361"/>
    <n v="288621080.00012499"/>
    <n v="376763373.36138898"/>
    <n v="29249158.128309"/>
    <n v="305406212.70974398"/>
    <n v="288621080"/>
    <n v="308228736.06802797"/>
    <n v="23887724.344124999"/>
    <n v="15411436.803414"/>
    <s v=""/>
    <n v="0"/>
  </r>
  <r>
    <s v="CM1-CH-1426554"/>
    <x v="65"/>
    <s v="1006400000"/>
    <x v="3943"/>
    <n v="999"/>
    <x v="1"/>
    <s v="Thaïlande "/>
    <s v="Thaïlande "/>
    <n v="383351110.15499997"/>
    <n v="296196071.43611002"/>
    <n v="384268977.66617501"/>
    <n v="29830792.396145001"/>
    <n v="313233536.33388901"/>
    <n v="296196071.43599999"/>
    <n v="316117245.66614002"/>
    <n v="24549033.763016999"/>
    <n v="15805862.283291999"/>
    <s v=""/>
    <n v="0"/>
  </r>
  <r>
    <s v="CM1-SG-1426576"/>
    <x v="95"/>
    <s v="1006309090"/>
    <x v="3944"/>
    <n v="2000"/>
    <x v="1"/>
    <s v="Inde "/>
    <s v="Inde "/>
    <n v="688230084.39999998"/>
    <n v="515820209.43796903"/>
    <n v="689546806.56477201"/>
    <n v="53439871.466326997"/>
    <n v="547261488.25790405"/>
    <n v="515820209.43787998"/>
    <n v="563708770.453861"/>
    <n v="43687424.770525999"/>
    <n v="28185438.522702001"/>
    <s v=""/>
    <n v="0"/>
  </r>
  <r>
    <s v="CM1-MC-1426596"/>
    <x v="96"/>
    <s v="1006301000"/>
    <x v="3945"/>
    <n v="30"/>
    <x v="0"/>
    <s v="France "/>
    <s v="France "/>
    <n v="15487.144770000001"/>
    <n v="15565.011896"/>
    <n v="15608.20549"/>
    <n v="2742.846485"/>
    <n v="16002.686959000001"/>
    <n v="15565.85961"/>
    <n v="16042.919425"/>
    <n v="1244.825998"/>
    <n v="802.14597100000003"/>
    <s v=""/>
    <n v="0"/>
  </r>
  <r>
    <s v="CM1-AE-1426542"/>
    <x v="16"/>
    <s v="1006309090"/>
    <x v="3946"/>
    <n v="1350"/>
    <x v="1"/>
    <s v="Inde "/>
    <s v="Inde "/>
    <n v="369842360.07599998"/>
    <n v="369842360.07599998"/>
    <n v="487984030.236848"/>
    <n v="37818500.225106001"/>
    <n v="393067594.34358501"/>
    <n v="369842360.07599998"/>
    <n v="395079843.96042401"/>
    <n v="30618679.56374"/>
    <n v="19753992.198036"/>
    <s v=""/>
    <n v="0"/>
  </r>
  <r>
    <s v="CM1-CH-1426627"/>
    <x v="11"/>
    <s v="1006309090"/>
    <x v="3947"/>
    <n v="1000"/>
    <x v="1"/>
    <s v="Thaïlande "/>
    <s v="Thaïlande "/>
    <n v="369959748"/>
    <n v="297995871.28916001"/>
    <n v="370843887.684205"/>
    <n v="28790398.040213998"/>
    <n v="311076010.412368"/>
    <n v="297995873.13345999"/>
    <n v="318499934.66592699"/>
    <n v="24683742.145348001"/>
    <n v="15924996.733309001"/>
    <s v=""/>
    <n v="0"/>
  </r>
  <r>
    <s v="CM1-CH-1426627"/>
    <x v="11"/>
    <s v="1006309090"/>
    <x v="3948"/>
    <n v="1000"/>
    <x v="1"/>
    <s v="Thaïlande "/>
    <s v="Thaïlande "/>
    <n v="371927619"/>
    <n v="299580955.71114397"/>
    <n v="372816461.55492598"/>
    <n v="28943272.497905999"/>
    <n v="312730666.18169498"/>
    <n v="299580953.86654001"/>
    <n v="320194079.30182099"/>
    <n v="24815038.340383001"/>
    <n v="16009703.965093"/>
    <s v=""/>
    <n v="0"/>
  </r>
  <r>
    <s v="CM1-AE-1426605"/>
    <x v="16"/>
    <s v="1006309090"/>
    <x v="3949"/>
    <n v="1000"/>
    <x v="1"/>
    <s v="Inde "/>
    <s v="Inde "/>
    <n v="252414192"/>
    <n v="252414192"/>
    <n v="339876086.26560003"/>
    <n v="26340227.642487001"/>
    <n v="269618131.55948502"/>
    <n v="252414192"/>
    <n v="271058239.43459302"/>
    <n v="21007007.832286999"/>
    <n v="13552911.971731"/>
    <s v=""/>
    <n v="0"/>
  </r>
  <r>
    <s v="CM1-AE-1426562"/>
    <x v="16"/>
    <s v="1006309090"/>
    <x v="3950"/>
    <n v="1500"/>
    <x v="1"/>
    <s v="Inde "/>
    <s v="Inde "/>
    <n v="400142423.39999998"/>
    <n v="400142423.39999998"/>
    <n v="531384805.164904"/>
    <n v="149661452.875626"/>
    <n v="425948220.10818398"/>
    <n v="400142423.39999998"/>
    <n v="428157911.460226"/>
    <n v="33182229.096917"/>
    <n v="21407895.573004"/>
    <s v=""/>
    <n v="0"/>
  </r>
  <r>
    <s v="CM1-AE-1426567"/>
    <x v="16"/>
    <s v="1006309090"/>
    <x v="3951"/>
    <n v="1500"/>
    <x v="1"/>
    <s v="Inde "/>
    <s v="Inde "/>
    <n v="400142423.39999998"/>
    <n v="400142423.39999998"/>
    <n v="531384822.11809599"/>
    <n v="41182025.210339002"/>
    <n v="425948220.10818398"/>
    <n v="400142423.39999998"/>
    <n v="428157928.41279"/>
    <n v="33182230.410475999"/>
    <n v="21407896.420639001"/>
    <s v=""/>
    <n v="0"/>
  </r>
  <r>
    <s v="CM1-AE-1426568"/>
    <x v="16"/>
    <s v="1006309090"/>
    <x v="3952"/>
    <n v="1200"/>
    <x v="1"/>
    <s v="Inde "/>
    <s v="Inde "/>
    <n v="328748764.51200002"/>
    <n v="328748764.51200002"/>
    <n v="433763974.93752003"/>
    <n v="33616475.062812999"/>
    <n v="349393417.19443798"/>
    <n v="328748764.51200002"/>
    <n v="351182476.01488799"/>
    <n v="27216634.475357998"/>
    <n v="17559123.800731"/>
    <s v=""/>
    <n v="0"/>
  </r>
  <r>
    <s v="CM1-FR-1426824"/>
    <x v="45"/>
    <s v="1006309090"/>
    <x v="3953"/>
    <n v="1000"/>
    <x v="1"/>
    <s v="Inde "/>
    <s v="Inde "/>
    <n v="327978500"/>
    <n v="239424304.99999699"/>
    <n v="328764303.687859"/>
    <n v="25529230.649241999"/>
    <n v="256472438.742001"/>
    <n v="239424305"/>
    <n v="260536418.76186001"/>
    <n v="20191570.170678001"/>
    <n v="13026820.938079"/>
    <s v=""/>
    <n v="0"/>
  </r>
  <r>
    <s v="CM1-FR-1426938"/>
    <x v="46"/>
    <s v="1006400000"/>
    <x v="3954"/>
    <n v="590.20000000000005"/>
    <x v="1"/>
    <s v="Thaïlande "/>
    <s v="Thaïlande "/>
    <n v="224544576.412"/>
    <n v="176493896.39334199"/>
    <n v="225082243.24176899"/>
    <n v="17473381.875539999"/>
    <n v="185750328.131017"/>
    <n v="176493896.04197001"/>
    <n v="188041561.639961"/>
    <n v="14602729.376295"/>
    <n v="9402078.0820049997"/>
    <s v=""/>
    <n v="0"/>
  </r>
  <r>
    <s v="CM1-FR-1426938"/>
    <x v="46"/>
    <s v="1006400000"/>
    <x v="3955"/>
    <n v="399.45"/>
    <x v="1"/>
    <s v="Thaïlande "/>
    <s v="Thaïlande "/>
    <n v="153282883.83524999"/>
    <n v="120481615.94815101"/>
    <n v="153649916.17947599"/>
    <n v="11927839.655224999"/>
    <n v="126800417.82293899"/>
    <n v="120481616.29928"/>
    <n v="128364503.16911501"/>
    <n v="9968220.3686069995"/>
    <n v="6418225.1584649999"/>
    <s v=""/>
    <n v="0"/>
  </r>
  <r>
    <s v="CM1-SG-1427037"/>
    <x v="1"/>
    <s v="1006400000"/>
    <x v="3956"/>
    <n v="86"/>
    <x v="1"/>
    <s v="Thaïlande "/>
    <s v="Thaïlande "/>
    <n v="33114021.274"/>
    <n v="33114021.273706999"/>
    <n v="41488942.127797998"/>
    <n v="3219692.6508379998"/>
    <n v="34768790.598665997"/>
    <n v="33114021.274"/>
    <n v="34869864.831083"/>
    <n v="2706714.2181529999"/>
    <n v="1743493.2415370001"/>
    <s v=""/>
    <n v="0"/>
  </r>
  <r>
    <s v="CM1-SG-1427037"/>
    <x v="1"/>
    <s v="1006301000"/>
    <x v="3957"/>
    <n v="43"/>
    <x v="1"/>
    <s v="Thaïlande "/>
    <s v="Thaïlande "/>
    <n v="17008309.052999999"/>
    <n v="17008309.053082999"/>
    <n v="21309908.094468001"/>
    <n v="1653667.690343"/>
    <n v="17858245.937789999"/>
    <n v="17008309.052999999"/>
    <n v="17910160.555826999"/>
    <n v="1390187.2858249999"/>
    <n v="895508.02780799998"/>
    <s v=""/>
    <n v="0"/>
  </r>
  <r>
    <s v="CM1-FR-1427008"/>
    <x v="46"/>
    <s v="1006309090"/>
    <x v="3958"/>
    <n v="1000"/>
    <x v="1"/>
    <s v="Thaïlande "/>
    <s v="Thaïlande "/>
    <n v="366679963"/>
    <n v="283045445.50014502"/>
    <n v="367558075.580746"/>
    <n v="28535747.630993001"/>
    <n v="298788413.5"/>
    <n v="283045445.5"/>
    <n v="304586203.58101797"/>
    <n v="23605428.108440001"/>
    <n v="15229310.179051001"/>
    <s v=""/>
    <n v="0"/>
  </r>
  <r>
    <s v="CM1-FR-1427230"/>
    <x v="46"/>
    <s v="1006309090"/>
    <x v="2624"/>
    <n v="3440"/>
    <x v="1"/>
    <s v="Thaïlande "/>
    <s v="Thaïlande "/>
    <n v="1387742629.2"/>
    <n v="1108436138.600004"/>
    <n v="1391055976.2399199"/>
    <n v="107978825.949426"/>
    <n v="1162591948.52"/>
    <n v="1108436138.5999999"/>
    <n v="1174432736.5599051"/>
    <n v="91018526.791755006"/>
    <n v="58721636.827995002"/>
    <s v=""/>
    <n v="0"/>
  </r>
  <r>
    <s v="CM1-FR-1427342"/>
    <x v="35"/>
    <s v="1006301000"/>
    <x v="3531"/>
    <n v="6"/>
    <x v="0"/>
    <s v="Italie "/>
    <s v="France "/>
    <n v="22355.01456"/>
    <n v="22355.014566000002"/>
    <n v="23771.866286"/>
    <n v="2438.0549179999998"/>
    <n v="22615.957534000001"/>
    <n v="22355.01456"/>
    <n v="22673.069743"/>
    <n v="1757.462953"/>
    <n v="1133.6534859999999"/>
    <s v=""/>
    <n v="0"/>
  </r>
  <r>
    <s v="CM1-FR-1427740"/>
    <x v="65"/>
    <s v="1006400000"/>
    <x v="3959"/>
    <n v="999.67499999999995"/>
    <x v="1"/>
    <s v="Thaïlande "/>
    <s v="Thaïlande "/>
    <n v="380331412.10549998"/>
    <n v="304919807.56793803"/>
    <n v="381242083.76841098"/>
    <n v="107375391.09455401"/>
    <n v="319340721.37103498"/>
    <n v="304919807.56825"/>
    <n v="323529594.930682"/>
    <n v="25123524.516628001"/>
    <n v="16176479.746514"/>
    <s v=""/>
    <n v="0"/>
  </r>
  <r>
    <s v="CM1-FR-1427794"/>
    <x v="65"/>
    <s v="1006309090"/>
    <x v="3960"/>
    <n v="1500"/>
    <x v="1"/>
    <s v="Thaïlande "/>
    <s v="Thaïlande "/>
    <n v="559859299.5"/>
    <n v="444279676.100155"/>
    <n v="561198140.53510404"/>
    <n v="158059333.916843"/>
    <n v="466910192.60000002"/>
    <n v="444279676.10000002"/>
    <n v="470676074.53485"/>
    <n v="36477391.651793003"/>
    <n v="23533803.726743001"/>
    <s v=""/>
    <n v="0"/>
  </r>
  <r>
    <s v="CM1-SG-1427867"/>
    <x v="1"/>
    <s v="1006400000"/>
    <x v="3961"/>
    <n v="1000"/>
    <x v="1"/>
    <s v="Thaïlande "/>
    <s v="Thaïlande "/>
    <n v="370615705"/>
    <n v="301740220.00015998"/>
    <n v="371503201.70191598"/>
    <n v="28841446.745827999"/>
    <n v="315505678.78437501"/>
    <n v="301740220"/>
    <n v="316392554.51994902"/>
    <n v="24570420.197375"/>
    <n v="15819627.725973001"/>
    <s v=""/>
    <n v="0"/>
  </r>
  <r>
    <s v="CM1-FR-1427851"/>
    <x v="35"/>
    <s v="1006301000"/>
    <x v="3531"/>
    <n v="18"/>
    <x v="0"/>
    <s v="Italie "/>
    <s v="France "/>
    <n v="67065.043680000002"/>
    <n v="67065.043699000002"/>
    <n v="70474.458073999995"/>
    <n v="7238.1866319999999"/>
    <n v="67654.196051000006"/>
    <n v="67065.043680000002"/>
    <n v="67813.552276999995"/>
    <n v="5256.4497600000004"/>
    <n v="3390.6776089999998"/>
    <s v=""/>
    <n v="0"/>
  </r>
  <r>
    <s v="CM1-FR-1427851"/>
    <x v="35"/>
    <s v="1006301000"/>
    <x v="3686"/>
    <n v="28"/>
    <x v="0"/>
    <s v="Italie "/>
    <s v="France "/>
    <n v="31590.88912"/>
    <n v="31590.889408999999"/>
    <n v="33196.88852"/>
    <n v="5361.6495080000004"/>
    <n v="31868.408127999999"/>
    <n v="31590.88912"/>
    <n v="31943.473223000001"/>
    <n v="2477.01892"/>
    <n v="1597.1736470000001"/>
    <s v=""/>
    <n v="0"/>
  </r>
  <r>
    <s v="CM1-FR-1427851"/>
    <x v="35"/>
    <s v="1006309010"/>
    <x v="2461"/>
    <n v="14"/>
    <x v="0"/>
    <s v="Italie "/>
    <s v="France "/>
    <n v="12489.42128"/>
    <n v="12489.42157"/>
    <n v="13124.351261"/>
    <n v="1012.745278"/>
    <n v="12599.13796"/>
    <n v="12489.42128"/>
    <n v="12628.815422"/>
    <n v="978.73310500000002"/>
    <n v="631.440744"/>
    <s v=""/>
    <n v="0"/>
  </r>
  <r>
    <s v="CM1-FR-1427851"/>
    <x v="35"/>
    <s v="1006301000"/>
    <x v="3687"/>
    <n v="70"/>
    <x v="0"/>
    <s v="France "/>
    <s v="France "/>
    <n v="89078.960600000006"/>
    <n v="89078.960670999993"/>
    <n v="93607.506108000001"/>
    <n v="10723.256374000001"/>
    <n v="89861.500245999996"/>
    <n v="89078.960600000006"/>
    <n v="90073.165106999993"/>
    <n v="6984.1696540000003"/>
    <n v="4503.6582479999997"/>
    <s v=""/>
    <n v="0"/>
  </r>
  <r>
    <s v="CM1-FR-1427778"/>
    <x v="65"/>
    <s v="1006309090"/>
    <x v="3962"/>
    <n v="1000"/>
    <x v="1"/>
    <s v="Thaïlande "/>
    <s v="Thaïlande "/>
    <n v="366679963"/>
    <n v="292995166.63022798"/>
    <n v="367556874.86157501"/>
    <n v="103521003.761336"/>
    <n v="307383320.70205498"/>
    <n v="292995165.26525003"/>
    <n v="310004251.400334"/>
    <n v="24025326.766759001"/>
    <n v="15500212.570032001"/>
    <s v=""/>
    <n v="0"/>
  </r>
  <r>
    <s v="CM1-FR-1427778"/>
    <x v="65"/>
    <s v="1006309090"/>
    <x v="3963"/>
    <n v="500"/>
    <x v="1"/>
    <s v="Thaïlande "/>
    <s v="Thaïlande "/>
    <n v="184979874"/>
    <n v="147807937.36966699"/>
    <n v="185422251.71897599"/>
    <n v="52223475.958311997"/>
    <n v="155066364.29794499"/>
    <n v="147807938.73475"/>
    <n v="156388551.18017399"/>
    <n v="12120111.345962999"/>
    <n v="7819427.5589929996"/>
    <s v=""/>
    <n v="0"/>
  </r>
  <r>
    <s v="CM1-SG-1428104"/>
    <x v="12"/>
    <s v="1006309090"/>
    <x v="3964"/>
    <n v="1000"/>
    <x v="1"/>
    <s v="Inde "/>
    <s v="Inde "/>
    <n v="331979837.69999999"/>
    <n v="233750073.60353899"/>
    <n v="332775185.56266201"/>
    <n v="25790073.965009"/>
    <n v="251896266.779452"/>
    <n v="233750073.60332999"/>
    <n v="260188647.52882299"/>
    <n v="20164617.903129999"/>
    <n v="13009432.376427"/>
    <s v=""/>
    <n v="0"/>
  </r>
  <r>
    <s v="CM1-SG-1428085"/>
    <x v="40"/>
    <s v="1006309090"/>
    <x v="3965"/>
    <n v="1250"/>
    <x v="1"/>
    <s v="Inde "/>
    <s v="Inde "/>
    <n v="396567003.8125"/>
    <n v="284152327.02028602"/>
    <n v="397516396.61682701"/>
    <n v="111958989.761453"/>
    <n v="304748923.64212102"/>
    <n v="284152327.02051002"/>
    <n v="315069263.41282499"/>
    <n v="24417865.153586999"/>
    <n v="15753463.170623999"/>
    <s v=""/>
    <n v="0"/>
  </r>
  <r>
    <s v="CM1-SG-1428088"/>
    <x v="40"/>
    <s v="1006309090"/>
    <x v="3966"/>
    <n v="1000"/>
    <x v="1"/>
    <s v="Inde "/>
    <s v="Inde "/>
    <n v="327007683.63999999"/>
    <n v="235730650.490376"/>
    <n v="327791177.70381701"/>
    <n v="25403813.399615001"/>
    <n v="252431316.91934901"/>
    <n v="235730650.49042001"/>
    <n v="260946238.739923"/>
    <n v="20223331.215698998"/>
    <n v="13047311.937011"/>
    <s v=""/>
    <n v="0"/>
  </r>
  <r>
    <s v="CM1-SG-1427998"/>
    <x v="40"/>
    <s v="1006309090"/>
    <x v="3967"/>
    <n v="1800"/>
    <x v="1"/>
    <s v="Inde "/>
    <s v="Inde "/>
    <n v="565129258.03799999"/>
    <n v="403389094.36362201"/>
    <n v="566480672.45647097"/>
    <n v="159547139.05489001"/>
    <n v="433049761.664186"/>
    <n v="403389094.36347002"/>
    <n v="447759230.02506"/>
    <n v="34701336.403247997"/>
    <n v="22387961.501265999"/>
    <s v=""/>
    <n v="0"/>
  </r>
  <r>
    <s v="CM1-SG-1428008"/>
    <x v="1"/>
    <s v="1006309090"/>
    <x v="3968"/>
    <n v="4150"/>
    <x v="1"/>
    <s v="Thaïlande "/>
    <s v="Thaïlande "/>
    <n v="1437332978.4000001"/>
    <n v="1157628127.054112"/>
    <n v="1440762917.2480161"/>
    <n v="111657581.57697999"/>
    <n v="1207118306.0053289"/>
    <n v="1151499715.6500001"/>
    <n v="1210528478.6002131"/>
    <n v="93815946.483454004"/>
    <n v="60526423.930009"/>
    <s v=""/>
    <n v="0"/>
  </r>
  <r>
    <s v="CM1-SG-1428008"/>
    <x v="1"/>
    <s v="1006309090"/>
    <x v="3968"/>
    <n v="2000"/>
    <x v="1"/>
    <s v="Thaïlande "/>
    <s v="Thaïlande "/>
    <n v="720240786"/>
    <n v="580082002.33026695"/>
    <n v="721959512.20282304"/>
    <n v="55952345.709253997"/>
    <n v="610624657.91256201"/>
    <n v="582489816"/>
    <n v="612349704.63221705"/>
    <n v="47457096.742927"/>
    <n v="30617485.231621001"/>
    <s v=""/>
    <n v="0"/>
  </r>
  <r>
    <s v="CM1-SG-1428008"/>
    <x v="1"/>
    <s v="1006309090"/>
    <x v="3968"/>
    <n v="1500"/>
    <x v="1"/>
    <s v="Thaïlande "/>
    <s v="Thaïlande "/>
    <n v="550019944.5"/>
    <n v="442986119.265724"/>
    <n v="551332469.017905"/>
    <n v="42729067.503921002"/>
    <n v="468283099.14208698"/>
    <n v="446706717"/>
    <n v="469606023.48528498"/>
    <n v="36394462.705256999"/>
    <n v="23480301.174249999"/>
    <s v=""/>
    <n v="0"/>
  </r>
  <r>
    <s v="CM1-SG-1427949"/>
    <x v="40"/>
    <s v="1006309090"/>
    <x v="3969"/>
    <n v="1450"/>
    <x v="1"/>
    <s v="Inde "/>
    <s v="Inde "/>
    <n v="455243013.41949999"/>
    <n v="324952327.65480298"/>
    <n v="456332348.74627"/>
    <n v="35365753.029025003"/>
    <n v="348856717.64336699"/>
    <n v="324952327.65491003"/>
    <n v="360712197.63039303"/>
    <n v="27955192.155572999"/>
    <n v="18035609.881528001"/>
    <s v=""/>
    <n v="0"/>
  </r>
  <r>
    <s v="CM1-SG-1428412"/>
    <x v="40"/>
    <s v="1006309090"/>
    <x v="3970"/>
    <n v="1500"/>
    <x v="1"/>
    <s v="Thaïlande "/>
    <s v="Thaïlande "/>
    <n v="551338418.07000005"/>
    <n v="412984098.82116902"/>
    <n v="552167488.68212998"/>
    <n v="155515884.974985"/>
    <n v="438046267.54925698"/>
    <n v="412984098.82139999"/>
    <n v="451916932.34473401"/>
    <n v="35023558.296772003"/>
    <n v="22595846.617238"/>
    <s v=""/>
    <n v="0"/>
  </r>
  <r>
    <s v="CM1-FR-1428346"/>
    <x v="44"/>
    <s v="1006309090"/>
    <x v="3971"/>
    <n v="2000"/>
    <x v="1"/>
    <s v="Inde "/>
    <s v="Inde "/>
    <n v="661204656"/>
    <n v="513286352.50008398"/>
    <n v="662785209.97386396"/>
    <n v="51365847.965034999"/>
    <n v="542137045.58089101"/>
    <n v="513286352.5"/>
    <n v="547323311.08215499"/>
    <n v="42417551.812941998"/>
    <n v="27366165.554129999"/>
    <s v=""/>
    <n v="0"/>
  </r>
  <r>
    <s v="CM1-FR-1428716"/>
    <x v="65"/>
    <s v="1006309090"/>
    <x v="3972"/>
    <n v="1000"/>
    <x v="1"/>
    <s v="Inde "/>
    <s v="Inde "/>
    <n v="323386801"/>
    <n v="249526042.80014899"/>
    <n v="324161656.76602697"/>
    <n v="25172525.553094"/>
    <n v="263955139.54107201"/>
    <n v="249526042.80000001"/>
    <n v="266435147.101969"/>
    <n v="20648721.565701"/>
    <n v="13321757.355092"/>
    <s v=""/>
    <n v="0"/>
  </r>
  <r>
    <s v="CM1-SG-1428822"/>
    <x v="1"/>
    <s v="1006309010"/>
    <x v="3973"/>
    <n v="100.02"/>
    <x v="1"/>
    <s v="Thaïlande "/>
    <s v="Thaïlande "/>
    <n v="68823651.277860001"/>
    <n v="62131551.725813001"/>
    <n v="68991376.858695"/>
    <n v="5346817.7216750002"/>
    <n v="63468595.235559002"/>
    <n v="62131551.725579999"/>
    <n v="63636148.167437002"/>
    <n v="4931800.9254799997"/>
    <n v="3181807.4083679998"/>
    <s v=""/>
    <n v="0"/>
  </r>
  <r>
    <s v="CM1-NL-1428665"/>
    <x v="3"/>
    <s v="1006301000"/>
    <x v="3974"/>
    <n v="84"/>
    <x v="1"/>
    <s v="Thaïlande "/>
    <s v="Thaïlande "/>
    <n v="72457010.219999999"/>
    <n v="58020708.564186998"/>
    <n v="72633400.992836997"/>
    <n v="5633287.9400049997"/>
    <n v="60830828.351999998"/>
    <n v="58020708.564000003"/>
    <n v="61392921.841041997"/>
    <n v="4762150.904321"/>
    <n v="3069646.0920520001"/>
    <s v=""/>
    <n v="0"/>
  </r>
  <r>
    <s v="CM1-SG-1428800"/>
    <x v="1"/>
    <s v="1006400000"/>
    <x v="3975"/>
    <n v="3890"/>
    <x v="1"/>
    <s v="Thaïlande "/>
    <s v="Thaïlande "/>
    <n v="1405971674.23"/>
    <n v="1137385520.9776001"/>
    <n v="1409327081.681972"/>
    <n v="109417174.613282"/>
    <n v="1191069326.562649"/>
    <n v="1137385528.23842"/>
    <n v="1194422645.6883719"/>
    <n v="92762244.552074"/>
    <n v="59721132.284417003"/>
    <s v=""/>
    <n v="0"/>
  </r>
  <r>
    <s v="CM1-SG-1428800"/>
    <x v="1"/>
    <s v="1006400000"/>
    <x v="3976"/>
    <n v="500"/>
    <x v="1"/>
    <s v="Thaïlande "/>
    <s v="Thaïlande "/>
    <n v="179076261"/>
    <n v="144866891.80530599"/>
    <n v="179503633.63583499"/>
    <n v="13936509.416392"/>
    <n v="151704505.41694099"/>
    <n v="144866889.92954999"/>
    <n v="152131612.05744201"/>
    <n v="11815198.59846"/>
    <n v="7606580.6028979998"/>
    <s v=""/>
    <n v="0"/>
  </r>
  <r>
    <s v="CM1-SG-1428800"/>
    <x v="1"/>
    <s v="1006400000"/>
    <x v="3977"/>
    <n v="60"/>
    <x v="1"/>
    <s v="Thaïlande "/>
    <s v="Thaïlande "/>
    <n v="25464250.739999998"/>
    <n v="20599753.625842001"/>
    <n v="25525022.189369"/>
    <n v="1981186.064094"/>
    <n v="21572046.189569999"/>
    <n v="20599752.342840001"/>
    <n v="21632779.812309999"/>
    <n v="1679540.245256"/>
    <n v="1081638.9906049999"/>
    <s v=""/>
    <n v="0"/>
  </r>
  <r>
    <s v="CM1-SG-1428800"/>
    <x v="1"/>
    <s v="1006400000"/>
    <x v="3976"/>
    <n v="1500"/>
    <x v="1"/>
    <s v="Thaïlande "/>
    <s v="Thaïlande "/>
    <n v="532309105.5"/>
    <n v="430620815.75139701"/>
    <n v="533579482.40153497"/>
    <n v="41427343.925500996"/>
    <n v="450945814.77583897"/>
    <n v="430620814.68040001"/>
    <n v="452215401.01330602"/>
    <n v="35121689.607625999"/>
    <n v="22610770.050664"/>
    <s v=""/>
    <n v="0"/>
  </r>
  <r>
    <s v="CM1-SG-1428800"/>
    <x v="1"/>
    <s v="1006400000"/>
    <x v="3976"/>
    <n v="500"/>
    <x v="1"/>
    <s v="Thaïlande "/>
    <s v="Thaïlande "/>
    <n v="182684024.5"/>
    <n v="147785455.55966601"/>
    <n v="183120007.20746401"/>
    <n v="14216777.920919999"/>
    <n v="154760822.12165499"/>
    <n v="147785452.52879"/>
    <n v="155196533.472267"/>
    <n v="12052729.981450001"/>
    <n v="7759826.6735939998"/>
    <s v=""/>
    <n v="0"/>
  </r>
  <r>
    <s v="CM1-TH-1428934"/>
    <x v="15"/>
    <s v="1006309010"/>
    <x v="3978"/>
    <n v="96"/>
    <x v="1"/>
    <s v="Thaïlande "/>
    <s v="Thaïlande "/>
    <n v="57987451.391999997"/>
    <n v="57987451.391999997"/>
    <n v="58123259.017839998"/>
    <n v="17080118.062895998"/>
    <n v="60508077.094400004"/>
    <n v="57987451.391999997"/>
    <n v="60643884.720239997"/>
    <n v="4699899.7849110002"/>
    <n v="3032194.2360120001"/>
    <s v=""/>
    <n v="0"/>
  </r>
  <r>
    <s v="CM1-SG-1428923"/>
    <x v="1"/>
    <s v="1006309010"/>
    <x v="3979"/>
    <n v="500.01"/>
    <x v="1"/>
    <s v="Thaïlande "/>
    <s v="Thaïlande "/>
    <n v="203678721.99296999"/>
    <n v="165211560.99775901"/>
    <n v="204164756.869957"/>
    <n v="15822744.536377"/>
    <n v="172900431.479671"/>
    <n v="165211560.27379999"/>
    <n v="173386178.20235801"/>
    <n v="13437427.291577"/>
    <n v="8669308.9101340007"/>
    <s v=""/>
    <n v="0"/>
  </r>
  <r>
    <s v="CM1-SG-1428923"/>
    <x v="1"/>
    <s v="1006309090"/>
    <x v="3980"/>
    <n v="800"/>
    <x v="1"/>
    <s v="Thaïlande "/>
    <s v="Thaïlande "/>
    <n v="297542095.19999999"/>
    <n v="241347714.32948101"/>
    <n v="298252114.55861598"/>
    <n v="23114503.641778"/>
    <n v="252579928.617939"/>
    <n v="241347715.23453999"/>
    <n v="253289527.03490701"/>
    <n v="19629936.125725999"/>
    <n v="12664476.351749999"/>
    <s v=""/>
    <n v="0"/>
  </r>
  <r>
    <s v="CM1-SG-1428923"/>
    <x v="1"/>
    <s v="1006309090"/>
    <x v="3980"/>
    <n v="3200"/>
    <x v="1"/>
    <s v="Thaïlande "/>
    <s v="Thaïlande "/>
    <n v="1122998384"/>
    <n v="910906717.22222304"/>
    <n v="1125678174.877769"/>
    <n v="87239925.561032996"/>
    <n v="953299904.50693905"/>
    <n v="910906718.30138004"/>
    <n v="955978106.639027"/>
    <n v="74088294.887534007"/>
    <n v="47798905.331947997"/>
    <s v=""/>
    <n v="0"/>
  </r>
  <r>
    <s v="CM1-SG-1428923"/>
    <x v="1"/>
    <s v="1006309090"/>
    <x v="3981"/>
    <n v="1800"/>
    <x v="1"/>
    <s v="Thaïlande "/>
    <s v="Thaïlande "/>
    <n v="626963700.60000002"/>
    <n v="508554112.337075"/>
    <n v="628459812.81996298"/>
    <n v="48705561.245283"/>
    <n v="532221992.93515301"/>
    <n v="508554114.71275002"/>
    <n v="533717218.17261702"/>
    <n v="41363079.731632002"/>
    <n v="26685860.908629999"/>
    <s v=""/>
    <n v="0"/>
  </r>
  <r>
    <s v="CM1-SG-1428923"/>
    <x v="1"/>
    <s v="1006309090"/>
    <x v="3981"/>
    <n v="1500"/>
    <x v="1"/>
    <s v="Thaïlande "/>
    <s v="Thaïlande "/>
    <n v="539196654"/>
    <n v="437362921.47040999"/>
    <n v="540483329.29283798"/>
    <n v="41887394.165950999"/>
    <n v="457717596.85490799"/>
    <n v="437362924.39436001"/>
    <n v="459003509.33406001"/>
    <n v="35572767.951365001"/>
    <n v="22950175.466719002"/>
    <s v=""/>
    <n v="0"/>
  </r>
  <r>
    <s v="CM1-SG-1429133"/>
    <x v="15"/>
    <s v="1006309090"/>
    <x v="3982"/>
    <n v="500"/>
    <x v="1"/>
    <s v="Thaïlande "/>
    <s v="Thaïlande "/>
    <n v="180520100"/>
    <n v="136331919"/>
    <n v="180954221.643336"/>
    <n v="50965064.060551003"/>
    <n v="144808374.458038"/>
    <n v="136331919"/>
    <n v="147047659.97325599"/>
    <n v="11396190.542966999"/>
    <n v="7352382.9986509997"/>
    <s v=""/>
    <n v="0"/>
  </r>
  <r>
    <s v="CM1-SG-1429213"/>
    <x v="15"/>
    <s v="1006309090"/>
    <x v="3983"/>
    <n v="1498.5"/>
    <x v="1"/>
    <s v="Thaïlande "/>
    <s v="Thaïlande "/>
    <n v="543841446.16799998"/>
    <n v="411254091.70631999"/>
    <n v="545142088.77927995"/>
    <n v="153537183.18603"/>
    <n v="436683553.57399797"/>
    <n v="411254091.70631999"/>
    <n v="443422524.219585"/>
    <n v="34365236.263489"/>
    <n v="22171126.210985001"/>
    <s v=""/>
    <n v="0"/>
  </r>
  <r>
    <s v="CM1-FR-1429247"/>
    <x v="65"/>
    <s v="1006309090"/>
    <x v="3984"/>
    <n v="1000"/>
    <x v="1"/>
    <s v="Inde "/>
    <s v="France "/>
    <n v="323386801"/>
    <n v="249526042.80014899"/>
    <n v="324161656.76602697"/>
    <n v="25172525.553094"/>
    <n v="263951617.81158099"/>
    <n v="249526042.80000001"/>
    <n v="266431020.073724"/>
    <n v="20648401.721067999"/>
    <n v="13321551.003706999"/>
    <s v=""/>
    <n v="0"/>
  </r>
  <r>
    <s v="CM1-FR-1429327"/>
    <x v="65"/>
    <s v="1006309090"/>
    <x v="3984"/>
    <n v="1500"/>
    <x v="1"/>
    <s v="Inde "/>
    <s v="France "/>
    <n v="485080201.5"/>
    <n v="375141808.29984897"/>
    <n v="486240699.030114"/>
    <n v="37758649.905478001"/>
    <n v="396780189.49246699"/>
    <n v="375141808.30000001"/>
    <n v="399645089.57653803"/>
    <n v="30972490.940016001"/>
    <n v="19982254.478817001"/>
    <s v=""/>
    <n v="0"/>
  </r>
  <r>
    <s v="CM1-FR-1429291"/>
    <x v="65"/>
    <s v="1006309090"/>
    <x v="3985"/>
    <n v="1500"/>
    <x v="1"/>
    <s v="Inde "/>
    <s v="Inde "/>
    <n v="489015943.5"/>
    <n v="379077550.29985899"/>
    <n v="490185827.72244602"/>
    <n v="38064397.344549999"/>
    <n v="400714857.84763098"/>
    <n v="379077550.30000001"/>
    <n v="403588998.45240599"/>
    <n v="31278143.843159001"/>
    <n v="20179449.922628999"/>
    <s v=""/>
    <n v="0"/>
  </r>
  <r>
    <s v="CM1-FR-1429512"/>
    <x v="11"/>
    <s v="1006309090"/>
    <x v="3986"/>
    <n v="500"/>
    <x v="1"/>
    <s v="Thaïlande "/>
    <s v="Thaïlande "/>
    <n v="183339981.5"/>
    <n v="144810831.335971"/>
    <n v="183779029.98189399"/>
    <n v="51760668.770519003"/>
    <n v="151994232.74743101"/>
    <n v="144810831.84433001"/>
    <n v="155045427.01374501"/>
    <n v="12016019.235121001"/>
    <n v="7752271.3507089997"/>
    <s v=""/>
    <n v="0"/>
  </r>
  <r>
    <s v="CM1-FR-1429512"/>
    <x v="11"/>
    <s v="1006309090"/>
    <x v="3987"/>
    <n v="500"/>
    <x v="1"/>
    <s v="Thaïlande "/>
    <s v="Thaïlande "/>
    <n v="184979874"/>
    <n v="146106098.16416001"/>
    <n v="185422849.57078001"/>
    <n v="52223644.340916999"/>
    <n v="153353750.75191399"/>
    <n v="146106097.65566999"/>
    <n v="156432236.53886399"/>
    <n v="12123496.961097"/>
    <n v="7821611.8269210001"/>
    <s v=""/>
    <n v="0"/>
  </r>
  <r>
    <s v="CM1-SG-1429827"/>
    <x v="49"/>
    <s v="1006309090"/>
    <x v="3988"/>
    <n v="300"/>
    <x v="1"/>
    <s v="Inde "/>
    <s v="Singapour "/>
    <n v="70646568.900000006"/>
    <n v="70646568.899932995"/>
    <n v="95670446.927779004"/>
    <n v="7429422.9096969999"/>
    <n v="75487441.979231998"/>
    <n v="70646568.900000006"/>
    <n v="76306491.550444007"/>
    <n v="5913752.426465"/>
    <n v="3815324.5775250001"/>
    <s v=""/>
    <n v="0"/>
  </r>
  <r>
    <s v="CM1-SG-1429827"/>
    <x v="49"/>
    <s v="1006309090"/>
    <x v="3989"/>
    <n v="699.5"/>
    <x v="1"/>
    <s v="Inde "/>
    <s v="Singapour "/>
    <n v="164724249.81850001"/>
    <n v="164724249.81836399"/>
    <n v="223071592.08692101"/>
    <n v="17322937.751109999"/>
    <n v="176011552.214948"/>
    <n v="164724249.81850001"/>
    <n v="177921302.798296"/>
    <n v="13788899.40777"/>
    <n v="8896065.1399300005"/>
    <s v=""/>
    <n v="0"/>
  </r>
  <r>
    <s v="CM1-TH-1429769"/>
    <x v="27"/>
    <s v="1006309010"/>
    <x v="3990"/>
    <n v="24"/>
    <x v="1"/>
    <s v="Thaïlande "/>
    <s v="Thaïlande "/>
    <n v="15672284.16"/>
    <n v="15672284.16"/>
    <n v="15713243.699767999"/>
    <n v="1266613.1645879999"/>
    <n v="16302440.5856"/>
    <n v="15672284.16"/>
    <n v="16343400.125367999"/>
    <n v="1266613.164687"/>
    <n v="817170.006268"/>
    <s v=""/>
    <n v="0"/>
  </r>
  <r>
    <s v="CM1-SG-1429910"/>
    <x v="97"/>
    <s v="1006309010"/>
    <x v="3991"/>
    <n v="240"/>
    <x v="1"/>
    <s v="Vietnam "/>
    <s v="Singapour "/>
    <n v="112798365.72"/>
    <n v="92017647.960140005"/>
    <n v="113070968.33019599"/>
    <n v="20070094.609258998"/>
    <n v="98153039.961532995"/>
    <n v="92017647.959999993"/>
    <n v="98913002.217765003"/>
    <n v="17557055.908282999"/>
    <n v="4945650.1108959997"/>
    <s v=""/>
    <n v="9891300"/>
  </r>
  <r>
    <s v="CM1-IN-1429870"/>
    <x v="98"/>
    <s v="1006309090"/>
    <x v="3992"/>
    <n v="25000"/>
    <x v="0"/>
    <s v="Inde "/>
    <s v="Inde "/>
    <n v="9418440"/>
    <n v="5890832.36656"/>
    <n v="9444478.84712"/>
    <n v="733196.91087000002"/>
    <n v="6594075.8865599995"/>
    <n v="5890832.36656"/>
    <n v="6631504.76712"/>
    <n v="513941.47943100001"/>
    <n v="331575.23835599999"/>
    <s v=""/>
    <n v="0"/>
  </r>
  <r>
    <s v="CM1-FR-1429940"/>
    <x v="35"/>
    <s v="1006301000"/>
    <x v="3993"/>
    <n v="49"/>
    <x v="0"/>
    <s v="France "/>
    <s v="France "/>
    <n v="61069.596700000002"/>
    <n v="61069.596952"/>
    <n v="69969.233487000005"/>
    <n v="10320.179512000001"/>
    <n v="62807.055588000003"/>
    <n v="61069.596700000002"/>
    <n v="62987.980991999997"/>
    <n v="4884.0177100000001"/>
    <n v="3149.3990570000001"/>
    <s v=""/>
    <n v="0"/>
  </r>
  <r>
    <s v="CM1-FR-1430146"/>
    <x v="46"/>
    <s v="1006309090"/>
    <x v="3994"/>
    <n v="500"/>
    <x v="1"/>
    <s v="Inde "/>
    <s v="Inde "/>
    <n v="164645207"/>
    <n v="126104453.46477"/>
    <n v="165041464.06428799"/>
    <n v="12815712.015897"/>
    <n v="133644720.782105"/>
    <n v="126104453.465"/>
    <n v="134863680.39671901"/>
    <n v="10451934.048998"/>
    <n v="6743184.0198299997"/>
    <s v=""/>
    <n v="0"/>
  </r>
  <r>
    <s v="CM1-SG-1430537"/>
    <x v="11"/>
    <s v="1006309090"/>
    <x v="3995"/>
    <n v="1000"/>
    <x v="1"/>
    <s v="Inde "/>
    <s v="Inde "/>
    <n v="250575574"/>
    <n v="250575574.00002599"/>
    <n v="322189089.11398798"/>
    <n v="25017553.232859001"/>
    <n v="263689753.956218"/>
    <n v="250575574"/>
    <n v="269705293.87322402"/>
    <n v="20902157.911832001"/>
    <n v="13485264.693653001"/>
    <s v=""/>
    <n v="0"/>
  </r>
  <r>
    <s v="CM1-SG-1430574"/>
    <x v="11"/>
    <s v="1006309090"/>
    <x v="3996"/>
    <n v="1000"/>
    <x v="1"/>
    <s v="Inde "/>
    <s v="Inde "/>
    <n v="250575574"/>
    <n v="250575574.00002599"/>
    <n v="322189089.11398798"/>
    <n v="25017253.598878998"/>
    <n v="263689045.68468001"/>
    <n v="250575574"/>
    <n v="269704260.71339899"/>
    <n v="20902077.841784999"/>
    <n v="13485213.035692001"/>
    <s v=""/>
    <n v="0"/>
  </r>
  <r>
    <s v="CM1-SG-1430579"/>
    <x v="11"/>
    <s v="1006309090"/>
    <x v="3997"/>
    <n v="1000"/>
    <x v="1"/>
    <s v="Inde "/>
    <s v="Inde "/>
    <n v="260414929"/>
    <n v="260414929.00005201"/>
    <n v="332051916.87889999"/>
    <n v="25781712.474011"/>
    <n v="273528614.76411802"/>
    <n v="260414929"/>
    <n v="279567390.99818403"/>
    <n v="21666470.352880001"/>
    <n v="13978369.549929"/>
    <s v=""/>
    <n v="0"/>
  </r>
  <r>
    <s v="CM1-SG-1430576"/>
    <x v="11"/>
    <s v="1006309090"/>
    <x v="3998"/>
    <n v="500"/>
    <x v="1"/>
    <s v="Inde "/>
    <s v="Inde "/>
    <n v="130207464.5"/>
    <n v="130207464.49971201"/>
    <n v="166027749.20198199"/>
    <n v="12890994.963393001"/>
    <n v="136764307.381731"/>
    <n v="130207464.5"/>
    <n v="139785485.517519"/>
    <n v="10833373.902489999"/>
    <n v="6989274.27587"/>
    <s v=""/>
    <n v="0"/>
  </r>
  <r>
    <s v="CM1-SG-1430468"/>
    <x v="11"/>
    <s v="1006309090"/>
    <x v="3999"/>
    <n v="1000"/>
    <x v="1"/>
    <s v="Inde "/>
    <s v="Inde "/>
    <n v="260414929"/>
    <n v="260414929.00005201"/>
    <n v="332051914.25492299"/>
    <n v="25782000.686866"/>
    <n v="273529296.295569"/>
    <n v="260414929"/>
    <n v="279568383.74843401"/>
    <n v="21666547.290732"/>
    <n v="13978419.187425001"/>
    <s v=""/>
    <n v="0"/>
  </r>
  <r>
    <s v="CM1-SG-1430595"/>
    <x v="11"/>
    <s v="1006309090"/>
    <x v="3996"/>
    <n v="1000"/>
    <x v="1"/>
    <s v="Inde "/>
    <s v="Inde "/>
    <n v="250575574"/>
    <n v="250575574.00002599"/>
    <n v="322189095.67299002"/>
    <n v="25017254.107023999"/>
    <n v="263689045.68468001"/>
    <n v="250575574"/>
    <n v="269704267.27100098"/>
    <n v="20902078.350152001"/>
    <n v="13485213.363528"/>
    <s v=""/>
    <n v="0"/>
  </r>
  <r>
    <s v="CM1-FR-1430590"/>
    <x v="12"/>
    <s v="1006309010"/>
    <x v="4000"/>
    <n v="480"/>
    <x v="1"/>
    <s v="Vietnam "/>
    <s v="Vietnam "/>
    <n v="231421629.59999999"/>
    <n v="150738918.60001701"/>
    <n v="231977146.46421799"/>
    <n v="17978226.818174001"/>
    <n v="166456933.396175"/>
    <n v="150738918.59999999"/>
    <n v="168976321.59467"/>
    <n v="13095663.442624999"/>
    <n v="8448816.079744"/>
    <s v=""/>
    <n v="0"/>
  </r>
  <r>
    <s v="CM1-FR-1430714"/>
    <x v="46"/>
    <s v="1006309090"/>
    <x v="4001"/>
    <n v="1000"/>
    <x v="1"/>
    <s v="Inde "/>
    <s v="Inde "/>
    <n v="332570199"/>
    <n v="250903552.500027"/>
    <n v="332653098.18964201"/>
    <n v="25830612.189033002"/>
    <n v="266639727.40930799"/>
    <n v="250903552.5"/>
    <n v="269673123.62385899"/>
    <n v="20899664.717668999"/>
    <n v="13483656.181174001"/>
    <s v=""/>
    <n v="0"/>
  </r>
  <r>
    <s v="CM1-FR-1430664"/>
    <x v="18"/>
    <s v="1006309010"/>
    <x v="4002"/>
    <n v="75"/>
    <x v="1"/>
    <s v="Thaïlande "/>
    <s v="Thaïlande "/>
    <n v="53235830.227499999"/>
    <n v="53235830.227504"/>
    <n v="65359568.599379003"/>
    <n v="5068707.2587850001"/>
    <n v="55627720.405657999"/>
    <n v="53235830.227499999"/>
    <n v="55786733.893834002"/>
    <n v="4323471.3876409996"/>
    <n v="2789336.694691"/>
    <s v=""/>
    <n v="0"/>
  </r>
  <r>
    <s v="CM1-VN-1430606"/>
    <x v="9"/>
    <s v="1006301000"/>
    <x v="4003"/>
    <n v="24"/>
    <x v="1"/>
    <s v="Vietnam "/>
    <s v="Vietnam "/>
    <n v="9105732.6911999993"/>
    <n v="9105732.6911009997"/>
    <n v="12787162.867425"/>
    <n v="991005.01016199996"/>
    <n v="9835860.1693370007"/>
    <n v="9105732.6911999993"/>
    <n v="9866652.9549189992"/>
    <n v="765865.51763799996"/>
    <n v="493332.64774300001"/>
    <s v=""/>
    <n v="0"/>
  </r>
  <r>
    <s v="CM1-VN-1430606"/>
    <x v="9"/>
    <s v="1006309090"/>
    <x v="3771"/>
    <n v="162"/>
    <x v="1"/>
    <s v="Vietnam "/>
    <s v="Vietnam "/>
    <n v="53268536.243519999"/>
    <n v="53268536.243256003"/>
    <n v="74804902.773337007"/>
    <n v="5797379.3094420005"/>
    <n v="57539781.990456998"/>
    <n v="53268536.243519999"/>
    <n v="57719919.785357997"/>
    <n v="4473293.2776990002"/>
    <n v="2885995.989298"/>
    <s v=""/>
    <n v="0"/>
  </r>
  <r>
    <s v="CM1-VN-1430606"/>
    <x v="9"/>
    <s v="1006309010"/>
    <x v="4004"/>
    <n v="72"/>
    <x v="1"/>
    <s v="Vietnam "/>
    <s v="Vietnam "/>
    <n v="25951338.169920001"/>
    <n v="25951338.169952001"/>
    <n v="36443414.171690002"/>
    <n v="2824364.278957"/>
    <n v="28032201.482446"/>
    <n v="25951338.169920001"/>
    <n v="28119960.921257"/>
    <n v="2179296.7250330001"/>
    <n v="1405998.0460679999"/>
    <s v=""/>
    <n v="0"/>
  </r>
  <r>
    <s v="CM1-FR-1430793"/>
    <x v="11"/>
    <s v="1006309090"/>
    <x v="4005"/>
    <n v="440"/>
    <x v="1"/>
    <s v="Thaïlande "/>
    <s v="Thaïlande "/>
    <n v="177501964.19999999"/>
    <n v="144976200.31176999"/>
    <n v="177926113.46691599"/>
    <n v="50112216.968892001"/>
    <n v="151303938.04952401"/>
    <n v="144976198.60403001"/>
    <n v="152615153.58847901"/>
    <n v="11827673.065888001"/>
    <n v="7630757.6794509999"/>
    <s v=""/>
    <n v="0"/>
  </r>
  <r>
    <s v="CM1-FR-1430793"/>
    <x v="11"/>
    <s v="1006309090"/>
    <x v="4006"/>
    <n v="1500"/>
    <x v="1"/>
    <s v="Thaïlande "/>
    <s v="Thaïlande "/>
    <n v="610040010"/>
    <n v="498255233.88789898"/>
    <n v="611497729.21045005"/>
    <n v="172226022.84209299"/>
    <n v="520002455.750476"/>
    <n v="498255235.59596997"/>
    <n v="524508850.688595"/>
    <n v="40649431.331849001"/>
    <n v="26225442.534435"/>
    <s v=""/>
    <n v="0"/>
  </r>
  <r>
    <s v="CM1-CH-1430889"/>
    <x v="55"/>
    <s v="1006309090"/>
    <x v="3849"/>
    <n v="2849"/>
    <x v="1"/>
    <s v="Inde "/>
    <s v="Inde "/>
    <n v="854051422.301"/>
    <n v="685857487.93070102"/>
    <n v="856091915.61247206"/>
    <n v="241115050.42466199"/>
    <n v="715757654.09934902"/>
    <n v="685857487.93099999"/>
    <n v="736485684.54561198"/>
    <n v="57077634.098808996"/>
    <n v="36824284.227283001"/>
    <s v=""/>
    <n v="0"/>
  </r>
  <r>
    <s v="CM1-MC-1430910"/>
    <x v="2"/>
    <s v="1006301000"/>
    <x v="661"/>
    <n v="120"/>
    <x v="0"/>
    <s v="Italie "/>
    <s v="France "/>
    <n v="112437.58937"/>
    <n v="124348.073011"/>
    <n v="140310.921696"/>
    <n v="10870.807097999999"/>
    <n v="127347.82782999999"/>
    <n v="124349.76849"/>
    <n v="128296.080581"/>
    <n v="9948.9450799999995"/>
    <n v="6414.8040309999997"/>
    <s v=""/>
    <n v="0"/>
  </r>
  <r>
    <s v="CM1-MC-1430910"/>
    <x v="2"/>
    <s v="1006200000"/>
    <x v="480"/>
    <n v="182"/>
    <x v="0"/>
    <s v="Italie "/>
    <s v="France "/>
    <n v="161207.99231999999"/>
    <n v="178284.71175300001"/>
    <n v="201171.53099900001"/>
    <n v="33785.995884999997"/>
    <n v="182580.92642599999"/>
    <n v="178282.55303000001"/>
    <n v="183940.453721"/>
    <n v="14264.483559"/>
    <n v="9197.0226700000003"/>
    <s v=""/>
    <n v="0"/>
  </r>
  <r>
    <s v="CM1-MC-1430910"/>
    <x v="2"/>
    <s v="1006301000"/>
    <x v="1067"/>
    <n v="49"/>
    <x v="0"/>
    <s v="France "/>
    <s v="France "/>
    <n v="43266.923719999999"/>
    <n v="47850.177214000003"/>
    <n v="53992.814714"/>
    <n v="9083.1982279999993"/>
    <n v="49005.771473000001"/>
    <n v="47852.063150000002"/>
    <n v="49370.676416000002"/>
    <n v="3828.6766980000002"/>
    <n v="2468.5338080000001"/>
    <s v=""/>
    <n v="0"/>
  </r>
  <r>
    <s v="CM1-MC-1430910"/>
    <x v="2"/>
    <s v="1006301000"/>
    <x v="2680"/>
    <n v="28"/>
    <x v="0"/>
    <s v="Italie "/>
    <s v="France "/>
    <n v="60728.499060000002"/>
    <n v="67161.452734999999"/>
    <n v="75783.12285"/>
    <n v="5871.4339829999999"/>
    <n v="68782.740552000003"/>
    <n v="67163.437229999996"/>
    <n v="69294.907842000001"/>
    <n v="5371.7545369999998"/>
    <n v="3464.7453959999998"/>
    <s v=""/>
    <n v="0"/>
  </r>
  <r>
    <s v="CM1-MC-1430910"/>
    <x v="2"/>
    <s v="1006301000"/>
    <x v="3"/>
    <n v="60"/>
    <x v="0"/>
    <s v="France "/>
    <s v="France "/>
    <n v="37520.740400000002"/>
    <n v="41495.302704000002"/>
    <n v="46822.150092999997"/>
    <n v="6627.6181299999998"/>
    <n v="42496.300189000001"/>
    <n v="41495.839820000001"/>
    <n v="42812.734501999999"/>
    <n v="3320.9863150000001"/>
    <n v="2140.63672"/>
    <s v=""/>
    <n v="0"/>
  </r>
  <r>
    <s v="CM1-MC-1430910"/>
    <x v="2"/>
    <s v="1006301000"/>
    <x v="657"/>
    <n v="21"/>
    <x v="0"/>
    <s v="Italie "/>
    <s v="France "/>
    <n v="25825.02709"/>
    <n v="28560.665196999998"/>
    <n v="32227.063590000002"/>
    <n v="2496.8300180000001"/>
    <n v="29248.955361"/>
    <n v="28560.36778"/>
    <n v="29466.747515999999"/>
    <n v="2284.7225010000002"/>
    <n v="1473.3373819999999"/>
    <s v=""/>
    <n v="0"/>
  </r>
  <r>
    <s v="CM1-MC-1430910"/>
    <x v="2"/>
    <s v="1006301000"/>
    <x v="666"/>
    <n v="50"/>
    <x v="0"/>
    <s v="Italie "/>
    <s v="France "/>
    <n v="36077.635000000002"/>
    <n v="39899.329209000003"/>
    <n v="45021.297900999998"/>
    <n v="3488.1296910000001"/>
    <n v="40863.894125999999"/>
    <n v="39901.864309999997"/>
    <n v="41168.173556000002"/>
    <n v="3193.033375"/>
    <n v="2058.4086579999998"/>
    <s v=""/>
    <n v="0"/>
  </r>
  <r>
    <s v="CM1-MC-1430910"/>
    <x v="2"/>
    <s v="1006301000"/>
    <x v="654"/>
    <n v="63"/>
    <x v="0"/>
    <s v="Italie "/>
    <s v="France "/>
    <n v="92680.164529999995"/>
    <n v="102497.749947"/>
    <n v="115655.62143499999"/>
    <n v="8960.6113879999994"/>
    <n v="104971.100437"/>
    <n v="102499.84082"/>
    <n v="105752.73289499999"/>
    <n v="8198.9856189999991"/>
    <n v="5287.6366399999997"/>
    <s v=""/>
    <n v="0"/>
  </r>
  <r>
    <s v="CM1-MC-1430910"/>
    <x v="2"/>
    <s v="1006309010"/>
    <x v="4"/>
    <n v="20"/>
    <x v="0"/>
    <s v="France "/>
    <s v="France "/>
    <n v="12522.219129999999"/>
    <n v="13848.694598"/>
    <n v="15626.483542"/>
    <n v="1210.657829"/>
    <n v="14181.107489"/>
    <n v="13847.252270000001"/>
    <n v="14286.702791"/>
    <n v="1107.2193380000001"/>
    <n v="714.33514300000002"/>
    <s v=""/>
    <n v="0"/>
  </r>
  <r>
    <s v="CM1-MC-1430910"/>
    <x v="2"/>
    <s v="1006309010"/>
    <x v="127"/>
    <n v="42"/>
    <x v="0"/>
    <s v="Italie "/>
    <s v="France "/>
    <n v="40210.164100000002"/>
    <n v="44469.615917000003"/>
    <n v="50178.283095999999"/>
    <n v="3887.5903429999998"/>
    <n v="45539.427710000004"/>
    <n v="44467.32503"/>
    <n v="45878.521401999998"/>
    <n v="3555.5847439999998"/>
    <n v="2293.9260709999999"/>
    <s v=""/>
    <n v="0"/>
  </r>
  <r>
    <s v="CM1-FR-1430841"/>
    <x v="11"/>
    <s v="1006309090"/>
    <x v="4007"/>
    <n v="464.7"/>
    <x v="1"/>
    <s v="Thaïlande "/>
    <s v="Thaïlande "/>
    <n v="163080421.5765"/>
    <n v="132578421.076363"/>
    <n v="163473851.465725"/>
    <n v="46041792.032499999"/>
    <n v="138482034.0765"/>
    <n v="132578421.0765"/>
    <n v="139859399.46596"/>
    <n v="10839102.233284"/>
    <n v="6992969.9732980002"/>
    <s v=""/>
    <n v="0"/>
  </r>
  <r>
    <s v="CM1-FR-1430878"/>
    <x v="46"/>
    <s v="1006309090"/>
    <x v="4008"/>
    <n v="1000"/>
    <x v="1"/>
    <s v="Inde "/>
    <s v="Inde "/>
    <n v="329946371"/>
    <n v="248279724.50002"/>
    <n v="330736873.963875"/>
    <n v="25682104.828341"/>
    <n v="263960697.76188201"/>
    <n v="248279724.5"/>
    <n v="267688270.26577699"/>
    <n v="20745838.599764001"/>
    <n v="13384413.513280001"/>
    <s v=""/>
    <n v="0"/>
  </r>
  <r>
    <s v="CM1-MC-1430837"/>
    <x v="2"/>
    <s v="1006301000"/>
    <x v="4009"/>
    <n v="12"/>
    <x v="0"/>
    <s v="France "/>
    <s v="France "/>
    <n v="10672.420389999999"/>
    <n v="10884.179074"/>
    <n v="12509.914210999999"/>
    <n v="969.38699199999996"/>
    <n v="11191.163649"/>
    <n v="10882.32663"/>
    <n v="11271.215985000001"/>
    <n v="874.11911499999997"/>
    <n v="563.56079799999998"/>
    <s v=""/>
    <n v="0"/>
  </r>
  <r>
    <s v="CM1-MC-1430837"/>
    <x v="2"/>
    <s v="1006309010"/>
    <x v="3189"/>
    <n v="36"/>
    <x v="0"/>
    <s v="Belgique "/>
    <s v="France "/>
    <n v="48967.190049999997"/>
    <n v="49938.779702"/>
    <n v="57397.976975999998"/>
    <n v="4447.8415610000002"/>
    <n v="51355.231027000002"/>
    <n v="49938.006410000002"/>
    <n v="51722.584001000003"/>
    <n v="4008.500094"/>
    <n v="2586.1292060000001"/>
    <s v=""/>
    <n v="0"/>
  </r>
  <r>
    <s v="CM1-MC-1430837"/>
    <x v="2"/>
    <s v="1006309010"/>
    <x v="40"/>
    <n v="12"/>
    <x v="0"/>
    <s v="Italie "/>
    <s v="France "/>
    <n v="16011.91037"/>
    <n v="16329.612784999999"/>
    <n v="18768.715609999999"/>
    <n v="1454.377553"/>
    <n v="16790.118075999999"/>
    <n v="16326.76973"/>
    <n v="16910.220523"/>
    <n v="1310.5417379999999"/>
    <n v="845.51104599999996"/>
    <s v=""/>
    <n v="0"/>
  </r>
  <r>
    <s v="CM1-MC-1430837"/>
    <x v="2"/>
    <s v="1006301000"/>
    <x v="41"/>
    <n v="12"/>
    <x v="0"/>
    <s v="Italie "/>
    <s v="France "/>
    <n v="13165.056989999999"/>
    <n v="13426.273168"/>
    <n v="15431.713341999999"/>
    <n v="1195.840876"/>
    <n v="13808.506202"/>
    <n v="13427.43979"/>
    <n v="13907.280863"/>
    <n v="1078.414299"/>
    <n v="695.36404600000003"/>
    <s v=""/>
    <n v="0"/>
  </r>
  <r>
    <s v="CM1-CH-1431004"/>
    <x v="11"/>
    <s v="1006309090"/>
    <x v="4010"/>
    <n v="1000"/>
    <x v="1"/>
    <s v="Inde "/>
    <s v="Inde "/>
    <n v="327978500"/>
    <n v="268942370.00007403"/>
    <n v="328764309.59196502"/>
    <n v="92595224.460617006"/>
    <n v="279431345.63511199"/>
    <n v="268942370"/>
    <n v="286772290.58038002"/>
    <n v="22224850.006894998"/>
    <n v="14338614.529011"/>
    <s v=""/>
    <n v="0"/>
  </r>
  <r>
    <s v="CM1-CH-1430957"/>
    <x v="55"/>
    <s v="1006309090"/>
    <x v="4011"/>
    <n v="5000"/>
    <x v="1"/>
    <s v="Inde "/>
    <s v="Inde "/>
    <n v="1498861745"/>
    <n v="1203681095.0000019"/>
    <n v="1502438700.542429"/>
    <n v="423156178.01641703"/>
    <n v="1256156147.1798501"/>
    <n v="1203681095"/>
    <n v="1292529907.5581441"/>
    <n v="100171056.50945801"/>
    <n v="64626495.377913997"/>
    <s v=""/>
    <n v="0"/>
  </r>
  <r>
    <s v="CM1-CH-1430957"/>
    <x v="55"/>
    <s v="1006309090"/>
    <x v="4012"/>
    <n v="3251"/>
    <x v="1"/>
    <s v="Inde "/>
    <s v="Inde "/>
    <n v="974559906.59899998"/>
    <n v="782633447.96911204"/>
    <n v="976885643.09278202"/>
    <n v="275136146.94627398"/>
    <n v="816752726.89685094"/>
    <n v="782633447.96899998"/>
    <n v="840402945.89423001"/>
    <n v="65131220.942128003"/>
    <n v="42020147.294720002"/>
    <s v=""/>
    <n v="0"/>
  </r>
  <r>
    <s v="CM1-CH-1431050"/>
    <x v="11"/>
    <s v="1006309090"/>
    <x v="4013"/>
    <n v="1500"/>
    <x v="1"/>
    <s v="Inde "/>
    <s v="Inde "/>
    <n v="458513943"/>
    <n v="369816995.402071"/>
    <n v="459610189.02113599"/>
    <n v="129447471.562978"/>
    <n v="385721826.68206799"/>
    <n v="369959748"/>
    <n v="396668936.146218"/>
    <n v="30741839.075298999"/>
    <n v="19833446.807332002"/>
    <s v=""/>
    <n v="0"/>
  </r>
  <r>
    <s v="CM1-CH-1431050"/>
    <x v="11"/>
    <s v="1006309090"/>
    <x v="4014"/>
    <n v="500"/>
    <x v="1"/>
    <s v="Inde "/>
    <s v="Inde "/>
    <n v="151854045.5"/>
    <n v="122478733.097958"/>
    <n v="152217108.38133901"/>
    <n v="42871372.913919002"/>
    <n v="127548086.305593"/>
    <n v="122335980.5"/>
    <n v="131168008.140448"/>
    <n v="10165519.481745999"/>
    <n v="6558400.4070349997"/>
    <s v=""/>
    <n v="0"/>
  </r>
  <r>
    <s v="CM1-CH-1431071"/>
    <x v="11"/>
    <s v="1006309090"/>
    <x v="4015"/>
    <n v="2000"/>
    <x v="1"/>
    <s v="Inde "/>
    <s v="Inde "/>
    <n v="599544698"/>
    <n v="481083616.06804699"/>
    <n v="600976408.599635"/>
    <n v="169262732.68210301"/>
    <n v="502533151.13532901"/>
    <n v="481472438"/>
    <n v="517127873.06413698"/>
    <n v="40077405.631190002"/>
    <n v="25856393.653223"/>
    <s v=""/>
    <n v="0"/>
  </r>
  <r>
    <s v="CM1-CH-1431071"/>
    <x v="11"/>
    <s v="1006309090"/>
    <x v="4016"/>
    <n v="2000"/>
    <x v="1"/>
    <s v="Inde "/>
    <s v="Inde "/>
    <n v="595608956"/>
    <n v="477925517.93194401"/>
    <n v="597031268.06204402"/>
    <n v="168151598.769528"/>
    <n v="498425250.716892"/>
    <n v="477536696"/>
    <n v="512900669.74214798"/>
    <n v="39749797.410388999"/>
    <n v="25645033.487119999"/>
    <s v=""/>
    <n v="0"/>
  </r>
  <r>
    <s v="CM1-CH-1431078"/>
    <x v="11"/>
    <s v="1006309090"/>
    <x v="3840"/>
    <n v="2000"/>
    <x v="1"/>
    <s v="Inde "/>
    <s v="Inde "/>
    <n v="599544698"/>
    <n v="481472438.00000101"/>
    <n v="600978192.97395301"/>
    <n v="169263235.244306"/>
    <n v="502445369.30345899"/>
    <n v="481472438"/>
    <n v="516985738.070467"/>
    <n v="40066390.170216002"/>
    <n v="25849286.903508998"/>
    <s v=""/>
    <n v="0"/>
  </r>
  <r>
    <s v="CM1-SG-1431224"/>
    <x v="1"/>
    <s v="1006309090"/>
    <x v="4017"/>
    <n v="233.5"/>
    <x v="1"/>
    <s v="Inde "/>
    <s v="Inde "/>
    <n v="74285490.357500002"/>
    <n v="64023371.070685998"/>
    <n v="74466239.308709994"/>
    <n v="5771132.6255160002"/>
    <n v="66075755.606302001"/>
    <n v="64023371.071000002"/>
    <n v="66256501.094855003"/>
    <n v="5134878.2542880001"/>
    <n v="3312825.054728"/>
    <s v=""/>
    <n v="0"/>
  </r>
  <r>
    <s v="CM1-FR-1431402"/>
    <x v="46"/>
    <s v="1006309090"/>
    <x v="4018"/>
    <n v="3000"/>
    <x v="1"/>
    <s v="Inde "/>
    <s v="Inde "/>
    <n v="905220660"/>
    <n v="665310946.82002795"/>
    <n v="907383186.23998106"/>
    <n v="70472188.965290993"/>
    <n v="712516795.69663"/>
    <n v="665310946.82000005"/>
    <n v="718441621.45850003"/>
    <n v="55679219.367358997"/>
    <n v="35922081.072919004"/>
    <s v=""/>
    <n v="0"/>
  </r>
  <r>
    <s v="CM1-SG-1431281"/>
    <x v="1"/>
    <s v="1006309090"/>
    <x v="4019"/>
    <n v="5266.5"/>
    <x v="1"/>
    <s v="Inde "/>
    <s v="Inde "/>
    <n v="1675479807.1424999"/>
    <n v="1442376127.447521"/>
    <n v="1679477373.061794"/>
    <n v="130159476.399168"/>
    <n v="1488996065.677464"/>
    <n v="1442376126.68611"/>
    <n v="1492993563.2608759"/>
    <n v="115706988.069526"/>
    <n v="74649678.163063005"/>
    <s v=""/>
    <n v="0"/>
  </r>
  <r>
    <s v="CM1-SG-1431281"/>
    <x v="1"/>
    <s v="1006309090"/>
    <x v="4020"/>
    <n v="7000"/>
    <x v="1"/>
    <s v="Inde "/>
    <s v="Inde "/>
    <n v="2199423821"/>
    <n v="1893425632.4818749"/>
    <n v="2204671477.02773"/>
    <n v="170862013.19852799"/>
    <n v="1954624224.8400459"/>
    <n v="1893425633.2428899"/>
    <n v="1959871791.167444"/>
    <n v="151890046.64122999"/>
    <n v="97993589.558373004"/>
    <s v=""/>
    <n v="0"/>
  </r>
  <r>
    <s v="CM1-SG-1431414"/>
    <x v="1"/>
    <s v="1006309090"/>
    <x v="4021"/>
    <n v="2000"/>
    <x v="1"/>
    <s v="Inde "/>
    <s v="Inde "/>
    <n v="607416182"/>
    <n v="519517944.00010002"/>
    <n v="608868450.46347702"/>
    <n v="47187252.664731003"/>
    <n v="537090264.47503603"/>
    <n v="519517944"/>
    <n v="538541927.63896"/>
    <n v="41736994.672724999"/>
    <n v="26927096.381932002"/>
    <s v=""/>
    <n v="0"/>
  </r>
  <r>
    <s v="CM1-FR-1431373"/>
    <x v="46"/>
    <s v="1006309090"/>
    <x v="4022"/>
    <n v="1500"/>
    <x v="1"/>
    <s v="Inde "/>
    <s v="Inde "/>
    <n v="480160524"/>
    <n v="359383950.47829401"/>
    <n v="481307492.31401098"/>
    <n v="37376326.428170003"/>
    <n v="382940479.59184903"/>
    <n v="359383950.07609999"/>
    <n v="387031545.344859"/>
    <n v="29994941.372949999"/>
    <n v="19351577.267227001"/>
    <s v=""/>
    <n v="0"/>
  </r>
  <r>
    <s v="CM1-FR-1431373"/>
    <x v="46"/>
    <s v="1006309090"/>
    <x v="4023"/>
    <n v="1500"/>
    <x v="1"/>
    <s v="Inde "/>
    <s v="Inde "/>
    <n v="482128395"/>
    <n v="360856835.52170098"/>
    <n v="483280064.00342101"/>
    <n v="37529200.716847003"/>
    <n v="384509908.646465"/>
    <n v="360856835.92390001"/>
    <n v="388617741.071024"/>
    <n v="30117871.527828"/>
    <n v="19430887.053553"/>
    <s v=""/>
    <n v="0"/>
  </r>
  <r>
    <s v="CM1-SG-1431269"/>
    <x v="1"/>
    <s v="1006309090"/>
    <x v="4024"/>
    <n v="1300"/>
    <x v="1"/>
    <s v="Inde "/>
    <s v="Inde "/>
    <n v="394820518.30000001"/>
    <n v="337686663.599877"/>
    <n v="395765746.49922699"/>
    <n v="30671811.352579001"/>
    <n v="349108671.81989098"/>
    <n v="337686663.60000002"/>
    <n v="350053506.04453999"/>
    <n v="27129143.651082002"/>
    <n v="17502675.302216999"/>
    <s v=""/>
    <n v="0"/>
  </r>
  <r>
    <s v="CM1-SG-1431486"/>
    <x v="1"/>
    <s v="1006309090"/>
    <x v="4025"/>
    <n v="6500"/>
    <x v="1"/>
    <s v="Inde "/>
    <s v="Inde "/>
    <n v="2119069088.5"/>
    <n v="1832846951.314714"/>
    <n v="2124124934.136615"/>
    <n v="164619775.36722401"/>
    <n v="1890660544.5624981"/>
    <n v="1833399815"/>
    <n v="1895717830.0082901"/>
    <n v="146918115.21369201"/>
    <n v="94785891.500394002"/>
    <s v=""/>
    <n v="0"/>
  </r>
  <r>
    <s v="CM1-SG-1431486"/>
    <x v="1"/>
    <s v="1006309090"/>
    <x v="4026"/>
    <n v="6000"/>
    <x v="1"/>
    <s v="Inde "/>
    <s v="Inde "/>
    <n v="1948192290"/>
    <n v="1685050439.6856761"/>
    <n v="1952840444.01351"/>
    <n v="151344993.03661701"/>
    <n v="1737107791.9268751"/>
    <n v="1684497576"/>
    <n v="1741754342.5622051"/>
    <n v="134985946.28558999"/>
    <n v="87087717.128089994"/>
    <s v=""/>
    <n v="0"/>
  </r>
  <r>
    <s v="CM1-FR-1431448"/>
    <x v="72"/>
    <s v="1006400000"/>
    <x v="4027"/>
    <n v="52"/>
    <x v="1"/>
    <s v="Thaïlande "/>
    <s v="Thaïlande "/>
    <n v="23774505.508000001"/>
    <n v="15650037.863113999"/>
    <n v="23832397.981162"/>
    <n v="1847010.6347010001"/>
    <n v="17126318.683538001"/>
    <n v="15565203.653000001"/>
    <n v="17458172.494187001"/>
    <n v="1355608.2147659999"/>
    <n v="872908.62470699998"/>
    <s v=""/>
    <n v="0"/>
  </r>
  <r>
    <s v="CM1-FR-1431448"/>
    <x v="72"/>
    <s v="1006400000"/>
    <x v="4028"/>
    <n v="78"/>
    <x v="1"/>
    <s v="Thaïlande "/>
    <s v="Thaïlande "/>
    <n v="35457099.678000003"/>
    <n v="23340336.239211001"/>
    <n v="35543440.030684002"/>
    <n v="2754616.2909229998"/>
    <n v="25650142.850120001"/>
    <n v="23312055.822999999"/>
    <n v="26147161.375218"/>
    <n v="2030304.776698"/>
    <n v="1307358.0687539999"/>
    <s v=""/>
    <n v="0"/>
  </r>
  <r>
    <s v="CM1-FR-1431448"/>
    <x v="72"/>
    <s v="1006400000"/>
    <x v="4029"/>
    <n v="25"/>
    <x v="1"/>
    <s v="Thaïlande "/>
    <s v="Thaïlande "/>
    <n v="12299193.75"/>
    <n v="8096187.2289690003"/>
    <n v="12329143.089801"/>
    <n v="955508.48142299999"/>
    <n v="9032655.3299819995"/>
    <n v="8209301.8550000004"/>
    <n v="9207679.580604"/>
    <n v="714845.08640899998"/>
    <n v="460383.97902199998"/>
    <s v=""/>
    <n v="0"/>
  </r>
  <r>
    <s v="CM1-NL-1431721"/>
    <x v="3"/>
    <s v="1006309010"/>
    <x v="4030"/>
    <n v="96"/>
    <x v="1"/>
    <s v="Thaïlande "/>
    <s v="Thaïlande "/>
    <n v="72732512.159999996"/>
    <n v="59738266.373113997"/>
    <n v="72909560.201662004"/>
    <n v="5655290.2762089996"/>
    <n v="62257141.252800003"/>
    <n v="59738266.3728"/>
    <n v="62834060.681956001"/>
    <n v="4869639.1525039999"/>
    <n v="3141703.0340979998"/>
    <s v=""/>
    <n v="0"/>
  </r>
  <r>
    <s v="CM1-SG-1431680"/>
    <x v="40"/>
    <s v="1006309090"/>
    <x v="3829"/>
    <n v="1000"/>
    <x v="1"/>
    <s v="Inde "/>
    <s v="Inde "/>
    <n v="326489477.61000001"/>
    <n v="255358241.76165599"/>
    <n v="327003295.615753"/>
    <n v="92099241.534125999"/>
    <n v="268034488.30152699"/>
    <n v="255358241.76141"/>
    <n v="276267927.13403398"/>
    <n v="21410761.931754"/>
    <n v="13813396.356717"/>
    <s v=""/>
    <n v="0"/>
  </r>
  <r>
    <s v="CM1-FR-1431743"/>
    <x v="35"/>
    <s v="1006301000"/>
    <x v="3364"/>
    <n v="18"/>
    <x v="0"/>
    <s v="Italie "/>
    <s v="France "/>
    <n v="67065.043680000002"/>
    <n v="67065.043699000002"/>
    <n v="70338.908513000002"/>
    <n v="7251.2645920000004"/>
    <n v="67684.947314999998"/>
    <n v="67065.043680000002"/>
    <n v="67859.294125999993"/>
    <n v="5259.9945509999998"/>
    <n v="3392.9646980000002"/>
    <s v=""/>
    <n v="0"/>
  </r>
  <r>
    <s v="CM1-FR-1431743"/>
    <x v="35"/>
    <s v="1006301000"/>
    <x v="3773"/>
    <n v="12"/>
    <x v="0"/>
    <s v="Italie "/>
    <s v="France "/>
    <n v="45812.03688"/>
    <n v="45812.036845000002"/>
    <n v="48048.409633000003"/>
    <n v="4923.7511679999998"/>
    <n v="46235.492545000001"/>
    <n v="45812.03688"/>
    <n v="46354.588098"/>
    <n v="3593.0799029999998"/>
    <n v="2317.7294059999999"/>
    <s v=""/>
    <n v="0"/>
  </r>
  <r>
    <s v="CM1-FR-1431743"/>
    <x v="35"/>
    <s v="1006301000"/>
    <x v="3775"/>
    <n v="30"/>
    <x v="0"/>
    <s v="France "/>
    <s v="France "/>
    <n v="38176.697399999997"/>
    <n v="38176.697160999996"/>
    <n v="40040.340837000003"/>
    <n v="4603.1259190000001"/>
    <n v="38529.576684"/>
    <n v="38176.697399999997"/>
    <n v="38628.823634"/>
    <n v="2995.2334770000002"/>
    <n v="1931.4411720000001"/>
    <s v=""/>
    <n v="0"/>
  </r>
  <r>
    <s v="CM1-SG-1431740"/>
    <x v="40"/>
    <s v="1006309090"/>
    <x v="4031"/>
    <n v="1000"/>
    <x v="1"/>
    <s v="Inde "/>
    <s v="Inde "/>
    <n v="326489477.61000001"/>
    <n v="255358241.76165599"/>
    <n v="327271735.85040301"/>
    <n v="92174846.711089998"/>
    <n v="268034488.30152699"/>
    <n v="255358241.76141"/>
    <n v="276536253.55713099"/>
    <n v="21431557.227502"/>
    <n v="13826812.677856"/>
    <s v=""/>
    <n v="0"/>
  </r>
  <r>
    <s v="CM1-NL-1431696"/>
    <x v="3"/>
    <s v="1006301000"/>
    <x v="4032"/>
    <n v="84"/>
    <x v="1"/>
    <s v="Thaïlande "/>
    <s v="Thaïlande "/>
    <n v="69150986.939999998"/>
    <n v="56177600.585403003"/>
    <n v="69319493.109659001"/>
    <n v="5376460.1081020003"/>
    <n v="58696475.465400003"/>
    <n v="56177600.5854"/>
    <n v="59243993.589901999"/>
    <n v="4595608.9838810004"/>
    <n v="2962199.6794949998"/>
    <s v=""/>
    <n v="0"/>
  </r>
  <r>
    <s v="CM1-FR-1431598"/>
    <x v="65"/>
    <s v="1006309090"/>
    <x v="4033"/>
    <n v="1000"/>
    <x v="1"/>
    <s v="Inde "/>
    <s v="Inde "/>
    <n v="330602328"/>
    <n v="256741569.80016801"/>
    <n v="331394396.07753903"/>
    <n v="93335978.372742996"/>
    <n v="271166538.33604097"/>
    <n v="256741569.80000001"/>
    <n v="273663041.41291702"/>
    <n v="21208883.31123"/>
    <n v="13683152.070636"/>
    <s v=""/>
    <n v="0"/>
  </r>
  <r>
    <s v="CM1-FR-1431972"/>
    <x v="65"/>
    <s v="1006309090"/>
    <x v="4034"/>
    <n v="500"/>
    <x v="1"/>
    <s v="Inde "/>
    <s v="Inde "/>
    <n v="153001970.25"/>
    <n v="116104389.000303"/>
    <n v="153370460.65463299"/>
    <n v="43196210.219866"/>
    <n v="123316131.66861901"/>
    <n v="116104389"/>
    <n v="124503945.02275801"/>
    <n v="9649054.6482779998"/>
    <n v="6225197.2511440003"/>
    <s v=""/>
    <n v="0"/>
  </r>
  <r>
    <s v="CM1-FR-1431870"/>
    <x v="65"/>
    <s v="1006309090"/>
    <x v="4035"/>
    <n v="1500"/>
    <x v="1"/>
    <s v="Inde "/>
    <s v="Inde "/>
    <n v="456054104.25"/>
    <n v="347001253.000278"/>
    <n v="457145373.99408901"/>
    <n v="128753265.73210099"/>
    <n v="368637703.72413498"/>
    <n v="347001253"/>
    <n v="370548025.29706103"/>
    <n v="28717468.713374"/>
    <n v="18527401.26486"/>
    <s v=""/>
    <n v="0"/>
  </r>
  <r>
    <s v="CM1-FR-1432085"/>
    <x v="18"/>
    <s v="1006301000"/>
    <x v="4036"/>
    <n v="40.991999999999997"/>
    <x v="1"/>
    <s v="Thaïlande "/>
    <s v="Thaïlande "/>
    <n v="31052748.556770001"/>
    <n v="31052748.556740001"/>
    <n v="39126035.103775002"/>
    <n v="3033967.059415"/>
    <n v="32647183.134341002"/>
    <n v="31052748.556770001"/>
    <n v="32743794.832251001"/>
    <n v="2539693.4123689998"/>
    <n v="1637189.741623"/>
    <s v=""/>
    <n v="0"/>
  </r>
  <r>
    <s v="CM1-FR-1432152"/>
    <x v="35"/>
    <s v="1006301000"/>
    <x v="3821"/>
    <n v="21.6"/>
    <x v="0"/>
    <s v="France "/>
    <s v="France "/>
    <n v="30856.217280000001"/>
    <n v="30856.217183000001"/>
    <n v="32514.806350999999"/>
    <n v="4919.8969509999997"/>
    <n v="31171.798192999999"/>
    <n v="30856.217280000001"/>
    <n v="31252.48156"/>
    <n v="2423.1471390000002"/>
    <n v="1562.6240809999999"/>
    <s v=""/>
    <n v="0"/>
  </r>
  <r>
    <s v="CM1-FR-1432131"/>
    <x v="35"/>
    <s v="1006301000"/>
    <x v="3273"/>
    <n v="18"/>
    <x v="0"/>
    <s v="Italie "/>
    <s v="France "/>
    <n v="67065.043680000002"/>
    <n v="67065.043699000002"/>
    <n v="70847.592178000006"/>
    <n v="7290.5104140000003"/>
    <n v="67785.884667000006"/>
    <n v="67065.043680000002"/>
    <n v="67961.942869000006"/>
    <n v="5267.9499980000001"/>
    <n v="3398.0971410000002"/>
    <s v=""/>
    <n v="0"/>
  </r>
  <r>
    <s v="CM1-FR-1432131"/>
    <x v="35"/>
    <s v="1006301000"/>
    <x v="4037"/>
    <n v="6"/>
    <x v="0"/>
    <s v="Italie "/>
    <s v="France "/>
    <n v="22906.01844"/>
    <n v="22906.018422000001"/>
    <n v="24197.945209000001"/>
    <n v="2475.2799660000001"/>
    <n v="23152.220749"/>
    <n v="22906.01844"/>
    <n v="23212.353639000001"/>
    <n v="1799.257253"/>
    <n v="1160.6176849999999"/>
    <s v=""/>
    <n v="0"/>
  </r>
  <r>
    <s v="CM1-FR-1432131"/>
    <x v="35"/>
    <s v="1006301000"/>
    <x v="3744"/>
    <n v="30"/>
    <x v="0"/>
    <s v="France "/>
    <s v="France "/>
    <n v="38176.697399999997"/>
    <n v="38176.697160999996"/>
    <n v="40329.908890999999"/>
    <n v="4625.466555"/>
    <n v="38587.035236999996"/>
    <n v="38176.697399999997"/>
    <n v="38687.256283000002"/>
    <n v="2999.7622040000001"/>
    <n v="1934.362809"/>
    <s v=""/>
    <n v="0"/>
  </r>
  <r>
    <s v="CM1-FR-1432131"/>
    <x v="35"/>
    <s v="1006301000"/>
    <x v="3274"/>
    <n v="14"/>
    <x v="0"/>
    <s v="Italie "/>
    <s v="France "/>
    <n v="12489.42128"/>
    <n v="12489.42157"/>
    <n v="13193.839255000001"/>
    <n v="1022.489457"/>
    <n v="12623.66288"/>
    <n v="12489.42128"/>
    <n v="12656.449579"/>
    <n v="981.57471099999998"/>
    <n v="632.82247199999995"/>
    <s v=""/>
    <n v="0"/>
  </r>
  <r>
    <s v="CM1-CH-1432329"/>
    <x v="34"/>
    <s v="1006309090"/>
    <x v="4038"/>
    <n v="1500"/>
    <x v="1"/>
    <s v="Inde "/>
    <s v="Inde "/>
    <n v="482128395"/>
    <n v="393574199.999771"/>
    <n v="483281852.74726701"/>
    <n v="37454339.352954"/>
    <n v="409307954.31384099"/>
    <n v="393574200"/>
    <n v="420294333.43684798"/>
    <n v="32572807.158651002"/>
    <n v="21014716.671858002"/>
    <s v=""/>
    <n v="0"/>
  </r>
  <r>
    <s v="CM1-CH-1432297"/>
    <x v="34"/>
    <s v="1006309090"/>
    <x v="3149"/>
    <n v="1000"/>
    <x v="1"/>
    <s v="Thaïlande "/>
    <s v="Thaïlande "/>
    <n v="327978500"/>
    <n v="268942370.00007403"/>
    <n v="328764309.91972703"/>
    <n v="25479231.137841001"/>
    <n v="279430192.16030997"/>
    <n v="268942370"/>
    <n v="286770330.14727598"/>
    <n v="22224698.073479"/>
    <n v="14338516.507361"/>
    <s v=""/>
    <n v="0"/>
  </r>
  <r>
    <s v="CM1-SG-1432290"/>
    <x v="95"/>
    <s v="1006309090"/>
    <x v="4039"/>
    <n v="2000"/>
    <x v="1"/>
    <s v="Thaïlande "/>
    <s v="Thaïlande "/>
    <n v="751070765"/>
    <n v="577271645.26742303"/>
    <n v="752865647.01970303"/>
    <n v="58347081.046742998"/>
    <n v="608725756.41784704"/>
    <n v="577271645.26715004"/>
    <n v="627047133.90662599"/>
    <n v="48596147.383244999"/>
    <n v="31352356.695319999"/>
    <s v=""/>
    <n v="0"/>
  </r>
  <r>
    <s v="CM1-CH-1432388"/>
    <x v="77"/>
    <s v="1006309090"/>
    <x v="4040"/>
    <n v="1000"/>
    <x v="1"/>
    <s v="Thaïlande "/>
    <s v="Thaïlande "/>
    <n v="337949046.39999998"/>
    <n v="285472486.39986598"/>
    <n v="338618303.584122"/>
    <n v="26292915.55483"/>
    <n v="294653001.98784697"/>
    <n v="285472486.39999998"/>
    <n v="301879560.24557799"/>
    <n v="23395663.273745999"/>
    <n v="15093978.012274999"/>
    <s v=""/>
    <n v="0"/>
  </r>
  <r>
    <s v="CM1-CH-1432390"/>
    <x v="77"/>
    <s v="1006309090"/>
    <x v="4041"/>
    <n v="1000"/>
    <x v="1"/>
    <s v="Thaïlande "/>
    <s v="Thaïlande "/>
    <n v="337949046.39999998"/>
    <n v="285472486.39986598"/>
    <n v="338633479.41163498"/>
    <n v="26294091.681334"/>
    <n v="294653001.98784697"/>
    <n v="285472486.39999998"/>
    <n v="301894731.309596"/>
    <n v="23396839.030751999"/>
    <n v="15094736.565491"/>
    <s v=""/>
    <n v="0"/>
  </r>
  <r>
    <s v="CM1-CH-1432433"/>
    <x v="77"/>
    <s v="1006309090"/>
    <x v="3031"/>
    <n v="500"/>
    <x v="1"/>
    <s v="Thaïlande "/>
    <s v="Thaïlande "/>
    <n v="165793131.75"/>
    <n v="139554851.75005001"/>
    <n v="166192130.714625"/>
    <n v="12904888.67121"/>
    <n v="144144866.198636"/>
    <n v="139554851.75"/>
    <n v="147822300.53149799"/>
    <n v="11456226.996073"/>
    <n v="7391115.0265769996"/>
    <s v=""/>
    <n v="0"/>
  </r>
  <r>
    <s v="CM1-FR-1432262"/>
    <x v="46"/>
    <s v="1006309090"/>
    <x v="4042"/>
    <n v="2000"/>
    <x v="1"/>
    <s v="Inde "/>
    <s v="Inde "/>
    <n v="609384053"/>
    <n v="449815953.17974198"/>
    <n v="610841012.21203697"/>
    <n v="47440173.082356997"/>
    <n v="481284839.97596401"/>
    <n v="449815953.18000001"/>
    <n v="484878272.16022599"/>
    <n v="37578061.843314998"/>
    <n v="24243913.607988"/>
    <s v=""/>
    <n v="0"/>
  </r>
  <r>
    <s v="CM1-CH-1432275"/>
    <x v="77"/>
    <s v="1006309090"/>
    <x v="4043"/>
    <n v="998"/>
    <x v="1"/>
    <s v="Thaïlande "/>
    <s v="Thaïlande "/>
    <n v="337273148.30720001"/>
    <n v="284901541.42728299"/>
    <n v="337957581.31875098"/>
    <n v="26191709.590719"/>
    <n v="294063697.39128101"/>
    <n v="284901541.42720002"/>
    <n v="301292312.80100697"/>
    <n v="23350151.601544"/>
    <n v="15064615.640032999"/>
    <s v=""/>
    <n v="0"/>
  </r>
  <r>
    <s v="CM1-CH-1432397"/>
    <x v="34"/>
    <s v="1006309090"/>
    <x v="4044"/>
    <n v="1500"/>
    <x v="1"/>
    <s v="Inde "/>
    <s v="Inde "/>
    <n v="491967750"/>
    <n v="403413554.99979699"/>
    <n v="493144674.60870099"/>
    <n v="38218707.960804999"/>
    <n v="419147018.45332402"/>
    <n v="403413555"/>
    <n v="430156647.171929"/>
    <n v="33337136.386294"/>
    <n v="21507832.358610999"/>
    <s v=""/>
    <n v="0"/>
  </r>
  <r>
    <s v="CM1-CH-1432292"/>
    <x v="34"/>
    <s v="1006309090"/>
    <x v="4045"/>
    <n v="500"/>
    <x v="1"/>
    <s v="Inde "/>
    <s v="Inde "/>
    <n v="163989250"/>
    <n v="134471184.99972299"/>
    <n v="164383945.23075199"/>
    <n v="12739754.31488"/>
    <n v="139714881.369358"/>
    <n v="134471185"/>
    <n v="143386589.01328701"/>
    <n v="11112459.391992999"/>
    <n v="7169329.4506620001"/>
    <s v=""/>
    <n v="0"/>
  </r>
  <r>
    <s v="CM1-CH-1432431"/>
    <x v="77"/>
    <s v="1006309090"/>
    <x v="4046"/>
    <n v="1000"/>
    <x v="1"/>
    <s v="Thaïlande "/>
    <s v="Thaïlande "/>
    <n v="331586263.5"/>
    <n v="279109703.50010002"/>
    <n v="332255516.74807602"/>
    <n v="25799799.630817"/>
    <n v="288289732.39727098"/>
    <n v="279109703.5"/>
    <n v="295515903.61544597"/>
    <n v="22902479.940312002"/>
    <n v="14775795.180756001"/>
    <s v=""/>
    <n v="0"/>
  </r>
  <r>
    <s v="CM1-CH-1432272"/>
    <x v="77"/>
    <s v="1006309090"/>
    <x v="2880"/>
    <n v="500"/>
    <x v="1"/>
    <s v="Thaïlande "/>
    <s v="Thaïlande "/>
    <n v="165793131.75"/>
    <n v="139554851.75005001"/>
    <n v="166477564.761751"/>
    <n v="12927009.807375001"/>
    <n v="144146412.62579"/>
    <n v="139554851.75"/>
    <n v="148110511.38845301"/>
    <n v="11478563.334881"/>
    <n v="7405525.5694080004"/>
    <s v=""/>
    <n v="0"/>
  </r>
  <r>
    <s v="CM1-CH-1432437"/>
    <x v="77"/>
    <s v="1006309090"/>
    <x v="4047"/>
    <n v="1500"/>
    <x v="1"/>
    <s v="Thaïlande "/>
    <s v="Thaïlande "/>
    <n v="497379395.25"/>
    <n v="418664555.25015098"/>
    <n v="498381487.63971102"/>
    <n v="38699560.916322"/>
    <n v="432439470.95857197"/>
    <n v="418664555.25"/>
    <n v="443280775.66587698"/>
    <n v="34354256.229437999"/>
    <n v="22164038.783300001"/>
    <s v=""/>
    <n v="0"/>
  </r>
  <r>
    <s v="CM1-CH-1432278"/>
    <x v="77"/>
    <s v="1006309090"/>
    <x v="4041"/>
    <n v="1000"/>
    <x v="1"/>
    <s v="Thaïlande "/>
    <s v="Thaïlande "/>
    <n v="337949046.39999998"/>
    <n v="285472486.39986598"/>
    <n v="338285467.06658202"/>
    <n v="26267120.727635998"/>
    <n v="294653001.98784697"/>
    <n v="285472486.39999998"/>
    <n v="301546828.19574797"/>
    <n v="23369876.542738002"/>
    <n v="15077341.409801999"/>
    <s v=""/>
    <n v="0"/>
  </r>
  <r>
    <s v="CM1-CH-1432409"/>
    <x v="77"/>
    <s v="1006309090"/>
    <x v="4048"/>
    <n v="1000"/>
    <x v="1"/>
    <s v="Thaïlande "/>
    <s v="Thaïlande "/>
    <n v="331586263.5"/>
    <n v="279109703.50010002"/>
    <n v="332380679.90355903"/>
    <n v="25809499.774245001"/>
    <n v="288289732.39727098"/>
    <n v="279109703.5"/>
    <n v="295641020.852314"/>
    <n v="22912176.525614999"/>
    <n v="14782051.042591"/>
    <s v=""/>
    <n v="0"/>
  </r>
  <r>
    <s v="CM1-CH-1432335"/>
    <x v="34"/>
    <s v="1006309090"/>
    <x v="4049"/>
    <n v="5000"/>
    <x v="1"/>
    <s v="Inde "/>
    <s v="Inde "/>
    <n v="1607094650"/>
    <n v="1311914000.000284"/>
    <n v="1610931151.9375629"/>
    <n v="124847150.15868799"/>
    <n v="1364358086.621098"/>
    <n v="1311914000"/>
    <n v="1400969768.6059549"/>
    <n v="108575144.790361"/>
    <n v="70048488.430279002"/>
    <s v=""/>
    <n v="0"/>
  </r>
  <r>
    <s v="CM1-CH-1432395"/>
    <x v="77"/>
    <s v="1006309090"/>
    <x v="3556"/>
    <n v="1500"/>
    <x v="1"/>
    <s v="Thaïlande "/>
    <s v="Thaïlande "/>
    <n v="497379395.25"/>
    <n v="418664555.25015098"/>
    <n v="498063828.09119999"/>
    <n v="38674942.304089002"/>
    <n v="432435230.100142"/>
    <n v="418664555.25"/>
    <n v="442955639.541695"/>
    <n v="34329058.183103003"/>
    <n v="22147781.977088999"/>
    <s v=""/>
    <n v="0"/>
  </r>
  <r>
    <s v="CM1-CH-1432550"/>
    <x v="77"/>
    <s v="1006309090"/>
    <x v="4050"/>
    <n v="1000"/>
    <x v="1"/>
    <s v="Thaïlande "/>
    <s v="Thaïlande "/>
    <n v="337949046.39999998"/>
    <n v="285472486.39986598"/>
    <n v="338758636.07278901"/>
    <n v="26303791.321479999"/>
    <n v="294655766.23328203"/>
    <n v="285472486.39999998"/>
    <n v="302024831.08366799"/>
    <n v="23406921.762198001"/>
    <n v="15101241.554159001"/>
    <s v=""/>
    <n v="0"/>
  </r>
  <r>
    <s v="CM1-LB-1432606"/>
    <x v="88"/>
    <s v="1006309090"/>
    <x v="4051"/>
    <n v="500"/>
    <x v="1"/>
    <s v="Thaïlande "/>
    <s v="Thaïlande "/>
    <n v="140374798"/>
    <n v="140374797.99973801"/>
    <n v="178586405.43138999"/>
    <n v="13840444.856005"/>
    <n v="147931422.63999999"/>
    <n v="140374798"/>
    <n v="148359906.87154001"/>
    <n v="11497891.482438"/>
    <n v="7417995.3435770003"/>
    <s v=""/>
    <n v="0"/>
  </r>
  <r>
    <s v="CM1-SG-1432621"/>
    <x v="48"/>
    <s v="1006309090"/>
    <x v="4052"/>
    <n v="1500"/>
    <x v="1"/>
    <s v="Inde "/>
    <s v="Inde "/>
    <n v="467369362.5"/>
    <n v="370943683.49971199"/>
    <n v="468487619.62704003"/>
    <n v="36382786.407274999"/>
    <n v="388646768.83046901"/>
    <n v="370943683.5"/>
    <n v="397632574.31760198"/>
    <n v="30816521.025412001"/>
    <n v="19881628.715868998"/>
    <s v=""/>
    <n v="0"/>
  </r>
  <r>
    <s v="CM1-SG-1432743"/>
    <x v="48"/>
    <s v="1006309090"/>
    <x v="4053"/>
    <n v="1500"/>
    <x v="1"/>
    <s v="Inde "/>
    <s v="Inde "/>
    <n v="366024006"/>
    <n v="366024005.999699"/>
    <n v="463556208.36824697"/>
    <n v="35997667.498723"/>
    <n v="383727969.009462"/>
    <n v="366024006"/>
    <n v="392702490.78856498"/>
    <n v="30434439.594808999"/>
    <n v="19635124.539437"/>
    <s v=""/>
    <n v="0"/>
  </r>
  <r>
    <s v="CM1-CH-1432731"/>
    <x v="77"/>
    <s v="1006309090"/>
    <x v="2880"/>
    <n v="1000"/>
    <x v="1"/>
    <s v="Thaïlande "/>
    <s v="Thaïlande "/>
    <n v="331586263.5"/>
    <n v="279109703.50010002"/>
    <n v="332255516.74807602"/>
    <n v="25799799.630817"/>
    <n v="288289732.39727098"/>
    <n v="279109703.5"/>
    <n v="295515903.61544597"/>
    <n v="22902479.940312002"/>
    <n v="14775795.180756001"/>
    <s v=""/>
    <n v="0"/>
  </r>
  <r>
    <s v="CM1-CH-1432758"/>
    <x v="77"/>
    <s v="1006309090"/>
    <x v="4054"/>
    <n v="996.4"/>
    <x v="1"/>
    <s v="Thaïlande "/>
    <s v="Thaïlande "/>
    <n v="336732429.83296001"/>
    <n v="284444785.44921702"/>
    <n v="337539117.88026297"/>
    <n v="26209098.672242001"/>
    <n v="293592251.14057702"/>
    <n v="284444785.44896001"/>
    <n v="300932590.05307603"/>
    <n v="23322273.091883"/>
    <n v="15046629.502659"/>
    <s v=""/>
    <n v="0"/>
  </r>
  <r>
    <s v="CM1-SG-1432662"/>
    <x v="48"/>
    <s v="1006309090"/>
    <x v="4055"/>
    <n v="1500"/>
    <x v="1"/>
    <s v="Inde "/>
    <s v="Inde "/>
    <n v="370943683.5"/>
    <n v="370943683.49971199"/>
    <n v="468487619.62704003"/>
    <n v="36379476.848583996"/>
    <n v="388646768.83046901"/>
    <n v="370943683.5"/>
    <n v="397632574.31760198"/>
    <n v="30816521.025412001"/>
    <n v="19881628.715868998"/>
    <s v=""/>
    <n v="0"/>
  </r>
  <r>
    <s v="CM1-CH-1432754"/>
    <x v="77"/>
    <s v="1006309090"/>
    <x v="2880"/>
    <n v="1000"/>
    <x v="1"/>
    <s v="Thaïlande "/>
    <s v="Thaïlande "/>
    <n v="331586263.5"/>
    <n v="279109703.50010002"/>
    <n v="332268244.937774"/>
    <n v="25800786.065400999"/>
    <n v="288289732.39727098"/>
    <n v="279109703.5"/>
    <n v="295528627.13531601"/>
    <n v="22903466.013574999"/>
    <n v="14776431.356758"/>
    <s v=""/>
    <n v="0"/>
  </r>
  <r>
    <s v="CM1-CH-1432652"/>
    <x v="77"/>
    <s v="1006309090"/>
    <x v="4056"/>
    <n v="1000"/>
    <x v="1"/>
    <s v="Thaïlande "/>
    <s v="Thaïlande "/>
    <n v="337949046.39999998"/>
    <n v="285472486.39986598"/>
    <n v="338951138.78998601"/>
    <n v="26318710.28035"/>
    <n v="294655766.23328203"/>
    <n v="285472486.39999998"/>
    <n v="302217331.32297301"/>
    <n v="23421840.529410999"/>
    <n v="15110866.56615"/>
    <s v=""/>
    <n v="0"/>
  </r>
  <r>
    <s v="CM1-SG-1432777"/>
    <x v="48"/>
    <s v="1006309090"/>
    <x v="4057"/>
    <n v="1500"/>
    <x v="1"/>
    <s v="Inde "/>
    <s v="Inde "/>
    <n v="462449685"/>
    <n v="366024005.999699"/>
    <n v="463556205.74427003"/>
    <n v="36000601.874582998"/>
    <n v="383727969.009462"/>
    <n v="366024006"/>
    <n v="392702488.166049"/>
    <n v="30434439.391463"/>
    <n v="19635124.408296"/>
    <s v=""/>
    <n v="0"/>
  </r>
  <r>
    <s v="CM1-CH-1433307"/>
    <x v="55"/>
    <s v="1006309090"/>
    <x v="4058"/>
    <n v="1800"/>
    <x v="1"/>
    <s v="Inde "/>
    <s v="Inde "/>
    <n v="539590228.20000005"/>
    <n v="433325194.19974899"/>
    <n v="540880731.76332295"/>
    <n v="41918251.971975997"/>
    <n v="452200832.37298203"/>
    <n v="433325194.19999999"/>
    <n v="465287522.04834402"/>
    <n v="36059778.881612003"/>
    <n v="23264376.102412999"/>
    <s v=""/>
    <n v="0"/>
  </r>
  <r>
    <s v="CM1-CH-1433299"/>
    <x v="55"/>
    <s v="1006309090"/>
    <x v="3697"/>
    <n v="2000"/>
    <x v="1"/>
    <s v="Inde "/>
    <s v="Inde "/>
    <n v="599544698"/>
    <n v="481472438.00000101"/>
    <n v="600978192.97395301"/>
    <n v="46575804.689158"/>
    <n v="502445369.30345899"/>
    <n v="481472438"/>
    <n v="516985738.070467"/>
    <n v="40066390.170216002"/>
    <n v="25849286.903508998"/>
    <s v=""/>
    <n v="0"/>
  </r>
  <r>
    <s v="CM1-CH-1433251"/>
    <x v="55"/>
    <s v="1006309090"/>
    <x v="4058"/>
    <n v="2000"/>
    <x v="1"/>
    <s v="Inde "/>
    <s v="Inde "/>
    <n v="599544698"/>
    <n v="481472438.00000101"/>
    <n v="600978187.07047403"/>
    <n v="46575804.231628001"/>
    <n v="502445369.30345899"/>
    <n v="481472438"/>
    <n v="516985732.17144603"/>
    <n v="40066389.713013999"/>
    <n v="25849286.608577002"/>
    <s v=""/>
    <n v="0"/>
  </r>
  <r>
    <s v="CM1-FR-1433205"/>
    <x v="46"/>
    <s v="1006309090"/>
    <x v="4059"/>
    <n v="2000"/>
    <x v="1"/>
    <s v="Inde "/>
    <s v="Inde "/>
    <n v="665140398"/>
    <n v="510944586.00978899"/>
    <n v="666730332.814834"/>
    <n v="51771594.939337999"/>
    <n v="541107019.01892602"/>
    <n v="510944586.00999999"/>
    <n v="546020767.86607897"/>
    <n v="42316604.724670999"/>
    <n v="27301038.393305"/>
    <s v=""/>
    <n v="0"/>
  </r>
  <r>
    <s v="CM1-NL-1433327"/>
    <x v="3"/>
    <s v="1006309000"/>
    <x v="4060"/>
    <n v="84"/>
    <x v="1"/>
    <s v="Thaïlande "/>
    <s v="Thaïlande "/>
    <n v="69150986.939999998"/>
    <n v="56177600.585403003"/>
    <n v="69319493.109659001"/>
    <n v="19523573.078774001"/>
    <n v="58696475.465400003"/>
    <n v="56177600.5854"/>
    <n v="59243993.589901999"/>
    <n v="16685846.742709"/>
    <n v="2962199.6794949998"/>
    <s v=""/>
    <n v="0"/>
  </r>
  <r>
    <s v="CM1-NL-1433541"/>
    <x v="3"/>
    <s v="1006309010"/>
    <x v="4061"/>
    <n v="96"/>
    <x v="1"/>
    <s v="Thaïlande "/>
    <s v="Thaïlande "/>
    <n v="72732512.159999996"/>
    <n v="59738266.373113997"/>
    <n v="72909560.201662004"/>
    <n v="20534701.898173001"/>
    <n v="62257141.252800003"/>
    <n v="59738266.3728"/>
    <n v="62834060.681956001"/>
    <n v="4869639.1525039999"/>
    <n v="3141703.0340979998"/>
    <s v=""/>
    <n v="0"/>
  </r>
  <r>
    <s v="CM1-FR-1433374"/>
    <x v="18"/>
    <s v="1006301000"/>
    <x v="4062"/>
    <n v="40.991999999999997"/>
    <x v="1"/>
    <s v="Thaïlande "/>
    <s v="Thaïlande "/>
    <n v="31430540.43135"/>
    <n v="31430540.431170002"/>
    <n v="39000048.067114003"/>
    <n v="3024227.8632550002"/>
    <n v="32924342.914480001"/>
    <n v="31430540.43135"/>
    <n v="33020649.594353002"/>
    <n v="2561149.6536699999"/>
    <n v="1651032.4797"/>
    <s v=""/>
    <n v="0"/>
  </r>
  <r>
    <s v="CM1-FR-1433508"/>
    <x v="65"/>
    <s v="1006309090"/>
    <x v="4063"/>
    <n v="1000.035"/>
    <x v="1"/>
    <s v="Inde "/>
    <s v="Inde "/>
    <n v="331269882.31976002"/>
    <n v="257409124.11965999"/>
    <n v="332063537.81293201"/>
    <n v="25784923.015021"/>
    <n v="271834269.73795301"/>
    <n v="257409124.11976001"/>
    <n v="274332390.22833902"/>
    <n v="21260757.838488001"/>
    <n v="13716619.511403"/>
    <s v=""/>
    <n v="0"/>
  </r>
  <r>
    <s v="CM1-CH-1433420"/>
    <x v="55"/>
    <s v="1006309090"/>
    <x v="4064"/>
    <n v="1000"/>
    <x v="1"/>
    <s v="Inde "/>
    <s v="Inde "/>
    <n v="299772349"/>
    <n v="240736219"/>
    <n v="300490887.57758301"/>
    <n v="23288041.154084001"/>
    <n v="251222684.65172899"/>
    <n v="240736219"/>
    <n v="258494658.616465"/>
    <n v="20033333.777704"/>
    <n v="12924732.9308"/>
    <s v=""/>
    <n v="0"/>
  </r>
  <r>
    <s v="CM1-CH-1433415"/>
    <x v="55"/>
    <s v="1006309090"/>
    <x v="3697"/>
    <n v="2749"/>
    <x v="1"/>
    <s v="Inde "/>
    <s v="Inde "/>
    <n v="824074187.40100002"/>
    <n v="661783866.03088999"/>
    <n v="826040874.01803398"/>
    <n v="64018160.497869"/>
    <n v="690611160.11159205"/>
    <n v="661783866.03100002"/>
    <n v="710593247.83837605"/>
    <n v="55070970.480745003"/>
    <n v="35529662.391903996"/>
    <s v=""/>
    <n v="0"/>
  </r>
  <r>
    <s v="CM1-CH-1433415"/>
    <x v="55"/>
    <s v="1006309090"/>
    <x v="3697"/>
    <n v="5000"/>
    <x v="1"/>
    <s v="Inde "/>
    <s v="Inde "/>
    <n v="1498861745"/>
    <n v="1203681095.0000019"/>
    <n v="1502438839.610719"/>
    <n v="116438996.90409"/>
    <n v="1256113423.2665181"/>
    <n v="1203681095"/>
    <n v="1292457707.9625061"/>
    <n v="100165461.04144201"/>
    <n v="64622885.398152001"/>
    <s v=""/>
    <n v="0"/>
  </r>
  <r>
    <s v="CM1-SG-1433752"/>
    <x v="40"/>
    <s v="1006309090"/>
    <x v="4065"/>
    <n v="1000"/>
    <x v="1"/>
    <s v="Thaïlande "/>
    <s v="Thaïlande "/>
    <n v="373075543.75"/>
    <n v="289191369.01603597"/>
    <n v="373659528.49188799"/>
    <n v="105239793.077076"/>
    <n v="304198667.59836203"/>
    <n v="289191369.0158"/>
    <n v="313604156.24094898"/>
    <n v="24304319.360288002"/>
    <n v="15680207.812037"/>
    <s v=""/>
    <n v="0"/>
  </r>
  <r>
    <s v="CM1-SG-1433597"/>
    <x v="40"/>
    <s v="1006400000"/>
    <x v="4066"/>
    <n v="150"/>
    <x v="1"/>
    <s v="Thaïlande "/>
    <s v="Thaïlande "/>
    <n v="61302133.456500001"/>
    <n v="48570814.913378"/>
    <n v="61402370.245883003"/>
    <n v="4758683.1559760002"/>
    <n v="50823920.952758998"/>
    <n v="48570814.913609996"/>
    <n v="52371883.300935999"/>
    <n v="4066320.496082"/>
    <n v="2618594.1650410001"/>
    <s v=""/>
    <n v="0"/>
  </r>
  <r>
    <s v="CM1-FR-1433639"/>
    <x v="18"/>
    <s v="1006301000"/>
    <x v="3018"/>
    <n v="20.495999999999999"/>
    <x v="1"/>
    <s v="Thaïlande "/>
    <s v="Thaïlande "/>
    <n v="15715266.93589"/>
    <n v="15715266.935769999"/>
    <n v="19564805.034917999"/>
    <n v="1516778.642884"/>
    <n v="16473826.881999001"/>
    <n v="15715266.93589"/>
    <n v="16523863.432829"/>
    <n v="1281624.0710539999"/>
    <n v="826193.17163800006"/>
    <s v=""/>
    <n v="0"/>
  </r>
  <r>
    <s v="CM1-SG-1433681"/>
    <x v="40"/>
    <s v="1006309090"/>
    <x v="4067"/>
    <n v="1500"/>
    <x v="1"/>
    <s v="Thaïlande "/>
    <s v="Thaïlande "/>
    <n v="559613315.625"/>
    <n v="433787060.08336902"/>
    <n v="560486492.78537405"/>
    <n v="157858901.01959401"/>
    <n v="456298011.23657"/>
    <n v="433787060.08327001"/>
    <n v="470403438.55691302"/>
    <n v="36456262.366355002"/>
    <n v="23520171.927857999"/>
    <s v=""/>
    <n v="0"/>
  </r>
  <r>
    <s v="CM1-SG-1433669"/>
    <x v="40"/>
    <s v="1006309090"/>
    <x v="4068"/>
    <n v="1000"/>
    <x v="1"/>
    <s v="Thaïlande "/>
    <s v="Thaïlande "/>
    <n v="382488526.69999999"/>
    <n v="298234352.86009902"/>
    <n v="383404341.065615"/>
    <n v="107984382.685037"/>
    <n v="313270430.59927601"/>
    <n v="298234352.86037999"/>
    <n v="323227146.03310603"/>
    <n v="25050100.985254999"/>
    <n v="16161357.301642001"/>
    <s v=""/>
    <n v="0"/>
  </r>
  <r>
    <s v="CM1-FR-1433628"/>
    <x v="65"/>
    <s v="1006309090"/>
    <x v="4069"/>
    <n v="1000.035"/>
    <x v="1"/>
    <s v="Inde "/>
    <s v="Inde "/>
    <n v="331269882.31976002"/>
    <n v="257409124.11965999"/>
    <n v="332063541.74921203"/>
    <n v="25784923.320041001"/>
    <n v="271834282.96532601"/>
    <n v="257409124.11976001"/>
    <n v="274332409.6814"/>
    <n v="21260759.346533"/>
    <n v="13716620.484053999"/>
    <s v=""/>
    <n v="0"/>
  </r>
  <r>
    <s v="CM1-FR-1433700"/>
    <x v="65"/>
    <s v="1006309090"/>
    <x v="4070"/>
    <n v="3500.01"/>
    <x v="1"/>
    <s v="Inde "/>
    <s v="Inde "/>
    <n v="1124969469.1893001"/>
    <n v="870719814.43649697"/>
    <n v="1127656098.5121989"/>
    <n v="87568338.233364001"/>
    <n v="921208849.28562999"/>
    <n v="870719814.43659997"/>
    <n v="925599245.18603599"/>
    <n v="71733933.390790999"/>
    <n v="46279962.259314999"/>
    <s v=""/>
    <n v="0"/>
  </r>
  <r>
    <s v="CM1-CH-1433735"/>
    <x v="55"/>
    <s v="1006309090"/>
    <x v="3836"/>
    <n v="3000"/>
    <x v="1"/>
    <s v="Inde "/>
    <s v="Inde "/>
    <n v="899317047"/>
    <n v="722208657.00000095"/>
    <n v="901465499.02647305"/>
    <n v="69863568.275068"/>
    <n v="753668053.95518804"/>
    <n v="722208657"/>
    <n v="775476818.17977095"/>
    <n v="60099446.613236003"/>
    <n v="38773840.908987999"/>
    <s v=""/>
    <n v="0"/>
  </r>
  <r>
    <s v="CM1-SG-1433671"/>
    <x v="40"/>
    <s v="1006400000"/>
    <x v="4071"/>
    <n v="1349.4"/>
    <x v="1"/>
    <s v="Thaïlande "/>
    <s v="Thaïlande "/>
    <n v="502082711.89311999"/>
    <n v="388868312.005243"/>
    <n v="502866049.18288702"/>
    <n v="38972114.405102"/>
    <n v="409135188.090895"/>
    <n v="388868312.00544"/>
    <n v="421796669.20030802"/>
    <n v="32756708.159182001"/>
    <n v="21089833.460005"/>
    <s v=""/>
    <n v="0"/>
  </r>
  <r>
    <s v="CM1-SG-1433590"/>
    <x v="40"/>
    <s v="1006309090"/>
    <x v="4072"/>
    <n v="498.9"/>
    <x v="1"/>
    <s v="Thaïlande "/>
    <s v="Thaïlande "/>
    <n v="189809029.43399999"/>
    <n v="147797456.542193"/>
    <n v="190110225.209589"/>
    <n v="53543825.962762997"/>
    <n v="155301760.962681"/>
    <n v="147797456.54189"/>
    <n v="160092483.59005401"/>
    <n v="12407166.075425999"/>
    <n v="8004624.1795190005"/>
    <s v=""/>
    <n v="0"/>
  </r>
  <r>
    <s v="CM1-IN-1433824"/>
    <x v="18"/>
    <s v="1006309090"/>
    <x v="4073"/>
    <n v="130"/>
    <x v="1"/>
    <s v="Inde "/>
    <s v="Inde "/>
    <n v="32079206.640000001"/>
    <n v="32079206.640000001"/>
    <n v="48523528.489448003"/>
    <n v="4143080.6089320001"/>
    <n v="35344265.840000004"/>
    <n v="32079206.640000001"/>
    <n v="35463291.689447999"/>
    <n v="2748404.3571660002"/>
    <n v="1773164.5844719999"/>
    <s v=""/>
    <n v="0"/>
  </r>
  <r>
    <s v="CM1-FR-1433931"/>
    <x v="11"/>
    <s v="1006309090"/>
    <x v="4074"/>
    <n v="1000"/>
    <x v="1"/>
    <s v="Inde "/>
    <s v="Inde "/>
    <n v="327978500"/>
    <n v="246311853.50001499"/>
    <n v="328764309.59196502"/>
    <n v="25529231.106773"/>
    <n v="262047901.82928601"/>
    <n v="246311853.5"/>
    <n v="265783875.08789301"/>
    <n v="20598247.990079001"/>
    <n v="13289193.754394"/>
    <s v=""/>
    <n v="0"/>
  </r>
  <r>
    <s v="CM1-FR-1434101"/>
    <x v="65"/>
    <s v="1006309090"/>
    <x v="4075"/>
    <n v="2000"/>
    <x v="1"/>
    <s v="Inde "/>
    <s v="Inde "/>
    <n v="636278290"/>
    <n v="489999879.00002301"/>
    <n v="637799394.59089398"/>
    <n v="179633787.42760599"/>
    <n v="518849233.03650999"/>
    <n v="489999879"/>
    <n v="522336666.87330502"/>
    <n v="40481087.105267003"/>
    <n v="26116833.343680002"/>
    <s v=""/>
    <n v="0"/>
  </r>
  <r>
    <s v="CM1-FR-1434116"/>
    <x v="11"/>
    <s v="1006309090"/>
    <x v="4076"/>
    <n v="2000"/>
    <x v="1"/>
    <s v="Inde "/>
    <s v="Inde "/>
    <n v="603480440"/>
    <n v="441131082.49989498"/>
    <n v="604923321.71840096"/>
    <n v="46981552.120990999"/>
    <n v="472593843.194157"/>
    <n v="441131082.5"/>
    <n v="478951719.234712"/>
    <n v="37118754.043443002"/>
    <n v="23947585.961723998"/>
    <s v=""/>
    <n v="0"/>
  </r>
  <r>
    <s v="CM1-TH-1434056"/>
    <x v="70"/>
    <s v="1006309090"/>
    <x v="4077"/>
    <n v="130"/>
    <x v="1"/>
    <s v="Thaïlande "/>
    <s v="Thaïlande "/>
    <n v="35099386.399999999"/>
    <n v="35099386.399999999"/>
    <n v="47655661.474477001"/>
    <n v="3699812.756149"/>
    <n v="37587822.160649002"/>
    <n v="35099386.399999999"/>
    <n v="37701918.433136001"/>
    <n v="2921897.8821200002"/>
    <n v="1885095.9216519999"/>
    <s v=""/>
    <n v="0"/>
  </r>
  <r>
    <s v="CM1-TH-1434056"/>
    <x v="70"/>
    <s v="1006309090"/>
    <x v="4078"/>
    <n v="520"/>
    <x v="1"/>
    <s v="Thaïlande "/>
    <s v="Thaïlande "/>
    <n v="142030075.19999999"/>
    <n v="142030075.19999999"/>
    <n v="192839188.29227501"/>
    <n v="14971033.013339"/>
    <n v="152099559.43935099"/>
    <n v="142030075.19999999"/>
    <n v="152561251.33361599"/>
    <n v="11823493.756897001"/>
    <n v="7628062.5666850004"/>
    <s v=""/>
    <n v="0"/>
  </r>
  <r>
    <s v="CM1-FR-1434008"/>
    <x v="11"/>
    <s v="1006309090"/>
    <x v="4079"/>
    <n v="500"/>
    <x v="1"/>
    <s v="Inde "/>
    <s v="Inde "/>
    <n v="165465153.25"/>
    <n v="123155926.750007"/>
    <n v="165863365.06598899"/>
    <n v="12879409.336340001"/>
    <n v="131027243.05196901"/>
    <n v="123155926.75"/>
    <n v="134377189.99787"/>
    <n v="10414231.047010001"/>
    <n v="6718859.4998899996"/>
    <s v=""/>
    <n v="0"/>
  </r>
  <r>
    <s v="CM1-FR-1433959"/>
    <x v="18"/>
    <s v="1006309010"/>
    <x v="4080"/>
    <n v="75"/>
    <x v="1"/>
    <s v="Thaïlande "/>
    <s v="Thaïlande "/>
    <n v="54116452.5"/>
    <n v="54116452.500141002"/>
    <n v="65485551.700387999"/>
    <n v="5078572.3108130004"/>
    <n v="56357613.356865004"/>
    <n v="54116452.5"/>
    <n v="56516935.630240001"/>
    <n v="4380062.016144"/>
    <n v="2825846.7815080001"/>
    <s v=""/>
    <n v="0"/>
  </r>
  <r>
    <s v="CM1-TH-1434208"/>
    <x v="70"/>
    <s v="1006309090"/>
    <x v="4081"/>
    <n v="650"/>
    <x v="1"/>
    <s v="Thaïlande "/>
    <s v="Thaïlande "/>
    <n v="175496932"/>
    <n v="175496932"/>
    <n v="191653911.686656"/>
    <n v="14885674.099665999"/>
    <n v="191250842.63999999"/>
    <n v="175496932"/>
    <n v="191710422.32665601"/>
    <n v="14857553.681642"/>
    <n v="9585521.1163330004"/>
    <s v=""/>
    <n v="0"/>
  </r>
  <r>
    <s v="CM1-FR-1434290"/>
    <x v="65"/>
    <s v="1006309090"/>
    <x v="4082"/>
    <n v="3000.0149999999999"/>
    <x v="1"/>
    <s v="Inde "/>
    <s v="Inde "/>
    <n v="948518564.56911004"/>
    <n v="730084883.56883395"/>
    <n v="950784358.11949301"/>
    <n v="73835780.155637994"/>
    <n v="773377371.48670602"/>
    <n v="730084883.56911004"/>
    <n v="777610970.11787903"/>
    <n v="60264843.369848996"/>
    <n v="38880548.505891003"/>
    <s v=""/>
    <n v="0"/>
  </r>
  <r>
    <s v="CM1-TH-1434155"/>
    <x v="70"/>
    <s v="1006309090"/>
    <x v="4083"/>
    <n v="650"/>
    <x v="1"/>
    <s v="Thaïlande "/>
    <s v="Thaïlande "/>
    <n v="175496932"/>
    <n v="175496932"/>
    <n v="191653911.686656"/>
    <n v="14885674.099665999"/>
    <n v="191250842.63999999"/>
    <n v="175496932"/>
    <n v="191710422.32665601"/>
    <n v="14857553.681642"/>
    <n v="9585521.1163330004"/>
    <s v=""/>
    <n v="0"/>
  </r>
  <r>
    <s v="CM1-FR-1434170"/>
    <x v="65"/>
    <s v="1006309090"/>
    <x v="4084"/>
    <n v="1500"/>
    <x v="1"/>
    <s v="Inde "/>
    <s v="Inde "/>
    <n v="485080201.5"/>
    <n v="379799102.999735"/>
    <n v="486240694.386195"/>
    <n v="37758649.545552"/>
    <n v="400452913.37777698"/>
    <n v="379799103"/>
    <n v="403579939.60948902"/>
    <n v="31277441.782878"/>
    <n v="20178996.980478998"/>
    <s v=""/>
    <n v="0"/>
  </r>
  <r>
    <s v="CM1-TH-1434193"/>
    <x v="70"/>
    <s v="1006309090"/>
    <x v="4085"/>
    <n v="650"/>
    <x v="1"/>
    <s v="Thaïlande "/>
    <s v="Thaïlande "/>
    <n v="175496932"/>
    <n v="175496932"/>
    <n v="191653911.686656"/>
    <n v="14885674.099665999"/>
    <n v="191250842.63999999"/>
    <n v="175496932"/>
    <n v="191710422.32665601"/>
    <n v="14857553.681642"/>
    <n v="9585521.1163330004"/>
    <s v=""/>
    <n v="0"/>
  </r>
  <r>
    <s v="CM1-SG-1434312"/>
    <x v="34"/>
    <s v="1006309090"/>
    <x v="4086"/>
    <n v="1000"/>
    <x v="1"/>
    <s v="Thaïlande "/>
    <s v="Thaïlande "/>
    <n v="273534069"/>
    <n v="273534069.00008601"/>
    <n v="338473815.27975601"/>
    <n v="26229598.305224001"/>
    <n v="285336322.77050501"/>
    <n v="273534069"/>
    <n v="291237452.93324703"/>
    <n v="22570900.05009"/>
    <n v="14561872.646663999"/>
    <s v=""/>
    <n v="0"/>
  </r>
  <r>
    <s v="CM1-SG-1434438"/>
    <x v="1"/>
    <s v="1006309090"/>
    <x v="4087"/>
    <n v="1000"/>
    <x v="1"/>
    <s v="Inde "/>
    <s v="Inde "/>
    <n v="306987876"/>
    <n v="263038757.00005901"/>
    <n v="307723623.609595"/>
    <n v="23848397.476239"/>
    <n v="271800732.14031702"/>
    <n v="263038757"/>
    <n v="272534148.69180501"/>
    <n v="21121394.135230999"/>
    <n v="13626707.434611"/>
    <s v=""/>
    <n v="0"/>
  </r>
  <r>
    <s v="CM1-CH-1434487"/>
    <x v="92"/>
    <s v="1006309090"/>
    <x v="4088"/>
    <n v="1000"/>
    <x v="1"/>
    <s v="Inde "/>
    <s v="Inde "/>
    <n v="304364048"/>
    <n v="217121766.99993899"/>
    <n v="305093531.21991497"/>
    <n v="23694745.990394998"/>
    <n v="234176030.718546"/>
    <n v="217121767"/>
    <n v="236873287.152542"/>
    <n v="18357677.678838"/>
    <n v="11843664.357647"/>
    <s v=""/>
    <n v="0"/>
  </r>
  <r>
    <s v="CM1-CH-1434428"/>
    <x v="52"/>
    <s v="1006309090"/>
    <x v="4089"/>
    <n v="500"/>
    <x v="1"/>
    <s v="Inde "/>
    <s v="Inde "/>
    <n v="164317228.5"/>
    <n v="120696087.999687"/>
    <n v="164712704.97528201"/>
    <n v="12790233.189394999"/>
    <n v="129223292.64819799"/>
    <n v="120696088"/>
    <n v="130602666.390388"/>
    <n v="10121705.50104"/>
    <n v="6530133.3195399996"/>
    <s v=""/>
    <n v="0"/>
  </r>
  <r>
    <s v="CM1-SG-1434310"/>
    <x v="34"/>
    <s v="1006309090"/>
    <x v="4090"/>
    <n v="1500"/>
    <x v="1"/>
    <s v="Thaïlande "/>
    <s v="Thaïlande "/>
    <n v="420140458.5"/>
    <n v="420140458.49984097"/>
    <n v="518907799.69309402"/>
    <n v="40212201.957342997"/>
    <n v="437844013.751504"/>
    <n v="420140458.5"/>
    <n v="448052959.69227302"/>
    <n v="34724100.449634999"/>
    <n v="22402647.984616999"/>
    <s v=""/>
    <n v="0"/>
  </r>
  <r>
    <s v="CM1-SG-1434354"/>
    <x v="34"/>
    <s v="1006309090"/>
    <x v="4091"/>
    <n v="3500"/>
    <x v="1"/>
    <s v="Thaïlande "/>
    <s v="Thaïlande "/>
    <n v="980327736.5"/>
    <n v="980327736.50004697"/>
    <n v="1208199259.2521839"/>
    <n v="93630186.008469999"/>
    <n v="1021640751.632737"/>
    <n v="980327736.5"/>
    <n v="1042879508.439924"/>
    <n v="80823152.765305996"/>
    <n v="52143975.422009997"/>
    <s v=""/>
    <n v="0"/>
  </r>
  <r>
    <s v="CM1-SG-1434400"/>
    <x v="34"/>
    <s v="1006309090"/>
    <x v="4091"/>
    <n v="1000"/>
    <x v="1"/>
    <s v="Thaïlande "/>
    <s v="Thaïlande "/>
    <n v="273534069"/>
    <n v="273534069.00008601"/>
    <n v="338473812.00025499"/>
    <n v="26230186.597858001"/>
    <n v="285337703.52456802"/>
    <n v="273534069"/>
    <n v="291239520.78718001"/>
    <n v="22571060.308912002"/>
    <n v="14561976.039362"/>
    <s v=""/>
    <n v="0"/>
  </r>
  <r>
    <s v="CM1-CH-1434650"/>
    <x v="53"/>
    <s v="1006309090"/>
    <x v="4092"/>
    <n v="1500"/>
    <x v="1"/>
    <s v="Inde "/>
    <s v="Inde "/>
    <n v="320635061.38499999"/>
    <n v="320635061.385077"/>
    <n v="452578883.42110997"/>
    <n v="35074595.918049"/>
    <n v="346216724.96257901"/>
    <n v="320635061.38499999"/>
    <n v="350248828.06326801"/>
    <n v="27144281.105831001"/>
    <n v="17512441.403145"/>
    <s v=""/>
    <n v="0"/>
  </r>
  <r>
    <s v="CM1-IN-1434605"/>
    <x v="80"/>
    <s v="1006309090"/>
    <x v="4093"/>
    <n v="52"/>
    <x v="1"/>
    <s v="Inde "/>
    <s v="Inde "/>
    <n v="7757780.6591999996"/>
    <n v="7757780.6591999996"/>
    <n v="16459452.25936"/>
    <n v="1275607.2025220001"/>
    <n v="9489568.0588799994"/>
    <n v="7757780.6591999996"/>
    <n v="9532302.6606399994"/>
    <n v="738753.25464499998"/>
    <n v="476615.13303199998"/>
    <s v=""/>
    <n v="0"/>
  </r>
  <r>
    <s v="CM1-CH-1434511"/>
    <x v="52"/>
    <s v="1006309090"/>
    <x v="4094"/>
    <n v="2000"/>
    <x v="1"/>
    <s v="Inde "/>
    <s v="Inde "/>
    <n v="601997977.17999995"/>
    <n v="427513415.18031198"/>
    <n v="603437323.94608796"/>
    <n v="46866387.306662999"/>
    <n v="461622299.950324"/>
    <n v="427513415.18000001"/>
    <n v="466997250.16613299"/>
    <n v="36192282.795812003"/>
    <n v="23349862.508281998"/>
    <s v=""/>
    <n v="0"/>
  </r>
  <r>
    <s v="CM1-CH-1434693"/>
    <x v="53"/>
    <s v="1006309090"/>
    <x v="4095"/>
    <n v="500"/>
    <x v="1"/>
    <s v="Inde "/>
    <s v="Inde "/>
    <n v="148574260.5"/>
    <n v="104953120.000274"/>
    <n v="148932189.99686101"/>
    <n v="11567243.41683"/>
    <n v="113480289.19700199"/>
    <n v="104953120"/>
    <n v="114822111.422601"/>
    <n v="8898712.6292020008"/>
    <n v="5741105.571126"/>
    <s v=""/>
    <n v="0"/>
  </r>
  <r>
    <s v="CM1-CH-1434609"/>
    <x v="52"/>
    <s v="1006309090"/>
    <x v="4096"/>
    <n v="2000"/>
    <x v="1"/>
    <s v="Inde "/>
    <s v="Inde "/>
    <n v="608557547.17999995"/>
    <n v="434072985.17970097"/>
    <n v="610012537.86506295"/>
    <n v="47375966.327726997"/>
    <n v="468181697.68224102"/>
    <n v="434072985.18000001"/>
    <n v="473572264.18828899"/>
    <n v="36701846.324707001"/>
    <n v="23678613.209415998"/>
    <s v=""/>
    <n v="0"/>
  </r>
  <r>
    <s v="CM1-CH-1434510"/>
    <x v="68"/>
    <s v="1006309090"/>
    <x v="4097"/>
    <n v="1500"/>
    <x v="1"/>
    <s v="Inde "/>
    <s v="Inde "/>
    <n v="451498482.88499999"/>
    <n v="320635061.385077"/>
    <n v="452578888.01291299"/>
    <n v="39675648.215021998"/>
    <n v="346216724.96257901"/>
    <n v="320635061.38499999"/>
    <n v="350248832.65431201"/>
    <n v="30646769.391922001"/>
    <n v="17512441.632723998"/>
    <s v=""/>
    <n v="3502488"/>
  </r>
  <r>
    <s v="CM1-SG-1434528"/>
    <x v="1"/>
    <s v="1006309090"/>
    <x v="4024"/>
    <n v="700"/>
    <x v="1"/>
    <s v="Inde "/>
    <s v="Inde "/>
    <n v="212595663.69999999"/>
    <n v="181831280.40022299"/>
    <n v="213106285.555242"/>
    <n v="16515718.769719999"/>
    <n v="187981592.65514499"/>
    <n v="181831280.40000001"/>
    <n v="188492001.692278"/>
    <n v="14608128.479646999"/>
    <n v="9424600.0846170001"/>
    <s v=""/>
    <n v="0"/>
  </r>
  <r>
    <s v="CM1-CH-1434587"/>
    <x v="52"/>
    <s v="1006309090"/>
    <x v="4098"/>
    <n v="1500"/>
    <x v="1"/>
    <s v="Inde "/>
    <s v="Inde "/>
    <n v="488032008"/>
    <n v="357168586.50030398"/>
    <n v="489199545.20810199"/>
    <n v="37987960.458347999"/>
    <n v="382750345.71414202"/>
    <n v="357168586.5"/>
    <n v="386869598.64065999"/>
    <n v="29982390.504241999"/>
    <n v="19343479.932029001"/>
    <s v=""/>
    <n v="0"/>
  </r>
  <r>
    <s v="CM1-CH-1434616"/>
    <x v="92"/>
    <s v="1006309090"/>
    <x v="4099"/>
    <n v="1500"/>
    <x v="1"/>
    <s v="Inde "/>
    <s v="Inde "/>
    <n v="452610330"/>
    <n v="321746908.50021201"/>
    <n v="453693386.506185"/>
    <n v="35236233.470078997"/>
    <n v="347328480.48171198"/>
    <n v="321746908.5"/>
    <n v="351363225.03662097"/>
    <n v="27230646.861666001"/>
    <n v="17568161.251823999"/>
    <s v=""/>
    <n v="0"/>
  </r>
  <r>
    <s v="CM1-FR-1434538"/>
    <x v="35"/>
    <s v="1006301000"/>
    <x v="3850"/>
    <n v="21"/>
    <x v="0"/>
    <s v="France "/>
    <s v="France "/>
    <n v="28376.699820000002"/>
    <n v="28376.699831999998"/>
    <n v="30589.005993999999"/>
    <n v="4776.1488730000001"/>
    <n v="28803.008242"/>
    <n v="28376.699820000002"/>
    <n v="28879.332774999999"/>
    <n v="2527.9913700000002"/>
    <n v="1443.966608"/>
    <s v=""/>
    <n v="289"/>
  </r>
  <r>
    <s v="CM1-MC-1434722"/>
    <x v="2"/>
    <s v="1006301000"/>
    <x v="4100"/>
    <n v="24"/>
    <x v="0"/>
    <s v="Belgique "/>
    <s v="France "/>
    <n v="37710.967929999999"/>
    <n v="38638.87257"/>
    <n v="43874.292650000003"/>
    <n v="3391.9874110000001"/>
    <n v="39606.370769000001"/>
    <n v="38635.867299999998"/>
    <n v="39898.630442000001"/>
    <n v="3093.3436539999998"/>
    <n v="1994.9315320000001"/>
    <s v=""/>
    <n v="0"/>
  </r>
  <r>
    <s v="CM1-MC-1434722"/>
    <x v="2"/>
    <s v="1006301000"/>
    <x v="1151"/>
    <n v="20"/>
    <x v="0"/>
    <s v="Espagne "/>
    <s v="France "/>
    <n v="30095.30716"/>
    <n v="30835.823121000001"/>
    <n v="35013.959892999999"/>
    <n v="2707.0196070000002"/>
    <n v="31611.129328999999"/>
    <n v="30836.538570000001"/>
    <n v="31844.390918000001"/>
    <n v="2468.940153"/>
    <n v="1592.2195469999999"/>
    <s v=""/>
    <n v="0"/>
  </r>
  <r>
    <s v="CM1-MC-1434722"/>
    <x v="2"/>
    <s v="1006301000"/>
    <x v="50"/>
    <n v="6"/>
    <x v="0"/>
    <s v="Italie "/>
    <s v="France "/>
    <n v="8894.7769200000002"/>
    <n v="9113.6391889999995"/>
    <n v="10348.502786999999"/>
    <n v="800.03775599999994"/>
    <n v="9340.1100630000001"/>
    <n v="9111.2427299999999"/>
    <n v="9409.031465"/>
    <n v="729.49961900000005"/>
    <n v="470.451596"/>
    <s v=""/>
    <n v="0"/>
  </r>
  <r>
    <s v="CM1-MC-1434722"/>
    <x v="2"/>
    <s v="1006301000"/>
    <x v="4101"/>
    <n v="14.4"/>
    <x v="0"/>
    <s v="Belgique "/>
    <s v="France "/>
    <n v="26153.005590000001"/>
    <n v="26796.518549"/>
    <n v="30427.34475"/>
    <n v="2352.400803"/>
    <n v="27468.934046999999"/>
    <n v="26795.84345"/>
    <n v="27671.631319"/>
    <n v="2145.271291"/>
    <n v="1383.581547"/>
    <s v=""/>
    <n v="0"/>
  </r>
  <r>
    <s v="CM1-MC-1434722"/>
    <x v="2"/>
    <s v="1006301000"/>
    <x v="4102"/>
    <n v="6"/>
    <x v="0"/>
    <s v="Belgique "/>
    <s v="France "/>
    <n v="12810.84021"/>
    <n v="13126.059766"/>
    <n v="14904.590883000001"/>
    <n v="1152.304322"/>
    <n v="13455.407173"/>
    <n v="13125.699570000001"/>
    <n v="13554.696104000001"/>
    <n v="1050.7886699999999"/>
    <n v="677.73480400000005"/>
    <s v=""/>
    <n v="0"/>
  </r>
  <r>
    <s v="CM1-MC-1434722"/>
    <x v="2"/>
    <s v="1006301000"/>
    <x v="2402"/>
    <n v="30"/>
    <x v="0"/>
    <s v="France "/>
    <s v="France "/>
    <n v="49144.298439999999"/>
    <n v="50353.528242"/>
    <n v="57176.239270999999"/>
    <n v="4420.4008949999998"/>
    <n v="51616.044120999999"/>
    <n v="50351.259319999997"/>
    <n v="51996.924897999997"/>
    <n v="4031.2611459999998"/>
    <n v="2599.8462549999999"/>
    <s v=""/>
    <n v="0"/>
  </r>
  <r>
    <s v="CM1-FR-1434701"/>
    <x v="65"/>
    <s v="1006309090"/>
    <x v="4103"/>
    <n v="1000"/>
    <x v="1"/>
    <s v="Inde "/>
    <s v="Inde "/>
    <n v="334538070"/>
    <n v="263694714.00005999"/>
    <n v="335339524.82198697"/>
    <n v="26038810.229509"/>
    <n v="277469811"/>
    <n v="263694714"/>
    <n v="280239136.82217002"/>
    <n v="21718530.647815"/>
    <n v="14011956.841109"/>
    <s v=""/>
    <n v="0"/>
  </r>
  <r>
    <s v="CM1-CH-1434999"/>
    <x v="44"/>
    <s v="1006309090"/>
    <x v="4104"/>
    <n v="1500"/>
    <x v="1"/>
    <s v="Inde "/>
    <s v="Inde "/>
    <n v="459497878.5"/>
    <n v="366761957.62517202"/>
    <n v="460597360.82584101"/>
    <n v="35696291.4278"/>
    <n v="384072033.693187"/>
    <n v="366761957.625"/>
    <n v="391318103.66017002"/>
    <n v="30327149.604382001"/>
    <n v="19565905.183033999"/>
    <s v=""/>
    <n v="0"/>
  </r>
  <r>
    <s v="CM1-CH-1435028"/>
    <x v="65"/>
    <s v="1006309090"/>
    <x v="4105"/>
    <n v="3000"/>
    <x v="1"/>
    <s v="Thaïlande "/>
    <s v="Thaïlande "/>
    <n v="827686542.60000002"/>
    <n v="827686542.59990001"/>
    <n v="1092015217.394053"/>
    <n v="84771191.975610003"/>
    <n v="878826268.01494896"/>
    <n v="827686542.60000002"/>
    <n v="887327570.09144402"/>
    <n v="68767878.906518996"/>
    <n v="44366378.504574999"/>
    <s v=""/>
    <n v="0"/>
  </r>
  <r>
    <s v="CM1-CH-1435054"/>
    <x v="65"/>
    <s v="1006309090"/>
    <x v="4106"/>
    <n v="2000"/>
    <x v="1"/>
    <s v="Inde "/>
    <s v="Inde "/>
    <n v="629718720"/>
    <n v="505742847.00006402"/>
    <n v="631224180.01639605"/>
    <n v="49019868.408598997"/>
    <n v="528823265.30942398"/>
    <n v="505742847"/>
    <n v="538852139.16775095"/>
    <n v="41761036.063522004"/>
    <n v="26942606.958381001"/>
    <s v=""/>
    <n v="0"/>
  </r>
  <r>
    <s v="CM1-CH-1435077"/>
    <x v="52"/>
    <s v="1006309090"/>
    <x v="4107"/>
    <n v="1000"/>
    <x v="1"/>
    <s v="Inde "/>
    <s v="Inde "/>
    <n v="294524693"/>
    <n v="207282411.99991301"/>
    <n v="295230712.637981"/>
    <n v="22930377.636725001"/>
    <n v="224336840.654342"/>
    <n v="207282412"/>
    <n v="227010660.21636099"/>
    <n v="17593324.177506"/>
    <n v="11350533.010823"/>
    <s v=""/>
    <n v="0"/>
  </r>
  <r>
    <s v="CM1-CH-1435046"/>
    <x v="65"/>
    <s v="1006309090"/>
    <x v="4108"/>
    <n v="1500"/>
    <x v="1"/>
    <s v="Inde "/>
    <s v="Inde "/>
    <n v="475732814.25"/>
    <n v="382750909.49974298"/>
    <n v="476871017.71695697"/>
    <n v="37032499.685823999"/>
    <n v="400067853.78104299"/>
    <n v="382750909.5"/>
    <n v="407601498.55824399"/>
    <n v="31589112.566730998"/>
    <n v="20380074.927889001"/>
    <s v=""/>
    <n v="0"/>
  </r>
  <r>
    <s v="CM1-CH-1435092"/>
    <x v="65"/>
    <s v="1006309090"/>
    <x v="4109"/>
    <n v="1000"/>
    <x v="1"/>
    <s v="Inde "/>
    <s v="Inde "/>
    <n v="310595639.5"/>
    <n v="248771692.24970701"/>
    <n v="311339991.29721099"/>
    <n v="87687731.109107003"/>
    <n v="260310883.45161"/>
    <n v="248771692.25"/>
    <n v="265152594.986231"/>
    <n v="20549323.788171001"/>
    <n v="13257629.749329999"/>
    <s v=""/>
    <n v="0"/>
  </r>
  <r>
    <s v="CM1-CH-1434920"/>
    <x v="65"/>
    <s v="1006309090"/>
    <x v="4110"/>
    <n v="2000"/>
    <x v="1"/>
    <s v="Thaïlande "/>
    <s v="Thaïlande "/>
    <n v="726275590.39999998"/>
    <n v="551791028.39993298"/>
    <n v="728011337.89618802"/>
    <n v="56520872.296155997"/>
    <n v="585879434.87038803"/>
    <n v="551791028.39999998"/>
    <n v="591547373.21369898"/>
    <n v="45844916.240529001"/>
    <n v="29577368.660681002"/>
    <s v=""/>
    <n v="0"/>
  </r>
  <r>
    <s v="CM1-CH-1435000"/>
    <x v="65"/>
    <s v="1006309090"/>
    <x v="4106"/>
    <n v="2000"/>
    <x v="1"/>
    <s v="Inde "/>
    <s v="Inde "/>
    <n v="629718720"/>
    <n v="505742847.00006402"/>
    <n v="631224180.01639605"/>
    <n v="177781903.10916001"/>
    <n v="528823265.30942398"/>
    <n v="505742847"/>
    <n v="538852139.16775095"/>
    <n v="41761036.063522004"/>
    <n v="26942606.958381001"/>
    <s v=""/>
    <n v="0"/>
  </r>
  <r>
    <s v="CM1-CH-1435009"/>
    <x v="65"/>
    <s v="1006309090"/>
    <x v="4111"/>
    <n v="2000"/>
    <x v="1"/>
    <s v="Inde "/>
    <s v="Suisse "/>
    <n v="616599580"/>
    <n v="492951685.50003099"/>
    <n v="618073751.19578803"/>
    <n v="48000710.290212996"/>
    <n v="516041003.20821702"/>
    <n v="492951685.5"/>
    <n v="525714482.43769199"/>
    <n v="40742867.782002002"/>
    <n v="26285724.121854998"/>
    <s v=""/>
    <n v="0"/>
  </r>
  <r>
    <s v="CM1-CH-1435069"/>
    <x v="65"/>
    <s v="1006309090"/>
    <x v="4112"/>
    <n v="1468.65"/>
    <x v="1"/>
    <s v="Inde "/>
    <s v="Inde "/>
    <n v="481685624.02499998"/>
    <n v="390406196.63222498"/>
    <n v="482838025.025401"/>
    <n v="135989381.36925101"/>
    <n v="407355138.54766101"/>
    <n v="390406196.63237"/>
    <n v="415007411.16666502"/>
    <n v="32163070.728519"/>
    <n v="20750370.558348"/>
    <s v=""/>
    <n v="0"/>
  </r>
  <r>
    <s v="CM1-CH-1435246"/>
    <x v="44"/>
    <s v="1006309090"/>
    <x v="4113"/>
    <n v="1000"/>
    <x v="1"/>
    <s v="Inde "/>
    <s v="Inde "/>
    <n v="308627768.5"/>
    <n v="246803821.24970201"/>
    <n v="309367425.61299801"/>
    <n v="23975972.774059001"/>
    <n v="258342967.408355"/>
    <n v="246803821.25"/>
    <n v="263179967.67613399"/>
    <n v="20396445.188345999"/>
    <n v="13158998.383788001"/>
    <s v=""/>
    <n v="0"/>
  </r>
  <r>
    <s v="CM1-CH-1435104"/>
    <x v="65"/>
    <s v="1006309090"/>
    <x v="4114"/>
    <n v="1500"/>
    <x v="1"/>
    <s v="Inde "/>
    <s v="Inde "/>
    <n v="491967750"/>
    <n v="398739861.374942"/>
    <n v="493144673.95317799"/>
    <n v="38293707.901490003"/>
    <n v="416050513.74076903"/>
    <n v="398739861.375"/>
    <n v="423866016.902358"/>
    <n v="32849612.595410999"/>
    <n v="21193300.845130999"/>
    <s v=""/>
    <n v="0"/>
  </r>
  <r>
    <s v="CM1-AE-1435118"/>
    <x v="88"/>
    <s v="1006309010"/>
    <x v="4115"/>
    <n v="23"/>
    <x v="1"/>
    <s v="Inde "/>
    <s v="Inde "/>
    <n v="16968889.399999999"/>
    <n v="15163688.4"/>
    <n v="17012941.327567998"/>
    <n v="1318502.5936189999"/>
    <n v="15662567.049338"/>
    <n v="15163688.4"/>
    <n v="15816486.118046001"/>
    <n v="1225777.339896"/>
    <n v="790824.30589800002"/>
    <s v=""/>
    <n v="0"/>
  </r>
  <r>
    <s v="CM1-CH-1435153"/>
    <x v="65"/>
    <s v="1006309090"/>
    <x v="4116"/>
    <n v="1500"/>
    <x v="1"/>
    <s v="Inde "/>
    <s v="Inde "/>
    <n v="475732814.25"/>
    <n v="382750909.49974298"/>
    <n v="476871017.71695697"/>
    <n v="134308918.68744001"/>
    <n v="400059908.69669998"/>
    <n v="382750909.5"/>
    <n v="407590097.00688303"/>
    <n v="31588228.946079001"/>
    <n v="20379504.850352999"/>
    <s v=""/>
    <n v="0"/>
  </r>
  <r>
    <s v="CM1-FR-1435477"/>
    <x v="65"/>
    <s v="1006309090"/>
    <x v="4117"/>
    <n v="3000"/>
    <x v="1"/>
    <s v="Thaïlande "/>
    <s v="Thaïlande "/>
    <n v="1076425437"/>
    <n v="857436733.10089195"/>
    <n v="1078993792.053885"/>
    <n v="303894520.94386798"/>
    <n v="1075224841.160048"/>
    <n v="857436731.10359001"/>
    <n v="1078920889.5184481"/>
    <n v="83616359.483306006"/>
    <n v="53946044.475896999"/>
    <s v=""/>
    <n v="0"/>
  </r>
  <r>
    <s v="CM1-FR-1435477"/>
    <x v="65"/>
    <s v="1006309090"/>
    <x v="4118"/>
    <n v="7000"/>
    <x v="1"/>
    <s v="Thaïlande "/>
    <s v="Thaïlande "/>
    <n v="2488700858"/>
    <n v="1982397906.9992361"/>
    <n v="2494638907.4050579"/>
    <n v="702605613.93115604"/>
    <n v="2485925082.8617392"/>
    <n v="1982397908.9964099"/>
    <n v="2494470364.7114158"/>
    <n v="193321431.40617001"/>
    <n v="124723518.235569"/>
    <s v=""/>
    <n v="0"/>
  </r>
  <r>
    <s v="CM1-FR-1435759"/>
    <x v="35"/>
    <s v="1006301000"/>
    <x v="4119"/>
    <n v="59.4"/>
    <x v="0"/>
    <s v="France "/>
    <s v="France "/>
    <n v="90049.776960000003"/>
    <n v="90049.777048000004"/>
    <n v="95499.378104999996"/>
    <n v="13992.810584000001"/>
    <n v="95159.193958000003"/>
    <n v="90049.776960000003"/>
    <n v="95391.124609999999"/>
    <n v="7395.7813599999999"/>
    <n v="4769.5562369999998"/>
    <s v=""/>
    <n v="0"/>
  </r>
  <r>
    <s v="CM1-FR-1435759"/>
    <x v="35"/>
    <s v="1006301000"/>
    <x v="3531"/>
    <n v="12"/>
    <x v="0"/>
    <s v="Italie "/>
    <s v="France "/>
    <n v="44710.029119999999"/>
    <n v="44710.029132999996"/>
    <n v="47415.774900999997"/>
    <n v="4870.5565379999998"/>
    <n v="47246.872629999998"/>
    <n v="44710.029119999999"/>
    <n v="47362.027193000002"/>
    <n v="3671.1564960000001"/>
    <n v="2368.1013480000001"/>
    <s v=""/>
    <n v="0"/>
  </r>
  <r>
    <s v="CM1-FR-1435759"/>
    <x v="35"/>
    <s v="1006301000"/>
    <x v="2461"/>
    <n v="14"/>
    <x v="0"/>
    <s v="Italie "/>
    <s v="France "/>
    <n v="13775.097"/>
    <n v="13775.097024000001"/>
    <n v="14608.733823"/>
    <n v="1130.893343"/>
    <n v="14556.695347999999"/>
    <n v="13775.097"/>
    <n v="14592.173438"/>
    <n v="1131.5933889999999"/>
    <n v="729.60869000000002"/>
    <s v=""/>
    <n v="0"/>
  </r>
  <r>
    <s v="CM1-FR-1435759"/>
    <x v="35"/>
    <s v="1006301000"/>
    <x v="3531"/>
    <n v="6"/>
    <x v="0"/>
    <s v="Italie "/>
    <s v="France "/>
    <n v="22355.01456"/>
    <n v="22355.014566000002"/>
    <n v="23707.887450999999"/>
    <n v="2435.2782710000001"/>
    <n v="23623.435987000001"/>
    <n v="22355.01456"/>
    <n v="23681.013268999999"/>
    <n v="1835.578248"/>
    <n v="1184.0506740000001"/>
    <s v=""/>
    <n v="0"/>
  </r>
  <r>
    <s v="CM1-FR-1435759"/>
    <x v="35"/>
    <s v="1006301000"/>
    <x v="3687"/>
    <n v="30"/>
    <x v="0"/>
    <s v="France "/>
    <s v="France "/>
    <n v="44670.671699999999"/>
    <n v="44670.671984000001"/>
    <n v="47374.035515000003"/>
    <n v="5167.325382"/>
    <n v="47205.282332000002"/>
    <n v="44670.671699999999"/>
    <n v="47320.335222000002"/>
    <n v="3668.825225"/>
    <n v="2366.016752"/>
    <s v=""/>
    <n v="0"/>
  </r>
  <r>
    <s v="CM1-FR-1435759"/>
    <x v="35"/>
    <s v="1006301000"/>
    <x v="2461"/>
    <n v="7"/>
    <x v="0"/>
    <s v="Italie "/>
    <s v="France "/>
    <n v="6887.5484999999999"/>
    <n v="6887.5481980000004"/>
    <n v="7304.3669110000001"/>
    <n v="565.44667000000004"/>
    <n v="7278.3473459999996"/>
    <n v="6887.5484999999999"/>
    <n v="7296.087047"/>
    <n v="565.79636600000003"/>
    <n v="364.80434500000001"/>
    <s v=""/>
    <n v="0"/>
  </r>
  <r>
    <s v="CM1-SG-1435916"/>
    <x v="48"/>
    <s v="1006309090"/>
    <x v="4120"/>
    <n v="1000"/>
    <x v="1"/>
    <s v="Inde "/>
    <s v="Inde "/>
    <n v="282061510"/>
    <n v="218433680.999942"/>
    <n v="282737807.57047403"/>
    <n v="21962177.603457998"/>
    <n v="277440552.09770697"/>
    <n v="218433681"/>
    <n v="282705937.79547101"/>
    <n v="21909707.701811001"/>
    <n v="14135296.889785999"/>
    <s v=""/>
    <n v="0"/>
  </r>
  <r>
    <s v="CM1-MC-1435977"/>
    <x v="2"/>
    <s v="1006301000"/>
    <x v="3058"/>
    <n v="21"/>
    <x v="0"/>
    <s v="Italie "/>
    <s v="France "/>
    <n v="36379.375220000002"/>
    <n v="39554.279008999998"/>
    <n v="44407.864228999999"/>
    <n v="3434.8340130000001"/>
    <n v="44058.216456000002"/>
    <n v="39554.2071"/>
    <n v="44354.943197000001"/>
    <n v="3438.5574240000001"/>
    <n v="2217.7471529999998"/>
    <s v=""/>
    <n v="0"/>
  </r>
  <r>
    <s v="CM1-SG-1436047"/>
    <x v="48"/>
    <s v="1006309090"/>
    <x v="4121"/>
    <n v="1000"/>
    <x v="1"/>
    <s v="Inde "/>
    <s v="Inde "/>
    <n v="278781725"/>
    <n v="215153895.99993399"/>
    <n v="279450200.939062"/>
    <n v="78706092.257014006"/>
    <n v="274164032.75470501"/>
    <n v="215153896"/>
    <n v="279421891.67059302"/>
    <n v="21655194.156213"/>
    <n v="13971094.583550001"/>
    <s v=""/>
    <n v="0"/>
  </r>
  <r>
    <s v="CM1-SG-1435941"/>
    <x v="48"/>
    <s v="1006309090"/>
    <x v="4122"/>
    <n v="1000"/>
    <x v="1"/>
    <s v="Inde "/>
    <s v="Inde "/>
    <n v="215153896"/>
    <n v="215153895.99993399"/>
    <n v="279450200.28353798"/>
    <n v="78698118.873981997"/>
    <n v="274164032.75470501"/>
    <n v="215153896"/>
    <n v="279421891.01529199"/>
    <n v="21655194.105048001"/>
    <n v="13971094.550767001"/>
    <s v=""/>
    <n v="0"/>
  </r>
  <r>
    <s v="CM1-SG-1435957"/>
    <x v="48"/>
    <s v="1006309090"/>
    <x v="2911"/>
    <n v="1000"/>
    <x v="1"/>
    <s v="Inde "/>
    <s v="Inde "/>
    <n v="282061510"/>
    <n v="218433680.999942"/>
    <n v="282737801.666996"/>
    <n v="21962177.14593"/>
    <n v="277468676.39314502"/>
    <n v="218433681"/>
    <n v="282736565.81580597"/>
    <n v="21912081.373392999"/>
    <n v="14136828.290788"/>
    <s v=""/>
    <n v="0"/>
  </r>
  <r>
    <s v="CM1-FR-1436207"/>
    <x v="23"/>
    <s v="1006309090"/>
    <x v="4123"/>
    <n v="78"/>
    <x v="1"/>
    <s v="Thaïlande "/>
    <s v="Thaïlande "/>
    <n v="35815252.200000003"/>
    <n v="27852019.494553"/>
    <n v="35904252.445712"/>
    <n v="2786479.2494800002"/>
    <n v="35723503.494410001"/>
    <n v="27852019.494410001"/>
    <n v="35904252.445759997"/>
    <n v="2782579.2496870002"/>
    <n v="1795212.6222880001"/>
    <s v=""/>
    <n v="0"/>
  </r>
  <r>
    <s v="CM1-FR-1436320"/>
    <x v="72"/>
    <s v="1006309090"/>
    <x v="4124"/>
    <n v="130"/>
    <x v="1"/>
    <s v="Inde "/>
    <s v="Inde "/>
    <n v="46900925.5"/>
    <n v="28524290.144967999"/>
    <n v="47016365.404747002"/>
    <n v="3643767.9068510002"/>
    <n v="50576595.929724"/>
    <n v="32538156.6237"/>
    <n v="51029844.186434001"/>
    <n v="3954812.4771520002"/>
    <n v="2551492.2093190001"/>
    <s v=""/>
    <n v="0"/>
  </r>
  <r>
    <s v="CM1-FR-1436287"/>
    <x v="35"/>
    <s v="1006301000"/>
    <x v="3686"/>
    <n v="7"/>
    <x v="0"/>
    <s v="Italie "/>
    <s v="France "/>
    <n v="7897.72228"/>
    <n v="7897.7223519999998"/>
    <n v="8241.8740340000004"/>
    <n v="1338.7027820000001"/>
    <n v="8221.0067519999993"/>
    <n v="7897.72228"/>
    <n v="8241.3282999999992"/>
    <n v="639.05298800000003"/>
    <n v="412.06640900000002"/>
    <s v=""/>
    <n v="0"/>
  </r>
  <r>
    <s v="CM1-FR-1436287"/>
    <x v="35"/>
    <s v="1006301000"/>
    <x v="2461"/>
    <n v="7"/>
    <x v="0"/>
    <s v="Italie "/>
    <s v="France "/>
    <n v="6244.7106400000002"/>
    <n v="6244.7107850000002"/>
    <n v="6516.8308649999999"/>
    <n v="505.02086800000001"/>
    <n v="6500.3305229999996"/>
    <n v="6244.7106400000002"/>
    <n v="6516.398846"/>
    <n v="505.37091900000001"/>
    <n v="325.819951"/>
    <s v=""/>
    <n v="0"/>
  </r>
  <r>
    <s v="CM1-FR-1436287"/>
    <x v="35"/>
    <s v="1006301000"/>
    <x v="3687"/>
    <n v="50"/>
    <x v="0"/>
    <s v="France "/>
    <s v="France "/>
    <n v="63627.828999999998"/>
    <n v="63627.829230000003"/>
    <n v="66400.482340000002"/>
    <n v="7645.6955319999997"/>
    <n v="66232.360056999998"/>
    <n v="63627.828999999998"/>
    <n v="66396.082987999995"/>
    <n v="5148.1958640000003"/>
    <n v="3319.8041269999999"/>
    <s v=""/>
    <n v="0"/>
  </r>
  <r>
    <s v="CM1-FR-1436287"/>
    <x v="35"/>
    <s v="1006301000"/>
    <x v="2461"/>
    <n v="21"/>
    <x v="0"/>
    <s v="Italie "/>
    <s v="France "/>
    <n v="18734.13192"/>
    <n v="18734.131726"/>
    <n v="19550.492595"/>
    <n v="1515.062602"/>
    <n v="19500.991569999998"/>
    <n v="18734.13192"/>
    <n v="19549.197194"/>
    <n v="1516.112758"/>
    <n v="977.45985399999995"/>
    <s v=""/>
    <n v="0"/>
  </r>
  <r>
    <s v="CM1-FR-1436296"/>
    <x v="35"/>
    <s v="1006301000"/>
    <x v="4125"/>
    <n v="7.2519999999999998"/>
    <x v="0"/>
    <s v="France "/>
    <s v="France "/>
    <n v="9275.2319800000005"/>
    <n v="9275.2319920000009"/>
    <n v="9857.2595610000008"/>
    <n v="1463.8384160000001"/>
    <n v="9831.2913210000006"/>
    <n v="9275.2319800000005"/>
    <n v="9855.9815419999995"/>
    <n v="764.20105599999999"/>
    <n v="492.79908599999999"/>
    <s v=""/>
    <n v="0"/>
  </r>
  <r>
    <s v="CM1-FR-1436363"/>
    <x v="72"/>
    <s v="1006309090"/>
    <x v="4126"/>
    <n v="130"/>
    <x v="1"/>
    <s v="Inde "/>
    <s v="Inde "/>
    <n v="46304004.630000003"/>
    <n v="27927369.274978999"/>
    <n v="46418016.515909001"/>
    <n v="3597395.8732449999"/>
    <n v="50272239.800437003"/>
    <n v="32233726.98"/>
    <n v="50724061.910203002"/>
    <n v="3931114.3532440001"/>
    <n v="2536203.095493"/>
    <s v=""/>
    <n v="0"/>
  </r>
  <r>
    <s v="CM1-NL-1437119"/>
    <x v="3"/>
    <s v="1006301000"/>
    <x v="4127"/>
    <n v="84"/>
    <x v="1"/>
    <s v="Thaïlande "/>
    <s v="Thaïlande "/>
    <n v="69150986.939999998"/>
    <n v="56177600.585403003"/>
    <n v="69319495.733637005"/>
    <n v="5372260.3119209995"/>
    <n v="68771974.985400006"/>
    <n v="56177600.5854"/>
    <n v="69319495.733730003"/>
    <n v="5376460.3114729999"/>
    <n v="3465974.7866870002"/>
    <s v=""/>
    <n v="0"/>
  </r>
  <r>
    <s v="CM1-CH-1437096"/>
    <x v="53"/>
    <s v="1006309090"/>
    <x v="4128"/>
    <n v="500"/>
    <x v="1"/>
    <s v="Inde "/>
    <s v="Inde "/>
    <n v="152139386.79499999"/>
    <n v="108518246.295239"/>
    <n v="152505817.494443"/>
    <n v="11844199.516588001"/>
    <n v="117045424.42088801"/>
    <n v="108518246.295"/>
    <n v="118395748.992541"/>
    <n v="9175669.5093779992"/>
    <n v="5919787.4496240001"/>
    <s v=""/>
    <n v="0"/>
  </r>
  <r>
    <s v="CM1-NL-1437067"/>
    <x v="3"/>
    <s v="1006309010"/>
    <x v="4129"/>
    <n v="96"/>
    <x v="1"/>
    <s v="Thaïlande "/>
    <s v="Thaïlande "/>
    <n v="72732512.159999996"/>
    <n v="59738266.373113997"/>
    <n v="72909561.513963997"/>
    <n v="5650490.3784250002"/>
    <n v="72332640.772799999"/>
    <n v="59738266.3728"/>
    <n v="72909561.513870001"/>
    <n v="5650490.3784229998"/>
    <n v="3645478.0756939999"/>
    <s v=""/>
    <n v="0"/>
  </r>
  <r>
    <s v="CM1-NL-1437079"/>
    <x v="3"/>
    <s v="1006301000"/>
    <x v="4130"/>
    <n v="84"/>
    <x v="1"/>
    <s v="Thaïlande "/>
    <s v="Thaïlande "/>
    <n v="69150986.939999998"/>
    <n v="56177600.585403003"/>
    <n v="69319489.174006999"/>
    <n v="5372259.8035559999"/>
    <n v="68771974.985400006"/>
    <n v="56177600.5854"/>
    <n v="69319489.174160004"/>
    <n v="5376459.8031059997"/>
    <n v="3465974.4587079999"/>
    <s v=""/>
    <n v="0"/>
  </r>
  <r>
    <s v="CM1-NL-1437535"/>
    <x v="3"/>
    <s v="1006301000"/>
    <x v="4131"/>
    <n v="96"/>
    <x v="1"/>
    <s v="Thaïlande "/>
    <s v="Thaïlande "/>
    <n v="72732512.159999996"/>
    <n v="59738266.373113997"/>
    <n v="72909554.954335004"/>
    <n v="5650489.8700580001"/>
    <n v="72332640.772799999"/>
    <n v="59738266.3728"/>
    <n v="72909554.954300001"/>
    <n v="5655289.8695130004"/>
    <n v="3645477.7477150001"/>
    <s v=""/>
    <n v="0"/>
  </r>
  <r>
    <s v="CM1-CH-1437596"/>
    <x v="44"/>
    <s v="1006309090"/>
    <x v="4132"/>
    <n v="1500"/>
    <x v="1"/>
    <s v="Inde "/>
    <s v="Inde "/>
    <n v="452610330"/>
    <n v="321746908.50021201"/>
    <n v="453693380.60270703"/>
    <n v="127781024.84837"/>
    <n v="449579853.46383101"/>
    <n v="321746908.5"/>
    <n v="453612228.99133402"/>
    <n v="35154943.77149"/>
    <n v="22680611.449538998"/>
    <s v=""/>
    <n v="0"/>
  </r>
  <r>
    <s v="CM1-FR-1437665"/>
    <x v="39"/>
    <s v="1006309090"/>
    <x v="4133"/>
    <n v="2000"/>
    <x v="1"/>
    <s v="Inde "/>
    <s v="Inde "/>
    <n v="624471064"/>
    <n v="484752223.000009"/>
    <n v="625964008.35692203"/>
    <n v="48612205.151075996"/>
    <n v="622447429.23612595"/>
    <n v="484752223"/>
    <n v="625906843.60072505"/>
    <n v="48507774.894236997"/>
    <n v="31295342.180034"/>
    <s v=""/>
    <n v="0"/>
  </r>
  <r>
    <s v="CM1-CH-1437672"/>
    <x v="99"/>
    <s v="1006309090"/>
    <x v="4134"/>
    <n v="250"/>
    <x v="1"/>
    <s v="Inde "/>
    <s v="Inde "/>
    <n v="80354732.5"/>
    <n v="58544162.249839"/>
    <n v="80549959.800054997"/>
    <n v="22686591.550106999"/>
    <n v="79850754.277691007"/>
    <n v="58544162.25"/>
    <n v="80537562.175816"/>
    <n v="6241660.3632030003"/>
    <n v="4026878.108788"/>
    <s v=""/>
    <n v="0"/>
  </r>
  <r>
    <s v="CM1-CH-1437641"/>
    <x v="44"/>
    <s v="1006309090"/>
    <x v="4135"/>
    <n v="1500"/>
    <x v="1"/>
    <s v="Inde "/>
    <s v="Inde "/>
    <n v="321746908.5"/>
    <n v="321746908.50021201"/>
    <n v="453693386.506185"/>
    <n v="35154944.229065001"/>
    <n v="449579853.46383101"/>
    <n v="321746908.5"/>
    <n v="453612234.891011"/>
    <n v="35154944.229347996"/>
    <n v="22680611.744538002"/>
    <s v=""/>
    <n v="0"/>
  </r>
  <r>
    <s v="CM1-CH-1437600"/>
    <x v="44"/>
    <s v="1006309090"/>
    <x v="4135"/>
    <n v="300"/>
    <x v="1"/>
    <s v="Inde "/>
    <s v="Inde "/>
    <n v="64349381.700000003"/>
    <n v="64349381.700042002"/>
    <n v="90741541.996868998"/>
    <n v="7031210.7647839999"/>
    <n v="89915971.213857993"/>
    <n v="64349381.700000003"/>
    <n v="90725310.448941007"/>
    <n v="7031210.7649119999"/>
    <n v="4536265.5224540001"/>
    <s v=""/>
    <n v="0"/>
  </r>
  <r>
    <s v="CM1-CH-1437618"/>
    <x v="99"/>
    <s v="1006309090"/>
    <x v="4136"/>
    <n v="250"/>
    <x v="1"/>
    <s v="Inde "/>
    <s v="Inde "/>
    <n v="58544162.25"/>
    <n v="58544162.249839"/>
    <n v="80549959.734126002"/>
    <n v="6254160.356381"/>
    <n v="79850754.277691007"/>
    <n v="58544162.25"/>
    <n v="80537562.11022"/>
    <n v="6241660.3579550004"/>
    <n v="4026878.1055100001"/>
    <s v=""/>
    <n v="0"/>
  </r>
  <r>
    <s v="CM1-CH-1437663"/>
    <x v="44"/>
    <s v="1006309090"/>
    <x v="4137"/>
    <n v="1200"/>
    <x v="1"/>
    <s v="Inde "/>
    <s v="Inde "/>
    <n v="364449709.19999999"/>
    <n v="259758972.00005001"/>
    <n v="365322502.953412"/>
    <n v="102891701.363553"/>
    <n v="362011517.78338301"/>
    <n v="259758972"/>
    <n v="365243331.08220297"/>
    <n v="28306354.958521999"/>
    <n v="18262166.554097999"/>
    <s v=""/>
    <n v="0"/>
  </r>
  <r>
    <s v="CM1-CH-1437563"/>
    <x v="99"/>
    <s v="1006309090"/>
    <x v="4136"/>
    <n v="250"/>
    <x v="1"/>
    <s v="Inde "/>
    <s v="Inde "/>
    <n v="58544162.25"/>
    <n v="58544162.249839"/>
    <n v="80549959.734126002"/>
    <n v="6254160.356381"/>
    <n v="79850754.277691007"/>
    <n v="58544162.25"/>
    <n v="80537562.11022"/>
    <n v="6241660.3579550004"/>
    <n v="4026878.1055100001"/>
    <s v=""/>
    <n v="0"/>
  </r>
  <r>
    <s v="CM1-CH-1437629"/>
    <x v="99"/>
    <s v="1006309090"/>
    <x v="4134"/>
    <n v="250"/>
    <x v="1"/>
    <s v="Inde "/>
    <s v="Inde "/>
    <n v="80354732.5"/>
    <n v="58544162.249839"/>
    <n v="80549958.422451004"/>
    <n v="22686591.162136"/>
    <n v="79850754.277691007"/>
    <n v="58544162.25"/>
    <n v="80537560.798961997"/>
    <n v="6241660.2562819999"/>
    <n v="4026878.0399509999"/>
    <s v=""/>
    <n v="0"/>
  </r>
  <r>
    <s v="CM1-AE-1437979"/>
    <x v="32"/>
    <s v="1006309090"/>
    <x v="4138"/>
    <n v="260"/>
    <x v="1"/>
    <s v="Inde "/>
    <s v="Inde "/>
    <n v="58839342.899999999"/>
    <n v="58839342.899902001"/>
    <n v="81587000.200758994"/>
    <n v="6322961.1412909999"/>
    <n v="81388915.713883996"/>
    <n v="58839342.899999999"/>
    <n v="81586604.596672997"/>
    <n v="6322961.1411589999"/>
    <n v="4079330.2298249998"/>
    <s v=""/>
    <n v="0"/>
  </r>
  <r>
    <s v="CM1-FR-1438189"/>
    <x v="46"/>
    <s v="1006309090"/>
    <x v="4139"/>
    <n v="1500"/>
    <x v="1"/>
    <s v="Thaïlande "/>
    <s v="Thaïlande "/>
    <n v="610040010"/>
    <n v="523133906.96227998"/>
    <n v="611498536.29289901"/>
    <n v="47466131.195721"/>
    <n v="606767525.74302995"/>
    <n v="523133906.96249998"/>
    <n v="611497586.74484706"/>
    <n v="47391057.614027999"/>
    <n v="30574879.337235"/>
    <s v=""/>
    <n v="0"/>
  </r>
  <r>
    <s v="CM1-MC-1438404"/>
    <x v="2"/>
    <s v="1006301000"/>
    <x v="3615"/>
    <n v="6"/>
    <x v="0"/>
    <s v="France "/>
    <s v="France "/>
    <n v="6900.6676399999997"/>
    <n v="7026.4664210000001"/>
    <n v="7879.3840220000002"/>
    <n v="1206.960646"/>
    <n v="7786.0646239999996"/>
    <n v="7025.2994699999999"/>
    <n v="7836.707128"/>
    <n v="607.64445499999999"/>
    <n v="391.83536600000002"/>
    <s v=""/>
    <n v="0"/>
  </r>
  <r>
    <s v="CM1-MC-1438415"/>
    <x v="96"/>
    <s v="1006301000"/>
    <x v="4140"/>
    <n v="10"/>
    <x v="0"/>
    <s v="France "/>
    <s v="France "/>
    <n v="12961.71032"/>
    <n v="11788.107164999999"/>
    <n v="11818.020871000001"/>
    <n v="4033.1884719999998"/>
    <n v="12976.870798"/>
    <n v="11967.465144"/>
    <n v="13005.966426999999"/>
    <n v="1110.987155"/>
    <n v="716.44340999999997"/>
    <s v=""/>
    <n v="0"/>
  </r>
  <r>
    <s v="CM1-CH-1438568"/>
    <x v="100"/>
    <s v="1006309090"/>
    <x v="4141"/>
    <n v="52"/>
    <x v="1"/>
    <s v="Inde "/>
    <s v="Inde "/>
    <n v="11590960.16"/>
    <n v="11590960.16"/>
    <n v="17583926.717815999"/>
    <n v="1365165.827546"/>
    <n v="17139312.605186"/>
    <n v="11590960.16"/>
    <n v="17184704.278845001"/>
    <n v="1331814.2187399999"/>
    <n v="859235.21395400004"/>
    <s v=""/>
    <n v="0"/>
  </r>
  <r>
    <s v="CM1-MC-1438775"/>
    <x v="2"/>
    <s v="1006301000"/>
    <x v="657"/>
    <n v="28"/>
    <x v="0"/>
    <s v="Italie "/>
    <s v="France "/>
    <n v="27550.194"/>
    <n v="30949.891103000002"/>
    <n v="36760.208994000001"/>
    <n v="2847.7072750000002"/>
    <n v="36511.888373000002"/>
    <n v="30948.05126"/>
    <n v="36748.531421"/>
    <n v="2849.4109560000002"/>
    <n v="1837.426555"/>
    <s v=""/>
    <n v="0"/>
  </r>
  <r>
    <s v="CM1-MC-1438775"/>
    <x v="2"/>
    <s v="1006301000"/>
    <x v="106"/>
    <n v="50"/>
    <x v="0"/>
    <s v="France "/>
    <s v="France "/>
    <n v="49918.327700000002"/>
    <n v="56078.254488999999"/>
    <n v="66605.997724000001"/>
    <n v="5159.8398200000001"/>
    <n v="66159.416983000003"/>
    <n v="56077.763930000001"/>
    <n v="66588.214105999999"/>
    <n v="5163.086088"/>
    <n v="3329.4106870000001"/>
    <s v=""/>
    <n v="0"/>
  </r>
  <r>
    <s v="CM1-MC-1438775"/>
    <x v="2"/>
    <s v="1006301000"/>
    <x v="590"/>
    <n v="35"/>
    <x v="0"/>
    <s v="France "/>
    <s v="France "/>
    <n v="38275.090949999998"/>
    <n v="42998.241477000003"/>
    <n v="51070.432894999998"/>
    <n v="3956.331897"/>
    <n v="50728.153188999997"/>
    <n v="42997.981350000002"/>
    <n v="51056.935893000002"/>
    <n v="3958.6617940000001"/>
    <n v="2552.8467719999999"/>
    <s v=""/>
    <n v="0"/>
  </r>
  <r>
    <s v="CM1-MC-1438775"/>
    <x v="2"/>
    <s v="1006301000"/>
    <x v="481"/>
    <n v="32"/>
    <x v="0"/>
    <s v="Italie "/>
    <s v="France "/>
    <n v="28127.436160000001"/>
    <n v="31598.364511"/>
    <n v="37530.422644999999"/>
    <n v="2907.3956750000002"/>
    <n v="37278.033686000002"/>
    <n v="31597.448690000001"/>
    <n v="37519.642983999998"/>
    <n v="2909.3719860000001"/>
    <n v="1875.9821360000001"/>
    <s v=""/>
    <n v="0"/>
  </r>
  <r>
    <s v="CM1-MC-1438775"/>
    <x v="2"/>
    <s v="1006301000"/>
    <x v="661"/>
    <n v="30"/>
    <x v="0"/>
    <s v="Italie "/>
    <s v="France "/>
    <n v="22492.765530000001"/>
    <n v="25268.375402999998"/>
    <n v="30012.085103000001"/>
    <n v="2324.963174"/>
    <n v="29810.045236000002"/>
    <n v="25267.463640000002"/>
    <n v="30003.252122000002"/>
    <n v="2326.7516340000002"/>
    <n v="1500.1625879999999"/>
    <s v=""/>
    <n v="0"/>
  </r>
  <r>
    <s v="CM1-MC-1438775"/>
    <x v="2"/>
    <s v="1006301000"/>
    <x v="109"/>
    <n v="35"/>
    <x v="0"/>
    <s v="France "/>
    <s v="France "/>
    <n v="27222.215499999998"/>
    <n v="30581.439847000001"/>
    <n v="36322.587458000002"/>
    <n v="2813.8311699999999"/>
    <n v="36078.512669999996"/>
    <n v="30580.715339999999"/>
    <n v="36312.346253999996"/>
    <n v="2815.9564930000001"/>
    <n v="1815.617338"/>
    <s v=""/>
    <n v="0"/>
  </r>
  <r>
    <s v="CM1-MC-1438775"/>
    <x v="2"/>
    <s v="1006301000"/>
    <x v="591"/>
    <n v="110"/>
    <x v="0"/>
    <s v="Italie "/>
    <s v="France "/>
    <n v="90482.708580000006"/>
    <n v="101648.284518"/>
    <n v="120731.029127"/>
    <n v="9352.7960860000003"/>
    <n v="119921.198124"/>
    <n v="101647.09672"/>
    <n v="120698.439606"/>
    <n v="9359.6280640000004"/>
    <n v="6034.9219800000001"/>
    <s v=""/>
    <n v="0"/>
  </r>
  <r>
    <s v="CM1-FR-1438956"/>
    <x v="35"/>
    <s v="1006301000"/>
    <x v="3595"/>
    <n v="90"/>
    <x v="0"/>
    <s v="France "/>
    <s v="France "/>
    <n v="102722.8662"/>
    <n v="102722.86636"/>
    <n v="108655.154304"/>
    <n v="12914.450394"/>
    <n v="108305.80609300001"/>
    <n v="102722.8662"/>
    <n v="108573.572332"/>
    <n v="8418.9509600000001"/>
    <n v="5428.6786149999998"/>
    <s v=""/>
    <n v="0"/>
  </r>
  <r>
    <s v="CM1-FR-1438956"/>
    <x v="35"/>
    <s v="1006301000"/>
    <x v="3687"/>
    <n v="60"/>
    <x v="0"/>
    <s v="France "/>
    <s v="France "/>
    <n v="76353.394799999995"/>
    <n v="76353.394950000002"/>
    <n v="80762.835424000004"/>
    <n v="9254.4191059999994"/>
    <n v="80503.165729999993"/>
    <n v="76353.394799999995"/>
    <n v="80702.195546999996"/>
    <n v="6257.4191510000001"/>
    <n v="4035.1097749999999"/>
    <s v=""/>
    <n v="0"/>
  </r>
  <r>
    <s v="CM1-FR-1438956"/>
    <x v="35"/>
    <s v="1006301000"/>
    <x v="3531"/>
    <n v="30"/>
    <x v="0"/>
    <s v="Italie "/>
    <s v="France "/>
    <n v="111775.07279999999"/>
    <n v="111775.07283200001"/>
    <n v="118230.13003299999"/>
    <n v="12155.9539"/>
    <n v="117849.99553"/>
    <n v="111775.07279999999"/>
    <n v="118141.357854"/>
    <n v="9157.4542450000008"/>
    <n v="5907.0679190000001"/>
    <s v=""/>
    <n v="0"/>
  </r>
  <r>
    <s v="CM1-FR-1438956"/>
    <x v="35"/>
    <s v="1006301000"/>
    <x v="2461"/>
    <n v="7"/>
    <x v="0"/>
    <s v="Italie "/>
    <s v="France "/>
    <n v="6244.7106400000002"/>
    <n v="6244.7107850000002"/>
    <n v="6605.3453639999998"/>
    <n v="511.52983499999999"/>
    <n v="6584.1080389999997"/>
    <n v="6244.7106400000002"/>
    <n v="6600.385612"/>
    <n v="511.87998099999999"/>
    <n v="330.01928700000002"/>
    <s v=""/>
    <n v="0"/>
  </r>
  <r>
    <s v="CM1-AE-1439089"/>
    <x v="32"/>
    <s v="1006309090"/>
    <x v="4142"/>
    <n v="260"/>
    <x v="1"/>
    <s v="Inde "/>
    <s v="Inde "/>
    <n v="58839342.899999999"/>
    <n v="58839342.899902001"/>
    <n v="81587002.169212997"/>
    <n v="6322201.243613"/>
    <n v="81379193.844717994"/>
    <n v="58839342.899999999"/>
    <n v="81576799.463606"/>
    <n v="6322201.2438359996"/>
    <n v="4078839.9732030001"/>
    <s v=""/>
    <n v="0"/>
  </r>
  <r>
    <s v="CM1-FR-1439255"/>
    <x v="65"/>
    <s v="1006309090"/>
    <x v="4143"/>
    <n v="1000"/>
    <x v="1"/>
    <s v="Thaïlande "/>
    <s v="Thaïlande "/>
    <n v="406693340"/>
    <n v="317525281.49754"/>
    <n v="407664490.85598099"/>
    <n v="31643994.463351998"/>
    <n v="405604693.01291198"/>
    <n v="317525280.76068997"/>
    <n v="407663230.448488"/>
    <n v="31593896.787142001"/>
    <n v="20383161.522422999"/>
    <s v=""/>
    <n v="0"/>
  </r>
  <r>
    <s v="CM1-FR-1439255"/>
    <x v="65"/>
    <s v="1006309090"/>
    <x v="4144"/>
    <n v="2000"/>
    <x v="1"/>
    <s v="Thaïlande "/>
    <s v="Thaïlande "/>
    <n v="819946250"/>
    <n v="640171938.50244701"/>
    <n v="821904215.43540502"/>
    <n v="63797569.482656002"/>
    <n v="817751400.04121697"/>
    <n v="640171939.23931003"/>
    <n v="821901677.144117"/>
    <n v="63697372.776615001"/>
    <n v="41095083.857188001"/>
    <s v=""/>
    <n v="0"/>
  </r>
  <r>
    <s v="CM1-SG-1439212"/>
    <x v="1"/>
    <s v="1006400000"/>
    <x v="4145"/>
    <n v="100"/>
    <x v="1"/>
    <s v="Thaïlande "/>
    <s v="Thaïlande "/>
    <n v="40144568.399999999"/>
    <n v="35302988.331185997"/>
    <n v="40240453.171104997"/>
    <n v="3123778.7435209998"/>
    <n v="40947424.325331002"/>
    <n v="36012039.299999997"/>
    <n v="41045166.851127997"/>
    <n v="3186000.070723"/>
    <n v="2052258.3425410001"/>
    <s v=""/>
    <n v="0"/>
  </r>
  <r>
    <s v="CM1-SG-1439212"/>
    <x v="1"/>
    <s v="1006400000"/>
    <x v="4146"/>
    <n v="1900"/>
    <x v="1"/>
    <s v="Thaïlande "/>
    <s v="Thaïlande "/>
    <n v="649331834.29999995"/>
    <n v="571020067.794402"/>
    <n v="650882754.80512094"/>
    <n v="50538280.747922003"/>
    <n v="649042780.47139204"/>
    <n v="570813781.39999998"/>
    <n v="650592061.81396794"/>
    <n v="50515879.078492001"/>
    <n v="32529603.090689"/>
    <s v=""/>
    <n v="0"/>
  </r>
  <r>
    <s v="CM1-SG-1439212"/>
    <x v="1"/>
    <s v="1006400000"/>
    <x v="4147"/>
    <n v="997.3"/>
    <x v="1"/>
    <s v="Thaïlande "/>
    <s v="Thaïlande "/>
    <n v="337559932.7076"/>
    <n v="296848984.56771898"/>
    <n v="338366190.14551502"/>
    <n v="26273092.527727"/>
    <n v="336959934.87581599"/>
    <n v="296346219.99330002"/>
    <n v="337764266.663728"/>
    <n v="26226592.701306"/>
    <n v="16888213.333190002"/>
    <s v=""/>
    <n v="0"/>
  </r>
  <r>
    <s v="CM1-SG-1439245"/>
    <x v="1"/>
    <s v="1006400000"/>
    <x v="4148"/>
    <n v="999.6"/>
    <x v="1"/>
    <s v="Thaïlande "/>
    <s v="Thaïlande "/>
    <n v="336371338.62360001"/>
    <n v="295302783.16373402"/>
    <n v="337175008.048042"/>
    <n v="26180950.097994"/>
    <n v="336071746.59652299"/>
    <n v="295062577.74000001"/>
    <n v="336874253.885957"/>
    <n v="26157731.718203999"/>
    <n v="16843712.694311999"/>
    <s v=""/>
    <n v="0"/>
  </r>
  <r>
    <s v="CM1-SG-1439245"/>
    <x v="1"/>
    <s v="1006400000"/>
    <x v="4149"/>
    <n v="1500"/>
    <x v="1"/>
    <s v="Thaïlande "/>
    <s v="Thaïlande "/>
    <n v="509678589"/>
    <n v="447450447.07629502"/>
    <n v="510896329.78604501"/>
    <n v="39669451.952725999"/>
    <n v="509912780.78389603"/>
    <n v="447690652.5"/>
    <n v="511130403.88874602"/>
    <n v="39687601.813646004"/>
    <n v="25556520.194451001"/>
    <s v=""/>
    <n v="0"/>
  </r>
  <r>
    <s v="CM1-SG-1439258"/>
    <x v="1"/>
    <s v="1006309090"/>
    <x v="4150"/>
    <n v="1586.0250000000001"/>
    <x v="1"/>
    <s v="Thaïlande "/>
    <s v="Thaïlande "/>
    <n v="520182100.46249998"/>
    <n v="458944264.69328803"/>
    <n v="521425538.79056197"/>
    <n v="40410222.304082997"/>
    <n v="518837702.77326602"/>
    <n v="457760248.40700001"/>
    <n v="520077884.54633403"/>
    <n v="40306031.494653001"/>
    <n v="26003894.227318998"/>
    <s v=""/>
    <n v="0"/>
  </r>
  <r>
    <s v="CM1-SG-1439258"/>
    <x v="1"/>
    <s v="1006309010"/>
    <x v="4151"/>
    <n v="399.99"/>
    <x v="1"/>
    <s v="Thaïlande "/>
    <s v="Thaïlande "/>
    <n v="143782179.75564"/>
    <n v="126855589.043276"/>
    <n v="144125875.30580801"/>
    <n v="11170001.631593"/>
    <n v="145123511.54252601"/>
    <n v="128039605.32984"/>
    <n v="145470401.39369199"/>
    <n v="11273954.833198"/>
    <n v="7273520.069712"/>
    <s v=""/>
    <n v="0"/>
  </r>
  <r>
    <s v="CM1-SG-1439288"/>
    <x v="1"/>
    <s v="1006309010"/>
    <x v="4152"/>
    <n v="599.85"/>
    <x v="1"/>
    <s v="Thaïlande "/>
    <s v="Thaïlande "/>
    <n v="216411693.54750001"/>
    <n v="190711230.96939999"/>
    <n v="216928225.14814001"/>
    <n v="16812350.117268998"/>
    <n v="218769765.67491901"/>
    <n v="192803145.16049999"/>
    <n v="219291646.55642101"/>
    <n v="16995100.686448999"/>
    <n v="10964582.327834999"/>
    <s v=""/>
    <n v="0"/>
  </r>
  <r>
    <s v="CM1-SG-1439288"/>
    <x v="1"/>
    <s v="1006309090"/>
    <x v="4153"/>
    <n v="1700"/>
    <x v="1"/>
    <s v="Thaïlande "/>
    <s v="Thaïlande "/>
    <n v="560908830.70000005"/>
    <n v="494296827.54538101"/>
    <n v="562247608.33946097"/>
    <n v="43574059.809288003"/>
    <n v="560533026.21573198"/>
    <n v="494001216.69999999"/>
    <n v="561870192.11220098"/>
    <n v="43544934.965122998"/>
    <n v="28093509.605608001"/>
    <s v=""/>
    <n v="0"/>
  </r>
  <r>
    <s v="CM1-SG-1439288"/>
    <x v="1"/>
    <s v="1006309090"/>
    <x v="4154"/>
    <n v="3700"/>
    <x v="1"/>
    <s v="Thaïlande "/>
    <s v="Thaïlande "/>
    <n v="1211093409.0999999"/>
    <n v="1067267258.4456249"/>
    <n v="1213984047.8041601"/>
    <n v="94083240.436607003"/>
    <n v="1208967991.611769"/>
    <n v="1065470955.1"/>
    <n v="1211852015.7318809"/>
    <n v="93918520.599597007"/>
    <n v="60592600.786601998"/>
    <s v=""/>
    <n v="0"/>
  </r>
  <r>
    <s v="CM1-SG-1439312"/>
    <x v="1"/>
    <s v="1006309090"/>
    <x v="4155"/>
    <n v="1200"/>
    <x v="1"/>
    <s v="Thaïlande "/>
    <s v="Thaïlande "/>
    <n v="347132444.39999998"/>
    <n v="347132444.40002698"/>
    <n v="395433226.61896598"/>
    <n v="30643879.794087999"/>
    <n v="394462483.89420903"/>
    <n v="347132444.39999998"/>
    <n v="395404945.27706099"/>
    <n v="30643879.794415999"/>
    <n v="19770247.263865001"/>
    <s v=""/>
    <n v="0"/>
  </r>
  <r>
    <s v="CM1-SG-1439312"/>
    <x v="1"/>
    <s v="1006309090"/>
    <x v="4156"/>
    <n v="800"/>
    <x v="1"/>
    <s v="Thaïlande "/>
    <s v="Thaïlande "/>
    <n v="229847332.80000001"/>
    <n v="229847332.800098"/>
    <n v="261828803.11279601"/>
    <n v="20290278.684519999"/>
    <n v="261186043.757119"/>
    <n v="229847332.80000001"/>
    <n v="261810077.14496201"/>
    <n v="20290278.684335001"/>
    <n v="13090503.857253"/>
    <s v=""/>
    <n v="0"/>
  </r>
  <r>
    <s v="CM1-SG-1439241"/>
    <x v="1"/>
    <s v="1006309090"/>
    <x v="3369"/>
    <n v="5984.3"/>
    <x v="1"/>
    <s v="Thaïlande "/>
    <s v="Thaïlande "/>
    <n v="2037305163.5769"/>
    <n v="1790002224.6453121"/>
    <n v="2042167717.0615599"/>
    <n v="158267810.84941301"/>
    <n v="2037194043.9638851"/>
    <n v="1790002224.6456001"/>
    <n v="2042054412.577781"/>
    <n v="158259199.080488"/>
    <n v="102102720.628884"/>
    <s v=""/>
    <n v="0"/>
  </r>
  <r>
    <s v="CM1-FR-1439386"/>
    <x v="35"/>
    <s v="1006301000"/>
    <x v="3610"/>
    <n v="120"/>
    <x v="0"/>
    <s v="Italie "/>
    <s v="France "/>
    <n v="162152.5704"/>
    <n v="162152.57037599999"/>
    <n v="172285.75632300001"/>
    <n v="19304.309128000001"/>
    <n v="171240.520097"/>
    <n v="162152.5704"/>
    <n v="171668.53335099999"/>
    <n v="13310.309483999999"/>
    <n v="8583.4266520000001"/>
    <s v=""/>
    <n v="0"/>
  </r>
  <r>
    <s v="CM1-FR-1439581"/>
    <x v="46"/>
    <s v="1006309090"/>
    <x v="4157"/>
    <n v="1500"/>
    <x v="1"/>
    <s v="Thaïlande "/>
    <s v="Thaïlande "/>
    <n v="544116331.5"/>
    <n v="422330917.96878803"/>
    <n v="545415831.52344203"/>
    <n v="42344722.155146003"/>
    <n v="539831899.62345397"/>
    <n v="422330915.38880998"/>
    <n v="545374049.64915299"/>
    <n v="42266484.069002002"/>
    <n v="27268702.482446"/>
    <s v=""/>
    <n v="0"/>
  </r>
  <r>
    <s v="CM1-FR-1439581"/>
    <x v="46"/>
    <s v="1006309090"/>
    <x v="4158"/>
    <n v="1500"/>
    <x v="1"/>
    <s v="Thaïlande "/>
    <s v="Thaïlande "/>
    <n v="549036009"/>
    <n v="426149461.53091502"/>
    <n v="550347258.57130694"/>
    <n v="42726907.708162002"/>
    <n v="544712845.66747701"/>
    <n v="426149464.11119002"/>
    <n v="550305105.61607504"/>
    <n v="42648640.863159999"/>
    <n v="27515255.280811999"/>
    <s v=""/>
    <n v="0"/>
  </r>
  <r>
    <s v="CM1-FR-1439578"/>
    <x v="35"/>
    <s v="1006301000"/>
    <x v="3054"/>
    <n v="21.76"/>
    <x v="0"/>
    <s v="France "/>
    <s v="France "/>
    <n v="23693.166840000002"/>
    <n v="23693.167056999999"/>
    <n v="25728.851096999999"/>
    <n v="4091.8355799999999"/>
    <n v="25637.566386999999"/>
    <n v="23693.166840000002"/>
    <n v="25701.110252999999"/>
    <n v="1992.9239660000001"/>
    <n v="1285.0555119999999"/>
    <s v=""/>
    <n v="0"/>
  </r>
  <r>
    <s v="CM1-FR-1439550"/>
    <x v="46"/>
    <s v="1006309090"/>
    <x v="4159"/>
    <n v="500"/>
    <x v="1"/>
    <s v="Thaïlande "/>
    <s v="Thaïlande "/>
    <n v="203346670"/>
    <n v="174924409.86003599"/>
    <n v="203832354.215368"/>
    <n v="15822005.662674"/>
    <n v="201906309.650166"/>
    <n v="174604398.78433001"/>
    <n v="203459085.59513199"/>
    <n v="15768077.350453001"/>
    <n v="10172954.27977"/>
    <s v=""/>
    <n v="0"/>
  </r>
  <r>
    <s v="CM1-FR-1439550"/>
    <x v="46"/>
    <s v="1006309090"/>
    <x v="4160"/>
    <n v="2000"/>
    <x v="1"/>
    <s v="Thaïlande "/>
    <s v="Thaïlande "/>
    <n v="819946250"/>
    <n v="705340362.33844805"/>
    <n v="821904654.09296894"/>
    <n v="63797603.478615999"/>
    <n v="814138354.17328501"/>
    <n v="704050002.71566999"/>
    <n v="820399547.56762099"/>
    <n v="63580957.747371003"/>
    <n v="41019977.378376998"/>
    <s v=""/>
    <n v="0"/>
  </r>
  <r>
    <s v="CM1-NL-1439743"/>
    <x v="3"/>
    <s v="1006309010"/>
    <x v="4161"/>
    <n v="120"/>
    <x v="1"/>
    <s v="Thaïlande "/>
    <s v="Pays-Bas "/>
    <n v="55493962.200000003"/>
    <n v="43053081.738145001"/>
    <n v="55629896.82536"/>
    <n v="4311316.5164609998"/>
    <n v="55188286.237999998"/>
    <n v="43053081.737999998"/>
    <n v="55629896.825066999"/>
    <n v="4311316.5162389996"/>
    <n v="2781494.8412529998"/>
    <s v=""/>
    <n v="0"/>
  </r>
  <r>
    <s v="CM1-FR-1439740"/>
    <x v="2"/>
    <s v="1006301000"/>
    <x v="128"/>
    <n v="14"/>
    <x v="0"/>
    <s v="Italie "/>
    <s v="France "/>
    <n v="19403.208060000001"/>
    <n v="21410.955977000001"/>
    <n v="23897.924569999999"/>
    <n v="1851.3490200000001"/>
    <n v="23739.985771"/>
    <n v="21410.43648"/>
    <n v="23892.121878000002"/>
    <n v="1852.3392610000001"/>
    <n v="1194.6061090000001"/>
    <s v=""/>
    <n v="0"/>
  </r>
  <r>
    <s v="CM1-FR-1439740"/>
    <x v="2"/>
    <s v="1006301000"/>
    <x v="740"/>
    <n v="14"/>
    <x v="0"/>
    <s v="Italie "/>
    <s v="France "/>
    <n v="24795.174599999998"/>
    <n v="27360.857032"/>
    <n v="30538.930032"/>
    <n v="2365.8175879999999"/>
    <n v="30336.849549999999"/>
    <n v="27359.966469999999"/>
    <n v="30531.262741999999"/>
    <n v="2366.8725880000002"/>
    <n v="1526.563138"/>
    <s v=""/>
    <n v="0"/>
  </r>
  <r>
    <s v="CM1-FR-1439740"/>
    <x v="2"/>
    <s v="1006301000"/>
    <x v="4"/>
    <n v="50"/>
    <x v="0"/>
    <s v="France "/>
    <s v="France "/>
    <n v="25057.557400000002"/>
    <n v="27650.389923999999"/>
    <n v="30862.093660999999"/>
    <n v="2390.8380459999998"/>
    <n v="30656.874572000001"/>
    <n v="27648.58755"/>
    <n v="30853.337629000001"/>
    <n v="2393.6336660000002"/>
    <n v="1542.6668970000001"/>
    <s v=""/>
    <n v="0"/>
  </r>
  <r>
    <s v="CM1-FR-1439740"/>
    <x v="2"/>
    <s v="1006301000"/>
    <x v="3"/>
    <n v="40"/>
    <x v="0"/>
    <s v="France "/>
    <s v="France "/>
    <n v="20019.807639999999"/>
    <n v="22091.358525"/>
    <n v="24657.358502999999"/>
    <n v="3910.2107620000002"/>
    <n v="24496.405865000001"/>
    <n v="22092.63176"/>
    <n v="24653.390805999999"/>
    <n v="1912.6374530000001"/>
    <n v="1232.669539"/>
    <s v=""/>
    <n v="0"/>
  </r>
  <r>
    <s v="CM1-FR-1439740"/>
    <x v="2"/>
    <s v="1006301000"/>
    <x v="116"/>
    <n v="21"/>
    <x v="0"/>
    <s v="Italie "/>
    <s v="France "/>
    <n v="24086.741040000001"/>
    <n v="26579.118350000001"/>
    <n v="29666.389425000001"/>
    <n v="2298.2410570000002"/>
    <n v="29471.330032000002"/>
    <n v="26579.377639999999"/>
    <n v="29660.195795"/>
    <n v="2299.7150550000001"/>
    <n v="1483.0097900000001"/>
    <s v=""/>
    <n v="0"/>
  </r>
  <r>
    <s v="CM1-FR-1439740"/>
    <x v="2"/>
    <s v="1006301000"/>
    <x v="660"/>
    <n v="21"/>
    <x v="0"/>
    <s v="France "/>
    <s v="France "/>
    <n v="19088.348699999999"/>
    <n v="21063.516632999999"/>
    <n v="23510.129094"/>
    <n v="1821.3031699999999"/>
    <n v="23354.501488999998"/>
    <n v="21062.779269999999"/>
    <n v="23504.167916999999"/>
    <n v="1822.6230969999999"/>
    <n v="1175.2084"/>
    <s v=""/>
    <n v="0"/>
  </r>
  <r>
    <s v="CM1-FR-1439740"/>
    <x v="2"/>
    <s v="1006301000"/>
    <x v="2680"/>
    <n v="14"/>
    <x v="0"/>
    <s v="Italie "/>
    <s v="France "/>
    <n v="24296.647280000001"/>
    <n v="26810.744160999999"/>
    <n v="29924.919952"/>
    <n v="2318.2361230000001"/>
    <n v="29725.894479999999"/>
    <n v="26808.962589999999"/>
    <n v="29916.391608000002"/>
    <n v="2319.219936"/>
    <n v="1495.819598"/>
    <s v=""/>
    <n v="0"/>
  </r>
  <r>
    <s v="CM1-FR-1439740"/>
    <x v="2"/>
    <s v="1006301000"/>
    <x v="113"/>
    <n v="3"/>
    <x v="0"/>
    <s v="France "/>
    <s v="France "/>
    <n v="5391.9665400000004"/>
    <n v="5949.9004269999996"/>
    <n v="6641.0054609999997"/>
    <n v="514.46857"/>
    <n v="6596.8650909999997"/>
    <n v="5949.52999"/>
    <n v="6639.140864"/>
    <n v="514.68354099999999"/>
    <n v="331.95702899999998"/>
    <s v=""/>
    <n v="0"/>
  </r>
  <r>
    <s v="CM1-FR-1439740"/>
    <x v="2"/>
    <s v="1006301000"/>
    <x v="666"/>
    <n v="30"/>
    <x v="0"/>
    <s v="Italie "/>
    <s v="France "/>
    <n v="17317.264800000001"/>
    <n v="19109.169612000002"/>
    <n v="21328.776948999999"/>
    <n v="1652.308595"/>
    <n v="21187.064098999999"/>
    <n v="19108.027409999999"/>
    <n v="21322.840638000001"/>
    <n v="1654.0198459999999"/>
    <n v="1066.1420330000001"/>
    <s v=""/>
    <n v="0"/>
  </r>
  <r>
    <s v="CM1-FR-1439740"/>
    <x v="2"/>
    <s v="1006301000"/>
    <x v="2094"/>
    <n v="21"/>
    <x v="0"/>
    <s v="Italie "/>
    <s v="France "/>
    <n v="21174.291959999999"/>
    <n v="23365.302997999999"/>
    <n v="26079.276716"/>
    <n v="2020.3435950000001"/>
    <n v="25907.423160999999"/>
    <n v="23365.188340000001"/>
    <n v="26073.449156999999"/>
    <n v="2021.742125"/>
    <n v="1303.672476"/>
    <s v=""/>
    <n v="0"/>
  </r>
  <r>
    <s v="CM1-NL-1439662"/>
    <x v="3"/>
    <s v="1006309090"/>
    <x v="4162"/>
    <n v="130"/>
    <x v="1"/>
    <s v="Thaïlande "/>
    <s v="Thaïlande "/>
    <n v="54149250.350000001"/>
    <n v="41657402.029027998"/>
    <n v="54281976.689319998"/>
    <n v="15288313.448501"/>
    <n v="53851642.659100004"/>
    <n v="41657402.029100001"/>
    <n v="54281976.689379998"/>
    <n v="4206852.7178579997"/>
    <n v="2714098.8344689999"/>
    <s v=""/>
    <n v="0"/>
  </r>
  <r>
    <s v="CM1-MC-1439663"/>
    <x v="2"/>
    <s v="1006309000"/>
    <x v="4163"/>
    <n v="10"/>
    <x v="0"/>
    <s v="Thaïlande "/>
    <s v="France "/>
    <n v="10016.463390000001"/>
    <n v="10218.463014000001"/>
    <n v="11590.192870999999"/>
    <n v="3264.3924820000002"/>
    <n v="11511.651776000001"/>
    <n v="10218.462724000001"/>
    <n v="11590.192787"/>
    <n v="3264.7642409999999"/>
    <n v="579.58604400000002"/>
    <s v=""/>
    <n v="0"/>
  </r>
  <r>
    <s v="CM1-MC-1439663"/>
    <x v="2"/>
    <s v="1006309000"/>
    <x v="4164"/>
    <n v="20"/>
    <x v="0"/>
    <s v="Italie "/>
    <s v="France "/>
    <n v="17776.434700000002"/>
    <n v="18134.928061999999"/>
    <n v="20569.366876"/>
    <n v="5793.3834399999996"/>
    <n v="20429.978208"/>
    <n v="18134.928319999999"/>
    <n v="20569.367103"/>
    <n v="5794.0137370000002"/>
    <n v="1028.5978239999999"/>
    <s v=""/>
    <n v="0"/>
  </r>
  <r>
    <s v="CM1-MC-1439663"/>
    <x v="2"/>
    <s v="1006309010"/>
    <x v="4165"/>
    <n v="7.2"/>
    <x v="0"/>
    <s v="Belgique "/>
    <s v="France "/>
    <n v="10495.312"/>
    <n v="10706.968613999999"/>
    <n v="12144.275928999999"/>
    <n v="941.16036799999995"/>
    <n v="12061.979364000001"/>
    <n v="10706.968333000001"/>
    <n v="12144.275729000001"/>
    <n v="941.02738499999998"/>
    <n v="607.11452099999997"/>
    <s v=""/>
    <n v="0"/>
  </r>
  <r>
    <s v="CM1-MC-1439663"/>
    <x v="2"/>
    <s v="1006309010"/>
    <x v="4166"/>
    <n v="18"/>
    <x v="0"/>
    <s v="Thaïlande "/>
    <s v="France "/>
    <n v="31151.397929999999"/>
    <n v="31779.621133000001"/>
    <n v="36045.728019000002"/>
    <n v="2793.5614780000001"/>
    <n v="35801.463327999998"/>
    <n v="31779.621068"/>
    <n v="36045.727939999997"/>
    <n v="2793.6749460000001"/>
    <n v="1802.3712330000001"/>
    <s v=""/>
    <n v="0"/>
  </r>
  <r>
    <s v="CM1-MC-1439663"/>
    <x v="2"/>
    <s v="1006309090"/>
    <x v="4167"/>
    <n v="36"/>
    <x v="0"/>
    <s v="France "/>
    <s v="France "/>
    <n v="26034.93333"/>
    <n v="26559.9738"/>
    <n v="30125.393959000001"/>
    <n v="2334.7144800000001"/>
    <n v="29921.248970000001"/>
    <n v="26559.973775999999"/>
    <n v="30125.393940000002"/>
    <n v="2334.6933060000001"/>
    <n v="1506.2541020000001"/>
    <s v=""/>
    <n v="0"/>
  </r>
  <r>
    <s v="CM1-MC-1439663"/>
    <x v="2"/>
    <s v="1006309090"/>
    <x v="4168"/>
    <n v="24"/>
    <x v="0"/>
    <s v="France "/>
    <s v="France "/>
    <n v="19337.612359999999"/>
    <n v="19727.589405999999"/>
    <n v="22375.828063000001"/>
    <n v="1734.0911100000001"/>
    <n v="22224.197711000001"/>
    <n v="19727.589292000001"/>
    <n v="22375.828076000002"/>
    <n v="1733.8662119999999"/>
    <n v="1118.6233850000001"/>
    <s v=""/>
    <n v="0"/>
  </r>
  <r>
    <s v="CM1-MC-1439663"/>
    <x v="2"/>
    <s v="1006309090"/>
    <x v="4169"/>
    <n v="12"/>
    <x v="0"/>
    <s v="Belgique "/>
    <s v="France "/>
    <n v="14654.079379999999"/>
    <n v="14949.604746999999"/>
    <n v="16956.445129"/>
    <n v="1314.1202189999999"/>
    <n v="16841.539201"/>
    <n v="14949.605063000001"/>
    <n v="16956.445156999998"/>
    <n v="1314.0937449999999"/>
    <n v="847.80269199999998"/>
    <s v=""/>
    <n v="0"/>
  </r>
  <r>
    <s v="CM1-MC-1439663"/>
    <x v="2"/>
    <s v="1006309010"/>
    <x v="4170"/>
    <n v="24"/>
    <x v="0"/>
    <s v="Belgique "/>
    <s v="France "/>
    <n v="31577.769980000001"/>
    <n v="32214.591692000002"/>
    <n v="36539.089765999997"/>
    <n v="2831.7726309999998"/>
    <n v="36291.481573999998"/>
    <n v="32214.591401999998"/>
    <n v="36539.089597999999"/>
    <n v="2831.7316030000002"/>
    <n v="1826.923659"/>
    <s v=""/>
    <n v="0"/>
  </r>
  <r>
    <s v="CM1-MC-1439663"/>
    <x v="2"/>
    <s v="1006309090"/>
    <x v="4171"/>
    <n v="60"/>
    <x v="0"/>
    <s v="Belgique "/>
    <s v="France "/>
    <n v="68449.112949999995"/>
    <n v="69829.510301999995"/>
    <n v="79203.448172999997"/>
    <n v="6138.2320609999997"/>
    <n v="78666.724241999997"/>
    <n v="69829.510173000002"/>
    <n v="79203.447937999998"/>
    <n v="6138.0126739999996"/>
    <n v="3960.0086230000002"/>
    <s v=""/>
    <n v="0"/>
  </r>
  <r>
    <s v="CM1-MC-1439663"/>
    <x v="2"/>
    <s v="1006309090"/>
    <x v="4172"/>
    <n v="30"/>
    <x v="0"/>
    <s v="Espagne "/>
    <s v="France "/>
    <n v="36090.754139999997"/>
    <n v="36818.588252000001"/>
    <n v="41761.128127000004"/>
    <n v="3236.490378"/>
    <n v="41478.132917000003"/>
    <n v="36818.588283999998"/>
    <n v="41761.127853999998"/>
    <n v="3236.5115169999999"/>
    <n v="2088.0721840000001"/>
    <s v=""/>
    <n v="0"/>
  </r>
  <r>
    <s v="CM1-NL-1440084"/>
    <x v="3"/>
    <s v="1006301000"/>
    <x v="4173"/>
    <n v="84"/>
    <x v="1"/>
    <s v="Thaïlande "/>
    <s v="Thaïlande "/>
    <n v="65569461.719999999"/>
    <n v="55486090.716185004"/>
    <n v="65729426.017656997"/>
    <n v="5094029.940401"/>
    <n v="65194254.316"/>
    <n v="55486090.715999998"/>
    <n v="65729426.017848"/>
    <n v="5098229.9399779998"/>
    <n v="3286471.3008920001"/>
    <s v=""/>
    <n v="0"/>
  </r>
  <r>
    <s v="CM1-NL-1440120"/>
    <x v="3"/>
    <s v="1006309010"/>
    <x v="4174"/>
    <n v="96"/>
    <x v="1"/>
    <s v="Thaïlande "/>
    <s v="Thaïlande "/>
    <n v="68639340.480000004"/>
    <n v="58563840.960051998"/>
    <n v="68806625.913819999"/>
    <n v="5332512.9053830002"/>
    <n v="68272004.560000002"/>
    <n v="58563840.960000001"/>
    <n v="68806625.913925007"/>
    <n v="5332512.905177"/>
    <n v="3440331.2956960001"/>
    <s v=""/>
    <n v="0"/>
  </r>
  <r>
    <s v="CM1-MC-1440535"/>
    <x v="2"/>
    <s v="1006301000"/>
    <x v="4175"/>
    <n v="34"/>
    <x v="0"/>
    <s v="Italie "/>
    <s v="France "/>
    <n v="41194.099600000001"/>
    <n v="45448.817217999997"/>
    <n v="50304.991881000002"/>
    <n v="3896.3149659999999"/>
    <n v="51799.428707999999"/>
    <n v="45451.26053"/>
    <n v="52119.615750999998"/>
    <n v="4040.9699660000001"/>
    <n v="2605.9807700000001"/>
    <s v=""/>
    <n v="0"/>
  </r>
  <r>
    <s v="CM1-MC-1440535"/>
    <x v="2"/>
    <s v="1006301000"/>
    <x v="4176"/>
    <n v="50"/>
    <x v="0"/>
    <s v="Italie "/>
    <s v="France "/>
    <n v="37487.94255"/>
    <n v="41359.871187999997"/>
    <n v="45779.144512999999"/>
    <n v="3545.7086810000001"/>
    <n v="47134.564919999997"/>
    <n v="41358.08885"/>
    <n v="47425.916749000004"/>
    <n v="3678.007967"/>
    <n v="2371.2958229999999"/>
    <s v=""/>
    <n v="0"/>
  </r>
  <r>
    <s v="CM1-MC-1440535"/>
    <x v="2"/>
    <s v="1006301000"/>
    <x v="4177"/>
    <n v="21"/>
    <x v="0"/>
    <s v="France "/>
    <s v="France "/>
    <n v="16333.329299999999"/>
    <n v="18020.311298000001"/>
    <n v="19945.768823999999"/>
    <n v="3644.8430830000002"/>
    <n v="20535.868035"/>
    <n v="18019.138790000001"/>
    <n v="20662.806208999998"/>
    <n v="1602.417021"/>
    <n v="1033.1403049999999"/>
    <s v=""/>
    <n v="0"/>
  </r>
  <r>
    <s v="CM1-MC-1440535"/>
    <x v="2"/>
    <s v="1006301000"/>
    <x v="4178"/>
    <n v="49"/>
    <x v="0"/>
    <s v="Italie "/>
    <s v="France "/>
    <n v="64100.118040000001"/>
    <n v="70720.676187999998"/>
    <n v="78277.130785000001"/>
    <n v="10962.774987000001"/>
    <n v="80595.994141000003"/>
    <n v="70718.724170000001"/>
    <n v="81094.179707000003"/>
    <n v="6287.2481399999997"/>
    <n v="4054.7090029999999"/>
    <s v=""/>
    <n v="0"/>
  </r>
  <r>
    <s v="CM1-MC-1440535"/>
    <x v="2"/>
    <s v="1006301000"/>
    <x v="4179"/>
    <n v="32"/>
    <x v="0"/>
    <s v="Italie "/>
    <s v="France "/>
    <n v="28127.436160000001"/>
    <n v="31032.568681000001"/>
    <n v="34348.376947999997"/>
    <n v="4260.3995000000004"/>
    <n v="35367.743904000003"/>
    <n v="31033.325669999998"/>
    <n v="35586.361907999999"/>
    <n v="2759.5428790000001"/>
    <n v="1779.3180870000001"/>
    <s v=""/>
    <n v="0"/>
  </r>
  <r>
    <s v="CM1-MC-1440535"/>
    <x v="2"/>
    <s v="1006301000"/>
    <x v="4180"/>
    <n v="14"/>
    <x v="0"/>
    <s v="France "/>
    <s v="France "/>
    <n v="15310.03638"/>
    <n v="16891.327918999999"/>
    <n v="18696.154693"/>
    <n v="1448.0682340000001"/>
    <n v="19250.040788999999"/>
    <n v="16890.892749999999"/>
    <n v="19369.030075999999"/>
    <n v="1501.7997760000001"/>
    <n v="968.45150599999999"/>
    <s v=""/>
    <n v="0"/>
  </r>
  <r>
    <s v="CM1-MC-1440535"/>
    <x v="2"/>
    <s v="1006301000"/>
    <x v="4181"/>
    <n v="14"/>
    <x v="0"/>
    <s v="Italie "/>
    <s v="France "/>
    <n v="16057.827359999999"/>
    <n v="17716.354379"/>
    <n v="19609.334611999999"/>
    <n v="1518.8197419999999"/>
    <n v="20191.983888999999"/>
    <n v="17717.398570000001"/>
    <n v="20316.796106999998"/>
    <n v="1575.251217"/>
    <n v="1015.839813"/>
    <s v=""/>
    <n v="0"/>
  </r>
  <r>
    <s v="CM1-MC-1440535"/>
    <x v="2"/>
    <s v="1006301000"/>
    <x v="4182"/>
    <n v="50"/>
    <x v="0"/>
    <s v="France "/>
    <s v="France "/>
    <n v="25057.557400000002"/>
    <n v="27645.618542"/>
    <n v="30599.533297999998"/>
    <n v="2370.0744260000001"/>
    <n v="31510.260197"/>
    <n v="27648.58755"/>
    <n v="31705.034165000001"/>
    <n v="2459.639995"/>
    <n v="1585.2516880000001"/>
    <s v=""/>
    <n v="0"/>
  </r>
  <r>
    <s v="CM1-MC-1440535"/>
    <x v="2"/>
    <s v="1006301000"/>
    <x v="4183"/>
    <n v="21"/>
    <x v="0"/>
    <s v="France "/>
    <s v="France "/>
    <n v="17258.22867"/>
    <n v="19040.738366000001"/>
    <n v="21075.228148999999"/>
    <n v="3732.367561"/>
    <n v="21702.084146000001"/>
    <n v="19042.431710000001"/>
    <n v="21836.230631999999"/>
    <n v="1693.357587"/>
    <n v="1091.8115419999999"/>
    <s v=""/>
    <n v="0"/>
  </r>
  <r>
    <s v="CM1-MC-1440535"/>
    <x v="2"/>
    <s v="1006301000"/>
    <x v="4184"/>
    <n v="7"/>
    <x v="0"/>
    <s v="France "/>
    <s v="France "/>
    <n v="6362.7829000000002"/>
    <n v="7019.9607900000001"/>
    <n v="7770.0384450000001"/>
    <n v="1301.7945239999999"/>
    <n v="7999.0459899999996"/>
    <n v="7018.7398999999996"/>
    <n v="8048.4900610000004"/>
    <n v="624.107664"/>
    <n v="402.424509"/>
    <s v=""/>
    <n v="0"/>
  </r>
  <r>
    <s v="CM1-MC-1440535"/>
    <x v="2"/>
    <s v="1006301000"/>
    <x v="4185"/>
    <n v="4.5"/>
    <x v="0"/>
    <s v="France "/>
    <s v="France "/>
    <n v="9465.4595100000006"/>
    <n v="10443.095948"/>
    <n v="11558.933697"/>
    <n v="895.27110700000003"/>
    <n v="11901.384692"/>
    <n v="10442.835440000001"/>
    <n v="11974.950269000001"/>
    <n v="928.28345200000001"/>
    <n v="598.74749399999996"/>
    <s v=""/>
    <n v="0"/>
  </r>
  <r>
    <s v="CM1-MC-1440535"/>
    <x v="2"/>
    <s v="1006301000"/>
    <x v="4186"/>
    <n v="70"/>
    <x v="0"/>
    <s v="France "/>
    <s v="France "/>
    <n v="55559.5579"/>
    <n v="61298.007308"/>
    <n v="67847.656413000004"/>
    <n v="5255.0289140000004"/>
    <n v="69860.826216000001"/>
    <n v="61299.181649999999"/>
    <n v="70292.655171999999"/>
    <n v="5451.1804339999999"/>
    <n v="3514.6327460000002"/>
    <s v=""/>
    <n v="0"/>
  </r>
  <r>
    <s v="CM1-MC-1440535"/>
    <x v="2"/>
    <s v="1006309010"/>
    <x v="4187"/>
    <n v="40"/>
    <x v="0"/>
    <s v="France "/>
    <s v="France "/>
    <n v="28442.29552"/>
    <n v="31379.947747999999"/>
    <n v="34732.873458000002"/>
    <n v="2690.1844460000002"/>
    <n v="35763.958330000001"/>
    <n v="31380.98288"/>
    <n v="35985.025678999998"/>
    <n v="2788.8392309999999"/>
    <n v="1799.251264"/>
    <s v=""/>
    <n v="0"/>
  </r>
  <r>
    <s v="CM1-MC-1440535"/>
    <x v="2"/>
    <s v="1006301000"/>
    <x v="4188"/>
    <n v="42"/>
    <x v="0"/>
    <s v="Italie "/>
    <s v="France "/>
    <n v="34516.457340000001"/>
    <n v="38081.477360999997"/>
    <n v="42150.456924999999"/>
    <n v="7464.6335550000003"/>
    <n v="43396.693005000001"/>
    <n v="38078.303849999997"/>
    <n v="43664.939404999997"/>
    <n v="3386.132685"/>
    <n v="2183.246987"/>
    <s v=""/>
    <n v="0"/>
  </r>
  <r>
    <s v="CM1-MC-1440535"/>
    <x v="2"/>
    <s v="1006301000"/>
    <x v="4189"/>
    <n v="21"/>
    <x v="0"/>
    <s v="Italie "/>
    <s v="France "/>
    <n v="20662.645499999999"/>
    <n v="22796.779588000001"/>
    <n v="25232.599773000002"/>
    <n v="1954.3076269999999"/>
    <n v="25978.210104000002"/>
    <n v="22794.50575"/>
    <n v="26138.788378000001"/>
    <n v="2026.8061130000001"/>
    <n v="1306.9394110000001"/>
    <s v=""/>
    <n v="0"/>
  </r>
  <r>
    <s v="CM1-MC-1440535"/>
    <x v="2"/>
    <s v="1006301000"/>
    <x v="4190"/>
    <n v="30"/>
    <x v="0"/>
    <s v="Italie "/>
    <s v="France "/>
    <n v="17317.264800000001"/>
    <n v="19105.872530000001"/>
    <n v="21147.321284000001"/>
    <n v="3137.9586199999999"/>
    <n v="21776.841596999999"/>
    <n v="19108.027409999999"/>
    <n v="21911.450532999999"/>
    <n v="1699.637064"/>
    <n v="1095.5725190000001"/>
    <s v=""/>
    <n v="0"/>
  </r>
  <r>
    <s v="CM1-MC-1440535"/>
    <x v="2"/>
    <s v="1006301000"/>
    <x v="4191"/>
    <n v="48"/>
    <x v="0"/>
    <s v="France "/>
    <s v="France "/>
    <n v="55061.030579999999"/>
    <n v="60747.989248999998"/>
    <n v="67238.8698"/>
    <n v="7607.8609710000001"/>
    <n v="69232.863492999997"/>
    <n v="60748.177770000002"/>
    <n v="69660.811151000002"/>
    <n v="5401.1125480000001"/>
    <n v="3483.0405420000002"/>
    <s v=""/>
    <n v="0"/>
  </r>
  <r>
    <s v="CM1-MC-1440535"/>
    <x v="2"/>
    <s v="1006301000"/>
    <x v="4192"/>
    <n v="40"/>
    <x v="0"/>
    <s v="France "/>
    <s v="France "/>
    <n v="20019.807639999999"/>
    <n v="22087.546568000002"/>
    <n v="24447.585357"/>
    <n v="3893.5180019999998"/>
    <n v="25170.829366999998"/>
    <n v="22086.072189999999"/>
    <n v="25326.417775000002"/>
    <n v="1964.7971849999999"/>
    <n v="1266.320862"/>
    <s v=""/>
    <n v="0"/>
  </r>
  <r>
    <s v="CM1-MC-1440535"/>
    <x v="2"/>
    <s v="1006301000"/>
    <x v="4193"/>
    <n v="40"/>
    <x v="0"/>
    <s v="France "/>
    <s v="France "/>
    <n v="39934.66216"/>
    <n v="44059.299695000002"/>
    <n v="48767.005210000003"/>
    <n v="5777.1756919999998"/>
    <n v="50214.571000000004"/>
    <n v="44060.631690000002"/>
    <n v="50524.961324999997"/>
    <n v="3917.6841599999998"/>
    <n v="2526.2480639999999"/>
    <s v=""/>
    <n v="0"/>
  </r>
  <r>
    <s v="CM1-MC-1440535"/>
    <x v="2"/>
    <s v="1006301000"/>
    <x v="4194"/>
    <n v="80"/>
    <x v="0"/>
    <s v="Italie "/>
    <s v="France "/>
    <n v="65805.606239999994"/>
    <n v="72602.314735000007"/>
    <n v="80359.821632000007"/>
    <n v="6224.1012069999997"/>
    <n v="82741.533062000002"/>
    <n v="72601.320760000002"/>
    <n v="83252.980767000001"/>
    <n v="6456.1052460000001"/>
    <n v="4162.6490350000004"/>
    <s v=""/>
    <n v="0"/>
  </r>
  <r>
    <s v="CM1-MC-1440535"/>
    <x v="2"/>
    <s v="1006301000"/>
    <x v="4195"/>
    <n v="4.5"/>
    <x v="0"/>
    <s v="France "/>
    <s v="France "/>
    <n v="8343.77304"/>
    <n v="9205.5568839999996"/>
    <n v="10189.164131"/>
    <n v="1689.1437470000001"/>
    <n v="10488.468401"/>
    <n v="9203.0767099999994"/>
    <n v="10553.300567"/>
    <n v="818.10563500000001"/>
    <n v="527.66503399999999"/>
    <s v=""/>
    <n v="0"/>
  </r>
  <r>
    <s v="CM1-IN-1440445"/>
    <x v="27"/>
    <s v="1006309010"/>
    <x v="4196"/>
    <n v="8000"/>
    <x v="0"/>
    <s v="Inde "/>
    <s v="Inde "/>
    <n v="4766986.432"/>
    <n v="4766986.432"/>
    <n v="5454957.7958220001"/>
    <n v="445328.84384300001"/>
    <n v="6448112.0868729996"/>
    <n v="5741481.0240000002"/>
    <n v="6462610.2720699999"/>
    <n v="500852.159744"/>
    <n v="323130.51358999999"/>
    <s v=""/>
    <n v="0"/>
  </r>
  <r>
    <s v="CM1-IN-1440445"/>
    <x v="27"/>
    <s v="1006309010"/>
    <x v="4197"/>
    <n v="12940"/>
    <x v="0"/>
    <s v="Inde "/>
    <s v="Inde "/>
    <n v="8198099.0081599997"/>
    <n v="8198099.0081599997"/>
    <n v="9381248.4540819991"/>
    <n v="758100.52483500005"/>
    <n v="10429821.300061001"/>
    <n v="9286845.5563200004"/>
    <n v="10453272.114332"/>
    <n v="810128.36799699999"/>
    <n v="522663.60573200003"/>
    <s v=""/>
    <n v="0"/>
  </r>
  <r>
    <s v="CM1-IN-1440445"/>
    <x v="27"/>
    <s v="1006301000"/>
    <x v="4198"/>
    <n v="1500"/>
    <x v="0"/>
    <s v="Inde "/>
    <s v="Inde "/>
    <n v="1039795.776"/>
    <n v="1039795.776"/>
    <n v="1189859.0766489999"/>
    <n v="95216.443664999999"/>
    <n v="1255562.5077790001"/>
    <n v="1117968.828"/>
    <n v="1258385.563358"/>
    <n v="97599.854733999993"/>
    <n v="62919.278155"/>
    <s v=""/>
    <n v="0"/>
  </r>
  <r>
    <s v="CM1-CH-1440635"/>
    <x v="65"/>
    <s v="1006309090"/>
    <x v="4199"/>
    <n v="1500"/>
    <x v="1"/>
    <s v="Thaïlande "/>
    <s v="Thaïlande "/>
    <n v="454283020.35000002"/>
    <n v="454283020.34986699"/>
    <n v="586545596.81927001"/>
    <n v="45457278.613623999"/>
    <n v="582194635.35000002"/>
    <n v="454283020.35000002"/>
    <n v="586545596.81908596"/>
    <n v="45457278.613399997"/>
    <n v="29327279.840953998"/>
    <s v=""/>
    <n v="0"/>
  </r>
  <r>
    <s v="CM1-CH-1440674"/>
    <x v="65"/>
    <s v="1006309090"/>
    <x v="4200"/>
    <n v="1500"/>
    <x v="1"/>
    <s v="Thaïlande "/>
    <s v="Thaïlande "/>
    <n v="585146441.85000002"/>
    <n v="454283020.34986699"/>
    <n v="586545596.81927001"/>
    <n v="165198349.11912799"/>
    <n v="582194635.35000002"/>
    <n v="454283020.35000002"/>
    <n v="586545596.81908596"/>
    <n v="45457278.613399997"/>
    <n v="29327279.840953998"/>
    <s v=""/>
    <n v="0"/>
  </r>
  <r>
    <s v="CM1-CH-1440694"/>
    <x v="65"/>
    <s v="1006309090"/>
    <x v="4201"/>
    <n v="2000"/>
    <x v="1"/>
    <s v="Thaïlande "/>
    <s v="Thaïlande "/>
    <n v="605710693.79999995"/>
    <n v="605710693.79982305"/>
    <n v="782059602.35435402"/>
    <n v="60609612.329332002"/>
    <n v="776259513.79999995"/>
    <n v="605710693.79999995"/>
    <n v="782059602.35434604"/>
    <n v="60609612.329023004"/>
    <n v="39102980.117716998"/>
    <s v=""/>
    <n v="0"/>
  </r>
  <r>
    <s v="CM1-CH-1440636"/>
    <x v="65"/>
    <s v="1006309090"/>
    <x v="4202"/>
    <n v="1500"/>
    <x v="1"/>
    <s v="Thaïlande "/>
    <s v="Thaïlande "/>
    <n v="454283020.35000002"/>
    <n v="454283020.34986699"/>
    <n v="586545597.34356296"/>
    <n v="45532278.645814002"/>
    <n v="582194635.35000002"/>
    <n v="454283020.35000002"/>
    <n v="586545597.34385204"/>
    <n v="45457278.654068999"/>
    <n v="29327279.867192999"/>
    <s v=""/>
    <n v="0"/>
  </r>
  <r>
    <s v="CM1-CH-1440589"/>
    <x v="65"/>
    <s v="1006309090"/>
    <x v="4203"/>
    <n v="1000"/>
    <x v="1"/>
    <s v="Thaïlande "/>
    <s v="Thaïlande "/>
    <n v="281077574.5"/>
    <n v="281077574.50010598"/>
    <n v="369201874.96087098"/>
    <n v="103984311.818203"/>
    <n v="366351984.5"/>
    <n v="281077574.5"/>
    <n v="369201874.96091002"/>
    <n v="28613142.074290998"/>
    <n v="18460093.748046"/>
    <s v=""/>
    <n v="0"/>
  </r>
  <r>
    <s v="CM1-CH-1440591"/>
    <x v="65"/>
    <s v="1006309090"/>
    <x v="4202"/>
    <n v="1500"/>
    <x v="1"/>
    <s v="Thaïlande "/>
    <s v="Thaïlande "/>
    <n v="454283020.35000002"/>
    <n v="454283020.34986699"/>
    <n v="586545596.81927001"/>
    <n v="45532278.605144002"/>
    <n v="582194635.35000002"/>
    <n v="454283020.35000002"/>
    <n v="586545596.81908596"/>
    <n v="45457278.613399997"/>
    <n v="29327279.840953998"/>
    <s v=""/>
    <n v="0"/>
  </r>
  <r>
    <s v="CM1-CH-1440593"/>
    <x v="65"/>
    <s v="1006309090"/>
    <x v="4204"/>
    <n v="1000"/>
    <x v="1"/>
    <s v="Thaïlande "/>
    <s v="Thaïlande "/>
    <n v="368319855.5"/>
    <n v="281077574.50010598"/>
    <n v="369201874.96087098"/>
    <n v="28613142.074182998"/>
    <n v="366351984.5"/>
    <n v="281077574.5"/>
    <n v="369201874.96091002"/>
    <n v="28613142.074290998"/>
    <n v="18460093.748046"/>
    <s v=""/>
    <n v="0"/>
  </r>
  <r>
    <s v="CM1-MC-1440844"/>
    <x v="2"/>
    <s v="1006309010"/>
    <x v="4205"/>
    <n v="24"/>
    <x v="0"/>
    <s v="Italie "/>
    <s v="France "/>
    <n v="28442.29552"/>
    <n v="29029.059915999998"/>
    <n v="32889.387128000002"/>
    <n v="2548.892061"/>
    <n v="32679.354648"/>
    <n v="29029.060207999999"/>
    <n v="32889.386831000003"/>
    <n v="2548.6671350000001"/>
    <n v="1644.3015270000001"/>
    <s v=""/>
    <n v="0"/>
  </r>
  <r>
    <s v="CM1-MC-1440844"/>
    <x v="2"/>
    <s v="1006309010"/>
    <x v="4206"/>
    <n v="30"/>
    <x v="0"/>
    <s v="France "/>
    <s v="France "/>
    <n v="39298.383869999998"/>
    <n v="40109.109891"/>
    <n v="45442.878577000003"/>
    <n v="3521.8542600000001"/>
    <n v="45152.678742999997"/>
    <n v="40109.109987999997"/>
    <n v="45442.878710999998"/>
    <n v="3522.0561579999999"/>
    <n v="2272.2946529999999"/>
    <s v=""/>
    <n v="0"/>
  </r>
  <r>
    <s v="CM1-CH-1441021"/>
    <x v="65"/>
    <s v="1006309090"/>
    <x v="4207"/>
    <n v="2000"/>
    <x v="1"/>
    <s v="Thaïlande "/>
    <s v="Suisse "/>
    <n v="605710693.79999995"/>
    <n v="605710693.79982305"/>
    <n v="782059602.35435402"/>
    <n v="60709612.318025"/>
    <n v="776259513.79999995"/>
    <n v="605710693.79999995"/>
    <n v="782059602.35434604"/>
    <n v="60609612.329023004"/>
    <n v="39102980.117716998"/>
    <s v=""/>
    <n v="0"/>
  </r>
  <r>
    <s v="CM1-MC-1441028"/>
    <x v="2"/>
    <s v="1006301000"/>
    <x v="3056"/>
    <n v="7"/>
    <x v="0"/>
    <s v="Italie "/>
    <s v="France "/>
    <n v="7058.0973199999999"/>
    <n v="8067.204041"/>
    <n v="9456.2412230000009"/>
    <n v="732.88320499999998"/>
    <n v="9390.7696219999998"/>
    <n v="8067.2038579999999"/>
    <n v="9456.2413460000007"/>
    <n v="733.30548199999998"/>
    <n v="472.874596"/>
    <s v=""/>
    <n v="0"/>
  </r>
  <r>
    <s v="CM1-MC-1441028"/>
    <x v="2"/>
    <s v="1006309010"/>
    <x v="3057"/>
    <n v="14"/>
    <x v="0"/>
    <s v="Italie "/>
    <s v="France "/>
    <n v="24296.647280000001"/>
    <n v="27770.376454000001"/>
    <n v="32551.969002999998"/>
    <n v="2522.8427959999999"/>
    <n v="32326.591467999999"/>
    <n v="27770.376462"/>
    <n v="32551.969109999998"/>
    <n v="2523.0356149999998"/>
    <n v="1627.7650739999999"/>
    <s v=""/>
    <n v="0"/>
  </r>
  <r>
    <s v="CM1-MC-1441028"/>
    <x v="2"/>
    <s v="1006309010"/>
    <x v="3325"/>
    <n v="7"/>
    <x v="0"/>
    <s v="Italie "/>
    <s v="France "/>
    <n v="12397.587299999999"/>
    <n v="14170.089443999999"/>
    <n v="16609.940721999999"/>
    <n v="1287.237599"/>
    <n v="16494.939394000001"/>
    <n v="14170.089378999999"/>
    <n v="16609.940462999999"/>
    <n v="1287.141128"/>
    <n v="830.41392499999995"/>
    <s v=""/>
    <n v="0"/>
  </r>
  <r>
    <s v="CM1-MC-1441218"/>
    <x v="2"/>
    <s v="1006301000"/>
    <x v="4208"/>
    <n v="9"/>
    <x v="0"/>
    <s v="Pays-Bas "/>
    <s v="France "/>
    <n v="8107.6285200000002"/>
    <n v="8298.8110149999993"/>
    <n v="9338.6827659999999"/>
    <n v="723.73685"/>
    <n v="9275.3979369999997"/>
    <n v="8298.8111229999995"/>
    <n v="9338.6827009999997"/>
    <n v="724.11421199999995"/>
    <n v="466.88039400000002"/>
    <s v=""/>
    <n v="0"/>
  </r>
  <r>
    <s v="CM1-MC-1441218"/>
    <x v="2"/>
    <s v="1006309010"/>
    <x v="4209"/>
    <n v="21"/>
    <x v="0"/>
    <s v="Italie "/>
    <s v="France "/>
    <n v="23909.63265"/>
    <n v="24473.435835"/>
    <n v="27540.047247999999"/>
    <n v="2134.3571099999999"/>
    <n v="27353.418707000001"/>
    <n v="24473.435562999999"/>
    <n v="27540.047000999999"/>
    <n v="2134.381093"/>
    <n v="1377.0203570000001"/>
    <s v=""/>
    <n v="0"/>
  </r>
  <r>
    <s v="CM1-MC-1441218"/>
    <x v="2"/>
    <s v="1006301000"/>
    <x v="4166"/>
    <n v="12"/>
    <x v="0"/>
    <s v="Thaïlande "/>
    <s v="France "/>
    <n v="20780.71776"/>
    <n v="21270.739266"/>
    <n v="23936.040997"/>
    <n v="3055.0652239999999"/>
    <n v="23773.835776"/>
    <n v="21270.739286"/>
    <n v="23936.040822999999"/>
    <n v="1855.8125540000001"/>
    <n v="1196.9115569999999"/>
    <s v=""/>
    <n v="0"/>
  </r>
  <r>
    <s v="CM1-MC-1441218"/>
    <x v="2"/>
    <s v="1006301000"/>
    <x v="4206"/>
    <n v="20"/>
    <x v="0"/>
    <s v="France "/>
    <s v="France "/>
    <n v="26212.041720000001"/>
    <n v="26830.137357"/>
    <n v="30192.052026000001"/>
    <n v="3339.866454"/>
    <n v="29987.452086000001"/>
    <n v="26830.137537999999"/>
    <n v="30192.05229"/>
    <n v="2340.7530360000001"/>
    <n v="1509.518429"/>
    <s v=""/>
    <n v="0"/>
  </r>
  <r>
    <s v="CM1-MC-1441218"/>
    <x v="2"/>
    <s v="1006301000"/>
    <x v="1784"/>
    <n v="12"/>
    <x v="0"/>
    <s v="Italie "/>
    <s v="France "/>
    <n v="12804.280640000001"/>
    <n v="13106.213229000001"/>
    <n v="14748.469566"/>
    <n v="1743.0040059999999"/>
    <n v="14648.524735999999"/>
    <n v="13106.213055"/>
    <n v="14748.469623999999"/>
    <n v="1143.58953"/>
    <n v="737.41267000000005"/>
    <s v=""/>
    <n v="0"/>
  </r>
  <r>
    <s v="CM1-MC-1441218"/>
    <x v="2"/>
    <s v="1006309010"/>
    <x v="1782"/>
    <n v="12"/>
    <x v="0"/>
    <s v="Italie "/>
    <s v="France "/>
    <n v="9104.6831600000005"/>
    <n v="9319.3768479999999"/>
    <n v="10487.129037999999"/>
    <n v="812.77278999999999"/>
    <n v="10416.061899"/>
    <n v="9319.3765739999999"/>
    <n v="10487.128935999999"/>
    <n v="812.90717500000005"/>
    <n v="524.45615799999996"/>
    <s v=""/>
    <n v="0"/>
  </r>
  <r>
    <s v="CM1-MC-1441218"/>
    <x v="2"/>
    <s v="1006309010"/>
    <x v="4172"/>
    <n v="20"/>
    <x v="0"/>
    <s v="Espagne "/>
    <s v="France "/>
    <n v="24073.621899999998"/>
    <n v="24641.292528000002"/>
    <n v="27728.936573999999"/>
    <n v="2149.0269790000002"/>
    <n v="27541.028312999999"/>
    <n v="24641.292334999998"/>
    <n v="27728.936378999999"/>
    <n v="2149.2549180000001"/>
    <n v="1386.6163180000001"/>
    <s v=""/>
    <n v="0"/>
  </r>
  <r>
    <s v="CM1-MC-1441218"/>
    <x v="2"/>
    <s v="1006301000"/>
    <x v="4210"/>
    <n v="12"/>
    <x v="0"/>
    <s v="Italie "/>
    <s v="France "/>
    <n v="10534.66942"/>
    <n v="10783.083423"/>
    <n v="12134.243407"/>
    <n v="1540.4134389999999"/>
    <n v="12052.014064999999"/>
    <n v="10783.083616"/>
    <n v="12134.243522999999"/>
    <n v="941.07789300000002"/>
    <n v="606.75997500000005"/>
    <s v=""/>
    <n v="0"/>
  </r>
  <r>
    <s v="CM1-MC-1441218"/>
    <x v="2"/>
    <s v="1006301000"/>
    <x v="4211"/>
    <n v="4.5"/>
    <x v="0"/>
    <s v="Pays-Bas "/>
    <s v="France "/>
    <n v="4965.5944900000004"/>
    <n v="5082.6862620000002"/>
    <n v="5719.5655699999998"/>
    <n v="443.27754099999999"/>
    <n v="5680.8060539999997"/>
    <n v="5082.6860939999997"/>
    <n v="5719.5658970000004"/>
    <n v="443.57648999999998"/>
    <n v="286.03344299999998"/>
    <s v=""/>
    <n v="0"/>
  </r>
  <r>
    <s v="CM1-SG-1441286"/>
    <x v="1"/>
    <s v="1006309090"/>
    <x v="2846"/>
    <n v="2000"/>
    <x v="1"/>
    <s v="Inde "/>
    <s v="Inde "/>
    <n v="591673214"/>
    <n v="524765600.00011402"/>
    <n v="593087935.48442805"/>
    <n v="45964307.610100999"/>
    <n v="591671875.87395799"/>
    <n v="524765600"/>
    <n v="593086569.06521797"/>
    <n v="45964203.905543"/>
    <n v="29654328.453264002"/>
    <s v=""/>
    <n v="0"/>
  </r>
  <r>
    <s v="CM1-SG-1441249"/>
    <x v="1"/>
    <s v="1006309090"/>
    <x v="4212"/>
    <n v="1500"/>
    <x v="1"/>
    <s v="Inde "/>
    <s v="Inde "/>
    <n v="439819168.5"/>
    <n v="389638457.99976099"/>
    <n v="440871717.10234499"/>
    <n v="34167552.893771999"/>
    <n v="439818357.512155"/>
    <n v="389638458"/>
    <n v="440870889.10342199"/>
    <n v="34167490.042184003"/>
    <n v="22043544.455166001"/>
    <s v=""/>
    <n v="0"/>
  </r>
  <r>
    <s v="CM1-SG-1441242"/>
    <x v="1"/>
    <s v="1006309090"/>
    <x v="2847"/>
    <n v="1000"/>
    <x v="1"/>
    <s v="Inde "/>
    <s v="Inde "/>
    <n v="293212779"/>
    <n v="259758972.00005001"/>
    <n v="293915672.34693301"/>
    <n v="22778461.150968"/>
    <n v="293212238.34056199"/>
    <n v="259758972"/>
    <n v="293915120.32853299"/>
    <n v="22778419.250103999"/>
    <n v="14695756.016431"/>
    <s v=""/>
    <n v="0"/>
  </r>
  <r>
    <s v="CM1-SG-1441210"/>
    <x v="1"/>
    <s v="1006309090"/>
    <x v="2847"/>
    <n v="1000"/>
    <x v="1"/>
    <s v="Inde "/>
    <s v="Inde "/>
    <n v="293212779"/>
    <n v="259758972.00005001"/>
    <n v="293915669.723584"/>
    <n v="22778460.507447999"/>
    <n v="293211968.01871401"/>
    <n v="259758972"/>
    <n v="293914841.70226902"/>
    <n v="22778397.656654999"/>
    <n v="14695742.085113"/>
    <s v=""/>
    <n v="0"/>
  </r>
  <r>
    <s v="CM1-SG-1441322"/>
    <x v="1"/>
    <s v="1006309090"/>
    <x v="2846"/>
    <n v="2000"/>
    <x v="1"/>
    <s v="Inde "/>
    <s v="Inde "/>
    <n v="591673214"/>
    <n v="524385828.42233902"/>
    <n v="593085664.26090097"/>
    <n v="45964131.859899998"/>
    <n v="591672030.57551301"/>
    <n v="524385827.13528001"/>
    <n v="593084456.02175105"/>
    <n v="45964040.144566"/>
    <n v="29654222.801096"/>
    <s v=""/>
    <n v="0"/>
  </r>
  <r>
    <s v="CM1-SG-1441322"/>
    <x v="1"/>
    <s v="1006309090"/>
    <x v="2847"/>
    <n v="3500"/>
    <x v="1"/>
    <s v="Inde "/>
    <s v="Inde "/>
    <n v="1026244726.5"/>
    <n v="909536173.577636"/>
    <n v="1028694591.724679"/>
    <n v="79723818.509398997"/>
    <n v="1026242677.847239"/>
    <n v="909536174.86471999"/>
    <n v="1028692500.04136"/>
    <n v="79723659.739130005"/>
    <n v="51434625.002053998"/>
    <s v=""/>
    <n v="0"/>
  </r>
  <r>
    <s v="CM1-TH-1441260"/>
    <x v="94"/>
    <s v="1006309000"/>
    <x v="4213"/>
    <n v="50"/>
    <x v="1"/>
    <s v="Thaïlande "/>
    <s v="Thaïlande "/>
    <n v="33453807"/>
    <n v="33453807.000087"/>
    <n v="33537175.198918"/>
    <n v="14326283.355908999"/>
    <n v="37454757.685369998"/>
    <n v="33453807"/>
    <n v="37538125.884328"/>
    <n v="14326283.356086001"/>
    <n v="1876906.294216"/>
    <s v=""/>
    <n v="3753813"/>
  </r>
  <r>
    <s v="CM1-NL-1441877"/>
    <x v="3"/>
    <s v="1006301000"/>
    <x v="4214"/>
    <n v="84"/>
    <x v="1"/>
    <s v="Thaïlande "/>
    <s v="Thaïlande "/>
    <n v="65569461.719999999"/>
    <n v="55486090.716185004"/>
    <n v="65729426.017656997"/>
    <n v="18512444.259376999"/>
    <n v="65194254.316"/>
    <n v="55486090.715999998"/>
    <n v="65729426.017848"/>
    <n v="5098229.9399779998"/>
    <n v="3286471.3008920001"/>
    <s v=""/>
    <n v="0"/>
  </r>
  <r>
    <s v="CM1-NL-1441898"/>
    <x v="3"/>
    <s v="1006309010"/>
    <x v="4215"/>
    <n v="96"/>
    <x v="1"/>
    <s v="Thaïlande "/>
    <s v="Thaïlande "/>
    <n v="68639340.480000004"/>
    <n v="58563840.960051998"/>
    <n v="68799302.153713003"/>
    <n v="5336745.3135099998"/>
    <n v="68272004.560000002"/>
    <n v="58563840.960000001"/>
    <n v="68799302.154019997"/>
    <n v="5331945.3141120002"/>
    <n v="3439965.1077009998"/>
    <s v=""/>
    <n v="0"/>
  </r>
  <r>
    <s v="CM1-CH-1441961"/>
    <x v="39"/>
    <s v="1006309090"/>
    <x v="4216"/>
    <n v="2000"/>
    <x v="1"/>
    <s v="Thaïlande "/>
    <s v="Thaïlande "/>
    <n v="606104268"/>
    <n v="606104267.99969804"/>
    <n v="782454115.22861099"/>
    <n v="60740187.062339999"/>
    <n v="776653088"/>
    <n v="606104268"/>
    <n v="782454115.22881305"/>
    <n v="60640187.073841996"/>
    <n v="39122705.761441"/>
    <s v=""/>
    <n v="0"/>
  </r>
  <r>
    <s v="CM1-CH-1442010"/>
    <x v="39"/>
    <s v="1006309090"/>
    <x v="4217"/>
    <n v="1000"/>
    <x v="1"/>
    <s v="Thaïlande "/>
    <s v="Thaïlande "/>
    <n v="303052134"/>
    <n v="303052134.00016302"/>
    <n v="391228845.425412"/>
    <n v="110188124.746867"/>
    <n v="388326544"/>
    <n v="303052134"/>
    <n v="391228845.42521"/>
    <n v="30320232.092422001"/>
    <n v="19561442.271260999"/>
    <s v=""/>
    <n v="0"/>
  </r>
  <r>
    <s v="CM1-TH-1442095"/>
    <x v="94"/>
    <s v="1006309090"/>
    <x v="4218"/>
    <n v="50"/>
    <x v="1"/>
    <s v="Thaïlande "/>
    <s v="Thaïlande "/>
    <n v="26238280"/>
    <n v="26238280.000068001"/>
    <n v="26304439.823058002"/>
    <n v="2348667.4988370002"/>
    <n v="30239230.685369998"/>
    <n v="26238280"/>
    <n v="30305390.508389998"/>
    <n v="2348667.4987380002"/>
    <n v="1515269.5254200001"/>
    <s v=""/>
    <n v="0"/>
  </r>
  <r>
    <s v="CM1-FR-1442068"/>
    <x v="35"/>
    <s v="1006301000"/>
    <x v="2893"/>
    <n v="30"/>
    <x v="0"/>
    <s v="France "/>
    <s v="France "/>
    <n v="34240.955399999999"/>
    <n v="34240.955243999997"/>
    <n v="35978.820049000002"/>
    <n v="4288.358072"/>
    <n v="35886.596706999997"/>
    <n v="34240.955399999999"/>
    <n v="35978.820326000001"/>
    <n v="2789.8579319999999"/>
    <n v="1798.9410049999999"/>
    <s v=""/>
    <n v="0"/>
  </r>
  <r>
    <s v="CM1-FR-1442068"/>
    <x v="35"/>
    <s v="1006301000"/>
    <x v="2890"/>
    <n v="6"/>
    <x v="0"/>
    <s v="Italie "/>
    <s v="France "/>
    <n v="22355.01456"/>
    <n v="22355.014566000002"/>
    <n v="23489.620755"/>
    <n v="2420.4453130000002"/>
    <n v="23429.409810000001"/>
    <n v="22355.01456"/>
    <n v="23489.620759000001"/>
    <n v="1820.745093"/>
    <n v="1174.4810239999999"/>
    <s v=""/>
    <n v="0"/>
  </r>
  <r>
    <s v="CM1-FR-1442068"/>
    <x v="35"/>
    <s v="1006301000"/>
    <x v="3789"/>
    <n v="60"/>
    <x v="0"/>
    <s v="France "/>
    <s v="France "/>
    <n v="76353.394799999995"/>
    <n v="76353.394950000002"/>
    <n v="80228.633436999997"/>
    <n v="9217.7180399999997"/>
    <n v="80022.985526999997"/>
    <n v="76353.394799999995"/>
    <n v="80228.633293999999"/>
    <n v="6220.7183569999997"/>
    <n v="4011.4316650000001"/>
    <s v=""/>
    <n v="0"/>
  </r>
  <r>
    <s v="CM1-CH-1442269"/>
    <x v="92"/>
    <s v="1006309090"/>
    <x v="4219"/>
    <n v="2500"/>
    <x v="1"/>
    <s v="Inde "/>
    <s v="Inde "/>
    <n v="511646460"/>
    <n v="511646460.00007898"/>
    <n v="731496202.605106"/>
    <n v="56815425.036803998"/>
    <n v="724825925.63137901"/>
    <n v="511646460"/>
    <n v="731489438.20567095"/>
    <n v="56690425.051026002"/>
    <n v="36574471.910273999"/>
    <s v=""/>
    <n v="0"/>
  </r>
  <r>
    <s v="CM1-NL-1442295"/>
    <x v="3"/>
    <s v="1006301000"/>
    <x v="4220"/>
    <n v="84"/>
    <x v="1"/>
    <s v="Thaïlande "/>
    <s v="Thaïlande "/>
    <n v="65569461.719999999"/>
    <n v="55486090.716185004"/>
    <n v="65729423.394308001"/>
    <n v="18512443.520385999"/>
    <n v="65194254.316"/>
    <n v="55486090.715999998"/>
    <n v="65729423.394019999"/>
    <n v="5098229.7366310004"/>
    <n v="3286471.1697010002"/>
    <s v=""/>
    <n v="0"/>
  </r>
  <r>
    <s v="CM1-SG-1442301"/>
    <x v="8"/>
    <s v="1006309010"/>
    <x v="4221"/>
    <n v="48"/>
    <x v="1"/>
    <s v="Thaïlande "/>
    <s v="Thaïlande "/>
    <n v="28556710.079999998"/>
    <n v="28556710.079999998"/>
    <n v="34667416.645416997"/>
    <n v="2686724.0579630001"/>
    <n v="34512459.395882003"/>
    <n v="28556710.079999998"/>
    <n v="34667416.645416997"/>
    <n v="2686724.0578899998"/>
    <n v="1733370.832286"/>
    <s v=""/>
    <n v="0"/>
  </r>
  <r>
    <s v="CM1-SG-1442301"/>
    <x v="8"/>
    <s v="1006301000"/>
    <x v="4222"/>
    <n v="39.659999999999997"/>
    <x v="1"/>
    <s v="Thaïlande "/>
    <s v="Thaïlande "/>
    <n v="24852123.68"/>
    <n v="24852123.68"/>
    <n v="30170104.460239001"/>
    <n v="2338182.458538"/>
    <n v="30035249.404118001"/>
    <n v="24852123.68"/>
    <n v="30170104.460239001"/>
    <n v="2340165.4578419998"/>
    <n v="1508505.222997"/>
    <s v=""/>
    <n v="0"/>
  </r>
  <r>
    <s v="CM1-CH-1442367"/>
    <x v="92"/>
    <s v="1006309090"/>
    <x v="4223"/>
    <n v="2500"/>
    <x v="1"/>
    <s v="Inde "/>
    <s v="Inde "/>
    <n v="736311732.5"/>
    <n v="518206030.00009698"/>
    <n v="738071415.86730194"/>
    <n v="57325528.247920997"/>
    <n v="731392055"/>
    <n v="518206030"/>
    <n v="738071415.86733997"/>
    <n v="57200528.261983"/>
    <n v="36903570.793366998"/>
    <s v=""/>
    <n v="0"/>
  </r>
  <r>
    <s v="CM1-NL-1442321"/>
    <x v="3"/>
    <s v="1006309010"/>
    <x v="4224"/>
    <n v="96"/>
    <x v="1"/>
    <s v="Thaïlande "/>
    <s v="Thaïlande "/>
    <n v="68639340.480000004"/>
    <n v="58563840.960051998"/>
    <n v="68806625.913819999"/>
    <n v="5337312.90484"/>
    <n v="68272004.560000002"/>
    <n v="58563840.960000001"/>
    <n v="68806625.913925007"/>
    <n v="5332512.905177"/>
    <n v="3440331.2956960001"/>
    <s v=""/>
    <n v="0"/>
  </r>
  <r>
    <s v="CM1-CH-1442532"/>
    <x v="49"/>
    <s v="1006309090"/>
    <x v="4225"/>
    <n v="350"/>
    <x v="1"/>
    <s v="Inde "/>
    <s v="Inde "/>
    <n v="106757001.75"/>
    <n v="92063564.949800998"/>
    <n v="107015192.98450699"/>
    <n v="8311176.5165759996"/>
    <n v="105379279.529771"/>
    <n v="92063564.950000003"/>
    <n v="107014954.35876501"/>
    <n v="8293658.0249049999"/>
    <n v="5350747.7179549998"/>
    <s v=""/>
    <n v="0"/>
  </r>
  <r>
    <s v="CM1-CH-1442514"/>
    <x v="49"/>
    <s v="1006309090"/>
    <x v="4226"/>
    <n v="150"/>
    <x v="1"/>
    <s v="Inde "/>
    <s v="Inde "/>
    <n v="46121976.5625"/>
    <n v="39824789.362650998"/>
    <n v="46235558.141142003"/>
    <n v="3583255.3507590001"/>
    <n v="45528997.692330003"/>
    <n v="39824789.362499997"/>
    <n v="46232617.690306"/>
    <n v="3583027.4658269999"/>
    <n v="2311630.8845219999"/>
    <s v=""/>
    <n v="0"/>
  </r>
  <r>
    <s v="CM1-CH-1442557"/>
    <x v="44"/>
    <s v="1006309090"/>
    <x v="4227"/>
    <n v="1000"/>
    <x v="1"/>
    <s v="Inde "/>
    <s v="Inde "/>
    <n v="305675962"/>
    <n v="263858703.24974701"/>
    <n v="306408580.03841799"/>
    <n v="23746662.267960001"/>
    <n v="301886647.85505903"/>
    <n v="263858703.25"/>
    <n v="306388939.47515601"/>
    <n v="23745140.124207001"/>
    <n v="15319446.973755"/>
    <s v=""/>
    <n v="0"/>
  </r>
  <r>
    <s v="CM1-CH-1442465"/>
    <x v="49"/>
    <s v="1006309090"/>
    <x v="4228"/>
    <n v="700"/>
    <x v="1"/>
    <s v="Inde "/>
    <s v="Inde "/>
    <n v="218105702.5"/>
    <n v="188649953.415122"/>
    <n v="218629464.48566899"/>
    <n v="16943781.581815999"/>
    <n v="215271108.982568"/>
    <n v="188649953.41499999"/>
    <n v="218617421.02212399"/>
    <n v="16942848.213167999"/>
    <n v="10930871.051111"/>
    <s v=""/>
    <n v="0"/>
  </r>
  <r>
    <s v="CM1-CH-1442467"/>
    <x v="44"/>
    <s v="1006309090"/>
    <x v="4229"/>
    <n v="2000"/>
    <x v="1"/>
    <s v="Inde "/>
    <s v="Inde "/>
    <n v="606760225"/>
    <n v="523125707.50010902"/>
    <n v="608210929.00596404"/>
    <n v="47136341.668250002"/>
    <n v="599185223.70758998"/>
    <n v="523125707.5"/>
    <n v="608175710.30590999"/>
    <n v="47133612.219420999"/>
    <n v="30408785.515315"/>
    <s v=""/>
    <n v="0"/>
  </r>
  <r>
    <s v="CM1-CH-1442571"/>
    <x v="44"/>
    <s v="1006309090"/>
    <x v="4230"/>
    <n v="500"/>
    <x v="1"/>
    <s v="Inde "/>
    <s v="Inde "/>
    <n v="155297819.75"/>
    <n v="134307195.75003701"/>
    <n v="155671786.08337501"/>
    <n v="12064562.057320001"/>
    <n v="153329614.28998899"/>
    <n v="134307195.75"/>
    <n v="155671410.44892401"/>
    <n v="12064532.945698"/>
    <n v="7783570.5224409997"/>
    <s v=""/>
    <n v="0"/>
  </r>
  <r>
    <s v="CM1-CH-1442584"/>
    <x v="44"/>
    <s v="1006309090"/>
    <x v="4227"/>
    <n v="500"/>
    <x v="1"/>
    <s v="Inde "/>
    <s v="Inde "/>
    <n v="152837981"/>
    <n v="131929351.62518699"/>
    <n v="153206077.83031499"/>
    <n v="11873469.689300001"/>
    <n v="150943323.928186"/>
    <n v="131929351.625"/>
    <n v="153196256.72318801"/>
    <n v="11872708.553321"/>
    <n v="7659812.8361560004"/>
    <s v=""/>
    <n v="0"/>
  </r>
  <r>
    <s v="CM1-CH-1442585"/>
    <x v="44"/>
    <s v="1006309090"/>
    <x v="4231"/>
    <n v="500"/>
    <x v="1"/>
    <s v="Inde "/>
    <s v="Inde "/>
    <n v="154149895"/>
    <n v="133159270.99972001"/>
    <n v="154521120.74471301"/>
    <n v="11975385.503683001"/>
    <n v="152174290.60085201"/>
    <n v="133159271"/>
    <n v="154512436.42336601"/>
    <n v="11974712.469002999"/>
    <n v="7725621.8211580003"/>
    <s v=""/>
    <n v="0"/>
  </r>
  <r>
    <s v="CM1-CH-1442488"/>
    <x v="49"/>
    <s v="1006309090"/>
    <x v="4232"/>
    <n v="700"/>
    <x v="1"/>
    <s v="Inde "/>
    <s v="Inde "/>
    <n v="222697401.5"/>
    <n v="193195735.42484501"/>
    <n v="223232115.99993199"/>
    <n v="17300487.033821002"/>
    <n v="219817142.626201"/>
    <n v="193195735.42500001"/>
    <n v="223220333.49224699"/>
    <n v="17299573.889630001"/>
    <n v="11161016.674612001"/>
    <s v=""/>
    <n v="0"/>
  </r>
  <r>
    <s v="CM1-CH-1442565"/>
    <x v="44"/>
    <s v="1006309090"/>
    <x v="4229"/>
    <n v="1500"/>
    <x v="1"/>
    <s v="Inde "/>
    <s v="Inde "/>
    <n v="455070168.75"/>
    <n v="392344280.62523901"/>
    <n v="456159090.16807002"/>
    <n v="35352325.490721002"/>
    <n v="449388917.78036499"/>
    <n v="392344280.625"/>
    <n v="456132675.77323502"/>
    <n v="35350278.375409"/>
    <n v="22806633.788667999"/>
    <s v=""/>
    <n v="0"/>
  </r>
  <r>
    <s v="CM1-CH-1442651"/>
    <x v="49"/>
    <s v="1006309090"/>
    <x v="4233"/>
    <n v="300"/>
    <x v="1"/>
    <s v="Inde "/>
    <s v="Inde "/>
    <n v="94211824.125"/>
    <n v="81587931.659987003"/>
    <n v="94440100.440806001"/>
    <n v="7334106.9548930004"/>
    <n v="93001385.252096996"/>
    <n v="81587931.659999996"/>
    <n v="94439877.252072006"/>
    <n v="7319089.6597410003"/>
    <n v="4721993.8626079997"/>
    <s v=""/>
    <n v="0"/>
  </r>
  <r>
    <s v="CM1-FR-1442671"/>
    <x v="101"/>
    <s v="1006301000"/>
    <x v="4234"/>
    <n v="21"/>
    <x v="0"/>
    <s v="France "/>
    <s v="France "/>
    <n v="23693.166840000002"/>
    <n v="23693.167056999999"/>
    <n v="25441.466238000001"/>
    <n v="4070.4388100000001"/>
    <n v="25360.927672999998"/>
    <n v="23693.166840000002"/>
    <n v="25425.023198999999"/>
    <n v="1971.4892589999999"/>
    <n v="1271.2511420000001"/>
    <s v=""/>
    <n v="0"/>
  </r>
  <r>
    <s v="CM1-CH-1442648"/>
    <x v="49"/>
    <s v="1006309090"/>
    <x v="4235"/>
    <n v="300"/>
    <x v="1"/>
    <s v="Inde "/>
    <s v="Inde "/>
    <n v="96179695.125"/>
    <n v="83536123.949778005"/>
    <n v="96412664.813344002"/>
    <n v="7486980.6764639998"/>
    <n v="94949582.164626002"/>
    <n v="83536123.950000003"/>
    <n v="96412446.416172996"/>
    <n v="7471963.7524859998"/>
    <n v="4820622.3208069997"/>
    <s v=""/>
    <n v="0"/>
  </r>
  <r>
    <s v="CM1-CH-1442744"/>
    <x v="34"/>
    <s v="1006309090"/>
    <x v="4236"/>
    <n v="7000"/>
    <x v="1"/>
    <s v="Inde "/>
    <s v="Inde "/>
    <n v="1965247172"/>
    <n v="1643828241.9998951"/>
    <n v="1969171277.3228481"/>
    <n v="152610756.736819"/>
    <n v="1919139709.529753"/>
    <n v="1643828242"/>
    <n v="1968946346.450707"/>
    <n v="152593324.59633201"/>
    <n v="98447317.322549999"/>
    <s v=""/>
    <n v="0"/>
  </r>
  <r>
    <s v="CM1-SG-1442658"/>
    <x v="1"/>
    <s v="1006301000"/>
    <x v="4237"/>
    <n v="40"/>
    <x v="1"/>
    <s v="Vietnam "/>
    <s v="Vietnam "/>
    <n v="19048991.280000001"/>
    <n v="16713784.359692"/>
    <n v="19098003.731137"/>
    <n v="1482082.640314"/>
    <n v="19041318.091800999"/>
    <n v="16713784.359999999"/>
    <n v="19090169.494289"/>
    <n v="1481487.9681929999"/>
    <n v="954508.47471900005"/>
    <s v=""/>
    <n v="0"/>
  </r>
  <r>
    <s v="CM1-SG-1442901"/>
    <x v="12"/>
    <s v="1006309090"/>
    <x v="4238"/>
    <n v="1000"/>
    <x v="1"/>
    <s v="Inde "/>
    <s v="Inde "/>
    <n v="297542095.19999999"/>
    <n v="252412253.60028201"/>
    <n v="298255310.68676502"/>
    <n v="84002480.299284995"/>
    <n v="290437363.59511697"/>
    <n v="252412253.59999999"/>
    <n v="298230734.453978"/>
    <n v="23112879.306481998"/>
    <n v="14911536.722678"/>
    <s v=""/>
    <n v="0"/>
  </r>
  <r>
    <s v="CM1-CH-1442815"/>
    <x v="34"/>
    <s v="1006309090"/>
    <x v="4239"/>
    <n v="3000"/>
    <x v="1"/>
    <s v="Inde "/>
    <s v="Inde "/>
    <n v="861927498"/>
    <n v="724333598.66145599"/>
    <n v="863657715.73099804"/>
    <n v="66933465.400987998"/>
    <n v="842267960.22460997"/>
    <n v="724333596.90365005"/>
    <n v="863653857.28042805"/>
    <n v="66933166.371347003"/>
    <n v="43182692.864033997"/>
    <s v=""/>
    <n v="0"/>
  </r>
  <r>
    <s v="CM1-CH-1442815"/>
    <x v="34"/>
    <s v="1006309090"/>
    <x v="4240"/>
    <n v="1000"/>
    <x v="1"/>
    <s v="Inde "/>
    <s v="Inde "/>
    <n v="288621080"/>
    <n v="242547019.33855599"/>
    <n v="289200452.756073"/>
    <n v="22413032.554363001"/>
    <n v="282037980.27665401"/>
    <n v="242547021.09635001"/>
    <n v="289199163.53111798"/>
    <n v="22412932.6395"/>
    <n v="14459958.176541001"/>
    <s v=""/>
    <n v="0"/>
  </r>
  <r>
    <s v="CM1-SG-1442879"/>
    <x v="12"/>
    <s v="1006309090"/>
    <x v="4241"/>
    <n v="1800"/>
    <x v="1"/>
    <s v="Inde "/>
    <s v="Inde "/>
    <n v="542542034.70000005"/>
    <n v="461131211.43008602"/>
    <n v="543839576.68237901"/>
    <n v="42147562.427239999"/>
    <n v="529584180.72037297"/>
    <n v="461131211.43000001"/>
    <n v="543804622.85430896"/>
    <n v="42144853.505971998"/>
    <n v="27190231.142721001"/>
    <s v=""/>
    <n v="0"/>
  </r>
  <r>
    <s v="CM1-CH-1442896"/>
    <x v="34"/>
    <s v="1006309090"/>
    <x v="4242"/>
    <n v="4000"/>
    <x v="1"/>
    <s v="Inde "/>
    <s v="Inde "/>
    <n v="1128246040"/>
    <n v="944578079.99995303"/>
    <n v="1130940487.6745329"/>
    <n v="87647877.884439006"/>
    <n v="1101872486.80983"/>
    <n v="944578080"/>
    <n v="1130780353.7194409"/>
    <n v="87635467.504486993"/>
    <n v="56539017.685962997"/>
    <s v=""/>
    <n v="0"/>
  </r>
  <r>
    <s v="CM1-SG-1443023"/>
    <x v="12"/>
    <s v="1006309090"/>
    <x v="3859"/>
    <n v="1000"/>
    <x v="1"/>
    <s v="Inde "/>
    <s v="Inde "/>
    <n v="306331919"/>
    <n v="261103683.84999099"/>
    <n v="307066098.87195301"/>
    <n v="23847619.966150999"/>
    <n v="299131443.24363297"/>
    <n v="261103683.84999999"/>
    <n v="307044659.36572403"/>
    <n v="23795958.41048"/>
    <n v="15352232.968281001"/>
    <s v=""/>
    <n v="0"/>
  </r>
  <r>
    <s v="CM1-SG-1442959"/>
    <x v="12"/>
    <s v="1006309090"/>
    <x v="4243"/>
    <n v="3000"/>
    <x v="1"/>
    <s v="Inde "/>
    <s v="Inde "/>
    <n v="877867253.10000002"/>
    <n v="742477728.300179"/>
    <n v="879964547.69564295"/>
    <n v="68197244.735368997"/>
    <n v="856612552.27661598"/>
    <n v="742477728.29999995"/>
    <n v="879962507.105492"/>
    <n v="68197086.589343995"/>
    <n v="43998125.355273999"/>
    <s v=""/>
    <n v="0"/>
  </r>
  <r>
    <s v="CM1-MC-1443075"/>
    <x v="2"/>
    <s v="1006301000"/>
    <x v="4163"/>
    <n v="10"/>
    <x v="0"/>
    <s v="Thaïlande "/>
    <s v="France "/>
    <n v="10023.02296"/>
    <n v="10318.650100000001"/>
    <n v="11888.163429"/>
    <n v="1421.3262540000001"/>
    <n v="11807.164996"/>
    <n v="10318.650317"/>
    <n v="11888.163221999999"/>
    <n v="921.79275800000005"/>
    <n v="594.38244599999996"/>
    <s v=""/>
    <n v="0"/>
  </r>
  <r>
    <s v="CM1-MC-1443075"/>
    <x v="2"/>
    <s v="1006301000"/>
    <x v="4244"/>
    <n v="6"/>
    <x v="0"/>
    <s v="Belgique "/>
    <s v="France "/>
    <n v="10246.048339999999"/>
    <n v="10548.253457999999"/>
    <n v="12152.690990999999"/>
    <n v="1541.826838"/>
    <n v="12069.88955"/>
    <n v="10548.253634000001"/>
    <n v="12152.691002"/>
    <n v="942.09200299999998"/>
    <n v="607.60773900000004"/>
    <s v=""/>
    <n v="0"/>
  </r>
  <r>
    <s v="CM1-MC-1443075"/>
    <x v="2"/>
    <s v="1006301000"/>
    <x v="4169"/>
    <n v="12"/>
    <x v="0"/>
    <s v="Belgique "/>
    <s v="France "/>
    <n v="14660.63895"/>
    <n v="15093.051984"/>
    <n v="17388.772873999998"/>
    <n v="1947.6369669999999"/>
    <n v="17270.296966999998"/>
    <n v="15093.051708000001"/>
    <n v="17388.772639999999"/>
    <n v="1348.2763199999999"/>
    <n v="869.46853699999997"/>
    <s v=""/>
    <n v="0"/>
  </r>
  <r>
    <s v="CM1-MC-1443075"/>
    <x v="2"/>
    <s v="1006301000"/>
    <x v="4170"/>
    <n v="12"/>
    <x v="0"/>
    <s v="Belgique "/>
    <s v="France "/>
    <n v="15795.44456"/>
    <n v="16261.328466999999"/>
    <n v="18734.749575999998"/>
    <n v="2651.9406479999998"/>
    <n v="18607.103222999998"/>
    <n v="16261.32818"/>
    <n v="18734.749831000001"/>
    <n v="1452.5288780000001"/>
    <n v="936.72859800000003"/>
    <s v=""/>
    <n v="0"/>
  </r>
  <r>
    <s v="CM1-MC-1443075"/>
    <x v="2"/>
    <s v="1006301000"/>
    <x v="4166"/>
    <n v="6"/>
    <x v="0"/>
    <s v="Thaïlande "/>
    <s v="France "/>
    <n v="10390.35888"/>
    <n v="10696.820559"/>
    <n v="12323.855441"/>
    <n v="1555.1243609999999"/>
    <n v="12239.888021999999"/>
    <n v="10696.820678"/>
    <n v="12323.855765"/>
    <n v="955.56273599999997"/>
    <n v="616.29864599999996"/>
    <s v=""/>
    <n v="0"/>
  </r>
  <r>
    <s v="CM1-MC-1443075"/>
    <x v="2"/>
    <s v="1006301000"/>
    <x v="4206"/>
    <n v="10"/>
    <x v="0"/>
    <s v="France "/>
    <s v="France "/>
    <n v="13106.020860000001"/>
    <n v="13492.58087"/>
    <n v="15544.862713"/>
    <n v="1704.7330609999999"/>
    <n v="15438.949640999999"/>
    <n v="13492.580911999999"/>
    <n v="15544.862426"/>
    <n v="1205.2671989999999"/>
    <n v="777.26935300000002"/>
    <s v=""/>
    <n v="0"/>
  </r>
  <r>
    <s v="CM1-MC-1443075"/>
    <x v="2"/>
    <s v="1006309010"/>
    <x v="4245"/>
    <n v="14.4"/>
    <x v="0"/>
    <s v="Belgique "/>
    <s v="France "/>
    <n v="28035.602180000002"/>
    <n v="28862.507362"/>
    <n v="33252.624964000002"/>
    <n v="2577.072541"/>
    <n v="33026.062687999998"/>
    <n v="28862.507478"/>
    <n v="33252.624988000003"/>
    <n v="2577.0425230000001"/>
    <n v="1662.6082409999999"/>
    <s v=""/>
    <n v="0"/>
  </r>
  <r>
    <s v="CM1-MC-1443075"/>
    <x v="2"/>
    <s v="1006309010"/>
    <x v="4172"/>
    <n v="10"/>
    <x v="0"/>
    <s v="Espagne "/>
    <s v="France "/>
    <n v="12036.810949999999"/>
    <n v="12391.834601"/>
    <n v="14276.688604000001"/>
    <n v="1106.4319310000001"/>
    <n v="14179.416432"/>
    <n v="12391.834557"/>
    <n v="14276.688295"/>
    <n v="1106.3711860000001"/>
    <n v="713.78794700000003"/>
    <s v=""/>
    <n v="0"/>
  </r>
  <r>
    <s v="CM1-MC-1443184"/>
    <x v="2"/>
    <s v="1006301000"/>
    <x v="4246"/>
    <n v="6"/>
    <x v="0"/>
    <s v="France "/>
    <s v="France "/>
    <n v="6900.6676399999997"/>
    <n v="7025.4228569999996"/>
    <n v="7643.8363719999998"/>
    <n v="592.396255"/>
    <n v="7595.3713639999996"/>
    <n v="7025.4227899999996"/>
    <n v="7643.8360910000001"/>
    <n v="592.68666800000005"/>
    <n v="382.185113"/>
    <s v=""/>
    <n v="0"/>
  </r>
  <r>
    <s v="CM1-MC-1443184"/>
    <x v="2"/>
    <s v="1006301000"/>
    <x v="4247"/>
    <n v="12"/>
    <x v="0"/>
    <s v="France "/>
    <s v="France "/>
    <n v="8678.3111100000006"/>
    <n v="8835.2037309999996"/>
    <n v="9612.9238789999999"/>
    <n v="745.00590499999998"/>
    <n v="9551.9743350000008"/>
    <n v="8835.2035610000003"/>
    <n v="9612.9238910000004"/>
    <n v="745.646657"/>
    <n v="480.67539399999998"/>
    <s v=""/>
    <n v="0"/>
  </r>
  <r>
    <s v="CM1-MC-1443184"/>
    <x v="2"/>
    <s v="1006301000"/>
    <x v="4248"/>
    <n v="6"/>
    <x v="0"/>
    <s v="Italie "/>
    <s v="France "/>
    <n v="7117.1334500000003"/>
    <n v="7245.8024230000001"/>
    <n v="7883.6147849999998"/>
    <n v="611.00075100000004"/>
    <n v="7833.6293770000002"/>
    <n v="7245.8026950000003"/>
    <n v="7883.6146129999997"/>
    <n v="611.49295500000005"/>
    <n v="394.31797299999999"/>
    <s v=""/>
    <n v="0"/>
  </r>
  <r>
    <s v="CM1-SG-1443248"/>
    <x v="102"/>
    <s v="1006309090"/>
    <x v="4249"/>
    <n v="2000"/>
    <x v="1"/>
    <s v="Inde "/>
    <s v="Inde "/>
    <n v="571994504"/>
    <n v="510150878.04017597"/>
    <n v="573362291.76155996"/>
    <n v="44435572.587171003"/>
    <n v="566562251.60108602"/>
    <n v="510150878.04000002"/>
    <n v="573361251.42202795"/>
    <n v="44435491.960900001"/>
    <n v="28668062.571093999"/>
    <s v=""/>
    <n v="0"/>
  </r>
  <r>
    <s v="CM1-FR-1443341"/>
    <x v="2"/>
    <s v="1006309010"/>
    <x v="1280"/>
    <n v="16"/>
    <x v="0"/>
    <s v="France "/>
    <s v="France "/>
    <n v="9865.5932799999991"/>
    <n v="10110.648875999999"/>
    <n v="11819.440839999999"/>
    <n v="915.97132199999999"/>
    <n v="11743.975345999999"/>
    <n v="10110.648976"/>
    <n v="11819.440575000001"/>
    <n v="915.79337499999997"/>
    <n v="590.83458499999995"/>
    <s v=""/>
    <n v="0"/>
  </r>
  <r>
    <s v="CM1-FR-1443341"/>
    <x v="2"/>
    <s v="1006309010"/>
    <x v="356"/>
    <n v="24"/>
    <x v="0"/>
    <s v="Italie "/>
    <s v="France "/>
    <n v="20347.78614"/>
    <n v="20853.212914"/>
    <n v="24377.596301000001"/>
    <n v="1889.2583930000001"/>
    <n v="24221.948208999998"/>
    <n v="20853.212815999999"/>
    <n v="24377.596310000001"/>
    <n v="1889.2329070000001"/>
    <n v="1218.8599260000001"/>
    <s v=""/>
    <n v="0"/>
  </r>
  <r>
    <s v="CM1-FR-1443341"/>
    <x v="2"/>
    <s v="1006309010"/>
    <x v="4100"/>
    <n v="24"/>
    <x v="0"/>
    <s v="Belgique "/>
    <s v="France "/>
    <n v="31590.88912"/>
    <n v="32375.587994000001"/>
    <n v="37847.357547"/>
    <n v="2933.2065579999999"/>
    <n v="37605.707166"/>
    <n v="32375.588177000001"/>
    <n v="37847.357789000002"/>
    <n v="2933.3918189999999"/>
    <n v="1892.511039"/>
    <s v=""/>
    <n v="0"/>
  </r>
  <r>
    <s v="CM1-FR-1443341"/>
    <x v="2"/>
    <s v="1006301000"/>
    <x v="2864"/>
    <n v="30"/>
    <x v="0"/>
    <s v="France "/>
    <s v="France "/>
    <n v="38439.080199999997"/>
    <n v="39393.884231000004"/>
    <n v="46051.809606000003"/>
    <n v="3569.058168"/>
    <n v="45757.775460999997"/>
    <n v="39393.883994000003"/>
    <n v="46051.809498000002"/>
    <n v="3570.7767090000002"/>
    <n v="2302.759583"/>
    <s v=""/>
    <n v="0"/>
  </r>
  <r>
    <s v="CM1-FR-1443341"/>
    <x v="2"/>
    <s v="1006309010"/>
    <x v="1893"/>
    <n v="30"/>
    <x v="0"/>
    <s v="Italie "/>
    <s v="France "/>
    <n v="27392.764319999998"/>
    <n v="28073.184324000002"/>
    <n v="32817.808239999998"/>
    <n v="2543.4064450000001"/>
    <n v="32608.271210999999"/>
    <n v="28073.184580000001"/>
    <n v="32817.808147999996"/>
    <n v="2543.5408309999998"/>
    <n v="1640.994175"/>
    <s v=""/>
    <n v="0"/>
  </r>
  <r>
    <s v="CM1-FR-1443341"/>
    <x v="2"/>
    <s v="1006309010"/>
    <x v="4250"/>
    <n v="50"/>
    <x v="0"/>
    <s v="Italie "/>
    <s v="France "/>
    <n v="64644.56235"/>
    <n v="66250.295268000002"/>
    <n v="77447.198573000001"/>
    <n v="6002.1776040000004"/>
    <n v="76952.709256999995"/>
    <n v="66250.295232999997"/>
    <n v="77447.198506000001"/>
    <n v="6002.2807400000002"/>
    <n v="3872.4395249999998"/>
    <s v=""/>
    <n v="0"/>
  </r>
  <r>
    <s v="CM1-SG-1443434"/>
    <x v="102"/>
    <s v="1006309090"/>
    <x v="4251"/>
    <n v="200"/>
    <x v="1"/>
    <s v="Inde "/>
    <s v="Inde "/>
    <n v="57593024.600000001"/>
    <n v="49148234.181895003"/>
    <n v="57733963.521072"/>
    <n v="4474381.6669619996"/>
    <n v="57045821.543452002"/>
    <n v="49148234.181999996"/>
    <n v="57733816.849035002"/>
    <n v="4474370.3000569995"/>
    <n v="2886690.8424510001"/>
    <s v=""/>
    <n v="0"/>
  </r>
  <r>
    <s v="CM1-CH-1443424"/>
    <x v="52"/>
    <s v="1006309090"/>
    <x v="4252"/>
    <n v="2000"/>
    <x v="1"/>
    <s v="Inde "/>
    <s v="Inde "/>
    <n v="600856612"/>
    <n v="426372049.99985701"/>
    <n v="602293229.98549998"/>
    <n v="46777720.034703001"/>
    <n v="596915832.39914203"/>
    <n v="426372050"/>
    <n v="602288033.69791901"/>
    <n v="46677317.333691001"/>
    <n v="30114401.684888002"/>
    <s v=""/>
    <n v="0"/>
  </r>
  <r>
    <s v="CM1-FR-1443394"/>
    <x v="35"/>
    <s v="1006301000"/>
    <x v="4253"/>
    <n v="70"/>
    <x v="0"/>
    <s v="Italie "/>
    <s v="France "/>
    <n v="94588.999400000001"/>
    <n v="94588.999228999994"/>
    <n v="102500.381459"/>
    <n v="11442.853735999999"/>
    <n v="102232.14411199999"/>
    <n v="94588.999400000001"/>
    <n v="102488.452095"/>
    <n v="7946.354276"/>
    <n v="5124.4225999999999"/>
    <s v=""/>
    <n v="0"/>
  </r>
  <r>
    <s v="CM1-FR-1443491"/>
    <x v="83"/>
    <s v="1006309090"/>
    <x v="4254"/>
    <n v="500"/>
    <x v="1"/>
    <s v="Inde "/>
    <s v="France "/>
    <n v="143176082.04721001"/>
    <n v="104146640.54690599"/>
    <n v="143521137.731516"/>
    <n v="11147886.913716"/>
    <n v="141847014.517149"/>
    <n v="104146640.54720999"/>
    <n v="143503230.629758"/>
    <n v="11121499.116387"/>
    <n v="7175161.53149"/>
    <s v=""/>
    <n v="0"/>
  </r>
  <r>
    <s v="CM1-SG-1443401"/>
    <x v="102"/>
    <s v="1006309010"/>
    <x v="4255"/>
    <n v="240"/>
    <x v="1"/>
    <s v="Vietnam "/>
    <s v="Vietnam "/>
    <n v="102486721.68000001"/>
    <n v="84459449.023127005"/>
    <n v="102734733.118083"/>
    <n v="7961940.9163939999"/>
    <n v="101493952.14469799"/>
    <n v="84459449.023200005"/>
    <n v="102713457.643448"/>
    <n v="7960292.0674139997"/>
    <n v="5135672.8821649998"/>
    <s v=""/>
    <n v="0"/>
  </r>
  <r>
    <s v="CM1-AE-1443556"/>
    <x v="32"/>
    <s v="1006309090"/>
    <x v="4256"/>
    <n v="513"/>
    <x v="1"/>
    <s v="Inde "/>
    <s v="Inde "/>
    <n v="116935814.4975"/>
    <n v="116935814.49740601"/>
    <n v="161817218.287633"/>
    <n v="12540832.999278"/>
    <n v="161428630.01651999"/>
    <n v="116935814.4975"/>
    <n v="161817218.28736299"/>
    <n v="12540832.99942"/>
    <n v="8090860.9143679999"/>
    <s v=""/>
    <n v="0"/>
  </r>
  <r>
    <s v="CM1-SG-1443768"/>
    <x v="102"/>
    <s v="1006309090"/>
    <x v="4257"/>
    <n v="500"/>
    <x v="1"/>
    <s v="Inde "/>
    <s v="Inde "/>
    <n v="138406927"/>
    <n v="117272318.064467"/>
    <n v="138737808.868862"/>
    <n v="10752178.971582999"/>
    <n v="137181447.59524199"/>
    <n v="117350707.3"/>
    <n v="138830202.498716"/>
    <n v="10759339.477050001"/>
    <n v="6941510.1249249997"/>
    <s v=""/>
    <n v="0"/>
  </r>
  <r>
    <s v="CM1-SG-1443768"/>
    <x v="102"/>
    <s v="1006309090"/>
    <x v="4258"/>
    <n v="1800"/>
    <x v="1"/>
    <s v="Inde "/>
    <s v="Inde "/>
    <n v="495903492"/>
    <n v="420179490.316006"/>
    <n v="497089021.34949499"/>
    <n v="38524394.798655003"/>
    <n v="491092712.67658901"/>
    <n v="420101101.07999998"/>
    <n v="496995052.47717202"/>
    <n v="38517112.211721003"/>
    <n v="24849752.623852"/>
    <s v=""/>
    <n v="0"/>
  </r>
  <r>
    <s v="CM1-IN-1444004"/>
    <x v="18"/>
    <s v="1006309090"/>
    <x v="4259"/>
    <n v="130"/>
    <x v="1"/>
    <s v="Inde "/>
    <s v="Inde "/>
    <n v="32079206.640000001"/>
    <n v="32079206.640000001"/>
    <n v="45376555.806479998"/>
    <n v="3523182.115005"/>
    <n v="45265022.640000001"/>
    <n v="32079206.640000001"/>
    <n v="45376555.806479998"/>
    <n v="3516682.116833"/>
    <n v="2268827.7903240002"/>
    <s v=""/>
    <n v="0"/>
  </r>
  <r>
    <s v="CM1-FR-1444096"/>
    <x v="61"/>
    <s v="1006309090"/>
    <x v="4260"/>
    <n v="2500"/>
    <x v="1"/>
    <s v="Inde "/>
    <s v="Inde "/>
    <n v="746151087.5"/>
    <n v="590361300.00028503"/>
    <n v="747934239.04103899"/>
    <n v="58089896.957447"/>
    <n v="737895627.52651894"/>
    <n v="590361300"/>
    <n v="747874454.04811502"/>
    <n v="57960263.635150999"/>
    <n v="37393722.702412002"/>
    <s v=""/>
    <n v="0"/>
  </r>
  <r>
    <s v="CM1-HK-1444160"/>
    <x v="103"/>
    <s v="1006101000"/>
    <x v="4261"/>
    <n v="6"/>
    <x v="0"/>
    <s v="Chine "/>
    <s v="Chine "/>
    <n v="79016.580220000003"/>
    <n v="79016.580044000002"/>
    <n v="82747.563192000001"/>
    <n v="14687.990752"/>
    <n v="95107.705925000002"/>
    <n v="79016.580220000003"/>
    <n v="95334.495842000004"/>
    <n v="16922.171404000001"/>
    <n v="4766.7248"/>
    <s v=""/>
    <n v="9533"/>
  </r>
  <r>
    <s v="CM1-CH-1444417"/>
    <x v="55"/>
    <s v="1006309090"/>
    <x v="4262"/>
    <n v="1000"/>
    <x v="1"/>
    <s v="Inde "/>
    <s v="Inde "/>
    <n v="299772349"/>
    <n v="240736219"/>
    <n v="300490887.30193698"/>
    <n v="23288041.132731002"/>
    <n v="293211406.35225302"/>
    <n v="240736219"/>
    <n v="300489324.27790397"/>
    <n v="23287919.998666"/>
    <n v="15024466.213904001"/>
    <s v=""/>
    <n v="0"/>
  </r>
  <r>
    <s v="CM1-MC-1444277"/>
    <x v="2"/>
    <s v="1006301000"/>
    <x v="4172"/>
    <n v="30"/>
    <x v="0"/>
    <s v="Espagne "/>
    <s v="France "/>
    <n v="36110.432849999997"/>
    <n v="37074.624775999997"/>
    <n v="43685.246978000003"/>
    <n v="3383.108851"/>
    <n v="43379.173706000001"/>
    <n v="37074.689639999997"/>
    <n v="43657.188617"/>
    <n v="3384.9316269999999"/>
    <n v="2182.8594429999998"/>
    <s v=""/>
    <n v="0"/>
  </r>
  <r>
    <s v="CM1-MC-1444277"/>
    <x v="2"/>
    <s v="1006301000"/>
    <x v="4263"/>
    <n v="20"/>
    <x v="0"/>
    <s v="France "/>
    <s v="France "/>
    <n v="26212.041720000001"/>
    <n v="26911.934624000001"/>
    <n v="31710.489784000001"/>
    <n v="2455.7803509999999"/>
    <n v="31490.578207999999"/>
    <n v="26913.915710000001"/>
    <n v="31692.399777999999"/>
    <n v="2457.1604779999998"/>
    <n v="1584.6200100000001"/>
    <s v=""/>
    <n v="0"/>
  </r>
  <r>
    <s v="CM1-MC-1444277"/>
    <x v="2"/>
    <s v="1006301000"/>
    <x v="4169"/>
    <n v="36"/>
    <x v="0"/>
    <s v="Belgique "/>
    <s v="France "/>
    <n v="43981.916850000001"/>
    <n v="45156.287378000001"/>
    <n v="53207.916458"/>
    <n v="4120.5667629999998"/>
    <n v="52834.789269000001"/>
    <n v="45156.079879999998"/>
    <n v="53173.405423999997"/>
    <n v="4122.7382859999998"/>
    <n v="2658.6702770000002"/>
    <s v=""/>
    <n v="0"/>
  </r>
  <r>
    <s v="CM1-SG-1444335"/>
    <x v="15"/>
    <s v="1006309090"/>
    <x v="4264"/>
    <n v="1000"/>
    <x v="1"/>
    <s v="Inde "/>
    <s v="Inde "/>
    <n v="285692680"/>
    <n v="242022513.19999999"/>
    <n v="286377637.932688"/>
    <n v="80657165.830127001"/>
    <n v="282835075.54952103"/>
    <n v="242022513.19999999"/>
    <n v="286376901.47346997"/>
    <n v="22194203.816771001"/>
    <n v="14318845.073689001"/>
    <s v=""/>
    <n v="0"/>
  </r>
  <r>
    <s v="CM1-FR-1444280"/>
    <x v="101"/>
    <s v="1006301000"/>
    <x v="4265"/>
    <n v="113.4"/>
    <x v="0"/>
    <s v="France "/>
    <s v="France "/>
    <n v="171913.21056000001"/>
    <n v="171913.21055700001"/>
    <n v="186479.87471900001"/>
    <n v="27052.187248999999"/>
    <n v="185988.19076600001"/>
    <n v="171913.21056000001"/>
    <n v="186479.87448599999"/>
    <n v="14457.858371"/>
    <n v="9323.9937470000004"/>
    <s v=""/>
    <n v="0"/>
  </r>
  <r>
    <s v="CM1-FR-1444349"/>
    <x v="72"/>
    <s v="1006309010"/>
    <x v="4266"/>
    <n v="48"/>
    <x v="1"/>
    <s v="Thaïlande "/>
    <s v="Thaïlande "/>
    <n v="37783123.200000003"/>
    <n v="31617127.399831001"/>
    <n v="37876816.81825"/>
    <n v="2935452.9714899999"/>
    <n v="37651931.799999997"/>
    <n v="31617127.399999999"/>
    <n v="37876816.818094999"/>
    <n v="2935452.9718160001"/>
    <n v="1893840.840905"/>
    <s v=""/>
    <n v="0"/>
  </r>
  <r>
    <s v="CM1-FR-1444236"/>
    <x v="101"/>
    <s v="1006301000"/>
    <x v="3800"/>
    <n v="26.352"/>
    <x v="0"/>
    <s v="Italie "/>
    <s v="France "/>
    <n v="89420.058239999998"/>
    <n v="89420.058265999993"/>
    <n v="93501.061411000002"/>
    <n v="9637.3876390000005"/>
    <n v="93160.230595999994"/>
    <n v="89420.058239999998"/>
    <n v="93385.660715000005"/>
    <n v="7238.7052409999997"/>
    <n v="4669.28305"/>
    <s v=""/>
    <n v="0"/>
  </r>
  <r>
    <s v="CM1-FR-1444236"/>
    <x v="101"/>
    <s v="1006301000"/>
    <x v="3795"/>
    <n v="55.08"/>
    <x v="0"/>
    <s v="France "/>
    <s v="France "/>
    <n v="61633.719720000001"/>
    <n v="61633.719439"/>
    <n v="64446.594312000001"/>
    <n v="7688.4457640000001"/>
    <n v="64211.673367000003"/>
    <n v="61633.719720000001"/>
    <n v="64367.053182000003"/>
    <n v="4991.1997709999996"/>
    <n v="3218.3526660000002"/>
    <s v=""/>
    <n v="0"/>
  </r>
  <r>
    <s v="CM1-FR-1444236"/>
    <x v="101"/>
    <s v="1006301000"/>
    <x v="3799"/>
    <n v="115"/>
    <x v="0"/>
    <s v="France "/>
    <s v="France "/>
    <n v="146934.36799999999"/>
    <n v="146934.36804599999"/>
    <n v="153640.24207099999"/>
    <n v="16892.420881999999"/>
    <n v="153080.191154"/>
    <n v="146934.36799999999"/>
    <n v="153450.61663199999"/>
    <n v="11898.171157999999"/>
    <n v="7672.5308340000001"/>
    <s v=""/>
    <n v="0"/>
  </r>
  <r>
    <s v="CM1-FR-1444236"/>
    <x v="101"/>
    <s v="1006301000"/>
    <x v="3795"/>
    <n v="12.24"/>
    <x v="0"/>
    <s v="France "/>
    <s v="France "/>
    <n v="13696.382159999999"/>
    <n v="13696.382098"/>
    <n v="14321.465124"/>
    <n v="1708.5435030000001"/>
    <n v="14269.260893999999"/>
    <n v="13696.382159999999"/>
    <n v="14303.789815"/>
    <n v="1109.1557230000001"/>
    <n v="715.189481"/>
    <s v=""/>
    <n v="0"/>
  </r>
  <r>
    <s v="CM1-FR-1444236"/>
    <x v="101"/>
    <s v="1006301000"/>
    <x v="3795"/>
    <n v="24.48"/>
    <x v="0"/>
    <s v="France "/>
    <s v="France "/>
    <n v="27392.764319999998"/>
    <n v="27392.764195"/>
    <n v="28642.930874999998"/>
    <n v="3417.087008"/>
    <n v="28538.521132000002"/>
    <n v="27392.764319999998"/>
    <n v="28607.578973"/>
    <n v="2218.311447"/>
    <n v="1430.3789630000001"/>
    <s v=""/>
    <n v="0"/>
  </r>
  <r>
    <s v="CM1-FR-1444236"/>
    <x v="101"/>
    <s v="1006301000"/>
    <x v="3798"/>
    <n v="21"/>
    <x v="0"/>
    <s v="Italie "/>
    <s v="France "/>
    <n v="23693.166840000002"/>
    <n v="23693.167056999999"/>
    <n v="24774.489363000001"/>
    <n v="4017.6527219999998"/>
    <n v="24684.180772"/>
    <n v="23693.166840000002"/>
    <n v="24743.912216000001"/>
    <n v="1918.7030870000001"/>
    <n v="1237.1955969999999"/>
    <s v=""/>
    <n v="0"/>
  </r>
  <r>
    <s v="CM1-FR-1444236"/>
    <x v="101"/>
    <s v="1006301000"/>
    <x v="3796"/>
    <n v="54.59"/>
    <x v="0"/>
    <s v="Italie "/>
    <s v="France "/>
    <n v="43712.974479999997"/>
    <n v="43712.974238000003"/>
    <n v="45707.971873000002"/>
    <n v="3537.9953810000002"/>
    <n v="45541.356879999999"/>
    <n v="43712.974479999997"/>
    <n v="45651.558312000001"/>
    <n v="3540.7246949999999"/>
    <n v="2282.5779229999998"/>
    <s v=""/>
    <n v="0"/>
  </r>
  <r>
    <s v="CM1-CH-1444379"/>
    <x v="55"/>
    <s v="1006309090"/>
    <x v="4049"/>
    <n v="300"/>
    <x v="1"/>
    <s v="Inde "/>
    <s v="Suisse "/>
    <n v="87963833.700000003"/>
    <n v="70252994.700057998"/>
    <n v="88177208.640394002"/>
    <n v="6848732.8952609999"/>
    <n v="85985640.262843996"/>
    <n v="70252994.700000003"/>
    <n v="88165455.992206007"/>
    <n v="6832822.0665260004"/>
    <n v="4408272.7996060001"/>
    <s v=""/>
    <n v="0"/>
  </r>
  <r>
    <s v="CM1-FR-1444245"/>
    <x v="52"/>
    <s v="1006309090"/>
    <x v="4267"/>
    <n v="1000"/>
    <x v="1"/>
    <s v="Inde "/>
    <s v="Inde "/>
    <n v="298460435"/>
    <n v="221085387.172333"/>
    <n v="299175844.33479601"/>
    <n v="84261745.119978994"/>
    <n v="296488119.28522098"/>
    <n v="221085387.17250001"/>
    <n v="299142383.644104"/>
    <n v="23183532.110909"/>
    <n v="14957119.1822"/>
    <s v=""/>
    <n v="0"/>
  </r>
  <r>
    <s v="CM1-TH-1444291"/>
    <x v="27"/>
    <s v="1006309010"/>
    <x v="4268"/>
    <n v="24"/>
    <x v="1"/>
    <s v="Thaïlande "/>
    <s v="Thaïlande "/>
    <n v="15822979.199999999"/>
    <n v="15822979.199999999"/>
    <n v="15864298.210228"/>
    <n v="1385719.6745500001"/>
    <n v="17823455.855999999"/>
    <n v="15822979.199999999"/>
    <n v="17864774.866227999"/>
    <n v="1384519.6746100001"/>
    <n v="893238.74331100006"/>
    <s v=""/>
    <n v="0"/>
  </r>
  <r>
    <s v="CM1-CH-1444559"/>
    <x v="55"/>
    <s v="1006309090"/>
    <x v="4049"/>
    <n v="5500"/>
    <x v="1"/>
    <s v="Inde "/>
    <s v="Inde "/>
    <n v="1648747919.5"/>
    <n v="1324049204.4996879"/>
    <n v="1652683661.499918"/>
    <n v="128082969.283907"/>
    <n v="1612475632.027077"/>
    <n v="1324049204.5"/>
    <n v="1652462023.1161499"/>
    <n v="128065792.311379"/>
    <n v="82623101.155801997"/>
    <s v=""/>
    <n v="0"/>
  </r>
  <r>
    <s v="CM1-CH-1444615"/>
    <x v="55"/>
    <s v="1006309090"/>
    <x v="4269"/>
    <n v="3000"/>
    <x v="1"/>
    <s v="Inde "/>
    <s v="Inde "/>
    <n v="879638337"/>
    <n v="702529946.99995005"/>
    <n v="881739855.30297697"/>
    <n v="248338695.64197701"/>
    <n v="859850480.92151701"/>
    <n v="702529947"/>
    <n v="881615608.98156095"/>
    <n v="68325201.970826"/>
    <n v="44080780.449078001"/>
    <s v=""/>
    <n v="0"/>
  </r>
  <r>
    <s v="CM1-CH-1444567"/>
    <x v="55"/>
    <s v="1006309090"/>
    <x v="4270"/>
    <n v="900"/>
    <x v="1"/>
    <s v="Inde "/>
    <s v="Inde "/>
    <n v="263891501.09999999"/>
    <n v="210758984.100173"/>
    <n v="264524463.52720699"/>
    <n v="20545643.600274"/>
    <n v="257986618.11346"/>
    <n v="210758984.09999999"/>
    <n v="264523017.77124301"/>
    <n v="20500531.559564002"/>
    <n v="13226150.888591999"/>
    <s v=""/>
    <n v="0"/>
  </r>
  <r>
    <s v="CM1-CH-1444670"/>
    <x v="55"/>
    <s v="1006309090"/>
    <x v="4271"/>
    <n v="2000"/>
    <x v="1"/>
    <s v="Inde "/>
    <s v="Inde "/>
    <n v="599544698"/>
    <n v="481472438.00000101"/>
    <n v="600978187.07047403"/>
    <n v="46675804.220321"/>
    <n v="586337094.51860499"/>
    <n v="481472438"/>
    <n v="600877457.38659298"/>
    <n v="46567997.681771003"/>
    <n v="30043872.869323"/>
    <s v=""/>
    <n v="0"/>
  </r>
  <r>
    <s v="CM1-CH-1444556"/>
    <x v="55"/>
    <s v="1006309090"/>
    <x v="4272"/>
    <n v="500"/>
    <x v="1"/>
    <s v="Inde "/>
    <s v="Inde "/>
    <n v="149886174.5"/>
    <n v="120368109.499686"/>
    <n v="150245442.148727"/>
    <n v="11644020.449949"/>
    <n v="146605617.38810199"/>
    <n v="120368109.5"/>
    <n v="150244562.95071"/>
    <n v="11643952.311845001"/>
    <n v="7512228.1475409996"/>
    <s v=""/>
    <n v="0"/>
  </r>
  <r>
    <s v="CM1-CH-1444556"/>
    <x v="55"/>
    <s v="1006309090"/>
    <x v="4273"/>
    <n v="500"/>
    <x v="1"/>
    <s v="Inde "/>
    <s v="Inde "/>
    <n v="149886174.5"/>
    <n v="120368109.499686"/>
    <n v="150245442.148727"/>
    <n v="11644020.449949"/>
    <n v="146605617.38810199"/>
    <n v="120368109.5"/>
    <n v="150244562.95071"/>
    <n v="11643952.311845001"/>
    <n v="7512228.1475409996"/>
    <s v=""/>
    <n v="0"/>
  </r>
  <r>
    <s v="CM1-CH-1444643"/>
    <x v="55"/>
    <s v="1006309090"/>
    <x v="4274"/>
    <n v="1000"/>
    <x v="1"/>
    <s v="Inde "/>
    <s v="Inde "/>
    <n v="293212779"/>
    <n v="234176648.99998301"/>
    <n v="293915672.34693301"/>
    <n v="22828462.025692001"/>
    <n v="286616826.97405797"/>
    <n v="234176649"/>
    <n v="293874255.25171602"/>
    <n v="22775252.207056999"/>
    <n v="14693712.762581"/>
    <s v=""/>
    <n v="0"/>
  </r>
  <r>
    <s v="CM1-NL-1444658"/>
    <x v="3"/>
    <s v="1006301000"/>
    <x v="4275"/>
    <n v="84"/>
    <x v="1"/>
    <s v="Thaïlande "/>
    <s v="Thaïlande "/>
    <n v="65569461.719999999"/>
    <n v="55486090.716185004"/>
    <n v="65729423.394308001"/>
    <n v="5098229.736579"/>
    <n v="65194254.316"/>
    <n v="55486090.715999998"/>
    <n v="65729423.394019999"/>
    <n v="5098229.7366310004"/>
    <n v="3286471.1697010002"/>
    <s v=""/>
    <n v="0"/>
  </r>
  <r>
    <s v="CM1-CH-1444674"/>
    <x v="55"/>
    <s v="1006309090"/>
    <x v="3138"/>
    <n v="500"/>
    <x v="1"/>
    <s v="Inde "/>
    <s v="Inde "/>
    <n v="149886174.5"/>
    <n v="120368109.499686"/>
    <n v="150247234.22356099"/>
    <n v="42316565.307166003"/>
    <n v="146605531.600734"/>
    <n v="120368109.5"/>
    <n v="150246257.28173801"/>
    <n v="11644083.622629"/>
    <n v="7512312.8640630003"/>
    <s v=""/>
    <n v="0"/>
  </r>
  <r>
    <s v="CM1-MC-1444853"/>
    <x v="2"/>
    <s v="1006309010"/>
    <x v="4276"/>
    <n v="30"/>
    <x v="0"/>
    <s v="Italie "/>
    <s v="France "/>
    <n v="17448.456200000001"/>
    <n v="17832.311073000001"/>
    <n v="20391.539194000001"/>
    <n v="1580.3845120000001"/>
    <n v="20261.709494999999"/>
    <n v="17832.311085000001"/>
    <n v="20391.539128"/>
    <n v="1580.624161"/>
    <n v="1019.757605"/>
    <s v=""/>
    <n v="0"/>
  </r>
  <r>
    <s v="CM1-MC-1444853"/>
    <x v="2"/>
    <s v="1006309010"/>
    <x v="45"/>
    <n v="30"/>
    <x v="0"/>
    <s v="France "/>
    <s v="France "/>
    <n v="40013.377"/>
    <n v="40893.645850000001"/>
    <n v="46762.552087999997"/>
    <n v="3624.080915"/>
    <n v="46464.822983999999"/>
    <n v="40893.645711999998"/>
    <n v="46762.552026999998"/>
    <n v="3623.9833490000001"/>
    <n v="2338.0540299999998"/>
    <s v=""/>
    <n v="0"/>
  </r>
  <r>
    <s v="CM1-MC-1444853"/>
    <x v="2"/>
    <s v="1006301000"/>
    <x v="602"/>
    <n v="22.5"/>
    <x v="0"/>
    <s v="France "/>
    <s v="France "/>
    <n v="30141.224149999998"/>
    <n v="30804.312160000001"/>
    <n v="35225.233712000001"/>
    <n v="2729.9480060000001"/>
    <n v="35000.960955000002"/>
    <n v="30804.312059"/>
    <n v="35225.233966"/>
    <n v="2731.0297409999998"/>
    <n v="1761.2290230000001"/>
    <s v=""/>
    <n v="0"/>
  </r>
  <r>
    <s v="CM1-MC-1444853"/>
    <x v="2"/>
    <s v="1006301000"/>
    <x v="40"/>
    <n v="60"/>
    <x v="0"/>
    <s v="Italie "/>
    <s v="France "/>
    <n v="72942.418399999995"/>
    <n v="74547.105807"/>
    <n v="85245.832657000006"/>
    <n v="6606.5820700000004"/>
    <n v="84703.087195999993"/>
    <n v="74547.105687999996"/>
    <n v="85245.832576999994"/>
    <n v="6609.764486"/>
    <n v="4262.4292679999999"/>
    <s v=""/>
    <n v="0"/>
  </r>
  <r>
    <s v="CM1-MC-1444853"/>
    <x v="2"/>
    <s v="1006301000"/>
    <x v="37"/>
    <n v="13.5"/>
    <x v="0"/>
    <s v="Pays-Bas "/>
    <s v="France "/>
    <n v="12318.872460000001"/>
    <n v="12589.879906"/>
    <n v="14396.733528999999"/>
    <n v="1115.7202850000001"/>
    <n v="14305.07221"/>
    <n v="12589.879783"/>
    <n v="14396.733673999999"/>
    <n v="1116.2387470000001"/>
    <n v="719.71858899999995"/>
    <s v=""/>
    <n v="0"/>
  </r>
  <r>
    <s v="CM1-MC-1444853"/>
    <x v="2"/>
    <s v="1006301000"/>
    <x v="203"/>
    <n v="56"/>
    <x v="0"/>
    <s v="Italie "/>
    <s v="France "/>
    <n v="73729.566800000001"/>
    <n v="75351.571184999993"/>
    <n v="86165.751785"/>
    <n v="6677.8220959999999"/>
    <n v="85617.1495"/>
    <n v="75351.571353000007"/>
    <n v="86165.751921999996"/>
    <n v="6680.4864900000002"/>
    <n v="4308.1852179999996"/>
    <s v=""/>
    <n v="0"/>
  </r>
  <r>
    <s v="CM1-MC-1444853"/>
    <x v="2"/>
    <s v="1006301000"/>
    <x v="39"/>
    <n v="28"/>
    <x v="0"/>
    <s v="Italie "/>
    <s v="France "/>
    <n v="27550.194"/>
    <n v="28156.280707999998"/>
    <n v="32197.166949999999"/>
    <n v="2495.2468199999998"/>
    <n v="31992.173438999998"/>
    <n v="28156.280556999998"/>
    <n v="32197.167216999998"/>
    <n v="2496.4490219999998"/>
    <n v="1609.7093199999999"/>
    <s v=""/>
    <n v="0"/>
  </r>
  <r>
    <s v="CM1-MC-1444853"/>
    <x v="2"/>
    <s v="1006309010"/>
    <x v="177"/>
    <n v="24"/>
    <x v="0"/>
    <s v="Belgique "/>
    <s v="France "/>
    <n v="40984.193359999997"/>
    <n v="41885.820110000001"/>
    <n v="47897.118718999998"/>
    <n v="3711.9883639999998"/>
    <n v="47592.166426999996"/>
    <n v="41885.820032000003"/>
    <n v="47897.118867999998"/>
    <n v="3711.7635140000002"/>
    <n v="2394.6863950000002"/>
    <s v=""/>
    <n v="0"/>
  </r>
  <r>
    <s v="CM1-MC-1444853"/>
    <x v="2"/>
    <s v="1006301000"/>
    <x v="1107"/>
    <n v="12"/>
    <x v="0"/>
    <s v="Thaïlande "/>
    <s v="France "/>
    <n v="20780.71776"/>
    <n v="21237.880212"/>
    <n v="24285.863206999999"/>
    <n v="1882.17985"/>
    <n v="24131.239194999998"/>
    <n v="21237.880432000002"/>
    <n v="24285.863346999999"/>
    <n v="1882.9317840000001"/>
    <n v="1214.4079159999999"/>
    <s v=""/>
    <n v="0"/>
  </r>
  <r>
    <s v="CM1-MC-1444853"/>
    <x v="2"/>
    <s v="1006301000"/>
    <x v="3276"/>
    <n v="12"/>
    <x v="0"/>
    <s v="France "/>
    <s v="France "/>
    <n v="16503.878120000001"/>
    <n v="16866.952996"/>
    <n v="19287.636492000001"/>
    <n v="1494.7622369999999"/>
    <n v="19164.835254000001"/>
    <n v="16866.952943"/>
    <n v="19287.636308000001"/>
    <n v="1495.1877300000001"/>
    <n v="964.25038700000005"/>
    <s v=""/>
    <n v="0"/>
  </r>
  <r>
    <s v="CM1-MC-1444853"/>
    <x v="2"/>
    <s v="1006301000"/>
    <x v="362"/>
    <n v="36"/>
    <x v="0"/>
    <s v="Italie "/>
    <s v="France "/>
    <n v="31800.79536"/>
    <n v="32500.392997999999"/>
    <n v="37164.729736000001"/>
    <n v="2880.2953579999999"/>
    <n v="36928.108177000002"/>
    <n v="32500.393178999999"/>
    <n v="37164.729577999999"/>
    <n v="2882.2678420000002"/>
    <n v="1858.3666539999999"/>
    <s v=""/>
    <n v="0"/>
  </r>
  <r>
    <s v="CM1-MC-1444853"/>
    <x v="2"/>
    <s v="1006301000"/>
    <x v="363"/>
    <n v="21"/>
    <x v="0"/>
    <s v="Italie "/>
    <s v="France "/>
    <n v="20170.677749999999"/>
    <n v="20614.419669999999"/>
    <n v="23572.925600999999"/>
    <n v="1826.9310720000001"/>
    <n v="23422.841713000002"/>
    <n v="20614.419540999999"/>
    <n v="23572.925329999998"/>
    <n v="1828.1560950000001"/>
    <n v="1178.7782830000001"/>
    <s v=""/>
    <n v="0"/>
  </r>
  <r>
    <s v="CM1-MC-1444853"/>
    <x v="2"/>
    <s v="1006301000"/>
    <x v="357"/>
    <n v="27"/>
    <x v="0"/>
    <s v="Pays-Bas "/>
    <s v="France "/>
    <n v="33611.236680000002"/>
    <n v="34350.662489000002"/>
    <n v="39280.543980000002"/>
    <n v="3044.264885"/>
    <n v="39030.451674000004"/>
    <n v="34350.662239999998"/>
    <n v="39280.543807000002"/>
    <n v="3045.7520060000002"/>
    <n v="1964.1304070000001"/>
    <s v=""/>
    <n v="0"/>
  </r>
  <r>
    <s v="CM1-CH-1444727"/>
    <x v="52"/>
    <s v="1006309090"/>
    <x v="4277"/>
    <n v="2000"/>
    <x v="1"/>
    <s v="Inde "/>
    <s v="Inde "/>
    <n v="426372050"/>
    <n v="426372049.99985701"/>
    <n v="602293236.21674001"/>
    <n v="46777317.805398002"/>
    <n v="596915832.39914203"/>
    <n v="426372050"/>
    <n v="602288039.92885399"/>
    <n v="46677317.816476002"/>
    <n v="30114401.996458001"/>
    <s v=""/>
    <n v="0"/>
  </r>
  <r>
    <s v="CM1-FR-1444867"/>
    <x v="101"/>
    <s v="1006301000"/>
    <x v="4278"/>
    <n v="122.4"/>
    <x v="0"/>
    <s v="Italie "/>
    <s v="France "/>
    <n v="173172.64799999999"/>
    <n v="173172.64812100001"/>
    <n v="183438.70816400001"/>
    <n v="20216.497601999999"/>
    <n v="182983.27601900001"/>
    <n v="173172.64799999999"/>
    <n v="183438.70827599999"/>
    <n v="14222.618415999999"/>
    <n v="9171.9354120000007"/>
    <s v=""/>
    <n v="0"/>
  </r>
  <r>
    <s v="CM1-MC-1444902"/>
    <x v="2"/>
    <s v="1006309010"/>
    <x v="889"/>
    <n v="30"/>
    <x v="0"/>
    <s v="Thaïlande "/>
    <s v="Belgique "/>
    <n v="30069.068879999999"/>
    <n v="30432.733354"/>
    <n v="33881.388088"/>
    <n v="2605.003244"/>
    <n v="33436.037780999999"/>
    <n v="30429.845229999999"/>
    <n v="33635.667798000002"/>
    <n v="2606.7639349999999"/>
    <n v="1681.783392"/>
    <s v=""/>
    <n v="0"/>
  </r>
  <r>
    <s v="CM1-MC-1444902"/>
    <x v="2"/>
    <s v="1006309010"/>
    <x v="249"/>
    <n v="30"/>
    <x v="0"/>
    <s v="Italie "/>
    <s v="Belgique "/>
    <n v="26684.330760000001"/>
    <n v="27007.058985"/>
    <n v="30067.514506"/>
    <n v="2311.781211"/>
    <n v="29673.672430999999"/>
    <n v="27005.749690000001"/>
    <n v="29850.839201999999"/>
    <n v="2313.4396430000002"/>
    <n v="1492.541976"/>
    <s v=""/>
    <n v="0"/>
  </r>
  <r>
    <s v="CM1-MC-1444902"/>
    <x v="2"/>
    <s v="1006309010"/>
    <x v="888"/>
    <n v="0.38400000000000001"/>
    <x v="0"/>
    <s v="Italie "/>
    <s v="Belgique "/>
    <n v="22341.895420000001"/>
    <n v="22612.1047"/>
    <n v="25174.521904000001"/>
    <n v="1935.575351"/>
    <n v="24844.583248999999"/>
    <n v="22610.837790000001"/>
    <n v="24992.918085000001"/>
    <n v="1936.951155"/>
    <n v="1249.6459050000001"/>
    <s v=""/>
    <n v="0"/>
  </r>
  <r>
    <s v="CM1-MC-1445010"/>
    <x v="2"/>
    <s v="1006301000"/>
    <x v="4279"/>
    <n v="12"/>
    <x v="0"/>
    <s v="Italie "/>
    <s v="France "/>
    <n v="16936.809740000001"/>
    <n v="17429.019123999999"/>
    <n v="21457.445397"/>
    <n v="1662.9469529999999"/>
    <n v="21310.212810000001"/>
    <n v="17429.018882"/>
    <n v="21457.445638000001"/>
    <n v="1663.528599"/>
    <n v="1072.857375"/>
    <s v=""/>
    <n v="0"/>
  </r>
  <r>
    <s v="CM1-NL-1444898"/>
    <x v="3"/>
    <s v="1006309010"/>
    <x v="4280"/>
    <n v="96"/>
    <x v="1"/>
    <s v="Thaïlande "/>
    <s v="Pays-Bas "/>
    <n v="68639340.480000004"/>
    <n v="58563840.960051998"/>
    <n v="68806626.504042"/>
    <n v="5337312.9505930003"/>
    <n v="68272004.560000002"/>
    <n v="58563840.960000001"/>
    <n v="68806626.504286006"/>
    <n v="5332512.9510939997"/>
    <n v="3440331.325214"/>
    <s v=""/>
    <n v="0"/>
  </r>
  <r>
    <s v="CM1-CH-1445176"/>
    <x v="77"/>
    <s v="1006309090"/>
    <x v="4281"/>
    <n v="1000"/>
    <x v="1"/>
    <s v="Inde "/>
    <s v="Inde "/>
    <n v="276426839.37"/>
    <n v="243628989.369995"/>
    <n v="277089698.34984201"/>
    <n v="21474449.193973999"/>
    <n v="269845415.877204"/>
    <n v="243628989.37"/>
    <n v="277061829.39784199"/>
    <n v="21472289.350361999"/>
    <n v="13853091.469903"/>
    <s v=""/>
    <n v="0"/>
  </r>
  <r>
    <s v="CM1-CH-1445153"/>
    <x v="77"/>
    <s v="1006309090"/>
    <x v="4282"/>
    <n v="1000"/>
    <x v="1"/>
    <s v="Inde "/>
    <s v="Suisse "/>
    <n v="276426839.37"/>
    <n v="243628989.369995"/>
    <n v="277089697.03754002"/>
    <n v="21524449.086647"/>
    <n v="269845415.877204"/>
    <n v="243628989.37"/>
    <n v="277061828.08723903"/>
    <n v="21472289.248689"/>
    <n v="13853091.404362001"/>
    <s v=""/>
    <n v="0"/>
  </r>
  <r>
    <s v="CM1-CH-1445163"/>
    <x v="77"/>
    <s v="1006309090"/>
    <x v="4283"/>
    <n v="1000"/>
    <x v="1"/>
    <s v="Inde "/>
    <s v="Inde "/>
    <n v="276426839.37"/>
    <n v="243628989.369995"/>
    <n v="277089697.03754002"/>
    <n v="78041265.260159999"/>
    <n v="269845415.877204"/>
    <n v="243628989.37"/>
    <n v="277061828.08723903"/>
    <n v="21472289.248689"/>
    <n v="13853091.404362001"/>
    <s v=""/>
    <n v="0"/>
  </r>
  <r>
    <s v="CM1-CH-1445200"/>
    <x v="77"/>
    <s v="1006309090"/>
    <x v="4284"/>
    <n v="1000"/>
    <x v="1"/>
    <s v="Inde "/>
    <s v="Inde "/>
    <n v="276426839.37"/>
    <n v="243628989.369995"/>
    <n v="277011475.34620398"/>
    <n v="21468386.911892001"/>
    <n v="269866591.19507998"/>
    <n v="243628989.37"/>
    <n v="277010612.51667398"/>
    <n v="21468320.042385999"/>
    <n v="13850530.62582"/>
    <s v=""/>
    <n v="0"/>
  </r>
  <r>
    <s v="CM1-CH-1445165"/>
    <x v="77"/>
    <s v="1006309090"/>
    <x v="4285"/>
    <n v="1000"/>
    <x v="1"/>
    <s v="Inde "/>
    <s v="Inde "/>
    <n v="276426839.37"/>
    <n v="243628989.369995"/>
    <n v="277089698.63176799"/>
    <n v="21474449.215833999"/>
    <n v="269866421.656434"/>
    <n v="243628989.37"/>
    <n v="277088617.57446599"/>
    <n v="21474365.433931999"/>
    <n v="13854430.87871"/>
    <s v=""/>
    <n v="0"/>
  </r>
  <r>
    <s v="CM1-CH-1445209"/>
    <x v="77"/>
    <s v="1006309090"/>
    <x v="4286"/>
    <n v="1000"/>
    <x v="1"/>
    <s v="Inde "/>
    <s v="Inde "/>
    <n v="276426839.37"/>
    <n v="243628989.369995"/>
    <n v="277011474.82128298"/>
    <n v="21468386.871222999"/>
    <n v="269849783.66331398"/>
    <n v="243628989.37"/>
    <n v="276989228.07577002"/>
    <n v="21466662.748659"/>
    <n v="13849461.403769"/>
    <s v=""/>
    <n v="0"/>
  </r>
  <r>
    <s v="CM1-CH-1445141"/>
    <x v="77"/>
    <s v="1006309090"/>
    <x v="4287"/>
    <n v="1000"/>
    <x v="1"/>
    <s v="Inde "/>
    <s v="Suisse "/>
    <n v="276426839.37"/>
    <n v="243628989.369995"/>
    <n v="277089697.03754002"/>
    <n v="21474449.092301"/>
    <n v="269866591.19507998"/>
    <n v="243628989.37"/>
    <n v="277088832.18588603"/>
    <n v="21474382.066378001"/>
    <n v="13854441.609308001"/>
    <s v=""/>
    <n v="0"/>
  </r>
  <r>
    <s v="CM1-CH-1445193"/>
    <x v="77"/>
    <s v="1006309090"/>
    <x v="4288"/>
    <n v="1000"/>
    <x v="1"/>
    <s v="Inde "/>
    <s v="Inde "/>
    <n v="276426839.37"/>
    <n v="243628989.369995"/>
    <n v="277011474.82128298"/>
    <n v="21468386.871222999"/>
    <n v="269849783.66331398"/>
    <n v="243628989.37"/>
    <n v="276989228.07577002"/>
    <n v="21466662.748659"/>
    <n v="13849461.403769"/>
    <s v=""/>
    <n v="0"/>
  </r>
  <r>
    <s v="CM1-SG-1445194"/>
    <x v="48"/>
    <s v="1006309090"/>
    <x v="3177"/>
    <n v="1000"/>
    <x v="1"/>
    <s v="Inde "/>
    <s v="Inde "/>
    <n v="234832606"/>
    <n v="234832605.99998501"/>
    <n v="286025412.23405999"/>
    <n v="22215366.419911001"/>
    <n v="280731072.50768"/>
    <n v="234832606"/>
    <n v="286004760.41048902"/>
    <n v="22165366.425666999"/>
    <n v="14300238.020517999"/>
    <s v=""/>
    <n v="0"/>
  </r>
  <r>
    <s v="CM1-CH-1445188"/>
    <x v="77"/>
    <s v="1006309090"/>
    <x v="4289"/>
    <n v="1000"/>
    <x v="1"/>
    <s v="Inde "/>
    <s v="Inde "/>
    <n v="276426839.37"/>
    <n v="243628989.369995"/>
    <n v="277011474.82128298"/>
    <n v="21468386.871222999"/>
    <n v="269845415.877204"/>
    <n v="243628989.37"/>
    <n v="276983671.02125198"/>
    <n v="21466232.076811001"/>
    <n v="13849183.551055999"/>
    <s v=""/>
    <n v="0"/>
  </r>
  <r>
    <s v="CM1-CH-1445208"/>
    <x v="77"/>
    <s v="1006309090"/>
    <x v="4288"/>
    <n v="1000"/>
    <x v="1"/>
    <s v="Inde "/>
    <s v="Inde "/>
    <n v="276426839.37"/>
    <n v="243628989.369995"/>
    <n v="277010837.887348"/>
    <n v="21468337.508825999"/>
    <n v="269849783.66331398"/>
    <n v="243628989.37"/>
    <n v="276988591.56527102"/>
    <n v="21466613.419381"/>
    <n v="13849429.57828"/>
    <s v=""/>
    <n v="0"/>
  </r>
  <r>
    <s v="CM1-SG-1445425"/>
    <x v="48"/>
    <s v="1006309090"/>
    <x v="4290"/>
    <n v="1000"/>
    <x v="1"/>
    <s v="Inde "/>
    <s v="Inde "/>
    <n v="234832606"/>
    <n v="234832605.99998501"/>
    <n v="286025414.85803699"/>
    <n v="22215366.623174999"/>
    <n v="280731072.50768"/>
    <n v="234832606"/>
    <n v="286004763.03366101"/>
    <n v="22165366.629014"/>
    <n v="14300238.151656"/>
    <s v=""/>
    <n v="0"/>
  </r>
  <r>
    <s v="CM1-SG-1445286"/>
    <x v="48"/>
    <s v="1006309090"/>
    <x v="4121"/>
    <n v="1000"/>
    <x v="1"/>
    <s v="Inde "/>
    <s v="Inde "/>
    <n v="234832606"/>
    <n v="234832605.99998501"/>
    <n v="286025415.51356101"/>
    <n v="80552160.067057997"/>
    <n v="280731072.50768"/>
    <n v="234832606"/>
    <n v="286004763.68896198"/>
    <n v="22165366.679522"/>
    <n v="14300238.184441"/>
    <s v=""/>
    <n v="0"/>
  </r>
  <r>
    <s v="CM1-SG-1445300"/>
    <x v="48"/>
    <s v="1006309090"/>
    <x v="3177"/>
    <n v="1000"/>
    <x v="1"/>
    <s v="Inde "/>
    <s v="Inde "/>
    <n v="234832606"/>
    <n v="234832605.99998501"/>
    <n v="286025414.85803699"/>
    <n v="22215366.623174999"/>
    <n v="280731072.50768"/>
    <n v="234832606"/>
    <n v="286004763.03366101"/>
    <n v="22165366.629014"/>
    <n v="14300238.151656"/>
    <s v=""/>
    <n v="0"/>
  </r>
  <r>
    <s v="CM1-MC-1445297"/>
    <x v="2"/>
    <s v="1006309010"/>
    <x v="4291"/>
    <n v="295.2"/>
    <x v="0"/>
    <s v="Cambodge "/>
    <s v="France "/>
    <n v="226134.61618000001"/>
    <n v="226134.61645999999"/>
    <n v="261755.717879"/>
    <n v="20286.065855000001"/>
    <n v="260073.58668800001"/>
    <n v="226134.61618000001"/>
    <n v="261755.71757099999"/>
    <n v="20286.065834000001"/>
    <n v="13087.785903"/>
    <s v=""/>
    <n v="0"/>
  </r>
  <r>
    <s v="CM1-MC-1445297"/>
    <x v="2"/>
    <s v="1006301000"/>
    <x v="4292"/>
    <n v="295.2"/>
    <x v="0"/>
    <s v="Cambodge "/>
    <s v="France "/>
    <n v="234065.13631"/>
    <n v="234065.13633199999"/>
    <n v="270935.46698199998"/>
    <n v="20997.496315"/>
    <n v="269194.34341799997"/>
    <n v="234065.13631"/>
    <n v="270935.46713800001"/>
    <n v="21012.256150000001"/>
    <n v="13546.773348000001"/>
    <s v=""/>
    <n v="0"/>
  </r>
  <r>
    <s v="CM1-MC-1445814"/>
    <x v="2"/>
    <s v="1006301000"/>
    <x v="4293"/>
    <n v="50"/>
    <x v="0"/>
    <s v="Espagne "/>
    <s v="France "/>
    <n v="60184.054750000003"/>
    <n v="61549.850115000001"/>
    <n v="68479.064236000006"/>
    <n v="5307.1122100000002"/>
    <n v="68043.046705000001"/>
    <n v="61549.85037"/>
    <n v="68479.063947000002"/>
    <n v="5309.5055300000004"/>
    <n v="3423.8750530000002"/>
    <s v=""/>
    <n v="0"/>
  </r>
  <r>
    <s v="CM1-MC-1445814"/>
    <x v="2"/>
    <s v="1006301000"/>
    <x v="4294"/>
    <n v="12"/>
    <x v="0"/>
    <s v="France "/>
    <s v="France "/>
    <n v="16503.878120000001"/>
    <n v="16878.411469999999"/>
    <n v="18778.564159000001"/>
    <n v="1455.331893"/>
    <n v="18658.997949000001"/>
    <n v="16878.411199999999"/>
    <n v="18778.564479000001"/>
    <n v="1455.8834420000001"/>
    <n v="938.89273300000002"/>
    <s v=""/>
    <n v="0"/>
  </r>
  <r>
    <s v="CM1-MC-1445814"/>
    <x v="2"/>
    <s v="1006301000"/>
    <x v="4295"/>
    <n v="50"/>
    <x v="0"/>
    <s v="France "/>
    <s v="France "/>
    <n v="65530.104299999999"/>
    <n v="67017.221256000004"/>
    <n v="74561.945500999995"/>
    <n v="5778.5700470000002"/>
    <n v="74087.197836000007"/>
    <n v="67017.221135"/>
    <n v="74561.945403000005"/>
    <n v="5781.214704"/>
    <n v="3728.2032840000002"/>
    <s v=""/>
    <n v="0"/>
  </r>
  <r>
    <s v="CM1-MC-1445814"/>
    <x v="2"/>
    <s v="1006301000"/>
    <x v="4296"/>
    <n v="10"/>
    <x v="0"/>
    <s v="Italie "/>
    <s v="France "/>
    <n v="9130.9214400000001"/>
    <n v="9338.135241"/>
    <n v="10389.412095"/>
    <n v="805.20748100000003"/>
    <n v="10323.261694000001"/>
    <n v="9338.1349769999997"/>
    <n v="10389.412334000001"/>
    <n v="805.91139399999997"/>
    <n v="519.62038500000006"/>
    <s v=""/>
    <n v="0"/>
  </r>
  <r>
    <s v="CM1-MC-1445814"/>
    <x v="2"/>
    <s v="1006301000"/>
    <x v="4297"/>
    <n v="6"/>
    <x v="0"/>
    <s v="France "/>
    <s v="France "/>
    <n v="7687.8160399999997"/>
    <n v="7862.2807629999998"/>
    <n v="8747.407545"/>
    <n v="677.95161499999995"/>
    <n v="8691.7109999999993"/>
    <n v="7862.2809230000003"/>
    <n v="8747.4076530000002"/>
    <n v="678.45173299999999"/>
    <n v="437.51744500000001"/>
    <s v=""/>
    <n v="0"/>
  </r>
  <r>
    <s v="CM1-MC-1445814"/>
    <x v="2"/>
    <s v="1006309010"/>
    <x v="4298"/>
    <n v="16"/>
    <x v="0"/>
    <s v="France "/>
    <s v="France "/>
    <n v="9865.5932799999991"/>
    <n v="10089.479362"/>
    <n v="11225.341969999999"/>
    <n v="869.95491500000003"/>
    <n v="11153.868558"/>
    <n v="10089.479276"/>
    <n v="11225.342288"/>
    <n v="869.88950399999999"/>
    <n v="561.21920799999998"/>
    <s v=""/>
    <n v="0"/>
  </r>
  <r>
    <s v="CM1-MC-1445814"/>
    <x v="2"/>
    <s v="1006301000"/>
    <x v="4299"/>
    <n v="24"/>
    <x v="0"/>
    <s v="Italie "/>
    <s v="France "/>
    <n v="20347.78614"/>
    <n v="20809.551536999999"/>
    <n v="23152.267930999998"/>
    <n v="1794.2734459999999"/>
    <n v="23004.853448999998"/>
    <n v="20809.551662000002"/>
    <n v="23152.267978"/>
    <n v="1795.2769060000001"/>
    <n v="1157.469004"/>
    <s v=""/>
    <n v="0"/>
  </r>
  <r>
    <s v="CM1-FR-1445778"/>
    <x v="101"/>
    <s v="1006301000"/>
    <x v="2090"/>
    <n v="6"/>
    <x v="0"/>
    <s v="Italie "/>
    <s v="France "/>
    <n v="22355.01456"/>
    <n v="22741.766479999998"/>
    <n v="24006.464556999999"/>
    <n v="2460.5022260000001"/>
    <n v="23947.169789"/>
    <n v="22741.766807"/>
    <n v="24006.464366"/>
    <n v="1860.822097"/>
    <n v="1200.3371119999999"/>
    <s v=""/>
    <n v="0"/>
  </r>
  <r>
    <s v="CM1-FR-1445778"/>
    <x v="101"/>
    <s v="1006301000"/>
    <x v="2788"/>
    <n v="60"/>
    <x v="0"/>
    <s v="France "/>
    <s v="France "/>
    <n v="68481.910799999998"/>
    <n v="69666.678660000005"/>
    <n v="73540.930722000005"/>
    <n v="8699.4353159999991"/>
    <n v="73359.286945"/>
    <n v="69666.678687000007"/>
    <n v="73540.930622"/>
    <n v="5702.6271189999998"/>
    <n v="3677.1792529999998"/>
    <s v=""/>
    <n v="0"/>
  </r>
  <r>
    <s v="CM1-FR-1445778"/>
    <x v="101"/>
    <s v="1006301000"/>
    <x v="4300"/>
    <n v="42"/>
    <x v="0"/>
    <s v="Italie "/>
    <s v="France "/>
    <n v="47386.333680000003"/>
    <n v="48206.138363999999"/>
    <n v="50886.942846999998"/>
    <n v="8143.7379620000002"/>
    <n v="50761.254092000003"/>
    <n v="48206.138243000001"/>
    <n v="50886.942668000003"/>
    <n v="3945.8489850000001"/>
    <n v="2544.3546120000001"/>
    <s v=""/>
    <n v="0"/>
  </r>
  <r>
    <s v="CM1-FR-1445778"/>
    <x v="101"/>
    <s v="1006301000"/>
    <x v="2788"/>
    <n v="18"/>
    <x v="0"/>
    <s v="France "/>
    <s v="France "/>
    <n v="20544.573240000002"/>
    <n v="20900.003723999998"/>
    <n v="22062.279405000001"/>
    <n v="2609.81952"/>
    <n v="22007.786346000001"/>
    <n v="20900.003540000002"/>
    <n v="22062.279318000001"/>
    <n v="1710.6269669999999"/>
    <n v="1103.0499110000001"/>
    <s v=""/>
    <n v="0"/>
  </r>
  <r>
    <s v="CM1-FR-1445778"/>
    <x v="101"/>
    <s v="1006301000"/>
    <x v="1909"/>
    <n v="210"/>
    <x v="0"/>
    <s v="Italie "/>
    <s v="France "/>
    <n v="18734.13192"/>
    <n v="19058.240967000002"/>
    <n v="20118.093625000001"/>
    <n v="1559.1369520000001"/>
    <n v="20068.402246000001"/>
    <n v="19058.24093"/>
    <n v="20118.093613000001"/>
    <n v="1569.432223"/>
    <n v="1005.762709"/>
    <s v=""/>
    <n v="0"/>
  </r>
  <r>
    <s v="CM1-FR-1445778"/>
    <x v="101"/>
    <s v="1006301000"/>
    <x v="2788"/>
    <n v="48"/>
    <x v="0"/>
    <s v="France "/>
    <s v="France "/>
    <n v="54785.528639999997"/>
    <n v="55733.343053999997"/>
    <n v="58832.745080000001"/>
    <n v="6959.5187219999998"/>
    <n v="58687.429817999997"/>
    <n v="55733.343212"/>
    <n v="58832.745283999997"/>
    <n v="4561.672568"/>
    <n v="2941.4664280000002"/>
    <s v=""/>
    <n v="0"/>
  </r>
  <r>
    <s v="CM1-FR-1445778"/>
    <x v="101"/>
    <s v="1006301000"/>
    <x v="4301"/>
    <n v="80"/>
    <x v="0"/>
    <s v="France "/>
    <s v="France "/>
    <n v="101804.5264"/>
    <n v="103565.79036899999"/>
    <n v="109325.215405"/>
    <n v="12472.721132000001"/>
    <n v="109055.185145"/>
    <n v="103565.790624"/>
    <n v="109325.215092"/>
    <n v="8476.969701"/>
    <n v="5466.4328429999996"/>
    <s v=""/>
    <n v="0"/>
  </r>
  <r>
    <s v="CM1-FR-1445808"/>
    <x v="101"/>
    <s v="1006301000"/>
    <x v="3745"/>
    <n v="7.2519999999999998"/>
    <x v="0"/>
    <s v="France "/>
    <s v="France "/>
    <n v="7897.72228"/>
    <n v="7897.7223519999998"/>
    <n v="8321.9979579999999"/>
    <n v="1344.1416340000001"/>
    <n v="8291.3207500000008"/>
    <n v="7897.72228"/>
    <n v="8311.5071709999993"/>
    <n v="644.50399100000004"/>
    <n v="415.57534600000002"/>
    <s v=""/>
    <n v="0"/>
  </r>
  <r>
    <s v="CM1-FR-1445808"/>
    <x v="101"/>
    <s v="1006301000"/>
    <x v="3745"/>
    <n v="27.972000000000001"/>
    <x v="0"/>
    <s v="France "/>
    <s v="France "/>
    <n v="31590.88912"/>
    <n v="31590.889408999999"/>
    <n v="33287.991205999999"/>
    <n v="5376.5665349999999"/>
    <n v="33165.284313999997"/>
    <n v="31590.88912"/>
    <n v="33246.027372999997"/>
    <n v="2577.9654540000001"/>
    <n v="1662.301383"/>
    <s v=""/>
    <n v="0"/>
  </r>
  <r>
    <s v="CM1-FR-1445937"/>
    <x v="6"/>
    <s v="1006301000"/>
    <x v="4302"/>
    <n v="300"/>
    <x v="0"/>
    <s v="Italie "/>
    <s v="France "/>
    <n v="271762.98509999999"/>
    <n v="271762.98493500001"/>
    <n v="272457.46867700003"/>
    <n v="37833.801228999997"/>
    <n v="294130.16766199999"/>
    <n v="279916.53061000002"/>
    <n v="294809.40523199999"/>
    <n v="22862.726589999998"/>
    <n v="14740.470278000001"/>
    <s v=""/>
    <n v="0"/>
  </r>
  <r>
    <s v="CM1-FR-1446087"/>
    <x v="65"/>
    <s v="1006309090"/>
    <x v="4303"/>
    <n v="2000"/>
    <x v="1"/>
    <s v="Inde "/>
    <s v="Inde "/>
    <n v="612663838"/>
    <n v="466647809.80008799"/>
    <n v="614128616.21947205"/>
    <n v="47694962.364124998"/>
    <n v="610897665.09853303"/>
    <n v="466647809.80000001"/>
    <n v="614066598.37376499"/>
    <n v="47590155.992948003"/>
    <n v="30703329.918706"/>
    <s v=""/>
    <n v="0"/>
  </r>
  <r>
    <s v="CM1-US-1446011"/>
    <x v="104"/>
    <s v="1006301000"/>
    <x v="4304"/>
    <n v="0.52200000000000002"/>
    <x v="1"/>
    <s v="France "/>
    <s v="Belgique "/>
    <n v="859303.67"/>
    <n v="859303.67011499999"/>
    <n v="861639.73583500006"/>
    <n v="356059.59623099997"/>
    <n v="931386.74406099995"/>
    <n v="859303.67"/>
    <n v="932957.25139700004"/>
    <n v="165625.99325"/>
    <n v="46647.862581000001"/>
    <s v=""/>
    <n v="93296"/>
  </r>
  <r>
    <s v="CM1-FR-1446026"/>
    <x v="11"/>
    <s v="1006309090"/>
    <x v="4305"/>
    <n v="2000"/>
    <x v="1"/>
    <s v="Thaïlande "/>
    <s v="Thaïlande "/>
    <n v="819946250"/>
    <n v="670388053.99986601"/>
    <n v="821905403.00336504"/>
    <n v="63797661.519170001"/>
    <n v="814696519.74195802"/>
    <n v="670388054"/>
    <n v="821903225.15803194"/>
    <n v="63697492.747215003"/>
    <n v="41095161.257910997"/>
    <s v=""/>
    <n v="0"/>
  </r>
  <r>
    <s v="CM1-NL-1446335"/>
    <x v="3"/>
    <s v="1006309010"/>
    <x v="4215"/>
    <n v="96"/>
    <x v="1"/>
    <s v="Thaïlande "/>
    <s v="Thaïlande "/>
    <n v="68639340.480000004"/>
    <n v="58563840.960051998"/>
    <n v="68806622.634319007"/>
    <n v="5332512.6511979997"/>
    <n v="68272004.560000002"/>
    <n v="58563840.960000001"/>
    <n v="68806622.63414"/>
    <n v="5332512.6513210004"/>
    <n v="3440331.1317070001"/>
    <s v=""/>
    <n v="0"/>
  </r>
  <r>
    <s v="CM1-FR-1446216"/>
    <x v="65"/>
    <s v="1006309090"/>
    <x v="4306"/>
    <n v="1500"/>
    <x v="1"/>
    <s v="Inde "/>
    <s v="Thaïlande "/>
    <n v="449658523.5"/>
    <n v="339720130.29975599"/>
    <n v="450734540.27608198"/>
    <n v="35006922.913140997"/>
    <n v="447951279.86198598"/>
    <n v="339720130.30000001"/>
    <n v="450732739.72433299"/>
    <n v="34931783.379139997"/>
    <n v="22536636.986186001"/>
    <s v=""/>
    <n v="0"/>
  </r>
  <r>
    <s v="CM1-NL-1446152"/>
    <x v="3"/>
    <s v="1006301000"/>
    <x v="4307"/>
    <n v="84"/>
    <x v="1"/>
    <s v="Thaïlande "/>
    <s v="Thaïlande "/>
    <n v="65569461.719999999"/>
    <n v="55486090.716185004"/>
    <n v="65729426.017656997"/>
    <n v="5098229.9399260003"/>
    <n v="65194254.316"/>
    <n v="55486090.715999998"/>
    <n v="65729426.017848"/>
    <n v="5098229.9399779998"/>
    <n v="3286471.3008920001"/>
    <s v=""/>
    <n v="0"/>
  </r>
  <r>
    <s v="CM1-FR-1446215"/>
    <x v="65"/>
    <s v="1006309090"/>
    <x v="4308"/>
    <n v="1000"/>
    <x v="1"/>
    <s v="Inde "/>
    <s v="Inde "/>
    <n v="308955747"/>
    <n v="235094988.800111"/>
    <n v="309696191.26163399"/>
    <n v="87224761.045607001"/>
    <n v="307217031.14467102"/>
    <n v="235094988.80000001"/>
    <n v="309661837.24938703"/>
    <n v="23998789.673418999"/>
    <n v="15483091.862464"/>
    <s v=""/>
    <n v="0"/>
  </r>
  <r>
    <s v="CM1-FR-1446222"/>
    <x v="65"/>
    <s v="1006309090"/>
    <x v="4309"/>
    <n v="1500"/>
    <x v="1"/>
    <s v="Inde "/>
    <s v="Inde "/>
    <n v="453594265.5"/>
    <n v="343655872.29976702"/>
    <n v="454679664.42872697"/>
    <n v="35312670.000426002"/>
    <n v="451846153.75727201"/>
    <n v="343655872.30000001"/>
    <n v="454635941.79793698"/>
    <n v="35234281.505632997"/>
    <n v="22731797.089892"/>
    <s v=""/>
    <n v="0"/>
  </r>
  <r>
    <s v="CM1-FR-1446310"/>
    <x v="65"/>
    <s v="1006309090"/>
    <x v="4310"/>
    <n v="2000"/>
    <x v="1"/>
    <s v="Inde "/>
    <s v="Inde "/>
    <n v="617911494"/>
    <n v="471895465.80010098"/>
    <n v="619388793.78242302"/>
    <n v="48002626.090483002"/>
    <n v="616203277.71222699"/>
    <n v="471895465.80000001"/>
    <n v="619386005.52702403"/>
    <n v="48002410.000477001"/>
    <n v="30969300.276324"/>
    <s v=""/>
    <n v="0"/>
  </r>
  <r>
    <s v="CM1-FR-1446248"/>
    <x v="65"/>
    <s v="1006309090"/>
    <x v="4311"/>
    <n v="2000"/>
    <x v="1"/>
    <s v="Inde "/>
    <s v="Inde "/>
    <n v="612663838"/>
    <n v="466647809.80008799"/>
    <n v="614128622.12294996"/>
    <n v="47694962.821653999"/>
    <n v="610955996.72874701"/>
    <n v="466647809.80000001"/>
    <n v="614126217.35829306"/>
    <n v="47594776.463533998"/>
    <n v="30706310.867915001"/>
    <s v=""/>
    <n v="0"/>
  </r>
  <r>
    <s v="CM1-CH-1446468"/>
    <x v="92"/>
    <s v="1006309090"/>
    <x v="4312"/>
    <n v="2000"/>
    <x v="1"/>
    <s v="Inde "/>
    <s v="Inde "/>
    <n v="610040010"/>
    <n v="435555447.99988103"/>
    <n v="611498536.29289901"/>
    <n v="47491131.192893997"/>
    <n v="605977129.31881201"/>
    <n v="435555448"/>
    <n v="611367376.35805798"/>
    <n v="47380966.310535997"/>
    <n v="30568368.817906"/>
    <s v=""/>
    <n v="0"/>
  </r>
  <r>
    <s v="CM1-SG-1446547"/>
    <x v="102"/>
    <s v="1006309090"/>
    <x v="4313"/>
    <n v="2500"/>
    <x v="1"/>
    <s v="Inde "/>
    <s v="Inde "/>
    <n v="724832485"/>
    <n v="651785113.47976696"/>
    <n v="726564788.72233605"/>
    <n v="56308764.759134002"/>
    <n v="719757563.08498895"/>
    <n v="651785113.48000002"/>
    <n v="726563584.60878897"/>
    <n v="56308671.440182"/>
    <n v="36328179.230423003"/>
    <s v=""/>
    <n v="0"/>
  </r>
  <r>
    <s v="CM1-FR-1446562"/>
    <x v="18"/>
    <s v="1006309010"/>
    <x v="4314"/>
    <n v="73.5"/>
    <x v="1"/>
    <s v="Thaïlande "/>
    <s v="Thaïlande "/>
    <n v="45148431.421379998"/>
    <n v="45148431.421502002"/>
    <n v="52052650.412763998"/>
    <n v="4037466.6874970002"/>
    <n v="51921577.265882"/>
    <n v="45148431.421379998"/>
    <n v="52048930.890404001"/>
    <n v="4033791.6881570001"/>
    <n v="2602446.5445249998"/>
    <s v=""/>
    <n v="0"/>
  </r>
  <r>
    <s v="CM1-FR-1446683"/>
    <x v="101"/>
    <s v="1006301000"/>
    <x v="3447"/>
    <n v="6"/>
    <x v="0"/>
    <s v="Italie "/>
    <s v="France "/>
    <n v="22906.01844"/>
    <n v="22906.018422000001"/>
    <n v="23969.985682999999"/>
    <n v="2453.886555"/>
    <n v="23864.336195"/>
    <n v="22906.01844"/>
    <n v="23921.120425000001"/>
    <n v="1854.186436"/>
    <n v="1196.0560210000001"/>
    <s v=""/>
    <n v="0"/>
  </r>
  <r>
    <s v="CM1-FR-1446683"/>
    <x v="101"/>
    <s v="1006301000"/>
    <x v="594"/>
    <n v="70"/>
    <x v="0"/>
    <s v="Italie "/>
    <s v="France "/>
    <n v="62447.106399999997"/>
    <n v="62447.106591999996"/>
    <n v="65347.728046999997"/>
    <n v="5054.1238979999998"/>
    <n v="65059.701136000003"/>
    <n v="62447.106399999997"/>
    <n v="65214.508955999998"/>
    <n v="5057.6239450000003"/>
    <n v="3260.7254630000002"/>
    <s v=""/>
    <n v="0"/>
  </r>
  <r>
    <s v="CM1-FR-1446683"/>
    <x v="101"/>
    <s v="1006301000"/>
    <x v="2196"/>
    <n v="30"/>
    <x v="0"/>
    <s v="Italie "/>
    <s v="France "/>
    <n v="111775.07279999999"/>
    <n v="111775.07283200001"/>
    <n v="116966.941418"/>
    <n v="12046.456717999999"/>
    <n v="116451.398124"/>
    <n v="111775.07279999999"/>
    <n v="116728.491416"/>
    <n v="9047.9573110000001"/>
    <n v="5836.4245680000004"/>
    <s v=""/>
    <n v="0"/>
  </r>
  <r>
    <s v="CM1-FR-1446683"/>
    <x v="101"/>
    <s v="1006301000"/>
    <x v="3446"/>
    <n v="12"/>
    <x v="0"/>
    <s v="France "/>
    <s v="France "/>
    <n v="13696.382159999999"/>
    <n v="13696.382098"/>
    <n v="14332.568836"/>
    <n v="1708.5094590000001"/>
    <n v="14269.396677000001"/>
    <n v="13696.382159999999"/>
    <n v="14303.350323000001"/>
    <n v="1109.1098059999999"/>
    <n v="715.16751699999998"/>
    <s v=""/>
    <n v="0"/>
  </r>
  <r>
    <s v="CM1-FR-1446683"/>
    <x v="101"/>
    <s v="1006301000"/>
    <x v="4315"/>
    <n v="21"/>
    <x v="0"/>
    <s v="Italie "/>
    <s v="France "/>
    <n v="23693.166840000002"/>
    <n v="23693.167056999999"/>
    <n v="24793.696701000001"/>
    <n v="4017.593828"/>
    <n v="24684.415604999998"/>
    <n v="23693.166840000002"/>
    <n v="24743.152618"/>
    <n v="1918.644051"/>
    <n v="1237.157602"/>
    <s v=""/>
    <n v="0"/>
  </r>
  <r>
    <s v="CM1-MC-1446580"/>
    <x v="2"/>
    <s v="1006301000"/>
    <x v="4276"/>
    <n v="48"/>
    <x v="0"/>
    <s v="Italie "/>
    <s v="France "/>
    <n v="27917.529920000001"/>
    <n v="28620.735379000002"/>
    <n v="36370.094068999999"/>
    <n v="2818.6514929999998"/>
    <n v="36115.601134999997"/>
    <n v="28620.735503"/>
    <n v="36370.094083999997"/>
    <n v="2820.9509499999999"/>
    <n v="1818.4200880000001"/>
    <s v=""/>
    <n v="0"/>
  </r>
  <r>
    <s v="CM1-CH-1446600"/>
    <x v="92"/>
    <s v="1006309090"/>
    <x v="4316"/>
    <n v="2000"/>
    <x v="1"/>
    <s v="Inde "/>
    <s v="Inde "/>
    <n v="610040010"/>
    <n v="435555447.99988103"/>
    <n v="611498536.29289901"/>
    <n v="47391131.204200998"/>
    <n v="605945374.26136601"/>
    <n v="435555448"/>
    <n v="611334616.92352402"/>
    <n v="47378427.454549"/>
    <n v="30566730.846177001"/>
    <s v=""/>
    <n v="0"/>
  </r>
  <r>
    <s v="CM1-SG-1446781"/>
    <x v="102"/>
    <s v="1006309090"/>
    <x v="4317"/>
    <n v="260"/>
    <x v="1"/>
    <s v="Inde "/>
    <s v="Inde "/>
    <n v="73335992.599999994"/>
    <n v="64102479.484916002"/>
    <n v="73530678.013482004"/>
    <n v="5698626.9017249998"/>
    <n v="84031324.688372001"/>
    <n v="64102479.485200003"/>
    <n v="84931489.006822005"/>
    <n v="6582189.6538519999"/>
    <n v="4246574.4503490003"/>
    <s v=""/>
    <n v="0"/>
  </r>
  <r>
    <s v="CM1-VN-1446799"/>
    <x v="105"/>
    <s v="1006301000"/>
    <x v="4318"/>
    <n v="50"/>
    <x v="1"/>
    <s v="Vietnam "/>
    <s v="Vietnam "/>
    <n v="6278960"/>
    <n v="5023168"/>
    <n v="6297514.3267999999"/>
    <n v="2403422.0722599998"/>
    <n v="17056166.943999998"/>
    <n v="14096265.199999999"/>
    <n v="17084139.7108"/>
    <n v="3034933.9716750002"/>
    <n v="854206.98554000002"/>
    <s v=""/>
    <n v="1708414"/>
  </r>
  <r>
    <s v="CM1-SG-1447146"/>
    <x v="102"/>
    <s v="1006309090"/>
    <x v="4319"/>
    <n v="1000"/>
    <x v="1"/>
    <s v="Inde "/>
    <s v="Inde "/>
    <n v="292556822"/>
    <n v="263319506.59579799"/>
    <n v="293258151.54557198"/>
    <n v="22727504.174991999"/>
    <n v="290508382.40321499"/>
    <n v="263319506.59599999"/>
    <n v="293257554.91409701"/>
    <n v="22727457.936342999"/>
    <n v="14662877.745735001"/>
    <s v=""/>
    <n v="0"/>
  </r>
  <r>
    <s v="CM1-SG-1447083"/>
    <x v="1"/>
    <s v="1006301000"/>
    <x v="4320"/>
    <n v="43"/>
    <x v="1"/>
    <s v="Thaïlande "/>
    <s v="Thaïlande "/>
    <n v="25329123.598000001"/>
    <n v="25329123.597747002"/>
    <n v="28186244.589026999"/>
    <n v="2186583.7083979999"/>
    <n v="28117027.134551998"/>
    <n v="25329123.598000001"/>
    <n v="28186244.588959001"/>
    <n v="2186583.7087090001"/>
    <n v="1409312.2294419999"/>
    <s v=""/>
    <n v="0"/>
  </r>
  <r>
    <s v="CM1-SG-1447083"/>
    <x v="1"/>
    <s v="1006301000"/>
    <x v="4321"/>
    <n v="43"/>
    <x v="1"/>
    <s v="Thaïlande "/>
    <s v="Thaïlande "/>
    <n v="16698041.392000001"/>
    <n v="16698041.392023001"/>
    <n v="18581577.724373002"/>
    <n v="1442222.1105750001"/>
    <n v="18535946.618792001"/>
    <n v="16698041.392000001"/>
    <n v="18581577.724365"/>
    <n v="1442222.1106060001"/>
    <n v="929078.88622400002"/>
    <s v=""/>
    <n v="0"/>
  </r>
  <r>
    <s v="CM1-SG-1447149"/>
    <x v="102"/>
    <s v="1006309090"/>
    <x v="4322"/>
    <n v="500"/>
    <x v="1"/>
    <s v="Inde "/>
    <s v="Inde "/>
    <n v="151526067"/>
    <n v="136870675.706058"/>
    <n v="151891038.19479099"/>
    <n v="11771554.129105"/>
    <n v="150460007.621297"/>
    <n v="136870675.706"/>
    <n v="151885097.41745901"/>
    <n v="11771093.71919"/>
    <n v="7594254.8708990002"/>
    <s v=""/>
    <n v="0"/>
  </r>
  <r>
    <s v="CM1-SG-1447275"/>
    <x v="1"/>
    <s v="1006309090"/>
    <x v="4323"/>
    <n v="52"/>
    <x v="1"/>
    <s v="Vietnam "/>
    <s v="Vietnam "/>
    <n v="20704626.748"/>
    <n v="18537660.634330999"/>
    <n v="20754765.479097001"/>
    <n v="1608491.7133559999"/>
    <n v="20703270.981963001"/>
    <n v="18537659.679359999"/>
    <n v="20753378.365653001"/>
    <n v="1608386.6412740001"/>
    <n v="1037668.9183"/>
    <s v=""/>
    <n v="0"/>
  </r>
  <r>
    <s v="CM1-SG-1447275"/>
    <x v="1"/>
    <s v="1006309010"/>
    <x v="4324"/>
    <n v="183.6"/>
    <x v="1"/>
    <s v="Vietnam "/>
    <s v="Vietnam "/>
    <n v="77077571.327999994"/>
    <n v="69010558.711035997"/>
    <n v="77264223.890590996"/>
    <n v="5987967.6313500004"/>
    <n v="77072529.223341003"/>
    <n v="69010559.665439993"/>
    <n v="77259065.100813001"/>
    <n v="5987576.8682620004"/>
    <n v="3862953.2550440002"/>
    <s v=""/>
    <n v="0"/>
  </r>
  <r>
    <s v="CM1-SG-1447338"/>
    <x v="102"/>
    <s v="1006309090"/>
    <x v="4325"/>
    <n v="260"/>
    <x v="1"/>
    <s v="Inde "/>
    <s v="Inde "/>
    <n v="73335992.599999994"/>
    <n v="64102479.484916002"/>
    <n v="73514479.811794996"/>
    <n v="5697371.5411980003"/>
    <n v="72624304.589370996"/>
    <n v="64102479.485200003"/>
    <n v="73508281.373493001"/>
    <n v="5696891.1622930001"/>
    <n v="3675414.0686980002"/>
    <s v=""/>
    <n v="0"/>
  </r>
  <r>
    <s v="CM1-SG-1447596"/>
    <x v="102"/>
    <s v="1006309090"/>
    <x v="4326"/>
    <n v="520"/>
    <x v="1"/>
    <s v="Inde "/>
    <s v="Inde "/>
    <n v="141555520.59999999"/>
    <n v="124043567.76217701"/>
    <n v="141896711.38620499"/>
    <n v="10996993.888978001"/>
    <n v="140402005.18031001"/>
    <n v="124043567.7624"/>
    <n v="141888609.06275401"/>
    <n v="10996365.958787"/>
    <n v="7094430.4531340003"/>
    <s v=""/>
    <n v="0"/>
  </r>
  <r>
    <s v="CM1-SG-1447818"/>
    <x v="1"/>
    <s v="1006309090"/>
    <x v="4327"/>
    <n v="520"/>
    <x v="1"/>
    <s v="Vietnam "/>
    <s v="Vietnam "/>
    <n v="207046267.47999999"/>
    <n v="184600162.236081"/>
    <n v="207542682.54094201"/>
    <n v="16110543.652197"/>
    <n v="207039017.30928701"/>
    <n v="184600160.17140999"/>
    <n v="207535272.072164"/>
    <n v="16083981.766713999"/>
    <n v="10376763.603607999"/>
    <s v=""/>
    <n v="0"/>
  </r>
  <r>
    <s v="CM1-SG-1447818"/>
    <x v="1"/>
    <s v="1006309010"/>
    <x v="4328"/>
    <n v="183.6"/>
    <x v="1"/>
    <s v="Vietnam "/>
    <s v="Vietnam "/>
    <n v="77077571.327999994"/>
    <n v="68721510.148562998"/>
    <n v="77262372.859461993"/>
    <n v="5997008.5943219997"/>
    <n v="77074875.468705997"/>
    <n v="68721512.213389993"/>
    <n v="77259617.332644001"/>
    <n v="5987619.6661769999"/>
    <n v="3862980.8666400001"/>
    <s v=""/>
    <n v="0"/>
  </r>
  <r>
    <s v="CM1-FR-1447801"/>
    <x v="2"/>
    <s v="1006301000"/>
    <x v="4178"/>
    <n v="56"/>
    <x v="0"/>
    <s v="Italie "/>
    <s v="France "/>
    <n v="73257.277759999997"/>
    <n v="84054.833245999995"/>
    <n v="102069.220973"/>
    <n v="7910.1890750000002"/>
    <n v="101357.744248"/>
    <n v="84054.329979999995"/>
    <n v="102067.308678"/>
    <n v="7913.0152609999996"/>
    <n v="5103.3654180000003"/>
    <s v=""/>
    <n v="0"/>
  </r>
  <r>
    <s v="CM1-FR-1447801"/>
    <x v="2"/>
    <s v="1006301000"/>
    <x v="4194"/>
    <n v="70"/>
    <x v="0"/>
    <s v="Italie "/>
    <s v="France "/>
    <n v="57579.905460000002"/>
    <n v="66066.738035000002"/>
    <n v="80225.968645999994"/>
    <n v="6217.4183620000003"/>
    <n v="79668.737261000002"/>
    <n v="66067.98904"/>
    <n v="80226.465356000001"/>
    <n v="6221.0502710000001"/>
    <n v="4011.3232790000002"/>
    <s v=""/>
    <n v="0"/>
  </r>
  <r>
    <s v="CM1-FR-1447801"/>
    <x v="2"/>
    <s v="1006301000"/>
    <x v="4329"/>
    <n v="40"/>
    <x v="0"/>
    <s v="Italie "/>
    <s v="France "/>
    <n v="35159.2952"/>
    <n v="40341.502991000001"/>
    <n v="48987.376613"/>
    <n v="3796.4399480000002"/>
    <n v="48646.022352"/>
    <n v="40341.355499999998"/>
    <n v="48986.572923"/>
    <n v="3798.4587270000002"/>
    <n v="2449.3286499999999"/>
    <s v=""/>
    <n v="0"/>
  </r>
  <r>
    <s v="CM1-FR-1447801"/>
    <x v="2"/>
    <s v="1006301000"/>
    <x v="4183"/>
    <n v="28"/>
    <x v="0"/>
    <s v="France "/>
    <s v="France "/>
    <n v="23010.971560000002"/>
    <n v="26402.610505000001"/>
    <n v="32061.141444000001"/>
    <n v="5284.6781300000002"/>
    <n v="31837.437118000002"/>
    <n v="26402.269250000001"/>
    <n v="32060.318187000001"/>
    <n v="2486.0744060000002"/>
    <n v="1603.015905"/>
    <s v=""/>
    <n v="0"/>
  </r>
  <r>
    <s v="CM1-FR-1447801"/>
    <x v="2"/>
    <s v="1006301000"/>
    <x v="4330"/>
    <n v="60"/>
    <x v="0"/>
    <s v="France "/>
    <s v="France "/>
    <n v="47622.478199999998"/>
    <n v="54641.662974999999"/>
    <n v="66352.305135999995"/>
    <n v="5142.186412"/>
    <n v="65889.653353999995"/>
    <n v="54641.218099999998"/>
    <n v="66350.919693000003"/>
    <n v="5145.1955170000001"/>
    <n v="3317.5459599999999"/>
    <s v=""/>
    <n v="0"/>
  </r>
  <r>
    <s v="CM1-FR-1447801"/>
    <x v="2"/>
    <s v="1006301000"/>
    <x v="4331"/>
    <n v="21"/>
    <x v="0"/>
    <s v="France "/>
    <s v="France "/>
    <n v="19088.348699999999"/>
    <n v="21901.823722000001"/>
    <n v="26595.758849000002"/>
    <n v="2061.1444660000002"/>
    <n v="26411.230935"/>
    <n v="21902.40423"/>
    <n v="26596.124877999999"/>
    <n v="2062.2494369999999"/>
    <n v="1329.8062379999999"/>
    <s v=""/>
    <n v="0"/>
  </r>
  <r>
    <s v="CM1-FR-1447801"/>
    <x v="2"/>
    <s v="1006301000"/>
    <x v="4190"/>
    <n v="70"/>
    <x v="0"/>
    <s v="Italie "/>
    <s v="France "/>
    <n v="40406.951200000003"/>
    <n v="46362.623149999999"/>
    <n v="56298.925399"/>
    <n v="4363.0883789999998"/>
    <n v="55907.331213999998"/>
    <n v="46363.040760000004"/>
    <n v="56298.715173999997"/>
    <n v="4366.649993"/>
    <n v="2814.9357559999999"/>
    <s v=""/>
    <n v="0"/>
  </r>
  <r>
    <s v="CM1-FR-1447801"/>
    <x v="2"/>
    <s v="1006301000"/>
    <x v="4175"/>
    <n v="35"/>
    <x v="0"/>
    <s v="Italie "/>
    <s v="France "/>
    <n v="41194.099600000001"/>
    <n v="47265.791268000001"/>
    <n v="57395.657528000003"/>
    <n v="4448.137917"/>
    <n v="56998.900074999998"/>
    <n v="47268.261420000003"/>
    <n v="57397.925932999999"/>
    <n v="4450.089035"/>
    <n v="2869.8963010000002"/>
    <s v=""/>
    <n v="0"/>
  </r>
  <r>
    <s v="CM1-FR-1447801"/>
    <x v="2"/>
    <s v="1006301000"/>
    <x v="4332"/>
    <n v="28"/>
    <x v="0"/>
    <s v="Italie "/>
    <s v="France "/>
    <n v="28232.389279999999"/>
    <n v="32393.624933999999"/>
    <n v="39336.132240999999"/>
    <n v="3048.4221980000002"/>
    <n v="39059.196365000003"/>
    <n v="32391.156660000001"/>
    <n v="39332.633352999997"/>
    <n v="3049.6785639999998"/>
    <n v="1966.6316870000001"/>
    <s v=""/>
    <n v="0"/>
  </r>
  <r>
    <s v="CM1-FR-1447801"/>
    <x v="2"/>
    <s v="1006301000"/>
    <x v="4333"/>
    <n v="40"/>
    <x v="0"/>
    <s v="France "/>
    <s v="France "/>
    <n v="28442.29552"/>
    <n v="32634.469514"/>
    <n v="39628.594268000001"/>
    <n v="3071.136923"/>
    <n v="39351.863387999998"/>
    <n v="32633.86075"/>
    <n v="39627.349585000004"/>
    <n v="3073.1191880000001"/>
    <n v="1981.367485"/>
    <s v=""/>
    <n v="0"/>
  </r>
  <r>
    <s v="CM1-FR-1447801"/>
    <x v="2"/>
    <s v="1006301000"/>
    <x v="4334"/>
    <n v="21"/>
    <x v="0"/>
    <s v="Italie "/>
    <s v="France "/>
    <n v="36444.97092"/>
    <n v="41816.677457999998"/>
    <n v="50778.706135"/>
    <n v="3935.2844930000001"/>
    <n v="50425.754389000002"/>
    <n v="41817.258750000001"/>
    <n v="50778.764208000001"/>
    <n v="3936.4038609999998"/>
    <n v="2538.9382350000001"/>
    <s v=""/>
    <n v="0"/>
  </r>
  <r>
    <s v="CM1-FR-1447801"/>
    <x v="2"/>
    <s v="1006301000"/>
    <x v="4335"/>
    <n v="28"/>
    <x v="0"/>
    <s v="Italie "/>
    <s v="France "/>
    <n v="21436.674760000002"/>
    <n v="24596.274896999999"/>
    <n v="29867.676556999999"/>
    <n v="2314.7536169999998"/>
    <n v="29662.208927"/>
    <n v="24598.387500000001"/>
    <n v="29869.861955"/>
    <n v="2316.314046"/>
    <n v="1493.4930790000001"/>
    <s v=""/>
    <n v="0"/>
  </r>
  <r>
    <s v="CM1-FR-1447801"/>
    <x v="2"/>
    <s v="1006301000"/>
    <x v="4182"/>
    <n v="20"/>
    <x v="0"/>
    <s v="France "/>
    <s v="France "/>
    <n v="10023.02296"/>
    <n v="11500.33907"/>
    <n v="13965.058168"/>
    <n v="1082.2322919999999"/>
    <n v="13866.093322999999"/>
    <n v="11498.92621"/>
    <n v="13963.164463999999"/>
    <n v="1083.1450609999999"/>
    <n v="698.158232"/>
    <s v=""/>
    <n v="0"/>
  </r>
  <r>
    <s v="CM1-FR-1447801"/>
    <x v="2"/>
    <s v="1006301000"/>
    <x v="4180"/>
    <n v="35"/>
    <x v="0"/>
    <s v="France "/>
    <s v="France "/>
    <n v="38275.090949999998"/>
    <n v="43916.543144000003"/>
    <n v="53328.608743999997"/>
    <n v="4132.8765620000004"/>
    <n v="52956.929773999997"/>
    <n v="43916.321150000003"/>
    <n v="53327.659615999997"/>
    <n v="4134.6432489999997"/>
    <n v="2666.3829780000001"/>
    <s v=""/>
    <n v="0"/>
  </r>
  <r>
    <s v="CM1-FR-1447801"/>
    <x v="2"/>
    <s v="1006301000"/>
    <x v="4192"/>
    <n v="50"/>
    <x v="0"/>
    <s v="France "/>
    <s v="France "/>
    <n v="25024.759549999999"/>
    <n v="28713.215670000001"/>
    <n v="34866.948090999998"/>
    <n v="5202.080277"/>
    <n v="34621.729911000002"/>
    <n v="28711.23789"/>
    <n v="34864.102743000003"/>
    <n v="2704.4674180000002"/>
    <n v="1743.2051220000001"/>
    <s v=""/>
    <n v="0"/>
  </r>
  <r>
    <s v="CM1-FR-1447801"/>
    <x v="2"/>
    <s v="1006301000"/>
    <x v="4336"/>
    <n v="7"/>
    <x v="0"/>
    <s v="Italie "/>
    <s v="France "/>
    <n v="8028.9136799999997"/>
    <n v="9212.3136730000006"/>
    <n v="11186.669856"/>
    <n v="866.87801000000002"/>
    <n v="11105.530430000001"/>
    <n v="9209.6362800000006"/>
    <n v="11183.275766000001"/>
    <n v="867.05380200000002"/>
    <n v="559.16380900000001"/>
    <s v=""/>
    <n v="0"/>
  </r>
  <r>
    <s v="CM1-FR-1447801"/>
    <x v="2"/>
    <s v="1006301000"/>
    <x v="4337"/>
    <n v="14"/>
    <x v="0"/>
    <s v="Italie "/>
    <s v="France "/>
    <n v="24795.174599999998"/>
    <n v="28449.791321000001"/>
    <n v="34547.067730000002"/>
    <n v="2677.3180050000001"/>
    <n v="34305.332988000002"/>
    <n v="28448.855090000001"/>
    <n v="34545.490653000001"/>
    <n v="2677.9752819999999"/>
    <n v="1727.274529"/>
    <s v=""/>
    <n v="0"/>
  </r>
  <r>
    <s v="CM1-FR-1447801"/>
    <x v="2"/>
    <s v="1006301000"/>
    <x v="4338"/>
    <n v="40"/>
    <x v="0"/>
    <s v="France "/>
    <s v="France "/>
    <n v="45884.192150000003"/>
    <n v="52647.167028999997"/>
    <n v="63930.354546000002"/>
    <n v="4954.4993649999997"/>
    <n v="63485.036344"/>
    <n v="52647.108820000001"/>
    <n v="63929.469514999997"/>
    <n v="4956.5330999999996"/>
    <n v="3196.4734549999998"/>
    <s v=""/>
    <n v="0"/>
  </r>
  <r>
    <s v="CM1-FR-1447801"/>
    <x v="2"/>
    <s v="1006301000"/>
    <x v="4193"/>
    <n v="50"/>
    <x v="0"/>
    <s v="France "/>
    <s v="France "/>
    <n v="49918.327700000002"/>
    <n v="57275.902692000003"/>
    <n v="69551.107493999996"/>
    <n v="5390.160441"/>
    <n v="69069.441646000007"/>
    <n v="57278.165240000002"/>
    <n v="69552.968540999995"/>
    <n v="5392.8547060000001"/>
    <n v="3477.6484180000002"/>
    <s v=""/>
    <n v="0"/>
  </r>
  <r>
    <s v="CM1-FR-1447801"/>
    <x v="2"/>
    <s v="1006301000"/>
    <x v="4188"/>
    <n v="224"/>
    <x v="0"/>
    <s v="Italie "/>
    <s v="France "/>
    <n v="184087.77248000001"/>
    <n v="211220.88529499999"/>
    <n v="256489.13092600001"/>
    <n v="42277.425053999999"/>
    <n v="254699.49891200001"/>
    <n v="211218.15400000001"/>
    <n v="256482.54484399999"/>
    <n v="19888.595249000002"/>
    <n v="12824.127242"/>
    <s v=""/>
    <n v="0"/>
  </r>
  <r>
    <s v="CM1-FR-1447801"/>
    <x v="2"/>
    <s v="1006301000"/>
    <x v="4176"/>
    <n v="60"/>
    <x v="0"/>
    <s v="Italie "/>
    <s v="France "/>
    <n v="44985.531060000001"/>
    <n v="51616.050030999999"/>
    <n v="62678.252063"/>
    <n v="4857.4969769999998"/>
    <n v="62243.178551999998"/>
    <n v="51617.256329999997"/>
    <n v="62678.917668000002"/>
    <n v="4860.6157880000001"/>
    <n v="3133.945878"/>
    <s v=""/>
    <n v="0"/>
  </r>
  <r>
    <s v="CM1-MC-1448294"/>
    <x v="2"/>
    <s v="1006301000"/>
    <x v="4244"/>
    <n v="30"/>
    <x v="0"/>
    <s v="Belgique "/>
    <s v="France "/>
    <n v="51230.241699999999"/>
    <n v="52669.997954999999"/>
    <n v="59068.472307999997"/>
    <n v="4563.3215739999996"/>
    <n v="58522.305762999997"/>
    <n v="52666.787530000001"/>
    <n v="58912.694636"/>
    <n v="4567.2331160000003"/>
    <n v="2945.6347329999999"/>
    <s v=""/>
    <n v="0"/>
  </r>
  <r>
    <s v="CM1-MC-1448294"/>
    <x v="2"/>
    <s v="1006301000"/>
    <x v="4339"/>
    <n v="12"/>
    <x v="0"/>
    <s v="France "/>
    <s v="France "/>
    <n v="16005.3508"/>
    <n v="16455.159334"/>
    <n v="18454.170481000001"/>
    <n v="1425.7156480000001"/>
    <n v="18287.764988999999"/>
    <n v="16457.96113"/>
    <n v="18409.758559999998"/>
    <n v="1427.3558720000001"/>
    <n v="920.48792400000002"/>
    <s v=""/>
    <n v="0"/>
  </r>
  <r>
    <s v="CM1-MC-1448294"/>
    <x v="2"/>
    <s v="1006301000"/>
    <x v="4340"/>
    <n v="9"/>
    <x v="0"/>
    <s v="France "/>
    <s v="France "/>
    <n v="12056.489659999999"/>
    <n v="12395.320680000001"/>
    <n v="13901.133331999999"/>
    <n v="1073.9629709999999"/>
    <n v="13775.956303999999"/>
    <n v="12397.587299999999"/>
    <n v="13867.853256"/>
    <n v="1075.208637"/>
    <n v="693.39265699999999"/>
    <s v=""/>
    <n v="0"/>
  </r>
  <r>
    <s v="CM1-MC-1448294"/>
    <x v="2"/>
    <s v="1006301000"/>
    <x v="1784"/>
    <n v="48"/>
    <x v="0"/>
    <s v="Italie "/>
    <s v="France "/>
    <n v="58353.934719999997"/>
    <n v="59993.893060000002"/>
    <n v="67282.091021"/>
    <n v="5197.903268"/>
    <n v="66663.968611999997"/>
    <n v="59993.827219999999"/>
    <n v="67108.669412000003"/>
    <n v="5203.3211780000001"/>
    <n v="3355.433462"/>
    <s v=""/>
    <n v="0"/>
  </r>
  <r>
    <s v="CM1-MC-1448294"/>
    <x v="2"/>
    <s v="1006301000"/>
    <x v="4208"/>
    <n v="18"/>
    <x v="0"/>
    <s v="Pays-Bas "/>
    <s v="France "/>
    <n v="16425.163280000001"/>
    <n v="16886.770022000001"/>
    <n v="18938.214252000002"/>
    <n v="1463.051657"/>
    <n v="18761.541083"/>
    <n v="16884.333180000001"/>
    <n v="18886.695711"/>
    <n v="1464.6188219999999"/>
    <n v="944.33476199999996"/>
    <s v=""/>
    <n v="0"/>
  </r>
  <r>
    <s v="CM1-MC-1448294"/>
    <x v="2"/>
    <s v="1006301000"/>
    <x v="4209"/>
    <n v="35"/>
    <x v="0"/>
    <s v="Italie "/>
    <s v="France "/>
    <n v="46080.979249999997"/>
    <n v="47376.022806000001"/>
    <n v="53131.372797000004"/>
    <n v="4104.653147"/>
    <n v="52640.190441999999"/>
    <n v="47373.214540000001"/>
    <n v="52991.341279"/>
    <n v="4108.5787979999996"/>
    <n v="2649.5670749999999"/>
    <s v=""/>
    <n v="0"/>
  </r>
  <r>
    <s v="CM1-MC-1448294"/>
    <x v="2"/>
    <s v="1006301000"/>
    <x v="4341"/>
    <n v="14"/>
    <x v="0"/>
    <s v="Italie "/>
    <s v="France "/>
    <n v="13775.097"/>
    <n v="14162.227558"/>
    <n v="15882.687714"/>
    <n v="1227.0219010000001"/>
    <n v="15736.661629"/>
    <n v="14162.111629999999"/>
    <n v="15841.637708"/>
    <n v="1228.4270730000001"/>
    <n v="792.08187699999996"/>
    <s v=""/>
    <n v="0"/>
  </r>
  <r>
    <s v="CM1-MC-1448294"/>
    <x v="2"/>
    <s v="1006301000"/>
    <x v="4245"/>
    <n v="36"/>
    <x v="0"/>
    <s v="Belgique "/>
    <s v="France "/>
    <n v="70089.005449999997"/>
    <n v="72058.762121000007"/>
    <n v="80812.628832000002"/>
    <n v="6243.1896909999996"/>
    <n v="80068.193427999999"/>
    <n v="72056.876449999996"/>
    <n v="80602.310350999993"/>
    <n v="6248.4784570000002"/>
    <n v="4030.1155239999998"/>
    <s v=""/>
    <n v="0"/>
  </r>
  <r>
    <s v="CM1-MC-1448294"/>
    <x v="2"/>
    <s v="1006301000"/>
    <x v="4166"/>
    <n v="30"/>
    <x v="0"/>
    <s v="Thaïlande "/>
    <s v="France "/>
    <n v="51951.794399999999"/>
    <n v="53411.829451999998"/>
    <n v="59900.423205999999"/>
    <n v="4627.6613200000002"/>
    <n v="59353.236013000002"/>
    <n v="53414.578509999999"/>
    <n v="59749.168378000002"/>
    <n v="4632.0600340000001"/>
    <n v="2987.4584169999998"/>
    <s v=""/>
    <n v="0"/>
  </r>
  <r>
    <s v="CM1-MC-1448294"/>
    <x v="2"/>
    <s v="1006301000"/>
    <x v="1782"/>
    <n v="12"/>
    <x v="0"/>
    <s v="Italie "/>
    <s v="France "/>
    <n v="10678.979960000001"/>
    <n v="10979.098112"/>
    <n v="12312.864749"/>
    <n v="951.25339199999996"/>
    <n v="12201.561766000001"/>
    <n v="10980.72018"/>
    <n v="12282.955534000001"/>
    <n v="952.52893500000005"/>
    <n v="614.14778200000001"/>
    <s v=""/>
    <n v="0"/>
  </r>
  <r>
    <s v="CM1-MC-1448294"/>
    <x v="2"/>
    <s v="1006301000"/>
    <x v="4210"/>
    <n v="24"/>
    <x v="0"/>
    <s v="Italie "/>
    <s v="France "/>
    <n v="21200.53024"/>
    <n v="21796.342217000001"/>
    <n v="24444.212927"/>
    <n v="1888.4596220000001"/>
    <n v="24220.901956999998"/>
    <n v="21797.451110000002"/>
    <n v="24382.474006"/>
    <n v="1890.841314"/>
    <n v="1219.1237040000001"/>
    <s v=""/>
    <n v="0"/>
  </r>
  <r>
    <s v="CM1-MC-1448294"/>
    <x v="2"/>
    <s v="1006301000"/>
    <x v="4342"/>
    <n v="21"/>
    <x v="0"/>
    <s v="Italie "/>
    <s v="France "/>
    <n v="20170.677749999999"/>
    <n v="20737.547564"/>
    <n v="23256.793151000002"/>
    <n v="1796.6816249999999"/>
    <n v="23040.105889999999"/>
    <n v="20734.800770000002"/>
    <n v="23193.800551"/>
    <n v="1798.569154"/>
    <n v="1159.690047"/>
    <s v=""/>
    <n v="0"/>
  </r>
  <r>
    <s v="CM1-MC-1448294"/>
    <x v="2"/>
    <s v="1006301000"/>
    <x v="4211"/>
    <n v="27"/>
    <x v="0"/>
    <s v="Pays-Bas "/>
    <s v="France "/>
    <n v="33611.236680000002"/>
    <n v="34555.835041999999"/>
    <n v="38753.758700999999"/>
    <n v="2993.9363880000001"/>
    <n v="38397.746381999998"/>
    <n v="34555.814760000001"/>
    <n v="38653.889063000002"/>
    <n v="2997.0262080000002"/>
    <n v="1932.694454"/>
    <s v=""/>
    <n v="0"/>
  </r>
  <r>
    <s v="CM1-MC-1448294"/>
    <x v="2"/>
    <s v="1006301000"/>
    <x v="4343"/>
    <n v="48"/>
    <x v="0"/>
    <s v="Italie "/>
    <s v="France "/>
    <n v="27917.529920000001"/>
    <n v="28702.114468"/>
    <n v="32188.913885000002"/>
    <n v="2486.7958939999999"/>
    <n v="31896.077706"/>
    <n v="28704.678319999999"/>
    <n v="32108.849822"/>
    <n v="2490.8353419999999"/>
    <n v="1605.44247"/>
    <s v=""/>
    <n v="0"/>
  </r>
  <r>
    <s v="CM1-HK-1448374"/>
    <x v="93"/>
    <s v="1006309090"/>
    <x v="4344"/>
    <n v="3000"/>
    <x v="1"/>
    <s v="Thaïlande "/>
    <s v="Thaïlande "/>
    <n v="1072489695"/>
    <n v="885541949.99979901"/>
    <n v="1075051163.7916069"/>
    <n v="83466455.756314993"/>
    <n v="1068502366.294211"/>
    <n v="885541950"/>
    <n v="1074997745.6777201"/>
    <n v="83312315.869644001"/>
    <n v="53749887.283886001"/>
    <s v=""/>
    <n v="0"/>
  </r>
  <r>
    <s v="CM1-HK-1448671"/>
    <x v="93"/>
    <s v="1006309090"/>
    <x v="4345"/>
    <n v="1600"/>
    <x v="1"/>
    <s v="Thaïlande "/>
    <s v="Thaïlande "/>
    <n v="571994504"/>
    <n v="472289039.99997699"/>
    <n v="573362285.85745394"/>
    <n v="44435572.129639998"/>
    <n v="569865813.49690104"/>
    <n v="472289040"/>
    <n v="573331605.40540004"/>
    <n v="44433194.394759998"/>
    <n v="28666580.270270001"/>
    <s v=""/>
    <n v="0"/>
  </r>
  <r>
    <s v="CM1-FR-1448805"/>
    <x v="2"/>
    <s v="1006309090"/>
    <x v="4346"/>
    <n v="25000"/>
    <x v="0"/>
    <s v="Vietnam "/>
    <s v="Vietnam "/>
    <n v="9380185.0999999996"/>
    <n v="9380185.1002760008"/>
    <n v="11330489.571304999"/>
    <n v="878112.84250599996"/>
    <n v="11020077.6"/>
    <n v="9380185.0999999996"/>
    <n v="11330489.57154"/>
    <n v="878112.84274500003"/>
    <n v="566524.47857699997"/>
    <s v=""/>
    <n v="0"/>
  </r>
  <r>
    <s v="CM1-MC-1448954"/>
    <x v="2"/>
    <s v="1006301000"/>
    <x v="4347"/>
    <n v="14"/>
    <x v="0"/>
    <s v="Italie "/>
    <s v="France "/>
    <n v="13775.097"/>
    <n v="15646.822977"/>
    <n v="18732.205968999999"/>
    <n v="1451.690599"/>
    <n v="18611.194426999999"/>
    <n v="15646.823071000001"/>
    <n v="18732.206030000001"/>
    <n v="1452.236977"/>
    <n v="936.47572300000002"/>
    <s v=""/>
    <n v="0"/>
  </r>
  <r>
    <s v="CM1-MC-1448954"/>
    <x v="2"/>
    <s v="1006301000"/>
    <x v="4348"/>
    <n v="91"/>
    <x v="0"/>
    <s v="Italie "/>
    <s v="France "/>
    <n v="119043.07636000001"/>
    <n v="135218.35109499999"/>
    <n v="161881.94029299999"/>
    <n v="21645.863256000001"/>
    <n v="160836.174902"/>
    <n v="135218.35085300001"/>
    <n v="161881.94025300001"/>
    <n v="12550.456767"/>
    <n v="8094.134403"/>
    <s v=""/>
    <n v="0"/>
  </r>
  <r>
    <s v="CM1-MC-1448954"/>
    <x v="2"/>
    <s v="1006301000"/>
    <x v="4349"/>
    <n v="70"/>
    <x v="0"/>
    <s v="Italie "/>
    <s v="France "/>
    <n v="57579.905460000002"/>
    <n v="65403.718788999999"/>
    <n v="78300.621002"/>
    <n v="9568.3401099999992"/>
    <n v="77794.794712000003"/>
    <n v="65403.719097000001"/>
    <n v="78300.620865000004"/>
    <n v="6071.9604280000003"/>
    <n v="3915.136031"/>
    <s v=""/>
    <n v="0"/>
  </r>
  <r>
    <s v="CM1-MC-1448954"/>
    <x v="2"/>
    <s v="1006301000"/>
    <x v="4350"/>
    <n v="175"/>
    <x v="0"/>
    <s v="Italie "/>
    <s v="France "/>
    <n v="143818.57225"/>
    <n v="163360.27935600001"/>
    <n v="195573.15061300001"/>
    <n v="32656.897117"/>
    <n v="194309.738671"/>
    <n v="163360.279071"/>
    <n v="195573.15055399999"/>
    <n v="15165.597927999999"/>
    <n v="9778.6127479999996"/>
    <s v=""/>
    <n v="0"/>
  </r>
  <r>
    <s v="CM1-MC-1448954"/>
    <x v="2"/>
    <s v="1006301000"/>
    <x v="4351"/>
    <n v="28"/>
    <x v="0"/>
    <s v="France "/>
    <s v="France "/>
    <n v="23010.971560000002"/>
    <n v="26137.644671999999"/>
    <n v="31291.703871999998"/>
    <n v="5225.1615190000002"/>
    <n v="31089.558239999998"/>
    <n v="26137.644389000001"/>
    <n v="31291.703852999999"/>
    <n v="2426.7148889999999"/>
    <n v="1564.719394"/>
    <s v=""/>
    <n v="0"/>
  </r>
  <r>
    <s v="CM1-MC-1448954"/>
    <x v="2"/>
    <s v="1006301000"/>
    <x v="4352"/>
    <n v="16"/>
    <x v="0"/>
    <s v="France "/>
    <s v="France "/>
    <n v="18353.67686"/>
    <n v="20847.528570999999"/>
    <n v="24958.434635000001"/>
    <n v="2734.2485299999998"/>
    <n v="24797.201507000002"/>
    <n v="20847.528291999999"/>
    <n v="24958.434426"/>
    <n v="1934.9655729999999"/>
    <n v="1247.8489930000001"/>
    <s v=""/>
    <n v="0"/>
  </r>
  <r>
    <s v="CM1-MC-1448954"/>
    <x v="2"/>
    <s v="1006301000"/>
    <x v="4353"/>
    <n v="150"/>
    <x v="0"/>
    <s v="France "/>
    <s v="France "/>
    <n v="89046.162750000003"/>
    <n v="101145.53195800001"/>
    <n v="121090.331939"/>
    <n v="16884.573364"/>
    <n v="120308.082219"/>
    <n v="101145.531663"/>
    <n v="121090.331932"/>
    <n v="9392.2816029999994"/>
    <n v="6054.6983849999997"/>
    <s v=""/>
    <n v="0"/>
  </r>
  <r>
    <s v="CM1-MC-1448954"/>
    <x v="2"/>
    <s v="1006301000"/>
    <x v="4354"/>
    <n v="35"/>
    <x v="0"/>
    <s v="Italie "/>
    <s v="France "/>
    <n v="48508.020149999997"/>
    <n v="55099.168094000001"/>
    <n v="65964.125386999993"/>
    <n v="5112.2490870000001"/>
    <n v="65537.993495000002"/>
    <n v="55099.16792"/>
    <n v="65964.125465000005"/>
    <n v="5114.0821640000004"/>
    <n v="3298.2792760000002"/>
    <s v=""/>
    <n v="0"/>
  </r>
  <r>
    <s v="CM1-MC-1448954"/>
    <x v="2"/>
    <s v="1006301000"/>
    <x v="4355"/>
    <n v="100"/>
    <x v="0"/>
    <s v="France "/>
    <s v="France "/>
    <n v="71105.738800000006"/>
    <n v="80767.408389999997"/>
    <n v="96693.863595000003"/>
    <n v="7493.7877280000002"/>
    <n v="96069.216222999996"/>
    <n v="80767.408167999994"/>
    <n v="96693.863740000001"/>
    <n v="7498.8269570000002"/>
    <n v="4834.7277050000002"/>
    <s v=""/>
    <n v="0"/>
  </r>
  <r>
    <s v="CM1-MC-1448954"/>
    <x v="2"/>
    <s v="1006301000"/>
    <x v="4356"/>
    <n v="21"/>
    <x v="0"/>
    <s v="France "/>
    <s v="France "/>
    <n v="19088.348699999999"/>
    <n v="21682.025587"/>
    <n v="25957.485612"/>
    <n v="2011.639907"/>
    <n v="25789.798919000001"/>
    <n v="21682.025635999998"/>
    <n v="25957.485798999998"/>
    <n v="2012.50953"/>
    <n v="1297.7158340000001"/>
    <s v=""/>
    <n v="0"/>
  </r>
  <r>
    <s v="CM1-MC-1448954"/>
    <x v="2"/>
    <s v="1006301000"/>
    <x v="4357"/>
    <n v="56"/>
    <x v="0"/>
    <s v="Italie "/>
    <s v="France "/>
    <n v="49223.013279999999"/>
    <n v="55911.313267999998"/>
    <n v="66936.416064000005"/>
    <n v="5187.6321029999999"/>
    <n v="66504.003658000001"/>
    <n v="55911.313528999999"/>
    <n v="66936.415760000004"/>
    <n v="5190.6002040000003"/>
    <n v="3346.9681599999999"/>
    <s v=""/>
    <n v="0"/>
  </r>
  <r>
    <s v="CM1-MC-1448954"/>
    <x v="2"/>
    <s v="1006301000"/>
    <x v="4358"/>
    <n v="180"/>
    <x v="0"/>
    <s v="Italie "/>
    <s v="France "/>
    <n v="228115.60631999999"/>
    <n v="259111.38347900001"/>
    <n v="310205.33107999997"/>
    <n v="24040.866050000001"/>
    <n v="308201.38988999999"/>
    <n v="259111.383699"/>
    <n v="310205.33130999998"/>
    <n v="24049.742440999999"/>
    <n v="15510.158294000001"/>
    <s v=""/>
    <n v="0"/>
  </r>
  <r>
    <s v="CM1-MC-1448954"/>
    <x v="2"/>
    <s v="1006301000"/>
    <x v="4359"/>
    <n v="100"/>
    <x v="0"/>
    <s v="France "/>
    <s v="France "/>
    <n v="59495.299899999998"/>
    <n v="67579.372149999996"/>
    <n v="80905.289957000001"/>
    <n v="6270.0933919999998"/>
    <n v="80382.637566999998"/>
    <n v="67579.372348000004"/>
    <n v="80905.289673000007"/>
    <n v="6274.9102439999997"/>
    <n v="4045.10394"/>
    <s v=""/>
    <n v="0"/>
  </r>
  <r>
    <s v="CM1-MC-1448954"/>
    <x v="2"/>
    <s v="1006301000"/>
    <x v="4360"/>
    <n v="120"/>
    <x v="0"/>
    <s v="Italie "/>
    <s v="France "/>
    <n v="94300.378320000003"/>
    <n v="107113.677159"/>
    <n v="128235.33005400001"/>
    <n v="9938.1765919999998"/>
    <n v="127406.923652"/>
    <n v="107113.67705699999"/>
    <n v="128235.32978"/>
    <n v="9944.0090039999995"/>
    <n v="6411.6193199999998"/>
    <s v=""/>
    <n v="0"/>
  </r>
  <r>
    <s v="CM1-SG-1448966"/>
    <x v="1"/>
    <s v="1006309090"/>
    <x v="4361"/>
    <n v="130"/>
    <x v="1"/>
    <s v="Vietnam "/>
    <s v="Vietnam "/>
    <n v="50908822.770000003"/>
    <n v="50908822.769869"/>
    <n v="56679505.653903"/>
    <n v="4392232.2851529997"/>
    <n v="56537798.078929998"/>
    <n v="50908822.770000003"/>
    <n v="56673971.377887003"/>
    <n v="4392232.2854810003"/>
    <n v="2833698.5688919998"/>
    <s v=""/>
    <n v="0"/>
  </r>
  <r>
    <s v="CM1-SG-1448966"/>
    <x v="1"/>
    <s v="1006309010"/>
    <x v="4362"/>
    <n v="114.75"/>
    <x v="1"/>
    <s v="Vietnam "/>
    <s v="Vietnam "/>
    <n v="47270229.291000001"/>
    <n v="47270229.291194998"/>
    <n v="52628465.609182999"/>
    <n v="4078307.3723109998"/>
    <n v="52496886.264191002"/>
    <n v="47270229.291000001"/>
    <n v="52623326.883155003"/>
    <n v="4078307.3723050002"/>
    <n v="2631166.3441579998"/>
    <s v=""/>
    <n v="0"/>
  </r>
  <r>
    <s v="CM1-SG-1448966"/>
    <x v="1"/>
    <s v="1006301000"/>
    <x v="4363"/>
    <n v="60"/>
    <x v="1"/>
    <s v="Vietnam "/>
    <s v="Vietnam "/>
    <n v="27668266.260000002"/>
    <n v="27668266.260097001"/>
    <n v="30804555.450227"/>
    <n v="2390119.6722249999"/>
    <n v="30727539.273047"/>
    <n v="27668266.260000002"/>
    <n v="30801547.645187002"/>
    <n v="2390119.672156"/>
    <n v="1540077.382243"/>
    <s v=""/>
    <n v="0"/>
  </r>
  <r>
    <s v="CM1-FR-1449091"/>
    <x v="27"/>
    <s v="1006301000"/>
    <x v="4364"/>
    <n v="5.4"/>
    <x v="0"/>
    <s v="France "/>
    <s v="France "/>
    <n v="4821.28395"/>
    <n v="4821.2837390000004"/>
    <n v="5313.9918459999999"/>
    <n v="999.56543299999998"/>
    <n v="5146.8498399999999"/>
    <n v="4821.28395"/>
    <n v="5155.6842690000003"/>
    <n v="399.83530999999999"/>
    <n v="257.784223"/>
    <s v=""/>
    <n v="0"/>
  </r>
  <r>
    <s v="CM1-FR-1449091"/>
    <x v="27"/>
    <s v="1006301000"/>
    <x v="4365"/>
    <n v="7"/>
    <x v="0"/>
    <s v="France "/>
    <s v="France "/>
    <n v="5595.3132100000003"/>
    <n v="5595.3131139999996"/>
    <n v="6167.1223040000004"/>
    <n v="1163.7133530000001"/>
    <n v="5973.1470660000005"/>
    <n v="5595.3132100000003"/>
    <n v="5983.3996740000002"/>
    <n v="464.06333899999998"/>
    <n v="299.16998999999998"/>
    <s v=""/>
    <n v="0"/>
  </r>
  <r>
    <s v="CM1-FR-1449117"/>
    <x v="18"/>
    <s v="1006309010"/>
    <x v="4366"/>
    <n v="49.15"/>
    <x v="1"/>
    <s v="Thaïlande "/>
    <s v="Thaïlande "/>
    <n v="29670732.432179999"/>
    <n v="29670732.432201002"/>
    <n v="34541263.989883997"/>
    <n v="2676753.3632840002"/>
    <n v="34454131.235363998"/>
    <n v="29670732.432179999"/>
    <n v="34538756.979982004"/>
    <n v="2676753.3631560002"/>
    <n v="1726937.8489959999"/>
    <s v=""/>
    <n v="0"/>
  </r>
  <r>
    <s v="CM1-FR-1449117"/>
    <x v="18"/>
    <s v="1006301000"/>
    <x v="4367"/>
    <n v="20.495999999999999"/>
    <x v="1"/>
    <s v="Thaïlande "/>
    <s v="Thaïlande "/>
    <n v="12960490.239979999"/>
    <n v="12960490.239794999"/>
    <n v="15087990.019878"/>
    <n v="1169234.2249729999"/>
    <n v="15049929.510054"/>
    <n v="12960490.239979999"/>
    <n v="15086894.931689"/>
    <n v="1170259.025168"/>
    <n v="754344.74656600005"/>
    <s v=""/>
    <n v="0"/>
  </r>
  <r>
    <s v="CM1-FR-1449132"/>
    <x v="101"/>
    <s v="1006301000"/>
    <x v="594"/>
    <n v="35"/>
    <x v="0"/>
    <s v="Italie "/>
    <s v="France "/>
    <n v="31223.553199999998"/>
    <n v="31223.553295999998"/>
    <n v="32569.898572999999"/>
    <n v="2519.712102"/>
    <n v="32437.799137999998"/>
    <n v="31223.553199999998"/>
    <n v="32512.417527000001"/>
    <n v="2521.4619739999998"/>
    <n v="1625.6208939999999"/>
    <s v=""/>
    <n v="0"/>
  </r>
  <r>
    <s v="CM1-FR-1449132"/>
    <x v="101"/>
    <s v="1006301000"/>
    <x v="3447"/>
    <n v="6"/>
    <x v="0"/>
    <s v="Italie "/>
    <s v="France "/>
    <n v="22906.01844"/>
    <n v="22906.018422000001"/>
    <n v="23893.715784"/>
    <n v="2448.4946070000001"/>
    <n v="23796.805422000001"/>
    <n v="22906.01844"/>
    <n v="23851.547001999999"/>
    <n v="1848.79447"/>
    <n v="1192.5773449999999"/>
    <s v=""/>
    <n v="0"/>
  </r>
  <r>
    <s v="CM1-FR-1449132"/>
    <x v="101"/>
    <s v="1006301000"/>
    <x v="3446"/>
    <n v="30"/>
    <x v="0"/>
    <s v="France "/>
    <s v="France "/>
    <n v="34240.955399999999"/>
    <n v="34240.955243999997"/>
    <n v="35717.409991"/>
    <n v="4263.2135189999999"/>
    <n v="35572.544174000002"/>
    <n v="34240.955399999999"/>
    <n v="35654.374153999997"/>
    <n v="2764.7137889999999"/>
    <n v="1782.718711"/>
    <s v=""/>
    <n v="0"/>
  </r>
  <r>
    <s v="CM1-FR-1449132"/>
    <x v="101"/>
    <s v="1006301000"/>
    <x v="4315"/>
    <n v="42"/>
    <x v="0"/>
    <s v="Italie "/>
    <s v="France "/>
    <n v="47386.333680000003"/>
    <n v="47386.333486000003"/>
    <n v="49429.610673000003"/>
    <n v="8024.0331829999996"/>
    <n v="49229.130079000002"/>
    <n v="47386.333680000003"/>
    <n v="49342.375151"/>
    <n v="3826.1335530000001"/>
    <n v="2467.1187679999998"/>
    <s v=""/>
    <n v="0"/>
  </r>
  <r>
    <s v="CM1-FR-1449132"/>
    <x v="101"/>
    <s v="1006301000"/>
    <x v="2196"/>
    <n v="24"/>
    <x v="0"/>
    <s v="Italie "/>
    <s v="France "/>
    <n v="89420.058239999998"/>
    <n v="89420.058265999993"/>
    <n v="93275.810628000007"/>
    <n v="9616.1164009999993"/>
    <n v="92897.495546999999"/>
    <n v="89420.058239999998"/>
    <n v="93111.193218999993"/>
    <n v="7217.3164509999997"/>
    <n v="4655.5596690000002"/>
    <s v=""/>
    <n v="0"/>
  </r>
  <r>
    <s v="CM1-FR-1449323"/>
    <x v="12"/>
    <s v="1006309090"/>
    <x v="4368"/>
    <n v="312"/>
    <x v="1"/>
    <s v="Inde "/>
    <s v="Inde "/>
    <n v="83910019.439999998"/>
    <n v="83910019.440068007"/>
    <n v="100449108.974133"/>
    <n v="7784240.1832590001"/>
    <n v="99574223.384857997"/>
    <n v="83910019.439999998"/>
    <n v="100441820.17358699"/>
    <n v="7784240.1834049998"/>
    <n v="5022091.0086599998"/>
    <s v=""/>
    <n v="0"/>
  </r>
  <r>
    <s v="CM1-FR-1449323"/>
    <x v="12"/>
    <s v="1006309090"/>
    <x v="4368"/>
    <n v="208"/>
    <x v="1"/>
    <s v="Inde "/>
    <s v="Inde "/>
    <n v="56581276.523199998"/>
    <n v="56581276.523054004"/>
    <n v="67733732.507100001"/>
    <n v="5248982.7707270002"/>
    <n v="67143789.329643995"/>
    <n v="56581276.523199998"/>
    <n v="67728817.602808997"/>
    <n v="5248982.7707700003"/>
    <n v="3386440.8801489999"/>
    <s v=""/>
    <n v="0"/>
  </r>
  <r>
    <s v="CM1-FR-1449377"/>
    <x v="106"/>
    <s v="1006400000"/>
    <x v="4369"/>
    <n v="78"/>
    <x v="1"/>
    <s v="Thaïlande "/>
    <s v="Thaïlande "/>
    <n v="31005775.476"/>
    <n v="20707250.575743001"/>
    <n v="31083305.001931001"/>
    <n v="2412855.8648089999"/>
    <n v="30542334.193921998"/>
    <n v="20707250.576000001"/>
    <n v="31078800.631568"/>
    <n v="2412506.7761329999"/>
    <n v="1553940.031586"/>
    <s v=""/>
    <n v="0"/>
  </r>
  <r>
    <s v="CM1-NL-1449256"/>
    <x v="3"/>
    <s v="1006301000"/>
    <x v="4370"/>
    <n v="84"/>
    <x v="1"/>
    <s v="Thaïlande "/>
    <s v="Thaïlande "/>
    <n v="65569461.719999999"/>
    <n v="55486090.716185004"/>
    <n v="65683533.954212002"/>
    <n v="5094673.3053959999"/>
    <n v="65194254.316"/>
    <n v="55486090.715999998"/>
    <n v="65683533.954213999"/>
    <n v="5094673.3057019999"/>
    <n v="3284176.6977110002"/>
    <s v=""/>
    <n v="0"/>
  </r>
  <r>
    <s v="CM1-MC-1449352"/>
    <x v="2"/>
    <s v="1006309010"/>
    <x v="4371"/>
    <n v="24000"/>
    <x v="0"/>
    <s v="Vietnam "/>
    <s v="Vietnam "/>
    <n v="9052206.5999999996"/>
    <n v="9052206.6002750006"/>
    <n v="10769154.36868"/>
    <n v="834609.36921300006"/>
    <n v="10692099.1"/>
    <n v="9052206.5999999996"/>
    <n v="10769154.368790001"/>
    <n v="834609.36912299995"/>
    <n v="538457.71843999997"/>
    <s v=""/>
    <n v="0"/>
  </r>
  <r>
    <s v="CM1-MC-1449274"/>
    <x v="2"/>
    <s v="1006301000"/>
    <x v="657"/>
    <n v="84"/>
    <x v="0"/>
    <s v="Italie "/>
    <s v="France "/>
    <n v="82650.581999999995"/>
    <n v="90620.531373000005"/>
    <n v="99157.547292999996"/>
    <n v="7595.2612300000001"/>
    <n v="97974.177011000007"/>
    <n v="90620.45955"/>
    <n v="98560.568459000002"/>
    <n v="7642.6429049999997"/>
    <n v="4928.0284110000002"/>
    <s v=""/>
    <n v="0"/>
  </r>
  <r>
    <s v="CM1-MC-1449274"/>
    <x v="2"/>
    <s v="1006301000"/>
    <x v="1067"/>
    <n v="21"/>
    <x v="0"/>
    <s v="France "/>
    <s v="France "/>
    <n v="17258.22867"/>
    <n v="18922.430202"/>
    <n v="20705.040131999998"/>
    <n v="3685.9881730000002"/>
    <n v="20460.043341000001"/>
    <n v="18924.35945"/>
    <n v="20582.500017999999"/>
    <n v="1596.193301"/>
    <n v="1029.125006"/>
    <s v=""/>
    <n v="0"/>
  </r>
  <r>
    <s v="CM1-MC-1449274"/>
    <x v="2"/>
    <s v="1006301000"/>
    <x v="664"/>
    <n v="64"/>
    <x v="0"/>
    <s v="France "/>
    <s v="France "/>
    <n v="73414.707439999998"/>
    <n v="80494.046331999998"/>
    <n v="88077.084789999994"/>
    <n v="9946.5008799999996"/>
    <n v="87024.330759000004"/>
    <n v="80492.483470000006"/>
    <n v="87545.185544000007"/>
    <n v="6787.9512690000001"/>
    <n v="4377.2592560000003"/>
    <s v=""/>
    <n v="0"/>
  </r>
  <r>
    <s v="CM1-MC-1449274"/>
    <x v="2"/>
    <s v="1006301000"/>
    <x v="109"/>
    <n v="77"/>
    <x v="0"/>
    <s v="France "/>
    <s v="France "/>
    <n v="59888.874100000001"/>
    <n v="65663.924541999993"/>
    <n v="71849.873680000004"/>
    <n v="5503.5165630000001"/>
    <n v="70989.613419999994"/>
    <n v="65661.295700000002"/>
    <n v="71414.498416000002"/>
    <n v="5538.4732240000003"/>
    <n v="3570.7248920000002"/>
    <s v=""/>
    <n v="0"/>
  </r>
  <r>
    <s v="CM1-MC-1449274"/>
    <x v="2"/>
    <s v="1006301000"/>
    <x v="665"/>
    <n v="120"/>
    <x v="0"/>
    <s v="France "/>
    <s v="France "/>
    <n v="95244.956399999995"/>
    <n v="104429.374039"/>
    <n v="114267.26866"/>
    <n v="8752.6220649999996"/>
    <n v="112902.56252199999"/>
    <n v="104428.3544"/>
    <n v="113578.30252899999"/>
    <n v="8808.317196"/>
    <n v="5678.9151140000004"/>
    <s v=""/>
    <n v="0"/>
  </r>
  <r>
    <s v="CM1-MC-1449274"/>
    <x v="2"/>
    <s v="1006301000"/>
    <x v="106"/>
    <n v="130"/>
    <x v="0"/>
    <s v="France "/>
    <s v="France "/>
    <n v="129787.65201999999"/>
    <n v="142303.00275399999"/>
    <n v="155708.82786200001"/>
    <n v="11926.976862"/>
    <n v="153851.01672000001"/>
    <n v="142303.31158000001"/>
    <n v="154771.839974"/>
    <n v="12001.316461"/>
    <n v="7738.5919899999999"/>
    <s v=""/>
    <n v="0"/>
  </r>
  <r>
    <s v="CM1-MC-1449274"/>
    <x v="2"/>
    <s v="1006301000"/>
    <x v="654"/>
    <n v="49"/>
    <x v="0"/>
    <s v="Italie "/>
    <s v="France "/>
    <n v="57671.739439999998"/>
    <n v="63232.993155999997"/>
    <n v="69189.932925000001"/>
    <n v="5299.8217269999996"/>
    <n v="68365.621431000007"/>
    <n v="63234.254800000002"/>
    <n v="68774.801504000003"/>
    <n v="5332.4961659999999"/>
    <n v="3438.7400560000001"/>
    <s v=""/>
    <n v="0"/>
  </r>
  <r>
    <s v="CM1-MC-1449274"/>
    <x v="2"/>
    <s v="1006301000"/>
    <x v="591"/>
    <n v="150"/>
    <x v="0"/>
    <s v="Italie "/>
    <s v="France "/>
    <n v="175927.66740000001"/>
    <n v="192892.27392199999"/>
    <n v="211063.92197"/>
    <n v="16167.03759"/>
    <n v="208543.51425899999"/>
    <n v="192890.71541999999"/>
    <n v="209791.68104600001"/>
    <n v="16266.353466"/>
    <n v="10489.584035"/>
    <s v=""/>
    <n v="0"/>
  </r>
  <r>
    <s v="CM1-MC-1449274"/>
    <x v="2"/>
    <s v="1006301000"/>
    <x v="4372"/>
    <n v="49"/>
    <x v="0"/>
    <s v="Italie "/>
    <s v="France "/>
    <n v="66763.303459999996"/>
    <n v="73201.251543999999"/>
    <n v="80097.263152"/>
    <n v="11035.243927"/>
    <n v="79138.171688999995"/>
    <n v="73198.241630000004"/>
    <n v="79611.825775999998"/>
    <n v="6172.3657979999998"/>
    <n v="3980.591316"/>
    <s v=""/>
    <n v="0"/>
  </r>
  <r>
    <s v="CM1-MC-1449274"/>
    <x v="2"/>
    <s v="1006301000"/>
    <x v="4373"/>
    <n v="70"/>
    <x v="0"/>
    <s v="Italie "/>
    <s v="France "/>
    <n v="92293.149900000004"/>
    <n v="101192.926804"/>
    <n v="110725.927685"/>
    <n v="8481.396573"/>
    <n v="109406.270386"/>
    <n v="101194.48639000001"/>
    <n v="110061.084709"/>
    <n v="8533.2330999999995"/>
    <n v="5503.0542370000003"/>
    <s v=""/>
    <n v="0"/>
  </r>
  <r>
    <s v="CM1-MC-1449274"/>
    <x v="2"/>
    <s v="1006301000"/>
    <x v="4374"/>
    <n v="110"/>
    <x v="0"/>
    <s v="Italie "/>
    <s v="France "/>
    <n v="135724.06286999999"/>
    <n v="148811.85808400001"/>
    <n v="162830.85816999999"/>
    <n v="12472.486444"/>
    <n v="160886.15095400001"/>
    <n v="148810.40502000001"/>
    <n v="161849.080743"/>
    <n v="12548.802443"/>
    <n v="8092.4540370000004"/>
    <s v=""/>
    <n v="0"/>
  </r>
  <r>
    <s v="CM1-MC-1449274"/>
    <x v="2"/>
    <s v="1006301000"/>
    <x v="1450"/>
    <n v="28"/>
    <x v="0"/>
    <s v="Italie "/>
    <s v="France "/>
    <n v="48855.677360000001"/>
    <n v="53566.802974999999"/>
    <n v="58613.127780000003"/>
    <n v="4489.6260789999997"/>
    <n v="57912.206060999997"/>
    <n v="53565.448620000003"/>
    <n v="58258.819643000003"/>
    <n v="4516.4581079999998"/>
    <n v="2912.941006"/>
    <s v=""/>
    <n v="0"/>
  </r>
  <r>
    <s v="CM1-MC-1449435"/>
    <x v="2"/>
    <s v="1006301000"/>
    <x v="2430"/>
    <n v="30"/>
    <x v="0"/>
    <s v="France "/>
    <s v="France "/>
    <n v="15034.534439999999"/>
    <n v="16578.324902"/>
    <n v="18336.794741999998"/>
    <n v="1420.4513179999999"/>
    <n v="18213.513935999999"/>
    <n v="16576.033390000001"/>
    <n v="18330.036826"/>
    <n v="1422.0773859999999"/>
    <n v="916.50183200000004"/>
    <s v=""/>
    <n v="0"/>
  </r>
  <r>
    <s v="CM1-FR-1449666"/>
    <x v="12"/>
    <s v="1006309090"/>
    <x v="4375"/>
    <n v="1500"/>
    <x v="1"/>
    <s v="Thaïlande "/>
    <s v="Thaïlande "/>
    <n v="569698654.5"/>
    <n v="484096266.00000799"/>
    <n v="571060965.67603898"/>
    <n v="44257219.835750997"/>
    <n v="567729812.30843306"/>
    <n v="484096266"/>
    <n v="571059955.81345403"/>
    <n v="44257141.571420997"/>
    <n v="28552997.79067"/>
    <s v=""/>
    <n v="0"/>
  </r>
  <r>
    <s v="CM1-MC-1449835"/>
    <x v="2"/>
    <s v="1006301000"/>
    <x v="4376"/>
    <n v="6"/>
    <x v="0"/>
    <s v="Italie "/>
    <s v="France "/>
    <n v="3489.6912400000001"/>
    <n v="3559.3892169999999"/>
    <n v="4096.2007400000002"/>
    <n v="317.42596099999997"/>
    <n v="4070.4185000000002"/>
    <n v="3561.8465099999999"/>
    <n v="4098.3202860000001"/>
    <n v="317.92005499999999"/>
    <n v="204.91603000000001"/>
    <s v=""/>
    <n v="0"/>
  </r>
  <r>
    <s v="CM1-MC-1449835"/>
    <x v="2"/>
    <s v="1006301000"/>
    <x v="4377"/>
    <n v="60"/>
    <x v="0"/>
    <s v="Belgique "/>
    <s v="France "/>
    <n v="81469.859400000001"/>
    <n v="83097.015570999996"/>
    <n v="95629.354460999995"/>
    <n v="7409.8218290000004"/>
    <n v="94961.451128999994"/>
    <n v="83096.632759999993"/>
    <n v="95612.385466000007"/>
    <n v="7412.9589059999998"/>
    <n v="4780.6192709999996"/>
    <s v=""/>
    <n v="0"/>
  </r>
  <r>
    <s v="CM1-MC-1449835"/>
    <x v="2"/>
    <s v="1006309010"/>
    <x v="4378"/>
    <n v="36"/>
    <x v="0"/>
    <s v="Belgique "/>
    <s v="France "/>
    <n v="45575.892359999998"/>
    <n v="46486.156664000002"/>
    <n v="53497.001033"/>
    <n v="4145.2274939999998"/>
    <n v="53125.339519000001"/>
    <n v="46487.672590000002"/>
    <n v="53489.498638999998"/>
    <n v="4145.4357099999997"/>
    <n v="2674.4749590000001"/>
    <s v=""/>
    <n v="0"/>
  </r>
  <r>
    <s v="CM1-MC-1449835"/>
    <x v="2"/>
    <s v="1006301000"/>
    <x v="4379"/>
    <n v="12"/>
    <x v="0"/>
    <s v="Belgique "/>
    <s v="France "/>
    <n v="17507.492330000001"/>
    <n v="17857.160684999999"/>
    <n v="20550.301442"/>
    <n v="1592.310671"/>
    <n v="20404.567746000001"/>
    <n v="17855.149539999999"/>
    <n v="20544.435489"/>
    <n v="1592.7934749999999"/>
    <n v="1027.2217920000001"/>
    <s v=""/>
    <n v="0"/>
  </r>
  <r>
    <s v="CM1-MC-1449835"/>
    <x v="2"/>
    <s v="1006301000"/>
    <x v="4380"/>
    <n v="18"/>
    <x v="0"/>
    <s v="Belgique "/>
    <s v="France "/>
    <n v="30738.14502"/>
    <n v="31352.062258999998"/>
    <n v="36080.447527999997"/>
    <n v="2795.7236790000002"/>
    <n v="35831.680643"/>
    <n v="31354.744600000002"/>
    <n v="36077.297182000002"/>
    <n v="2796.8904470000002"/>
    <n v="1803.864865"/>
    <s v=""/>
    <n v="0"/>
  </r>
  <r>
    <s v="CM1-MC-1449835"/>
    <x v="2"/>
    <s v="1006301000"/>
    <x v="4381"/>
    <n v="10"/>
    <x v="0"/>
    <s v="France "/>
    <s v="France "/>
    <n v="13165.056989999999"/>
    <n v="13427.996115"/>
    <n v="15453.149084000001"/>
    <n v="1197.3777339999999"/>
    <n v="15344.655167000001"/>
    <n v="13427.43979"/>
    <n v="15449.837872"/>
    <n v="1197.8621000000001"/>
    <n v="772.49192000000005"/>
    <s v=""/>
    <n v="0"/>
  </r>
  <r>
    <s v="CM1-MC-1449835"/>
    <x v="2"/>
    <s v="1006301000"/>
    <x v="4382"/>
    <n v="6"/>
    <x v="0"/>
    <s v="Thaïlande "/>
    <s v="France "/>
    <n v="10390.35888"/>
    <n v="10597.880474"/>
    <n v="12196.207323000001"/>
    <n v="945.05285000000003"/>
    <n v="12113.806527000001"/>
    <n v="10600.26512"/>
    <n v="12196.843467000001"/>
    <n v="945.55545600000005"/>
    <n v="609.84217999999998"/>
    <s v=""/>
    <n v="0"/>
  </r>
  <r>
    <s v="CM1-MC-1449835"/>
    <x v="2"/>
    <s v="1006301000"/>
    <x v="4383"/>
    <n v="10"/>
    <x v="0"/>
    <s v="Espagne "/>
    <s v="France "/>
    <n v="12154.88321"/>
    <n v="12397.646407"/>
    <n v="14267.407045"/>
    <n v="1105.5072050000001"/>
    <n v="14167.756796"/>
    <n v="12397.587299999999"/>
    <n v="14264.872541999999"/>
    <n v="1106.027464"/>
    <n v="713.24363900000003"/>
    <s v=""/>
    <n v="0"/>
  </r>
  <r>
    <s v="CM1-SG-1449999"/>
    <x v="102"/>
    <s v="1006309010"/>
    <x v="4384"/>
    <n v="245"/>
    <x v="1"/>
    <s v="Vietnam "/>
    <s v="Singapour "/>
    <n v="102854057.59999999"/>
    <n v="84051050.194923997"/>
    <n v="103102947.36455099"/>
    <n v="7990477.5172659997"/>
    <n v="102035370.23840401"/>
    <n v="84051050.194999993"/>
    <n v="103086922.08245701"/>
    <n v="7989235.5580310002"/>
    <n v="5154346.1041289996"/>
    <s v=""/>
    <n v="0"/>
  </r>
  <r>
    <s v="CM1-NL-1450010"/>
    <x v="3"/>
    <s v="1006309010"/>
    <x v="4385"/>
    <n v="96"/>
    <x v="1"/>
    <s v="Thaïlande "/>
    <s v="Thaïlande "/>
    <n v="68639340.480000004"/>
    <n v="58563840.960051998"/>
    <n v="68806626.504042"/>
    <n v="5332512.9511360005"/>
    <n v="68272004.560000002"/>
    <n v="58563840.960000001"/>
    <n v="68806626.504286006"/>
    <n v="5332512.9510939997"/>
    <n v="3440331.325214"/>
    <s v=""/>
    <n v="0"/>
  </r>
  <r>
    <s v="CM1-SG-1450068"/>
    <x v="1"/>
    <s v="1006309010"/>
    <x v="4386"/>
    <n v="499.98"/>
    <x v="1"/>
    <s v="Thaïlande "/>
    <s v="Thaïlande "/>
    <n v="199074986.18202001"/>
    <n v="175779462.50972199"/>
    <n v="199550263.075764"/>
    <n v="15465464.80758"/>
    <n v="200927916.36168799"/>
    <n v="177429271.04526001"/>
    <n v="201407337.35714301"/>
    <n v="15609066.880333999"/>
    <n v="10070366.867862999"/>
    <s v=""/>
    <n v="0"/>
  </r>
  <r>
    <s v="CM1-SG-1450068"/>
    <x v="1"/>
    <s v="1006309090"/>
    <x v="4387"/>
    <n v="2490.4499999999998"/>
    <x v="1"/>
    <s v="Thaïlande "/>
    <s v="Thaïlande "/>
    <n v="913198113.85335004"/>
    <n v="806336731.18029201"/>
    <n v="915378307.21262896"/>
    <n v="70941498.619761005"/>
    <n v="912042611.63567603"/>
    <n v="805378658.55044997"/>
    <n v="914218777.02271402"/>
    <n v="70851947.207892001"/>
    <n v="45710938.851131998"/>
    <s v=""/>
    <n v="0"/>
  </r>
  <r>
    <s v="CM1-SG-1450068"/>
    <x v="1"/>
    <s v="1006309090"/>
    <x v="4388"/>
    <n v="1000"/>
    <x v="1"/>
    <s v="Thaïlande "/>
    <s v="Thaïlande "/>
    <n v="364056135"/>
    <n v="321454708.90570801"/>
    <n v="364925292.25743502"/>
    <n v="28281517.630555"/>
    <n v="363244663.24608701"/>
    <n v="320762973"/>
    <n v="364111377.64473897"/>
    <n v="28218628.576664001"/>
    <n v="18205568.88222"/>
    <s v=""/>
    <n v="0"/>
  </r>
  <r>
    <s v="CM1-SG-1450162"/>
    <x v="1"/>
    <s v="1006309090"/>
    <x v="3804"/>
    <n v="2000"/>
    <x v="1"/>
    <s v="Thaïlande "/>
    <s v="Thaïlande "/>
    <n v="726800356"/>
    <n v="639978994.31722403"/>
    <n v="728535568.85304296"/>
    <n v="56461435.482378997"/>
    <n v="726758573.91956794"/>
    <n v="639978996.04733002"/>
    <n v="728492951.68133605"/>
    <n v="56458197.371624999"/>
    <n v="36424647.584036"/>
    <s v=""/>
    <n v="0"/>
  </r>
  <r>
    <s v="CM1-SG-1450162"/>
    <x v="1"/>
    <s v="1006309090"/>
    <x v="4389"/>
    <n v="1999.35"/>
    <x v="1"/>
    <s v="Thaïlande "/>
    <s v="Thaïlande "/>
    <n v="722629683.00045002"/>
    <n v="636306537.23875499"/>
    <n v="724354938.50318801"/>
    <n v="56137437.037600003"/>
    <n v="722588136.76345396"/>
    <n v="636306535.50841999"/>
    <n v="724312561.95794702"/>
    <n v="56134217.204386003"/>
    <n v="36215628.097893"/>
    <s v=""/>
    <n v="0"/>
  </r>
  <r>
    <s v="CM1-SG-1450080"/>
    <x v="1"/>
    <s v="1006309090"/>
    <x v="4390"/>
    <n v="4000"/>
    <x v="1"/>
    <s v="Thaïlande "/>
    <s v="Thaïlande "/>
    <n v="1445729228"/>
    <n v="1271925714.2511439"/>
    <n v="1449179089.494843"/>
    <n v="112311237.13613699"/>
    <n v="1445644978.5326519"/>
    <n v="1271925713.3552499"/>
    <n v="1449093167.760932"/>
    <n v="112304707.80298799"/>
    <n v="72454658.388041005"/>
    <s v=""/>
    <n v="0"/>
  </r>
  <r>
    <s v="CM1-SG-1450080"/>
    <x v="1"/>
    <s v="1006309090"/>
    <x v="4391"/>
    <n v="4000"/>
    <x v="1"/>
    <s v="Thaïlande "/>
    <s v="Thaïlande "/>
    <n v="1435233916"/>
    <n v="1262692133.7485631"/>
    <n v="1438658733.128845"/>
    <n v="111495910.551131"/>
    <n v="1435150280.173866"/>
    <n v="1262692134.6447501"/>
    <n v="1438573437.179774"/>
    <n v="111489428.77559701"/>
    <n v="71928671.858998001"/>
    <s v=""/>
    <n v="0"/>
  </r>
  <r>
    <s v="CM1-FR-1450159"/>
    <x v="101"/>
    <s v="1006301000"/>
    <x v="3531"/>
    <n v="24"/>
    <x v="0"/>
    <s v="Italie "/>
    <s v="France "/>
    <n v="91309.214399999997"/>
    <n v="91309.214611999996"/>
    <n v="94971.140501999995"/>
    <n v="9758.0853459999998"/>
    <n v="94710.113333000001"/>
    <n v="91309.214399999997"/>
    <n v="94943.050879000002"/>
    <n v="7359.2858800000004"/>
    <n v="4747.152548"/>
    <s v=""/>
    <n v="0"/>
  </r>
  <r>
    <s v="CM1-FR-1450159"/>
    <x v="101"/>
    <s v="1006301000"/>
    <x v="2461"/>
    <n v="21"/>
    <x v="0"/>
    <s v="Italie "/>
    <s v="France "/>
    <n v="23142.162960000001"/>
    <n v="23142.163200999999"/>
    <n v="24070.271976"/>
    <n v="1864.8941110000001"/>
    <n v="24004.114728"/>
    <n v="23142.162960000001"/>
    <n v="24063.152170000001"/>
    <n v="1865.94381"/>
    <n v="1203.1576279999999"/>
    <s v=""/>
    <n v="0"/>
  </r>
  <r>
    <s v="CM1-FR-1450159"/>
    <x v="101"/>
    <s v="1006301000"/>
    <x v="3619"/>
    <n v="6"/>
    <x v="0"/>
    <s v="Italie "/>
    <s v="France "/>
    <n v="21410.43648"/>
    <n v="21410.436707000001"/>
    <n v="22269.095162000001"/>
    <n v="2325.344145"/>
    <n v="22207.888653000002"/>
    <n v="21410.43648"/>
    <n v="22262.508224000001"/>
    <n v="1725.6444469999999"/>
    <n v="1113.125425"/>
    <s v=""/>
    <n v="0"/>
  </r>
  <r>
    <s v="CM1-FR-1450159"/>
    <x v="101"/>
    <s v="1006301000"/>
    <x v="3595"/>
    <n v="42"/>
    <x v="0"/>
    <s v="France "/>
    <s v="France "/>
    <n v="51518.862780000003"/>
    <n v="51518.863033000001"/>
    <n v="53585.010074999998"/>
    <n v="6251.6092760000001"/>
    <n v="53437.731824000002"/>
    <n v="51518.862780000003"/>
    <n v="53569.161336999998"/>
    <n v="4153.709296"/>
    <n v="2678.4580540000002"/>
    <s v=""/>
    <n v="0"/>
  </r>
  <r>
    <s v="CM1-FR-1450159"/>
    <x v="101"/>
    <s v="1006301000"/>
    <x v="3686"/>
    <n v="35"/>
    <x v="0"/>
    <s v="Italie "/>
    <s v="France "/>
    <n v="47294.4997"/>
    <n v="47294.499928999998"/>
    <n v="49191.229956000003"/>
    <n v="7311.1919379999999"/>
    <n v="49056.028273999997"/>
    <n v="47294.4997"/>
    <n v="49176.681068999998"/>
    <n v="3812.942258"/>
    <n v="2458.834042"/>
    <s v=""/>
    <n v="0"/>
  </r>
  <r>
    <s v="CM1-FR-1450159"/>
    <x v="101"/>
    <s v="1006301000"/>
    <x v="3745"/>
    <n v="21"/>
    <x v="0"/>
    <s v="France "/>
    <s v="France "/>
    <n v="29478.707579999998"/>
    <n v="29478.707543"/>
    <n v="30660.941526999999"/>
    <n v="4475.5196450000003"/>
    <n v="30576.670053000002"/>
    <n v="29478.707579999998"/>
    <n v="30651.872899000002"/>
    <n v="2376.5696010000001"/>
    <n v="1532.593646"/>
    <s v=""/>
    <n v="0"/>
  </r>
  <r>
    <s v="CM1-SG-1450163"/>
    <x v="1"/>
    <s v="1006309090"/>
    <x v="4392"/>
    <n v="2500"/>
    <x v="1"/>
    <s v="Thaïlande "/>
    <s v="Thaïlande "/>
    <n v="910140337.5"/>
    <n v="800267540.00020504"/>
    <n v="912314598.81044805"/>
    <n v="70704302.670781001"/>
    <n v="910094210.29874003"/>
    <n v="800267540"/>
    <n v="912267558.80241704"/>
    <n v="70700727.813253"/>
    <n v="45613377.940128997"/>
    <s v=""/>
    <n v="0"/>
  </r>
  <r>
    <s v="CM1-SG-1450067"/>
    <x v="1"/>
    <s v="1006400000"/>
    <x v="4393"/>
    <n v="725"/>
    <x v="1"/>
    <s v="Thaïlande "/>
    <s v="Thaïlande "/>
    <n v="222090641.27500001"/>
    <n v="222090641.27485701"/>
    <n v="253609607.39930499"/>
    <n v="19689679.399126001"/>
    <n v="252985999.89030099"/>
    <n v="222090641.27500001"/>
    <n v="253592666.13503"/>
    <n v="19689679.399018001"/>
    <n v="12679633.306735"/>
    <s v=""/>
    <n v="0"/>
  </r>
  <r>
    <s v="CM1-SG-1450144"/>
    <x v="1"/>
    <s v="1006400000"/>
    <x v="4394"/>
    <n v="2500"/>
    <x v="1"/>
    <s v="Thaïlande "/>
    <s v="Thaïlande "/>
    <n v="870782917.5"/>
    <n v="763854652.98361301"/>
    <n v="872862130.71051395"/>
    <n v="67771774.888201997"/>
    <n v="871096550.86259198"/>
    <n v="764189905"/>
    <n v="873175343.69998002"/>
    <n v="67796081.470991001"/>
    <n v="43658767.184983999"/>
    <s v=""/>
    <n v="0"/>
  </r>
  <r>
    <s v="CM1-SG-1450144"/>
    <x v="1"/>
    <s v="1006400000"/>
    <x v="4395"/>
    <n v="1247.95"/>
    <x v="1"/>
    <s v="Thaïlande "/>
    <s v="Thaïlande "/>
    <n v="430584409.06690001"/>
    <n v="377710561.10357499"/>
    <n v="431612537.63209301"/>
    <n v="33512243.641120002"/>
    <n v="430168375.65619397"/>
    <n v="377375309.08714998"/>
    <n v="431194933.43226898"/>
    <n v="33480001.055379"/>
    <n v="21559746.671604"/>
    <s v=""/>
    <n v="0"/>
  </r>
  <r>
    <s v="CM1-SG-1450134"/>
    <x v="1"/>
    <s v="1006309090"/>
    <x v="4396"/>
    <n v="500"/>
    <x v="1"/>
    <s v="Thaïlande "/>
    <s v="Thaïlande "/>
    <n v="189571573"/>
    <n v="168252970.49981099"/>
    <n v="190027279.44725701"/>
    <n v="14727094.359353"/>
    <n v="189560627.59260899"/>
    <n v="168252970.5"/>
    <n v="190016100.070939"/>
    <n v="14726246.090546001"/>
    <n v="9500805.0035500005"/>
    <s v=""/>
    <n v="0"/>
  </r>
  <r>
    <s v="CM1-SG-1450113"/>
    <x v="1"/>
    <s v="1006309090"/>
    <x v="4397"/>
    <n v="3994.6"/>
    <x v="1"/>
    <s v="Thaïlande "/>
    <s v="Thaïlande "/>
    <n v="1443777493.5422001"/>
    <n v="1268218342.7845299"/>
    <n v="1447224481.9815731"/>
    <n v="112159809.267124"/>
    <n v="1443727939.464798"/>
    <n v="1268218342.7848001"/>
    <n v="1447173954.942759"/>
    <n v="112155968.826437"/>
    <n v="72358697.747136995"/>
    <s v=""/>
    <n v="0"/>
  </r>
  <r>
    <s v="CM1-SG-1450274"/>
    <x v="40"/>
    <s v="1006309090"/>
    <x v="4398"/>
    <n v="208"/>
    <x v="1"/>
    <s v="Thaïlande "/>
    <s v="Thaïlande "/>
    <n v="70863716.905279994"/>
    <n v="62094772.216551997"/>
    <n v="71036307.719531998"/>
    <n v="20007107.420818999"/>
    <n v="70471204.908913001"/>
    <n v="62094772.216590002"/>
    <n v="71033248.371395007"/>
    <n v="5505076.1264869999"/>
    <n v="3551662.4185890001"/>
    <s v=""/>
    <n v="0"/>
  </r>
  <r>
    <s v="CM1-TH-1450323"/>
    <x v="27"/>
    <s v="1006309010"/>
    <x v="4399"/>
    <n v="24"/>
    <x v="1"/>
    <s v="Thaïlande "/>
    <s v="Thaïlande "/>
    <n v="15822979.199999999"/>
    <n v="15822979.199999999"/>
    <n v="15864297.89628"/>
    <n v="1336733.63849"/>
    <n v="17206861.984000001"/>
    <n v="15822979.199999999"/>
    <n v="17248180.68028"/>
    <n v="1336733.6382279999"/>
    <n v="862409.03401399998"/>
    <s v=""/>
    <n v="0"/>
  </r>
  <r>
    <s v="CM1-SG-1450236"/>
    <x v="40"/>
    <s v="1006309090"/>
    <x v="4400"/>
    <n v="312"/>
    <x v="1"/>
    <s v="Thaïlande "/>
    <s v="Thaïlande "/>
    <n v="105341866.35648"/>
    <n v="92194047.916468993"/>
    <n v="105596685.97252101"/>
    <n v="29740907.253715001"/>
    <n v="104759452.61968499"/>
    <n v="92194047.916439995"/>
    <n v="105592906.044984"/>
    <n v="8183449.2934590001"/>
    <n v="5279645.3022400001"/>
    <s v=""/>
    <n v="0"/>
  </r>
  <r>
    <s v="CM1-FR-1450524"/>
    <x v="101"/>
    <s v="1006301000"/>
    <x v="4401"/>
    <n v="46.08"/>
    <x v="0"/>
    <s v="France "/>
    <s v="France "/>
    <n v="65490.746879999999"/>
    <n v="65490.747058000001"/>
    <n v="68194.382467999996"/>
    <n v="10084.808209999999"/>
    <n v="68022.378156000006"/>
    <n v="65490.746879999999"/>
    <n v="68191.088327999998"/>
    <n v="5287.11247"/>
    <n v="3409.5544190000001"/>
    <s v=""/>
    <n v="0"/>
  </r>
  <r>
    <s v="CM1-FR-1450543"/>
    <x v="101"/>
    <s v="1006301000"/>
    <x v="2462"/>
    <n v="120"/>
    <x v="0"/>
    <s v="Italie "/>
    <s v="France "/>
    <n v="210955.77119999999"/>
    <n v="210955.77127900001"/>
    <n v="225216.459837"/>
    <n v="63258.325535999997"/>
    <n v="224066.042005"/>
    <n v="210955.77119999999"/>
    <n v="224602.07694699999"/>
    <n v="17412.659315000001"/>
    <n v="11230.103843000001"/>
    <s v=""/>
    <n v="0"/>
  </r>
  <r>
    <s v="CM1-TH-1450542"/>
    <x v="15"/>
    <s v="1006309010"/>
    <x v="4402"/>
    <n v="24"/>
    <x v="1"/>
    <s v="Thaïlande "/>
    <s v="Thaïlande "/>
    <n v="14542071.359999999"/>
    <n v="14542071.359999999"/>
    <n v="14580335.467819"/>
    <n v="1240486.926489"/>
    <n v="15968023.176000001"/>
    <n v="14542071.359999999"/>
    <n v="16006287.283818999"/>
    <n v="1240486.926374"/>
    <n v="800314.364191"/>
    <s v=""/>
    <n v="0"/>
  </r>
  <r>
    <s v="CM1-FR-1451036"/>
    <x v="101"/>
    <s v="1006301000"/>
    <x v="4278"/>
    <n v="122.4"/>
    <x v="0"/>
    <s v="Italie "/>
    <s v="France "/>
    <n v="210955.77119999999"/>
    <n v="210955.77127900001"/>
    <n v="222734.271416"/>
    <n v="23261.773398000001"/>
    <n v="222174.001602"/>
    <n v="210955.77119999999"/>
    <n v="222732.593593"/>
    <n v="17267.894196000001"/>
    <n v="11136.629695"/>
    <s v=""/>
    <n v="0"/>
  </r>
  <r>
    <s v="CM1-SG-1451193"/>
    <x v="12"/>
    <s v="1006309090"/>
    <x v="4403"/>
    <n v="200"/>
    <x v="1"/>
    <s v="Inde "/>
    <s v="Inde "/>
    <n v="61266383.799999997"/>
    <n v="52220736.769873001"/>
    <n v="61416085.650718004"/>
    <n v="4769746.0986029999"/>
    <n v="59824892.069306999"/>
    <n v="52220736.770000003"/>
    <n v="61410108.691751003"/>
    <n v="4759282.8851770004"/>
    <n v="3070505.434597"/>
    <s v=""/>
    <n v="0"/>
  </r>
  <r>
    <s v="CM1-FR-1451248"/>
    <x v="65"/>
    <s v="1006309090"/>
    <x v="4404"/>
    <n v="3500"/>
    <x v="1"/>
    <s v="Thaïlande "/>
    <s v="Thaïlande "/>
    <n v="1340776108"/>
    <n v="1086527174.7998221"/>
    <n v="1343977433.983181"/>
    <n v="104333239.336739"/>
    <n v="1338975032.836148"/>
    <n v="1086527174.8"/>
    <n v="1343879989.8037319"/>
    <n v="104150687.43325201"/>
    <n v="67193999.490199"/>
    <s v=""/>
    <n v="0"/>
  </r>
  <r>
    <s v="CM1-SG-1451221"/>
    <x v="1"/>
    <s v="1006309090"/>
    <x v="2585"/>
    <n v="11426"/>
    <x v="1"/>
    <s v="Inde "/>
    <s v="Inde "/>
    <n v="3537623329.9039998"/>
    <n v="3117905307.7121301"/>
    <n v="3546064142.5989099"/>
    <n v="274819929.91312301"/>
    <n v="3537616872.485528"/>
    <n v="3117905307.7119999"/>
    <n v="3546057555.3165369"/>
    <n v="274819429.46313"/>
    <n v="177302877.76584101"/>
    <s v=""/>
    <n v="0"/>
  </r>
  <r>
    <s v="CM1-FR-1451222"/>
    <x v="65"/>
    <s v="1006309090"/>
    <x v="4405"/>
    <n v="2000"/>
    <x v="1"/>
    <s v="Thaïlande "/>
    <s v="Thaïlande "/>
    <n v="760910120"/>
    <n v="614894091.79984701"/>
    <n v="762728472.16126597"/>
    <n v="59211449.897473"/>
    <n v="759161731.64545298"/>
    <n v="614894091.79999995"/>
    <n v="762684524.45207202"/>
    <n v="59108043.961786002"/>
    <n v="38134226.222584002"/>
    <s v=""/>
    <n v="0"/>
  </r>
  <r>
    <s v="CM1-SG-1451250"/>
    <x v="1"/>
    <s v="1006309090"/>
    <x v="4406"/>
    <n v="6500"/>
    <x v="1"/>
    <s v="Inde "/>
    <s v="Inde "/>
    <n v="2029530958"/>
    <n v="1793200570.643764"/>
    <n v="2034373137.6022511"/>
    <n v="157663893.70161599"/>
    <n v="2029526781.14395"/>
    <n v="1793200572.5840499"/>
    <n v="2034368875.127084"/>
    <n v="157663569.99513501"/>
    <n v="101718443.756348"/>
    <s v=""/>
    <n v="0"/>
  </r>
  <r>
    <s v="CM1-SG-1451250"/>
    <x v="1"/>
    <s v="1006309090"/>
    <x v="2585"/>
    <n v="500"/>
    <x v="1"/>
    <s v="Inde "/>
    <s v="Inde "/>
    <n v="155133830.5"/>
    <n v="137069145.105459"/>
    <n v="155503958.32021099"/>
    <n v="12051554.899277"/>
    <n v="155133507.60844699"/>
    <n v="137069142.05592"/>
    <n v="155503628.87601799"/>
    <n v="12051529.875321001"/>
    <n v="7775181.4437880004"/>
    <s v=""/>
    <n v="0"/>
  </r>
  <r>
    <s v="CM1-SG-1451250"/>
    <x v="1"/>
    <s v="1006309090"/>
    <x v="2584"/>
    <n v="2665"/>
    <x v="1"/>
    <s v="Inde "/>
    <s v="Inde "/>
    <n v="854833323.04499996"/>
    <n v="755291559.681391"/>
    <n v="856872836.88629401"/>
    <n v="66407634.554948002"/>
    <n v="854831562.83030701"/>
    <n v="755291559.67392004"/>
    <n v="856871040.60677505"/>
    <n v="66407498.138438001"/>
    <n v="42843552.030337997"/>
    <s v=""/>
    <n v="0"/>
  </r>
  <r>
    <s v="CM1-SG-1451250"/>
    <x v="1"/>
    <s v="1006309090"/>
    <x v="2583"/>
    <n v="3500"/>
    <x v="1"/>
    <s v="Inde "/>
    <s v="Inde "/>
    <n v="1113487007.5"/>
    <n v="983826104.93436098"/>
    <n v="1116143633.1870849"/>
    <n v="86501118.150784001"/>
    <n v="1113484715.9581699"/>
    <n v="983826106.05111003"/>
    <n v="1116141294.670444"/>
    <n v="86500940.556171998"/>
    <n v="55807064.733521998"/>
    <s v=""/>
    <n v="0"/>
  </r>
  <r>
    <s v="CM1-FR-1451384"/>
    <x v="65"/>
    <s v="1006309090"/>
    <x v="4407"/>
    <n v="2000"/>
    <x v="1"/>
    <s v="Thaïlande "/>
    <s v="Thaïlande "/>
    <n v="747790980"/>
    <n v="601774951.79981196"/>
    <n v="749578043.01226795"/>
    <n v="58192291.753665999"/>
    <n v="746036379.38566196"/>
    <n v="601774951.79999995"/>
    <n v="749527741.99753797"/>
    <n v="58088393.436535999"/>
    <n v="37476387.099861003"/>
    <s v=""/>
    <n v="0"/>
  </r>
  <r>
    <s v="CM1-FR-1451404"/>
    <x v="65"/>
    <s v="1006309090"/>
    <x v="4408"/>
    <n v="1000"/>
    <x v="1"/>
    <s v="Thaïlande "/>
    <s v="Thaïlande "/>
    <n v="370615705"/>
    <n v="296754946.80027199"/>
    <n v="371503204.32589298"/>
    <n v="28841495.074131999"/>
    <n v="368888430.06460398"/>
    <n v="296754946.80000001"/>
    <n v="371480634.657727"/>
    <n v="28789745.930372"/>
    <n v="18574031.732864"/>
    <s v=""/>
    <n v="0"/>
  </r>
  <r>
    <s v="CM1-FR-1451433"/>
    <x v="65"/>
    <s v="1006309090"/>
    <x v="4408"/>
    <n v="2000"/>
    <x v="1"/>
    <s v="Thaïlande "/>
    <s v="Thaïlande "/>
    <n v="760910120"/>
    <n v="614894091.79984701"/>
    <n v="762728465.60163605"/>
    <n v="59211449.389105"/>
    <n v="759162573.24418795"/>
    <n v="614894091.79999995"/>
    <n v="762685380.04236901"/>
    <n v="59108110.269855998"/>
    <n v="38134269.002129003"/>
    <s v=""/>
    <n v="0"/>
  </r>
  <r>
    <s v="CM1-SG-1451426"/>
    <x v="40"/>
    <s v="1006309090"/>
    <x v="4409"/>
    <n v="650"/>
    <x v="0"/>
    <s v="Thaïlande "/>
    <s v="Thaïlande "/>
    <n v="225124442.40000001"/>
    <n v="197702028.823434"/>
    <n v="225522942.83676699"/>
    <n v="63517683.957080998"/>
    <n v="223887340.29585001"/>
    <n v="197702028.82359999"/>
    <n v="225522942.83706999"/>
    <n v="17478026.093474001"/>
    <n v="11276147.141853999"/>
    <s v=""/>
    <n v="0"/>
  </r>
  <r>
    <s v="CM1-SG-1451781"/>
    <x v="102"/>
    <s v="1006309090"/>
    <x v="4410"/>
    <n v="520"/>
    <x v="1"/>
    <s v="Inde "/>
    <s v="Inde "/>
    <n v="156904914.40000001"/>
    <n v="139641962.83944899"/>
    <n v="157282714.14589199"/>
    <n v="12189408.968062"/>
    <n v="168461940.51815599"/>
    <n v="139641962.8396"/>
    <n v="170204103.572487"/>
    <n v="13190816.535527"/>
    <n v="8510205.1786180008"/>
    <s v=""/>
    <n v="0"/>
  </r>
  <r>
    <s v="CM1-SG-1451782"/>
    <x v="102"/>
    <s v="1006309090"/>
    <x v="4411"/>
    <n v="520"/>
    <x v="1"/>
    <s v="Inde "/>
    <s v="Inde "/>
    <n v="141555520.59999999"/>
    <n v="124046978.738757"/>
    <n v="141896710.07390299"/>
    <n v="10996993.787304001"/>
    <n v="152854327.965334"/>
    <n v="124046978.7388"/>
    <n v="154337521.126546"/>
    <n v="11961156.535108"/>
    <n v="7716876.0563049996"/>
    <s v=""/>
    <n v="0"/>
  </r>
  <r>
    <s v="CM1-SG-1451678"/>
    <x v="102"/>
    <s v="1006309090"/>
    <x v="4412"/>
    <n v="520"/>
    <x v="1"/>
    <s v="Inde "/>
    <s v="Inde "/>
    <n v="156904914.40000001"/>
    <n v="139781812.87229401"/>
    <n v="157282714.14589199"/>
    <n v="12189408.968062"/>
    <n v="168601791.00185499"/>
    <n v="139781812.87200001"/>
    <n v="170200695.313061"/>
    <n v="13190552.395417999"/>
    <n v="8510034.7656459995"/>
    <s v=""/>
    <n v="0"/>
  </r>
  <r>
    <s v="CM1-VN-1451973"/>
    <x v="9"/>
    <s v="1006309090"/>
    <x v="4413"/>
    <n v="27"/>
    <x v="1"/>
    <s v="Vietnam "/>
    <s v="Vietnam "/>
    <n v="8878089.3739199992"/>
    <n v="8878089.3736669999"/>
    <n v="12449543.686147001"/>
    <n v="964839.52657800005"/>
    <n v="12419207.642720001"/>
    <n v="8878089.3739199992"/>
    <n v="12449543.686099"/>
    <n v="964839.52645600005"/>
    <n v="622477.184305"/>
    <s v=""/>
    <n v="0"/>
  </r>
  <r>
    <s v="CM1-VN-1451973"/>
    <x v="9"/>
    <s v="1006309010"/>
    <x v="3770"/>
    <n v="48"/>
    <x v="1"/>
    <s v="Vietnam "/>
    <s v="Vietnam "/>
    <n v="17300892.113279998"/>
    <n v="17300892.113092002"/>
    <n v="24260649.234542001"/>
    <n v="1880200.103076"/>
    <n v="24201532.842643999"/>
    <n v="17300892.113279998"/>
    <n v="24260649.234230999"/>
    <n v="1880200.102921"/>
    <n v="1213032.461722"/>
    <s v=""/>
    <n v="0"/>
  </r>
  <r>
    <s v="CM1-VN-1451973"/>
    <x v="9"/>
    <s v="1006301000"/>
    <x v="231"/>
    <n v="48"/>
    <x v="1"/>
    <s v="Vietnam "/>
    <s v="Vietnam "/>
    <n v="18211465.382399999"/>
    <n v="18211465.382201999"/>
    <n v="25537525.510044001"/>
    <n v="1979158.003238"/>
    <n v="25475297.728891999"/>
    <n v="18211465.382399999"/>
    <n v="25537525.510164998"/>
    <n v="1981558.0032870001"/>
    <n v="1276876.275497"/>
    <s v=""/>
    <n v="0"/>
  </r>
  <r>
    <s v="CM1-SG-1452054"/>
    <x v="1"/>
    <s v="1006309090"/>
    <x v="3565"/>
    <n v="520"/>
    <x v="1"/>
    <s v="Vietnam "/>
    <s v="Vietnam "/>
    <n v="204999681.63999999"/>
    <n v="180099553.92026901"/>
    <n v="205492187.07801101"/>
    <n v="15925642.090322999"/>
    <n v="204999285.32652399"/>
    <n v="180099553.91999999"/>
    <n v="205491782.92579001"/>
    <n v="15925611.376157001"/>
    <n v="10274589.146284999"/>
    <s v=""/>
    <n v="0"/>
  </r>
  <r>
    <s v="CM1-SG-1452007"/>
    <x v="1"/>
    <s v="1006309090"/>
    <x v="4414"/>
    <n v="520"/>
    <x v="1"/>
    <s v="Vietnam "/>
    <s v="Vietnam "/>
    <n v="204999681.63999999"/>
    <n v="180099553.92026901"/>
    <n v="205492186.619019"/>
    <n v="15951642.051798999"/>
    <n v="204999285.32652399"/>
    <n v="180099553.91999999"/>
    <n v="205491782.46662"/>
    <n v="15925611.340735"/>
    <n v="10274589.123327"/>
    <s v=""/>
    <n v="0"/>
  </r>
  <r>
    <s v="CM1-SG-1452032"/>
    <x v="1"/>
    <s v="1006309010"/>
    <x v="4415"/>
    <n v="459"/>
    <x v="1"/>
    <s v="Vietnam "/>
    <s v="Vietnam "/>
    <n v="169209355.80599999"/>
    <n v="169209355.80576599"/>
    <n v="194666095.83845699"/>
    <n v="15084892.229603"/>
    <n v="194177455.43482399"/>
    <n v="169209355.80599999"/>
    <n v="194643792.71326801"/>
    <n v="15084892.229372"/>
    <n v="9732189.6356460005"/>
    <s v=""/>
    <n v="0"/>
  </r>
  <r>
    <s v="CM1-MC-1452084"/>
    <x v="2"/>
    <s v="1006309010"/>
    <x v="4416"/>
    <n v="24000"/>
    <x v="0"/>
    <s v="Vietnam "/>
    <s v="France "/>
    <n v="9183437.3574199993"/>
    <n v="9183437.3571729995"/>
    <n v="11027053.702533999"/>
    <n v="854596.565329"/>
    <n v="10954521.25742"/>
    <n v="9183437.3574199993"/>
    <n v="11027053.702695001"/>
    <n v="854596.56520499999"/>
    <n v="551352.68513500004"/>
    <s v=""/>
    <n v="0"/>
  </r>
  <r>
    <s v="CM1-SG-1452125"/>
    <x v="102"/>
    <s v="1006309090"/>
    <x v="4417"/>
    <n v="260"/>
    <x v="1"/>
    <s v="Inde "/>
    <s v="Inde "/>
    <n v="69925016.200000003"/>
    <n v="61169039.781149"/>
    <n v="70110960.330677003"/>
    <n v="5433598.8112599999"/>
    <n v="69351826.500365004"/>
    <n v="61169039.781199999"/>
    <n v="70110801.155607998"/>
    <n v="5433586.4750770004"/>
    <n v="3505540.0577890002"/>
    <s v=""/>
    <n v="0"/>
  </r>
  <r>
    <s v="CM1-SG-1452008"/>
    <x v="1"/>
    <s v="1006309090"/>
    <x v="4414"/>
    <n v="520"/>
    <x v="1"/>
    <s v="Vietnam "/>
    <s v="Vietnam "/>
    <n v="204999681.63999999"/>
    <n v="180099553.92026901"/>
    <n v="205492186.619019"/>
    <n v="15951627.605284"/>
    <n v="204989860.95616001"/>
    <n v="180099553.91999999"/>
    <n v="205482171.68967599"/>
    <n v="15924866.505496999"/>
    <n v="10274108.584474999"/>
    <s v=""/>
    <n v="0"/>
  </r>
  <r>
    <s v="CM1-SG-1452370"/>
    <x v="1"/>
    <s v="1006309010"/>
    <x v="4418"/>
    <n v="413.1"/>
    <x v="1"/>
    <s v="Vietnam "/>
    <s v="Vietnam "/>
    <n v="174779414.6715"/>
    <n v="152288420.22537801"/>
    <n v="175199844.80087101"/>
    <n v="13577951.442326"/>
    <n v="174755259.37114599"/>
    <n v="152288420.2254"/>
    <n v="175175237.95848101"/>
    <n v="13576079.406776"/>
    <n v="8758761.89793"/>
    <s v=""/>
    <n v="0"/>
  </r>
  <r>
    <s v="CM1-FR-1452257"/>
    <x v="18"/>
    <s v="1006309010"/>
    <x v="4419"/>
    <n v="49.05"/>
    <x v="1"/>
    <s v="Thaïlande "/>
    <s v="Thaïlande "/>
    <n v="29610364.70947"/>
    <n v="29610364.709327001"/>
    <n v="34471373.633319996"/>
    <n v="2673800.020244"/>
    <n v="34384542.079643004"/>
    <n v="29610364.70947"/>
    <n v="34469004.162334003"/>
    <n v="2671347.5205009999"/>
    <n v="1723450.208111"/>
    <s v=""/>
    <n v="0"/>
  </r>
  <r>
    <s v="CM1-FR-1452257"/>
    <x v="18"/>
    <s v="1006301000"/>
    <x v="4420"/>
    <n v="20.495999999999999"/>
    <x v="1"/>
    <s v="Thaïlande "/>
    <s v="Thaïlande "/>
    <n v="12960490.239979999"/>
    <n v="12960490.239794999"/>
    <n v="15088159.362801"/>
    <n v="1170276.6414960001"/>
    <n v="15050153.093653001"/>
    <n v="12960490.239979999"/>
    <n v="15087122.243092"/>
    <n v="1170276.6415490001"/>
    <n v="754356.11214099999"/>
    <s v=""/>
    <n v="0"/>
  </r>
  <r>
    <s v="CM1-MC-1452261"/>
    <x v="2"/>
    <s v="1006301000"/>
    <x v="889"/>
    <n v="30"/>
    <x v="0"/>
    <s v="Thaïlande "/>
    <s v="France "/>
    <n v="33020.875379999998"/>
    <n v="33414.001143000001"/>
    <n v="36399.274279999998"/>
    <n v="4320.9467750000003"/>
    <n v="36168.307280000001"/>
    <n v="33414.000905000001"/>
    <n v="36399.274332000001"/>
    <n v="2822.4812980000002"/>
    <n v="1819.988143"/>
    <s v=""/>
    <n v="0"/>
  </r>
  <r>
    <s v="CM1-MC-1452261"/>
    <x v="2"/>
    <s v="1006301000"/>
    <x v="249"/>
    <n v="70"/>
    <x v="0"/>
    <s v="Italie "/>
    <s v="France "/>
    <n v="65661.295700000002"/>
    <n v="66443.017271000004"/>
    <n v="72379.168659999996"/>
    <n v="9109.3756560000002"/>
    <n v="71919.894918000005"/>
    <n v="66443.017368000001"/>
    <n v="72379.168458999993"/>
    <n v="5612.7892160000001"/>
    <n v="3618.896722"/>
    <s v=""/>
    <n v="0"/>
  </r>
  <r>
    <s v="CM1-MC-1452261"/>
    <x v="2"/>
    <s v="1006301000"/>
    <x v="152"/>
    <n v="18"/>
    <x v="0"/>
    <s v="Italie "/>
    <s v="France "/>
    <n v="33512.843130000001"/>
    <n v="33911.825975"/>
    <n v="36941.575497999998"/>
    <n v="4662.9806040000003"/>
    <n v="36707.167428000001"/>
    <n v="33911.825695"/>
    <n v="36941.575629999999"/>
    <n v="2863.9692660000001"/>
    <n v="1847.14148"/>
    <s v=""/>
    <n v="0"/>
  </r>
  <r>
    <s v="CM1-SG-1452512"/>
    <x v="1"/>
    <s v="1006309090"/>
    <x v="4421"/>
    <n v="182"/>
    <x v="1"/>
    <s v="Vietnam "/>
    <s v="Vietnam "/>
    <n v="71749888.574000001"/>
    <n v="62656676.744410001"/>
    <n v="71921977.028380007"/>
    <n v="5573940.7153759999"/>
    <n v="71796066.415140003"/>
    <n v="62656678.10193"/>
    <n v="71968001.656016007"/>
    <n v="5577519.4973929999"/>
    <n v="3598400.0827810001"/>
    <s v=""/>
    <n v="0"/>
  </r>
  <r>
    <s v="CM1-SG-1452512"/>
    <x v="1"/>
    <s v="1006309010"/>
    <x v="4422"/>
    <n v="459"/>
    <x v="1"/>
    <s v="Vietnam "/>
    <s v="Vietnam "/>
    <n v="194199349.63499999"/>
    <n v="169587522.93345001"/>
    <n v="194665126.886931"/>
    <n v="15086513.488268999"/>
    <n v="194324329.52234399"/>
    <n v="169587521.57607001"/>
    <n v="194789692.069677"/>
    <n v="15096199.428533999"/>
    <n v="9739484.6034650002"/>
    <s v=""/>
    <n v="0"/>
  </r>
  <r>
    <s v="CM1-TH-1452440"/>
    <x v="15"/>
    <s v="1006309010"/>
    <x v="4423"/>
    <n v="72"/>
    <x v="1"/>
    <s v="Thaïlande "/>
    <s v="Thaïlande "/>
    <n v="43626214.079999998"/>
    <n v="43626214.079999998"/>
    <n v="43733841.73336"/>
    <n v="3720905.5176820001"/>
    <n v="47904069.527999997"/>
    <n v="43626214.079999998"/>
    <n v="48011697.181359999"/>
    <n v="3720905.5175029999"/>
    <n v="2400584.8590680002"/>
    <s v=""/>
    <n v="0"/>
  </r>
  <r>
    <s v="CM1-FR-1452818"/>
    <x v="2"/>
    <s v="1006301000"/>
    <x v="4424"/>
    <n v="48"/>
    <x v="0"/>
    <s v="France "/>
    <s v="France "/>
    <n v="46126.896240000002"/>
    <n v="47003.776546000001"/>
    <n v="51807.363663999997"/>
    <n v="4013.6040939999998"/>
    <n v="51445.476934999999"/>
    <n v="47005.878620000003"/>
    <n v="51793.468027000003"/>
    <n v="4016.3932249999998"/>
    <n v="2589.673413"/>
    <s v=""/>
    <n v="0"/>
  </r>
  <r>
    <s v="CM1-FR-1452818"/>
    <x v="2"/>
    <s v="1006301000"/>
    <x v="4425"/>
    <n v="32"/>
    <x v="0"/>
    <s v="Italie "/>
    <s v="France "/>
    <n v="27130.381519999999"/>
    <n v="27646.134673"/>
    <n v="30471.452560000002"/>
    <n v="2360.6863440000002"/>
    <n v="30259.934000000001"/>
    <n v="27648.58755"/>
    <n v="30464.620134000001"/>
    <n v="2362.6075559999999"/>
    <n v="1523.231012"/>
    <s v=""/>
    <n v="0"/>
  </r>
  <r>
    <s v="CM1-FR-1452818"/>
    <x v="2"/>
    <s v="1006301000"/>
    <x v="4210"/>
    <n v="48"/>
    <x v="0"/>
    <s v="Italie "/>
    <s v="France "/>
    <n v="42401.06048"/>
    <n v="43207.111708999997"/>
    <n v="47622.696145000002"/>
    <n v="3689.4000190000002"/>
    <n v="47288.773850999998"/>
    <n v="43207.887589999998"/>
    <n v="47608.648003000002"/>
    <n v="3692.0697169999999"/>
    <n v="2380.4324270000002"/>
    <s v=""/>
    <n v="0"/>
  </r>
  <r>
    <s v="CM1-FR-1452818"/>
    <x v="2"/>
    <s v="1006301000"/>
    <x v="4169"/>
    <n v="24"/>
    <x v="0"/>
    <s v="Belgique "/>
    <s v="France "/>
    <n v="31735.199659999998"/>
    <n v="32338.491269999999"/>
    <n v="35643.348402000003"/>
    <n v="2761.3387480000001"/>
    <n v="35392.994967999999"/>
    <n v="32338.680100000001"/>
    <n v="35632.402873999999"/>
    <n v="2762.7111519999999"/>
    <n v="1781.62014"/>
    <s v=""/>
    <n v="0"/>
  </r>
  <r>
    <s v="CM1-FR-1452818"/>
    <x v="2"/>
    <s v="1006301000"/>
    <x v="4426"/>
    <n v="10.8"/>
    <x v="0"/>
    <s v="France "/>
    <s v="France "/>
    <n v="11459.568789999999"/>
    <n v="11677.417044"/>
    <n v="12870.799949"/>
    <n v="997.10485100000005"/>
    <n v="12778.809174"/>
    <n v="11676.034600000001"/>
    <n v="12865.248562999999"/>
    <n v="997.59645999999998"/>
    <n v="643.26244399999996"/>
    <s v=""/>
    <n v="0"/>
  </r>
  <r>
    <s v="CM1-FR-1452818"/>
    <x v="2"/>
    <s v="1006301000"/>
    <x v="4206"/>
    <n v="10"/>
    <x v="0"/>
    <s v="France "/>
    <s v="France "/>
    <n v="13165.056989999999"/>
    <n v="13415.327058000001"/>
    <n v="14786.316624999999"/>
    <n v="1145.5059699999999"/>
    <n v="14681.272733"/>
    <n v="13414.32065"/>
    <n v="14780.580687"/>
    <n v="1145.994925"/>
    <n v="739.029044"/>
    <s v=""/>
    <n v="0"/>
  </r>
  <r>
    <s v="CM1-FR-1452818"/>
    <x v="2"/>
    <s v="1006301000"/>
    <x v="1782"/>
    <n v="12"/>
    <x v="0"/>
    <s v="Italie "/>
    <s v="France "/>
    <n v="10678.979960000001"/>
    <n v="10881.988973"/>
    <n v="11994.082578"/>
    <n v="929.20046500000001"/>
    <n v="11910.137782"/>
    <n v="10882.32663"/>
    <n v="11990.701109"/>
    <n v="929.87939600000004"/>
    <n v="599.53505299999995"/>
    <s v=""/>
    <n v="0"/>
  </r>
  <r>
    <s v="CM1-FR-1452818"/>
    <x v="2"/>
    <s v="1006301000"/>
    <x v="4343"/>
    <n v="30"/>
    <x v="0"/>
    <s v="Italie "/>
    <s v="France "/>
    <n v="17448.456200000001"/>
    <n v="17780.154264000001"/>
    <n v="19597.211196"/>
    <n v="1518.2481660000001"/>
    <n v="19462.557736999999"/>
    <n v="17782.994269999999"/>
    <n v="19594.207651000001"/>
    <n v="1520.0511240000001"/>
    <n v="979.71038499999997"/>
    <s v=""/>
    <n v="0"/>
  </r>
  <r>
    <s v="CM1-FR-1452818"/>
    <x v="2"/>
    <s v="1006301000"/>
    <x v="4339"/>
    <n v="18"/>
    <x v="0"/>
    <s v="France "/>
    <s v="France "/>
    <n v="24008.0262"/>
    <n v="24464.423016000001"/>
    <n v="26964.583704000001"/>
    <n v="2089.007564"/>
    <n v="26778.067015000001"/>
    <n v="24467.196100000001"/>
    <n v="26959.201668999998"/>
    <n v="2090.2378100000001"/>
    <n v="1347.9600660000001"/>
    <s v=""/>
    <n v="0"/>
  </r>
  <r>
    <s v="CM1-FR-1452818"/>
    <x v="2"/>
    <s v="1006301000"/>
    <x v="4244"/>
    <n v="12"/>
    <x v="0"/>
    <s v="Belgique "/>
    <s v="France "/>
    <n v="20492.096679999999"/>
    <n v="20881.654718999998"/>
    <n v="23015.671667999999"/>
    <n v="1783.030561"/>
    <n v="22851.095816000001"/>
    <n v="20879.11131"/>
    <n v="23005.666836"/>
    <n v="1783.5392119999999"/>
    <n v="1150.2833479999999"/>
    <s v=""/>
    <n v="0"/>
  </r>
  <r>
    <s v="CM1-FR-1452818"/>
    <x v="2"/>
    <s v="1006301000"/>
    <x v="4342"/>
    <n v="28"/>
    <x v="0"/>
    <s v="Italie "/>
    <s v="France "/>
    <n v="26894.237000000001"/>
    <n v="27405.501066000001"/>
    <n v="30206.227406000002"/>
    <n v="2340.1196580000001"/>
    <n v="29994.306837"/>
    <n v="27405.883460000001"/>
    <n v="30197.196305000001"/>
    <n v="2341.6825279999998"/>
    <n v="1509.859827"/>
    <s v=""/>
    <n v="0"/>
  </r>
  <r>
    <s v="CM1-FR-1452818"/>
    <x v="2"/>
    <s v="1006301000"/>
    <x v="4211"/>
    <n v="40.5"/>
    <x v="0"/>
    <s v="Pays-Bas "/>
    <s v="France "/>
    <n v="50416.855020000003"/>
    <n v="51375.288332999997"/>
    <n v="56625.625338999998"/>
    <n v="4386.8546550000001"/>
    <n v="56226.761939000004"/>
    <n v="51374.552239999997"/>
    <n v="56607.094990999998"/>
    <n v="4389.0745390000002"/>
    <n v="2830.354754"/>
    <s v=""/>
    <n v="0"/>
  </r>
  <r>
    <s v="CM1-FR-1452818"/>
    <x v="2"/>
    <s v="1006301000"/>
    <x v="4166"/>
    <n v="6"/>
    <x v="0"/>
    <s v="Thaïlande "/>
    <s v="France "/>
    <n v="10390.35888"/>
    <n v="10587.881230000001"/>
    <n v="11669.918082"/>
    <n v="904.07700999999997"/>
    <n v="11587.077647"/>
    <n v="10587.145979999999"/>
    <n v="11665.455980999999"/>
    <n v="904.37250800000004"/>
    <n v="583.27279999999996"/>
    <s v=""/>
    <n v="0"/>
  </r>
  <r>
    <s v="CM1-FR-1452818"/>
    <x v="2"/>
    <s v="1006301000"/>
    <x v="4427"/>
    <n v="20"/>
    <x v="0"/>
    <s v="Italie "/>
    <s v="France "/>
    <n v="18261.84288"/>
    <n v="18609.003356000001"/>
    <n v="20510.765341999999"/>
    <n v="1589.0005349999999"/>
    <n v="20367.124408"/>
    <n v="18609.500090000001"/>
    <n v="20504.893745000001"/>
    <n v="1590.128978"/>
    <n v="1025.2446930000001"/>
    <s v=""/>
    <n v="0"/>
  </r>
  <r>
    <s v="CM1-FR-1452818"/>
    <x v="2"/>
    <s v="1006301000"/>
    <x v="1784"/>
    <n v="72"/>
    <x v="0"/>
    <s v="Italie "/>
    <s v="France "/>
    <n v="87530.90208"/>
    <n v="89194.879690999995"/>
    <n v="98310.218594000005"/>
    <n v="7616.2418250000001"/>
    <n v="97621.489266999997"/>
    <n v="89197.032860000007"/>
    <n v="98281.82806"/>
    <n v="7620.4407289999999"/>
    <n v="4914.0914130000001"/>
    <s v=""/>
    <n v="0"/>
  </r>
  <r>
    <s v="CM1-FR-1452818"/>
    <x v="2"/>
    <s v="1006301000"/>
    <x v="4428"/>
    <n v="10"/>
    <x v="0"/>
    <s v="Italie "/>
    <s v="France "/>
    <n v="12928.912469999999"/>
    <n v="13174.693450000001"/>
    <n v="14521.091471"/>
    <n v="1124.939282"/>
    <n v="14415.645570000001"/>
    <n v="13171.61656"/>
    <n v="14513.157514"/>
    <n v="1125.269307"/>
    <n v="725.65785800000003"/>
    <s v=""/>
    <n v="0"/>
  </r>
  <r>
    <s v="CM1-FR-1452818"/>
    <x v="2"/>
    <s v="1006301000"/>
    <x v="4208"/>
    <n v="22.5"/>
    <x v="0"/>
    <s v="Pays-Bas "/>
    <s v="France "/>
    <n v="20531.454099999999"/>
    <n v="20921.760320000001"/>
    <n v="23059.876174000001"/>
    <n v="1786.5093690000001"/>
    <n v="22901.349338"/>
    <n v="20925.028300000002"/>
    <n v="23056.260799"/>
    <n v="1787.9852880000001"/>
    <n v="1152.813032"/>
    <s v=""/>
    <n v="0"/>
  </r>
  <r>
    <s v="CM1-FR-1452818"/>
    <x v="2"/>
    <s v="1006301000"/>
    <x v="4209"/>
    <n v="42"/>
    <x v="0"/>
    <s v="Italie "/>
    <s v="France "/>
    <n v="55297.1751"/>
    <n v="56348.384139000002"/>
    <n v="62106.950212999996"/>
    <n v="4811.4913210000004"/>
    <n v="61668.524142000002"/>
    <n v="56346.706299999998"/>
    <n v="62085.666877000003"/>
    <n v="4813.7384769999999"/>
    <n v="3104.2833679999999"/>
    <s v=""/>
    <n v="0"/>
  </r>
  <r>
    <s v="CM1-FR-1452818"/>
    <x v="2"/>
    <s v="1006301000"/>
    <x v="4341"/>
    <n v="21"/>
    <x v="0"/>
    <s v="Italie "/>
    <s v="France "/>
    <n v="20662.645499999999"/>
    <n v="21055.445657"/>
    <n v="23207.223273"/>
    <n v="1797.90129"/>
    <n v="23044.931766000002"/>
    <n v="21056.219700000001"/>
    <n v="23200.813386999998"/>
    <n v="1799.1129430000001"/>
    <n v="1160.0407"/>
    <s v=""/>
    <n v="0"/>
  </r>
  <r>
    <s v="CM1-FR-1452818"/>
    <x v="2"/>
    <s v="1006301000"/>
    <x v="4429"/>
    <n v="36"/>
    <x v="0"/>
    <s v="Belgique "/>
    <s v="France "/>
    <n v="44513.242019999998"/>
    <n v="45359.446268"/>
    <n v="49994.990208000003"/>
    <n v="3873.1773199999998"/>
    <n v="49643.521073999997"/>
    <n v="45359.426549999996"/>
    <n v="49979.323830000001"/>
    <n v="3875.197169"/>
    <n v="2498.9661799999999"/>
    <s v=""/>
    <n v="0"/>
  </r>
  <r>
    <s v="CM1-FR-1452818"/>
    <x v="2"/>
    <s v="1006301000"/>
    <x v="4340"/>
    <n v="22.5"/>
    <x v="0"/>
    <s v="France "/>
    <s v="France "/>
    <n v="30141.224149999998"/>
    <n v="30714.214107"/>
    <n v="33853.076885000002"/>
    <n v="2622.6207599999998"/>
    <n v="33612.576143999999"/>
    <n v="30711.906739999999"/>
    <n v="33839.941336000004"/>
    <n v="2623.7204230000002"/>
    <n v="1691.9970579999999"/>
    <s v=""/>
    <n v="0"/>
  </r>
  <r>
    <s v="CM1-FR-1452818"/>
    <x v="2"/>
    <s v="1006301000"/>
    <x v="4205"/>
    <n v="7.68"/>
    <x v="0"/>
    <s v="Italie "/>
    <s v="France "/>
    <n v="37284.595880000001"/>
    <n v="37993.382296000003"/>
    <n v="41876.145488000002"/>
    <n v="3244.1966659999998"/>
    <n v="41581.384484000002"/>
    <n v="37993.029439999998"/>
    <n v="41862.652942000001"/>
    <n v="3244.7391849999999"/>
    <n v="2093.132627"/>
    <s v=""/>
    <n v="0"/>
  </r>
  <r>
    <s v="CM1-FR-1452875"/>
    <x v="101"/>
    <s v="1006301000"/>
    <x v="2462"/>
    <n v="120"/>
    <x v="0"/>
    <s v="Italie "/>
    <s v="France "/>
    <n v="210955.77119999999"/>
    <n v="210955.77127900001"/>
    <n v="224210.63763000001"/>
    <n v="23338.821645"/>
    <n v="223181.49120600001"/>
    <n v="210955.77119999999"/>
    <n v="223726.764646"/>
    <n v="17344.822209999998"/>
    <n v="11186.338248"/>
    <s v=""/>
    <n v="0"/>
  </r>
  <r>
    <s v="CM1-CH-1453027"/>
    <x v="44"/>
    <s v="1006309090"/>
    <x v="4430"/>
    <n v="1000"/>
    <x v="1"/>
    <s v="Inde "/>
    <s v="Inde "/>
    <n v="298460435"/>
    <n v="256479187.00004101"/>
    <n v="299175844.33479601"/>
    <n v="23186125.314284999"/>
    <n v="294508633.09719199"/>
    <n v="256479187"/>
    <n v="299157821.07126898"/>
    <n v="23184728.511537001"/>
    <n v="14957891.053556999"/>
    <s v=""/>
    <n v="0"/>
  </r>
  <r>
    <s v="CM1-FR-1453084"/>
    <x v="101"/>
    <s v="1006301000"/>
    <x v="4431"/>
    <n v="48"/>
    <x v="0"/>
    <s v="France "/>
    <s v="France "/>
    <n v="58878.700320000004"/>
    <n v="58878.70016"/>
    <n v="61012.700155999999"/>
    <n v="7121.4710489999998"/>
    <n v="60778.210761000002"/>
    <n v="58878.700320000004"/>
    <n v="60922.216936999997"/>
    <n v="4723.871056"/>
    <n v="3046.1108730000001"/>
    <s v=""/>
    <n v="0"/>
  </r>
  <r>
    <s v="CM1-FR-1453084"/>
    <x v="101"/>
    <s v="1006301000"/>
    <x v="1909"/>
    <n v="14"/>
    <x v="0"/>
    <s v="Italie "/>
    <s v="France "/>
    <n v="15428.10864"/>
    <n v="15428.108591"/>
    <n v="15987.285142000001"/>
    <n v="1237.176976"/>
    <n v="15925.84094"/>
    <n v="15428.10864"/>
    <n v="15963.575521999999"/>
    <n v="1237.8767889999999"/>
    <n v="798.17878499999995"/>
    <s v=""/>
    <n v="0"/>
  </r>
  <r>
    <s v="CM1-FR-1453084"/>
    <x v="101"/>
    <s v="1006301000"/>
    <x v="4300"/>
    <n v="21"/>
    <x v="0"/>
    <s v="Italie "/>
    <s v="France "/>
    <n v="28376.699820000002"/>
    <n v="28376.699831999998"/>
    <n v="29405.184689000002"/>
    <n v="4375.5217009999997"/>
    <n v="29292.172431999999"/>
    <n v="28376.699820000002"/>
    <n v="29361.576617999999"/>
    <n v="2276.572236"/>
    <n v="1468.078837"/>
    <s v=""/>
    <n v="0"/>
  </r>
  <r>
    <s v="CM1-FR-1453084"/>
    <x v="101"/>
    <s v="1006301000"/>
    <x v="4234"/>
    <n v="7"/>
    <x v="0"/>
    <s v="France "/>
    <s v="France "/>
    <n v="9826.2358600000007"/>
    <n v="9826.2358480000003"/>
    <n v="10182.377831"/>
    <n v="1487.963829"/>
    <n v="10143.244135000001"/>
    <n v="9826.2358600000007"/>
    <n v="10167.277744000001"/>
    <n v="788.31403599999999"/>
    <n v="508.36386900000002"/>
    <s v=""/>
    <n v="0"/>
  </r>
  <r>
    <s v="CM1-FR-1453084"/>
    <x v="101"/>
    <s v="1006301000"/>
    <x v="2788"/>
    <n v="18"/>
    <x v="0"/>
    <s v="France "/>
    <s v="France "/>
    <n v="22079.512620000001"/>
    <n v="22079.512639"/>
    <n v="22879.762322999999"/>
    <n v="2670.5516419999999"/>
    <n v="22791.828788999999"/>
    <n v="22079.512620000001"/>
    <n v="22845.831761000001"/>
    <n v="1771.451892"/>
    <n v="1142.291577"/>
    <s v=""/>
    <n v="0"/>
  </r>
  <r>
    <s v="CM1-FR-1453084"/>
    <x v="101"/>
    <s v="1006301000"/>
    <x v="2090"/>
    <n v="18"/>
    <x v="0"/>
    <s v="Italie "/>
    <s v="France "/>
    <n v="68481.910799999998"/>
    <n v="68481.910487999994"/>
    <n v="70963.968934999997"/>
    <n v="7291.5506619999996"/>
    <n v="70691.234324000005"/>
    <n v="68481.910799999998"/>
    <n v="70858.729007999995"/>
    <n v="5492.4506250000004"/>
    <n v="3542.9364430000001"/>
    <s v=""/>
    <n v="0"/>
  </r>
  <r>
    <s v="CM1-FR-1453084"/>
    <x v="101"/>
    <s v="1006301000"/>
    <x v="1909"/>
    <n v="63"/>
    <x v="0"/>
    <s v="Italie "/>
    <s v="France "/>
    <n v="69426.488880000004"/>
    <n v="69426.488975"/>
    <n v="71942.782823000001"/>
    <n v="5567.2963959999997"/>
    <n v="71666.285541999998"/>
    <n v="69426.488880000004"/>
    <n v="71836.090507000001"/>
    <n v="5570.4465360000004"/>
    <n v="3591.8045320000001"/>
    <s v=""/>
    <n v="0"/>
  </r>
  <r>
    <s v="CM1-CH-1453082"/>
    <x v="44"/>
    <s v="1006309090"/>
    <x v="4432"/>
    <n v="1000"/>
    <x v="1"/>
    <s v="Inde "/>
    <s v="Inde "/>
    <n v="298460435"/>
    <n v="256479187.00004101"/>
    <n v="299175844.00703502"/>
    <n v="23186125.288865998"/>
    <n v="294508633.09719199"/>
    <n v="256479187"/>
    <n v="299157820.74329001"/>
    <n v="23184728.485955"/>
    <n v="14957891.037164999"/>
    <s v=""/>
    <n v="0"/>
  </r>
  <r>
    <s v="CM1-CH-1453289"/>
    <x v="44"/>
    <s v="1006309090"/>
    <x v="4433"/>
    <n v="750"/>
    <x v="1"/>
    <s v="Inde "/>
    <s v="Inde "/>
    <n v="223107374.625"/>
    <n v="191621438.624715"/>
    <n v="223643066.959775"/>
    <n v="17332335.729628"/>
    <n v="220141966.139644"/>
    <n v="191621438.625"/>
    <n v="223627802.51320601"/>
    <n v="17331152.735378999"/>
    <n v="11181390.125639999"/>
    <s v=""/>
    <n v="0"/>
  </r>
  <r>
    <s v="CM1-CH-1453308"/>
    <x v="49"/>
    <s v="1006309090"/>
    <x v="4434"/>
    <n v="125"/>
    <x v="1"/>
    <s v="Inde "/>
    <s v="Inde "/>
    <n v="39377918.65625"/>
    <n v="34109764.000088997"/>
    <n v="39475413.545202002"/>
    <n v="3059344.20383"/>
    <n v="38863329.600042"/>
    <n v="34109764"/>
    <n v="39473018.645497002"/>
    <n v="3059158.5990599999"/>
    <n v="1973650.9322840001"/>
    <s v=""/>
    <n v="0"/>
  </r>
  <r>
    <s v="CM1-CH-1453282"/>
    <x v="49"/>
    <s v="1006309090"/>
    <x v="4435"/>
    <n v="125"/>
    <x v="1"/>
    <s v="Inde "/>
    <s v="Inde "/>
    <n v="38434980.46875"/>
    <n v="33175025.274992"/>
    <n v="38530225.425104998"/>
    <n v="2986092.1328130001"/>
    <n v="37928531.095057003"/>
    <n v="33175025.274999999"/>
    <n v="38527767.873722002"/>
    <n v="2985901.6728920001"/>
    <n v="1926388.3936670001"/>
    <s v=""/>
    <n v="0"/>
  </r>
  <r>
    <s v="CM1-CH-1453300"/>
    <x v="44"/>
    <s v="1006309090"/>
    <x v="4432"/>
    <n v="1000"/>
    <x v="1"/>
    <s v="Inde "/>
    <s v="Inde "/>
    <n v="295180650"/>
    <n v="253199402.00003299"/>
    <n v="295888237.04723299"/>
    <n v="22931335.778336"/>
    <n v="291228640.15619898"/>
    <n v="253199402"/>
    <n v="295869983.76616198"/>
    <n v="22929921.149023999"/>
    <n v="14793499.188325001"/>
    <s v=""/>
    <n v="0"/>
  </r>
  <r>
    <s v="CM1-CH-1453304"/>
    <x v="44"/>
    <s v="1006309090"/>
    <x v="4433"/>
    <n v="750"/>
    <x v="1"/>
    <s v="Inde "/>
    <s v="Inde "/>
    <n v="223107374.625"/>
    <n v="191621438.624715"/>
    <n v="223643066.959775"/>
    <n v="17332335.729628"/>
    <n v="220141966.139644"/>
    <n v="191621438.625"/>
    <n v="223627802.51320601"/>
    <n v="17331152.735378999"/>
    <n v="11181390.125639999"/>
    <s v=""/>
    <n v="0"/>
  </r>
  <r>
    <s v="CM1-CH-1453252"/>
    <x v="49"/>
    <s v="1006309090"/>
    <x v="4436"/>
    <n v="375"/>
    <x v="1"/>
    <s v="Inde "/>
    <s v="Inde "/>
    <n v="98602636.293750003"/>
    <n v="98602636.293449998"/>
    <n v="114658884.765324"/>
    <n v="8904300.1912939996"/>
    <n v="112863826.508012"/>
    <n v="98602636.293750003"/>
    <n v="114652273.524206"/>
    <n v="8885550.1934159994"/>
    <n v="5732613.6761950003"/>
    <s v=""/>
    <n v="0"/>
  </r>
  <r>
    <s v="CM1-CH-1453135"/>
    <x v="44"/>
    <s v="1006309090"/>
    <x v="4430"/>
    <n v="1500"/>
    <x v="1"/>
    <s v="Inde "/>
    <s v="Inde "/>
    <n v="442770975"/>
    <n v="379799102.999735"/>
    <n v="443830565.30090302"/>
    <n v="34396864.921540998"/>
    <n v="436842960.234299"/>
    <n v="379799103"/>
    <n v="443803186.144759"/>
    <n v="34394743.037499003"/>
    <n v="22190159.307231002"/>
    <s v=""/>
    <n v="0"/>
  </r>
  <r>
    <s v="CM1-CH-1453141"/>
    <x v="44"/>
    <s v="1006309090"/>
    <x v="4430"/>
    <n v="1000"/>
    <x v="1"/>
    <s v="Inde "/>
    <s v="Inde "/>
    <n v="295180650"/>
    <n v="253199402.00003299"/>
    <n v="295888237.37562299"/>
    <n v="22931335.803754002"/>
    <n v="291228640.15619898"/>
    <n v="253199402"/>
    <n v="295869984.09414101"/>
    <n v="22929921.174605999"/>
    <n v="14793499.204716999"/>
    <s v=""/>
    <n v="0"/>
  </r>
  <r>
    <s v="CM1-CH-1453269"/>
    <x v="49"/>
    <s v="1006309090"/>
    <x v="4437"/>
    <n v="375"/>
    <x v="1"/>
    <s v="Inde "/>
    <s v="Inde "/>
    <n v="112845102.65625"/>
    <n v="97102134.655993"/>
    <n v="113117816.779085"/>
    <n v="8766629.8091310002"/>
    <n v="111362488.821174"/>
    <n v="97102134.65625"/>
    <n v="113110283.722895"/>
    <n v="8766045.9976519998"/>
    <n v="5655514.1861610003"/>
    <s v=""/>
    <n v="0"/>
  </r>
  <r>
    <s v="CM1-CH-1453307"/>
    <x v="49"/>
    <s v="1006309090"/>
    <x v="4438"/>
    <n v="375"/>
    <x v="1"/>
    <s v="Inde "/>
    <s v="Inde "/>
    <n v="101406852.46875"/>
    <n v="101406852.46874"/>
    <n v="117494446.501637"/>
    <n v="9124069.3913710006"/>
    <n v="115668205.06713501"/>
    <n v="101406852.46875"/>
    <n v="117488005.45829099"/>
    <n v="9105319.393685"/>
    <n v="5874400.2729219999"/>
    <s v=""/>
    <n v="0"/>
  </r>
  <r>
    <s v="CM1-CH-1453160"/>
    <x v="44"/>
    <s v="1006309090"/>
    <x v="4432"/>
    <n v="1000"/>
    <x v="1"/>
    <s v="Inde "/>
    <s v="Inde "/>
    <n v="295180650"/>
    <n v="253199402.00003299"/>
    <n v="295888237.37562299"/>
    <n v="22931335.803754002"/>
    <n v="291228640.15619898"/>
    <n v="253199402"/>
    <n v="295869984.09414101"/>
    <n v="22929921.174605999"/>
    <n v="14793499.204716999"/>
    <s v=""/>
    <n v="0"/>
  </r>
  <r>
    <s v="CM1-CH-1453181"/>
    <x v="49"/>
    <s v="1006309090"/>
    <x v="4430"/>
    <n v="1125"/>
    <x v="1"/>
    <s v="Inde "/>
    <s v="Inde "/>
    <n v="335767989.375"/>
    <n v="288539085.37528199"/>
    <n v="336572377.24315202"/>
    <n v="26084356.286998998"/>
    <n v="331322212.23401302"/>
    <n v="288539085.375"/>
    <n v="336552101.26083702"/>
    <n v="26082784.898557998"/>
    <n v="16827605.063037001"/>
    <s v=""/>
    <n v="0"/>
  </r>
  <r>
    <s v="CM1-NL-1453239"/>
    <x v="3"/>
    <s v="1006309010"/>
    <x v="4439"/>
    <n v="48"/>
    <x v="1"/>
    <s v="Thaïlande "/>
    <s v="Thaïlande "/>
    <n v="19993569.359999999"/>
    <n v="16833635.838381"/>
    <n v="20043053.773763999"/>
    <n v="1555736.4915700001"/>
    <n v="19866961.005615"/>
    <n v="16833635.838422999"/>
    <n v="20043053.773456"/>
    <n v="1553336.346742"/>
    <n v="1002152.59493"/>
    <s v=""/>
    <n v="0"/>
  </r>
  <r>
    <s v="CM1-NL-1453239"/>
    <x v="3"/>
    <s v="1006309090"/>
    <x v="4440"/>
    <n v="52"/>
    <x v="1"/>
    <s v="Thaïlande "/>
    <s v="Thaïlande "/>
    <n v="19783663.120000001"/>
    <n v="16656904.753560999"/>
    <n v="19832628.012637999"/>
    <n v="1539628.496881"/>
    <n v="19658383.987041"/>
    <n v="16656904.753577"/>
    <n v="19832628.012889002"/>
    <n v="1537028.642402"/>
    <n v="991631.49438699998"/>
    <s v=""/>
    <n v="0"/>
  </r>
  <r>
    <s v="CM1-NL-1453283"/>
    <x v="3"/>
    <s v="1006309090"/>
    <x v="4441"/>
    <n v="52"/>
    <x v="1"/>
    <s v="Thaïlande "/>
    <s v="Thaïlande "/>
    <n v="19783663.120000001"/>
    <n v="16656904.753560999"/>
    <n v="19832626.381363999"/>
    <n v="1537028.370753"/>
    <n v="19658383.987041"/>
    <n v="16656904.753577"/>
    <n v="19832626.381524"/>
    <n v="1535981.9711750001"/>
    <n v="990956.22236599994"/>
    <s v=""/>
    <n v="0"/>
  </r>
  <r>
    <s v="CM1-NL-1453283"/>
    <x v="3"/>
    <s v="1006309010"/>
    <x v="4442"/>
    <n v="48"/>
    <x v="1"/>
    <s v="Thaïlande "/>
    <s v="Thaïlande "/>
    <n v="19993569.359999999"/>
    <n v="16833635.838381"/>
    <n v="20043052.125537001"/>
    <n v="1553336.3640769999"/>
    <n v="19866961.005615"/>
    <n v="16833635.838422999"/>
    <n v="20043052.125691999"/>
    <n v="1554382.7641139999"/>
    <n v="1002827.702962"/>
    <s v=""/>
    <n v="0"/>
  </r>
  <r>
    <s v="CM1-CH-1453295"/>
    <x v="44"/>
    <s v="1006309090"/>
    <x v="4432"/>
    <n v="1000"/>
    <x v="1"/>
    <s v="Inde "/>
    <s v="Inde "/>
    <n v="295180650"/>
    <n v="253199402.00003299"/>
    <n v="295888237.04723299"/>
    <n v="22931335.778336"/>
    <n v="291228640.15619898"/>
    <n v="253199402"/>
    <n v="295869983.76616198"/>
    <n v="22929921.149023999"/>
    <n v="14793499.188325001"/>
    <s v=""/>
    <n v="0"/>
  </r>
  <r>
    <s v="CM1-SG-1453265"/>
    <x v="40"/>
    <s v="1006309090"/>
    <x v="4065"/>
    <n v="676"/>
    <x v="1"/>
    <s v="Thaïlande "/>
    <s v="Thaïlande "/>
    <n v="232063050.59288001"/>
    <n v="203555874.36579901"/>
    <n v="232473259.86271101"/>
    <n v="65475214.462237"/>
    <n v="230780805.93206"/>
    <n v="203555874.36601001"/>
    <n v="232464985.44828501"/>
    <n v="18016034.335090999"/>
    <n v="11623249.272428"/>
    <s v=""/>
    <n v="0"/>
  </r>
  <r>
    <s v="CM1-MC-1453343"/>
    <x v="2"/>
    <s v="1006301000"/>
    <x v="4443"/>
    <n v="6"/>
    <x v="0"/>
    <s v="Italie "/>
    <s v="France "/>
    <n v="9321.1489700000002"/>
    <n v="9561.3397110000005"/>
    <n v="11226.276906999999"/>
    <n v="3161.6551479999998"/>
    <n v="11156.11521"/>
    <n v="9563.8530599999995"/>
    <n v="11228.221283999999"/>
    <n v="870.48708099999999"/>
    <n v="561.41108199999996"/>
    <s v=""/>
    <n v="0"/>
  </r>
  <r>
    <s v="CM1-MC-1453343"/>
    <x v="2"/>
    <s v="1006301000"/>
    <x v="4444"/>
    <n v="10"/>
    <x v="0"/>
    <s v="France "/>
    <s v="France "/>
    <n v="13165.056989999999"/>
    <n v="13504.298665"/>
    <n v="15855.831974999999"/>
    <n v="4465.3813280000004"/>
    <n v="15754.760795"/>
    <n v="13506.154630000001"/>
    <n v="15856.589592"/>
    <n v="1229.3854260000001"/>
    <n v="792.82950500000004"/>
    <s v=""/>
    <n v="0"/>
  </r>
  <r>
    <s v="CM1-IN-1453432"/>
    <x v="84"/>
    <s v="1006309090"/>
    <x v="4445"/>
    <n v="260"/>
    <x v="1"/>
    <s v="Inde "/>
    <s v="Inde "/>
    <n v="46133455.810000002"/>
    <n v="46133455.809956998"/>
    <n v="62231411.995472997"/>
    <n v="4835933.8828490004"/>
    <n v="85437894.163110003"/>
    <n v="69524377.343109995"/>
    <n v="85622333.528541997"/>
    <n v="6635730.0980470004"/>
    <n v="4281116.6764270002"/>
    <s v=""/>
    <n v="0"/>
  </r>
  <r>
    <s v="CM1-FR-1453780"/>
    <x v="101"/>
    <s v="1006301000"/>
    <x v="3619"/>
    <n v="12"/>
    <x v="0"/>
    <s v="Italie "/>
    <s v="France "/>
    <n v="45812.03688"/>
    <n v="45812.036845000002"/>
    <n v="47657.990807000002"/>
    <n v="4887.0442780000003"/>
    <n v="47462.272510000003"/>
    <n v="45812.03688"/>
    <n v="47574.771759000003"/>
    <n v="3687.644632"/>
    <n v="2378.738601"/>
    <s v=""/>
    <n v="0"/>
  </r>
  <r>
    <s v="CM1-FR-1453780"/>
    <x v="101"/>
    <s v="1006301000"/>
    <x v="2461"/>
    <n v="7"/>
    <x v="0"/>
    <s v="Italie "/>
    <s v="France "/>
    <n v="8448.7261600000002"/>
    <n v="8448.726208"/>
    <n v="8789.1601169999994"/>
    <n v="1379.970311"/>
    <n v="8753.0646259999994"/>
    <n v="8448.7261600000002"/>
    <n v="8773.8125459999992"/>
    <n v="680.32055500000001"/>
    <n v="438.69062400000001"/>
    <s v=""/>
    <n v="0"/>
  </r>
  <r>
    <s v="CM1-FR-1453780"/>
    <x v="101"/>
    <s v="1006301000"/>
    <x v="3595"/>
    <n v="36"/>
    <x v="0"/>
    <s v="France "/>
    <s v="France "/>
    <n v="54785.528639999997"/>
    <n v="54785.528391"/>
    <n v="56993.061286999997"/>
    <n v="6209.2487890000002"/>
    <n v="56759.006104"/>
    <n v="54785.528639999997"/>
    <n v="56893.541573000002"/>
    <n v="4411.0490980000004"/>
    <n v="2844.6770900000001"/>
    <s v=""/>
    <n v="0"/>
  </r>
  <r>
    <s v="CM1-FR-1453780"/>
    <x v="101"/>
    <s v="1006301000"/>
    <x v="3686"/>
    <n v="14"/>
    <x v="0"/>
    <s v="Italie "/>
    <s v="France "/>
    <n v="30305.213400000001"/>
    <n v="30305.213327000001"/>
    <n v="31526.334166000001"/>
    <n v="3839.0240690000001"/>
    <n v="31396.863599"/>
    <n v="30305.213400000001"/>
    <n v="31471.283888000002"/>
    <n v="2439.7244850000002"/>
    <n v="1573.5641949999999"/>
    <s v=""/>
    <n v="0"/>
  </r>
  <r>
    <s v="CM1-FR-1453780"/>
    <x v="101"/>
    <s v="1006301000"/>
    <x v="3531"/>
    <n v="6"/>
    <x v="0"/>
    <s v="Italie "/>
    <s v="France "/>
    <n v="22827.303599999999"/>
    <n v="22827.303496"/>
    <n v="23747.108973999999"/>
    <n v="2437.1870119999999"/>
    <n v="23649.586369000001"/>
    <n v="22827.303599999999"/>
    <n v="23705.642486000001"/>
    <n v="1837.487083"/>
    <n v="1185.282121"/>
    <s v=""/>
    <n v="0"/>
  </r>
  <r>
    <s v="CM1-MC-1454098"/>
    <x v="2"/>
    <s v="1006309010"/>
    <x v="4446"/>
    <n v="24000"/>
    <x v="0"/>
    <s v="Vietnam "/>
    <s v="Vietnam "/>
    <n v="9183502.9531200007"/>
    <n v="9183502.9528400004"/>
    <n v="11327459.050098"/>
    <n v="877877.977128"/>
    <n v="11253047.28812"/>
    <n v="9183502.9531200007"/>
    <n v="11327459.0502"/>
    <n v="877877.97734099999"/>
    <n v="566372.95250999997"/>
    <s v=""/>
    <n v="0"/>
  </r>
  <r>
    <s v="CM1-FR-1454577"/>
    <x v="2"/>
    <s v="1006301000"/>
    <x v="1106"/>
    <n v="10"/>
    <x v="0"/>
    <s v="Espagne "/>
    <s v="France "/>
    <n v="12154.88321"/>
    <n v="12417.759171"/>
    <n v="14134.348975999999"/>
    <n v="3977.4848160000001"/>
    <n v="14033.574232000001"/>
    <n v="12417.266009999999"/>
    <n v="14123.383929"/>
    <n v="1095.061831"/>
    <n v="706.16918899999996"/>
    <s v=""/>
    <n v="0"/>
  </r>
  <r>
    <s v="CM1-FR-1454577"/>
    <x v="2"/>
    <s v="1006301000"/>
    <x v="1505"/>
    <n v="6"/>
    <x v="0"/>
    <s v="Thaïlande "/>
    <s v="France "/>
    <n v="10390.35888"/>
    <n v="10615.072894999999"/>
    <n v="12082.465219"/>
    <n v="3400.016815"/>
    <n v="11994.888081999999"/>
    <n v="10613.384260000001"/>
    <n v="12071.650793999999"/>
    <n v="935.85253999999998"/>
    <n v="603.58253999999999"/>
    <s v=""/>
    <n v="0"/>
  </r>
  <r>
    <s v="CM1-FR-1454577"/>
    <x v="2"/>
    <s v="1006301000"/>
    <x v="177"/>
    <n v="12"/>
    <x v="0"/>
    <s v="Belgique "/>
    <s v="France "/>
    <n v="20492.096679999999"/>
    <n v="20935.282687999999"/>
    <n v="23829.306840000001"/>
    <n v="6705.8651719999998"/>
    <n v="23663.586458999998"/>
    <n v="20938.147440000001"/>
    <n v="23815.023971999999"/>
    <n v="1846.2644439999999"/>
    <n v="1190.7512160000001"/>
    <s v=""/>
    <n v="0"/>
  </r>
  <r>
    <s v="CM1-FR-1454577"/>
    <x v="2"/>
    <s v="1006301000"/>
    <x v="4276"/>
    <n v="24"/>
    <x v="0"/>
    <s v="Italie "/>
    <s v="France "/>
    <n v="13958.76496"/>
    <n v="14260.653396"/>
    <n v="16231.998817"/>
    <n v="4567.7939749999996"/>
    <n v="16116.740825999999"/>
    <n v="14260.50518"/>
    <n v="16219.881536999999"/>
    <n v="1258.2409740000001"/>
    <n v="810.99409300000002"/>
    <s v=""/>
    <n v="0"/>
  </r>
  <r>
    <s v="CM1-FR-1454577"/>
    <x v="2"/>
    <s v="1006301000"/>
    <x v="356"/>
    <n v="16"/>
    <x v="0"/>
    <s v="Italie "/>
    <s v="France "/>
    <n v="13565.190759999999"/>
    <n v="13858.567634000001"/>
    <n v="15774.329818"/>
    <n v="4439.089723"/>
    <n v="15664.523413999999"/>
    <n v="13860.37141"/>
    <n v="15764.770043"/>
    <n v="1222.569377"/>
    <n v="788.23850900000002"/>
    <s v=""/>
    <n v="0"/>
  </r>
  <r>
    <s v="CM1-FR-1454577"/>
    <x v="2"/>
    <s v="1006301000"/>
    <x v="353"/>
    <n v="102"/>
    <x v="0"/>
    <s v="France "/>
    <s v="France "/>
    <n v="98019.654509999993"/>
    <n v="100139.54273099999"/>
    <n v="113982.500243"/>
    <n v="32075.439555000001"/>
    <n v="113173.02868"/>
    <n v="100138.39562"/>
    <n v="113897.293762"/>
    <n v="8832.1395859999993"/>
    <n v="5694.8646829999998"/>
    <s v=""/>
    <n v="0"/>
  </r>
  <r>
    <s v="CM1-FR-1454577"/>
    <x v="2"/>
    <s v="1006301000"/>
    <x v="2864"/>
    <n v="6"/>
    <x v="0"/>
    <s v="France "/>
    <s v="France "/>
    <n v="7687.8160399999997"/>
    <n v="7854.0816969999996"/>
    <n v="8939.8036699999993"/>
    <n v="2515.6231769999999"/>
    <n v="8873.8453320000008"/>
    <n v="7851.8052900000002"/>
    <n v="8930.6341530000009"/>
    <n v="692.42427299999997"/>
    <n v="446.53170599999999"/>
    <s v=""/>
    <n v="0"/>
  </r>
  <r>
    <s v="CM1-FR-1454577"/>
    <x v="2"/>
    <s v="1006301000"/>
    <x v="45"/>
    <n v="12"/>
    <x v="0"/>
    <s v="France "/>
    <s v="France "/>
    <n v="16005.3508"/>
    <n v="16351.50124"/>
    <n v="18611.878492"/>
    <n v="5237.5829569999996"/>
    <n v="18481.616681"/>
    <n v="16353.00801"/>
    <n v="18599.891631999999"/>
    <n v="1442.0912900000001"/>
    <n v="929.99460599999998"/>
    <s v=""/>
    <n v="0"/>
  </r>
  <r>
    <s v="CM1-FR-1454577"/>
    <x v="2"/>
    <s v="1006301000"/>
    <x v="602"/>
    <n v="9"/>
    <x v="0"/>
    <s v="France "/>
    <s v="France "/>
    <n v="12056.489659999999"/>
    <n v="12317.237417"/>
    <n v="14019.931255"/>
    <n v="3945.3819319999998"/>
    <n v="13922.373122000001"/>
    <n v="12318.872460000001"/>
    <n v="14011.471105000001"/>
    <n v="1086.338915"/>
    <n v="700.57355399999994"/>
    <s v=""/>
    <n v="0"/>
  </r>
  <r>
    <s v="CM1-FR-1454577"/>
    <x v="2"/>
    <s v="1006301000"/>
    <x v="713"/>
    <n v="18"/>
    <x v="0"/>
    <s v="Italie "/>
    <s v="France "/>
    <n v="23693.166840000002"/>
    <n v="24205.582935999999"/>
    <n v="27551.682161000001"/>
    <n v="7753.2061309999999"/>
    <n v="27355.461357"/>
    <n v="24204.813300000002"/>
    <n v="27530.526441000002"/>
    <n v="2134.5155639999998"/>
    <n v="1376.526312"/>
    <s v=""/>
    <n v="0"/>
  </r>
  <r>
    <s v="CM1-FR-1454577"/>
    <x v="2"/>
    <s v="1006301000"/>
    <x v="4447"/>
    <n v="30"/>
    <x v="0"/>
    <s v="Espagne "/>
    <s v="France "/>
    <n v="57107.616419999998"/>
    <n v="58342.692971999997"/>
    <n v="66407.792933999997"/>
    <n v="18687.544042000001"/>
    <n v="65934.817305999997"/>
    <n v="58340.815580000002"/>
    <n v="66356.775420999998"/>
    <n v="5144.149265"/>
    <n v="3317.8387590000002"/>
    <s v=""/>
    <n v="0"/>
  </r>
  <r>
    <s v="CM1-FR-1454577"/>
    <x v="2"/>
    <s v="1006301000"/>
    <x v="351"/>
    <n v="49"/>
    <x v="0"/>
    <s v="Italie "/>
    <s v="France "/>
    <n v="64513.370949999997"/>
    <n v="65908.613102000003"/>
    <n v="75019.600686000005"/>
    <n v="21111.138953999998"/>
    <n v="74489.885903000002"/>
    <n v="65910.559359999999"/>
    <n v="74966.592812999996"/>
    <n v="5812.3601980000003"/>
    <n v="3748.329643"/>
    <s v=""/>
    <n v="0"/>
  </r>
  <r>
    <s v="CM1-FR-1454577"/>
    <x v="2"/>
    <s v="1006301000"/>
    <x v="361"/>
    <n v="21"/>
    <x v="0"/>
    <s v="Italie "/>
    <s v="France "/>
    <n v="20662.645499999999"/>
    <n v="21109.520060999999"/>
    <n v="24027.630303000002"/>
    <n v="6761.5101690000001"/>
    <n v="23856.334832"/>
    <n v="21108.696260000001"/>
    <n v="24009.0062"/>
    <n v="1861.7476529999999"/>
    <n v="1200.4503179999999"/>
    <s v=""/>
    <n v="0"/>
  </r>
  <r>
    <s v="CM1-FR-1454577"/>
    <x v="2"/>
    <s v="1006301000"/>
    <x v="1281"/>
    <n v="30"/>
    <x v="0"/>
    <s v="Italie "/>
    <s v="France "/>
    <n v="27392.764319999998"/>
    <n v="27985.192233999998"/>
    <n v="31853.772510999999"/>
    <n v="3966.5460849999999"/>
    <n v="31625.582686000002"/>
    <n v="27983.125619999999"/>
    <n v="31827.974281999999"/>
    <n v="2468.1674360000002"/>
    <n v="1591.3987119999999"/>
    <s v=""/>
    <n v="0"/>
  </r>
  <r>
    <s v="CM1-FR-1454577"/>
    <x v="2"/>
    <s v="1006301000"/>
    <x v="352"/>
    <n v="90"/>
    <x v="0"/>
    <s v="Italie "/>
    <s v="France "/>
    <n v="109413.62760000001"/>
    <n v="111779.93525900001"/>
    <n v="127232.021943"/>
    <n v="35804.076642"/>
    <n v="126331.82128"/>
    <n v="111781.63237000001"/>
    <n v="127140.297466"/>
    <n v="9857.8720099999991"/>
    <n v="6357.0148740000004"/>
    <s v=""/>
    <n v="0"/>
  </r>
  <r>
    <s v="CM1-FR-1454577"/>
    <x v="2"/>
    <s v="1006301000"/>
    <x v="4250"/>
    <n v="20"/>
    <x v="0"/>
    <s v="Italie "/>
    <s v="France "/>
    <n v="25857.824939999999"/>
    <n v="26417.056508000001"/>
    <n v="30068.862598"/>
    <n v="8461.5185789999996"/>
    <n v="29853.778545000001"/>
    <n v="26415.38839"/>
    <n v="30044.831924999999"/>
    <n v="2329.4745119999998"/>
    <n v="1502.2415880000001"/>
    <s v=""/>
    <n v="0"/>
  </r>
  <r>
    <s v="CM1-FR-1454577"/>
    <x v="2"/>
    <s v="1006301000"/>
    <x v="360"/>
    <n v="18"/>
    <x v="0"/>
    <s v="Pays-Bas "/>
    <s v="France "/>
    <n v="16425.163280000001"/>
    <n v="16780.393136999999"/>
    <n v="19100.058840999998"/>
    <n v="5374.8479729999999"/>
    <n v="18963.487940999999"/>
    <n v="16779.38006"/>
    <n v="19084.847202000001"/>
    <n v="1479.9754310000001"/>
    <n v="954.24235899999996"/>
    <s v=""/>
    <n v="0"/>
  </r>
  <r>
    <s v="CM1-FR-1454577"/>
    <x v="2"/>
    <s v="1006301000"/>
    <x v="359"/>
    <n v="18"/>
    <x v="0"/>
    <s v="Italie "/>
    <s v="France "/>
    <n v="16018.469940000001"/>
    <n v="16364.904307999999"/>
    <n v="18627.133852999999"/>
    <n v="5241.8633380000001"/>
    <n v="18496.443276999998"/>
    <n v="16366.12715"/>
    <n v="18614.813998000001"/>
    <n v="1443.5481709999999"/>
    <n v="930.74069099999997"/>
    <s v=""/>
    <n v="0"/>
  </r>
  <r>
    <s v="CM1-FR-1454577"/>
    <x v="2"/>
    <s v="1006301000"/>
    <x v="2865"/>
    <n v="6"/>
    <x v="0"/>
    <s v="Italie "/>
    <s v="France "/>
    <n v="8468.4048700000003"/>
    <n v="8651.5523140000005"/>
    <n v="9847.514615"/>
    <n v="2771.1841989999998"/>
    <n v="9778.2801560000007"/>
    <n v="8652.0728299999992"/>
    <n v="9840.8577970000006"/>
    <n v="762.966545"/>
    <n v="492.04287399999998"/>
    <s v=""/>
    <n v="0"/>
  </r>
  <r>
    <s v="CM1-FR-1454577"/>
    <x v="2"/>
    <s v="1006301000"/>
    <x v="4448"/>
    <n v="30"/>
    <x v="0"/>
    <s v="Espagne "/>
    <s v="France "/>
    <n v="45884.192150000003"/>
    <n v="46876.537816999997"/>
    <n v="53356.594068999999"/>
    <n v="15014.844669"/>
    <n v="52976.186704"/>
    <n v="46874.68722"/>
    <n v="53315.214143999998"/>
    <n v="4133.4284170000001"/>
    <n v="2665.7607119999998"/>
    <s v=""/>
    <n v="0"/>
  </r>
  <r>
    <s v="CM1-FR-1454577"/>
    <x v="2"/>
    <s v="1006301000"/>
    <x v="3276"/>
    <n v="12"/>
    <x v="0"/>
    <s v="France "/>
    <s v="France "/>
    <n v="16503.878120000001"/>
    <n v="16860.810289000001"/>
    <n v="19191.592892000001"/>
    <n v="5400.5302799999999"/>
    <n v="19052.448829000001"/>
    <n v="16858.0949"/>
    <n v="19174.377461"/>
    <n v="1486.614372"/>
    <n v="958.71886800000004"/>
    <s v=""/>
    <n v="0"/>
  </r>
  <r>
    <s v="CM1-FR-1454577"/>
    <x v="2"/>
    <s v="1006301000"/>
    <x v="357"/>
    <n v="18"/>
    <x v="0"/>
    <s v="Pays-Bas "/>
    <s v="France "/>
    <n v="22407.491119999999"/>
    <n v="22892.101735"/>
    <n v="26056.629763000001"/>
    <n v="7332.5575950000002"/>
    <n v="25872.780760000001"/>
    <n v="22892.899300000001"/>
    <n v="26038.356769999999"/>
    <n v="2018.8723130000001"/>
    <n v="1301.9178400000001"/>
    <s v=""/>
    <n v="0"/>
  </r>
  <r>
    <s v="CM1-FR-1454577"/>
    <x v="2"/>
    <s v="1006301000"/>
    <x v="4449"/>
    <n v="30"/>
    <x v="0"/>
    <s v="Italie "/>
    <s v="France "/>
    <n v="23319.271349999999"/>
    <n v="23823.601148999998"/>
    <n v="27116.896831999999"/>
    <n v="7630.9224610000001"/>
    <n v="26925.484167999999"/>
    <n v="23824.358240000001"/>
    <n v="27097.796856000001"/>
    <n v="2101.579307"/>
    <n v="1354.8898549999999"/>
    <s v=""/>
    <n v="0"/>
  </r>
  <r>
    <s v="CM1-FR-1454577"/>
    <x v="2"/>
    <s v="1006301000"/>
    <x v="362"/>
    <n v="36"/>
    <x v="0"/>
    <s v="Italie "/>
    <s v="France "/>
    <n v="31800.79536"/>
    <n v="32488.556530000002"/>
    <n v="36979.666808000002"/>
    <n v="10406.387043999999"/>
    <n v="36718.590919000002"/>
    <n v="32489.550210000001"/>
    <n v="36953.576363"/>
    <n v="2865.7016480000002"/>
    <n v="1847.6788140000001"/>
    <s v=""/>
    <n v="0"/>
  </r>
  <r>
    <s v="CM1-FR-1454577"/>
    <x v="2"/>
    <s v="1006301000"/>
    <x v="363"/>
    <n v="28"/>
    <x v="0"/>
    <s v="Italie "/>
    <s v="France "/>
    <n v="26894.237000000001"/>
    <n v="27475.883183999998"/>
    <n v="31274.058110999998"/>
    <n v="8800.8398089999991"/>
    <n v="31054.750538"/>
    <n v="27478.03873"/>
    <n v="31253.489109999999"/>
    <n v="2423.5453050000001"/>
    <n v="1562.67445"/>
    <s v=""/>
    <n v="0"/>
  </r>
  <r>
    <s v="CM1-MC-1454674"/>
    <x v="2"/>
    <s v="1006301000"/>
    <x v="4450"/>
    <n v="12"/>
    <x v="0"/>
    <s v="Italie "/>
    <s v="Belgique "/>
    <n v="18353.67686"/>
    <n v="18736.949723999998"/>
    <n v="24765.467124999999"/>
    <n v="1918.883746"/>
    <n v="24598.062145"/>
    <n v="18734.13192"/>
    <n v="24757.314729999998"/>
    <n v="1919.291481"/>
    <n v="1237.865724"/>
    <s v=""/>
    <n v="0"/>
  </r>
  <r>
    <s v="CM1-SG-1454691"/>
    <x v="1"/>
    <s v="1006309090"/>
    <x v="4451"/>
    <n v="1000"/>
    <x v="1"/>
    <s v="Inde "/>
    <s v="Inde "/>
    <n v="295180650"/>
    <n v="260802548.338494"/>
    <n v="295885714.47944802"/>
    <n v="22931139.305562001"/>
    <n v="295180036.11739397"/>
    <n v="260802547.11043999"/>
    <n v="295885088.03211099"/>
    <n v="22931091.729873002"/>
    <n v="14794254.401605999"/>
    <s v=""/>
    <n v="0"/>
  </r>
  <r>
    <s v="CM1-SG-1454691"/>
    <x v="1"/>
    <s v="1006309090"/>
    <x v="4452"/>
    <n v="1074"/>
    <x v="1"/>
    <s v="Inde "/>
    <s v="Inde "/>
    <n v="309274542.102"/>
    <n v="273255000.68002403"/>
    <n v="310013271.06058198"/>
    <n v="24026024.770119"/>
    <n v="309273898.07226598"/>
    <n v="273254998.65391999"/>
    <n v="310012613.86290097"/>
    <n v="24025974.857522"/>
    <n v="15500630.693167999"/>
    <s v=""/>
    <n v="0"/>
  </r>
  <r>
    <s v="CM1-SG-1454691"/>
    <x v="1"/>
    <s v="1006309090"/>
    <x v="4453"/>
    <n v="835"/>
    <x v="1"/>
    <s v="Inde "/>
    <s v="Inde "/>
    <n v="248666739.13"/>
    <n v="219705862.332544"/>
    <n v="249260701.11546999"/>
    <n v="19317701.332378"/>
    <n v="248666224.68260401"/>
    <n v="219705863.68450999"/>
    <n v="249260176.09036499"/>
    <n v="19317661.462611001"/>
    <n v="12463008.804499"/>
    <s v=""/>
    <n v="0"/>
  </r>
  <r>
    <s v="CM1-SG-1454691"/>
    <x v="1"/>
    <s v="1006309090"/>
    <x v="4454"/>
    <n v="500"/>
    <x v="1"/>
    <s v="Inde "/>
    <s v="Inde "/>
    <n v="145294475.5"/>
    <n v="128372809.904241"/>
    <n v="145641523.90514401"/>
    <n v="11287216.347595001"/>
    <n v="145294176.171078"/>
    <n v="128372811.80712999"/>
    <n v="145641218.39777601"/>
    <n v="11287193.149434"/>
    <n v="7282060.9199029999"/>
    <s v=""/>
    <n v="0"/>
  </r>
  <r>
    <s v="CM1-NL-1454860"/>
    <x v="3"/>
    <s v="1006309010"/>
    <x v="4455"/>
    <n v="72"/>
    <x v="1"/>
    <s v="Vietnam "/>
    <s v="Vietnam "/>
    <n v="32824088.280000001"/>
    <n v="28205101.468770001"/>
    <n v="32905954.337646998"/>
    <n v="9267837.5938939992"/>
    <n v="32642650.573800001"/>
    <n v="28205101.468800001"/>
    <n v="32905954.337428"/>
    <n v="2550211.1725300001"/>
    <n v="1645297.7168709999"/>
    <s v=""/>
    <n v="0"/>
  </r>
  <r>
    <s v="CM1-FR-1454901"/>
    <x v="2"/>
    <s v="1006301000"/>
    <x v="4163"/>
    <n v="20"/>
    <x v="0"/>
    <s v="Thaïlande "/>
    <s v="France "/>
    <n v="22302.538"/>
    <n v="22685.184260000002"/>
    <n v="25026.629792"/>
    <n v="7047.9882340000004"/>
    <n v="24863.403966999998"/>
    <n v="22682.993060000001"/>
    <n v="25022.401385000001"/>
    <n v="1940.2361880000001"/>
    <n v="1251.120087"/>
    <s v=""/>
    <n v="0"/>
  </r>
  <r>
    <s v="CM1-FR-1454901"/>
    <x v="2"/>
    <s v="1006301000"/>
    <x v="4164"/>
    <n v="30"/>
    <x v="0"/>
    <s v="Italie "/>
    <s v="France "/>
    <n v="27746.981100000001"/>
    <n v="28223.037982999998"/>
    <n v="31136.071685999999"/>
    <n v="8768.7130080000006"/>
    <n v="30939.04825"/>
    <n v="28225.829710000002"/>
    <n v="31136.898656000001"/>
    <n v="2414.609203"/>
    <n v="1556.84492"/>
    <s v=""/>
    <n v="0"/>
  </r>
  <r>
    <s v="CM1-FR-1454901"/>
    <x v="2"/>
    <s v="1006301000"/>
    <x v="4456"/>
    <n v="18"/>
    <x v="0"/>
    <s v="Italie "/>
    <s v="France "/>
    <n v="33512.843130000001"/>
    <n v="34087.825851000001"/>
    <n v="37606.192110999997"/>
    <n v="10590.826434000001"/>
    <n v="37367.007038000003"/>
    <n v="34090.085290000003"/>
    <n v="37605.963645000003"/>
    <n v="2915.3615289999998"/>
    <n v="1880.2981749999999"/>
    <s v=""/>
    <n v="0"/>
  </r>
  <r>
    <s v="CM1-AE-1455058"/>
    <x v="8"/>
    <s v="1006309010"/>
    <x v="4457"/>
    <n v="72000"/>
    <x v="0"/>
    <s v="Thaïlande "/>
    <s v="Thaïlande "/>
    <n v="44340508.569600001"/>
    <n v="44340508.569600001"/>
    <n v="48666778.566575997"/>
    <n v="3771674.3112019999"/>
    <n v="48547411.769599997"/>
    <n v="44340508.569600001"/>
    <n v="48666778.566575997"/>
    <n v="3771674.3110440001"/>
    <n v="2433338.9283289998"/>
    <s v=""/>
    <n v="0"/>
  </r>
  <r>
    <s v="CM1-SG-1455609"/>
    <x v="12"/>
    <s v="1006309090"/>
    <x v="4458"/>
    <n v="1000"/>
    <x v="1"/>
    <s v="Inde "/>
    <s v="Inde "/>
    <n v="297542095.19999999"/>
    <n v="252412253.60028201"/>
    <n v="298162584.60473597"/>
    <n v="83976364.349101007"/>
    <n v="290437363.59511697"/>
    <n v="252412253.59999999"/>
    <n v="298138058.08219099"/>
    <n v="23105696.888911001"/>
    <n v="14906902.904100999"/>
    <s v=""/>
    <n v="0"/>
  </r>
  <r>
    <s v="CM1-FR-1455522"/>
    <x v="2"/>
    <s v="1006301000"/>
    <x v="4163"/>
    <n v="30"/>
    <x v="0"/>
    <s v="Thaïlande "/>
    <s v="France "/>
    <n v="33453.807000000001"/>
    <n v="33918.42265"/>
    <n v="37163.685545"/>
    <n v="4369.7443350000003"/>
    <n v="36819.538765999998"/>
    <n v="33919.536469999999"/>
    <n v="37046.951185999998"/>
    <n v="2872.6383940000001"/>
    <n v="1852.3475570000001"/>
    <s v=""/>
    <n v="0"/>
  </r>
  <r>
    <s v="CM1-FR-1455522"/>
    <x v="2"/>
    <s v="1006301000"/>
    <x v="4456"/>
    <n v="6"/>
    <x v="0"/>
    <s v="Italie "/>
    <s v="France "/>
    <n v="11170.94771"/>
    <n v="11326.092907"/>
    <n v="12409.756009000001"/>
    <n v="1558.285142"/>
    <n v="12296.914299"/>
    <n v="11328.37739"/>
    <n v="12372.864937"/>
    <n v="959.19673799999998"/>
    <n v="618.64324699999997"/>
    <s v=""/>
    <n v="0"/>
  </r>
  <r>
    <s v="CM1-MC-1455788"/>
    <x v="2"/>
    <s v="1006301000"/>
    <x v="4169"/>
    <n v="48"/>
    <x v="0"/>
    <s v="Belgique "/>
    <s v="France "/>
    <n v="63470.399319999997"/>
    <n v="64964.439608000001"/>
    <n v="74449.063613999999"/>
    <n v="5769.806302"/>
    <n v="73974.154143000007"/>
    <n v="64965.98128"/>
    <n v="74450.655738000001"/>
    <n v="5772.3251739999996"/>
    <n v="3722.5327889999999"/>
    <s v=""/>
    <n v="0"/>
  </r>
  <r>
    <s v="CM1-MC-1455788"/>
    <x v="2"/>
    <s v="1006301000"/>
    <x v="4459"/>
    <n v="12"/>
    <x v="0"/>
    <s v="Belgique "/>
    <s v="France "/>
    <n v="17081.120279999999"/>
    <n v="17483.195874000001"/>
    <n v="20035.692321999999"/>
    <n v="1552.736355"/>
    <n v="19905.201456999999"/>
    <n v="17481.25405"/>
    <n v="20033.420716000001"/>
    <n v="1553.1900720000001"/>
    <n v="1001.67103"/>
    <s v=""/>
    <n v="0"/>
  </r>
  <r>
    <s v="CM1-MC-1455788"/>
    <x v="2"/>
    <s v="1006301000"/>
    <x v="4205"/>
    <n v="6"/>
    <x v="0"/>
    <s v="Italie "/>
    <s v="France "/>
    <n v="9321.1489700000002"/>
    <n v="9540.5607490000002"/>
    <n v="10933.455723999999"/>
    <n v="847.30184899999995"/>
    <n v="10860.099527"/>
    <n v="9537.6147799999999"/>
    <n v="10930.054061000001"/>
    <n v="847.37902799999995"/>
    <n v="546.50269300000002"/>
    <s v=""/>
    <n v="0"/>
  </r>
  <r>
    <s v="CM1-MC-1455788"/>
    <x v="2"/>
    <s v="1006301000"/>
    <x v="4244"/>
    <n v="6"/>
    <x v="0"/>
    <s v="Belgique "/>
    <s v="France "/>
    <n v="10246.048339999999"/>
    <n v="10487.232013000001"/>
    <n v="12018.3382"/>
    <n v="931.43846599999995"/>
    <n v="11943.121268000001"/>
    <n v="10488.75243"/>
    <n v="12020.052561"/>
    <n v="931.85382600000003"/>
    <n v="601.00261799999998"/>
    <s v=""/>
    <n v="0"/>
  </r>
  <r>
    <s v="CM1-MC-1455788"/>
    <x v="2"/>
    <s v="1006301000"/>
    <x v="4460"/>
    <n v="6"/>
    <x v="0"/>
    <s v="Italie "/>
    <s v="France "/>
    <n v="3489.6912400000001"/>
    <n v="3571.835372"/>
    <n v="4093.313674"/>
    <n v="317.27189499999997"/>
    <n v="4070.669731"/>
    <n v="3574.9656500000001"/>
    <n v="4096.8909560000002"/>
    <n v="317.80919899999998"/>
    <n v="204.84454500000001"/>
    <s v=""/>
    <n v="0"/>
  </r>
  <r>
    <s v="CM1-MC-1455788"/>
    <x v="2"/>
    <s v="1006301000"/>
    <x v="4461"/>
    <n v="6"/>
    <x v="0"/>
    <s v="Thaïlande "/>
    <s v="France "/>
    <n v="10390.35888"/>
    <n v="10634.939523999999"/>
    <n v="12187.610171"/>
    <n v="944.51254800000004"/>
    <n v="12107.441776"/>
    <n v="10633.062970000001"/>
    <n v="12185.431127"/>
    <n v="944.67057"/>
    <n v="609.27157199999999"/>
    <s v=""/>
    <n v="0"/>
  </r>
  <r>
    <s v="CM1-MC-1455788"/>
    <x v="2"/>
    <s v="1006301000"/>
    <x v="4462"/>
    <n v="10"/>
    <x v="0"/>
    <s v="France "/>
    <s v="France "/>
    <n v="13165.056989999999"/>
    <n v="13474.951434000001"/>
    <n v="15442.256343999999"/>
    <n v="1196.750581"/>
    <n v="15341.570201"/>
    <n v="13473.35678"/>
    <n v="15440.392747"/>
    <n v="1197.130052"/>
    <n v="772.01962300000002"/>
    <s v=""/>
    <n v="0"/>
  </r>
  <r>
    <s v="CM1-MC-1455788"/>
    <x v="2"/>
    <s v="1006301000"/>
    <x v="4463"/>
    <n v="10"/>
    <x v="0"/>
    <s v="Espagne "/>
    <s v="France "/>
    <n v="12154.88321"/>
    <n v="12440.998858000001"/>
    <n v="14257.349407"/>
    <n v="1104.9742819999999"/>
    <n v="14168.918496"/>
    <n v="12443.504290000001"/>
    <n v="14260.187696999999"/>
    <n v="1105.6640640000001"/>
    <n v="713.00936000000002"/>
    <s v=""/>
    <n v="0"/>
  </r>
  <r>
    <s v="CM1-SG-1456177"/>
    <x v="1"/>
    <s v="1006309010"/>
    <x v="4464"/>
    <n v="120"/>
    <x v="1"/>
    <s v="Thaïlande "/>
    <s v="Thaïlande "/>
    <n v="78950984.519999996"/>
    <n v="73465556.315437004"/>
    <n v="79141065.055796996"/>
    <n v="6133431.848495"/>
    <n v="78972613.760121003"/>
    <n v="73465557.226640001"/>
    <n v="79162694.298029006"/>
    <n v="6135108.1144949999"/>
    <n v="3958134.7148850001"/>
    <s v=""/>
    <n v="0"/>
  </r>
  <r>
    <s v="CM1-SG-1456177"/>
    <x v="1"/>
    <s v="1006309090"/>
    <x v="4465"/>
    <n v="120"/>
    <x v="1"/>
    <s v="Thaïlande "/>
    <s v="Thaïlande "/>
    <n v="79659418.079999998"/>
    <n v="74124768.684947997"/>
    <n v="79851204.223854005"/>
    <n v="6188467.6274260003"/>
    <n v="79681239.432215005"/>
    <n v="74124767.773359999"/>
    <n v="79873025.573115006"/>
    <n v="6190158.7822660003"/>
    <n v="3993651.2786719999"/>
    <s v=""/>
    <n v="0"/>
  </r>
  <r>
    <s v="CM1-FR-1456488"/>
    <x v="101"/>
    <s v="1006301000"/>
    <x v="3821"/>
    <n v="81"/>
    <x v="0"/>
    <s v="France "/>
    <s v="France "/>
    <n v="122795.1504"/>
    <n v="122795.15057699999"/>
    <n v="130124.82672"/>
    <n v="19064.283465"/>
    <n v="129536.71960500001"/>
    <n v="122795.1504"/>
    <n v="129861.750235"/>
    <n v="10068.334502"/>
    <n v="6493.0874970000004"/>
    <s v=""/>
    <n v="0"/>
  </r>
  <r>
    <s v="CM1-FR-1456333"/>
    <x v="101"/>
    <s v="1006301000"/>
    <x v="1909"/>
    <n v="31.192"/>
    <x v="0"/>
    <s v="Italie "/>
    <s v="France "/>
    <n v="30856.217280000001"/>
    <n v="30856.217183000001"/>
    <n v="32098.161564000002"/>
    <n v="5287.5488340000002"/>
    <n v="32017.982067000001"/>
    <n v="30856.217280000001"/>
    <n v="32097.411899999999"/>
    <n v="2489.1088629999999"/>
    <n v="1604.870602"/>
    <s v=""/>
    <n v="0"/>
  </r>
  <r>
    <s v="CM1-FR-1456333"/>
    <x v="101"/>
    <s v="1006301000"/>
    <x v="4466"/>
    <n v="13.176"/>
    <x v="0"/>
    <s v="Italie "/>
    <s v="France "/>
    <n v="42820.872960000001"/>
    <n v="42820.872787"/>
    <n v="44544.387656999999"/>
    <n v="4652.1088920000002"/>
    <n v="44433.117528000002"/>
    <n v="42820.872960000001"/>
    <n v="44543.347167"/>
    <n v="3452.7680759999998"/>
    <n v="2227.1673660000001"/>
    <s v=""/>
    <n v="0"/>
  </r>
  <r>
    <s v="CM1-FR-1456333"/>
    <x v="101"/>
    <s v="1006301000"/>
    <x v="4234"/>
    <n v="7.2519999999999998"/>
    <x v="0"/>
    <s v="France "/>
    <s v="France "/>
    <n v="9826.2358600000007"/>
    <n v="9826.2358480000003"/>
    <n v="10221.736236000001"/>
    <n v="1492.165872"/>
    <n v="10196.202168"/>
    <n v="9826.2358600000007"/>
    <n v="10221.497181000001"/>
    <n v="792.52855899999997"/>
    <n v="511.07486399999999"/>
    <s v=""/>
    <n v="0"/>
  </r>
  <r>
    <s v="CM1-FR-1456333"/>
    <x v="101"/>
    <s v="1006301000"/>
    <x v="2090"/>
    <n v="13.176"/>
    <x v="0"/>
    <s v="Italie "/>
    <s v="France "/>
    <n v="45654.607199999999"/>
    <n v="45654.606992000001"/>
    <n v="47492.177915"/>
    <n v="4880.5572830000001"/>
    <n v="47373.544485999999"/>
    <n v="45654.607199999999"/>
    <n v="47491.069022000003"/>
    <n v="3681.2162530000001"/>
    <n v="2374.5534419999999"/>
    <s v=""/>
    <n v="0"/>
  </r>
  <r>
    <s v="CM1-FR-1456333"/>
    <x v="101"/>
    <s v="1006301000"/>
    <x v="1909"/>
    <n v="23.393999999999998"/>
    <x v="0"/>
    <s v="Italie "/>
    <s v="France "/>
    <n v="23142.162960000001"/>
    <n v="23142.163200999999"/>
    <n v="24073.621173"/>
    <n v="3965.6616279999998"/>
    <n v="24013.486386"/>
    <n v="23142.162960000001"/>
    <n v="24073.059088999998"/>
    <n v="1866.8313189999999"/>
    <n v="1203.6529519999999"/>
    <s v=""/>
    <n v="0"/>
  </r>
  <r>
    <s v="CM1-MC-1456404"/>
    <x v="2"/>
    <s v="1006309000"/>
    <x v="4170"/>
    <n v="12"/>
    <x v="0"/>
    <s v="Belgique "/>
    <s v="France "/>
    <n v="17081.120279999999"/>
    <n v="17352.032167000001"/>
    <n v="19045.592629999999"/>
    <n v="5364.0563840000004"/>
    <n v="18924.576572000002"/>
    <n v="17352.032489000001"/>
    <n v="19045.592766999998"/>
    <n v="5363.5104689999998"/>
    <n v="952.17154100000005"/>
    <s v=""/>
    <n v="0"/>
  </r>
  <r>
    <s v="CM1-MC-1456404"/>
    <x v="2"/>
    <s v="1006309000"/>
    <x v="4169"/>
    <n v="12"/>
    <x v="0"/>
    <s v="Belgique "/>
    <s v="France "/>
    <n v="15867.599829999999"/>
    <n v="16119.265112999999"/>
    <n v="17692.507516999998"/>
    <n v="4982.9511970000003"/>
    <n v="17580.088403000002"/>
    <n v="16119.264949"/>
    <n v="17692.507625999999"/>
    <n v="4982.2853160000004"/>
    <n v="884.49356399999999"/>
    <s v=""/>
    <n v="0"/>
  </r>
  <r>
    <s v="CM1-MC-1456404"/>
    <x v="2"/>
    <s v="1006309090"/>
    <x v="4245"/>
    <n v="7.2"/>
    <x v="0"/>
    <s v="Belgique "/>
    <s v="France "/>
    <n v="15296.917240000001"/>
    <n v="15539.531247999999"/>
    <n v="17056.191432"/>
    <n v="1321.855476"/>
    <n v="16947.815386999999"/>
    <n v="15539.531464"/>
    <n v="17056.191289999999"/>
    <n v="1321.8622439999999"/>
    <n v="852.81451100000004"/>
    <s v=""/>
    <n v="0"/>
  </r>
  <r>
    <s v="CM1-MC-1456404"/>
    <x v="2"/>
    <s v="1006309000"/>
    <x v="4206"/>
    <n v="10"/>
    <x v="0"/>
    <s v="France "/>
    <s v="France "/>
    <n v="13165.056989999999"/>
    <n v="13373.858921999999"/>
    <n v="14679.149219000001"/>
    <n v="4134.3620959999998"/>
    <n v="14585.876907"/>
    <n v="13373.858598000001"/>
    <n v="14679.149401000001"/>
    <n v="4134.6681760000001"/>
    <n v="734.01806199999999"/>
    <s v=""/>
    <n v="0"/>
  </r>
  <r>
    <s v="CM1-MC-1456404"/>
    <x v="2"/>
    <s v="1006309000"/>
    <x v="4172"/>
    <n v="10"/>
    <x v="0"/>
    <s v="Espagne "/>
    <s v="France "/>
    <n v="12154.88321"/>
    <n v="12347.663372999999"/>
    <n v="13552.797352"/>
    <n v="3817.0126300000002"/>
    <n v="13466.681762"/>
    <n v="12347.663069"/>
    <n v="13552.797108000001"/>
    <n v="3816.304693"/>
    <n v="677.49975099999995"/>
    <s v=""/>
    <n v="0"/>
  </r>
  <r>
    <s v="CM1-MC-1456404"/>
    <x v="2"/>
    <s v="1006309000"/>
    <x v="4343"/>
    <n v="24"/>
    <x v="0"/>
    <s v="Italie "/>
    <s v="France "/>
    <n v="13958.76496"/>
    <n v="14180.155245"/>
    <n v="15564.140375999999"/>
    <n v="4383.6334029999998"/>
    <n v="15465.244989999999"/>
    <n v="14180.155038999999"/>
    <n v="15564.140347"/>
    <n v="4384.0866420000002"/>
    <n v="778.296738"/>
    <s v=""/>
    <n v="0"/>
  </r>
  <r>
    <s v="CM1-FR-1456528"/>
    <x v="101"/>
    <s v="1006301000"/>
    <x v="4467"/>
    <n v="18"/>
    <x v="0"/>
    <s v="Italie "/>
    <s v="France "/>
    <n v="65175.887519999997"/>
    <n v="65175.887352999998"/>
    <n v="68904.733143000005"/>
    <n v="7130.0421919999999"/>
    <n v="68604.886994999993"/>
    <n v="65175.887519999997"/>
    <n v="68774.748372000002"/>
    <n v="5330.9422039999999"/>
    <n v="3438.7374180000002"/>
    <s v=""/>
    <n v="0"/>
  </r>
  <r>
    <s v="CM1-FR-1456528"/>
    <x v="101"/>
    <s v="1006301000"/>
    <x v="4468"/>
    <n v="120"/>
    <x v="0"/>
    <s v="France "/>
    <s v="France "/>
    <n v="170811.2028"/>
    <n v="170811.20284499999"/>
    <n v="180583.661284"/>
    <n v="19968.830237999999"/>
    <n v="179797.832723"/>
    <n v="170811.2028"/>
    <n v="180242.99990900001"/>
    <n v="13974.830658999999"/>
    <n v="9012.1499970000004"/>
    <s v=""/>
    <n v="0"/>
  </r>
  <r>
    <s v="CM1-FR-1456528"/>
    <x v="101"/>
    <s v="1006301000"/>
    <x v="4469"/>
    <n v="14"/>
    <x v="0"/>
    <s v="Italie "/>
    <s v="France "/>
    <n v="15428.10864"/>
    <n v="15428.108591"/>
    <n v="16310.782184"/>
    <n v="2661.7006980000001"/>
    <n v="16239.804263"/>
    <n v="15428.10864"/>
    <n v="16280.012459"/>
    <n v="1262.4010539999999"/>
    <n v="814.00064499999996"/>
    <s v=""/>
    <n v="0"/>
  </r>
  <r>
    <s v="CM1-FR-1456528"/>
    <x v="101"/>
    <s v="1006301000"/>
    <x v="4470"/>
    <n v="18"/>
    <x v="0"/>
    <s v="Italie "/>
    <s v="France "/>
    <n v="68481.910799999998"/>
    <n v="68481.910487999994"/>
    <n v="72399.901157999993"/>
    <n v="7400.4066599999996"/>
    <n v="72084.845144999999"/>
    <n v="68481.910799999998"/>
    <n v="72263.322516999993"/>
    <n v="5601.306689"/>
    <n v="3613.1661279999998"/>
    <s v=""/>
    <n v="0"/>
  </r>
  <r>
    <s v="CM1-FR-1456528"/>
    <x v="101"/>
    <s v="1006301000"/>
    <x v="4469"/>
    <n v="7"/>
    <x v="0"/>
    <s v="Italie "/>
    <s v="France "/>
    <n v="7714.0543200000002"/>
    <n v="7714.0546100000001"/>
    <n v="8155.3914059999997"/>
    <n v="1330.8503499999999"/>
    <n v="8119.9021309999998"/>
    <n v="7714.0543200000002"/>
    <n v="8140.006558"/>
    <n v="631.20052699999997"/>
    <n v="407.00032199999998"/>
    <s v=""/>
    <n v="0"/>
  </r>
  <r>
    <s v="CM1-MC-1456734"/>
    <x v="2"/>
    <s v="1006301000"/>
    <x v="4471"/>
    <n v="72"/>
    <x v="0"/>
    <s v="Belgique "/>
    <s v="France "/>
    <n v="95205.598979999995"/>
    <n v="96704.873124000005"/>
    <n v="104986.801271"/>
    <n v="29560.809368999999"/>
    <n v="104300.830456"/>
    <n v="96707.740510000003"/>
    <n v="104964.637949"/>
    <n v="8138.3587939999998"/>
    <n v="5248.2318880000003"/>
    <s v=""/>
    <n v="0"/>
  </r>
  <r>
    <s v="CM1-SG-1456887"/>
    <x v="40"/>
    <s v="1006309090"/>
    <x v="3915"/>
    <n v="676"/>
    <x v="1"/>
    <s v="Thaïlande "/>
    <s v="Thaïlande "/>
    <n v="232063050.59288001"/>
    <n v="203555874.36579901"/>
    <n v="232473259.86271101"/>
    <n v="65475214.462237"/>
    <n v="230780805.93206"/>
    <n v="203555874.36601001"/>
    <n v="232464985.44828501"/>
    <n v="18016034.335090999"/>
    <n v="11623249.272428"/>
    <s v=""/>
    <n v="0"/>
  </r>
  <r>
    <s v="CM1-SG-1457210"/>
    <x v="1"/>
    <s v="1006400000"/>
    <x v="4472"/>
    <n v="253"/>
    <x v="1"/>
    <s v="Thaïlande "/>
    <s v="Thaïlande "/>
    <n v="104718943.351"/>
    <n v="92438116.396762997"/>
    <n v="104972273.94452199"/>
    <n v="8135350.3108270001"/>
    <n v="104718943.351"/>
    <n v="92438116.397"/>
    <n v="104972273.9444"/>
    <n v="8148000.3092809999"/>
    <n v="5248613.6972200004"/>
    <s v=""/>
    <n v="0"/>
  </r>
  <r>
    <s v="CM1-SG-1457199"/>
    <x v="52"/>
    <s v="1006309090"/>
    <x v="4473"/>
    <n v="2000"/>
    <x v="1"/>
    <s v="Inde "/>
    <s v="Inde "/>
    <n v="581833859"/>
    <n v="480816480.99999899"/>
    <n v="583225110.999017"/>
    <n v="45199940.991677001"/>
    <n v="572588441.68448496"/>
    <n v="480816481"/>
    <n v="583155950.18138194"/>
    <n v="45194581.028819002"/>
    <n v="29157797.509066999"/>
    <s v=""/>
    <n v="0"/>
  </r>
  <r>
    <s v="CM1-SG-1457211"/>
    <x v="44"/>
    <s v="1006309090"/>
    <x v="4474"/>
    <n v="2000"/>
    <x v="1"/>
    <s v="Inde "/>
    <s v="Inde "/>
    <n v="590361300"/>
    <n v="489343922.00002098"/>
    <n v="591772814.51062799"/>
    <n v="45862387.938932002"/>
    <n v="581116962.73277295"/>
    <n v="489343922"/>
    <n v="591704844.66241705"/>
    <n v="45857120.276565"/>
    <n v="29585242.233141001"/>
    <s v=""/>
    <n v="0"/>
  </r>
  <r>
    <s v="CM1-SG-1457219"/>
    <x v="44"/>
    <s v="1006309090"/>
    <x v="4475"/>
    <n v="1500"/>
    <x v="1"/>
    <s v="Inde "/>
    <s v="Inde "/>
    <n v="442770975"/>
    <n v="367007941.49970198"/>
    <n v="443830564.64475101"/>
    <n v="34396864.870705999"/>
    <n v="435837722.04925102"/>
    <n v="367007941.5"/>
    <n v="443779586.62562001"/>
    <n v="34392914.074577004"/>
    <n v="22188979.331285"/>
    <s v=""/>
    <n v="0"/>
  </r>
  <r>
    <s v="CM1-MC-1457272"/>
    <x v="2"/>
    <s v="1006301000"/>
    <x v="3276"/>
    <n v="24"/>
    <x v="0"/>
    <s v="France "/>
    <s v="France "/>
    <n v="33007.756240000002"/>
    <n v="33903.229449999999"/>
    <n v="38630.027398999999"/>
    <n v="5393.8674870000004"/>
    <n v="38366.758317"/>
    <n v="33903.229378999997"/>
    <n v="38630.027314999999"/>
    <n v="2995.3082559999998"/>
    <n v="1931.682988"/>
    <s v=""/>
    <n v="0"/>
  </r>
  <r>
    <s v="CM1-MC-1457272"/>
    <x v="2"/>
    <s v="1006301000"/>
    <x v="4476"/>
    <n v="30"/>
    <x v="0"/>
    <s v="France "/>
    <s v="France "/>
    <n v="39495.170969999999"/>
    <n v="40566.642636999997"/>
    <n v="46222.455413999996"/>
    <n v="5082.2106489999996"/>
    <n v="45907.442545999998"/>
    <n v="40566.642619999999"/>
    <n v="46222.455399999999"/>
    <n v="3583.5403200000001"/>
    <n v="2310.9939250000002"/>
    <s v=""/>
    <n v="0"/>
  </r>
  <r>
    <s v="CM1-MC-1457272"/>
    <x v="2"/>
    <s v="1006200000"/>
    <x v="3349"/>
    <n v="18"/>
    <x v="0"/>
    <s v="Italie "/>
    <s v="France "/>
    <n v="23693.166840000002"/>
    <n v="24335.942935999999"/>
    <n v="27728.866878000001"/>
    <n v="3948.9875459999998"/>
    <n v="27539.890883"/>
    <n v="24335.943039999998"/>
    <n v="27728.866847000001"/>
    <n v="2149.8925079999999"/>
    <n v="1386.4468730000001"/>
    <s v=""/>
    <n v="0"/>
  </r>
  <r>
    <s v="CM1-SG-1457214"/>
    <x v="44"/>
    <s v="1006309090"/>
    <x v="4477"/>
    <n v="1500"/>
    <x v="1"/>
    <s v="Inde "/>
    <s v="Inde "/>
    <n v="445722781.5"/>
    <n v="369959747.99971002"/>
    <n v="446789411.53100598"/>
    <n v="34626175.478479996"/>
    <n v="438778567.29131597"/>
    <n v="369959748"/>
    <n v="446726201.70678198"/>
    <n v="34621276.717583001"/>
    <n v="22336310.085324001"/>
    <s v=""/>
    <n v="0"/>
  </r>
  <r>
    <s v="CM1-SG-1457162"/>
    <x v="52"/>
    <s v="1006309090"/>
    <x v="4478"/>
    <n v="2000"/>
    <x v="1"/>
    <s v="Inde "/>
    <s v="Inde "/>
    <n v="581833859"/>
    <n v="480816480.99999899"/>
    <n v="583225113.62299395"/>
    <n v="164263147.58449799"/>
    <n v="572588441.68448496"/>
    <n v="480816481"/>
    <n v="583155952.80324304"/>
    <n v="45194581.232166"/>
    <n v="29157797.64017"/>
    <s v=""/>
    <n v="0"/>
  </r>
  <r>
    <s v="CM1-MC-1457273"/>
    <x v="2"/>
    <s v="1006301000"/>
    <x v="4175"/>
    <n v="63"/>
    <x v="0"/>
    <s v="Italie "/>
    <s v="France "/>
    <n v="87432.508530000006"/>
    <n v="95962.335244000002"/>
    <n v="106448.03079600001"/>
    <n v="14547.533923999999"/>
    <n v="105752.24355100001"/>
    <n v="95959.949529999998"/>
    <n v="106430.085244"/>
    <n v="8251.4805460000007"/>
    <n v="5321.5042759999997"/>
    <s v=""/>
    <n v="0"/>
  </r>
  <r>
    <s v="CM1-MC-1457273"/>
    <x v="2"/>
    <s v="1006301000"/>
    <x v="4182"/>
    <n v="30"/>
    <x v="0"/>
    <s v="France "/>
    <s v="France "/>
    <n v="17848.589970000001"/>
    <n v="19589.880510999999"/>
    <n v="21730.444532000001"/>
    <n v="6118.5348130000002"/>
    <n v="21585.630786999998"/>
    <n v="19586.87602"/>
    <n v="21723.989173999998"/>
    <n v="1685.1089280000001"/>
    <n v="1086.199451"/>
    <s v=""/>
    <n v="0"/>
  </r>
  <r>
    <s v="CM1-MC-1457273"/>
    <x v="2"/>
    <s v="1006301000"/>
    <x v="4479"/>
    <n v="14"/>
    <x v="0"/>
    <s v="Italie "/>
    <s v="France "/>
    <n v="24427.838680000001"/>
    <n v="26810.994062999998"/>
    <n v="29740.600452999999"/>
    <n v="2304.2643899999998"/>
    <n v="29544.700133999999"/>
    <n v="26808.962589999999"/>
    <n v="29734.073607999999"/>
    <n v="2305.0906220000002"/>
    <n v="1486.703669"/>
    <s v=""/>
    <n v="0"/>
  </r>
  <r>
    <s v="CM1-MC-1457273"/>
    <x v="2"/>
    <s v="1006301000"/>
    <x v="4178"/>
    <n v="49"/>
    <x v="0"/>
    <s v="Italie "/>
    <s v="France "/>
    <n v="87288.197990000001"/>
    <n v="95803.945967000007"/>
    <n v="106272.334821"/>
    <n v="13133.935880999999"/>
    <n v="105578.748828"/>
    <n v="95802.519849999997"/>
    <n v="106255.478674"/>
    <n v="8237.2489029999997"/>
    <n v="5312.7739389999997"/>
    <s v=""/>
    <n v="0"/>
  </r>
  <r>
    <s v="CM1-MC-1457273"/>
    <x v="2"/>
    <s v="1006301000"/>
    <x v="4183"/>
    <n v="28"/>
    <x v="0"/>
    <s v="France "/>
    <s v="France "/>
    <n v="25870.944080000001"/>
    <n v="28394.886838999999"/>
    <n v="31497.564599000001"/>
    <n v="5240.4472580000001"/>
    <n v="31294.104654999999"/>
    <n v="28396.378530000002"/>
    <n v="31494.691058"/>
    <n v="2442.238112"/>
    <n v="1574.734569"/>
    <s v=""/>
    <n v="0"/>
  </r>
  <r>
    <s v="CM1-MC-1457273"/>
    <x v="2"/>
    <s v="1006301000"/>
    <x v="4480"/>
    <n v="147"/>
    <x v="0"/>
    <s v="Italie "/>
    <s v="France "/>
    <n v="135822.45642"/>
    <n v="149073.15700499999"/>
    <n v="165362.21273100001"/>
    <n v="27512.222371"/>
    <n v="164285.01576400001"/>
    <n v="149072.78782"/>
    <n v="165338.035343"/>
    <n v="12821.046245"/>
    <n v="8266.9017829999993"/>
    <s v=""/>
    <n v="0"/>
  </r>
  <r>
    <s v="CM1-MC-1457273"/>
    <x v="2"/>
    <s v="1006301000"/>
    <x v="4336"/>
    <n v="28"/>
    <x v="0"/>
    <s v="Italie "/>
    <s v="France "/>
    <n v="38150.45912"/>
    <n v="41872.379368000002"/>
    <n v="46447.726918"/>
    <n v="13078.269496000001"/>
    <n v="46142.359113999999"/>
    <n v="41869.735309999996"/>
    <n v="46438.118318000001"/>
    <n v="3600.3538100000001"/>
    <n v="2321.9059259999999"/>
    <s v=""/>
    <n v="0"/>
  </r>
  <r>
    <s v="CM1-MC-1457273"/>
    <x v="2"/>
    <s v="1006301000"/>
    <x v="4481"/>
    <n v="50"/>
    <x v="0"/>
    <s v="France "/>
    <s v="France "/>
    <n v="40997.3125"/>
    <n v="44996.968814"/>
    <n v="49913.736698000001"/>
    <n v="3867.3316709999999"/>
    <n v="49590.566321999999"/>
    <n v="44998.650199999996"/>
    <n v="49908.427996999999"/>
    <n v="3870.402779"/>
    <n v="2495.421378"/>
    <s v=""/>
    <n v="0"/>
  </r>
  <r>
    <s v="CM1-MC-1457273"/>
    <x v="2"/>
    <s v="1006301000"/>
    <x v="4337"/>
    <n v="21"/>
    <x v="0"/>
    <s v="Italie "/>
    <s v="France "/>
    <n v="37192.761899999998"/>
    <n v="40821.250069000002"/>
    <n v="45281.741627000003"/>
    <n v="12750.048911"/>
    <n v="44985.727847000002"/>
    <n v="40820.204109999999"/>
    <n v="45274.074080999999"/>
    <n v="3509.790418"/>
    <n v="2263.7036779999999"/>
    <s v=""/>
    <n v="0"/>
  </r>
  <r>
    <s v="CM1-MC-1457273"/>
    <x v="2"/>
    <s v="1006301000"/>
    <x v="4482"/>
    <n v="24"/>
    <x v="0"/>
    <s v="Italie "/>
    <s v="France "/>
    <n v="23693.166840000002"/>
    <n v="26004.648136"/>
    <n v="28846.146904000001"/>
    <n v="3434.9547510000002"/>
    <n v="28655.540581000001"/>
    <n v="26002.135480000001"/>
    <n v="28839.213789000001"/>
    <n v="2236.2387520000002"/>
    <n v="1441.960691"/>
    <s v=""/>
    <n v="0"/>
  </r>
  <r>
    <s v="CM1-MC-1457273"/>
    <x v="2"/>
    <s v="1006301000"/>
    <x v="4189"/>
    <n v="14"/>
    <x v="0"/>
    <s v="Italie "/>
    <s v="France "/>
    <n v="13958.76496"/>
    <n v="15320.567588"/>
    <n v="16994.628741"/>
    <n v="4785.3696220000002"/>
    <n v="16886.816632999999"/>
    <n v="15323.15552"/>
    <n v="16995.056098000001"/>
    <n v="1317.816957"/>
    <n v="849.75281900000004"/>
    <s v=""/>
    <n v="0"/>
  </r>
  <r>
    <s v="CM1-MC-1457273"/>
    <x v="2"/>
    <s v="1006301000"/>
    <x v="4483"/>
    <n v="1.5"/>
    <x v="0"/>
    <s v="France "/>
    <s v="France "/>
    <n v="3155.15317"/>
    <n v="3462.9669960000001"/>
    <n v="3841.3609860000001"/>
    <n v="1081.6499470000001"/>
    <n v="3816.8832480000001"/>
    <n v="3463.4529600000001"/>
    <n v="3841.3484760000001"/>
    <n v="297.77955200000002"/>
    <n v="192.067418"/>
    <s v=""/>
    <n v="0"/>
  </r>
  <r>
    <s v="CM1-MC-1457273"/>
    <x v="2"/>
    <s v="1006301000"/>
    <x v="4193"/>
    <n v="20"/>
    <x v="0"/>
    <s v="France "/>
    <s v="France "/>
    <n v="23811.239099999999"/>
    <n v="26134.239592000002"/>
    <n v="28989.898042000001"/>
    <n v="3246.1171509999999"/>
    <n v="28800.118751999998"/>
    <n v="26133.326880000001"/>
    <n v="28984.719482"/>
    <n v="2247.3152420000001"/>
    <n v="1449.2359719999999"/>
    <s v=""/>
    <n v="0"/>
  </r>
  <r>
    <s v="CM1-MC-1457273"/>
    <x v="2"/>
    <s v="1006301000"/>
    <x v="4192"/>
    <n v="50"/>
    <x v="0"/>
    <s v="France "/>
    <s v="France "/>
    <n v="29682.054250000001"/>
    <n v="32577.805039999999"/>
    <n v="36137.545251000003"/>
    <n v="5299.8834690000003"/>
    <n v="35898.943786000003"/>
    <n v="32574.824619999999"/>
    <n v="36129.045630000001"/>
    <n v="2802.5008469999998"/>
    <n v="1806.4522689999999"/>
    <s v=""/>
    <n v="0"/>
  </r>
  <r>
    <s v="CM1-MC-1457273"/>
    <x v="2"/>
    <s v="1006301000"/>
    <x v="4338"/>
    <n v="48"/>
    <x v="0"/>
    <s v="France "/>
    <s v="France "/>
    <n v="65490.746879999999"/>
    <n v="71879.957433000003"/>
    <n v="79734.199242999995"/>
    <n v="8577.7859329999992"/>
    <n v="79214.784843000001"/>
    <n v="71879.768060000002"/>
    <n v="79722.529014999993"/>
    <n v="6180.8952069999996"/>
    <n v="3986.126452"/>
    <s v=""/>
    <n v="0"/>
  </r>
  <r>
    <s v="CM1-MC-1457273"/>
    <x v="2"/>
    <s v="1006301000"/>
    <x v="4194"/>
    <n v="110"/>
    <x v="0"/>
    <s v="Italie "/>
    <s v="France "/>
    <n v="129013.62276"/>
    <n v="141600.06062400001"/>
    <n v="157072.53885899999"/>
    <n v="12169.968653"/>
    <n v="156051.246713"/>
    <n v="141601.43758999999"/>
    <n v="157051.49061499999"/>
    <n v="12176.988960999999"/>
    <n v="7852.5745310000002"/>
    <s v=""/>
    <n v="0"/>
  </r>
  <r>
    <s v="CM1-MC-1457273"/>
    <x v="2"/>
    <s v="1006301000"/>
    <x v="4484"/>
    <n v="7"/>
    <x v="0"/>
    <s v="Italie "/>
    <s v="France "/>
    <n v="7163.05044"/>
    <n v="7861.8701190000002"/>
    <n v="8720.9279150000002"/>
    <n v="1375.7424390000001"/>
    <n v="8667.5061860000005"/>
    <n v="7864.92443"/>
    <n v="8723.0618080000004"/>
    <n v="676.38743699999998"/>
    <n v="436.15309500000001"/>
    <s v=""/>
    <n v="0"/>
  </r>
  <r>
    <s v="CM1-MC-1457273"/>
    <x v="2"/>
    <s v="1006301000"/>
    <x v="4485"/>
    <n v="50"/>
    <x v="0"/>
    <s v="Italie "/>
    <s v="France "/>
    <n v="61692.755850000001"/>
    <n v="67711.438144"/>
    <n v="75110.191009000002"/>
    <n v="21149.154664999998"/>
    <n v="74624.404316999993"/>
    <n v="67714.44111"/>
    <n v="75102.725537000006"/>
    <n v="5822.9604630000003"/>
    <n v="3755.1362800000002"/>
    <s v=""/>
    <n v="0"/>
  </r>
  <r>
    <s v="CM1-MC-1457273"/>
    <x v="2"/>
    <s v="1006301000"/>
    <x v="4176"/>
    <n v="110"/>
    <x v="0"/>
    <s v="Italie "/>
    <s v="France "/>
    <n v="86442.013460000002"/>
    <n v="94875.208668000007"/>
    <n v="105242.115087"/>
    <n v="29633.452337999999"/>
    <n v="104559.467741"/>
    <n v="94877.620479999998"/>
    <n v="105229.6636"/>
    <n v="8160.7977709999996"/>
    <n v="5261.4832079999996"/>
    <s v=""/>
    <n v="0"/>
  </r>
  <r>
    <s v="CM1-MC-1457273"/>
    <x v="2"/>
    <s v="1006301000"/>
    <x v="4486"/>
    <n v="40"/>
    <x v="0"/>
    <s v="Italie "/>
    <s v="France "/>
    <n v="63732.782120000003"/>
    <n v="69950.487651999996"/>
    <n v="77593.898310999997"/>
    <n v="21848.374574000001"/>
    <n v="77089.474979999999"/>
    <n v="69951.254480000003"/>
    <n v="77583.596237000005"/>
    <n v="6014.7281800000001"/>
    <n v="3879.1798210000002"/>
    <s v=""/>
    <n v="0"/>
  </r>
  <r>
    <s v="CM1-MC-1457273"/>
    <x v="2"/>
    <s v="1006301000"/>
    <x v="4487"/>
    <n v="15"/>
    <x v="0"/>
    <s v="France "/>
    <s v="France "/>
    <n v="24972.28299"/>
    <n v="27408.553268"/>
    <n v="30403.455191000001"/>
    <n v="3855.6122460000001"/>
    <n v="30202.533826999999"/>
    <n v="27405.883460000001"/>
    <n v="30396.123792999999"/>
    <n v="2356.449431"/>
    <n v="1519.806198"/>
    <s v=""/>
    <n v="0"/>
  </r>
  <r>
    <s v="CM1-MC-1457273"/>
    <x v="2"/>
    <s v="1006301000"/>
    <x v="4488"/>
    <n v="70"/>
    <x v="0"/>
    <s v="France "/>
    <s v="France "/>
    <n v="62722.608339999999"/>
    <n v="68841.762080999993"/>
    <n v="76364.023973999996"/>
    <n v="21502.084168000001"/>
    <n v="75867.783272999994"/>
    <n v="68842.687149999998"/>
    <n v="76354.073715000006"/>
    <n v="5920.9401040000002"/>
    <n v="3817.7036969999999"/>
    <s v=""/>
    <n v="0"/>
  </r>
  <r>
    <s v="CM1-MC-1457273"/>
    <x v="2"/>
    <s v="1006301000"/>
    <x v="4489"/>
    <n v="50"/>
    <x v="0"/>
    <s v="Italie "/>
    <s v="France "/>
    <n v="65923.678499999995"/>
    <n v="72355.125893999997"/>
    <n v="80261.288423999998"/>
    <n v="8718.5805249999994"/>
    <n v="79735.269012000004"/>
    <n v="72352.057100000005"/>
    <n v="80246.349381000007"/>
    <n v="6221.5914359999997"/>
    <n v="4012.3174629999999"/>
    <s v=""/>
    <n v="0"/>
  </r>
  <r>
    <s v="CM1-MC-1457273"/>
    <x v="2"/>
    <s v="1006301000"/>
    <x v="4490"/>
    <n v="21"/>
    <x v="0"/>
    <s v="Italie "/>
    <s v="France "/>
    <n v="28612.84434"/>
    <n v="31404.284369000001"/>
    <n v="34835.795031000001"/>
    <n v="4799.11492"/>
    <n v="34612.190984000001"/>
    <n v="31407.221160000001"/>
    <n v="34834.044824999997"/>
    <n v="2700.6884500000001"/>
    <n v="1741.702268"/>
    <s v=""/>
    <n v="0"/>
  </r>
  <r>
    <s v="CM1-SG-1457387"/>
    <x v="1"/>
    <s v="1006309010"/>
    <x v="4491"/>
    <n v="96"/>
    <x v="1"/>
    <s v="Thaïlande "/>
    <s v="Thaïlande "/>
    <n v="40176054.336000003"/>
    <n v="35745519.332278997"/>
    <n v="40273980.282061003"/>
    <n v="3121233.1185480002"/>
    <n v="40305187.279962003"/>
    <n v="35745517.41133"/>
    <n v="40403113.221175"/>
    <n v="3131240.920738"/>
    <n v="2020155.6610689999"/>
    <s v=""/>
    <n v="0"/>
  </r>
  <r>
    <s v="CM1-SG-1457387"/>
    <x v="1"/>
    <s v="1006400000"/>
    <x v="4492"/>
    <n v="60"/>
    <x v="1"/>
    <s v="Thaïlande "/>
    <s v="Thaïlande "/>
    <n v="28061840.460000001"/>
    <n v="24967236.759734001"/>
    <n v="28130238.970803"/>
    <n v="2180093.2741319998"/>
    <n v="28152039.857471999"/>
    <n v="24967238.680670001"/>
    <n v="28220438.373835001"/>
    <n v="2190083.726024"/>
    <n v="1411021.9186819999"/>
    <s v=""/>
    <n v="0"/>
  </r>
  <r>
    <s v="CM1-CH-1457429"/>
    <x v="107"/>
    <s v="1006309090"/>
    <x v="4493"/>
    <n v="1300"/>
    <x v="1"/>
    <s v="Thaïlande "/>
    <s v="Thaïlande "/>
    <n v="478815812.14999998"/>
    <n v="390983169.849702"/>
    <n v="479961368.895468"/>
    <n v="10079187.607145"/>
    <n v="476257579.85000002"/>
    <n v="390983169.85000002"/>
    <n v="479961368.89523"/>
    <n v="10079187.607403001"/>
    <n v="0"/>
    <s v=""/>
    <n v="0"/>
  </r>
  <r>
    <s v="CM1-SG-1457474"/>
    <x v="52"/>
    <s v="1006309090"/>
    <x v="4494"/>
    <n v="1000"/>
    <x v="1"/>
    <s v="Inde "/>
    <s v="Inde "/>
    <n v="243032068.5"/>
    <n v="243032068.50000599"/>
    <n v="294244428.81196201"/>
    <n v="22800626.853473"/>
    <n v="288910721.03475499"/>
    <n v="243032068.5"/>
    <n v="294201670.08458602"/>
    <n v="22800626.853415001"/>
    <n v="14710083.504218999"/>
    <s v=""/>
    <n v="0"/>
  </r>
  <r>
    <s v="CM1-VN-1457418"/>
    <x v="9"/>
    <s v="1006309090"/>
    <x v="4495"/>
    <n v="54"/>
    <x v="1"/>
    <s v="Vietnam "/>
    <s v="Vietnam "/>
    <n v="17756178.747839998"/>
    <n v="17756178.747961"/>
    <n v="24935686.269781001"/>
    <n v="7023041.7349859998"/>
    <n v="24874921.659182999"/>
    <n v="17756178.747839998"/>
    <n v="24935686.269988"/>
    <n v="1932515.4673919999"/>
    <n v="1246784.3134930001"/>
    <s v=""/>
    <n v="0"/>
  </r>
  <r>
    <s v="CM1-VN-1457418"/>
    <x v="9"/>
    <s v="1006309010"/>
    <x v="4496"/>
    <n v="48"/>
    <x v="1"/>
    <s v="Vietnam "/>
    <s v="Vietnam "/>
    <n v="17300892.113279998"/>
    <n v="17300892.113092002"/>
    <n v="24296309.698761001"/>
    <n v="6842963.741781"/>
    <n v="24237103.155253001"/>
    <n v="17300892.113279998"/>
    <n v="24296309.698945001"/>
    <n v="1882963.7888249999"/>
    <n v="1214815.4849419999"/>
    <s v=""/>
    <n v="0"/>
  </r>
  <r>
    <s v="CM1-VN-1457418"/>
    <x v="9"/>
    <s v="1006301000"/>
    <x v="4497"/>
    <n v="24"/>
    <x v="1"/>
    <s v="Vietnam "/>
    <s v="Vietnam "/>
    <n v="9105732.6911999993"/>
    <n v="9105732.6911009997"/>
    <n v="12787531.420400999"/>
    <n v="3601559.8640959999"/>
    <n v="12756370.081228999"/>
    <n v="9105732.6911999993"/>
    <n v="12787531.420187"/>
    <n v="992233.573172"/>
    <n v="639376.57102200005"/>
    <s v=""/>
    <n v="0"/>
  </r>
  <r>
    <s v="CM1-CH-1457569"/>
    <x v="107"/>
    <s v="1006309090"/>
    <x v="4498"/>
    <n v="1300"/>
    <x v="1"/>
    <s v="Thaïlande "/>
    <s v="Thaïlande "/>
    <n v="478815812.14999998"/>
    <n v="390983169.849702"/>
    <n v="479961368.895468"/>
    <n v="37262001.876165003"/>
    <n v="476257579.85000002"/>
    <n v="390983169.85000002"/>
    <n v="479961368.89523"/>
    <n v="37197001.883383997"/>
    <n v="23998068.444761999"/>
    <s v=""/>
    <n v="0"/>
  </r>
  <r>
    <s v="CM1-AE-1457655"/>
    <x v="8"/>
    <s v="1006301000"/>
    <x v="4499"/>
    <n v="60000"/>
    <x v="0"/>
    <s v="Thaïlande "/>
    <s v="Thaïlande "/>
    <n v="39620174.810400002"/>
    <n v="39620174.810400002"/>
    <n v="44438701.457663998"/>
    <n v="3593998.3836750002"/>
    <n v="44329394.810400002"/>
    <n v="39620174.810400002"/>
    <n v="44438701.457663998"/>
    <n v="3446998.4234469999"/>
    <n v="2221935.0728830001"/>
    <s v=""/>
    <n v="0"/>
  </r>
  <r>
    <s v="CM1-SG-1457855"/>
    <x v="92"/>
    <s v="1006309090"/>
    <x v="4500"/>
    <n v="500"/>
    <x v="1"/>
    <s v="Inde "/>
    <s v="Inde "/>
    <n v="146606389.5"/>
    <n v="121352044.999689"/>
    <n v="146924659.836611"/>
    <n v="41380774.796522997"/>
    <n v="144295181.74028501"/>
    <n v="121352045"/>
    <n v="146907552.84123999"/>
    <n v="11385334.057595"/>
    <n v="7345377.642066"/>
    <s v=""/>
    <n v="0"/>
  </r>
  <r>
    <s v="CM1-SG-1457857"/>
    <x v="92"/>
    <s v="1006309090"/>
    <x v="4501"/>
    <n v="1500"/>
    <x v="1"/>
    <s v="Inde "/>
    <s v="Inde "/>
    <n v="443754910.5"/>
    <n v="367991876.99970502"/>
    <n v="444711007.18466997"/>
    <n v="125251173.345204"/>
    <n v="436810393.51665097"/>
    <n v="367991877"/>
    <n v="444647551.044137"/>
    <n v="34460181.309786998"/>
    <n v="22232377.552203"/>
    <s v=""/>
    <n v="0"/>
  </r>
  <r>
    <s v="CM1-TH-1457894"/>
    <x v="15"/>
    <s v="1006309010"/>
    <x v="4502"/>
    <n v="96"/>
    <x v="1"/>
    <s v="Thaïlande "/>
    <s v="Thaïlande "/>
    <n v="57987451.391999997"/>
    <n v="57987451.391999997"/>
    <n v="58431436.6536"/>
    <n v="4974890.7525350004"/>
    <n v="63686235.487999998"/>
    <n v="57987451.391999997"/>
    <n v="64130220.749600001"/>
    <n v="4970090.7537219999"/>
    <n v="3206511.0374799999"/>
    <s v=""/>
    <n v="0"/>
  </r>
  <r>
    <s v="CM1-SG-1458032"/>
    <x v="92"/>
    <s v="1006309090"/>
    <x v="4503"/>
    <n v="500"/>
    <x v="1"/>
    <s v="Inde "/>
    <s v="Inde "/>
    <n v="147918303.5"/>
    <n v="122663958.99969199"/>
    <n v="148274665.25922"/>
    <n v="11516285.255457001"/>
    <n v="145603464.505988"/>
    <n v="122663959"/>
    <n v="148253482.060846"/>
    <n v="11489643.560458001"/>
    <n v="7412674.1030310001"/>
    <s v=""/>
    <n v="0"/>
  </r>
  <r>
    <s v="CM1-TH-1457966"/>
    <x v="94"/>
    <s v="1006309090"/>
    <x v="4504"/>
    <n v="50"/>
    <x v="1"/>
    <s v="Thaïlande "/>
    <s v="Thaïlande "/>
    <n v="34220332"/>
    <n v="34220332"/>
    <n v="34305528.696656004"/>
    <n v="2879505.5731029999"/>
    <n v="37069724.048"/>
    <n v="34220332"/>
    <n v="37154920.744655997"/>
    <n v="2879505.5728409998"/>
    <n v="1857746.0372329999"/>
    <s v=""/>
    <n v="0"/>
  </r>
  <r>
    <s v="CM1-SG-1458135"/>
    <x v="102"/>
    <s v="1006309090"/>
    <x v="4505"/>
    <n v="1500"/>
    <x v="1"/>
    <s v="Inde "/>
    <s v="Inde "/>
    <n v="473272975.5"/>
    <n v="422757726.929986"/>
    <n v="474405314.71185201"/>
    <n v="36766407.732977003"/>
    <n v="469948816.501908"/>
    <n v="422757726.93000001"/>
    <n v="474385473.968494"/>
    <n v="36764870.075690001"/>
    <n v="23719273.698438998"/>
    <s v=""/>
    <n v="0"/>
  </r>
  <r>
    <s v="CM1-FR-1458081"/>
    <x v="101"/>
    <s v="1006301000"/>
    <x v="4506"/>
    <n v="19.763999999999999"/>
    <x v="0"/>
    <s v="Italie "/>
    <s v="France "/>
    <n v="64231.309439999997"/>
    <n v="64231.309494000001"/>
    <n v="68811.692142"/>
    <n v="7132.9053160000003"/>
    <n v="68636.194510000001"/>
    <n v="64231.309439999997"/>
    <n v="68811.691869999995"/>
    <n v="5333.8940110000003"/>
    <n v="3440.5845949999998"/>
    <s v=""/>
    <n v="0"/>
  </r>
  <r>
    <s v="CM1-FR-1458081"/>
    <x v="101"/>
    <s v="1006301000"/>
    <x v="4507"/>
    <n v="195.5"/>
    <x v="0"/>
    <s v="France "/>
    <s v="France "/>
    <n v="241982.5373"/>
    <n v="241982.53757300001"/>
    <n v="259238.492234"/>
    <n v="28590.979900999999"/>
    <n v="258577.33040400001"/>
    <n v="241982.5373"/>
    <n v="259238.49242299999"/>
    <n v="20100.756013999999"/>
    <n v="12961.924602999999"/>
    <s v=""/>
    <n v="0"/>
  </r>
  <r>
    <s v="CM1-FR-1458081"/>
    <x v="101"/>
    <s v="1006301000"/>
    <x v="4508"/>
    <n v="13.176"/>
    <x v="0"/>
    <s v="Italie "/>
    <s v="France "/>
    <n v="45654.607199999999"/>
    <n v="45654.606992000001"/>
    <n v="48910.270984000002"/>
    <n v="4990.5454540000001"/>
    <n v="48785.530630000001"/>
    <n v="45654.607199999999"/>
    <n v="48910.270692999999"/>
    <n v="3791.2044989999999"/>
    <n v="2445.5135599999999"/>
    <s v=""/>
    <n v="0"/>
  </r>
  <r>
    <s v="CM1-FR-1458081"/>
    <x v="101"/>
    <s v="1006301000"/>
    <x v="4509"/>
    <n v="15.596"/>
    <x v="0"/>
    <s v="Italie "/>
    <s v="France "/>
    <n v="15428.10864"/>
    <n v="15428.108591"/>
    <n v="16528.298544000001"/>
    <n v="2680.9428330000001"/>
    <n v="16486.144978"/>
    <n v="15428.10864"/>
    <n v="16528.298742999999"/>
    <n v="1281.722923"/>
    <n v="826.41492700000003"/>
    <s v=""/>
    <n v="0"/>
  </r>
  <r>
    <s v="CM1-SG-1458140"/>
    <x v="40"/>
    <s v="1006309090"/>
    <x v="4510"/>
    <n v="530"/>
    <x v="1"/>
    <s v="Inde "/>
    <s v="Inde "/>
    <n v="137481043.6945"/>
    <n v="116348877.293118"/>
    <n v="137813574.536176"/>
    <n v="38814672.078406997"/>
    <n v="136716746.058402"/>
    <n v="116348877.29304001"/>
    <n v="137804312.44291899"/>
    <n v="10679833.006495999"/>
    <n v="6890215.6221420001"/>
    <s v=""/>
    <n v="0"/>
  </r>
  <r>
    <s v="CM1-SG-1458083"/>
    <x v="92"/>
    <s v="1006309090"/>
    <x v="4511"/>
    <n v="2500"/>
    <x v="1"/>
    <s v="Inde "/>
    <s v="Inde "/>
    <n v="733031947.5"/>
    <n v="606760224.99969995"/>
    <n v="734608979.64055002"/>
    <n v="206899840.93795899"/>
    <n v="721475908.70077002"/>
    <n v="606760225"/>
    <n v="734523454.24448705"/>
    <n v="56925561.267379999"/>
    <n v="36726172.712220997"/>
    <s v=""/>
    <n v="0"/>
  </r>
  <r>
    <s v="CM1-MC-1458141"/>
    <x v="2"/>
    <s v="1006301000"/>
    <x v="4512"/>
    <n v="72"/>
    <x v="0"/>
    <s v="France "/>
    <s v="France "/>
    <n v="69190.344360000003"/>
    <n v="70581.845243000003"/>
    <n v="79111.890262000001"/>
    <n v="22246.004937999998"/>
    <n v="78504.411617999998"/>
    <n v="70580.973199999993"/>
    <n v="79002.468617000006"/>
    <n v="6126.2907230000001"/>
    <n v="3950.1234300000001"/>
    <s v=""/>
    <n v="0"/>
  </r>
  <r>
    <s v="CM1-MC-1458141"/>
    <x v="2"/>
    <s v="1006301000"/>
    <x v="4513"/>
    <n v="6"/>
    <x v="0"/>
    <s v="Italie "/>
    <s v="France "/>
    <n v="11387.41352"/>
    <n v="11616.428250000001"/>
    <n v="13020.310777000001"/>
    <n v="3661.2968230000001"/>
    <n v="12921.125604000001"/>
    <n v="11616.99847"/>
    <n v="13003.101207"/>
    <n v="1008.039952"/>
    <n v="650.15507400000001"/>
    <s v=""/>
    <n v="0"/>
  </r>
  <r>
    <s v="CM1-MC-1458141"/>
    <x v="2"/>
    <s v="1006301000"/>
    <x v="4514"/>
    <n v="21.6"/>
    <x v="0"/>
    <s v="Belgique "/>
    <s v="France "/>
    <n v="45890.75172"/>
    <n v="46813.669730000001"/>
    <n v="52471.253801999999"/>
    <n v="14754.845076"/>
    <n v="52071.187757"/>
    <n v="46815.651089999999"/>
    <n v="52401.544102"/>
    <n v="4062.1993579999998"/>
    <n v="2620.0772229999998"/>
    <s v=""/>
    <n v="0"/>
  </r>
  <r>
    <s v="CM1-MC-1458141"/>
    <x v="2"/>
    <s v="1006301000"/>
    <x v="4515"/>
    <n v="12"/>
    <x v="0"/>
    <s v="Italie "/>
    <s v="France "/>
    <n v="10678.979960000001"/>
    <n v="10893.746953"/>
    <n v="12210.291659"/>
    <n v="3433.5657860000001"/>
    <n v="12118.571398"/>
    <n v="10895.44577"/>
    <n v="12195.455462"/>
    <n v="945.74765100000002"/>
    <n v="609.77277100000003"/>
    <s v=""/>
    <n v="0"/>
  </r>
  <r>
    <s v="CM1-MC-1458141"/>
    <x v="2"/>
    <s v="1006301000"/>
    <x v="4516"/>
    <n v="12"/>
    <x v="0"/>
    <s v="Espagne "/>
    <s v="France "/>
    <n v="18353.67686"/>
    <n v="18722.791297"/>
    <n v="20985.501182"/>
    <n v="5900.993923"/>
    <n v="20822.638660000001"/>
    <n v="18721.012780000001"/>
    <n v="20954.743807999999"/>
    <n v="1624.5923029999999"/>
    <n v="1047.7372"/>
    <s v=""/>
    <n v="0"/>
  </r>
  <r>
    <s v="CM1-MC-1458141"/>
    <x v="2"/>
    <s v="1006301000"/>
    <x v="4517"/>
    <n v="50"/>
    <x v="0"/>
    <s v="Italie "/>
    <s v="France "/>
    <n v="46244.968500000003"/>
    <n v="47175.010692000003"/>
    <n v="52876.263047"/>
    <n v="14868.710598"/>
    <n v="52472.46486"/>
    <n v="47176.427439999999"/>
    <n v="52805.367630000001"/>
    <n v="4094.9152140000001"/>
    <n v="2640.2683740000002"/>
    <s v=""/>
    <n v="0"/>
  </r>
  <r>
    <s v="CM1-MC-1458141"/>
    <x v="2"/>
    <s v="1006301000"/>
    <x v="4518"/>
    <n v="6"/>
    <x v="0"/>
    <s v="Thaïlande "/>
    <s v="France "/>
    <n v="10390.35888"/>
    <n v="10599.321496"/>
    <n v="11880.283963"/>
    <n v="3340.7389910000002"/>
    <n v="11790.253769000001"/>
    <n v="10600.26512"/>
    <n v="11865.055168999999"/>
    <n v="919.84194200000002"/>
    <n v="593.25273800000002"/>
    <s v=""/>
    <n v="0"/>
  </r>
  <r>
    <s v="CM1-MC-1458141"/>
    <x v="2"/>
    <s v="1006301000"/>
    <x v="4519"/>
    <n v="12"/>
    <x v="0"/>
    <s v="Belgique "/>
    <s v="France "/>
    <n v="17081.120279999999"/>
    <n v="17424.642060999999"/>
    <n v="19530.466479999999"/>
    <n v="5491.8170399999999"/>
    <n v="19378.040302000001"/>
    <n v="17422.217919999999"/>
    <n v="19500.981075"/>
    <n v="1511.9257849999999"/>
    <n v="975.04905499999995"/>
    <s v=""/>
    <n v="0"/>
  </r>
  <r>
    <s v="CM1-MC-1458141"/>
    <x v="2"/>
    <s v="1006301000"/>
    <x v="4520"/>
    <n v="30"/>
    <x v="0"/>
    <s v="Italie "/>
    <s v="France "/>
    <n v="27392.764319999998"/>
    <n v="27943.665703999999"/>
    <n v="31320.748457000002"/>
    <n v="3923.4884820000002"/>
    <n v="31080.742834000001"/>
    <n v="27943.768199999999"/>
    <n v="31277.929411000001"/>
    <n v="2425.5394139999999"/>
    <n v="1563.8964510000001"/>
    <s v=""/>
    <n v="0"/>
  </r>
  <r>
    <s v="CM1-MC-1458141"/>
    <x v="2"/>
    <s v="1006301000"/>
    <x v="4521"/>
    <n v="78"/>
    <x v="0"/>
    <s v="Italie "/>
    <s v="France "/>
    <n v="94825.143920000002"/>
    <n v="96732.191623000006"/>
    <n v="108422.590417"/>
    <n v="30488.194638000001"/>
    <n v="107593.360044"/>
    <n v="96733.978789999994"/>
    <n v="108275.966609"/>
    <n v="8395.2866549999999"/>
    <n v="5413.7983480000003"/>
    <s v=""/>
    <n v="0"/>
  </r>
  <r>
    <s v="CM1-MC-1458141"/>
    <x v="2"/>
    <s v="1006301000"/>
    <x v="4522"/>
    <n v="30"/>
    <x v="0"/>
    <s v="France "/>
    <s v="France "/>
    <n v="40013.377"/>
    <n v="40818.094263999999"/>
    <n v="45751.093259000001"/>
    <n v="12865.160028"/>
    <n v="45402.690849999999"/>
    <n v="40820.204109999999"/>
    <n v="45690.739934999998"/>
    <n v="3542.5318560000001"/>
    <n v="2284.5369989999999"/>
    <s v=""/>
    <n v="0"/>
  </r>
  <r>
    <s v="CM1-MC-1458141"/>
    <x v="2"/>
    <s v="1006301000"/>
    <x v="4523"/>
    <n v="12"/>
    <x v="0"/>
    <s v="Belgique "/>
    <s v="France "/>
    <n v="17081.120279999999"/>
    <n v="17424.642060999999"/>
    <n v="19530.466479999999"/>
    <n v="5491.8170399999999"/>
    <n v="19378.040302000001"/>
    <n v="17422.217919999999"/>
    <n v="19500.981075"/>
    <n v="1511.9257849999999"/>
    <n v="975.04905499999995"/>
    <s v=""/>
    <n v="0"/>
  </r>
  <r>
    <s v="CM1-MC-1458141"/>
    <x v="2"/>
    <s v="1006301000"/>
    <x v="4524"/>
    <n v="36"/>
    <x v="0"/>
    <s v="Italie "/>
    <s v="France "/>
    <n v="20938.147440000001"/>
    <n v="21359.238695"/>
    <n v="23940.571895000001"/>
    <n v="6731.9709270000003"/>
    <n v="23755.610011000001"/>
    <n v="21357.959920000001"/>
    <n v="23906.323347000001"/>
    <n v="1854.5399970000001"/>
    <n v="1195.316161"/>
    <s v=""/>
    <n v="0"/>
  </r>
  <r>
    <s v="CM1-MC-1458141"/>
    <x v="2"/>
    <s v="1006301000"/>
    <x v="4525"/>
    <n v="42"/>
    <x v="0"/>
    <s v="Belgique "/>
    <s v="France "/>
    <n v="71722.338380000001"/>
    <n v="73164.760739999998"/>
    <n v="82006.959231999994"/>
    <n v="23060.150956000001"/>
    <n v="81379.015259000007"/>
    <n v="73165.443780000001"/>
    <n v="81895.309829999998"/>
    <n v="6348.9854999999998"/>
    <n v="4094.765496"/>
    <s v=""/>
    <n v="0"/>
  </r>
  <r>
    <s v="CM1-MC-1458141"/>
    <x v="2"/>
    <s v="1006301000"/>
    <x v="4526"/>
    <n v="20"/>
    <x v="0"/>
    <s v="Italie "/>
    <s v="France "/>
    <n v="25857.824939999999"/>
    <n v="26377.856961000001"/>
    <n v="29565.706300999998"/>
    <n v="8313.7213730000003"/>
    <n v="29337.011029000001"/>
    <n v="26376.03097"/>
    <n v="29523.134236000002"/>
    <n v="2289.0426339999999"/>
    <n v="1476.15672"/>
    <s v=""/>
    <n v="0"/>
  </r>
  <r>
    <s v="CM1-MC-1458141"/>
    <x v="2"/>
    <s v="1006301000"/>
    <x v="4527"/>
    <n v="40"/>
    <x v="0"/>
    <s v="Thaïlande "/>
    <s v="France "/>
    <n v="44605.076000000001"/>
    <n v="45502.137518000003"/>
    <n v="51001.218663"/>
    <n v="14341.460448"/>
    <n v="50611.998291999997"/>
    <n v="45503.737090000002"/>
    <n v="50933.097114999997"/>
    <n v="3949.314406"/>
    <n v="2546.6548539999999"/>
    <s v=""/>
    <n v="0"/>
  </r>
  <r>
    <s v="CM1-MC-1458141"/>
    <x v="2"/>
    <s v="1006301000"/>
    <x v="4528"/>
    <n v="56"/>
    <x v="0"/>
    <s v="Italie "/>
    <s v="France "/>
    <n v="55100.387999999999"/>
    <n v="56208.523443999999"/>
    <n v="63001.504853999999"/>
    <n v="10474.835295999999"/>
    <n v="62518.986824"/>
    <n v="56208.955329999997"/>
    <n v="62915.627623"/>
    <n v="4878.7608700000001"/>
    <n v="3145.7813820000001"/>
    <s v=""/>
    <n v="0"/>
  </r>
  <r>
    <s v="CM1-MC-1458141"/>
    <x v="2"/>
    <s v="1006301000"/>
    <x v="4529"/>
    <n v="49"/>
    <x v="0"/>
    <s v="Italie "/>
    <s v="France "/>
    <n v="64513.370949999997"/>
    <n v="65810.812649"/>
    <n v="73764.262027000004"/>
    <n v="20742.354173"/>
    <n v="73200.256074000004"/>
    <n v="65812.165810000006"/>
    <n v="73664.662479000006"/>
    <n v="5711.4608920000001"/>
    <n v="3683.2331199999999"/>
    <s v=""/>
    <n v="0"/>
  </r>
  <r>
    <s v="CM1-MC-1458141"/>
    <x v="2"/>
    <s v="1006301000"/>
    <x v="4530"/>
    <n v="36"/>
    <x v="0"/>
    <s v="Pays-Bas "/>
    <s v="France "/>
    <n v="44814.982239999998"/>
    <n v="45716.265750999999"/>
    <n v="51241.224374999998"/>
    <n v="14408.784372"/>
    <n v="50845.468475000001"/>
    <n v="45713.643329999999"/>
    <n v="51168.048449000002"/>
    <n v="3967.32305"/>
    <n v="2558.4024330000002"/>
    <s v=""/>
    <n v="0"/>
  </r>
  <r>
    <s v="CM1-MC-1458141"/>
    <x v="2"/>
    <s v="1006301000"/>
    <x v="4531"/>
    <n v="14"/>
    <x v="0"/>
    <s v="Italie "/>
    <s v="France "/>
    <n v="13447.1185"/>
    <n v="13717.556006999999"/>
    <n v="15375.367211000001"/>
    <n v="4323.4512219999997"/>
    <n v="15255.829405"/>
    <n v="13716.060869999999"/>
    <n v="15352.617173000001"/>
    <n v="1190.5278450000001"/>
    <n v="767.63086399999997"/>
    <s v=""/>
    <n v="0"/>
  </r>
  <r>
    <s v="CM1-MC-1458141"/>
    <x v="2"/>
    <s v="1006301000"/>
    <x v="4532"/>
    <n v="36"/>
    <x v="0"/>
    <s v="Italie "/>
    <s v="France "/>
    <n v="31800.79536"/>
    <n v="32440.347931"/>
    <n v="36360.868393999997"/>
    <n v="10224.445143000001"/>
    <n v="36078.468065000001"/>
    <n v="32437.073649999998"/>
    <n v="36307.360980999998"/>
    <n v="2815.619987"/>
    <n v="1815.3680629999999"/>
    <s v=""/>
    <n v="0"/>
  </r>
  <r>
    <s v="CM1-MC-1458141"/>
    <x v="2"/>
    <s v="1006301000"/>
    <x v="4533"/>
    <n v="32"/>
    <x v="0"/>
    <s v="Italie "/>
    <s v="France "/>
    <n v="27130.381519999999"/>
    <n v="27676.006196999999"/>
    <n v="31020.741004"/>
    <n v="8722.8982560000004"/>
    <n v="30781.608731"/>
    <n v="27674.825830000002"/>
    <n v="30976.897625000001"/>
    <n v="2402.3093530000001"/>
    <n v="1548.844865"/>
    <s v=""/>
    <n v="0"/>
  </r>
  <r>
    <s v="CM1-MC-1458141"/>
    <x v="2"/>
    <s v="1006301000"/>
    <x v="4534"/>
    <n v="13.5"/>
    <x v="0"/>
    <s v="Pays-Bas "/>
    <s v="France "/>
    <n v="12318.872460000001"/>
    <n v="12566.620127"/>
    <n v="14085.336670000001"/>
    <n v="3960.8159329999999"/>
    <n v="13979.037967"/>
    <n v="12568.136119999999"/>
    <n v="14067.725977"/>
    <n v="1090.923399"/>
    <n v="703.38629100000003"/>
    <s v=""/>
    <n v="0"/>
  </r>
  <r>
    <s v="CM1-MC-1458141"/>
    <x v="2"/>
    <s v="1006301000"/>
    <x v="4535"/>
    <n v="22.5"/>
    <x v="0"/>
    <s v="France "/>
    <s v="France "/>
    <n v="30141.224149999998"/>
    <n v="30747.400293999999"/>
    <n v="34463.323357000001"/>
    <n v="9690.8833770000001"/>
    <n v="34196.112867999997"/>
    <n v="30744.704590000001"/>
    <n v="34413.064085999998"/>
    <n v="2668.1372390000001"/>
    <n v="1720.6532079999999"/>
    <s v=""/>
    <n v="0"/>
  </r>
  <r>
    <s v="CM1-SG-1458327"/>
    <x v="102"/>
    <s v="1006309090"/>
    <x v="4536"/>
    <n v="500"/>
    <x v="1"/>
    <s v="Inde "/>
    <s v="Inde "/>
    <n v="137914959.25"/>
    <n v="121076543.059839"/>
    <n v="138247470.41259801"/>
    <n v="10714177.745545"/>
    <n v="136805915.96612799"/>
    <n v="121076543.06"/>
    <n v="138239793.53556901"/>
    <n v="10713582.787854001"/>
    <n v="6911989.6767929997"/>
    <s v=""/>
    <n v="0"/>
  </r>
  <r>
    <s v="CM1-TH-1458245"/>
    <x v="15"/>
    <s v="1006309010"/>
    <x v="4537"/>
    <n v="96"/>
    <x v="1"/>
    <s v="Thaïlande "/>
    <s v="Thaïlande "/>
    <n v="57987451.391999997"/>
    <n v="57987451.391999997"/>
    <n v="58129332.655847996"/>
    <n v="4946677.7003969997"/>
    <n v="63686235.487999998"/>
    <n v="57987451.391999997"/>
    <n v="63828116.751847997"/>
    <n v="4946677.7004890004"/>
    <n v="3191405.8375920001"/>
    <s v=""/>
    <n v="0"/>
  </r>
  <r>
    <s v="CM1-SG-1458265"/>
    <x v="102"/>
    <s v="1006309090"/>
    <x v="4538"/>
    <n v="2000"/>
    <x v="1"/>
    <s v="Inde "/>
    <s v="Inde "/>
    <n v="604792354"/>
    <n v="537438689.24012196"/>
    <n v="606238364.63342595"/>
    <n v="46983467.946679004"/>
    <n v="600358961.93983698"/>
    <n v="537438689.24000001"/>
    <n v="606210644.9993"/>
    <n v="46981319.675194003"/>
    <n v="30310532.249969002"/>
    <s v=""/>
    <n v="0"/>
  </r>
  <r>
    <s v="CM1-SG-1458456"/>
    <x v="102"/>
    <s v="1006309090"/>
    <x v="4539"/>
    <n v="520"/>
    <x v="1"/>
    <s v="Inde "/>
    <s v="Singapour "/>
    <n v="153493938"/>
    <n v="130299298.48029"/>
    <n v="153863602.56732899"/>
    <n v="11924427.850675"/>
    <n v="152115396.19101799"/>
    <n v="130299298.48"/>
    <n v="153848327.23306301"/>
    <n v="11923244.012582"/>
    <n v="7692416.3616650002"/>
    <s v=""/>
    <n v="0"/>
  </r>
  <r>
    <s v="CM1-SG-1458464"/>
    <x v="1"/>
    <s v="1006309010"/>
    <x v="4540"/>
    <n v="96"/>
    <x v="1"/>
    <s v="Thaïlande "/>
    <s v="Thaïlande "/>
    <n v="41120632.416000001"/>
    <n v="36901516.991699003"/>
    <n v="41222286.072190002"/>
    <n v="3194726.809376"/>
    <n v="41326930.892499998"/>
    <n v="36901516.991999999"/>
    <n v="41428584.54879"/>
    <n v="3210714.939787"/>
    <n v="2071429.22744"/>
    <s v=""/>
    <n v="0"/>
  </r>
  <r>
    <s v="CM1-SG-1458407"/>
    <x v="102"/>
    <s v="1006309090"/>
    <x v="4541"/>
    <n v="500"/>
    <x v="1"/>
    <s v="Inde "/>
    <s v="Inde "/>
    <n v="141030755"/>
    <n v="124192338.81016099"/>
    <n v="141370694.21969301"/>
    <n v="10956227.563224999"/>
    <n v="139921888.14953801"/>
    <n v="124192338.81"/>
    <n v="141363206.62296501"/>
    <n v="10955647.274518"/>
    <n v="7068160.331119"/>
    <s v=""/>
    <n v="0"/>
  </r>
  <r>
    <s v="CM1-FR-1458694"/>
    <x v="2"/>
    <s v="1006301000"/>
    <x v="141"/>
    <n v="60"/>
    <x v="0"/>
    <s v="Thaïlande "/>
    <s v="Belgique "/>
    <n v="78636.125159999996"/>
    <n v="81812.536259"/>
    <n v="92599.859234999996"/>
    <n v="10176.467043000001"/>
    <n v="92013.292405999993"/>
    <n v="81812.536584000001"/>
    <n v="92599.858993999995"/>
    <n v="7179.3496599999999"/>
    <n v="4629.9035800000001"/>
    <s v=""/>
    <n v="0"/>
  </r>
  <r>
    <s v="CM1-FR-1458694"/>
    <x v="2"/>
    <s v="1006301000"/>
    <x v="552"/>
    <n v="60"/>
    <x v="0"/>
    <s v="Cambodge "/>
    <s v="Belgique "/>
    <n v="60610.426800000001"/>
    <n v="63058.71183"/>
    <n v="71373.264825999999"/>
    <n v="5531.4066919999996"/>
    <n v="70921.156436000005"/>
    <n v="63058.711522999998"/>
    <n v="71373.264958999993"/>
    <n v="5534.2901860000002"/>
    <n v="3568.5746559999998"/>
    <s v=""/>
    <n v="0"/>
  </r>
  <r>
    <s v="CM1-FR-1458694"/>
    <x v="2"/>
    <s v="1006301000"/>
    <x v="4542"/>
    <n v="48"/>
    <x v="0"/>
    <s v="Inde "/>
    <s v="Belgique "/>
    <n v="69544.561140000005"/>
    <n v="72353.729453000007"/>
    <n v="81893.869512000005"/>
    <n v="6346.7520400000003"/>
    <n v="81375.119529999996"/>
    <n v="72353.729133999994"/>
    <n v="81893.869349000001"/>
    <n v="6349.0274820000004"/>
    <n v="4094.5988200000002"/>
    <s v=""/>
    <n v="0"/>
  </r>
  <r>
    <s v="CM1-SG-1458990"/>
    <x v="102"/>
    <s v="1006309090"/>
    <x v="4543"/>
    <n v="520"/>
    <x v="1"/>
    <s v="Inde "/>
    <s v="Singapour "/>
    <n v="153493938"/>
    <n v="130299298.48029"/>
    <n v="153863596.00769901"/>
    <n v="11924427.342309"/>
    <n v="152115402.77616999"/>
    <n v="130299298.48"/>
    <n v="153848327.78669101"/>
    <n v="11923244.055219"/>
    <n v="7692416.3893229999"/>
    <s v=""/>
    <n v="0"/>
  </r>
  <r>
    <s v="CM1-SG-1459124"/>
    <x v="102"/>
    <s v="1006309090"/>
    <x v="4544"/>
    <n v="350"/>
    <x v="1"/>
    <s v="Inde "/>
    <s v="Singapour "/>
    <n v="96540471.474999994"/>
    <n v="84753580.141886994"/>
    <n v="96774301.122737005"/>
    <n v="7517507.4870060002"/>
    <n v="95764141.346772999"/>
    <n v="84753580.142000005"/>
    <n v="96768927.015292004"/>
    <n v="7499590.9958509998"/>
    <n v="4838446.3507770002"/>
    <s v=""/>
    <n v="0"/>
  </r>
  <r>
    <s v="CM1-SG-1459090"/>
    <x v="102"/>
    <s v="1006309090"/>
    <x v="4545"/>
    <n v="100"/>
    <x v="1"/>
    <s v="Inde "/>
    <s v="Inde "/>
    <n v="28468533.800000001"/>
    <n v="25100850.562158"/>
    <n v="28540012.122072998"/>
    <n v="8038186.4803449996"/>
    <n v="28246435.575206"/>
    <n v="25100850.561999999"/>
    <n v="28538158.099929001"/>
    <n v="2211707.0028400002"/>
    <n v="1426907.90499"/>
    <s v=""/>
    <n v="0"/>
  </r>
  <r>
    <s v="CM1-FR-1459353"/>
    <x v="101"/>
    <s v="1006301000"/>
    <x v="2462"/>
    <n v="122.4"/>
    <x v="0"/>
    <s v="Italie "/>
    <s v="France "/>
    <n v="210955.77119999999"/>
    <n v="210955.77127900001"/>
    <n v="218435.25964"/>
    <n v="22928.730016000001"/>
    <n v="217896.99141399999"/>
    <n v="210955.77119999999"/>
    <n v="218435.259888"/>
    <n v="16934.850396000002"/>
    <n v="10921.762973000001"/>
    <s v=""/>
    <n v="0"/>
  </r>
  <r>
    <s v="CM1-SG-1459369"/>
    <x v="40"/>
    <s v="1006309090"/>
    <x v="4546"/>
    <n v="265"/>
    <x v="1"/>
    <s v="Inde "/>
    <s v="Inde "/>
    <n v="68740521.84725"/>
    <n v="58174438.646245003"/>
    <n v="68859971.617033005"/>
    <n v="19394150.588124"/>
    <n v="68362769.330090001"/>
    <n v="58174438.646520004"/>
    <n v="68859971.616950005"/>
    <n v="5336647.1968329996"/>
    <n v="3442998.580848"/>
    <s v=""/>
    <n v="0"/>
  </r>
  <r>
    <s v="CM1-SG-1459382"/>
    <x v="102"/>
    <s v="1006309090"/>
    <x v="4547"/>
    <n v="1000"/>
    <x v="1"/>
    <s v="Inde "/>
    <s v="Singapour "/>
    <n v="305020005"/>
    <n v="271343172.61975402"/>
    <n v="305751055.95755601"/>
    <n v="23695704.157421"/>
    <n v="302800293.61889601"/>
    <n v="271343172.62"/>
    <n v="305733896.34460902"/>
    <n v="23694374.287599999"/>
    <n v="15286694.817235"/>
    <s v=""/>
    <n v="0"/>
  </r>
  <r>
    <s v="CM1-NL-1459649"/>
    <x v="3"/>
    <s v="1006309010"/>
    <x v="4548"/>
    <n v="48"/>
    <x v="1"/>
    <s v="Thaïlande "/>
    <s v="Thaïlande "/>
    <n v="30383928.239999998"/>
    <n v="27122577.150834002"/>
    <n v="30458250.041706"/>
    <n v="8578450.9357869998"/>
    <n v="30216760.537893001"/>
    <n v="27122577.150896002"/>
    <n v="30458250.041513"/>
    <n v="2360513.9791720002"/>
    <n v="1522912.416766"/>
    <s v=""/>
    <n v="0"/>
  </r>
  <r>
    <s v="CM1-NL-1459649"/>
    <x v="3"/>
    <s v="1006301000"/>
    <x v="4549"/>
    <n v="42"/>
    <x v="1"/>
    <s v="Thaïlande "/>
    <s v="Thaïlande "/>
    <n v="28238948.850000001"/>
    <n v="25207835.629264001"/>
    <n v="28308023.840294"/>
    <n v="7972847.8580679996"/>
    <n v="28083582.494550999"/>
    <n v="25207835.629503999"/>
    <n v="28308023.840386"/>
    <n v="2195971.7318389998"/>
    <n v="1415401.2773289999"/>
    <s v=""/>
    <n v="0"/>
  </r>
  <r>
    <s v="CM1-SG-1459633"/>
    <x v="40"/>
    <s v="1006309090"/>
    <x v="4550"/>
    <n v="265"/>
    <x v="1"/>
    <s v="Inde "/>
    <s v="Inde "/>
    <n v="68740521.84725"/>
    <n v="58174438.646245003"/>
    <n v="68908048.673163995"/>
    <n v="19407691.309239998"/>
    <n v="68358372.454910994"/>
    <n v="58174438.646520004"/>
    <n v="68903416.477533996"/>
    <n v="5340014.1729499996"/>
    <n v="3445170.8238909999"/>
    <s v=""/>
    <n v="0"/>
  </r>
  <r>
    <s v="CM1-NL-1459611"/>
    <x v="3"/>
    <s v="1006309010"/>
    <x v="4551"/>
    <n v="48"/>
    <x v="1"/>
    <s v="Thaïlande "/>
    <s v="Thaïlande "/>
    <n v="30383928.239999998"/>
    <n v="27122577.150834002"/>
    <n v="30458247.661353"/>
    <n v="8578450.2655110005"/>
    <n v="30216760.537893001"/>
    <n v="27122577.150896002"/>
    <n v="30458247.661045"/>
    <n v="2370053.3348619998"/>
    <n v="1529066.840423"/>
    <s v=""/>
    <n v="0"/>
  </r>
  <r>
    <s v="CM1-NL-1459611"/>
    <x v="3"/>
    <s v="1006301000"/>
    <x v="4552"/>
    <n v="42"/>
    <x v="1"/>
    <s v="Thaïlande "/>
    <s v="Thaïlande "/>
    <n v="28238948.850000001"/>
    <n v="25207835.629264001"/>
    <n v="28308021.628844"/>
    <n v="7972847.2351080002"/>
    <n v="28083582.494550999"/>
    <n v="25207835.629503999"/>
    <n v="28308021.629154999"/>
    <n v="2186432.019965"/>
    <n v="1409246.624087"/>
    <s v=""/>
    <n v="0"/>
  </r>
  <r>
    <s v="CM1-CH-1459870"/>
    <x v="44"/>
    <s v="1006309090"/>
    <x v="4553"/>
    <n v="1000"/>
    <x v="1"/>
    <s v="Inde "/>
    <s v="Inde "/>
    <n v="244016004"/>
    <n v="244016004.000009"/>
    <n v="299175844.00703502"/>
    <n v="23183280.935233999"/>
    <n v="296457648.01499403"/>
    <n v="244016004"/>
    <n v="299139142.664864"/>
    <n v="23183280.935134001"/>
    <n v="14956957.133269001"/>
    <s v=""/>
    <n v="0"/>
  </r>
  <r>
    <s v="CM1-HK-1459842"/>
    <x v="93"/>
    <s v="1006309090"/>
    <x v="4554"/>
    <n v="1500"/>
    <x v="1"/>
    <s v="Inde "/>
    <s v="Inde "/>
    <n v="464417556"/>
    <n v="393574199.999771"/>
    <n v="465528773.39630902"/>
    <n v="36078475.858819"/>
    <n v="460447307.47647297"/>
    <n v="393574200"/>
    <n v="465491663.98486799"/>
    <n v="36075599.879632004"/>
    <n v="23274583.199243002"/>
    <s v=""/>
    <n v="0"/>
  </r>
  <r>
    <s v="CM1-SG-1459945"/>
    <x v="102"/>
    <s v="1006309090"/>
    <x v="4555"/>
    <n v="650"/>
    <x v="1"/>
    <s v="Inde "/>
    <s v="Inde "/>
    <n v="205298142.07499999"/>
    <n v="183408201.02829799"/>
    <n v="205791358.766909"/>
    <n v="15948828.501119001"/>
    <n v="203857682.160732"/>
    <n v="183408201.028"/>
    <n v="205782769.968566"/>
    <n v="15948162.869517"/>
    <n v="10289138.498419"/>
    <s v=""/>
    <n v="0"/>
  </r>
  <r>
    <s v="CM1-SG-1460109"/>
    <x v="34"/>
    <s v="1006309090"/>
    <x v="4556"/>
    <n v="2000"/>
    <x v="1"/>
    <s v="Thaïlande "/>
    <s v="Thaïlande "/>
    <n v="596920870"/>
    <n v="596920870.00030196"/>
    <n v="677062941.24062896"/>
    <n v="52470640.511485003"/>
    <n v="669056024.59646702"/>
    <n v="596920870"/>
    <n v="677040599.28220797"/>
    <n v="52470640.511528999"/>
    <n v="33852029.964089997"/>
    <s v=""/>
    <n v="0"/>
  </r>
  <r>
    <s v="CM1-HK-1460028"/>
    <x v="93"/>
    <s v="1006309090"/>
    <x v="4557"/>
    <n v="2000"/>
    <x v="1"/>
    <s v="Inde "/>
    <s v="Inde "/>
    <n v="613975752"/>
    <n v="519517944.00010002"/>
    <n v="615443659.13386905"/>
    <n v="47796878.178503998"/>
    <n v="608690913.57401395"/>
    <n v="519517944"/>
    <n v="615403677.68915701"/>
    <n v="47693779.627828002"/>
    <n v="30770183.884443"/>
    <s v=""/>
    <n v="0"/>
  </r>
  <r>
    <s v="CM1-SG-1460196"/>
    <x v="102"/>
    <s v="1006309090"/>
    <x v="4558"/>
    <n v="500"/>
    <x v="1"/>
    <s v="Inde "/>
    <s v="Inde "/>
    <n v="157921647.75"/>
    <n v="141083231.55989099"/>
    <n v="158301866.66547099"/>
    <n v="12268393.279389"/>
    <n v="156813601.77462399"/>
    <n v="141083231.56"/>
    <n v="158295259.70521101"/>
    <n v="12267881.239847001"/>
    <n v="7914762.9852539999"/>
    <s v=""/>
    <n v="0"/>
  </r>
  <r>
    <s v="CM1-SG-1460248"/>
    <x v="108"/>
    <s v="1006400000"/>
    <x v="4559"/>
    <n v="208"/>
    <x v="1"/>
    <s v="Thaïlande "/>
    <s v="Thaïlande "/>
    <n v="60169623.696000002"/>
    <n v="60169623.696147002"/>
    <n v="70459571.286660001"/>
    <n v="5460310.6004839996"/>
    <n v="69738396.079282999"/>
    <n v="60169623.696000002"/>
    <n v="70455628.617618993"/>
    <n v="5470710.5996049996"/>
    <n v="3522781.43089"/>
    <s v=""/>
    <n v="0"/>
  </r>
  <r>
    <s v="CM1-SG-1460248"/>
    <x v="108"/>
    <s v="1006400000"/>
    <x v="4560"/>
    <n v="52"/>
    <x v="1"/>
    <s v="Thaïlande "/>
    <s v="Thaïlande "/>
    <n v="14871857.104"/>
    <n v="14871857.104173999"/>
    <n v="17415177.483366001"/>
    <n v="1349600.579257"/>
    <n v="17236927.828848001"/>
    <n v="14871857.104"/>
    <n v="17414202.991978999"/>
    <n v="1352200.5791549999"/>
    <n v="870710.14958500001"/>
    <s v=""/>
    <n v="0"/>
  </r>
  <r>
    <s v="CM1-FR-1460207"/>
    <x v="109"/>
    <s v="1006309090"/>
    <x v="4561"/>
    <n v="520"/>
    <x v="1"/>
    <s v="Inde "/>
    <s v="France "/>
    <n v="70777760.299999997"/>
    <n v="70777760.300310001"/>
    <n v="94883927.506521001"/>
    <n v="7378018.111815"/>
    <n v="94635610.530257002"/>
    <n v="70777760.299999997"/>
    <n v="94864760.594540998"/>
    <n v="7352018.1147149997"/>
    <n v="4743238.0297090001"/>
    <s v=""/>
    <n v="0"/>
  </r>
  <r>
    <s v="CM1-SG-1460320"/>
    <x v="34"/>
    <s v="1006309090"/>
    <x v="4562"/>
    <n v="3000"/>
    <x v="1"/>
    <s v="Thaïlande "/>
    <s v="Thaïlande "/>
    <n v="895381305"/>
    <n v="895381304.999825"/>
    <n v="1015874232.6217459"/>
    <n v="78877640.811142996"/>
    <n v="1003584036.895684"/>
    <n v="895381305"/>
    <n v="1015840641.6751699"/>
    <n v="78727640.828337997"/>
    <n v="50792032.083766997"/>
    <s v=""/>
    <n v="0"/>
  </r>
  <r>
    <s v="CM1-HK-1460176"/>
    <x v="93"/>
    <s v="1006309090"/>
    <x v="4563"/>
    <n v="500"/>
    <x v="1"/>
    <s v="Inde "/>
    <s v="Inde "/>
    <n v="140046819.5"/>
    <n v="116432367.500304"/>
    <n v="140384412.36149901"/>
    <n v="10879790.727855001"/>
    <n v="138724536.815907"/>
    <n v="116432367.5"/>
    <n v="140373276.80423099"/>
    <n v="10878927.722553"/>
    <n v="7018663.8402079996"/>
    <s v=""/>
    <n v="0"/>
  </r>
  <r>
    <s v="CM1-CH-1460572"/>
    <x v="44"/>
    <s v="1006309090"/>
    <x v="4564"/>
    <n v="1000"/>
    <x v="1"/>
    <s v="Inde "/>
    <s v="Inde "/>
    <n v="244016004"/>
    <n v="244016004.000009"/>
    <n v="299175841.383057"/>
    <n v="23233280.726369999"/>
    <n v="296457648.01499403"/>
    <n v="244016004"/>
    <n v="299139140.04300398"/>
    <n v="23183280.731787998"/>
    <n v="14956957.002165001"/>
    <s v=""/>
    <n v="0"/>
  </r>
  <r>
    <s v="CM1-SG-1460568"/>
    <x v="102"/>
    <s v="1006309010"/>
    <x v="4565"/>
    <n v="245"/>
    <x v="1"/>
    <s v="Vietnam "/>
    <s v="Vietnam "/>
    <n v="104621861.715"/>
    <n v="86219020.877946004"/>
    <n v="104874962.723533"/>
    <n v="8127808.6920579998"/>
    <n v="103628677.22130001"/>
    <n v="86219020.877849996"/>
    <n v="104874962.72345001"/>
    <n v="8127808.6920720004"/>
    <n v="5243748.1361729996"/>
    <s v=""/>
    <n v="0"/>
  </r>
  <r>
    <s v="CM1-FR-1461771"/>
    <x v="18"/>
    <s v="1006309010"/>
    <x v="4566"/>
    <n v="49.6"/>
    <x v="1"/>
    <s v="Thaïlande "/>
    <s v="Thaïlande "/>
    <n v="28728817.537599999"/>
    <n v="28728817.537719"/>
    <n v="33586775.880484"/>
    <n v="2604816.7145580002"/>
    <n v="33496278.773956999"/>
    <n v="28728817.537599999"/>
    <n v="33578542.052704997"/>
    <n v="2602336.7148520001"/>
    <n v="1678927.1026359999"/>
    <s v=""/>
    <n v="0"/>
  </r>
  <r>
    <s v="CM1-FR-1461771"/>
    <x v="18"/>
    <s v="1006301000"/>
    <x v="4567"/>
    <n v="20.495999999999999"/>
    <x v="1"/>
    <s v="Thaïlande "/>
    <s v="Thaïlande "/>
    <n v="12503380.04496"/>
    <n v="12503380.044873999"/>
    <n v="14617664.745865"/>
    <n v="1133615.965812"/>
    <n v="14578278.519428"/>
    <n v="12503380.04496"/>
    <n v="14614081.212675"/>
    <n v="1133615.965729"/>
    <n v="730704.06063800002"/>
    <s v=""/>
    <n v="0"/>
  </r>
  <r>
    <s v="CM2-CH-0000259"/>
    <x v="44"/>
    <s v="10063090900"/>
    <x v="4568"/>
    <n v="530"/>
    <x v="1"/>
    <s v="Inde "/>
    <s v="Inde "/>
    <n v="181216494.541105"/>
    <n v="160356888.11250001"/>
    <n v="181216494.541105"/>
    <n v="10872989.68"/>
    <n v="181209496.54347479"/>
    <n v="160410702.82477999"/>
    <n v="181209496.54347479"/>
    <n v="10872569.77"/>
    <n v="9060474.8100000005"/>
    <s v=""/>
    <n v="0"/>
  </r>
  <r>
    <s v="CM2-CH-0000230"/>
    <x v="44"/>
    <s v="10063090900"/>
    <x v="4569"/>
    <n v="265"/>
    <x v="1"/>
    <s v="Inde "/>
    <s v="Inde "/>
    <n v="90610036.393270001"/>
    <n v="80178444.056250006"/>
    <n v="90610036.393270001"/>
    <n v="5436602.1799999997"/>
    <n v="90606536.794238552"/>
    <n v="80205351.412389994"/>
    <n v="90606536.794238552"/>
    <n v="5436392.2000000002"/>
    <n v="4530326.83"/>
    <s v=""/>
    <n v="0"/>
  </r>
  <r>
    <s v="CM2-SG-0000057"/>
    <x v="1"/>
    <s v="10063010000"/>
    <x v="4570"/>
    <n v="662.5"/>
    <x v="1"/>
    <s v="Inde "/>
    <s v="Inde "/>
    <n v="202996887.48932001"/>
    <n v="180781749.19999999"/>
    <n v="202996887.48932001"/>
    <n v="12179813.24"/>
    <n v="202985870.82897332"/>
    <n v="180871444.76018"/>
    <n v="202985870.82897332"/>
    <n v="12179152.25"/>
    <n v="10149293.539999999"/>
    <s v=""/>
    <n v="0"/>
  </r>
  <r>
    <s v="CM2-AE-0000237"/>
    <x v="27"/>
    <s v="10063090900"/>
    <x v="4571"/>
    <n v="48500"/>
    <x v="0"/>
    <s v="Vietnam "/>
    <s v="Vietnam "/>
    <n v="21554015.174040001"/>
    <n v="19489891.84"/>
    <n v="21554015.174040001"/>
    <n v="1293240.9099999999"/>
    <n v="21554015.174040001"/>
    <n v="19489891.84"/>
    <n v="21554015.174040001"/>
    <n v="1293240.9099999999"/>
    <n v="1077700.76"/>
    <s v=""/>
    <n v="0"/>
  </r>
  <r>
    <s v="CM2-FR-0000567"/>
    <x v="101"/>
    <s v="10063010000"/>
    <x v="4572"/>
    <n v="50"/>
    <x v="0"/>
    <s v="France "/>
    <s v="France "/>
    <n v="96026.283861319112"/>
    <n v="37705188.948830001"/>
    <n v="96026.283861319112"/>
    <n v="5761.57"/>
    <n v="95951.819820042801"/>
    <n v="38293333.11417"/>
    <n v="95951.819820042801"/>
    <n v="5757.11"/>
    <n v="4797.59"/>
    <s v=""/>
    <n v="0"/>
  </r>
  <r>
    <s v="CM2-FR-0000567"/>
    <x v="101"/>
    <s v="10063010000"/>
    <x v="4573"/>
    <n v="7"/>
    <x v="0"/>
    <s v="Italie "/>
    <s v="France "/>
    <n v="9768.4291640225765"/>
    <n v="37705188.948830001"/>
    <n v="9768.4291640225765"/>
    <n v="586.1"/>
    <n v="9760.8541888884192"/>
    <n v="38293333.11417"/>
    <n v="9760.8541888884192"/>
    <n v="585.65"/>
    <n v="488.04"/>
    <s v=""/>
    <n v="0"/>
  </r>
  <r>
    <s v="CM2-FR-0000567"/>
    <x v="101"/>
    <s v="10063010000"/>
    <x v="4572"/>
    <n v="90"/>
    <x v="0"/>
    <s v="France "/>
    <s v="France "/>
    <n v="172847.31095037467"/>
    <n v="37705188.948830001"/>
    <n v="172847.31095037467"/>
    <n v="10370.84"/>
    <n v="172713.27567607653"/>
    <n v="38293333.11417"/>
    <n v="172713.27567607653"/>
    <n v="10362.790000000001"/>
    <n v="8635.66"/>
    <s v=""/>
    <n v="0"/>
  </r>
  <r>
    <s v="CM2-FR-0000567"/>
    <x v="101"/>
    <s v="10063010000"/>
    <x v="4574"/>
    <n v="12"/>
    <x v="0"/>
    <s v="Italie "/>
    <s v="France "/>
    <n v="48082.225588113703"/>
    <n v="37705188.948830001"/>
    <n v="48082.225588113703"/>
    <n v="2884.93"/>
    <n v="48044.939996222689"/>
    <n v="38293333.11417"/>
    <n v="48044.939996222689"/>
    <n v="2882.7"/>
    <n v="2402.25"/>
    <s v=""/>
    <n v="0"/>
  </r>
  <r>
    <s v="CM2-SG-0000059"/>
    <x v="1"/>
    <s v="10063090900"/>
    <x v="4575"/>
    <n v="520"/>
    <x v="1"/>
    <s v="Inde "/>
    <s v="Inde "/>
    <n v="176771647.91448"/>
    <n v="154517230.91999999"/>
    <n v="176771647.91448"/>
    <n v="10606298.880000001"/>
    <n v="176763539.28807279"/>
    <n v="154573551.38802001"/>
    <n v="176763539.28807279"/>
    <n v="10605812.34"/>
    <n v="8838176.9499999993"/>
    <s v=""/>
    <n v="0"/>
  </r>
  <r>
    <s v="CM2-FR-0000562"/>
    <x v="101"/>
    <s v="10063090900"/>
    <x v="4576"/>
    <n v="7.2519999999999998"/>
    <x v="0"/>
    <s v="France "/>
    <s v="France "/>
    <n v="11331.273925769807"/>
    <n v="14737484.312550001"/>
    <n v="11331.273925769807"/>
    <n v="679.87"/>
    <n v="11331.273925769807"/>
    <n v="14737484.312550001"/>
    <n v="11331.273925769807"/>
    <n v="679.87"/>
    <n v="566.55999999999995"/>
    <s v=""/>
    <n v="0"/>
  </r>
  <r>
    <s v="CM2-SG-0000060"/>
    <x v="1"/>
    <s v="10063090900"/>
    <x v="4577"/>
    <n v="520"/>
    <x v="1"/>
    <s v="Inde "/>
    <s v="Inde "/>
    <n v="176771649.226394"/>
    <n v="154517230.91999999"/>
    <n v="176771649.226394"/>
    <n v="10606298.949999999"/>
    <n v="176763540.59950879"/>
    <n v="154573551.38802001"/>
    <n v="176763540.59950879"/>
    <n v="10605812.42"/>
    <n v="8838177.0199999996"/>
    <s v=""/>
    <n v="0"/>
  </r>
  <r>
    <s v="CM2-SG-0000061"/>
    <x v="102"/>
    <s v="10063090100"/>
    <x v="4578"/>
    <n v="144"/>
    <x v="1"/>
    <s v="Vietnam "/>
    <s v="Vietnam "/>
    <n v="76034101.826637"/>
    <n v="66876128.064000003"/>
    <n v="76034101.826637"/>
    <n v="4562046.1100000003"/>
    <n v="76025982.443733916"/>
    <n v="66935472.493790001"/>
    <n v="76025982.443733916"/>
    <n v="4561558.9400000004"/>
    <n v="3801299.12"/>
    <s v=""/>
    <n v="0"/>
  </r>
  <r>
    <s v="CM2-SG-0000063"/>
    <x v="1"/>
    <s v="10063090900"/>
    <x v="4579"/>
    <n v="390"/>
    <x v="1"/>
    <s v="Inde "/>
    <s v="Inde "/>
    <n v="133605365.70911901"/>
    <n v="116911216.11"/>
    <n v="133605365.70911901"/>
    <n v="8016321.9500000002"/>
    <n v="133597828.97380207"/>
    <n v="116964020.6485"/>
    <n v="133597828.97380207"/>
    <n v="8015869.7599999998"/>
    <n v="6679891.4699999997"/>
    <s v=""/>
    <n v="0"/>
  </r>
  <r>
    <s v="CM2-NL-0000254"/>
    <x v="3"/>
    <s v="10063010000"/>
    <x v="4580"/>
    <n v="96"/>
    <x v="1"/>
    <s v="Thaïlande "/>
    <s v="Thaïlande "/>
    <n v="70212981.322999999"/>
    <n v="63437863.852799997"/>
    <n v="70212981.322999999"/>
    <n v="4212778.88"/>
    <n v="70212981.322999999"/>
    <n v="63437863.852799997"/>
    <n v="70212981.322999999"/>
    <n v="4212778.88"/>
    <n v="3510649.07"/>
    <s v=""/>
    <n v="0"/>
  </r>
  <r>
    <s v="CM2-IN-0000124"/>
    <x v="4"/>
    <s v="10063010000"/>
    <x v="4581"/>
    <n v="12"/>
    <x v="0"/>
    <s v="Inde "/>
    <s v="Inde "/>
    <n v="8662.0229785219472"/>
    <n v="8878945.4778400008"/>
    <n v="8662.0229785219472"/>
    <n v="4671"/>
    <n v="8618.4869401196793"/>
    <n v="9138053.0412000008"/>
    <n v="8618.4869401196793"/>
    <n v="4647.5200000000004"/>
    <n v="2585.5500000000002"/>
    <s v="1975,79"/>
    <n v="0"/>
  </r>
  <r>
    <s v="CM2-IN-0000124"/>
    <x v="4"/>
    <s v="10063010000"/>
    <x v="4582"/>
    <n v="12"/>
    <x v="0"/>
    <s v="Inde "/>
    <s v="Inde "/>
    <n v="7898.8491478151818"/>
    <n v="8878945.4778400008"/>
    <n v="7898.8491478151818"/>
    <n v="4259.45"/>
    <n v="7859.1488837159095"/>
    <n v="9138053.0412000008"/>
    <n v="7859.1488837159095"/>
    <n v="4238.04"/>
    <n v="2357.7399999999998"/>
    <s v="1801,71"/>
    <n v="0"/>
  </r>
  <r>
    <s v="CM2-IN-0000124"/>
    <x v="4"/>
    <s v="10063010000"/>
    <x v="4583"/>
    <n v="30"/>
    <x v="0"/>
    <s v="Inde "/>
    <s v="Inde "/>
    <n v="13492.913326895869"/>
    <n v="8878945.4778400008"/>
    <n v="13492.913326895869"/>
    <n v="7276.05"/>
    <n v="13425.096837125211"/>
    <n v="9138053.0412000008"/>
    <n v="13425.096837125211"/>
    <n v="7239.48"/>
    <n v="4027.53"/>
    <s v="3077,7"/>
    <n v="0"/>
  </r>
  <r>
    <s v="CM2-IN-0000124"/>
    <x v="4"/>
    <s v="10063010000"/>
    <x v="4584"/>
    <n v="90"/>
    <x v="0"/>
    <s v="Inde "/>
    <s v="Inde "/>
    <n v="62320.775015515304"/>
    <n v="8878945.4778400008"/>
    <n v="62320.775015515304"/>
    <n v="57405.22"/>
    <n v="62007.545685475576"/>
    <n v="9138053.0412000008"/>
    <n v="62007.545685475576"/>
    <n v="57116.7"/>
    <n v="18602.259999999998"/>
    <s v="17741,91"/>
    <n v="0"/>
  </r>
  <r>
    <s v="CM2-FR-0000699"/>
    <x v="101"/>
    <s v="10063090100"/>
    <x v="4585"/>
    <n v="54.59"/>
    <x v="0"/>
    <s v="Italie "/>
    <s v="France "/>
    <n v="67289.245223296748"/>
    <n v="39513058.917389996"/>
    <n v="67289.245223296748"/>
    <n v="4037.35"/>
    <n v="67289.245223296748"/>
    <n v="39513058.917389996"/>
    <n v="67289.245223296748"/>
    <n v="4037.35"/>
    <n v="3364.46"/>
    <s v=""/>
    <n v="0"/>
  </r>
  <r>
    <s v="CM2-FR-0000699"/>
    <x v="101"/>
    <s v="10063010000"/>
    <x v="4586"/>
    <n v="23"/>
    <x v="0"/>
    <s v="France "/>
    <s v="France "/>
    <n v="37798.363653417822"/>
    <n v="39513058.917389996"/>
    <n v="37798.363653417822"/>
    <n v="2267.9"/>
    <n v="37798.363653417822"/>
    <n v="39513058.917389996"/>
    <n v="37798.363653417822"/>
    <n v="2267.9"/>
    <n v="1889.92"/>
    <s v=""/>
    <n v="0"/>
  </r>
  <r>
    <s v="CM2-FR-0000699"/>
    <x v="101"/>
    <s v="10063010000"/>
    <x v="4587"/>
    <n v="6.59"/>
    <x v="0"/>
    <s v="Italie "/>
    <s v="France "/>
    <n v="23657.968617607108"/>
    <n v="39513058.917389996"/>
    <n v="23657.968617607108"/>
    <n v="1419.48"/>
    <n v="23657.968617607108"/>
    <n v="39513058.917389996"/>
    <n v="23657.968617607108"/>
    <n v="1419.48"/>
    <n v="1182.9000000000001"/>
    <s v=""/>
    <n v="0"/>
  </r>
  <r>
    <s v="CM2-FR-0000699"/>
    <x v="101"/>
    <s v="10063010000"/>
    <x v="4586"/>
    <n v="299"/>
    <x v="0"/>
    <s v="France "/>
    <s v="France "/>
    <n v="491378.72749442846"/>
    <n v="39513058.917389996"/>
    <n v="491378.72749442846"/>
    <n v="29482.73"/>
    <n v="491378.72749442846"/>
    <n v="39513058.917389996"/>
    <n v="491378.72749442846"/>
    <n v="29482.73"/>
    <n v="24568.94"/>
    <s v=""/>
    <n v="0"/>
  </r>
  <r>
    <s v="CM2-FR-0000699"/>
    <x v="101"/>
    <s v="10063010000"/>
    <x v="4586"/>
    <n v="23"/>
    <x v="0"/>
    <s v="France "/>
    <s v="France "/>
    <n v="37798.363653417822"/>
    <n v="39513058.917389996"/>
    <n v="37798.363653417822"/>
    <n v="2267.9"/>
    <n v="37798.363653417822"/>
    <n v="39513058.917389996"/>
    <n v="37798.363653417822"/>
    <n v="2267.9"/>
    <n v="1889.92"/>
    <s v=""/>
    <n v="0"/>
  </r>
  <r>
    <s v="CM2-CH-0000319"/>
    <x v="44"/>
    <s v="10063090900"/>
    <x v="4588"/>
    <n v="265"/>
    <x v="1"/>
    <s v="Inde "/>
    <s v="Inde "/>
    <n v="90610037.705183998"/>
    <n v="80178444.056250006"/>
    <n v="90610037.705183998"/>
    <n v="5436602.2699999996"/>
    <n v="90606405.914326116"/>
    <n v="80206368.145740002"/>
    <n v="90606405.914326116"/>
    <n v="5436384.3600000003"/>
    <n v="4530320.3"/>
    <s v=""/>
    <n v="0"/>
  </r>
  <r>
    <s v="CM2-SG-0000072"/>
    <x v="52"/>
    <s v="10063090900"/>
    <x v="4589"/>
    <n v="260"/>
    <x v="1"/>
    <s v="Inde "/>
    <s v="Inde "/>
    <n v="94029149.283897996"/>
    <n v="82375080.060000002"/>
    <n v="94029149.283897996"/>
    <n v="5641748.9500000002"/>
    <n v="94025166.657543227"/>
    <n v="82403240.294009998"/>
    <n v="94025166.657543227"/>
    <n v="5641510"/>
    <n v="4701258.33"/>
    <s v=""/>
    <n v="0"/>
  </r>
  <r>
    <s v="CM2-SG-0000074"/>
    <x v="52"/>
    <s v="10063090900"/>
    <x v="4590"/>
    <n v="260"/>
    <x v="1"/>
    <s v="Inde "/>
    <s v="Inde "/>
    <n v="94029146.660070002"/>
    <n v="82375080.060000002"/>
    <n v="94029146.660070002"/>
    <n v="5641748.7999999998"/>
    <n v="94023173.27893208"/>
    <n v="82417323.690799996"/>
    <n v="94023173.27893208"/>
    <n v="5641390.4199999999"/>
    <n v="4701158.68"/>
    <s v=""/>
    <n v="0"/>
  </r>
  <r>
    <s v="CM2-FR-0000807"/>
    <x v="101"/>
    <s v="10063010000"/>
    <x v="4591"/>
    <n v="16.416"/>
    <x v="0"/>
    <s v="Inde "/>
    <s v="France "/>
    <n v="38492.131372796379"/>
    <n v="37681318.673600003"/>
    <n v="38492.131372796379"/>
    <n v="2308.46"/>
    <n v="38492.131372796379"/>
    <n v="37681318.673600003"/>
    <n v="38492.131372796379"/>
    <n v="2308.46"/>
    <n v="1923.72"/>
    <s v=""/>
    <n v="0"/>
  </r>
  <r>
    <s v="CM2-FR-0000807"/>
    <x v="101"/>
    <s v="10063010000"/>
    <x v="4592"/>
    <n v="6.5880000000000001"/>
    <x v="0"/>
    <s v="Italie "/>
    <s v="France "/>
    <n v="47400.076849728262"/>
    <n v="37681318.673600003"/>
    <n v="47400.076849728262"/>
    <n v="2842.69"/>
    <n v="47400.076849728262"/>
    <n v="37681318.673600003"/>
    <n v="47400.076849728262"/>
    <n v="2842.69"/>
    <n v="2368.91"/>
    <s v=""/>
    <n v="0"/>
  </r>
  <r>
    <s v="CM2-CH-0000371"/>
    <x v="77"/>
    <s v="10063010000"/>
    <x v="4593"/>
    <n v="1000"/>
    <x v="1"/>
    <s v="Chine "/>
    <s v="Chine "/>
    <n v="329947846.90324998"/>
    <n v="279962447.60000002"/>
    <n v="329947846.90324998"/>
    <n v="19796870.82"/>
    <n v="329933422.29199868"/>
    <n v="280043261.50239998"/>
    <n v="329933422.29199868"/>
    <n v="19796005.329999998"/>
    <n v="16496671.109999999"/>
    <s v=""/>
    <n v="0"/>
  </r>
  <r>
    <s v="CM2-SG-0000089"/>
    <x v="1"/>
    <s v="10063010000"/>
    <x v="4594"/>
    <n v="520"/>
    <x v="1"/>
    <s v="Inde "/>
    <s v="Inde "/>
    <n v="178139293.98907101"/>
    <n v="155881621.47999999"/>
    <n v="178139293.98907101"/>
    <n v="10688357.640000001"/>
    <n v="178209697.853881"/>
    <n v="155881621.47999999"/>
    <n v="178209697.853881"/>
    <n v="10687754.76"/>
    <n v="8906462.3000000007"/>
    <s v=""/>
    <n v="0"/>
  </r>
  <r>
    <s v="CM2-NL-0000301"/>
    <x v="3"/>
    <s v="10063010000"/>
    <x v="4595"/>
    <n v="84"/>
    <x v="1"/>
    <s v="Thaïlande "/>
    <s v="Thaïlande "/>
    <n v="65177107.600019999"/>
    <n v="58268660.310000002"/>
    <n v="65177107.600019999"/>
    <n v="3910626.46"/>
    <n v="65177107.600019999"/>
    <n v="58268660.310000002"/>
    <n v="65177107.600019999"/>
    <n v="3910626.46"/>
    <n v="3258855.38"/>
    <s v=""/>
    <n v="0"/>
  </r>
  <r>
    <s v="CM2-SG-0000084"/>
    <x v="48"/>
    <s v="10063010000"/>
    <x v="4596"/>
    <n v="260"/>
    <x v="1"/>
    <s v="Inde "/>
    <s v="Inde "/>
    <n v="87703792.666490003"/>
    <n v="75212029.620000005"/>
    <n v="87703792.666490003"/>
    <n v="5262227.5599999996"/>
    <n v="87738991.319110006"/>
    <n v="75212029.620000005"/>
    <n v="87738991.319110006"/>
    <n v="5261876.9400000004"/>
    <n v="4384897.45"/>
    <s v=""/>
    <n v="0"/>
  </r>
  <r>
    <s v="CM2-SG-0000085"/>
    <x v="48"/>
    <s v="10064000000"/>
    <x v="4596"/>
    <n v="260"/>
    <x v="1"/>
    <s v="Inde "/>
    <s v="Inde "/>
    <n v="87703792.666490003"/>
    <n v="75212029.620000005"/>
    <n v="87703792.666490003"/>
    <n v="5262227.5599999996"/>
    <n v="87738991.319110006"/>
    <n v="75212029.620000005"/>
    <n v="87738991.319110006"/>
    <n v="5261876.9400000004"/>
    <n v="4384897.45"/>
    <s v=""/>
    <n v="0"/>
  </r>
  <r>
    <s v="CM2-SG-0000087"/>
    <x v="48"/>
    <s v="10064000000"/>
    <x v="4597"/>
    <n v="260"/>
    <x v="1"/>
    <s v="Inde "/>
    <s v="Inde "/>
    <n v="87703792.666490003"/>
    <n v="75212029.620000005"/>
    <n v="87703792.666490003"/>
    <n v="5262227.5599999996"/>
    <n v="87738991.319110006"/>
    <n v="75212029.620000005"/>
    <n v="87738991.319110006"/>
    <n v="5261876.9400000004"/>
    <n v="4384897.45"/>
    <s v=""/>
    <n v="0"/>
  </r>
  <r>
    <s v="CM2-SG-0000088"/>
    <x v="48"/>
    <s v="10064000000"/>
    <x v="4596"/>
    <n v="260"/>
    <x v="1"/>
    <s v="Inde "/>
    <s v="Inde "/>
    <n v="87703792.666490003"/>
    <n v="75212029.620000005"/>
    <n v="87703792.666490003"/>
    <n v="5262227.5599999996"/>
    <n v="87738991.319110006"/>
    <n v="75212029.620000005"/>
    <n v="87738991.319110006"/>
    <n v="5261876.9400000004"/>
    <n v="4384897.45"/>
    <s v=""/>
    <n v="0"/>
  </r>
  <r>
    <s v="CM2-SG-0000082"/>
    <x v="52"/>
    <s v="10063010000"/>
    <x v="4598"/>
    <n v="520"/>
    <x v="1"/>
    <s v="Inde "/>
    <s v="Inde "/>
    <n v="188054711.79492"/>
    <n v="164750160.12"/>
    <n v="188054711.79492"/>
    <n v="11283282.710000001"/>
    <n v="188617929.59426001"/>
    <n v="164750160.12"/>
    <n v="188617929.59426001"/>
    <n v="11278518.82"/>
    <n v="9398765.6799999997"/>
    <s v=""/>
    <n v="0"/>
  </r>
  <r>
    <s v="CM2-SG-0000079"/>
    <x v="52"/>
    <s v="10063010000"/>
    <x v="4599"/>
    <n v="260"/>
    <x v="1"/>
    <s v="Inde "/>
    <s v="Inde "/>
    <n v="94029149.283897996"/>
    <n v="82375080.060000002"/>
    <n v="94029149.283897996"/>
    <n v="5641748.9500000002"/>
    <n v="94057309.517908007"/>
    <n v="82375080.060000002"/>
    <n v="94057309.517908007"/>
    <n v="5641510"/>
    <n v="4701258.33"/>
    <s v=""/>
    <n v="0"/>
  </r>
  <r>
    <s v="CM2-SG-0000081"/>
    <x v="52"/>
    <s v="10063090900"/>
    <x v="4600"/>
    <n v="260"/>
    <x v="1"/>
    <s v="Inde "/>
    <s v="Inde "/>
    <n v="94029146.660070002"/>
    <n v="82375080.060000002"/>
    <n v="94029146.660070002"/>
    <n v="5641748.7999999998"/>
    <n v="94023173.27893208"/>
    <n v="82417323.690799996"/>
    <n v="94023173.27893208"/>
    <n v="5641390.4199999999"/>
    <n v="4701158.68"/>
    <s v=""/>
    <n v="0"/>
  </r>
  <r>
    <s v="CM2-SG-0000080"/>
    <x v="52"/>
    <s v="10063090900"/>
    <x v="4601"/>
    <n v="260"/>
    <x v="1"/>
    <s v="Inde "/>
    <s v="Inde "/>
    <n v="94029146.660070002"/>
    <n v="82375080.060000002"/>
    <n v="94029146.660070002"/>
    <n v="5641748.7999999998"/>
    <n v="94071390.290869996"/>
    <n v="82375080.060000002"/>
    <n v="94071390.290869996"/>
    <n v="5641390.4199999999"/>
    <n v="4701158.68"/>
    <s v=""/>
    <n v="0"/>
  </r>
  <r>
    <s v="CM2-CH-0000416"/>
    <x v="77"/>
    <s v="10063090900"/>
    <x v="4602"/>
    <n v="1000"/>
    <x v="1"/>
    <s v="Chine "/>
    <s v="Chine "/>
    <n v="329947846.90324998"/>
    <n v="279962447.60000002"/>
    <n v="329947846.90324998"/>
    <n v="19796870.82"/>
    <n v="329947191.05844361"/>
    <n v="279966120.95920002"/>
    <n v="329947191.05844361"/>
    <n v="19796831.460000001"/>
    <n v="16497359.550000001"/>
    <s v=""/>
    <n v="0"/>
  </r>
  <r>
    <s v="CM2-CH-0000404"/>
    <x v="77"/>
    <s v="10063090900"/>
    <x v="4603"/>
    <n v="1000"/>
    <x v="1"/>
    <s v="Chine "/>
    <s v="Chine "/>
    <n v="329947846.90324998"/>
    <n v="279962447.60000002"/>
    <n v="329947846.90324998"/>
    <n v="19796870.82"/>
    <n v="329947191.05844361"/>
    <n v="279966120.95920002"/>
    <n v="329947191.05844361"/>
    <n v="19796831.460000001"/>
    <n v="16497359.550000001"/>
    <s v=""/>
    <n v="0"/>
  </r>
  <r>
    <s v="CM2-SG-0000090"/>
    <x v="1"/>
    <s v="10063090900"/>
    <x v="4604"/>
    <n v="520"/>
    <x v="1"/>
    <s v="Inde "/>
    <s v="Inde "/>
    <n v="176771649.226394"/>
    <n v="154517230.91999999"/>
    <n v="176771649.226394"/>
    <n v="10606298.949999999"/>
    <n v="181864460.016974"/>
    <n v="154517230.91999999"/>
    <n v="181864460.016974"/>
    <n v="10563693.529999999"/>
    <n v="8803077.9399999995"/>
    <s v=""/>
    <n v="0"/>
  </r>
  <r>
    <s v="CM2-FR-0000903"/>
    <x v="101"/>
    <s v="10063010000"/>
    <x v="4605"/>
    <n v="7"/>
    <x v="0"/>
    <s v="Italie "/>
    <s v="France "/>
    <n v="9816.6404266373702"/>
    <n v="42555886.010710001"/>
    <n v="9816.6404266373702"/>
    <n v="589"/>
    <n v="9816.6404266373702"/>
    <n v="42555886.010710001"/>
    <n v="9816.6404266373702"/>
    <n v="589"/>
    <n v="490.83"/>
    <s v=""/>
    <n v="0"/>
  </r>
  <r>
    <s v="CM2-FR-0000903"/>
    <x v="101"/>
    <s v="10063010000"/>
    <x v="4592"/>
    <n v="13.176"/>
    <x v="0"/>
    <s v="Italie "/>
    <s v="France "/>
    <n v="47381.288050897638"/>
    <n v="42555886.010710001"/>
    <n v="47381.288050897638"/>
    <n v="2842.87"/>
    <n v="47381.288050897638"/>
    <n v="42555886.010710001"/>
    <n v="47381.288050897638"/>
    <n v="2842.87"/>
    <n v="2369.06"/>
    <s v=""/>
    <n v="0"/>
  </r>
  <r>
    <s v="CM2-FR-0000903"/>
    <x v="101"/>
    <s v="10063010000"/>
    <x v="4576"/>
    <n v="7.2519999999999998"/>
    <x v="0"/>
    <s v="France "/>
    <s v="France "/>
    <n v="10197.869181070024"/>
    <n v="42555886.010710001"/>
    <n v="10197.869181070024"/>
    <n v="611.87"/>
    <n v="10197.869181070024"/>
    <n v="42555886.010710001"/>
    <n v="10197.869181070024"/>
    <n v="611.87"/>
    <n v="509.89"/>
    <s v=""/>
    <n v="0"/>
  </r>
  <r>
    <s v="CM2-NL-0000319"/>
    <x v="3"/>
    <s v="10063090100"/>
    <x v="4606"/>
    <n v="84"/>
    <x v="1"/>
    <s v="Thaïlande "/>
    <s v="Thaïlande "/>
    <n v="65177107.600019999"/>
    <n v="58268660.310000002"/>
    <n v="65177107.600019999"/>
    <n v="3910626.46"/>
    <n v="65177107.600019999"/>
    <n v="58268660.310000002"/>
    <n v="65177107.600019999"/>
    <n v="3910626.46"/>
    <n v="3258855.38"/>
    <s v=""/>
    <n v="0"/>
  </r>
  <r>
    <s v="CM2-SG-0000096"/>
    <x v="52"/>
    <s v="10063090900"/>
    <x v="4607"/>
    <n v="260"/>
    <x v="1"/>
    <s v="Inde "/>
    <s v="Inde "/>
    <n v="94029146.660070002"/>
    <n v="82375080.060000002"/>
    <n v="94029146.660070002"/>
    <n v="5641748.7999999998"/>
    <n v="94071390.290869996"/>
    <n v="82375080.060000002"/>
    <n v="94071390.290869996"/>
    <n v="5641390.4199999999"/>
    <n v="4701158.68"/>
    <s v=""/>
    <n v="0"/>
  </r>
  <r>
    <s v="CM2-SG-0000097"/>
    <x v="52"/>
    <s v="10063090900"/>
    <x v="4608"/>
    <n v="260"/>
    <x v="1"/>
    <s v="Inde "/>
    <s v="Inde "/>
    <n v="94712975.273000002"/>
    <n v="83057275.340000004"/>
    <n v="94712975.273000002"/>
    <n v="5682778.5099999998"/>
    <n v="94755218.903799996"/>
    <n v="83057275.340000004"/>
    <n v="94755218.903799996"/>
    <n v="5682423.0199999996"/>
    <n v="4735352.5199999996"/>
    <s v=""/>
    <n v="0"/>
  </r>
  <r>
    <s v="CM2-SG-0000095"/>
    <x v="1"/>
    <s v="10064000000"/>
    <x v="4609"/>
    <n v="520"/>
    <x v="1"/>
    <s v="Thaïlande "/>
    <s v="Thaïlande "/>
    <n v="226690677.48846999"/>
    <n v="204658584"/>
    <n v="226690677.48846999"/>
    <n v="13601440.640000001"/>
    <n v="226690677.48846999"/>
    <n v="204658584"/>
    <n v="226690677.48846999"/>
    <n v="13601440.640000001"/>
    <n v="11334533.869999999"/>
    <s v=""/>
    <n v="0"/>
  </r>
  <r>
    <s v="CM2-SG-0000094"/>
    <x v="1"/>
    <s v="10064000000"/>
    <x v="4610"/>
    <n v="494"/>
    <x v="1"/>
    <s v="Thaïlande "/>
    <s v="Thaïlande "/>
    <n v="215356324.33019999"/>
    <n v="194425654.80000001"/>
    <n v="215356324.33019999"/>
    <n v="12921379.460000001"/>
    <n v="215356324.33019999"/>
    <n v="194425654.80000001"/>
    <n v="215356324.33019999"/>
    <n v="12921379.460000001"/>
    <n v="10767816.220000001"/>
    <s v=""/>
    <n v="0"/>
  </r>
  <r>
    <s v="CM2-CH-0000434"/>
    <x v="77"/>
    <s v="10063090900"/>
    <x v="4611"/>
    <n v="1000"/>
    <x v="1"/>
    <s v="Chine "/>
    <s v="Chine "/>
    <n v="329947848.21516401"/>
    <n v="279962447.60000002"/>
    <n v="329947848.21516401"/>
    <n v="19796870.890000001"/>
    <n v="329933423.6035341"/>
    <n v="280043261.50239998"/>
    <n v="329933423.6035341"/>
    <n v="19796005.420000002"/>
    <n v="16496671.18"/>
    <s v=""/>
    <n v="0"/>
  </r>
  <r>
    <s v="CM2-SG-0000100"/>
    <x v="52"/>
    <s v="10063090900"/>
    <x v="4612"/>
    <n v="260"/>
    <x v="1"/>
    <s v="Inde "/>
    <s v="Inde "/>
    <n v="94712975.273000002"/>
    <n v="83057275.340000004"/>
    <n v="94712975.273000002"/>
    <n v="5682778.5099999998"/>
    <n v="94755218.903799996"/>
    <n v="83057275.340000004"/>
    <n v="94755218.903799996"/>
    <n v="5682423.0199999996"/>
    <n v="4735352.5199999996"/>
    <s v=""/>
    <n v="0"/>
  </r>
  <r>
    <s v="CM2-SG-0000098"/>
    <x v="52"/>
    <s v="10063090900"/>
    <x v="4613"/>
    <n v="260"/>
    <x v="1"/>
    <s v="Inde "/>
    <s v="Inde "/>
    <n v="94712971.337257996"/>
    <n v="83057275.340000004"/>
    <n v="94712971.337257996"/>
    <n v="5682778.2800000003"/>
    <n v="94755214.968058005"/>
    <n v="83057275.340000004"/>
    <n v="94755214.968058005"/>
    <n v="5682422.7800000003"/>
    <n v="4735352.32"/>
    <s v=""/>
    <n v="0"/>
  </r>
  <r>
    <s v="CM2-SG-0000099"/>
    <x v="52"/>
    <s v="10063090900"/>
    <x v="4612"/>
    <n v="260"/>
    <x v="1"/>
    <s v="Inde "/>
    <s v="Inde "/>
    <n v="94712971.337257996"/>
    <n v="83057275.340000004"/>
    <n v="94712971.337257996"/>
    <n v="5682778.2800000003"/>
    <n v="94755214.968058005"/>
    <n v="83057275.340000004"/>
    <n v="94755214.968058005"/>
    <n v="5682422.7800000003"/>
    <n v="4735352.32"/>
    <s v=""/>
    <n v="0"/>
  </r>
  <r>
    <s v="CM2-CH-0000438"/>
    <x v="77"/>
    <s v="10063090900"/>
    <x v="4603"/>
    <n v="1000"/>
    <x v="1"/>
    <s v="Chine "/>
    <s v="Chine "/>
    <n v="329947848.21516401"/>
    <n v="279962447.60000002"/>
    <n v="329947848.21516401"/>
    <n v="19796870.890000001"/>
    <n v="329933423.6035341"/>
    <n v="280043261.50239998"/>
    <n v="329933423.6035341"/>
    <n v="19796005.420000002"/>
    <n v="16496671.18"/>
    <s v=""/>
    <n v="0"/>
  </r>
  <r>
    <s v="CM2-CH-0000446"/>
    <x v="77"/>
    <s v="10063090900"/>
    <x v="4603"/>
    <n v="1000"/>
    <x v="1"/>
    <s v="Chine "/>
    <s v="Chine "/>
    <n v="329947848.21516401"/>
    <n v="279962447.60000002"/>
    <n v="329947848.21516401"/>
    <n v="19796870.890000001"/>
    <n v="329933423.6035341"/>
    <n v="280043261.50239998"/>
    <n v="329933423.6035341"/>
    <n v="19796005.420000002"/>
    <n v="16496671.18"/>
    <s v=""/>
    <n v="0"/>
  </r>
  <r>
    <s v="CM2-CH-0000442"/>
    <x v="77"/>
    <s v="10063090900"/>
    <x v="4614"/>
    <n v="1000"/>
    <x v="1"/>
    <s v="Chine "/>
    <s v="Chine "/>
    <n v="329947846.90324998"/>
    <n v="279962447.60000002"/>
    <n v="329947846.90324998"/>
    <n v="19796870.82"/>
    <n v="329933422.29199868"/>
    <n v="280043261.50239998"/>
    <n v="329933422.29199868"/>
    <n v="19796005.329999998"/>
    <n v="16496671.109999999"/>
    <s v=""/>
    <n v="0"/>
  </r>
  <r>
    <s v="CM2-CH-0000445"/>
    <x v="77"/>
    <s v="10063090900"/>
    <x v="4614"/>
    <n v="1000"/>
    <x v="1"/>
    <s v="Chine "/>
    <s v="Chine "/>
    <n v="329947846.90324998"/>
    <n v="279962447.60000002"/>
    <n v="329947846.90324998"/>
    <n v="19796870.82"/>
    <n v="329933422.29199868"/>
    <n v="280043261.50239998"/>
    <n v="329933422.29199868"/>
    <n v="19796005.329999998"/>
    <n v="16496671.109999999"/>
    <s v=""/>
    <n v="0"/>
  </r>
  <r>
    <s v="CM2-VN-0000008"/>
    <x v="9"/>
    <s v="10063090900"/>
    <x v="4615"/>
    <n v="54"/>
    <x v="1"/>
    <s v="Vietnam "/>
    <s v="Vietnam "/>
    <n v="23791884.206536714"/>
    <n v="50784190.939999998"/>
    <n v="23791884.206536714"/>
    <n v="1427513.05"/>
    <n v="23791884.206536714"/>
    <n v="50784190.939999998"/>
    <n v="23791884.206536714"/>
    <n v="1427513.05"/>
    <n v="1189594.21"/>
    <s v=""/>
    <n v="0"/>
  </r>
  <r>
    <s v="CM2-VN-0000008"/>
    <x v="9"/>
    <s v="10063090900"/>
    <x v="4616"/>
    <n v="48"/>
    <x v="1"/>
    <s v="Vietnam "/>
    <s v="Vietnam "/>
    <n v="23469334.452929698"/>
    <n v="50784190.939999998"/>
    <n v="23469334.452929698"/>
    <n v="1408160.06"/>
    <n v="23469334.452929698"/>
    <n v="50784190.939999998"/>
    <n v="23469334.452929698"/>
    <n v="1408160.06"/>
    <n v="1173466.72"/>
    <s v=""/>
    <n v="0"/>
  </r>
  <r>
    <s v="CM2-VN-0000008"/>
    <x v="9"/>
    <s v="10063090900"/>
    <x v="4617"/>
    <n v="24"/>
    <x v="1"/>
    <s v="Vietnam "/>
    <s v="Vietnam "/>
    <n v="12195452.588760588"/>
    <n v="50784190.939999998"/>
    <n v="12195452.588760588"/>
    <n v="731727.16"/>
    <n v="12195452.588760588"/>
    <n v="50784190.939999998"/>
    <n v="12195452.588760588"/>
    <n v="731727.16"/>
    <n v="609772.63"/>
    <s v=""/>
    <n v="0"/>
  </r>
  <r>
    <s v="CM2-SG-0000101"/>
    <x v="52"/>
    <s v="10063090900"/>
    <x v="4618"/>
    <n v="520"/>
    <x v="1"/>
    <s v="Inde "/>
    <s v="Inde "/>
    <n v="189763774.96057001"/>
    <n v="164750160.12"/>
    <n v="189763774.96057001"/>
    <n v="11385826.5"/>
    <n v="189812092.75319001"/>
    <n v="164750160.12"/>
    <n v="189812092.75319001"/>
    <n v="11385386.470000001"/>
    <n v="9487822.0600000005"/>
    <s v=""/>
    <n v="0"/>
  </r>
  <r>
    <s v="CM2-CH-0000466"/>
    <x v="77"/>
    <s v="10063090900"/>
    <x v="4619"/>
    <n v="1000"/>
    <x v="1"/>
    <s v="Chine "/>
    <s v="Chine "/>
    <n v="333366957.17005002"/>
    <n v="283373424"/>
    <n v="333366957.17005002"/>
    <n v="20002017.43"/>
    <n v="333352703.81987917"/>
    <n v="283454237.90240002"/>
    <n v="333352703.81987917"/>
    <n v="20001162.23"/>
    <n v="16667635.189999999"/>
    <s v=""/>
    <n v="0"/>
  </r>
  <r>
    <s v="CM2-VN-0000009"/>
    <x v="105"/>
    <s v="10063090900"/>
    <x v="4620"/>
    <n v="50"/>
    <x v="1"/>
    <s v="Vietnam "/>
    <s v="Vietnam "/>
    <n v="6297516.210488"/>
    <n v="5023168"/>
    <n v="6297516.210488"/>
    <n v="377850.97"/>
    <n v="20872866.058488"/>
    <n v="18146194.399999999"/>
    <n v="20872866.058488"/>
    <n v="1252371.96"/>
    <n v="1043643.3"/>
    <s v=""/>
    <n v="208728.66"/>
  </r>
  <r>
    <s v="CM2-CH-0000473"/>
    <x v="77"/>
    <s v="10063090900"/>
    <x v="4621"/>
    <n v="1000"/>
    <x v="1"/>
    <s v="Chine "/>
    <s v="Chine "/>
    <n v="333366957.17005002"/>
    <n v="283373424"/>
    <n v="333366957.17005002"/>
    <n v="20002017.43"/>
    <n v="333352703.81987917"/>
    <n v="283454237.90240002"/>
    <n v="333352703.81987917"/>
    <n v="20001162.23"/>
    <n v="16667635.189999999"/>
    <s v=""/>
    <n v="0"/>
  </r>
  <r>
    <s v="CM2-CH-0000474"/>
    <x v="77"/>
    <s v="10063090900"/>
    <x v="4622"/>
    <n v="1000"/>
    <x v="1"/>
    <s v="Chine "/>
    <s v="Chine "/>
    <n v="333366957.17005002"/>
    <n v="283373424"/>
    <n v="333366957.17005002"/>
    <n v="20002017.43"/>
    <n v="333352703.81987917"/>
    <n v="283454237.90240002"/>
    <n v="333352703.81987917"/>
    <n v="20001162.23"/>
    <n v="16667635.189999999"/>
    <s v=""/>
    <n v="0"/>
  </r>
  <r>
    <s v="CM2-CH-0000480"/>
    <x v="77"/>
    <s v="10063090900"/>
    <x v="4623"/>
    <n v="1000"/>
    <x v="1"/>
    <s v="Chine "/>
    <s v="Chine "/>
    <n v="329947846.90324998"/>
    <n v="279962447.60000002"/>
    <n v="329947846.90324998"/>
    <n v="19796870.82"/>
    <n v="329933422.29199868"/>
    <n v="280043261.50239998"/>
    <n v="329933422.29199868"/>
    <n v="19796005.329999998"/>
    <n v="16496671.109999999"/>
    <s v=""/>
    <n v="0"/>
  </r>
  <r>
    <s v="CM2-CH-0000484"/>
    <x v="77"/>
    <s v="10063090900"/>
    <x v="4611"/>
    <n v="1000"/>
    <x v="1"/>
    <s v="Chine "/>
    <s v="Chine "/>
    <n v="329947848.21516401"/>
    <n v="279962447.60000002"/>
    <n v="329947848.21516401"/>
    <n v="19796870.890000001"/>
    <n v="287308522.6986407"/>
    <n v="280043261.50239998"/>
    <n v="287308522.6986407"/>
    <n v="19796005.420000002"/>
    <n v="16496671.18"/>
    <s v=""/>
    <n v="0"/>
  </r>
  <r>
    <s v="CM2-CH-0000477"/>
    <x v="77"/>
    <s v="10063090900"/>
    <x v="4611"/>
    <n v="1000"/>
    <x v="1"/>
    <s v="Chine "/>
    <s v="Chine "/>
    <n v="333366957.17005002"/>
    <n v="283373424"/>
    <n v="333366957.17005002"/>
    <n v="20002017.43"/>
    <n v="333352703.81987917"/>
    <n v="283454237.90240002"/>
    <n v="333352703.81987917"/>
    <n v="20001162.23"/>
    <n v="16667635.189999999"/>
    <s v=""/>
    <n v="0"/>
  </r>
  <r>
    <s v="CM2-CH-0000478"/>
    <x v="77"/>
    <s v="10063090900"/>
    <x v="4611"/>
    <n v="1000"/>
    <x v="1"/>
    <s v="Chine "/>
    <s v="Chine "/>
    <n v="333366959.79387802"/>
    <n v="283373424"/>
    <n v="333366959.79387802"/>
    <n v="20002017.59"/>
    <n v="333366311.73792583"/>
    <n v="283377097.3592"/>
    <n v="333366311.73792583"/>
    <n v="20001978.710000001"/>
    <n v="16668315.59"/>
    <s v=""/>
    <n v="0"/>
  </r>
  <r>
    <s v="CM2-CH-0000479"/>
    <x v="77"/>
    <s v="10063090900"/>
    <x v="4611"/>
    <n v="1000"/>
    <x v="1"/>
    <s v="Chine "/>
    <s v="Chine "/>
    <n v="333366957.17005002"/>
    <n v="283373424"/>
    <n v="333366957.17005002"/>
    <n v="20002017.43"/>
    <n v="333366309.11413187"/>
    <n v="283377097.3592"/>
    <n v="333366309.11413187"/>
    <n v="20001978.550000001"/>
    <n v="16668315.460000001"/>
    <s v=""/>
    <n v="0"/>
  </r>
  <r>
    <s v="CM2-IN-0000199"/>
    <x v="88"/>
    <s v="10063090100"/>
    <x v="4624"/>
    <n v="17"/>
    <x v="1"/>
    <s v="Inde "/>
    <s v="Inde "/>
    <n v="13873267.612774294"/>
    <n v="16609104.992000001"/>
    <n v="13873267.612774294"/>
    <n v="832396.06"/>
    <n v="13873267.612774294"/>
    <n v="16609104.992000001"/>
    <n v="13873267.612774294"/>
    <n v="832396.06"/>
    <n v="693663.38"/>
    <s v=""/>
    <n v="0"/>
  </r>
  <r>
    <s v="CM2-IN-0000199"/>
    <x v="88"/>
    <s v="10063090100"/>
    <x v="4625"/>
    <n v="5"/>
    <x v="1"/>
    <s v="Inde "/>
    <s v="Inde "/>
    <n v="4100757.7040257072"/>
    <n v="16609104.992000001"/>
    <n v="4100757.7040257072"/>
    <n v="246045.47"/>
    <n v="4100757.7040257072"/>
    <n v="16609104.992000001"/>
    <n v="4100757.7040257072"/>
    <n v="246045.47"/>
    <n v="205037.89"/>
    <s v=""/>
    <n v="0"/>
  </r>
  <r>
    <s v="CM2-SG-0000109"/>
    <x v="44"/>
    <s v="10063090900"/>
    <x v="4626"/>
    <n v="265"/>
    <x v="1"/>
    <s v="Inde "/>
    <s v="Inde "/>
    <n v="91951710.506402999"/>
    <n v="81342682.456839994"/>
    <n v="91951710.506402999"/>
    <n v="5517102.6200000001"/>
    <n v="91980415.176563844"/>
    <n v="81342682.456839994"/>
    <n v="91980415.176563844"/>
    <n v="5516878.0999999996"/>
    <n v="4597398.42"/>
    <s v=""/>
    <n v="0"/>
  </r>
  <r>
    <s v="CM2-SG-0000107"/>
    <x v="44"/>
    <s v="10063090900"/>
    <x v="4627"/>
    <n v="265"/>
    <x v="1"/>
    <s v="Inde "/>
    <s v="Inde "/>
    <n v="91951704.602789998"/>
    <n v="81342682.456839994"/>
    <n v="91951704.602789998"/>
    <n v="5517102.2800000003"/>
    <n v="91980409.272950858"/>
    <n v="81342682.456839994"/>
    <n v="91980409.272950858"/>
    <n v="5516877.7400000002"/>
    <n v="4597398.12"/>
    <s v=""/>
    <n v="0"/>
  </r>
  <r>
    <s v="CM2-FR-0001032"/>
    <x v="101"/>
    <s v="10063010000"/>
    <x v="4628"/>
    <n v="27.36"/>
    <x v="0"/>
    <s v="Inde "/>
    <s v="France "/>
    <n v="64470.566041769351"/>
    <n v="34233123.273419999"/>
    <n v="64470.566041769351"/>
    <n v="3868.24"/>
    <n v="64470.566041769351"/>
    <n v="34233123.273419999"/>
    <n v="64470.566041769351"/>
    <n v="3868.24"/>
    <n v="3223.53"/>
    <s v=""/>
    <n v="0"/>
  </r>
  <r>
    <s v="CM2-FR-0001032"/>
    <x v="101"/>
    <s v="10062000000"/>
    <x v="4629"/>
    <n v="14"/>
    <x v="0"/>
    <s v="Italie "/>
    <s v="France "/>
    <n v="19354.857830798974"/>
    <n v="34233123.273419999"/>
    <n v="19354.857830798974"/>
    <n v="1161.29"/>
    <n v="19354.857830798974"/>
    <n v="34233123.273419999"/>
    <n v="19354.857830798974"/>
    <n v="1161.29"/>
    <n v="967.74"/>
    <s v=""/>
    <n v="0"/>
  </r>
  <r>
    <s v="CM2-FR-0001032"/>
    <x v="101"/>
    <s v="10062000000"/>
    <x v="4630"/>
    <n v="7"/>
    <x v="0"/>
    <s v="France "/>
    <s v="France "/>
    <n v="10635.590194151928"/>
    <n v="34233123.273419999"/>
    <n v="10635.590194151928"/>
    <n v="638.14"/>
    <n v="10635.590194151928"/>
    <n v="34233123.273419999"/>
    <n v="10635.590194151928"/>
    <n v="638.14"/>
    <n v="531.78"/>
    <s v=""/>
    <n v="0"/>
  </r>
  <r>
    <s v="CM2-SG-0000108"/>
    <x v="52"/>
    <s v="10063090900"/>
    <x v="4631"/>
    <n v="520"/>
    <x v="1"/>
    <s v="Inde "/>
    <s v="Inde "/>
    <n v="189764273.48789001"/>
    <n v="164750160.12"/>
    <n v="189764273.48789001"/>
    <n v="11385856.4"/>
    <n v="189813555.53729999"/>
    <n v="164750160.12"/>
    <n v="189813555.53729999"/>
    <n v="11385407.59"/>
    <n v="9487839.6600000001"/>
    <s v=""/>
    <n v="0"/>
  </r>
  <r>
    <s v="CM2-CH-0000517"/>
    <x v="77"/>
    <s v="10063010000"/>
    <x v="4611"/>
    <n v="1000"/>
    <x v="1"/>
    <s v="Chine "/>
    <s v="Chine "/>
    <n v="333366957.17005002"/>
    <n v="283373424"/>
    <n v="333366957.17005002"/>
    <n v="20002017.43"/>
    <n v="333366309.11413187"/>
    <n v="283377097.3592"/>
    <n v="333366309.11413187"/>
    <n v="20001978.550000001"/>
    <n v="16668315.460000001"/>
    <s v=""/>
    <n v="0"/>
  </r>
  <r>
    <s v="CM2-TH-0000008"/>
    <x v="15"/>
    <s v="10063090900"/>
    <x v="4632"/>
    <n v="96"/>
    <x v="1"/>
    <s v="Thaïlande "/>
    <s v="Thaïlande "/>
    <n v="58310597.440504"/>
    <n v="58168285.439999998"/>
    <n v="58310597.440504"/>
    <n v="3498635.84"/>
    <n v="64014404.704503998"/>
    <n v="58168285.439999998"/>
    <n v="64014404.704503998"/>
    <n v="3840864.29"/>
    <n v="3200720.24"/>
    <s v=""/>
    <n v="0"/>
  </r>
  <r>
    <s v="CM2-SG-0000114"/>
    <x v="44"/>
    <s v="10063090900"/>
    <x v="4633"/>
    <n v="265"/>
    <x v="1"/>
    <s v="Inde "/>
    <s v="Inde "/>
    <n v="91951710.506402999"/>
    <n v="81342682.456839994"/>
    <n v="91951710.506402999"/>
    <n v="5517102.6200000001"/>
    <n v="91980415.176563844"/>
    <n v="81342682.456839994"/>
    <n v="91980415.176563844"/>
    <n v="5516878.0999999996"/>
    <n v="4597398.42"/>
    <s v=""/>
    <n v="0"/>
  </r>
  <r>
    <s v="CM2-SG-0000112"/>
    <x v="44"/>
    <s v="10063090900"/>
    <x v="4634"/>
    <n v="265"/>
    <x v="1"/>
    <s v="Inde "/>
    <s v="Inde "/>
    <n v="91951710.506402999"/>
    <n v="81342682.456839994"/>
    <n v="91951710.506402999"/>
    <n v="5517102.6200000001"/>
    <n v="91980415.176563844"/>
    <n v="81342682.456839994"/>
    <n v="91980415.176563844"/>
    <n v="5516878.0999999996"/>
    <n v="4597398.42"/>
    <s v=""/>
    <n v="0"/>
  </r>
  <r>
    <s v="CM2-SG-0000113"/>
    <x v="44"/>
    <s v="10063090900"/>
    <x v="4633"/>
    <n v="265"/>
    <x v="1"/>
    <s v="Inde "/>
    <s v="Inde "/>
    <n v="91951710.506402999"/>
    <n v="81342682.456839994"/>
    <n v="91951710.506402999"/>
    <n v="5517102.6200000001"/>
    <n v="91980415.176563844"/>
    <n v="81342682.456839994"/>
    <n v="91980415.176563844"/>
    <n v="5516878.0999999996"/>
    <n v="4597398.42"/>
    <s v=""/>
    <n v="0"/>
  </r>
  <r>
    <s v="CM2-SG-0000111"/>
    <x v="44"/>
    <s v="10063090900"/>
    <x v="4635"/>
    <n v="265"/>
    <x v="1"/>
    <s v="Inde "/>
    <s v="Inde "/>
    <n v="91951710.506402999"/>
    <n v="81342682.456839994"/>
    <n v="91951710.506402999"/>
    <n v="5517102.6200000001"/>
    <n v="91979857.613113895"/>
    <n v="81342682.456839994"/>
    <n v="91979857.613113895"/>
    <n v="5516882.4699999997"/>
    <n v="4597402.0599999996"/>
    <s v=""/>
    <n v="0"/>
  </r>
  <r>
    <s v="CM2-SG-0000110"/>
    <x v="44"/>
    <s v="10063090900"/>
    <x v="4636"/>
    <n v="265"/>
    <x v="1"/>
    <s v="Inde "/>
    <s v="Inde "/>
    <n v="91935816.012336001"/>
    <n v="81342682.456839994"/>
    <n v="91935816.012336001"/>
    <n v="5516148.96"/>
    <n v="91964520.682498261"/>
    <n v="81342682.456839994"/>
    <n v="91964520.682498261"/>
    <n v="5515924.7599999998"/>
    <n v="4596603.97"/>
    <s v=""/>
    <n v="0"/>
  </r>
  <r>
    <s v="CM2-SG-0000115"/>
    <x v="52"/>
    <s v="10063090900"/>
    <x v="4637"/>
    <n v="260"/>
    <x v="1"/>
    <s v="Inde "/>
    <s v="Inde "/>
    <n v="94883924.226769999"/>
    <n v="82375080.060000002"/>
    <n v="94883924.226769999"/>
    <n v="5693035.4500000002"/>
    <n v="94926167.857570007"/>
    <n v="82375080.060000002"/>
    <n v="94926167.857570007"/>
    <n v="5692650.7800000003"/>
    <n v="4743875.6500000004"/>
    <s v=""/>
    <n v="0"/>
  </r>
  <r>
    <s v="CM2-SG-0000116"/>
    <x v="52"/>
    <s v="10063090900"/>
    <x v="4638"/>
    <n v="260"/>
    <x v="1"/>
    <s v="Inde "/>
    <s v="Inde "/>
    <n v="94883924.226769999"/>
    <n v="82375080.060000002"/>
    <n v="94883924.226769999"/>
    <n v="5693035.4500000002"/>
    <n v="94926167.857570007"/>
    <n v="82375080.060000002"/>
    <n v="94926167.857570007"/>
    <n v="5692650.7800000003"/>
    <n v="4743875.6500000004"/>
    <s v=""/>
    <n v="0"/>
  </r>
  <r>
    <s v="CM2-CH-0000532"/>
    <x v="77"/>
    <s v="10063090900"/>
    <x v="4639"/>
    <n v="1000"/>
    <x v="1"/>
    <s v="Chine "/>
    <s v="Chine "/>
    <n v="333366957.17005002"/>
    <n v="283373424"/>
    <n v="333366957.17005002"/>
    <n v="20002017.43"/>
    <n v="333366309.11413187"/>
    <n v="283377097.3592"/>
    <n v="333366309.11413187"/>
    <n v="20001978.550000001"/>
    <n v="16668315.460000001"/>
    <s v=""/>
    <n v="0"/>
  </r>
  <r>
    <s v="CM2-SG-0000117"/>
    <x v="44"/>
    <s v="10063010000"/>
    <x v="4640"/>
    <n v="260"/>
    <x v="1"/>
    <s v="Inde "/>
    <s v="Inde "/>
    <n v="91464813.959969997"/>
    <n v="82375080.060000002"/>
    <n v="91464813.959969997"/>
    <n v="5487888.8399999999"/>
    <n v="91492974.193979993"/>
    <n v="82375080.060000002"/>
    <n v="91492974.193979993"/>
    <n v="5487702.46"/>
    <n v="4573085.38"/>
    <s v=""/>
    <n v="0"/>
  </r>
  <r>
    <s v="CM2-SG-0000119"/>
    <x v="44"/>
    <s v="10063090900"/>
    <x v="4633"/>
    <n v="265"/>
    <x v="1"/>
    <s v="Inde "/>
    <s v="Inde "/>
    <n v="91951704.602789998"/>
    <n v="81342682.456839994"/>
    <n v="91951704.602789998"/>
    <n v="5517102.2800000003"/>
    <n v="91947962.150083929"/>
    <n v="81371387.135159999"/>
    <n v="91947962.150083929"/>
    <n v="5516877.7400000002"/>
    <n v="4597398.12"/>
    <s v=""/>
    <n v="0"/>
  </r>
  <r>
    <s v="CM2-NL-0000420"/>
    <x v="3"/>
    <s v="10063090100"/>
    <x v="4641"/>
    <n v="96"/>
    <x v="1"/>
    <s v="Thaïlande "/>
    <s v="Thaïlande "/>
    <n v="70384677.411792994"/>
    <n v="63437863.852799997"/>
    <n v="70384677.411792994"/>
    <n v="4223080.6399999997"/>
    <n v="70384677.411792994"/>
    <n v="63437863.852799997"/>
    <n v="70384677.411792994"/>
    <n v="4223080.6399999997"/>
    <n v="3519233.87"/>
    <s v=""/>
    <n v="0"/>
  </r>
  <r>
    <s v="CM2-SG-0000118"/>
    <x v="52"/>
    <s v="10063090900"/>
    <x v="4642"/>
    <n v="260"/>
    <x v="1"/>
    <s v="Inde "/>
    <s v="Inde "/>
    <n v="94883927.506555006"/>
    <n v="82375080.060000002"/>
    <n v="94883927.506555006"/>
    <n v="5693035.6600000001"/>
    <n v="94926171.137355"/>
    <n v="82375080.060000002"/>
    <n v="94926171.137355"/>
    <n v="5692650.9800000004"/>
    <n v="4743875.82"/>
    <s v=""/>
    <n v="0"/>
  </r>
  <r>
    <s v="CM2-SG-0000120"/>
    <x v="44"/>
    <s v="10063090900"/>
    <x v="4643"/>
    <n v="260"/>
    <x v="1"/>
    <s v="Inde "/>
    <s v="Inde "/>
    <n v="91464815.927840993"/>
    <n v="82375080.060000002"/>
    <n v="91464815.927840993"/>
    <n v="5487888.96"/>
    <n v="91492976.161851004"/>
    <n v="82375080.060000002"/>
    <n v="91492976.161851004"/>
    <n v="5487702.5800000001"/>
    <n v="4573085.4800000004"/>
    <s v=""/>
    <n v="0"/>
  </r>
  <r>
    <s v="CM2-FR-0001158"/>
    <x v="110"/>
    <s v="10063090900"/>
    <x v="4644"/>
    <n v="1500"/>
    <x v="1"/>
    <s v="Thaïlande "/>
    <s v="Thaïlande "/>
    <n v="572048653.25035"/>
    <n v="485080201.5"/>
    <n v="572048653.25035"/>
    <n v="34322919.189999998"/>
    <n v="572047444.29395258"/>
    <n v="485086944.73795998"/>
    <n v="572047444.29395258"/>
    <n v="34322846.640000001"/>
    <n v="28602372.199999999"/>
    <s v=""/>
    <n v="0"/>
  </r>
  <r>
    <s v="CM2-SG-0000123"/>
    <x v="110"/>
    <s v="10063090900"/>
    <x v="4645"/>
    <n v="520"/>
    <x v="1"/>
    <s v="Singapour "/>
    <s v="Singapour "/>
    <n v="193183385.06660399"/>
    <n v="168161136.52000001"/>
    <n v="193183385.06660399"/>
    <n v="11591003.1"/>
    <n v="193183060.04317862"/>
    <n v="168163320.85681"/>
    <n v="193183060.04317862"/>
    <n v="11590983.609999999"/>
    <n v="9659153.0099999998"/>
    <s v=""/>
    <n v="0"/>
  </r>
  <r>
    <s v="CM2-SG-0000125"/>
    <x v="52"/>
    <s v="10063090900"/>
    <x v="4638"/>
    <n v="260"/>
    <x v="1"/>
    <s v="Inde "/>
    <s v="Inde "/>
    <n v="94883924.226769999"/>
    <n v="82375080.060000002"/>
    <n v="94883924.226769999"/>
    <n v="5693035.4500000002"/>
    <n v="94877512.722840339"/>
    <n v="82417323.690799996"/>
    <n v="94877512.722840339"/>
    <n v="5692650.7800000003"/>
    <n v="4743875.6500000004"/>
    <s v=""/>
    <n v="0"/>
  </r>
  <r>
    <s v="CM2-SG-0000124"/>
    <x v="44"/>
    <s v="10063090900"/>
    <x v="4646"/>
    <n v="260"/>
    <x v="1"/>
    <s v="Inde "/>
    <s v="Inde "/>
    <n v="92319591.526669994"/>
    <n v="83227824.159999996"/>
    <n v="92319591.526669994"/>
    <n v="5539175.5"/>
    <n v="83792150.526669994"/>
    <n v="83227824.159999996"/>
    <n v="83792150.526669994"/>
    <n v="5539175.5"/>
    <n v="4615979.58"/>
    <s v=""/>
    <n v="0"/>
  </r>
  <r>
    <s v="CM2-FR-0001215"/>
    <x v="101"/>
    <s v="10063090100"/>
    <x v="4647"/>
    <n v="20.399999999999999"/>
    <x v="0"/>
    <s v="Italie "/>
    <s v="France "/>
    <n v="43859.527160099649"/>
    <n v="42044055.882749997"/>
    <n v="43859.527160099649"/>
    <n v="2633.38"/>
    <n v="43883.995032445135"/>
    <n v="41416921.633330002"/>
    <n v="43883.995032445135"/>
    <n v="2633.04"/>
    <n v="2194.1999999999998"/>
    <s v=""/>
    <n v="0"/>
  </r>
  <r>
    <s v="CM2-FR-0001215"/>
    <x v="101"/>
    <s v="10063010000"/>
    <x v="4647"/>
    <n v="102"/>
    <x v="0"/>
    <s v="Italie "/>
    <s v="France "/>
    <n v="219297.63580049627"/>
    <n v="42044055.882749997"/>
    <n v="219297.63580049627"/>
    <n v="13166.88"/>
    <n v="219419.97516222569"/>
    <n v="41416921.633330002"/>
    <n v="219419.97516222569"/>
    <n v="13165.2"/>
    <n v="10971"/>
    <s v=""/>
    <n v="0"/>
  </r>
  <r>
    <s v="CM2-FR-0001195"/>
    <x v="101"/>
    <s v="10063010000"/>
    <x v="4648"/>
    <n v="7"/>
    <x v="0"/>
    <s v="Italie "/>
    <s v="France "/>
    <n v="16194.415917006389"/>
    <n v="34153089.959849998"/>
    <n v="16194.415917006389"/>
    <n v="971.66"/>
    <n v="16194.415917006389"/>
    <n v="34153089.959849998"/>
    <n v="16194.415917006389"/>
    <n v="971.66"/>
    <n v="809.72"/>
    <s v=""/>
    <n v="0"/>
  </r>
  <r>
    <s v="CM2-FR-0001195"/>
    <x v="101"/>
    <s v="10061090000"/>
    <x v="4649"/>
    <n v="7"/>
    <x v="0"/>
    <s v="France "/>
    <s v="France "/>
    <n v="10636.569034246828"/>
    <n v="34153089.959849998"/>
    <n v="10636.569034246828"/>
    <n v="638.20000000000005"/>
    <n v="10636.569034246828"/>
    <n v="34153089.959849998"/>
    <n v="10636.569034246828"/>
    <n v="638.20000000000005"/>
    <n v="531.83000000000004"/>
    <s v=""/>
    <n v="0"/>
  </r>
  <r>
    <s v="CM2-SG-0000130"/>
    <x v="110"/>
    <s v="10063090900"/>
    <x v="4650"/>
    <n v="260"/>
    <x v="1"/>
    <s v="Inde "/>
    <s v="Inde "/>
    <n v="96593479.360170007"/>
    <n v="84080568.260000005"/>
    <n v="96593479.360170007"/>
    <n v="5795608.7599999998"/>
    <n v="96589289.943553716"/>
    <n v="84108728.494010001"/>
    <n v="96589289.943553716"/>
    <n v="5795357.3899999997"/>
    <n v="4829464.49"/>
    <s v=""/>
    <n v="0"/>
  </r>
  <r>
    <s v="CM2-SG-0000126"/>
    <x v="110"/>
    <s v="10063090900"/>
    <x v="4651"/>
    <n v="260"/>
    <x v="1"/>
    <s v="Inde "/>
    <s v="Inde "/>
    <n v="96593479.360170007"/>
    <n v="84080568.260000005"/>
    <n v="96593479.360170007"/>
    <n v="5795608.7599999998"/>
    <n v="84655061.960170001"/>
    <n v="84080568.260000005"/>
    <n v="84655061.960170001"/>
    <n v="5795608.7599999998"/>
    <n v="4829673.97"/>
    <s v=""/>
    <n v="0"/>
  </r>
  <r>
    <s v="CM2-SG-0000127"/>
    <x v="110"/>
    <s v="10063090900"/>
    <x v="4652"/>
    <n v="260"/>
    <x v="1"/>
    <s v="Inde "/>
    <s v="Inde "/>
    <n v="96593479.360170007"/>
    <n v="84080568.260000005"/>
    <n v="96593479.360170007"/>
    <n v="5795608.7599999998"/>
    <n v="96589289.943553716"/>
    <n v="84108728.494010001"/>
    <n v="96589289.943553716"/>
    <n v="5795357.3899999997"/>
    <n v="4829464.49"/>
    <s v=""/>
    <n v="0"/>
  </r>
  <r>
    <s v="CM2-SG-0000133"/>
    <x v="110"/>
    <s v="10063090900"/>
    <x v="4653"/>
    <n v="260"/>
    <x v="1"/>
    <s v="Inde "/>
    <s v="Inde "/>
    <n v="96593479.360170007"/>
    <n v="84080568.260000005"/>
    <n v="96593479.360170007"/>
    <n v="5795608.7599999998"/>
    <n v="96589289.943553716"/>
    <n v="84108728.494010001"/>
    <n v="96589289.943553716"/>
    <n v="5795357.3899999997"/>
    <n v="4829464.49"/>
    <s v=""/>
    <n v="0"/>
  </r>
  <r>
    <s v="CM2-SG-0000132"/>
    <x v="110"/>
    <s v="10063090900"/>
    <x v="4654"/>
    <n v="520"/>
    <x v="1"/>
    <s v="Inde "/>
    <s v="Inde "/>
    <n v="193183383.75468999"/>
    <n v="168161136.52000001"/>
    <n v="193183383.75468999"/>
    <n v="11591003.029999999"/>
    <n v="193175006.11838278"/>
    <n v="168217456.98802"/>
    <n v="193175006.11838278"/>
    <n v="11590500.35"/>
    <n v="9658750.2899999991"/>
    <s v=""/>
    <n v="0"/>
  </r>
  <r>
    <s v="CM2-TH-0000009"/>
    <x v="94"/>
    <s v="10063090900"/>
    <x v="4655"/>
    <n v="50"/>
    <x v="1"/>
    <s v="Thaïlande "/>
    <s v="Thaïlande "/>
    <n v="35564315.760576002"/>
    <n v="35476124"/>
    <n v="35564315.760576002"/>
    <n v="2133858.9500000002"/>
    <n v="38413707.808576003"/>
    <n v="35476124"/>
    <n v="38413707.808576003"/>
    <n v="2304822.4700000002"/>
    <n v="1920685.39"/>
    <s v=""/>
    <n v="0"/>
  </r>
  <r>
    <s v="CM2-HK-0001167"/>
    <x v="46"/>
    <s v="10063090900"/>
    <x v="4656"/>
    <n v="3000"/>
    <x v="1"/>
    <s v="Thaïlande "/>
    <s v="Thaïlande "/>
    <n v="1029682183.228133"/>
    <n v="920963628"/>
    <n v="1029682183.228133"/>
    <n v="61780930.990000002"/>
    <n v="1029663171.6469806"/>
    <n v="921124704.80092001"/>
    <n v="1029663171.6469806"/>
    <n v="61779790.299999997"/>
    <n v="51483158.579999998"/>
    <s v=""/>
    <n v="0"/>
  </r>
  <r>
    <s v="CM2-HK-0001164"/>
    <x v="46"/>
    <s v="10063090900"/>
    <x v="4656"/>
    <n v="2000"/>
    <x v="1"/>
    <s v="Thaïlande "/>
    <s v="Thaïlande "/>
    <n v="686455982.44184303"/>
    <n v="613975752"/>
    <n v="686455982.44184303"/>
    <n v="41187358.939999998"/>
    <n v="686443307.58764935"/>
    <n v="614083138.72046995"/>
    <n v="686443307.58764935"/>
    <n v="41186598.460000001"/>
    <n v="34322165.380000003"/>
    <s v=""/>
    <n v="0"/>
  </r>
  <r>
    <s v="CM2-SG-0000136"/>
    <x v="52"/>
    <s v="10063090900"/>
    <x v="4657"/>
    <n v="260"/>
    <x v="1"/>
    <s v="Inde "/>
    <s v="Inde "/>
    <n v="95567746.280129999"/>
    <n v="83057275.340000004"/>
    <n v="95567746.280129999"/>
    <n v="5734064.7699999996"/>
    <n v="95595906.514139995"/>
    <n v="83057275.340000004"/>
    <n v="95595906.514139995"/>
    <n v="5733810.3600000003"/>
    <n v="4778175.3"/>
    <s v=""/>
    <n v="0"/>
  </r>
  <r>
    <s v="CM2-SG-0000138"/>
    <x v="52"/>
    <s v="10063090900"/>
    <x v="4658"/>
    <n v="234"/>
    <x v="1"/>
    <s v="Inde "/>
    <s v="Inde "/>
    <n v="86011331.772510007"/>
    <n v="74751547.805999994"/>
    <n v="86011331.772510007"/>
    <n v="5160679.91"/>
    <n v="86036651.712709993"/>
    <n v="74751547.805999994"/>
    <n v="86036651.712709993"/>
    <n v="5160451.16"/>
    <n v="4300375.97"/>
    <s v=""/>
    <n v="0"/>
  </r>
  <r>
    <s v="CM2-SG-0000135"/>
    <x v="52"/>
    <s v="10063090900"/>
    <x v="4659"/>
    <n v="156"/>
    <x v="1"/>
    <s v="Inde "/>
    <s v="Inde "/>
    <n v="56931788.458063997"/>
    <n v="49425048.035999998"/>
    <n v="56931788.458063997"/>
    <n v="3415907.3"/>
    <n v="56946475.335294001"/>
    <n v="49425048.035999998"/>
    <n v="56946475.335294001"/>
    <n v="3415773.48"/>
    <n v="2846477.9"/>
    <s v=""/>
    <n v="0"/>
  </r>
  <r>
    <s v="CM2-SG-0000137"/>
    <x v="52"/>
    <s v="10063090900"/>
    <x v="4660"/>
    <n v="260"/>
    <x v="1"/>
    <s v="Inde "/>
    <s v="Inde "/>
    <n v="94883927.506555006"/>
    <n v="82375080.060000002"/>
    <n v="94883927.506555006"/>
    <n v="5693035.6600000001"/>
    <n v="94877516.000944257"/>
    <n v="82417323.690799996"/>
    <n v="94877516.000944257"/>
    <n v="5692650.9800000004"/>
    <n v="4743875.82"/>
    <s v=""/>
    <n v="0"/>
  </r>
  <r>
    <s v="CM2-SG-0000139"/>
    <x v="44"/>
    <s v="10063090900"/>
    <x v="4661"/>
    <n v="260"/>
    <x v="1"/>
    <s v="Inde "/>
    <s v="Inde "/>
    <n v="91464815.927840993"/>
    <n v="82375080.060000002"/>
    <n v="91464815.927840993"/>
    <n v="5487888.96"/>
    <n v="91461709.629008397"/>
    <n v="82403240.294009998"/>
    <n v="91461709.629008397"/>
    <n v="5487702.5800000001"/>
    <n v="4573085.4800000004"/>
    <s v=""/>
    <n v="0"/>
  </r>
  <r>
    <s v="CM2-SG-0000140"/>
    <x v="44"/>
    <s v="10063090900"/>
    <x v="4662"/>
    <n v="260"/>
    <x v="1"/>
    <s v="Inde "/>
    <s v="Inde "/>
    <n v="92319591.526669994"/>
    <n v="83227824.159999996"/>
    <n v="92319591.526669994"/>
    <n v="5539175.5"/>
    <n v="92315748.068308398"/>
    <n v="83263022.812619999"/>
    <n v="92315748.068308398"/>
    <n v="5538944.8700000001"/>
    <n v="4615787.3899999997"/>
    <s v=""/>
    <n v="0"/>
  </r>
  <r>
    <s v="CM2-IN-0000262"/>
    <x v="110"/>
    <s v="10063090900"/>
    <x v="4663"/>
    <n v="530"/>
    <x v="1"/>
    <s v="Inde "/>
    <s v="Inde "/>
    <n v="156787600.1639092"/>
    <n v="135030060.36399999"/>
    <n v="156787600.1639092"/>
    <n v="9407256.0099999998"/>
    <n v="156873707.63929921"/>
    <n v="135030060.36399999"/>
    <n v="156873707.63929921"/>
    <n v="9406424.0600000005"/>
    <n v="7838686.7199999997"/>
    <s v=""/>
    <n v="0"/>
  </r>
  <r>
    <s v="CM2-IN-0000265"/>
    <x v="110"/>
    <s v="10063090900"/>
    <x v="4664"/>
    <n v="530"/>
    <x v="1"/>
    <s v="Inde "/>
    <s v="Inde "/>
    <n v="156787599.77033499"/>
    <n v="135030060.36399999"/>
    <n v="156787599.77033499"/>
    <n v="9407255.9900000002"/>
    <n v="156873707.24572501"/>
    <n v="135030060.36399999"/>
    <n v="156873707.24572501"/>
    <n v="9406424.0399999991"/>
    <n v="7838686.7000000002"/>
    <s v=""/>
    <n v="0"/>
  </r>
  <r>
    <s v="CM2-IN-0000267"/>
    <x v="110"/>
    <s v="10063090900"/>
    <x v="4665"/>
    <n v="520"/>
    <x v="1"/>
    <s v="Inde "/>
    <s v="Inde "/>
    <n v="153836449.22733501"/>
    <n v="132482323.376"/>
    <n v="153836449.22733501"/>
    <n v="9230186.9499999993"/>
    <n v="153920929.92936501"/>
    <n v="132482323.376"/>
    <n v="153920929.92936501"/>
    <n v="9229370.4399999995"/>
    <n v="7691142.0300000003"/>
    <s v=""/>
    <n v="0"/>
  </r>
  <r>
    <s v="CM2-IN-0000268"/>
    <x v="110"/>
    <s v="10063090900"/>
    <x v="4666"/>
    <n v="390"/>
    <x v="1"/>
    <s v="Inde "/>
    <s v="Inde "/>
    <n v="115372953.651838"/>
    <n v="99361742.532000005"/>
    <n v="115372953.651838"/>
    <n v="6922377.2199999997"/>
    <n v="115436319.098038"/>
    <n v="99361742.532000005"/>
    <n v="115436319.098038"/>
    <n v="6921765"/>
    <n v="5768137.5"/>
    <s v=""/>
    <n v="0"/>
  </r>
  <r>
    <s v="CM2-SG-0000143"/>
    <x v="110"/>
    <s v="10063090900"/>
    <x v="4645"/>
    <n v="520"/>
    <x v="1"/>
    <s v="Inde "/>
    <s v="Inde "/>
    <n v="193183383.75468999"/>
    <n v="168161136.52000001"/>
    <n v="193183383.75468999"/>
    <n v="11591003.029999999"/>
    <n v="193239704.22271001"/>
    <n v="168161136.52000001"/>
    <n v="193239704.22271001"/>
    <n v="11590500.35"/>
    <n v="9658750.2899999991"/>
    <s v=""/>
    <n v="0"/>
  </r>
  <r>
    <s v="CM2-SG-0000150"/>
    <x v="1"/>
    <s v="10064000000"/>
    <x v="4667"/>
    <n v="520"/>
    <x v="1"/>
    <s v="Thaïlande "/>
    <s v="Thaïlande "/>
    <n v="197970141.40799499"/>
    <n v="178735163.36000001"/>
    <n v="197970141.40799499"/>
    <n v="11878208.48"/>
    <n v="197970141.40799499"/>
    <n v="178735163.36000001"/>
    <n v="197970141.40799499"/>
    <n v="11878208.48"/>
    <n v="9898507.0700000003"/>
    <s v=""/>
    <n v="0"/>
  </r>
  <r>
    <s v="CM2-FR-0001290"/>
    <x v="72"/>
    <s v="10063090900"/>
    <x v="4668"/>
    <n v="24"/>
    <x v="1"/>
    <s v="Vietnam "/>
    <s v="France "/>
    <n v="14245405.77454613"/>
    <n v="50052798.884999998"/>
    <n v="14245405.77454613"/>
    <n v="854724.35"/>
    <n v="14243495.973284747"/>
    <n v="50101470.894400001"/>
    <n v="14243495.973284747"/>
    <n v="854609.76"/>
    <n v="712174.8"/>
    <s v=""/>
    <n v="0"/>
  </r>
  <r>
    <s v="CM2-FR-0001290"/>
    <x v="72"/>
    <s v="10063090900"/>
    <x v="4669"/>
    <n v="69"/>
    <x v="1"/>
    <s v="Vietnam "/>
    <s v="France "/>
    <n v="43820603.179873869"/>
    <n v="50052798.884999998"/>
    <n v="43820603.179873869"/>
    <n v="2629236.19"/>
    <n v="43814728.398589857"/>
    <n v="50101470.894400001"/>
    <n v="43814728.398589857"/>
    <n v="2628883.69"/>
    <n v="2190736.41"/>
    <s v=""/>
    <n v="0"/>
  </r>
  <r>
    <s v="CM2-SG-0000148"/>
    <x v="110"/>
    <s v="10063090900"/>
    <x v="4670"/>
    <n v="520"/>
    <x v="1"/>
    <s v="Inde "/>
    <s v="Inde "/>
    <n v="193183383.75468999"/>
    <n v="168161136.52000001"/>
    <n v="193183383.75468999"/>
    <n v="11591003.029999999"/>
    <n v="193175006.11838278"/>
    <n v="168217456.98802"/>
    <n v="193175006.11838278"/>
    <n v="11590500.35"/>
    <n v="9658750.2899999991"/>
    <s v=""/>
    <n v="0"/>
  </r>
  <r>
    <s v="CM2-FR-0001305"/>
    <x v="111"/>
    <s v="10063090900"/>
    <x v="4671"/>
    <n v="500"/>
    <x v="1"/>
    <s v="Thaïlande "/>
    <s v="Thaïlande "/>
    <n v="185307852.5"/>
    <n v="149730384.71250001"/>
    <n v="185307852.5"/>
    <n v="11118471.16"/>
    <n v="185297563.90313473"/>
    <n v="149773697.55320999"/>
    <n v="185297563.90313473"/>
    <n v="11117853.859999999"/>
    <n v="9264878.2200000007"/>
    <s v=""/>
    <n v="0"/>
  </r>
  <r>
    <s v="CM2-SG-0000153"/>
    <x v="1"/>
    <s v="10064000000"/>
    <x v="4672"/>
    <n v="468"/>
    <x v="1"/>
    <s v="Thaïlande "/>
    <s v="Thaïlande "/>
    <n v="178173480.50003999"/>
    <n v="160861647.02399999"/>
    <n v="178173480.50003999"/>
    <n v="10690408.84"/>
    <n v="178173480.50003999"/>
    <n v="160861647.02399999"/>
    <n v="178173480.50003999"/>
    <n v="10690408.84"/>
    <n v="8908674.0299999993"/>
    <s v=""/>
    <n v="0"/>
  </r>
  <r>
    <s v="CM2-SG-0000151"/>
    <x v="1"/>
    <s v="10064000000"/>
    <x v="4673"/>
    <n v="520"/>
    <x v="1"/>
    <s v="Thaïlande "/>
    <s v="Thaïlande "/>
    <n v="197970141.40799499"/>
    <n v="178735163.36000001"/>
    <n v="197970141.40799499"/>
    <n v="11878208.48"/>
    <n v="197970141.40799499"/>
    <n v="178735163.36000001"/>
    <n v="197970141.40799499"/>
    <n v="11878208.48"/>
    <n v="9898507.0700000003"/>
    <s v=""/>
    <n v="0"/>
  </r>
  <r>
    <s v="CM2-SG-0000152"/>
    <x v="44"/>
    <s v="10063090900"/>
    <x v="4674"/>
    <n v="260"/>
    <x v="1"/>
    <s v="Inde "/>
    <s v="Inde "/>
    <n v="92319593.494541004"/>
    <n v="83227824.159999996"/>
    <n v="92319593.494541004"/>
    <n v="5539175.5999999996"/>
    <n v="92315750.035347506"/>
    <n v="83263022.812619999"/>
    <n v="92315750.035347506"/>
    <n v="5538944.9900000002"/>
    <n v="4615787.49"/>
    <s v=""/>
    <n v="0"/>
  </r>
  <r>
    <s v="CM2-MC-0000032"/>
    <x v="2"/>
    <s v="10063090100"/>
    <x v="4675"/>
    <n v="21"/>
    <x v="0"/>
    <s v="Italie "/>
    <s v="France "/>
    <n v="48722.756096953461"/>
    <n v="18342965.08219"/>
    <n v="48722.756096953461"/>
    <n v="2923.37"/>
    <n v="48722.756096953461"/>
    <n v="18342965.08219"/>
    <n v="48722.756096953461"/>
    <n v="2923.37"/>
    <n v="2436.14"/>
    <s v=""/>
    <n v="0"/>
  </r>
  <r>
    <s v="CM2-SG-0000156"/>
    <x v="1"/>
    <s v="10063010000"/>
    <x v="4676"/>
    <n v="1"/>
    <x v="1"/>
    <s v="Inde "/>
    <s v="Inde "/>
    <n v="1582050.2117399999"/>
    <n v="2518874.88"/>
    <n v="1582050.2117399999"/>
    <n v="94923.01"/>
    <n v="1736732.743824"/>
    <n v="2518874.88"/>
    <n v="1736732.743824"/>
    <n v="92805.68"/>
    <n v="77338.070000000007"/>
    <s v=""/>
    <n v="0"/>
  </r>
  <r>
    <s v="CM2-SG-0000156"/>
    <x v="1"/>
    <s v="10063010000"/>
    <x v="4677"/>
    <n v="1"/>
    <x v="1"/>
    <s v="Inde "/>
    <s v="Inde "/>
    <n v="1582050.2117399999"/>
    <n v="2518874.88"/>
    <n v="1582050.2117399999"/>
    <n v="94923.01"/>
    <n v="1736732.743824"/>
    <n v="2518874.88"/>
    <n v="1736732.743824"/>
    <n v="92805.68"/>
    <n v="77338.070000000007"/>
    <s v=""/>
    <n v="0"/>
  </r>
  <r>
    <s v="CM2-SG-0000155"/>
    <x v="44"/>
    <s v="10063090900"/>
    <x v="4661"/>
    <n v="260"/>
    <x v="1"/>
    <s v="Inde "/>
    <s v="Inde "/>
    <n v="91464813.959969997"/>
    <n v="82375080.060000002"/>
    <n v="91464813.959969997"/>
    <n v="5487888.8399999999"/>
    <n v="91461707.661809891"/>
    <n v="82403240.294009998"/>
    <n v="91461707.661809891"/>
    <n v="5487702.46"/>
    <n v="4573085.38"/>
    <s v=""/>
    <n v="0"/>
  </r>
  <r>
    <s v="CM2-FR-0001373"/>
    <x v="14"/>
    <s v="10063010000"/>
    <x v="4678"/>
    <n v="15"/>
    <x v="0"/>
    <s v="France "/>
    <s v="France "/>
    <n v="43029.190903839175"/>
    <n v="19457147.40411"/>
    <n v="43029.190903839175"/>
    <n v="39497.839999999997"/>
    <n v="42879.996999133444"/>
    <n v="19937642.46618"/>
    <n v="42879.996999133444"/>
    <n v="39497.839999999997"/>
    <n v="12864"/>
    <s v="12269,04"/>
    <n v="0"/>
  </r>
  <r>
    <s v="CM2-FR-0001373"/>
    <x v="14"/>
    <s v="10063010000"/>
    <x v="4679"/>
    <n v="3.3"/>
    <x v="0"/>
    <s v="France "/>
    <s v="France "/>
    <n v="42201.706463380979"/>
    <n v="19457147.40411"/>
    <n v="42201.706463380979"/>
    <n v="2523.3200000000002"/>
    <n v="42055.381672226955"/>
    <n v="19937642.46618"/>
    <n v="42055.381672226955"/>
    <n v="2523.3200000000002"/>
    <n v="2102.77"/>
    <s v=""/>
    <n v="0"/>
  </r>
  <r>
    <s v="CM2-CH-0000688"/>
    <x v="44"/>
    <s v="10063090900"/>
    <x v="4680"/>
    <n v="540"/>
    <x v="1"/>
    <s v="Pakistan "/>
    <s v="Pakistan "/>
    <n v="182064781.41328999"/>
    <n v="161434297.48500001"/>
    <n v="182064781.41328999"/>
    <n v="10923886.880000001"/>
    <n v="161874424.95328999"/>
    <n v="161434297.48500001"/>
    <n v="161874424.95328999"/>
    <n v="10923886.880000001"/>
    <n v="9103239.0700000003"/>
    <s v=""/>
    <n v="0"/>
  </r>
  <r>
    <s v="CM2-MC-0000034"/>
    <x v="2"/>
    <s v="10063090100"/>
    <x v="4681"/>
    <n v="4800"/>
    <x v="0"/>
    <s v="France "/>
    <s v="Vietnam "/>
    <n v="13649136.857075"/>
    <n v="11863900.684800001"/>
    <n v="13649136.857075"/>
    <n v="818948.21"/>
    <n v="13649136.857075"/>
    <n v="11863900.684800001"/>
    <n v="13649136.857075"/>
    <n v="818948.21"/>
    <n v="682456.84"/>
    <s v=""/>
    <n v="0"/>
  </r>
  <r>
    <s v="CM2-SG-0000161"/>
    <x v="44"/>
    <s v="10063090900"/>
    <x v="4682"/>
    <n v="260"/>
    <x v="1"/>
    <s v="Inde "/>
    <s v="Inde "/>
    <n v="92319591.526669994"/>
    <n v="83227824.159999996"/>
    <n v="92319591.526669994"/>
    <n v="5539175.5"/>
    <n v="92315748.068308398"/>
    <n v="83263022.812619999"/>
    <n v="92315748.068308398"/>
    <n v="5538944.8700000001"/>
    <n v="4615787.3899999997"/>
    <s v=""/>
    <n v="0"/>
  </r>
  <r>
    <s v="CM2-SG-0000160"/>
    <x v="102"/>
    <s v="10063090100"/>
    <x v="4683"/>
    <n v="520"/>
    <x v="1"/>
    <s v="Thaïlande "/>
    <s v="Thaïlande "/>
    <n v="206859831.38146001"/>
    <n v="177370772.80000001"/>
    <n v="206859831.38146001"/>
    <n v="12411589.880000001"/>
    <n v="206859831.38146001"/>
    <n v="177370772.80000001"/>
    <n v="206859831.38146001"/>
    <n v="12411589.880000001"/>
    <n v="10342991.57"/>
    <s v=""/>
    <n v="0"/>
  </r>
  <r>
    <s v="CM2-SG-0000165"/>
    <x v="1"/>
    <s v="10063090900"/>
    <x v="4684"/>
    <n v="260"/>
    <x v="1"/>
    <s v="Thaïlande "/>
    <s v="Thaïlande "/>
    <n v="99499723.086950004"/>
    <n v="86468251.739999995"/>
    <n v="99499723.086950004"/>
    <n v="5969983.3799999999"/>
    <n v="86708561.586950004"/>
    <n v="86468251.739999995"/>
    <n v="86708561.586950004"/>
    <n v="5969983.3799999999"/>
    <n v="4974986.1500000004"/>
    <s v=""/>
    <n v="0"/>
  </r>
  <r>
    <s v="CM2-SG-0000164"/>
    <x v="36"/>
    <s v="10063090100"/>
    <x v="4685"/>
    <n v="24"/>
    <x v="1"/>
    <s v="Vietnam "/>
    <s v="Vietnam "/>
    <n v="9200140.5972372368"/>
    <n v="14431578.7656"/>
    <n v="9200140.5972372368"/>
    <n v="552008.43999999994"/>
    <n v="9200140.5972372368"/>
    <n v="14431578.7656"/>
    <n v="9200140.5972372368"/>
    <n v="552008.43999999994"/>
    <n v="460007.03"/>
    <s v=""/>
    <n v="0"/>
  </r>
  <r>
    <s v="CM2-SG-0000164"/>
    <x v="36"/>
    <s v="10063010000"/>
    <x v="4686"/>
    <n v="20"/>
    <x v="1"/>
    <s v="Vietnam "/>
    <s v="Vietnam "/>
    <n v="7952124.778982765"/>
    <n v="14431578.7656"/>
    <n v="7952124.778982765"/>
    <n v="477127.49"/>
    <n v="7952124.778982765"/>
    <n v="14431578.7656"/>
    <n v="7952124.778982765"/>
    <n v="477127.49"/>
    <n v="397606.24"/>
    <s v=""/>
    <n v="0"/>
  </r>
  <r>
    <s v="CM2-CH-0000767"/>
    <x v="44"/>
    <s v="10063090900"/>
    <x v="4687"/>
    <n v="135"/>
    <x v="1"/>
    <s v="Pakistan "/>
    <s v="Pakistan "/>
    <n v="46050628.119609997"/>
    <n v="40690652.602499999"/>
    <n v="46050628.119609997"/>
    <n v="2763037.69"/>
    <n v="46050628.119609997"/>
    <n v="40690652.602499999"/>
    <n v="46050628.119609997"/>
    <n v="2763037.69"/>
    <n v="2302531.41"/>
    <s v=""/>
    <n v="0"/>
  </r>
  <r>
    <s v="CM2-SG-0000166"/>
    <x v="48"/>
    <s v="10064000000"/>
    <x v="4688"/>
    <n v="520"/>
    <x v="1"/>
    <s v="Thaïlande "/>
    <s v="Thaïlande "/>
    <n v="194892941.51191801"/>
    <n v="173277601.12"/>
    <n v="194892941.51191801"/>
    <n v="11693576.5"/>
    <n v="194987983.12164801"/>
    <n v="173277601.12"/>
    <n v="194987983.12164801"/>
    <n v="11692865.52"/>
    <n v="9744054.5999999996"/>
    <s v=""/>
    <n v="0"/>
  </r>
  <r>
    <s v="CM2-SG-0000167"/>
    <x v="48"/>
    <s v="10064000000"/>
    <x v="4689"/>
    <n v="520"/>
    <x v="1"/>
    <s v="Thaïlande "/>
    <s v="Thaïlande "/>
    <n v="194892941.51191801"/>
    <n v="173277601.12"/>
    <n v="194892941.51191801"/>
    <n v="11693576.5"/>
    <n v="194995093.695528"/>
    <n v="173277601.12"/>
    <n v="194995093.695528"/>
    <n v="11692812.369999999"/>
    <n v="9744010.3100000005"/>
    <s v=""/>
    <n v="0"/>
  </r>
  <r>
    <s v="CM2-MC-0000035"/>
    <x v="2"/>
    <s v="10063090900"/>
    <x v="4690"/>
    <n v="25000"/>
    <x v="0"/>
    <s v="Vietnam "/>
    <s v="France "/>
    <n v="14068688.266189"/>
    <n v="12280826.954"/>
    <n v="14068688.266189"/>
    <n v="844121.29"/>
    <n v="14068688.266189"/>
    <n v="12280826.954"/>
    <n v="14068688.266189"/>
    <n v="844121.29"/>
    <n v="703434.41"/>
    <s v=""/>
    <n v="0"/>
  </r>
  <r>
    <s v="CM2-AE-0000784"/>
    <x v="8"/>
    <s v="10063090100"/>
    <x v="4691"/>
    <n v="72"/>
    <x v="1"/>
    <s v="Thaïlande "/>
    <s v="Thaïlande "/>
    <n v="49851549.250015996"/>
    <n v="44123507.711999997"/>
    <n v="49851549.250015996"/>
    <n v="2991092.95"/>
    <n v="49851549.250015996"/>
    <n v="44123507.711999997"/>
    <n v="49851549.250015996"/>
    <n v="2991092.95"/>
    <n v="2492577.46"/>
    <s v=""/>
    <n v="0"/>
  </r>
  <r>
    <s v="CM2-VN-0000018"/>
    <x v="9"/>
    <s v="10063090900"/>
    <x v="4692"/>
    <n v="54"/>
    <x v="1"/>
    <s v="Vietnam "/>
    <s v="Vietnam "/>
    <n v="23791883.944052242"/>
    <n v="20321547.859999999"/>
    <n v="23791883.944052242"/>
    <n v="1427513.04"/>
    <n v="23791883.944052242"/>
    <n v="50784190.939999998"/>
    <n v="23791883.944052242"/>
    <n v="1427513.04"/>
    <n v="1189594.2"/>
    <s v=""/>
    <n v="0"/>
  </r>
  <r>
    <s v="CM2-VN-0000018"/>
    <x v="9"/>
    <s v="10063090900"/>
    <x v="4693"/>
    <n v="48"/>
    <x v="1"/>
    <s v="Vietnam "/>
    <s v="Vietnam "/>
    <n v="23469334.194003761"/>
    <n v="20046045.920000002"/>
    <n v="23469334.194003761"/>
    <n v="1408160.05"/>
    <n v="23469334.194003761"/>
    <n v="50784190.939999998"/>
    <n v="23469334.194003761"/>
    <n v="1408160.05"/>
    <n v="1173466.71"/>
    <s v=""/>
    <n v="0"/>
  </r>
  <r>
    <s v="CM2-VN-0000018"/>
    <x v="9"/>
    <s v="10063090900"/>
    <x v="4694"/>
    <n v="24"/>
    <x v="1"/>
    <s v="Vietnam "/>
    <s v="Vietnam "/>
    <n v="12195452.454213997"/>
    <n v="10416597.16"/>
    <n v="12195452.454213997"/>
    <n v="731727.14"/>
    <n v="12195452.454213997"/>
    <n v="50784190.939999998"/>
    <n v="12195452.454213997"/>
    <n v="731727.14"/>
    <n v="609772.62"/>
    <s v=""/>
    <n v="0"/>
  </r>
  <r>
    <s v="CM2-TH-0000018"/>
    <x v="15"/>
    <s v="10063090900"/>
    <x v="4695"/>
    <n v="21.984000000000002"/>
    <x v="1"/>
    <s v="Thaïlande "/>
    <s v="Thaïlande "/>
    <n v="15206914.003110193"/>
    <n v="15170231.07632"/>
    <n v="15206914.003110193"/>
    <n v="912414.84"/>
    <n v="16507491.058485402"/>
    <n v="108225623.83664"/>
    <n v="16507491.058485402"/>
    <n v="990449.46"/>
    <n v="825374.55"/>
    <s v=""/>
    <n v="0"/>
  </r>
  <r>
    <s v="CM2-TH-0000018"/>
    <x v="15"/>
    <s v="10063090900"/>
    <x v="4696"/>
    <n v="146.88"/>
    <x v="1"/>
    <s v="Thaïlande "/>
    <s v="Thaïlande "/>
    <n v="93280408.723681808"/>
    <n v="93055392.760319993"/>
    <n v="93280408.723681808"/>
    <n v="5596824.5300000003"/>
    <n v="101258250.86030661"/>
    <n v="108225623.83664"/>
    <n v="101258250.86030661"/>
    <n v="6075495.0499999998"/>
    <n v="5062912.54"/>
    <s v=""/>
    <n v="0"/>
  </r>
  <r>
    <s v="CM2-FR-0002056"/>
    <x v="18"/>
    <s v="10063090100"/>
    <x v="4697"/>
    <n v="98.8"/>
    <x v="1"/>
    <s v="Thaïlande "/>
    <s v="Thaïlande "/>
    <n v="71592937.742609993"/>
    <n v="63797538.195040002"/>
    <n v="71592937.742609993"/>
    <n v="4295576.2699999996"/>
    <n v="71588246.914860755"/>
    <n v="63835951.036959998"/>
    <n v="71588246.914860755"/>
    <n v="4295294.82"/>
    <n v="3579412.35"/>
    <s v=""/>
    <n v="0"/>
  </r>
  <r>
    <s v="CM2-SG-0000202"/>
    <x v="1"/>
    <s v="10064000000"/>
    <x v="4698"/>
    <n v="494"/>
    <x v="1"/>
    <s v="Thaïlande "/>
    <s v="Thaïlande "/>
    <n v="186447735.21718001"/>
    <n v="168178191.40200001"/>
    <n v="186447735.21718001"/>
    <n v="11186864.109999999"/>
    <n v="186447735.21718001"/>
    <n v="168178191.40200001"/>
    <n v="186447735.21718001"/>
    <n v="11186864.109999999"/>
    <n v="9322386.7599999998"/>
    <s v=""/>
    <n v="0"/>
  </r>
  <r>
    <s v="CM2-SG-0000199"/>
    <x v="1"/>
    <s v="10064000000"/>
    <x v="4699"/>
    <n v="676"/>
    <x v="1"/>
    <s v="Thaïlande "/>
    <s v="Thaïlande "/>
    <n v="256915621.43037999"/>
    <n v="223043746.796"/>
    <n v="256915621.43037999"/>
    <n v="15414937.279999999"/>
    <n v="256915621.43037999"/>
    <n v="223043746.796"/>
    <n v="256915621.43037999"/>
    <n v="15414937.279999999"/>
    <n v="12845781.07"/>
    <s v=""/>
    <n v="0"/>
  </r>
  <r>
    <s v="CM2-SG-0000209"/>
    <x v="1"/>
    <s v="10063090900"/>
    <x v="4700"/>
    <n v="520"/>
    <x v="1"/>
    <s v="Thaïlande "/>
    <s v="Thaïlande "/>
    <n v="202414986.06674901"/>
    <n v="181463944.47999999"/>
    <n v="202414986.06674901"/>
    <n v="12144899.16"/>
    <n v="202414986.06674901"/>
    <n v="181463944.47999999"/>
    <n v="202414986.06674901"/>
    <n v="12144899.16"/>
    <n v="10120749.300000001"/>
    <s v=""/>
    <n v="0"/>
  </r>
  <r>
    <s v="CM2-FR-0002208"/>
    <x v="112"/>
    <s v="10063090900"/>
    <x v="4701"/>
    <n v="1040"/>
    <x v="1"/>
    <s v="Thaïlande "/>
    <s v="Thaïlande "/>
    <n v="391754865.21499401"/>
    <n v="337686663.60000002"/>
    <n v="391754865.21499401"/>
    <n v="23505291.91"/>
    <n v="391754865.21499401"/>
    <n v="337686663.60000002"/>
    <n v="391754865.21499401"/>
    <n v="23505291.91"/>
    <n v="19587743.260000002"/>
    <s v=""/>
    <n v="0"/>
  </r>
  <r>
    <s v="CM2-SG-0000206"/>
    <x v="55"/>
    <s v="10063090900"/>
    <x v="4702"/>
    <n v="1040"/>
    <x v="1"/>
    <s v="Thaïlande "/>
    <s v="Thaïlande "/>
    <n v="413716081.23769999"/>
    <n v="361563498.39999998"/>
    <n v="413716081.23769999"/>
    <n v="24822964.870000001"/>
    <n v="413807606.91790998"/>
    <n v="361563498.39999998"/>
    <n v="413807606.91790998"/>
    <n v="24822172.98"/>
    <n v="20685144.149999999"/>
    <s v=""/>
    <n v="0"/>
  </r>
  <r>
    <s v="CM2-SG-0000201"/>
    <x v="55"/>
    <s v="10063090900"/>
    <x v="4703"/>
    <n v="1040"/>
    <x v="1"/>
    <s v="Thaïlande "/>
    <s v="Thaïlande "/>
    <n v="413716081.89365703"/>
    <n v="361563498.39999998"/>
    <n v="413716081.89365703"/>
    <n v="24822964.91"/>
    <n v="413807607.57386702"/>
    <n v="361563498.39999998"/>
    <n v="413807607.57386702"/>
    <n v="24822173.030000001"/>
    <n v="20685144.190000001"/>
    <s v=""/>
    <n v="0"/>
  </r>
  <r>
    <s v="CM2-FR-0001946"/>
    <x v="14"/>
    <s v="10063010000"/>
    <x v="4704"/>
    <n v="60"/>
    <x v="0"/>
    <s v="France "/>
    <s v="France "/>
    <n v="162395.84273639653"/>
    <n v="147983.89920000001"/>
    <n v="162395.84273639653"/>
    <n v="9743.75"/>
    <n v="162273.86900358103"/>
    <n v="28132887.162670001"/>
    <n v="162273.86900358103"/>
    <n v="9736.43"/>
    <n v="8113.69"/>
    <s v=""/>
    <n v="0"/>
  </r>
  <r>
    <s v="CM2-FR-0001946"/>
    <x v="14"/>
    <s v="10063010000"/>
    <x v="4705"/>
    <n v="100"/>
    <x v="0"/>
    <s v="France "/>
    <s v="France "/>
    <n v="81485.857259574928"/>
    <n v="74254.332399999999"/>
    <n v="81485.857259574928"/>
    <n v="4889.1499999999996"/>
    <n v="81424.654127683505"/>
    <n v="28132887.162670001"/>
    <n v="81424.654127683505"/>
    <n v="4885.4799999999996"/>
    <n v="4071.23"/>
    <s v=""/>
    <n v="0"/>
  </r>
  <r>
    <s v="CM2-FR-0001946"/>
    <x v="14"/>
    <s v="10063010000"/>
    <x v="4706"/>
    <n v="60"/>
    <x v="0"/>
    <s v="France "/>
    <s v="France "/>
    <n v="110308.23998637183"/>
    <n v="100518.85068"/>
    <n v="110308.23998637183"/>
    <n v="6618.49"/>
    <n v="110225.38867956"/>
    <n v="28132887.162670001"/>
    <n v="110225.38867956"/>
    <n v="6613.52"/>
    <n v="5511.27"/>
    <s v=""/>
    <n v="0"/>
  </r>
  <r>
    <s v="CM2-FR-0001946"/>
    <x v="14"/>
    <s v="10063010000"/>
    <x v="4707"/>
    <n v="70"/>
    <x v="0"/>
    <s v="France "/>
    <s v="France "/>
    <n v="67722.521651774048"/>
    <n v="61712.434560000002"/>
    <n v="67722.521651774048"/>
    <n v="4063.36"/>
    <n v="67671.656010003964"/>
    <n v="28132887.162670001"/>
    <n v="67671.656010003964"/>
    <n v="4060.3"/>
    <n v="3383.58"/>
    <s v=""/>
    <n v="0"/>
  </r>
  <r>
    <s v="CM2-FR-0001946"/>
    <x v="14"/>
    <s v="10063010000"/>
    <x v="4708"/>
    <n v="35"/>
    <x v="0"/>
    <s v="France "/>
    <s v="France "/>
    <n v="53512.885412339427"/>
    <n v="48763.843379999998"/>
    <n v="53512.885412339427"/>
    <n v="3210.77"/>
    <n v="53472.692472191069"/>
    <n v="28132887.162670001"/>
    <n v="53472.692472191069"/>
    <n v="3208.36"/>
    <n v="2673.63"/>
    <s v=""/>
    <n v="0"/>
  </r>
  <r>
    <s v="CM2-FR-0002167"/>
    <x v="46"/>
    <s v="10064000000"/>
    <x v="4709"/>
    <n v="540"/>
    <x v="1"/>
    <s v="Pakistan "/>
    <s v="Pakistan "/>
    <n v="197062759.36967999"/>
    <n v="159951834.66499999"/>
    <n v="197062759.36967999"/>
    <n v="11823765.560000001"/>
    <n v="197062331.71893176"/>
    <n v="159953677.90417001"/>
    <n v="197062331.71893176"/>
    <n v="11823739.92"/>
    <n v="9853116.5999999996"/>
    <s v=""/>
    <n v="0"/>
  </r>
  <r>
    <s v="CM2-CH-0001076"/>
    <x v="113"/>
    <s v="10063090100"/>
    <x v="4710"/>
    <n v="120"/>
    <x v="1"/>
    <s v="Vietnam "/>
    <s v="Vietnam "/>
    <n v="63520153.65845"/>
    <n v="57579905.460000001"/>
    <n v="63520153.65845"/>
    <n v="3811209.22"/>
    <n v="63520153.65845"/>
    <n v="57579905.460000001"/>
    <n v="63520153.65845"/>
    <n v="3811209.22"/>
    <n v="3176007.6800000002"/>
    <s v=""/>
    <n v="0"/>
  </r>
  <r>
    <s v="CM2-LB-0000147"/>
    <x v="114"/>
    <s v="10063010000"/>
    <x v="4711"/>
    <n v="12"/>
    <x v="0"/>
    <s v="France "/>
    <s v="France "/>
    <n v="13973.161232747907"/>
    <n v="12397.587299999999"/>
    <n v="13973.161232747907"/>
    <n v="838.39"/>
    <n v="20312.354937159325"/>
    <n v="33103079.91124"/>
    <n v="20312.354937159325"/>
    <n v="1218.74"/>
    <n v="1015.62"/>
    <s v=""/>
    <n v="358541.23"/>
  </r>
  <r>
    <s v="CM2-SG-0000208"/>
    <x v="1"/>
    <s v="10063090900"/>
    <x v="4712"/>
    <n v="43"/>
    <x v="1"/>
    <s v="Thaïlande "/>
    <s v="Thaïlande "/>
    <n v="31263970.959425636"/>
    <n v="28883098.624000002"/>
    <n v="31263970.959425636"/>
    <n v="1875838.26"/>
    <n v="31263970.959425636"/>
    <n v="152534272.90900001"/>
    <n v="31263970.959425636"/>
    <n v="1875838.26"/>
    <n v="1563198.55"/>
    <s v=""/>
    <n v="0"/>
  </r>
  <r>
    <s v="CM2-SG-0000208"/>
    <x v="1"/>
    <s v="10063090900"/>
    <x v="4713"/>
    <n v="120"/>
    <x v="1"/>
    <s v="Thaïlande "/>
    <s v="Thaïlande "/>
    <n v="85118205.818857774"/>
    <n v="78636125.159999996"/>
    <n v="85118205.818857774"/>
    <n v="5107092.3499999996"/>
    <n v="85118205.818857774"/>
    <n v="152534272.90900001"/>
    <n v="85118205.818857774"/>
    <n v="5107092.3499999996"/>
    <n v="4255910.29"/>
    <s v=""/>
    <n v="0"/>
  </r>
  <r>
    <s v="CM2-SG-0000208"/>
    <x v="1"/>
    <s v="10063090900"/>
    <x v="4714"/>
    <n v="75"/>
    <x v="1"/>
    <s v="Thaïlande "/>
    <s v="Thaïlande "/>
    <n v="48725699.652311601"/>
    <n v="45015049.125"/>
    <n v="48725699.652311601"/>
    <n v="2923541.98"/>
    <n v="48725699.652311601"/>
    <n v="152534272.90900001"/>
    <n v="48725699.652311601"/>
    <n v="2923541.98"/>
    <n v="2436284.98"/>
    <s v=""/>
    <n v="0"/>
  </r>
  <r>
    <s v="CM2-CH-0001030"/>
    <x v="115"/>
    <s v="10063090900"/>
    <x v="4715"/>
    <n v="5000"/>
    <x v="1"/>
    <s v="Chine "/>
    <s v="Chine "/>
    <n v="1742435443.0985129"/>
    <n v="1508701100"/>
    <n v="1742435443.0985129"/>
    <n v="104546126.58"/>
    <n v="1742372859.7054789"/>
    <n v="1509105169.5120001"/>
    <n v="1742372859.7054789"/>
    <n v="104542371.59"/>
    <n v="87118642.989999995"/>
    <s v=""/>
    <n v="0"/>
  </r>
  <r>
    <s v="CM2-CH-0001081"/>
    <x v="115"/>
    <s v="10063090900"/>
    <x v="4716"/>
    <n v="5000"/>
    <x v="1"/>
    <s v="Chine "/>
    <s v="Chine "/>
    <n v="1742435437.1949"/>
    <n v="1508701100"/>
    <n v="1742435437.1949"/>
    <n v="104546126.23"/>
    <n v="1742372853.8034465"/>
    <n v="1509105169.5120001"/>
    <n v="1742372853.8034465"/>
    <n v="104542371.23"/>
    <n v="87118642.689999998"/>
    <s v=""/>
    <n v="0"/>
  </r>
  <r>
    <s v="CM2-CH-0001029"/>
    <x v="115"/>
    <s v="10063090900"/>
    <x v="4717"/>
    <n v="4500"/>
    <x v="1"/>
    <s v="Chine "/>
    <s v="Chine "/>
    <n v="1568192256.8755879"/>
    <n v="1357830990"/>
    <n v="1568192256.8755879"/>
    <n v="94091535.409999996"/>
    <n v="1568127887.7381933"/>
    <n v="1358246604.3552001"/>
    <n v="1568127887.7381933"/>
    <n v="94087673.269999996"/>
    <n v="78406394.390000001"/>
    <s v=""/>
    <n v="0"/>
  </r>
  <r>
    <s v="CM2-FR-0001970"/>
    <x v="107"/>
    <s v="10063090900"/>
    <x v="4718"/>
    <n v="270"/>
    <x v="1"/>
    <s v="Pakistan "/>
    <s v="Pakistan "/>
    <n v="98533171.103406996"/>
    <n v="79501988.400000006"/>
    <n v="98533171.103406996"/>
    <n v="5911990.2699999996"/>
    <n v="98532951.273802876"/>
    <n v="79502906.739800006"/>
    <n v="98532951.273802876"/>
    <n v="5911977.04"/>
    <n v="4926647.53"/>
    <s v=""/>
    <n v="0"/>
  </r>
  <r>
    <s v="CM2-SG-0000210"/>
    <x v="102"/>
    <s v="10063090900"/>
    <x v="4719"/>
    <n v="1080"/>
    <x v="1"/>
    <s v="Pakistan "/>
    <s v="Pakistan "/>
    <n v="383470094.19523001"/>
    <n v="341805024.02880001"/>
    <n v="383470094.19523001"/>
    <n v="23008205.649999999"/>
    <n v="383469680.01011318"/>
    <n v="341808421.88606"/>
    <n v="383469680.01011318"/>
    <n v="23008180.780000001"/>
    <n v="19173483.98"/>
    <s v=""/>
    <n v="0"/>
  </r>
  <r>
    <s v="CM2-SG-0000211"/>
    <x v="102"/>
    <s v="10063090900"/>
    <x v="4720"/>
    <n v="270"/>
    <x v="1"/>
    <s v="Pakistan "/>
    <s v="Pakistan "/>
    <n v="95870208.052829996"/>
    <n v="85451256.007200003"/>
    <n v="95870208.052829996"/>
    <n v="5752212.4800000004"/>
    <n v="95870104.079972982"/>
    <n v="85452108.751300007"/>
    <n v="95870104.079972982"/>
    <n v="5752206.2599999998"/>
    <n v="4793505.22"/>
    <s v=""/>
    <n v="0"/>
  </r>
  <r>
    <s v="CM2-SG-0000213"/>
    <x v="102"/>
    <s v="10063090900"/>
    <x v="4721"/>
    <n v="540"/>
    <x v="1"/>
    <s v="Pakistan "/>
    <s v="Pakistan "/>
    <n v="191736834.58044001"/>
    <n v="170902512.01440001"/>
    <n v="191736834.58044001"/>
    <n v="11504210.08"/>
    <n v="191736627.47011253"/>
    <n v="170904210.94303"/>
    <n v="191736627.47011253"/>
    <n v="11504197.640000001"/>
    <n v="9586831.3699999992"/>
    <s v=""/>
    <n v="0"/>
  </r>
  <r>
    <s v="CM2-SG-0000212"/>
    <x v="102"/>
    <s v="10063090900"/>
    <x v="4722"/>
    <n v="540"/>
    <x v="1"/>
    <s v="Pakistan "/>
    <s v="Pakistan "/>
    <n v="191736837.86022499"/>
    <n v="170902512.01440001"/>
    <n v="191736837.86022499"/>
    <n v="11504210.27"/>
    <n v="191731217.75387064"/>
    <n v="170948625.7915"/>
    <n v="191731217.75387064"/>
    <n v="11503873.07"/>
    <n v="9586560.8900000006"/>
    <s v=""/>
    <n v="0"/>
  </r>
  <r>
    <s v="CM2-SG-0000214"/>
    <x v="102"/>
    <s v="10063090900"/>
    <x v="4723"/>
    <n v="540"/>
    <x v="1"/>
    <s v="Pakistan "/>
    <s v="Pakistan "/>
    <n v="191736834.58044001"/>
    <n v="170902512.01440001"/>
    <n v="191736834.58044001"/>
    <n v="11504210.08"/>
    <n v="191736627.47011253"/>
    <n v="170904210.94303"/>
    <n v="191736627.47011253"/>
    <n v="11504197.640000001"/>
    <n v="9586831.3699999992"/>
    <s v=""/>
    <n v="0"/>
  </r>
  <r>
    <s v="CM2-FR-0001993"/>
    <x v="107"/>
    <s v="10063090900"/>
    <x v="4724"/>
    <n v="1080"/>
    <x v="1"/>
    <s v="Pakistan "/>
    <s v="Pakistan "/>
    <n v="394121942.78977448"/>
    <n v="323911566.60000002"/>
    <n v="394121942.78977448"/>
    <n v="23647316.57"/>
    <n v="394121143.72573417"/>
    <n v="323915253.07833999"/>
    <n v="394121143.72573417"/>
    <n v="23647268.649999999"/>
    <n v="19706057.210000001"/>
    <s v=""/>
    <n v="0"/>
  </r>
  <r>
    <s v="CM2-CH-0001094"/>
    <x v="77"/>
    <s v="10063090900"/>
    <x v="4725"/>
    <n v="1000"/>
    <x v="1"/>
    <s v="Chine "/>
    <s v="Chine "/>
    <n v="355065168.54552001"/>
    <n v="308299790"/>
    <n v="355065168.54552001"/>
    <n v="21303910.120000001"/>
    <n v="355051163.02781296"/>
    <n v="308392148.74559999"/>
    <n v="355051163.02781296"/>
    <n v="21303069.780000001"/>
    <n v="17752558.149999999"/>
    <s v=""/>
    <n v="0"/>
  </r>
  <r>
    <s v="CM2-CH-0001065"/>
    <x v="77"/>
    <s v="10063090900"/>
    <x v="4726"/>
    <n v="1000"/>
    <x v="1"/>
    <s v="Chine "/>
    <s v="Chine "/>
    <n v="355065168.54552001"/>
    <n v="308299790"/>
    <n v="355065168.54552001"/>
    <n v="21303910.120000001"/>
    <n v="355051163.02781296"/>
    <n v="308392148.74559999"/>
    <n v="355051163.02781296"/>
    <n v="21303069.780000001"/>
    <n v="17752558.149999999"/>
    <s v=""/>
    <n v="0"/>
  </r>
  <r>
    <s v="CM2-CH-0001069"/>
    <x v="77"/>
    <s v="10063090900"/>
    <x v="4727"/>
    <n v="500"/>
    <x v="1"/>
    <s v="Chine "/>
    <s v="Chine "/>
    <n v="177534375.03536999"/>
    <n v="154149895"/>
    <n v="177534375.03536999"/>
    <n v="10652062.5"/>
    <n v="177527371.74021038"/>
    <n v="154196074.37279999"/>
    <n v="177527371.74021038"/>
    <n v="10651642.310000001"/>
    <n v="8876368.5899999999"/>
    <s v=""/>
    <n v="0"/>
  </r>
  <r>
    <s v="CM2-CH-0001077"/>
    <x v="77"/>
    <s v="10063090900"/>
    <x v="4728"/>
    <n v="1000"/>
    <x v="1"/>
    <s v="Chine "/>
    <s v="Chine "/>
    <n v="355065167.88956302"/>
    <n v="308299790"/>
    <n v="355065167.88956302"/>
    <n v="21303910.07"/>
    <n v="355052912.60295731"/>
    <n v="308380603.90240002"/>
    <n v="355052912.60295731"/>
    <n v="21303174.760000002"/>
    <n v="17752645.629999999"/>
    <s v=""/>
    <n v="0"/>
  </r>
  <r>
    <s v="CM2-CH-0001150"/>
    <x v="77"/>
    <s v="10063090900"/>
    <x v="4728"/>
    <n v="1000"/>
    <x v="1"/>
    <s v="Chine "/>
    <s v="Chine "/>
    <n v="355065161.98594999"/>
    <n v="308299790"/>
    <n v="355065161.98594999"/>
    <n v="21303909.719999999"/>
    <n v="355052906.70089138"/>
    <n v="308380603.90240002"/>
    <n v="355052906.70089138"/>
    <n v="21303174.41"/>
    <n v="17752645.34"/>
    <s v=""/>
    <n v="0"/>
  </r>
  <r>
    <s v="CM2-CH-0001147"/>
    <x v="77"/>
    <s v="10063090900"/>
    <x v="4728"/>
    <n v="1000"/>
    <x v="1"/>
    <s v="Chine "/>
    <s v="Chine "/>
    <n v="355065161.98594999"/>
    <n v="308299790"/>
    <n v="355065161.98594999"/>
    <n v="21303909.719999999"/>
    <n v="355052906.70089138"/>
    <n v="308380603.90240002"/>
    <n v="355052906.70089138"/>
    <n v="21303174.41"/>
    <n v="17752645.34"/>
    <s v=""/>
    <n v="0"/>
  </r>
  <r>
    <s v="CM2-CH-0001091"/>
    <x v="77"/>
    <s v="10063090900"/>
    <x v="4729"/>
    <n v="1000"/>
    <x v="1"/>
    <s v="Chine "/>
    <s v="Chine "/>
    <n v="355065168.54552001"/>
    <n v="308299790"/>
    <n v="355065168.54552001"/>
    <n v="21303910.120000001"/>
    <n v="355052913.25874239"/>
    <n v="308380603.90240002"/>
    <n v="355052913.25874239"/>
    <n v="21303174.789999999"/>
    <n v="17752645.66"/>
    <s v=""/>
    <n v="0"/>
  </r>
  <r>
    <s v="CM2-CH-0001078"/>
    <x v="77"/>
    <s v="10063090900"/>
    <x v="4730"/>
    <n v="1000"/>
    <x v="1"/>
    <s v="Chine "/>
    <s v="Chine "/>
    <n v="355065161.98594999"/>
    <n v="308299790"/>
    <n v="355065161.98594999"/>
    <n v="21303909.719999999"/>
    <n v="355052906.70089138"/>
    <n v="308380603.90240002"/>
    <n v="355052906.70089138"/>
    <n v="21303174.41"/>
    <n v="17752645.34"/>
    <s v=""/>
    <n v="0"/>
  </r>
  <r>
    <s v="CM2-CH-0001085"/>
    <x v="77"/>
    <s v="10063090900"/>
    <x v="4725"/>
    <n v="1000"/>
    <x v="1"/>
    <s v="Chine "/>
    <s v="Chine "/>
    <n v="355065168.54552001"/>
    <n v="308299790"/>
    <n v="355065168.54552001"/>
    <n v="21303910.120000001"/>
    <n v="355052913.25874239"/>
    <n v="308380603.90240002"/>
    <n v="355052913.25874239"/>
    <n v="21303174.789999999"/>
    <n v="17752645.66"/>
    <s v=""/>
    <n v="0"/>
  </r>
  <r>
    <s v="CM2-CH-0001084"/>
    <x v="77"/>
    <s v="10063090900"/>
    <x v="4725"/>
    <n v="1000"/>
    <x v="1"/>
    <s v="Chine "/>
    <s v="Chine "/>
    <n v="355065167.88956302"/>
    <n v="308299790"/>
    <n v="355065167.88956302"/>
    <n v="21303910.07"/>
    <n v="355052912.60295731"/>
    <n v="308380603.90240002"/>
    <n v="355052912.60295731"/>
    <n v="21303174.760000002"/>
    <n v="17752645.629999999"/>
    <s v=""/>
    <n v="0"/>
  </r>
  <r>
    <s v="CM2-CH-0001068"/>
    <x v="77"/>
    <s v="10063090900"/>
    <x v="4731"/>
    <n v="1000"/>
    <x v="1"/>
    <s v="Chine "/>
    <s v="Chine "/>
    <n v="355065168.54552001"/>
    <n v="308299790"/>
    <n v="355065168.54552001"/>
    <n v="21303910.120000001"/>
    <n v="355052913.25874239"/>
    <n v="308380603.90240002"/>
    <n v="355052913.25874239"/>
    <n v="21303174.789999999"/>
    <n v="17752645.66"/>
    <s v=""/>
    <n v="0"/>
  </r>
  <r>
    <s v="CM2-CH-0001083"/>
    <x v="77"/>
    <s v="10063090900"/>
    <x v="4732"/>
    <n v="1000"/>
    <x v="1"/>
    <s v="Chine "/>
    <s v="Chine "/>
    <n v="355065167.88956302"/>
    <n v="308299790"/>
    <n v="355065167.88956302"/>
    <n v="21303910.07"/>
    <n v="355052912.60295731"/>
    <n v="308380603.90240002"/>
    <n v="355052912.60295731"/>
    <n v="21303174.760000002"/>
    <n v="17752645.629999999"/>
    <s v=""/>
    <n v="0"/>
  </r>
  <r>
    <s v="CM2-CH-0001087"/>
    <x v="77"/>
    <s v="10063090900"/>
    <x v="4732"/>
    <n v="1000"/>
    <x v="1"/>
    <s v="Chine "/>
    <s v="Chine "/>
    <n v="355065168.21754152"/>
    <n v="308299790"/>
    <n v="355065168.21754152"/>
    <n v="21303910.09"/>
    <n v="355051162.69993269"/>
    <n v="308392148.74559999"/>
    <n v="355051162.69993269"/>
    <n v="21303069.760000002"/>
    <n v="17752558.129999999"/>
    <s v=""/>
    <n v="0"/>
  </r>
  <r>
    <s v="CM2-CH-0001082"/>
    <x v="77"/>
    <s v="10063090900"/>
    <x v="4733"/>
    <n v="1000"/>
    <x v="1"/>
    <s v="Chine "/>
    <s v="Chine "/>
    <n v="354927713.41212702"/>
    <n v="308299790"/>
    <n v="354927713.41212702"/>
    <n v="21295662.800000001"/>
    <n v="354913749.0601362"/>
    <n v="308392148.74559999"/>
    <n v="354913749.0601362"/>
    <n v="21294824.940000001"/>
    <n v="17745687.449999999"/>
    <s v=""/>
    <n v="0"/>
  </r>
  <r>
    <s v="CM2-FR-0002027"/>
    <x v="107"/>
    <s v="10063010000"/>
    <x v="4734"/>
    <n v="650"/>
    <x v="1"/>
    <s v="Thaïlande "/>
    <s v="Thaïlande "/>
    <n v="255582172.36206999"/>
    <n v="206790444.25"/>
    <n v="255582172.36206999"/>
    <n v="15334930.34"/>
    <n v="255569411.6913487"/>
    <n v="206844541.02379"/>
    <n v="255569411.6913487"/>
    <n v="15334164.68"/>
    <n v="12778470.57"/>
    <s v=""/>
    <n v="0"/>
  </r>
  <r>
    <s v="CM2-FR-0002025"/>
    <x v="107"/>
    <s v="10063090900"/>
    <x v="4735"/>
    <n v="754"/>
    <x v="1"/>
    <s v="Thaïlande "/>
    <s v="Thaïlande "/>
    <n v="298953601.839396"/>
    <n v="242554531.80399999"/>
    <n v="298953601.839396"/>
    <n v="17937216.109999999"/>
    <n v="298933411.85395616"/>
    <n v="242641393.62994"/>
    <n v="298933411.85395616"/>
    <n v="17936004.719999999"/>
    <n v="14946670.6"/>
    <s v=""/>
    <n v="0"/>
  </r>
  <r>
    <s v="CM2-FR-0002012"/>
    <x v="107"/>
    <s v="10063090900"/>
    <x v="4736"/>
    <n v="650"/>
    <x v="1"/>
    <s v="Thaïlande "/>
    <s v="Thaïlande "/>
    <n v="255582172.36206999"/>
    <n v="206790444.25"/>
    <n v="255582172.36206999"/>
    <n v="15334930.34"/>
    <n v="255569411.6913487"/>
    <n v="206844541.02379"/>
    <n v="255569411.6913487"/>
    <n v="15334164.68"/>
    <n v="12778470.57"/>
    <s v=""/>
    <n v="0"/>
  </r>
  <r>
    <s v="CM2-FR-0002020"/>
    <x v="107"/>
    <s v="10063090900"/>
    <x v="4736"/>
    <n v="650"/>
    <x v="1"/>
    <s v="Thaïlande "/>
    <s v="Thaïlande "/>
    <n v="255582165.80250001"/>
    <n v="206790444.25"/>
    <n v="255582165.80250001"/>
    <n v="15334929.949999999"/>
    <n v="255569405.13349426"/>
    <n v="206844541.02379"/>
    <n v="255569405.13349426"/>
    <n v="15334164.289999999"/>
    <n v="12778470.24"/>
    <s v=""/>
    <n v="0"/>
  </r>
  <r>
    <s v="CM2-FR-0002006"/>
    <x v="107"/>
    <s v="10063010000"/>
    <x v="4737"/>
    <n v="650"/>
    <x v="1"/>
    <s v="Thaïlande "/>
    <s v="Belgique "/>
    <n v="257719116.27882001"/>
    <n v="208922304.5"/>
    <n v="257719116.27882001"/>
    <n v="15463146.970000001"/>
    <n v="257701627.70451316"/>
    <n v="208997208.22983"/>
    <n v="257701627.70451316"/>
    <n v="15462097.640000001"/>
    <n v="12885081.369999999"/>
    <s v=""/>
    <n v="0"/>
  </r>
  <r>
    <s v="CM2-SG-0000193"/>
    <x v="1"/>
    <s v="10064000000"/>
    <x v="4738"/>
    <n v="182"/>
    <x v="1"/>
    <s v="Thaïlande "/>
    <s v="Thaïlande "/>
    <n v="69650883.898215994"/>
    <n v="60527776.218000002"/>
    <n v="69650883.898215994"/>
    <n v="4179053.03"/>
    <n v="69650883.898215994"/>
    <n v="60527776.218000002"/>
    <n v="69650883.898215994"/>
    <n v="4179053.03"/>
    <n v="3482544.19"/>
    <s v=""/>
    <n v="0"/>
  </r>
  <r>
    <s v="CM2-SG-0000192"/>
    <x v="1"/>
    <s v="10064000000"/>
    <x v="4739"/>
    <n v="280.8"/>
    <x v="1"/>
    <s v="Thaïlande "/>
    <s v="Thaïlande "/>
    <n v="121860713.41522001"/>
    <n v="107752744.476"/>
    <n v="121860713.41522001"/>
    <n v="7311642.7999999998"/>
    <n v="121860713.41522001"/>
    <n v="107752744.476"/>
    <n v="121860713.41522001"/>
    <n v="7311642.7999999998"/>
    <n v="6093035.6699999999"/>
    <s v=""/>
    <n v="0"/>
  </r>
  <r>
    <s v="CM2-SG-0000194"/>
    <x v="1"/>
    <s v="10064000000"/>
    <x v="4740"/>
    <n v="104"/>
    <x v="1"/>
    <s v="Thaïlande "/>
    <s v="Thaïlande "/>
    <n v="41374828.872639999"/>
    <n v="36156349.840000004"/>
    <n v="41374828.872639999"/>
    <n v="2482489.73"/>
    <n v="41374828.872639999"/>
    <n v="36156349.840000004"/>
    <n v="41374828.872639999"/>
    <n v="2482489.73"/>
    <n v="2068741.44"/>
    <s v=""/>
    <n v="0"/>
  </r>
  <r>
    <s v="CM2-SG-0000197"/>
    <x v="1"/>
    <s v="10063090100"/>
    <x v="4741"/>
    <n v="390"/>
    <x v="1"/>
    <s v="Thaïlande "/>
    <s v="Thaïlande "/>
    <n v="155145768.9174"/>
    <n v="135586311.90000001"/>
    <n v="155145768.9174"/>
    <n v="9308746.1400000006"/>
    <n v="155145768.9174"/>
    <n v="135586311.90000001"/>
    <n v="155145768.9174"/>
    <n v="9308746.1400000006"/>
    <n v="7757288.4500000002"/>
    <s v=""/>
    <n v="0"/>
  </r>
  <r>
    <s v="CM2-SG-0000179"/>
    <x v="107"/>
    <s v="10063010000"/>
    <x v="4742"/>
    <n v="1000"/>
    <x v="1"/>
    <s v="Thaïlande "/>
    <s v="Thaïlande "/>
    <n v="368741614.58487403"/>
    <n v="326419913.37015003"/>
    <n v="368741614.58487403"/>
    <n v="22124496.879999999"/>
    <n v="336000655.39639699"/>
    <n v="326509543.33463001"/>
    <n v="336000655.39639699"/>
    <n v="22123799.809999999"/>
    <n v="18436499.84"/>
    <s v=""/>
    <n v="0"/>
  </r>
  <r>
    <s v="CM2-SG-0000176"/>
    <x v="107"/>
    <s v="10063010000"/>
    <x v="4743"/>
    <n v="1000"/>
    <x v="1"/>
    <s v="Thaïlande "/>
    <s v="Thaïlande "/>
    <n v="368741614.20441902"/>
    <n v="326419913.37015003"/>
    <n v="368741614.20441902"/>
    <n v="22124496.850000001"/>
    <n v="336000655.01604635"/>
    <n v="326509543.33463001"/>
    <n v="336000655.01604635"/>
    <n v="22123799.780000001"/>
    <n v="18436499.82"/>
    <s v=""/>
    <n v="0"/>
  </r>
  <r>
    <s v="CM2-SG-0000196"/>
    <x v="40"/>
    <s v="10063090900"/>
    <x v="4744"/>
    <n v="700"/>
    <x v="1"/>
    <s v="Thaïlande "/>
    <s v="Thaïlande "/>
    <n v="244091320.98274001"/>
    <n v="214914727.51822999"/>
    <n v="244091320.98274001"/>
    <n v="14645479.26"/>
    <n v="244157900.61824045"/>
    <n v="214914727.51822999"/>
    <n v="244157900.61824045"/>
    <n v="14644937.109999999"/>
    <n v="12204114.26"/>
    <s v=""/>
    <n v="0"/>
  </r>
  <r>
    <s v="CM2-SG-0000195"/>
    <x v="40"/>
    <s v="10063090900"/>
    <x v="4745"/>
    <n v="300"/>
    <x v="1"/>
    <s v="Thaïlande "/>
    <s v="Thaïlande "/>
    <n v="105423651.07524"/>
    <n v="92925052.956809998"/>
    <n v="105423651.07524"/>
    <n v="6325419.0599999996"/>
    <n v="105456147.18502"/>
    <n v="92925052.956809998"/>
    <n v="105456147.18502"/>
    <n v="6325156.9299999997"/>
    <n v="5270964.1100000003"/>
    <s v=""/>
    <n v="0"/>
  </r>
  <r>
    <s v="CM2-TR-0000284"/>
    <x v="116"/>
    <s v="10063010000"/>
    <x v="4746"/>
    <n v="30.48"/>
    <x v="0"/>
    <s v="Turquie "/>
    <s v="Turquie "/>
    <n v="33598.903935316106"/>
    <n v="29937.877479999999"/>
    <n v="33598.903935316106"/>
    <n v="2015.94"/>
    <n v="32300.767219318932"/>
    <n v="17039322.699960001"/>
    <n v="32300.767219318932"/>
    <n v="1938.05"/>
    <n v="1615.04"/>
    <s v=""/>
    <n v="0"/>
  </r>
  <r>
    <s v="CM2-TR-0000284"/>
    <x v="116"/>
    <s v="10063010000"/>
    <x v="4747"/>
    <n v="26.67"/>
    <x v="0"/>
    <s v="Turquie "/>
    <s v="Turquie "/>
    <n v="23034.831378967119"/>
    <n v="20524.894530000001"/>
    <n v="23034.831378967119"/>
    <n v="1382.09"/>
    <n v="22144.851145765679"/>
    <n v="17039322.699960001"/>
    <n v="22144.851145765679"/>
    <n v="1328.69"/>
    <n v="1107.24"/>
    <s v=""/>
    <n v="0"/>
  </r>
  <r>
    <s v="CM2-TR-0000284"/>
    <x v="116"/>
    <s v="10063010000"/>
    <x v="4748"/>
    <n v="30.48"/>
    <x v="0"/>
    <s v="Turquie "/>
    <s v="Turquie "/>
    <n v="27356.162800972099"/>
    <n v="24375.362120000002"/>
    <n v="27356.162800972099"/>
    <n v="1641.37"/>
    <n v="26299.222389789942"/>
    <n v="17039322.699960001"/>
    <n v="26299.222389789942"/>
    <n v="1577.95"/>
    <n v="1314.96"/>
    <s v=""/>
    <n v="0"/>
  </r>
  <r>
    <s v="CM2-TH-0000013"/>
    <x v="15"/>
    <s v="10063090900"/>
    <x v="4749"/>
    <n v="78"/>
    <x v="1"/>
    <s v="Thaïlande "/>
    <s v="Thaïlande "/>
    <n v="24408314.229279999"/>
    <n v="23781561"/>
    <n v="24408314.229279999"/>
    <n v="1464498.85"/>
    <n v="28682402.301279999"/>
    <n v="23781561"/>
    <n v="28682402.301279999"/>
    <n v="1687037.76"/>
    <n v="1405864.8"/>
    <s v=""/>
    <n v="0"/>
  </r>
  <r>
    <s v="CM2-FR-0001593"/>
    <x v="18"/>
    <s v="10063090100"/>
    <x v="4750"/>
    <n v="148.19999999999999"/>
    <x v="1"/>
    <s v="Thaïlande "/>
    <s v="Thaïlande "/>
    <n v="109141622.56676701"/>
    <n v="97014511.920190006"/>
    <n v="109141622.56676701"/>
    <n v="6548497.4400000004"/>
    <n v="109133904.87649064"/>
    <n v="97076303.069590002"/>
    <n v="109133904.87649064"/>
    <n v="6548034.29"/>
    <n v="5456695.2400000002"/>
    <s v=""/>
    <n v="0"/>
  </r>
  <r>
    <s v="CM2-SG-0000198"/>
    <x v="1"/>
    <s v="10063090900"/>
    <x v="4751"/>
    <n v="104"/>
    <x v="1"/>
    <s v="Thaïlande "/>
    <s v="Thaïlande "/>
    <n v="39528510.640482001"/>
    <n v="34314422.583999999"/>
    <n v="39528510.640482001"/>
    <n v="2371710.64"/>
    <n v="39528510.640482001"/>
    <n v="34314422.583999999"/>
    <n v="39528510.640482001"/>
    <n v="2371710.64"/>
    <n v="1976425.53"/>
    <s v=""/>
    <n v="0"/>
  </r>
  <r>
    <s v="CM2-TH-0000012"/>
    <x v="94"/>
    <s v="10063090900"/>
    <x v="4752"/>
    <n v="50"/>
    <x v="1"/>
    <s v="Thaïlande "/>
    <s v="Thaïlande "/>
    <n v="30214468.541280001"/>
    <n v="30139008"/>
    <n v="30214468.541280001"/>
    <n v="1812868.12"/>
    <n v="33981844.541280001"/>
    <n v="30139008"/>
    <n v="33981844.541280001"/>
    <n v="2038910.68"/>
    <n v="1699092.23"/>
    <s v=""/>
    <n v="0"/>
  </r>
  <r>
    <s v="CM2-FR-0001835"/>
    <x v="72"/>
    <s v="10063090900"/>
    <x v="4753"/>
    <n v="47"/>
    <x v="1"/>
    <s v="Thaïlande "/>
    <s v="Thaïlande "/>
    <n v="35388099.561169997"/>
    <n v="31692562.454999998"/>
    <n v="35388099.561169997"/>
    <n v="2123285.98"/>
    <n v="35388099.561170027"/>
    <n v="31692562.454999998"/>
    <n v="35388099.561170027"/>
    <n v="2123154.48"/>
    <n v="1769295.4"/>
    <s v=""/>
    <n v="0"/>
  </r>
  <r>
    <s v="CM2-SG-0000175"/>
    <x v="55"/>
    <s v="10063090900"/>
    <x v="4754"/>
    <n v="1040"/>
    <x v="1"/>
    <s v="Thaïlande "/>
    <s v="Thaïlande "/>
    <n v="413716081.89365703"/>
    <n v="361563498.39999998"/>
    <n v="413716081.89365703"/>
    <n v="24822964.91"/>
    <n v="413703599.29620731"/>
    <n v="361650058.48571998"/>
    <n v="413703599.29620731"/>
    <n v="24822215.989999998"/>
    <n v="20685179.989999998"/>
    <s v=""/>
    <n v="0"/>
  </r>
  <r>
    <s v="CM2-SG-0000177"/>
    <x v="55"/>
    <s v="10063090900"/>
    <x v="4755"/>
    <n v="1040"/>
    <x v="1"/>
    <s v="Thaïlande "/>
    <s v="Thaïlande "/>
    <n v="413716082.54961401"/>
    <n v="361563498.39999998"/>
    <n v="413716082.54961401"/>
    <n v="24822964.960000001"/>
    <n v="413807608.22982401"/>
    <n v="361563498.39999998"/>
    <n v="413807608.22982401"/>
    <n v="24822173.059999999"/>
    <n v="20685144.219999999"/>
    <s v=""/>
    <n v="0"/>
  </r>
  <r>
    <s v="CM2-SG-0000178"/>
    <x v="55"/>
    <s v="10063090900"/>
    <x v="4756"/>
    <n v="1040"/>
    <x v="1"/>
    <s v="Thaïlande "/>
    <s v="Thaïlande "/>
    <n v="413716082.54961401"/>
    <n v="361563498.39999998"/>
    <n v="413716082.54961401"/>
    <n v="24822964.960000001"/>
    <n v="413807608.22982401"/>
    <n v="361563498.39999998"/>
    <n v="413807608.22982401"/>
    <n v="24822173.059999999"/>
    <n v="20685144.219999999"/>
    <s v=""/>
    <n v="0"/>
  </r>
  <r>
    <s v="CM2-CH-0000846"/>
    <x v="49"/>
    <s v="10063010000"/>
    <x v="4757"/>
    <n v="135"/>
    <x v="1"/>
    <s v="Pakistan "/>
    <s v="Pakistan "/>
    <n v="49867542.853102997"/>
    <n v="44476344.438749999"/>
    <n v="49867542.853102997"/>
    <n v="2992052.57"/>
    <n v="49867542.853102997"/>
    <n v="44476344.438749999"/>
    <n v="49867542.853102997"/>
    <n v="2992052.57"/>
    <n v="2493377.14"/>
    <s v=""/>
    <n v="0"/>
  </r>
  <r>
    <s v="CM2-CH-0000847"/>
    <x v="49"/>
    <s v="10063010000"/>
    <x v="4758"/>
    <n v="621"/>
    <x v="1"/>
    <s v="Pakistan "/>
    <s v="Pakistan "/>
    <n v="227874479.80658501"/>
    <n v="203063624.55450001"/>
    <n v="227874479.80658501"/>
    <n v="13672468.789999999"/>
    <n v="227874479.80658501"/>
    <n v="203063624.55450001"/>
    <n v="227874479.80658501"/>
    <n v="13672468.789999999"/>
    <n v="11393723.99"/>
    <s v=""/>
    <n v="0"/>
  </r>
  <r>
    <s v="CM2-CH-0000875"/>
    <x v="44"/>
    <s v="10063090900"/>
    <x v="4759"/>
    <n v="270"/>
    <x v="1"/>
    <s v="Allemagne "/>
    <s v="Allemagne "/>
    <n v="91431937.395129994"/>
    <n v="80717148.742500007"/>
    <n v="91431937.395129994"/>
    <n v="5485916.2400000002"/>
    <n v="91431937.395129994"/>
    <n v="80717148.742500007"/>
    <n v="91431937.395129994"/>
    <n v="5485916.2400000002"/>
    <n v="4571596.87"/>
    <s v=""/>
    <n v="0"/>
  </r>
  <r>
    <s v="CM2-CH-0000866"/>
    <x v="44"/>
    <s v="10063090900"/>
    <x v="4760"/>
    <n v="270"/>
    <x v="1"/>
    <s v="Pakistan "/>
    <s v="Pakistan "/>
    <n v="91431939.363001004"/>
    <n v="80717148.742500007"/>
    <n v="91431939.363001004"/>
    <n v="5485916.3600000003"/>
    <n v="91431939.363001004"/>
    <n v="80717148.742500007"/>
    <n v="91431939.363001004"/>
    <n v="5485916.3600000003"/>
    <n v="4571596.97"/>
    <s v=""/>
    <n v="0"/>
  </r>
  <r>
    <s v="CM2-CH-0000873"/>
    <x v="44"/>
    <s v="10063090900"/>
    <x v="4760"/>
    <n v="513"/>
    <x v="1"/>
    <s v="Pakistan "/>
    <s v="Pakistan "/>
    <n v="173717459.64592001"/>
    <n v="153362582.61074999"/>
    <n v="173717459.64592001"/>
    <n v="10423047.58"/>
    <n v="154536621.00892001"/>
    <n v="153362582.61074999"/>
    <n v="154536621.00892001"/>
    <n v="10423047.58"/>
    <n v="8685872.9800000004"/>
    <s v=""/>
    <n v="0"/>
  </r>
  <r>
    <s v="CM2-CH-0000927"/>
    <x v="44"/>
    <s v="10063090900"/>
    <x v="4761"/>
    <n v="270"/>
    <x v="1"/>
    <s v="Allemagne "/>
    <s v="Allemagne "/>
    <n v="92097679.961656004"/>
    <n v="81381305.204999998"/>
    <n v="92097679.961656004"/>
    <n v="5525860.7999999998"/>
    <n v="92097679.961656004"/>
    <n v="81381305.204999998"/>
    <n v="92097679.961656004"/>
    <n v="5525860.7999999998"/>
    <n v="4604884"/>
    <s v=""/>
    <n v="0"/>
  </r>
  <r>
    <s v="CM2-CH-0000870"/>
    <x v="44"/>
    <s v="10063090900"/>
    <x v="4762"/>
    <n v="270"/>
    <x v="1"/>
    <s v="Pakistan "/>
    <s v="Pakistan "/>
    <n v="92097674.714000002"/>
    <n v="81381305.204999998"/>
    <n v="92097674.714000002"/>
    <n v="5525860.4900000002"/>
    <n v="82002496.483999997"/>
    <n v="81381305.204999998"/>
    <n v="82002496.483999997"/>
    <n v="5525860.4900000002"/>
    <n v="4604883.74"/>
    <s v=""/>
    <n v="0"/>
  </r>
  <r>
    <s v="CM2-CH-0000878"/>
    <x v="44"/>
    <s v="10063090900"/>
    <x v="4763"/>
    <n v="324"/>
    <x v="1"/>
    <s v="Pakistan "/>
    <s v="Pakistan "/>
    <n v="110516499.91132601"/>
    <n v="97657566.246000007"/>
    <n v="110516499.91132601"/>
    <n v="6630990"/>
    <n v="110516499.91132601"/>
    <n v="97657566.246000007"/>
    <n v="110516499.91132601"/>
    <n v="6630990"/>
    <n v="5525825"/>
    <s v=""/>
    <n v="0"/>
  </r>
  <r>
    <s v="CM2-SG-0000174"/>
    <x v="48"/>
    <s v="10064000000"/>
    <x v="4764"/>
    <n v="520"/>
    <x v="1"/>
    <s v="Thaïlande "/>
    <s v="Thaïlande "/>
    <n v="194892938.88809001"/>
    <n v="173277601.12"/>
    <n v="194892938.88809001"/>
    <n v="11693576.33"/>
    <n v="194987980.49781999"/>
    <n v="173277601.12"/>
    <n v="194987980.49781999"/>
    <n v="11692865.35"/>
    <n v="9744054.4600000009"/>
    <s v=""/>
    <n v="0"/>
  </r>
  <r>
    <s v="CM2-SG-0000168"/>
    <x v="48"/>
    <s v="10064000000"/>
    <x v="4765"/>
    <n v="520"/>
    <x v="1"/>
    <s v="Thaïlande "/>
    <s v="Thaïlande "/>
    <n v="194892941.18393949"/>
    <n v="173277601.12"/>
    <n v="194892941.18393949"/>
    <n v="11693576.470000001"/>
    <n v="194987982.79366949"/>
    <n v="173277601.12"/>
    <n v="194987982.79366949"/>
    <n v="11692865.5"/>
    <n v="9744054.5800000001"/>
    <s v=""/>
    <n v="0"/>
  </r>
  <r>
    <s v="CM2-SG-0000169"/>
    <x v="48"/>
    <s v="10064000000"/>
    <x v="4765"/>
    <n v="520"/>
    <x v="1"/>
    <s v="Thaïlande "/>
    <s v="Thaïlande "/>
    <n v="194892938.88809001"/>
    <n v="173277601.12"/>
    <n v="194892938.88809001"/>
    <n v="11693576.33"/>
    <n v="194987980.49781999"/>
    <n v="173277601.12"/>
    <n v="194987980.49781999"/>
    <n v="11692865.35"/>
    <n v="9744054.4600000009"/>
    <s v=""/>
    <n v="0"/>
  </r>
  <r>
    <s v="CM2-SG-0000171"/>
    <x v="48"/>
    <s v="10064000000"/>
    <x v="4766"/>
    <n v="520"/>
    <x v="1"/>
    <s v="Thaïlande "/>
    <s v="Thaïlande "/>
    <n v="194425654.80000001"/>
    <n v="173277601.12"/>
    <n v="194425654.80000001"/>
    <n v="11665539.289999999"/>
    <n v="194528417.02362001"/>
    <n v="173277601.12"/>
    <n v="194528417.02362001"/>
    <n v="11664787.24"/>
    <n v="9720656.0299999993"/>
    <s v=""/>
    <n v="0"/>
  </r>
  <r>
    <s v="CM2-SG-0000170"/>
    <x v="48"/>
    <s v="10064000000"/>
    <x v="4767"/>
    <n v="364"/>
    <x v="1"/>
    <s v="Thaïlande "/>
    <s v="Thaïlande "/>
    <n v="136426133.6471"/>
    <n v="121294320.78399999"/>
    <n v="136426133.6471"/>
    <n v="8185568.0199999996"/>
    <n v="136492693.60389"/>
    <n v="121294320.78399999"/>
    <n v="136492693.60389"/>
    <n v="8185070.0800000001"/>
    <n v="6820891.7300000004"/>
    <s v=""/>
    <n v="0"/>
  </r>
  <r>
    <s v="CM2-FR-0001673"/>
    <x v="111"/>
    <s v="10063090900"/>
    <x v="4768"/>
    <n v="24"/>
    <x v="1"/>
    <s v="Vietnam "/>
    <s v="Vietnam "/>
    <n v="14442749.71331"/>
    <n v="12436944.720000001"/>
    <n v="14442749.71331"/>
    <n v="866564.99"/>
    <n v="14440923.302450046"/>
    <n v="12448279.656959999"/>
    <n v="14440923.302450046"/>
    <n v="866455.37"/>
    <n v="722046.14"/>
    <s v=""/>
    <n v="0"/>
  </r>
  <r>
    <s v="CM2-SG-0000182"/>
    <x v="48"/>
    <s v="10063090900"/>
    <x v="4769"/>
    <n v="520"/>
    <x v="1"/>
    <s v="Thaïlande "/>
    <s v="Thaïlande "/>
    <n v="193183385.722561"/>
    <n v="171572112.91999999"/>
    <n v="193183385.722561"/>
    <n v="11591003.15"/>
    <n v="193229145.28288099"/>
    <n v="171572112.91999999"/>
    <n v="193229145.28288099"/>
    <n v="11590657.390000001"/>
    <n v="9658881.1600000001"/>
    <s v=""/>
    <n v="0"/>
  </r>
  <r>
    <s v="CM2-SG-0000187"/>
    <x v="48"/>
    <s v="10063090900"/>
    <x v="4770"/>
    <n v="520"/>
    <x v="1"/>
    <s v="Thaïlande "/>
    <s v="Thaïlande "/>
    <n v="193183383.75468999"/>
    <n v="171572112.91999999"/>
    <n v="193183383.75468999"/>
    <n v="11591003.029999999"/>
    <n v="193177933.56335321"/>
    <n v="171615392.96285999"/>
    <n v="193177933.56335321"/>
    <n v="11590676.029999999"/>
    <n v="9658896.6899999995"/>
    <s v=""/>
    <n v="0"/>
  </r>
  <r>
    <s v="CM2-SG-0000183"/>
    <x v="48"/>
    <s v="10064000000"/>
    <x v="4771"/>
    <n v="520"/>
    <x v="1"/>
    <s v="Thaïlande "/>
    <s v="Thaïlande "/>
    <n v="193183385.06660399"/>
    <n v="171572112.91999999"/>
    <n v="193183385.06660399"/>
    <n v="11591003.1"/>
    <n v="193229144.62692401"/>
    <n v="171572112.91999999"/>
    <n v="193229144.62692401"/>
    <n v="11590657.34"/>
    <n v="9658881.1199999992"/>
    <s v=""/>
    <n v="0"/>
  </r>
  <r>
    <s v="CM2-SG-0000184"/>
    <x v="48"/>
    <s v="10063090900"/>
    <x v="4772"/>
    <n v="182"/>
    <x v="1"/>
    <s v="Thaïlande "/>
    <s v="Thaïlande "/>
    <n v="67616512.633513004"/>
    <n v="60050239.522"/>
    <n v="67616512.633513004"/>
    <n v="4056990.76"/>
    <n v="67632570.460872993"/>
    <n v="60050239.522"/>
    <n v="67632570.460872993"/>
    <n v="4056869.38"/>
    <n v="3380724.48"/>
    <s v=""/>
    <n v="0"/>
  </r>
  <r>
    <s v="CM2-SG-0000180"/>
    <x v="48"/>
    <s v="10064000000"/>
    <x v="4773"/>
    <n v="520"/>
    <x v="1"/>
    <s v="Thaïlande "/>
    <s v="Thaïlande "/>
    <n v="193183385.722561"/>
    <n v="171572112.91999999"/>
    <n v="193183385.722561"/>
    <n v="11591003.15"/>
    <n v="193229145.28288099"/>
    <n v="171572112.91999999"/>
    <n v="193229145.28288099"/>
    <n v="11590657.390000001"/>
    <n v="9658881.1600000001"/>
    <s v=""/>
    <n v="0"/>
  </r>
  <r>
    <s v="CM2-SG-0000189"/>
    <x v="48"/>
    <s v="10063090900"/>
    <x v="4774"/>
    <n v="520"/>
    <x v="1"/>
    <s v="Thaïlande "/>
    <s v="Thaïlande "/>
    <n v="193183383.75468999"/>
    <n v="171572112.91999999"/>
    <n v="193183383.75468999"/>
    <n v="11591003.029999999"/>
    <n v="193228231.53478"/>
    <n v="171572112.91999999"/>
    <n v="193228231.53478"/>
    <n v="11590664.17"/>
    <n v="9658886.8100000005"/>
    <s v=""/>
    <n v="0"/>
  </r>
  <r>
    <s v="CM2-SG-0000191"/>
    <x v="48"/>
    <s v="10063090900"/>
    <x v="4769"/>
    <n v="520"/>
    <x v="1"/>
    <s v="Thaïlande "/>
    <s v="Thaïlande "/>
    <n v="193183383.75468999"/>
    <n v="171572112.91999999"/>
    <n v="193183383.75468999"/>
    <n v="11591003.029999999"/>
    <n v="193177933.56335321"/>
    <n v="171615392.96285999"/>
    <n v="193177933.56335321"/>
    <n v="11590676.029999999"/>
    <n v="9658896.6899999995"/>
    <s v=""/>
    <n v="0"/>
  </r>
  <r>
    <s v="CM2-SG-0000190"/>
    <x v="48"/>
    <s v="10063090900"/>
    <x v="4775"/>
    <n v="520"/>
    <x v="1"/>
    <s v="Thaïlande "/>
    <s v="Thaïlande "/>
    <n v="193183383.75468999"/>
    <n v="171572112.91999999"/>
    <n v="193183383.75468999"/>
    <n v="11591003.029999999"/>
    <n v="193177933.56335321"/>
    <n v="171615392.96285999"/>
    <n v="193177933.56335321"/>
    <n v="11590676.029999999"/>
    <n v="9658896.6899999995"/>
    <s v=""/>
    <n v="0"/>
  </r>
  <r>
    <s v="CM2-SG-0000188"/>
    <x v="48"/>
    <s v="10064000000"/>
    <x v="4776"/>
    <n v="286"/>
    <x v="1"/>
    <s v="Thaïlande "/>
    <s v="Thaïlande "/>
    <n v="106252472.42344999"/>
    <n v="94364662.106000006"/>
    <n v="106252472.42344999"/>
    <n v="6375148.3399999999"/>
    <n v="106277556.21912999"/>
    <n v="94364662.106000006"/>
    <n v="106277556.21912999"/>
    <n v="6374958.8200000003"/>
    <n v="5312465.68"/>
    <s v=""/>
    <n v="0"/>
  </r>
  <r>
    <s v="CM2-MC-0000039"/>
    <x v="2"/>
    <s v="10062000000"/>
    <x v="4777"/>
    <n v="30"/>
    <x v="0"/>
    <s v="France "/>
    <s v="France "/>
    <n v="23913.501583905174"/>
    <n v="21495.710889999998"/>
    <n v="23913.501583905174"/>
    <n v="1434.82"/>
    <n v="23909.165296565447"/>
    <n v="23879360.234450001"/>
    <n v="23909.165296565447"/>
    <n v="1434.55"/>
    <n v="1195.46"/>
    <s v=""/>
    <n v="0"/>
  </r>
  <r>
    <s v="CM2-MC-0000039"/>
    <x v="2"/>
    <s v="10063090100"/>
    <x v="4778"/>
    <n v="30"/>
    <x v="0"/>
    <s v="Italie "/>
    <s v="France "/>
    <n v="30721.953514873694"/>
    <n v="27615.789700000001"/>
    <n v="30721.953514873694"/>
    <n v="1843.32"/>
    <n v="30716.382636107861"/>
    <n v="23879360.234450001"/>
    <n v="30716.382636107861"/>
    <n v="1842.98"/>
    <n v="1535.82"/>
    <s v=""/>
    <n v="0"/>
  </r>
  <r>
    <s v="CM2-MC-0000039"/>
    <x v="2"/>
    <s v="10063090100"/>
    <x v="4779"/>
    <n v="9"/>
    <x v="0"/>
    <s v="France "/>
    <s v="France "/>
    <n v="23986.475345222869"/>
    <n v="21561.30659"/>
    <n v="23986.475345222869"/>
    <n v="1439.18"/>
    <n v="23982.125825382624"/>
    <n v="23879360.234450001"/>
    <n v="23982.125825382624"/>
    <n v="1438.93"/>
    <n v="1199.1099999999999"/>
    <s v=""/>
    <n v="0"/>
  </r>
  <r>
    <s v="CM2-MC-0000039"/>
    <x v="2"/>
    <s v="10063090100"/>
    <x v="4780"/>
    <n v="60"/>
    <x v="0"/>
    <s v="France "/>
    <s v="France "/>
    <n v="92333.700195651123"/>
    <n v="82998.23921"/>
    <n v="92333.700195651123"/>
    <n v="5540.03"/>
    <n v="92316.957124611014"/>
    <n v="23879360.234450001"/>
    <n v="92316.957124611014"/>
    <n v="5539.02"/>
    <n v="4615.8500000000004"/>
    <s v=""/>
    <n v="0"/>
  </r>
  <r>
    <s v="CM2-MC-0000039"/>
    <x v="2"/>
    <s v="10063090100"/>
    <x v="4781"/>
    <n v="21"/>
    <x v="0"/>
    <s v="France "/>
    <s v="France "/>
    <n v="35217.137212061432"/>
    <n v="31656.484820000001"/>
    <n v="35217.137212061432"/>
    <n v="2113.0300000000002"/>
    <n v="35210.751211837611"/>
    <n v="23879360.234450001"/>
    <n v="35210.751211837611"/>
    <n v="2112.65"/>
    <n v="1760.54"/>
    <s v=""/>
    <n v="0"/>
  </r>
  <r>
    <s v="CM2-MC-0000039"/>
    <x v="2"/>
    <s v="10063090100"/>
    <x v="4782"/>
    <n v="21"/>
    <x v="0"/>
    <s v="Italie "/>
    <s v="France "/>
    <n v="38603.119737216271"/>
    <n v="34700.1253"/>
    <n v="38603.119737216271"/>
    <n v="2316.19"/>
    <n v="38596.119749396486"/>
    <n v="23879360.234450001"/>
    <n v="38596.119749396486"/>
    <n v="2315.77"/>
    <n v="1929.81"/>
    <s v=""/>
    <n v="0"/>
  </r>
  <r>
    <s v="CM2-MC-0000039"/>
    <x v="2"/>
    <s v="10063090100"/>
    <x v="4783"/>
    <n v="60"/>
    <x v="0"/>
    <s v="France "/>
    <s v="France "/>
    <n v="67376.673824898971"/>
    <n v="60564.509810000003"/>
    <n v="67376.673824898971"/>
    <n v="4042.6"/>
    <n v="67364.45626583659"/>
    <n v="23879360.234450001"/>
    <n v="67364.45626583659"/>
    <n v="4041.86"/>
    <n v="3368.22"/>
    <s v=""/>
    <n v="0"/>
  </r>
  <r>
    <s v="CM2-FR-0001679"/>
    <x v="107"/>
    <s v="10063010000"/>
    <x v="4784"/>
    <n v="650"/>
    <x v="1"/>
    <s v="Thaïlande "/>
    <s v="Thaïlande "/>
    <n v="255582165.80250001"/>
    <n v="206790444.25"/>
    <n v="255582165.80250001"/>
    <n v="15334929.949999999"/>
    <n v="208680745.79601786"/>
    <n v="206844541.02379"/>
    <n v="208680745.79601786"/>
    <n v="15334164.289999999"/>
    <n v="12778470.24"/>
    <s v=""/>
    <n v="0"/>
  </r>
  <r>
    <s v="CM2-FR-0001682"/>
    <x v="107"/>
    <s v="10063010000"/>
    <x v="4785"/>
    <n v="48"/>
    <x v="1"/>
    <s v="Vietnam "/>
    <s v="Vietnam "/>
    <n v="28928809.384649012"/>
    <n v="25201867.940000001"/>
    <n v="28928809.384649012"/>
    <n v="1735728.42"/>
    <n v="28925486.067761"/>
    <n v="49779015.552340001"/>
    <n v="28925486.067761"/>
    <n v="1735529.17"/>
    <n v="1446274.31"/>
    <s v=""/>
    <n v="0"/>
  </r>
  <r>
    <s v="CM2-FR-0001682"/>
    <x v="107"/>
    <s v="10063010000"/>
    <x v="4786"/>
    <n v="44"/>
    <x v="1"/>
    <s v="Vietnam "/>
    <s v="Vietnam "/>
    <n v="28160787.896560986"/>
    <n v="24532791.800000001"/>
    <n v="28160787.896560986"/>
    <n v="1689647.27"/>
    <n v="28157555.154566318"/>
    <n v="49779015.552340001"/>
    <n v="28157555.154566318"/>
    <n v="1689453.32"/>
    <n v="1407877.77"/>
    <s v=""/>
    <n v="0"/>
  </r>
  <r>
    <s v="CM2-FR-0001655"/>
    <x v="107"/>
    <s v="10063010000"/>
    <x v="4787"/>
    <n v="4000"/>
    <x v="1"/>
    <s v="Thaïlande "/>
    <s v="Thaïlande "/>
    <n v="1486002081.91049"/>
    <n v="1191086720.5999999"/>
    <n v="1486002081.91049"/>
    <n v="89160124.920000002"/>
    <n v="1485997815.2982762"/>
    <n v="1191103952.59039"/>
    <n v="1485997815.2982762"/>
    <n v="89159868.900000006"/>
    <n v="74299890.75"/>
    <s v=""/>
    <n v="0"/>
  </r>
  <r>
    <s v="CM2-FR-0001787"/>
    <x v="107"/>
    <s v="10063010000"/>
    <x v="4788"/>
    <n v="3000"/>
    <x v="1"/>
    <s v="Thaïlande "/>
    <s v="Thaïlande "/>
    <n v="1114502451.238538"/>
    <n v="892790274.85000002"/>
    <n v="1114502451.238538"/>
    <n v="66870147.07"/>
    <n v="1114377271.3952029"/>
    <n v="893294633.62773001"/>
    <n v="1114377271.3952029"/>
    <n v="66862636.259999998"/>
    <n v="55718863.549999997"/>
    <s v=""/>
    <n v="0"/>
  </r>
  <r>
    <s v="CM2-FR-0001665"/>
    <x v="107"/>
    <s v="10063010000"/>
    <x v="4789"/>
    <n v="3000"/>
    <x v="1"/>
    <s v="Thaïlande "/>
    <s v="Thaïlande "/>
    <n v="1122392706.1040499"/>
    <n v="900661758.85000002"/>
    <n v="1122392706.1040499"/>
    <n v="67343562.370000005"/>
    <n v="1122220916.0673037"/>
    <n v="901360103.79133999"/>
    <n v="1122220916.0673037"/>
    <n v="67333254.959999993"/>
    <n v="56111045.799999997"/>
    <s v=""/>
    <n v="0"/>
  </r>
  <r>
    <s v="CM2-FR-0001722"/>
    <x v="107"/>
    <s v="10063010000"/>
    <x v="4790"/>
    <n v="530"/>
    <x v="1"/>
    <s v="Thaïlande "/>
    <s v="Thaïlande "/>
    <n v="208398431.00152001"/>
    <n v="168803974.38"/>
    <n v="208398431.00152001"/>
    <n v="12503978.75"/>
    <n v="208389070.58311674"/>
    <n v="168849071.42375001"/>
    <n v="208389070.58311674"/>
    <n v="12503344.27"/>
    <n v="10419453.560000001"/>
    <s v=""/>
    <n v="0"/>
  </r>
  <r>
    <s v="CM2-FR-0001639"/>
    <x v="107"/>
    <s v="10063090900"/>
    <x v="4791"/>
    <n v="477"/>
    <x v="1"/>
    <s v="Thaïlande "/>
    <s v="Thaïlande "/>
    <n v="187558946.709847"/>
    <n v="151838302.53200001"/>
    <n v="187558946.709847"/>
    <n v="11253536.810000001"/>
    <n v="187549611.43836355"/>
    <n v="151877994.49006999"/>
    <n v="187549611.43836355"/>
    <n v="11252976.67"/>
    <n v="9377480.5600000005"/>
    <s v=""/>
    <n v="0"/>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r>
    <m/>
    <x v="117"/>
    <m/>
    <x v="4792"/>
    <m/>
    <x v="2"/>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eau croisé dynamique1" cacheId="0"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rowHeaderCaption="Importateurs">
  <location ref="A6:H135" firstHeaderRow="0" firstDataRow="1" firstDataCol="2"/>
  <pivotFields count="19">
    <pivotField showAll="0"/>
    <pivotField axis="axisRow" outline="0" showAll="0" sortType="descending" defaultSubtotal="0">
      <items count="135">
        <item h="1" x="117"/>
        <item x="39"/>
        <item x="86"/>
        <item x="52"/>
        <item x="4"/>
        <item m="1" x="131"/>
        <item x="9"/>
        <item x="73"/>
        <item x="88"/>
        <item m="1" x="121"/>
        <item x="20"/>
        <item x="106"/>
        <item x="16"/>
        <item x="24"/>
        <item x="30"/>
        <item m="1" x="132"/>
        <item x="33"/>
        <item x="45"/>
        <item x="56"/>
        <item x="41"/>
        <item x="11"/>
        <item x="34"/>
        <item x="115"/>
        <item x="5"/>
        <item m="1" x="118"/>
        <item x="0"/>
        <item x="18"/>
        <item x="70"/>
        <item x="83"/>
        <item x="28"/>
        <item x="2"/>
        <item m="1" x="133"/>
        <item x="74"/>
        <item x="29"/>
        <item x="94"/>
        <item x="48"/>
        <item x="92"/>
        <item x="23"/>
        <item x="13"/>
        <item x="53"/>
        <item x="95"/>
        <item x="46"/>
        <item m="1" x="125"/>
        <item m="1" x="123"/>
        <item x="35"/>
        <item x="50"/>
        <item x="58"/>
        <item x="10"/>
        <item x="93"/>
        <item x="12"/>
        <item x="110"/>
        <item x="37"/>
        <item x="84"/>
        <item x="116"/>
        <item x="55"/>
        <item x="61"/>
        <item x="7"/>
        <item x="36"/>
        <item x="99"/>
        <item x="8"/>
        <item x="67"/>
        <item x="113"/>
        <item x="19"/>
        <item m="1" x="119"/>
        <item x="1"/>
        <item m="1" x="120"/>
        <item x="105"/>
        <item x="42"/>
        <item x="21"/>
        <item x="17"/>
        <item x="79"/>
        <item x="89"/>
        <item x="85"/>
        <item x="102"/>
        <item x="40"/>
        <item x="51"/>
        <item x="27"/>
        <item x="69"/>
        <item x="26"/>
        <item x="75"/>
        <item x="54"/>
        <item x="98"/>
        <item x="43"/>
        <item x="78"/>
        <item x="97"/>
        <item x="68"/>
        <item x="103"/>
        <item x="108"/>
        <item x="59"/>
        <item x="114"/>
        <item x="64"/>
        <item x="72"/>
        <item x="57"/>
        <item x="44"/>
        <item x="112"/>
        <item x="109"/>
        <item x="38"/>
        <item x="60"/>
        <item x="80"/>
        <item x="63"/>
        <item x="91"/>
        <item x="90"/>
        <item x="71"/>
        <item x="49"/>
        <item x="96"/>
        <item x="15"/>
        <item x="104"/>
        <item m="1" x="134"/>
        <item x="76"/>
        <item x="47"/>
        <item x="66"/>
        <item x="87"/>
        <item x="31"/>
        <item x="82"/>
        <item x="100"/>
        <item x="14"/>
        <item m="1" x="128"/>
        <item m="1" x="130"/>
        <item x="81"/>
        <item x="25"/>
        <item m="1" x="124"/>
        <item x="77"/>
        <item x="62"/>
        <item x="22"/>
        <item x="65"/>
        <item x="107"/>
        <item m="1" x="129"/>
        <item m="1" x="126"/>
        <item m="1" x="122"/>
        <item x="3"/>
        <item x="32"/>
        <item x="101"/>
        <item m="1" x="127"/>
        <item x="111"/>
        <item x="6"/>
      </items>
    </pivotField>
    <pivotField showAll="0"/>
    <pivotField showAll="0"/>
    <pivotField dataField="1" showAll="0"/>
    <pivotField name="Unité" axis="axisRow" showAll="0">
      <items count="6">
        <item x="0"/>
        <item x="1"/>
        <item m="1" x="4"/>
        <item x="2"/>
        <item m="1" x="3"/>
        <item t="default"/>
      </items>
    </pivotField>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s>
  <rowFields count="2">
    <field x="1"/>
    <field x="5"/>
  </rowFields>
  <rowItems count="129">
    <i>
      <x v="1"/>
      <x/>
    </i>
    <i r="1">
      <x v="1"/>
    </i>
    <i>
      <x v="2"/>
      <x/>
    </i>
    <i>
      <x v="3"/>
      <x v="1"/>
    </i>
    <i>
      <x v="4"/>
      <x/>
    </i>
    <i>
      <x v="6"/>
      <x v="1"/>
    </i>
    <i>
      <x v="7"/>
      <x v="1"/>
    </i>
    <i>
      <x v="8"/>
      <x v="1"/>
    </i>
    <i>
      <x v="10"/>
      <x v="1"/>
    </i>
    <i>
      <x v="11"/>
      <x v="1"/>
    </i>
    <i>
      <x v="12"/>
      <x v="1"/>
    </i>
    <i>
      <x v="13"/>
      <x v="1"/>
    </i>
    <i>
      <x v="14"/>
      <x v="1"/>
    </i>
    <i>
      <x v="16"/>
      <x/>
    </i>
    <i>
      <x v="17"/>
      <x v="1"/>
    </i>
    <i>
      <x v="18"/>
      <x v="1"/>
    </i>
    <i>
      <x v="19"/>
      <x v="1"/>
    </i>
    <i>
      <x v="20"/>
      <x v="1"/>
    </i>
    <i>
      <x v="21"/>
      <x v="1"/>
    </i>
    <i>
      <x v="22"/>
      <x v="1"/>
    </i>
    <i>
      <x v="23"/>
      <x v="1"/>
    </i>
    <i>
      <x v="25"/>
      <x/>
    </i>
    <i>
      <x v="26"/>
      <x/>
    </i>
    <i r="1">
      <x v="1"/>
    </i>
    <i>
      <x v="27"/>
      <x v="1"/>
    </i>
    <i>
      <x v="28"/>
      <x v="1"/>
    </i>
    <i>
      <x v="29"/>
      <x v="1"/>
    </i>
    <i>
      <x v="30"/>
      <x/>
    </i>
    <i>
      <x v="32"/>
      <x v="1"/>
    </i>
    <i>
      <x v="33"/>
      <x v="1"/>
    </i>
    <i>
      <x v="34"/>
      <x v="1"/>
    </i>
    <i>
      <x v="35"/>
      <x v="1"/>
    </i>
    <i>
      <x v="36"/>
      <x v="1"/>
    </i>
    <i>
      <x v="37"/>
      <x v="1"/>
    </i>
    <i>
      <x v="38"/>
      <x v="1"/>
    </i>
    <i>
      <x v="39"/>
      <x v="1"/>
    </i>
    <i>
      <x v="40"/>
      <x v="1"/>
    </i>
    <i>
      <x v="41"/>
      <x v="1"/>
    </i>
    <i>
      <x v="44"/>
      <x/>
    </i>
    <i>
      <x v="45"/>
      <x v="1"/>
    </i>
    <i>
      <x v="46"/>
      <x/>
    </i>
    <i>
      <x v="47"/>
      <x/>
    </i>
    <i>
      <x v="48"/>
      <x v="1"/>
    </i>
    <i>
      <x v="49"/>
      <x v="1"/>
    </i>
    <i>
      <x v="50"/>
      <x v="1"/>
    </i>
    <i>
      <x v="51"/>
      <x/>
    </i>
    <i>
      <x v="52"/>
      <x v="1"/>
    </i>
    <i>
      <x v="53"/>
      <x/>
    </i>
    <i>
      <x v="54"/>
      <x v="1"/>
    </i>
    <i>
      <x v="55"/>
      <x v="1"/>
    </i>
    <i>
      <x v="56"/>
      <x/>
    </i>
    <i>
      <x v="57"/>
      <x v="1"/>
    </i>
    <i>
      <x v="58"/>
      <x v="1"/>
    </i>
    <i>
      <x v="59"/>
      <x/>
    </i>
    <i r="1">
      <x v="1"/>
    </i>
    <i>
      <x v="60"/>
      <x v="1"/>
    </i>
    <i>
      <x v="61"/>
      <x v="1"/>
    </i>
    <i>
      <x v="62"/>
      <x v="1"/>
    </i>
    <i>
      <x v="64"/>
      <x/>
    </i>
    <i r="1">
      <x v="1"/>
    </i>
    <i>
      <x v="66"/>
      <x v="1"/>
    </i>
    <i>
      <x v="67"/>
      <x v="1"/>
    </i>
    <i>
      <x v="68"/>
      <x v="1"/>
    </i>
    <i>
      <x v="69"/>
      <x v="1"/>
    </i>
    <i>
      <x v="70"/>
      <x v="1"/>
    </i>
    <i>
      <x v="71"/>
      <x/>
    </i>
    <i r="1">
      <x v="1"/>
    </i>
    <i>
      <x v="72"/>
      <x/>
    </i>
    <i r="1">
      <x v="1"/>
    </i>
    <i>
      <x v="73"/>
      <x v="1"/>
    </i>
    <i>
      <x v="74"/>
      <x/>
    </i>
    <i r="1">
      <x v="1"/>
    </i>
    <i>
      <x v="75"/>
      <x v="1"/>
    </i>
    <i>
      <x v="76"/>
      <x/>
    </i>
    <i r="1">
      <x v="1"/>
    </i>
    <i>
      <x v="77"/>
      <x v="1"/>
    </i>
    <i>
      <x v="78"/>
      <x v="1"/>
    </i>
    <i>
      <x v="79"/>
      <x/>
    </i>
    <i>
      <x v="80"/>
      <x v="1"/>
    </i>
    <i>
      <x v="81"/>
      <x/>
    </i>
    <i>
      <x v="82"/>
      <x/>
    </i>
    <i>
      <x v="83"/>
      <x v="1"/>
    </i>
    <i>
      <x v="84"/>
      <x v="1"/>
    </i>
    <i>
      <x v="85"/>
      <x v="1"/>
    </i>
    <i>
      <x v="86"/>
      <x/>
    </i>
    <i>
      <x v="87"/>
      <x v="1"/>
    </i>
    <i>
      <x v="88"/>
      <x v="1"/>
    </i>
    <i>
      <x v="89"/>
      <x/>
    </i>
    <i>
      <x v="90"/>
      <x v="1"/>
    </i>
    <i>
      <x v="91"/>
      <x v="1"/>
    </i>
    <i>
      <x v="92"/>
      <x v="1"/>
    </i>
    <i>
      <x v="93"/>
      <x v="1"/>
    </i>
    <i>
      <x v="94"/>
      <x v="1"/>
    </i>
    <i>
      <x v="95"/>
      <x v="1"/>
    </i>
    <i>
      <x v="96"/>
      <x v="1"/>
    </i>
    <i>
      <x v="97"/>
      <x v="1"/>
    </i>
    <i>
      <x v="98"/>
      <x/>
    </i>
    <i r="1">
      <x v="1"/>
    </i>
    <i>
      <x v="99"/>
      <x v="1"/>
    </i>
    <i>
      <x v="100"/>
      <x v="1"/>
    </i>
    <i>
      <x v="101"/>
      <x v="1"/>
    </i>
    <i>
      <x v="102"/>
      <x v="1"/>
    </i>
    <i>
      <x v="103"/>
      <x v="1"/>
    </i>
    <i>
      <x v="104"/>
      <x/>
    </i>
    <i>
      <x v="105"/>
      <x/>
    </i>
    <i r="1">
      <x v="1"/>
    </i>
    <i>
      <x v="106"/>
      <x v="1"/>
    </i>
    <i>
      <x v="108"/>
      <x/>
    </i>
    <i>
      <x v="109"/>
      <x/>
    </i>
    <i>
      <x v="110"/>
      <x v="1"/>
    </i>
    <i>
      <x v="111"/>
      <x v="1"/>
    </i>
    <i>
      <x v="112"/>
      <x v="1"/>
    </i>
    <i>
      <x v="113"/>
      <x v="1"/>
    </i>
    <i>
      <x v="114"/>
      <x v="1"/>
    </i>
    <i>
      <x v="115"/>
      <x/>
    </i>
    <i>
      <x v="118"/>
      <x v="1"/>
    </i>
    <i>
      <x v="119"/>
      <x v="1"/>
    </i>
    <i>
      <x v="121"/>
      <x v="1"/>
    </i>
    <i>
      <x v="122"/>
      <x v="1"/>
    </i>
    <i>
      <x v="123"/>
      <x v="1"/>
    </i>
    <i>
      <x v="124"/>
      <x v="1"/>
    </i>
    <i>
      <x v="125"/>
      <x v="1"/>
    </i>
    <i>
      <x v="129"/>
      <x v="1"/>
    </i>
    <i>
      <x v="130"/>
      <x v="1"/>
    </i>
    <i>
      <x v="131"/>
      <x/>
    </i>
    <i>
      <x v="133"/>
      <x v="1"/>
    </i>
    <i>
      <x v="134"/>
      <x/>
    </i>
    <i r="1">
      <x v="1"/>
    </i>
    <i t="grand">
      <x/>
    </i>
  </rowItems>
  <colFields count="1">
    <field x="-2"/>
  </colFields>
  <colItems count="6">
    <i>
      <x/>
    </i>
    <i i="1">
      <x v="1"/>
    </i>
    <i i="2">
      <x v="2"/>
    </i>
    <i i="3">
      <x v="3"/>
    </i>
    <i i="4">
      <x v="4"/>
    </i>
    <i i="5">
      <x v="5"/>
    </i>
  </colItems>
  <dataFields count="6">
    <dataField name="Quantité" fld="4" baseField="0" baseItem="0" numFmtId="165"/>
    <dataField name="Valeur FOB (XAF)" fld="13" baseField="0" baseItem="0" numFmtId="165"/>
    <dataField name="Valeur Imposable (XAF)" fld="14" baseField="0" baseItem="0"/>
    <dataField name="Droits de Douane (XAF)" fld="16" baseField="0" baseItem="0"/>
    <dataField name="TVA (XAF)" fld="17" subtotal="count" baseField="0" baseItem="0"/>
    <dataField name="Précompte(XAF)" fld="18" baseField="0" baseItem="0"/>
  </dataFields>
  <formats count="7">
    <format dxfId="24">
      <pivotArea grandRow="1" outline="0" collapsedLevelsAreSubtotals="1" fieldPosition="0"/>
    </format>
    <format dxfId="23">
      <pivotArea outline="0" collapsedLevelsAreSubtotals="1" fieldPosition="0"/>
    </format>
    <format dxfId="22">
      <pivotArea dataOnly="0" labelOnly="1" outline="0" fieldPosition="0">
        <references count="1">
          <reference field="4294967294" count="2">
            <x v="0"/>
            <x v="1"/>
          </reference>
        </references>
      </pivotArea>
    </format>
    <format dxfId="21">
      <pivotArea outline="0" collapsedLevelsAreSubtotals="1" fieldPosition="0">
        <references count="1">
          <reference field="4294967294" count="1" selected="0">
            <x v="0"/>
          </reference>
        </references>
      </pivotArea>
    </format>
    <format dxfId="20">
      <pivotArea dataOnly="0" labelOnly="1" outline="0" fieldPosition="0">
        <references count="1">
          <reference field="4294967294" count="1">
            <x v="0"/>
          </reference>
        </references>
      </pivotArea>
    </format>
    <format dxfId="19">
      <pivotArea outline="0" collapsedLevelsAreSubtotals="1" fieldPosition="0">
        <references count="1">
          <reference field="4294967294" count="1" selected="0">
            <x v="1"/>
          </reference>
        </references>
      </pivotArea>
    </format>
    <format dxfId="18">
      <pivotArea dataOnly="0" labelOnly="1" outline="0" fieldPosition="0">
        <references count="1">
          <reference field="4294967294" count="1">
            <x v="1"/>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Tableau croisé dynamique1" cacheId="0"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rowHeaderCaption="riz">
  <location ref="A6:H4803" firstHeaderRow="0" firstDataRow="1" firstDataCol="2"/>
  <pivotFields count="19">
    <pivotField showAll="0"/>
    <pivotField outline="0" showAll="0" defaultSubtotal="0"/>
    <pivotField showAll="0"/>
    <pivotField axis="axisRow" outline="0" showAll="0" defaultSubtotal="0">
      <items count="4793">
        <item x="4691"/>
        <item x="3475"/>
        <item x="4572"/>
        <item x="3775"/>
        <item x="4586"/>
        <item x="2184"/>
        <item x="2092"/>
        <item x="4647"/>
        <item x="2873"/>
        <item x="2754"/>
        <item x="3139"/>
        <item x="4625"/>
        <item x="4573"/>
        <item x="3284"/>
        <item x="1737"/>
        <item x="3140"/>
        <item x="4585"/>
        <item x="4629"/>
        <item x="4591"/>
        <item x="3454"/>
        <item x="4628"/>
        <item x="4592"/>
        <item x="4574"/>
        <item x="3364"/>
        <item x="3457"/>
        <item x="2249"/>
        <item x="3141"/>
        <item x="4587"/>
        <item x="4576"/>
        <item x="4649"/>
        <item x="3348"/>
        <item x="2168"/>
        <item x="4630"/>
        <item x="4605"/>
        <item x="4648"/>
        <item x="3774"/>
        <item x="3455"/>
        <item x="3098"/>
        <item x="2315"/>
        <item x="3590"/>
        <item x="3773"/>
        <item x="2293"/>
        <item x="4766"/>
        <item x="4689"/>
        <item x="4734"/>
        <item x="4624"/>
        <item x="110"/>
        <item x="439"/>
        <item x="4580"/>
        <item x="4606"/>
        <item x="4704"/>
        <item x="1978"/>
        <item x="1971"/>
        <item x="3074"/>
        <item x="3073"/>
        <item x="2327"/>
        <item x="3711"/>
        <item x="3712"/>
        <item x="3561"/>
        <item x="3188"/>
        <item x="4523"/>
        <item x="4379"/>
        <item x="4519"/>
        <item x="4170"/>
        <item x="4100"/>
        <item x="3172"/>
        <item x="4459"/>
        <item x="4429"/>
        <item x="3170"/>
        <item x="4377"/>
        <item x="4169"/>
        <item x="4171"/>
        <item x="4471"/>
        <item x="3171"/>
        <item x="4378"/>
        <item x="3189"/>
        <item x="2551"/>
        <item x="1793"/>
        <item x="1990"/>
        <item x="1955"/>
        <item x="2395"/>
        <item x="2620"/>
        <item x="2511"/>
        <item x="1522"/>
        <item x="1342"/>
        <item x="288"/>
        <item x="538"/>
        <item x="3338"/>
        <item x="4595"/>
        <item x="4641"/>
        <item x="3852"/>
        <item x="2488"/>
        <item x="3210"/>
        <item x="736"/>
        <item x="2021"/>
        <item x="2901"/>
        <item x="2902"/>
        <item x="4611"/>
        <item x="4622"/>
        <item x="4639"/>
        <item x="4614"/>
        <item x="4603"/>
        <item x="4593"/>
        <item x="4602"/>
        <item x="4623"/>
        <item x="4619"/>
        <item x="4621"/>
        <item x="4725"/>
        <item x="4732"/>
        <item x="4729"/>
        <item x="4730"/>
        <item x="4716"/>
        <item x="4727"/>
        <item x="4728"/>
        <item x="4731"/>
        <item x="4733"/>
        <item x="4717"/>
        <item x="4726"/>
        <item x="4715"/>
        <item x="3739"/>
        <item x="2450"/>
        <item x="2449"/>
        <item x="3740"/>
        <item x="3738"/>
        <item x="2448"/>
        <item x="1976"/>
        <item x="3559"/>
        <item x="2098"/>
        <item x="1835"/>
        <item x="4487"/>
        <item x="3070"/>
        <item x="2177"/>
        <item x="4747"/>
        <item x="4748"/>
        <item x="4746"/>
        <item x="535"/>
        <item x="1808"/>
        <item x="1483"/>
        <item x="4582"/>
        <item x="4581"/>
        <item x="4583"/>
        <item x="4584"/>
        <item x="1979"/>
        <item x="4679"/>
        <item x="3075"/>
        <item x="317"/>
        <item x="3562"/>
        <item x="3735"/>
        <item x="2446"/>
        <item x="2447"/>
        <item x="3734"/>
        <item x="3733"/>
        <item x="4677"/>
        <item x="4676"/>
        <item x="4674"/>
        <item x="4651"/>
        <item x="4652"/>
        <item x="4643"/>
        <item x="4607"/>
        <item x="4608"/>
        <item x="4613"/>
        <item x="4612"/>
        <item x="4638"/>
        <item x="4660"/>
        <item x="4631"/>
        <item x="4637"/>
        <item x="4642"/>
        <item x="4618"/>
        <item x="4597"/>
        <item x="4596"/>
        <item x="4598"/>
        <item x="4599"/>
        <item x="4662"/>
        <item x="4600"/>
        <item x="4601"/>
        <item x="4640"/>
        <item x="4661"/>
        <item x="4646"/>
        <item x="4682"/>
        <item x="4657"/>
        <item x="4658"/>
        <item x="4654"/>
        <item x="4670"/>
        <item x="4645"/>
        <item x="4653"/>
        <item x="4650"/>
        <item x="4659"/>
        <item x="4590"/>
        <item x="4589"/>
        <item x="4575"/>
        <item x="4594"/>
        <item x="4604"/>
        <item x="4579"/>
        <item x="4570"/>
        <item x="4577"/>
        <item x="3713"/>
        <item x="4633"/>
        <item x="4627"/>
        <item x="4626"/>
        <item x="4636"/>
        <item x="4664"/>
        <item x="4666"/>
        <item x="4665"/>
        <item x="4663"/>
        <item x="4571"/>
        <item x="4620"/>
        <item x="4617"/>
        <item x="4615"/>
        <item x="4616"/>
        <item x="4694"/>
        <item x="4692"/>
        <item x="4693"/>
        <item x="4686"/>
        <item x="4685"/>
        <item x="336"/>
        <item x="2818"/>
        <item x="2856"/>
        <item x="291"/>
        <item x="537"/>
        <item x="289"/>
        <item x="1434"/>
        <item x="2108"/>
        <item x="533"/>
        <item x="278"/>
        <item x="3099"/>
        <item x="290"/>
        <item x="3591"/>
        <item x="96"/>
        <item x="2539"/>
        <item x="281"/>
        <item x="279"/>
        <item x="277"/>
        <item x="532"/>
        <item x="4705"/>
        <item x="1433"/>
        <item x="2107"/>
        <item x="3902"/>
        <item x="1339"/>
        <item x="518"/>
        <item x="1962"/>
        <item x="4671"/>
        <item x="698"/>
        <item x="2616"/>
        <item x="450"/>
        <item x="2663"/>
        <item x="333"/>
        <item x="208"/>
        <item x="46"/>
        <item x="595"/>
        <item x="4745"/>
        <item x="1416"/>
        <item x="505"/>
        <item x="504"/>
        <item x="738"/>
        <item x="4546"/>
        <item x="1852"/>
        <item x="2134"/>
        <item x="2144"/>
        <item x="1028"/>
        <item x="1392"/>
        <item x="1863"/>
        <item x="1029"/>
        <item x="1864"/>
        <item x="2142"/>
        <item x="2143"/>
        <item x="2136"/>
        <item x="2138"/>
        <item x="2137"/>
        <item x="2139"/>
        <item x="2141"/>
        <item x="2140"/>
        <item x="1030"/>
        <item x="1865"/>
        <item x="2147"/>
        <item x="2145"/>
        <item x="2146"/>
        <item x="63"/>
        <item x="1854"/>
        <item x="1856"/>
        <item x="1391"/>
        <item x="1027"/>
        <item x="1855"/>
        <item x="1023"/>
        <item x="1857"/>
        <item x="1390"/>
        <item x="1859"/>
        <item x="1024"/>
        <item x="1858"/>
        <item x="1025"/>
        <item x="1860"/>
        <item x="1862"/>
        <item x="1026"/>
        <item x="1861"/>
        <item x="2135"/>
        <item x="1022"/>
        <item x="1853"/>
        <item x="3053"/>
        <item x="3051"/>
        <item x="3052"/>
        <item x="3076"/>
        <item x="4722"/>
        <item x="4720"/>
        <item x="4723"/>
        <item x="4721"/>
        <item x="4719"/>
        <item x="3077"/>
        <item x="1074"/>
        <item x="1075"/>
        <item x="1973"/>
        <item x="250"/>
        <item x="1404"/>
        <item x="4678"/>
        <item x="2058"/>
        <item x="1761"/>
        <item x="2332"/>
        <item x="3517"/>
        <item x="4304"/>
        <item x="3608"/>
        <item x="1645"/>
        <item x="1651"/>
        <item x="3752"/>
        <item x="4499"/>
        <item x="2602"/>
        <item x="2091"/>
        <item x="1708"/>
        <item x="2250"/>
        <item x="2064"/>
        <item x="3047"/>
        <item x="2552"/>
        <item x="3313"/>
        <item x="4032"/>
        <item x="3337"/>
        <item x="1188"/>
        <item x="1187"/>
        <item x="2051"/>
        <item x="1798"/>
        <item x="2042"/>
        <item x="2702"/>
        <item x="2703"/>
        <item x="2705"/>
        <item x="2698"/>
        <item x="2694"/>
        <item x="2700"/>
        <item x="2695"/>
        <item x="2697"/>
        <item x="2696"/>
        <item x="2704"/>
        <item x="2699"/>
        <item x="2701"/>
        <item x="1609"/>
        <item x="2487"/>
        <item x="2485"/>
        <item x="2373"/>
        <item x="2895"/>
        <item x="2370"/>
        <item x="2368"/>
        <item x="2486"/>
        <item x="2374"/>
        <item x="1605"/>
        <item x="2898"/>
        <item x="2489"/>
        <item x="2340"/>
        <item x="2339"/>
        <item x="2341"/>
        <item x="2343"/>
        <item x="2342"/>
        <item x="2490"/>
        <item x="2491"/>
        <item x="2896"/>
        <item x="2371"/>
        <item x="2492"/>
        <item x="2897"/>
        <item x="2900"/>
        <item x="2899"/>
        <item x="2372"/>
        <item x="2484"/>
        <item x="2369"/>
        <item x="2493"/>
        <item x="3604"/>
        <item x="2711"/>
        <item x="3934"/>
        <item x="4139"/>
        <item x="1806"/>
        <item x="3423"/>
        <item x="2289"/>
        <item x="2829"/>
        <item x="1664"/>
        <item x="4307"/>
        <item x="1082"/>
        <item x="2331"/>
        <item x="2684"/>
        <item x="1508"/>
        <item x="2085"/>
        <item x="2086"/>
        <item x="2087"/>
        <item x="3549"/>
        <item x="3548"/>
        <item x="3547"/>
        <item x="3755"/>
        <item x="3757"/>
        <item x="559"/>
        <item x="808"/>
        <item x="1044"/>
        <item x="1043"/>
        <item x="3305"/>
        <item x="3756"/>
        <item x="1396"/>
        <item x="1393"/>
        <item x="2011"/>
        <item x="2010"/>
        <item x="1394"/>
        <item x="1395"/>
        <item x="1389"/>
        <item x="1397"/>
        <item x="2148"/>
        <item x="2149"/>
        <item x="1911"/>
        <item x="1910"/>
        <item x="1154"/>
        <item x="1153"/>
        <item x="1913"/>
        <item x="1912"/>
        <item x="1738"/>
        <item x="2022"/>
        <item x="2023"/>
        <item x="2153"/>
        <item x="2152"/>
        <item x="1046"/>
        <item x="1045"/>
        <item x="1423"/>
        <item x="1422"/>
        <item x="1820"/>
        <item x="2438"/>
        <item x="811"/>
        <item x="2590"/>
        <item x="2595"/>
        <item x="2599"/>
        <item x="2433"/>
        <item x="2737"/>
        <item x="2739"/>
        <item x="2755"/>
        <item x="2753"/>
        <item x="2596"/>
        <item x="2738"/>
        <item x="2736"/>
        <item x="2592"/>
        <item x="2436"/>
        <item x="2439"/>
        <item x="2437"/>
        <item x="2601"/>
        <item x="2458"/>
        <item x="645"/>
        <item x="652"/>
        <item x="1562"/>
        <item x="1561"/>
        <item x="2600"/>
        <item x="647"/>
        <item x="810"/>
        <item x="3758"/>
        <item x="94"/>
        <item x="2888"/>
        <item x="2889"/>
        <item x="2904"/>
        <item x="2435"/>
        <item x="3062"/>
        <item x="3061"/>
        <item x="3238"/>
        <item x="3759"/>
        <item x="3239"/>
        <item x="2894"/>
        <item x="3235"/>
        <item x="3254"/>
        <item x="3241"/>
        <item x="1168"/>
        <item x="1167"/>
        <item x="2309"/>
        <item x="1204"/>
        <item x="1203"/>
        <item x="2017"/>
        <item x="2016"/>
        <item x="2155"/>
        <item x="2154"/>
        <item x="1906"/>
        <item x="1905"/>
        <item x="2308"/>
        <item x="95"/>
        <item x="2191"/>
        <item x="2192"/>
        <item x="2190"/>
        <item x="2189"/>
        <item x="2049"/>
        <item x="1804"/>
        <item x="3208"/>
        <item x="3209"/>
        <item x="3221"/>
        <item x="3212"/>
        <item x="3211"/>
        <item x="3411"/>
        <item x="3119"/>
        <item x="3120"/>
        <item x="3647"/>
        <item x="3648"/>
        <item x="3643"/>
        <item x="3407"/>
        <item x="2046"/>
        <item x="1801"/>
        <item x="3400"/>
        <item x="3419"/>
        <item x="3415"/>
        <item x="3551"/>
        <item x="1765"/>
        <item x="1764"/>
        <item x="1763"/>
        <item x="1610"/>
        <item x="3553"/>
        <item x="3395"/>
        <item x="2041"/>
        <item x="4198"/>
        <item x="4197"/>
        <item x="3541"/>
        <item x="3213"/>
        <item x="1604"/>
        <item x="3043"/>
        <item x="3217"/>
        <item x="3214"/>
        <item x="195"/>
        <item x="3991"/>
        <item x="3409"/>
        <item x="3410"/>
        <item x="2650"/>
        <item x="387"/>
        <item x="539"/>
        <item x="388"/>
        <item x="543"/>
        <item x="544"/>
        <item x="391"/>
        <item x="541"/>
        <item x="392"/>
        <item x="547"/>
        <item x="548"/>
        <item x="3108"/>
        <item x="3103"/>
        <item x="3106"/>
        <item x="3109"/>
        <item x="3110"/>
        <item x="3105"/>
        <item x="3104"/>
        <item x="3107"/>
        <item x="3128"/>
        <item x="3855"/>
        <item x="3883"/>
        <item x="3878"/>
        <item x="3856"/>
        <item x="4010"/>
        <item x="3540"/>
        <item x="3539"/>
        <item x="3889"/>
        <item x="2507"/>
        <item x="2506"/>
        <item x="4289"/>
        <item x="3534"/>
        <item x="3535"/>
        <item x="4281"/>
        <item x="4286"/>
        <item x="4284"/>
        <item x="4285"/>
        <item x="4287"/>
        <item x="3518"/>
        <item x="3480"/>
        <item x="3513"/>
        <item x="3515"/>
        <item x="4283"/>
        <item x="3330"/>
        <item x="3843"/>
        <item x="4273"/>
        <item x="4271"/>
        <item x="4272"/>
        <item x="3445"/>
        <item x="3846"/>
        <item x="3138"/>
        <item x="3697"/>
        <item x="3835"/>
        <item x="4270"/>
        <item x="3444"/>
        <item x="3132"/>
        <item x="3700"/>
        <item x="3431"/>
        <item x="3429"/>
        <item x="3430"/>
        <item x="3347"/>
        <item x="3351"/>
        <item x="3341"/>
        <item x="3442"/>
        <item x="4242"/>
        <item x="4282"/>
        <item x="4288"/>
        <item x="3849"/>
        <item x="3094"/>
        <item x="3333"/>
        <item x="3329"/>
        <item x="3089"/>
        <item x="3334"/>
        <item x="3331"/>
        <item x="3840"/>
        <item x="4015"/>
        <item x="3323"/>
        <item x="3841"/>
        <item x="4016"/>
        <item x="3995"/>
        <item x="4064"/>
        <item x="4049"/>
        <item x="4058"/>
        <item x="4274"/>
        <item x="3930"/>
        <item x="4236"/>
        <item x="3129"/>
        <item x="3509"/>
        <item x="3441"/>
        <item x="3537"/>
        <item x="3536"/>
        <item x="3538"/>
        <item x="3458"/>
        <item x="3482"/>
        <item x="3481"/>
        <item x="3514"/>
        <item x="3881"/>
        <item x="3880"/>
        <item x="3701"/>
        <item x="3879"/>
        <item x="3699"/>
        <item x="3149"/>
        <item x="3148"/>
        <item x="4240"/>
        <item x="4239"/>
        <item x="3093"/>
        <item x="3838"/>
        <item x="3837"/>
        <item x="4013"/>
        <item x="4014"/>
        <item x="3997"/>
        <item x="3317"/>
        <item x="3223"/>
        <item x="3224"/>
        <item x="2549"/>
        <item x="2420"/>
        <item x="2380"/>
        <item x="2379"/>
        <item x="2949"/>
        <item x="4115"/>
        <item x="2715"/>
        <item x="2717"/>
        <item x="2718"/>
        <item x="3179"/>
        <item x="3180"/>
        <item x="3185"/>
        <item x="3186"/>
        <item x="3606"/>
        <item x="4126"/>
        <item x="4124"/>
        <item x="2505"/>
        <item x="2504"/>
        <item x="1360"/>
        <item x="4543"/>
        <item x="4539"/>
        <item x="4563"/>
        <item x="3877"/>
        <item x="3882"/>
        <item x="1701"/>
        <item x="3999"/>
        <item x="1464"/>
        <item x="2069"/>
        <item x="4021"/>
        <item x="2070"/>
        <item x="3887"/>
        <item x="2078"/>
        <item x="2979"/>
        <item x="3156"/>
        <item x="3691"/>
        <item x="3157"/>
        <item x="4087"/>
        <item x="1903"/>
        <item x="4024"/>
        <item x="2587"/>
        <item x="1904"/>
        <item x="3888"/>
        <item x="2673"/>
        <item x="1488"/>
        <item x="1480"/>
        <item x="3144"/>
        <item x="3145"/>
        <item x="1377"/>
        <item x="1314"/>
        <item x="1318"/>
        <item x="2494"/>
        <item x="2495"/>
        <item x="2518"/>
        <item x="2510"/>
        <item x="2515"/>
        <item x="4012"/>
        <item x="4011"/>
        <item x="4269"/>
        <item x="4368"/>
        <item x="4554"/>
        <item x="4557"/>
        <item x="3463"/>
        <item x="3836"/>
        <item x="4038"/>
        <item x="3844"/>
        <item x="3714"/>
        <item x="4262"/>
        <item x="3709"/>
        <item x="3131"/>
        <item x="3834"/>
        <item x="3352"/>
        <item x="3350"/>
        <item x="3231"/>
        <item x="2643"/>
        <item x="2854"/>
        <item x="3256"/>
        <item x="3240"/>
        <item x="3245"/>
        <item x="3466"/>
        <item x="3754"/>
        <item x="4561"/>
        <item x="3091"/>
        <item x="3332"/>
        <item x="2794"/>
        <item x="2761"/>
        <item x="2778"/>
        <item x="2765"/>
        <item x="2758"/>
        <item x="3996"/>
        <item x="2645"/>
        <item x="2644"/>
        <item x="3950"/>
        <item x="2647"/>
        <item x="2646"/>
        <item x="3924"/>
        <item x="3923"/>
        <item x="3931"/>
        <item x="1006"/>
        <item x="4317"/>
        <item x="2782"/>
        <item x="2764"/>
        <item x="2759"/>
        <item x="2762"/>
        <item x="2756"/>
        <item x="2789"/>
        <item x="2101"/>
        <item x="2528"/>
        <item x="2503"/>
        <item x="2502"/>
        <item x="2693"/>
        <item x="2692"/>
        <item x="4044"/>
        <item x="3698"/>
        <item x="2777"/>
        <item x="2785"/>
        <item x="2786"/>
        <item x="2783"/>
        <item x="2790"/>
        <item x="2780"/>
        <item x="2787"/>
        <item x="2779"/>
        <item x="3029"/>
        <item x="3695"/>
        <item x="2513"/>
        <item x="3998"/>
        <item x="3952"/>
        <item x="3941"/>
        <item x="3946"/>
        <item x="3928"/>
        <item x="3927"/>
        <item x="3753"/>
        <item x="4264"/>
        <item x="3951"/>
        <item x="4325"/>
        <item x="2519"/>
        <item x="3495"/>
        <item x="3465"/>
        <item x="3461"/>
        <item x="293"/>
        <item x="4545"/>
        <item x="4536"/>
        <item x="4544"/>
        <item x="2831"/>
        <item x="3010"/>
        <item x="2269"/>
        <item x="241"/>
        <item x="3966"/>
        <item x="2174"/>
        <item x="1414"/>
        <item x="2099"/>
        <item x="3926"/>
        <item x="1021"/>
        <item x="3377"/>
        <item x="3469"/>
        <item x="3468"/>
        <item x="3479"/>
        <item x="3580"/>
        <item x="3579"/>
        <item x="1415"/>
        <item x="411"/>
        <item x="1413"/>
        <item x="2849"/>
        <item x="1500"/>
        <item x="2378"/>
        <item x="2534"/>
        <item x="2619"/>
        <item x="2529"/>
        <item x="2381"/>
        <item x="2640"/>
        <item x="3964"/>
        <item x="3858"/>
        <item x="3303"/>
        <item x="3304"/>
        <item x="3949"/>
        <item x="2986"/>
        <item x="3944"/>
        <item x="2845"/>
        <item x="2983"/>
        <item x="2984"/>
        <item x="1417"/>
        <item x="4031"/>
        <item x="3848"/>
        <item x="3828"/>
        <item x="2202"/>
        <item x="3829"/>
        <item x="2083"/>
        <item x="2121"/>
        <item x="143"/>
        <item x="2285"/>
        <item x="4073"/>
        <item x="4259"/>
        <item x="4417"/>
        <item x="4541"/>
        <item x="4326"/>
        <item x="2258"/>
        <item x="3992"/>
        <item x="3483"/>
        <item x="3593"/>
        <item x="3490"/>
        <item x="3596"/>
        <item x="3594"/>
        <item x="3498"/>
        <item x="3597"/>
        <item x="2981"/>
        <item x="3264"/>
        <item x="3262"/>
        <item x="3265"/>
        <item x="3263"/>
        <item x="3268"/>
        <item x="3257"/>
        <item x="2805"/>
        <item x="3827"/>
        <item x="2367"/>
        <item x="2306"/>
        <item x="2267"/>
        <item x="3654"/>
        <item x="3653"/>
        <item x="3450"/>
        <item x="3826"/>
        <item x="2950"/>
        <item x="2321"/>
        <item x="2322"/>
        <item x="1016"/>
        <item x="802"/>
        <item x="3226"/>
        <item x="3234"/>
        <item x="3162"/>
        <item x="975"/>
        <item x="445"/>
        <item x="4257"/>
        <item x="4258"/>
        <item x="4412"/>
        <item x="4410"/>
        <item x="4249"/>
        <item x="4319"/>
        <item x="4555"/>
        <item x="4313"/>
        <item x="4547"/>
        <item x="4538"/>
        <item x="4505"/>
        <item x="4558"/>
        <item x="4290"/>
        <item x="3267"/>
        <item x="4243"/>
        <item x="2967"/>
        <item x="3310"/>
        <item x="4501"/>
        <item x="4511"/>
        <item x="4478"/>
        <item x="4121"/>
        <item x="4120"/>
        <item x="3195"/>
        <item x="3203"/>
        <item x="3207"/>
        <item x="4473"/>
        <item x="4503"/>
        <item x="4500"/>
        <item x="3448"/>
        <item x="3355"/>
        <item x="4494"/>
        <item x="4138"/>
        <item x="3233"/>
        <item x="4256"/>
        <item x="3472"/>
        <item x="3356"/>
        <item x="3451"/>
        <item x="1939"/>
        <item x="3825"/>
        <item x="4445"/>
        <item x="4474"/>
        <item x="4477"/>
        <item x="4475"/>
        <item x="2903"/>
        <item x="3198"/>
        <item x="3784"/>
        <item x="2911"/>
        <item x="3309"/>
        <item x="3197"/>
        <item x="3176"/>
        <item x="2910"/>
        <item x="3785"/>
        <item x="3177"/>
        <item x="4122"/>
        <item x="3814"/>
        <item x="4458"/>
        <item x="4238"/>
        <item x="3253"/>
        <item x="3252"/>
        <item x="3250"/>
        <item x="4510"/>
        <item x="2851"/>
        <item x="3192"/>
        <item x="2957"/>
        <item x="2960"/>
        <item x="2964"/>
        <item x="3205"/>
        <item x="2958"/>
        <item x="2961"/>
        <item x="3822"/>
        <item x="3815"/>
        <item x="3816"/>
        <item x="3191"/>
        <item x="3204"/>
        <item x="3202"/>
        <item x="3817"/>
        <item x="2561"/>
        <item x="2975"/>
        <item x="2978"/>
        <item x="2392"/>
        <item x="2391"/>
        <item x="3155"/>
        <item x="2991"/>
        <item x="2992"/>
        <item x="2690"/>
        <item x="2846"/>
        <item x="2982"/>
        <item x="2674"/>
        <item x="2689"/>
        <item x="2847"/>
        <item x="4212"/>
        <item x="2390"/>
        <item x="2271"/>
        <item x="2389"/>
        <item x="2270"/>
        <item x="2586"/>
        <item x="2585"/>
        <item x="4454"/>
        <item x="2394"/>
        <item x="4452"/>
        <item x="2393"/>
        <item x="4406"/>
        <item x="3861"/>
        <item x="3308"/>
        <item x="3193"/>
        <item x="3199"/>
        <item x="4052"/>
        <item x="4057"/>
        <item x="3867"/>
        <item x="801"/>
        <item x="3163"/>
        <item x="3160"/>
        <item x="3161"/>
        <item x="3194"/>
        <item x="2955"/>
        <item x="2963"/>
        <item x="2965"/>
        <item x="2959"/>
        <item x="2962"/>
        <item x="2268"/>
        <item x="2876"/>
        <item x="2714"/>
        <item x="2683"/>
        <item x="2655"/>
        <item x="3989"/>
        <item x="2686"/>
        <item x="2287"/>
        <item x="3819"/>
        <item x="2284"/>
        <item x="3965"/>
        <item x="3969"/>
        <item x="2347"/>
        <item x="3967"/>
        <item x="2526"/>
        <item x="2615"/>
        <item x="2514"/>
        <item x="2525"/>
        <item x="4241"/>
        <item x="4403"/>
        <item x="3857"/>
        <item x="3859"/>
        <item x="3988"/>
        <item x="1686"/>
        <item x="1081"/>
        <item x="4322"/>
        <item x="4251"/>
        <item x="3196"/>
        <item x="3201"/>
        <item x="4055"/>
        <item x="4053"/>
        <item x="1943"/>
        <item x="1942"/>
        <item x="1940"/>
        <item x="2793"/>
        <item x="1468"/>
        <item x="2784"/>
        <item x="2710"/>
        <item x="3893"/>
        <item x="3892"/>
        <item x="2387"/>
        <item x="2386"/>
        <item x="3164"/>
        <item x="3166"/>
        <item x="3165"/>
        <item x="3917"/>
        <item x="3688"/>
        <item x="2976"/>
        <item x="2857"/>
        <item x="2672"/>
        <item x="4025"/>
        <item x="2671"/>
        <item x="2858"/>
        <item x="4026"/>
        <item x="3891"/>
        <item x="3890"/>
        <item x="2584"/>
        <item x="2583"/>
        <item x="2850"/>
        <item x="3690"/>
        <item x="2388"/>
        <item x="4019"/>
        <item x="4020"/>
        <item x="4453"/>
        <item x="4017"/>
        <item x="3689"/>
        <item x="4451"/>
        <item x="2980"/>
        <item x="2473"/>
        <item x="2480"/>
        <item x="2562"/>
        <item x="2100"/>
        <item x="2330"/>
        <item x="2363"/>
        <item x="3357"/>
        <item x="4550"/>
        <item x="2956"/>
        <item x="2804"/>
        <item x="943"/>
        <item x="2310"/>
        <item x="3820"/>
        <item x="3898"/>
        <item x="3911"/>
        <item x="3897"/>
        <item x="3901"/>
        <item x="3909"/>
        <item x="3910"/>
        <item x="575"/>
        <item x="4142"/>
        <item x="3485"/>
        <item x="3269"/>
        <item x="3489"/>
        <item x="3150"/>
        <item x="3151"/>
        <item x="3972"/>
        <item x="4069"/>
        <item x="144"/>
        <item x="2867"/>
        <item x="2868"/>
        <item x="2905"/>
        <item x="136"/>
        <item x="3032"/>
        <item x="1570"/>
        <item x="467"/>
        <item x="2508"/>
        <item x="2509"/>
        <item x="887"/>
        <item x="886"/>
        <item x="885"/>
        <item x="3768"/>
        <item x="2222"/>
        <item x="2224"/>
        <item x="2223"/>
        <item x="2225"/>
        <item x="226"/>
        <item x="227"/>
        <item x="3011"/>
        <item x="3013"/>
        <item x="3012"/>
        <item x="1064"/>
        <item x="1063"/>
        <item x="3868"/>
        <item x="1479"/>
        <item x="4497"/>
        <item x="3035"/>
        <item x="4003"/>
        <item x="3710"/>
        <item x="2384"/>
        <item x="1407"/>
        <item x="3772"/>
        <item x="951"/>
        <item x="231"/>
        <item x="3601"/>
        <item x="4495"/>
        <item x="3033"/>
        <item x="3599"/>
        <item x="3173"/>
        <item x="4413"/>
        <item x="3771"/>
        <item x="1478"/>
        <item x="3034"/>
        <item x="2383"/>
        <item x="3174"/>
        <item x="2597"/>
        <item x="1406"/>
        <item x="3770"/>
        <item x="950"/>
        <item x="232"/>
        <item x="3600"/>
        <item x="4496"/>
        <item x="4004"/>
        <item x="2611"/>
        <item x="2612"/>
        <item x="2613"/>
        <item x="2870"/>
        <item x="2869"/>
        <item x="4455"/>
        <item x="769"/>
        <item x="768"/>
        <item x="935"/>
        <item x="934"/>
        <item x="675"/>
        <item x="375"/>
        <item x="379"/>
        <item x="376"/>
        <item x="1312"/>
        <item x="3296"/>
        <item x="3298"/>
        <item x="1313"/>
        <item x="3297"/>
        <item x="1323"/>
        <item x="1660"/>
        <item x="1320"/>
        <item x="1321"/>
        <item x="1662"/>
        <item x="1322"/>
        <item x="1661"/>
        <item x="1102"/>
        <item x="1103"/>
        <item x="1104"/>
        <item x="2629"/>
        <item x="3248"/>
        <item x="2631"/>
        <item x="2630"/>
        <item x="3249"/>
        <item x="3316"/>
        <item x="3322"/>
        <item x="258"/>
        <item x="257"/>
        <item x="34"/>
        <item x="33"/>
        <item x="2558"/>
        <item x="2559"/>
        <item x="4318"/>
        <item x="373"/>
        <item x="374"/>
        <item x="135"/>
        <item x="466"/>
        <item x="531"/>
        <item x="3634"/>
        <item x="3635"/>
        <item x="3731"/>
        <item x="3732"/>
        <item x="3592"/>
        <item x="3632"/>
        <item x="3633"/>
        <item x="3729"/>
        <item x="3730"/>
        <item x="1405"/>
        <item x="3225"/>
        <item x="770"/>
        <item x="771"/>
        <item x="937"/>
        <item x="936"/>
        <item x="677"/>
        <item x="676"/>
        <item x="377"/>
        <item x="378"/>
        <item x="229"/>
        <item x="228"/>
        <item x="230"/>
        <item x="678"/>
        <item x="1062"/>
        <item x="233"/>
        <item x="949"/>
        <item x="2261"/>
        <item x="2259"/>
        <item x="397"/>
        <item x="2233"/>
        <item x="3403"/>
        <item x="1426"/>
        <item x="994"/>
        <item x="515"/>
        <item x="3159"/>
        <item x="3175"/>
        <item x="3158"/>
        <item x="980"/>
        <item x="981"/>
        <item x="3609"/>
        <item x="3618"/>
        <item x="2163"/>
        <item x="516"/>
        <item x="1631"/>
        <item x="1258"/>
        <item x="3200"/>
        <item x="3516"/>
        <item x="1424"/>
        <item x="1425"/>
        <item x="1388"/>
        <item x="2156"/>
        <item x="942"/>
        <item x="181"/>
        <item x="1369"/>
        <item x="1370"/>
        <item x="1373"/>
        <item x="1950"/>
        <item x="1004"/>
        <item x="1809"/>
        <item x="1005"/>
        <item x="1192"/>
        <item x="1007"/>
        <item x="1013"/>
        <item x="1197"/>
        <item x="830"/>
        <item x="836"/>
        <item x="831"/>
        <item x="1266"/>
        <item x="1267"/>
        <item x="1276"/>
        <item x="1277"/>
        <item x="1009"/>
        <item x="1193"/>
        <item x="1195"/>
        <item x="941"/>
        <item x="944"/>
        <item x="945"/>
        <item x="861"/>
        <item x="832"/>
        <item x="312"/>
        <item x="308"/>
        <item x="864"/>
        <item x="833"/>
        <item x="946"/>
        <item x="829"/>
        <item x="1632"/>
        <item x="1648"/>
        <item x="828"/>
        <item x="3544"/>
        <item x="3048"/>
        <item x="1805"/>
        <item x="2050"/>
        <item x="3219"/>
        <item x="3864"/>
        <item x="3863"/>
        <item x="540"/>
        <item x="389"/>
        <item x="390"/>
        <item x="545"/>
        <item x="546"/>
        <item x="393"/>
        <item x="542"/>
        <item x="394"/>
        <item x="549"/>
        <item x="2469"/>
        <item x="1011"/>
        <item x="823"/>
        <item x="822"/>
        <item x="2231"/>
        <item x="1720"/>
        <item x="1202"/>
        <item x="1719"/>
        <item x="2282"/>
        <item x="2015"/>
        <item x="2921"/>
        <item x="2808"/>
        <item x="1467"/>
        <item x="2451"/>
        <item x="1572"/>
        <item x="1687"/>
        <item x="2338"/>
        <item x="4567"/>
        <item x="4566"/>
        <item x="1083"/>
        <item x="99"/>
        <item x="1057"/>
        <item x="338"/>
        <item x="2716"/>
        <item x="2720"/>
        <item x="3178"/>
        <item x="3182"/>
        <item x="3184"/>
        <item x="3187"/>
        <item x="4093"/>
        <item x="3154"/>
        <item x="517"/>
        <item x="1803"/>
        <item x="3421"/>
        <item x="3418"/>
        <item x="14"/>
        <item x="10"/>
        <item x="9"/>
        <item x="8"/>
        <item x="15"/>
        <item x="13"/>
        <item x="12"/>
        <item x="11"/>
        <item x="2043"/>
        <item x="1799"/>
        <item x="3543"/>
        <item x="1278"/>
        <item x="1279"/>
        <item x="3050"/>
        <item x="3545"/>
        <item x="3046"/>
        <item x="3396"/>
        <item x="4196"/>
        <item x="3542"/>
        <item x="3216"/>
        <item x="2589"/>
        <item x="2200"/>
        <item x="2199"/>
        <item x="3113"/>
        <item x="3114"/>
        <item x="3413"/>
        <item x="2044"/>
        <item x="1800"/>
        <item x="3645"/>
        <item x="3646"/>
        <item x="3642"/>
        <item x="2719"/>
        <item x="2721"/>
        <item x="3181"/>
        <item x="3183"/>
        <item x="3412"/>
        <item x="3414"/>
        <item x="3402"/>
        <item x="3115"/>
        <item x="3116"/>
        <item x="3726"/>
        <item x="3727"/>
        <item x="3636"/>
        <item x="3728"/>
        <item x="3630"/>
        <item x="3631"/>
        <item x="3725"/>
        <item x="3142"/>
        <item x="3143"/>
        <item x="3044"/>
        <item x="3220"/>
        <item x="3405"/>
        <item x="2047"/>
        <item x="1802"/>
        <item x="1608"/>
        <item x="3215"/>
        <item x="1606"/>
        <item x="3398"/>
        <item x="3112"/>
        <item x="3111"/>
        <item x="3550"/>
        <item x="3045"/>
        <item x="3404"/>
        <item x="3406"/>
        <item x="2045"/>
        <item x="1607"/>
        <item x="3399"/>
        <item x="3397"/>
        <item x="3417"/>
        <item x="3555"/>
        <item x="968"/>
        <item x="964"/>
        <item x="4559"/>
        <item x="4560"/>
        <item x="1299"/>
        <item x="1298"/>
        <item x="1300"/>
        <item x="423"/>
        <item x="775"/>
        <item x="426"/>
        <item x="2323"/>
        <item x="2205"/>
        <item x="182"/>
        <item x="3792"/>
        <item x="3807"/>
        <item x="3806"/>
        <item x="3808"/>
        <item x="3975"/>
        <item x="3977"/>
        <item x="3976"/>
        <item x="3961"/>
        <item x="4492"/>
        <item x="3666"/>
        <item x="3665"/>
        <item x="4472"/>
        <item x="3791"/>
        <item x="623"/>
        <item x="624"/>
        <item x="753"/>
        <item x="756"/>
        <item x="3021"/>
        <item x="4218"/>
        <item x="3004"/>
        <item x="3464"/>
        <item x="3918"/>
        <item x="2575"/>
        <item x="3660"/>
        <item x="3661"/>
        <item x="3956"/>
        <item x="4394"/>
        <item x="4395"/>
        <item x="3677"/>
        <item x="3676"/>
        <item x="100"/>
        <item x="80"/>
        <item x="4393"/>
        <item x="1767"/>
        <item x="1874"/>
        <item x="1053"/>
        <item x="1051"/>
        <item x="4370"/>
        <item x="1198"/>
        <item x="1848"/>
        <item x="2614"/>
        <item x="1712"/>
        <item x="3990"/>
        <item x="4268"/>
        <item x="1882"/>
        <item x="3922"/>
        <item x="4275"/>
        <item x="321"/>
        <item x="2300"/>
        <item x="3078"/>
        <item x="98"/>
        <item x="2097"/>
        <item x="3921"/>
        <item x="2299"/>
        <item x="1706"/>
        <item x="3511"/>
        <item x="3512"/>
        <item x="4214"/>
        <item x="4224"/>
        <item x="4215"/>
        <item x="4552"/>
        <item x="4551"/>
        <item x="3039"/>
        <item x="1326"/>
        <item x="3335"/>
        <item x="3063"/>
        <item x="3302"/>
        <item x="4174"/>
        <item x="1883"/>
        <item x="4030"/>
        <item x="2572"/>
        <item x="2571"/>
        <item x="4220"/>
        <item x="1205"/>
        <item x="1878"/>
        <item x="2115"/>
        <item x="3079"/>
        <item x="1466"/>
        <item x="320"/>
        <item x="1058"/>
        <item x="105"/>
        <item x="4131"/>
        <item x="3363"/>
        <item x="3362"/>
        <item x="3793"/>
        <item x="3794"/>
        <item x="1556"/>
        <item x="2537"/>
        <item x="4222"/>
        <item x="4221"/>
        <item x="3674"/>
        <item x="673"/>
        <item x="674"/>
        <item x="4213"/>
        <item x="4537"/>
        <item x="2524"/>
        <item x="3651"/>
        <item x="1350"/>
        <item x="1399"/>
        <item x="1351"/>
        <item x="3978"/>
        <item x="1430"/>
        <item x="1457"/>
        <item x="825"/>
        <item x="824"/>
        <item x="826"/>
        <item x="2625"/>
        <item x="1850"/>
        <item x="3088"/>
        <item x="3360"/>
        <item x="1849"/>
        <item x="3361"/>
        <item x="2626"/>
        <item x="307"/>
        <item x="954"/>
        <item x="104"/>
        <item x="103"/>
        <item x="1718"/>
        <item x="1161"/>
        <item x="76"/>
        <item x="796"/>
        <item x="1739"/>
        <item x="1740"/>
        <item x="2828"/>
        <item x="957"/>
        <item x="1615"/>
        <item x="1160"/>
        <item x="2176"/>
        <item x="2295"/>
        <item x="2478"/>
        <item x="2296"/>
        <item x="1165"/>
        <item x="940"/>
        <item x="2175"/>
        <item x="2297"/>
        <item x="633"/>
        <item x="640"/>
        <item x="580"/>
        <item x="583"/>
        <item x="306"/>
        <item x="1980"/>
        <item x="947"/>
        <item x="948"/>
        <item x="3624"/>
        <item x="1877"/>
        <item x="1876"/>
        <item x="724"/>
        <item x="1230"/>
        <item x="725"/>
        <item x="1229"/>
        <item x="1889"/>
        <item x="1881"/>
        <item x="1880"/>
        <item x="1890"/>
        <item x="1539"/>
        <item x="1540"/>
        <item x="3974"/>
        <item x="4129"/>
        <item x="3873"/>
        <item x="4549"/>
        <item x="4127"/>
        <item x="4548"/>
        <item x="4280"/>
        <item x="1702"/>
        <item x="1703"/>
        <item x="4060"/>
        <item x="3830"/>
        <item x="3832"/>
        <item x="4061"/>
        <item x="1845"/>
        <item x="1844"/>
        <item x="2066"/>
        <item x="2065"/>
        <item x="382"/>
        <item x="383"/>
        <item x="2968"/>
        <item x="183"/>
        <item x="476"/>
        <item x="1944"/>
        <item x="1166"/>
        <item x="2247"/>
        <item x="2632"/>
        <item x="4173"/>
        <item x="3914"/>
        <item x="3973"/>
        <item x="3345"/>
        <item x="3020"/>
        <item x="1486"/>
        <item x="1487"/>
        <item x="4130"/>
        <item x="1832"/>
        <item x="3462"/>
        <item x="1768"/>
        <item x="1847"/>
        <item x="1879"/>
        <item x="2974"/>
        <item x="1684"/>
        <item x="3568"/>
        <item x="3491"/>
        <item x="3500"/>
        <item x="3487"/>
        <item x="4465"/>
        <item x="4464"/>
        <item x="4320"/>
        <item x="512"/>
        <item x="679"/>
        <item x="680"/>
        <item x="569"/>
        <item x="132"/>
        <item x="4399"/>
        <item x="1681"/>
        <item x="1680"/>
        <item x="1682"/>
        <item x="1723"/>
        <item x="1678"/>
        <item x="403"/>
        <item x="184"/>
        <item x="1934"/>
        <item x="2920"/>
        <item x="2970"/>
        <item x="1554"/>
        <item x="1335"/>
        <item x="2"/>
        <item x="520"/>
        <item x="519"/>
        <item x="1560"/>
        <item x="3742"/>
        <item x="3741"/>
        <item x="3294"/>
        <item x="1020"/>
        <item x="234"/>
        <item x="236"/>
        <item x="1207"/>
        <item x="3378"/>
        <item x="2685"/>
        <item x="2193"/>
        <item x="493"/>
        <item x="812"/>
        <item x="1741"/>
        <item x="638"/>
        <item x="644"/>
        <item x="1250"/>
        <item x="1249"/>
        <item x="2232"/>
        <item x="1947"/>
        <item x="1948"/>
        <item x="1907"/>
        <item x="953"/>
        <item x="146"/>
        <item x="570"/>
        <item x="571"/>
        <item x="3876"/>
        <item x="2946"/>
        <item x="101"/>
        <item x="102"/>
        <item x="3860"/>
        <item x="2966"/>
        <item x="4423"/>
        <item x="2183"/>
        <item x="4402"/>
        <item x="2434"/>
        <item x="1938"/>
        <item x="4502"/>
        <item x="3449"/>
        <item x="3232"/>
        <item x="1265"/>
        <item x="3669"/>
        <item x="2185"/>
        <item x="337"/>
        <item x="147"/>
        <item x="1354"/>
        <item x="787"/>
        <item x="1573"/>
        <item x="1575"/>
        <item x="1356"/>
        <item x="1357"/>
        <item x="398"/>
        <item x="400"/>
        <item x="2007"/>
        <item x="2008"/>
        <item x="2009"/>
        <item x="932"/>
        <item x="1552"/>
        <item x="1553"/>
        <item x="3831"/>
        <item x="2918"/>
        <item x="2919"/>
        <item x="3664"/>
        <item x="235"/>
        <item x="1555"/>
        <item x="799"/>
        <item x="193"/>
        <item x="1721"/>
        <item x="1275"/>
        <item x="71"/>
        <item x="827"/>
        <item x="415"/>
        <item x="446"/>
        <item x="798"/>
        <item x="2688"/>
        <item x="2399"/>
        <item x="2400"/>
        <item x="414"/>
        <item x="417"/>
        <item x="196"/>
        <item x="2150"/>
        <item x="2151"/>
        <item x="791"/>
        <item x="1511"/>
        <item x="1541"/>
        <item x="483"/>
        <item x="3602"/>
        <item x="1663"/>
        <item x="3037"/>
        <item x="3603"/>
        <item x="1666"/>
        <item x="139"/>
        <item x="4385"/>
        <item x="6"/>
        <item x="194"/>
        <item x="1704"/>
        <item x="16"/>
        <item x="1056"/>
        <item x="3376"/>
        <item x="1762"/>
        <item x="2948"/>
        <item x="2947"/>
        <item x="2234"/>
        <item x="2238"/>
        <item x="1509"/>
        <item x="1510"/>
        <item x="4504"/>
        <item x="3627"/>
        <item x="2550"/>
        <item x="2969"/>
        <item x="491"/>
        <item x="492"/>
        <item x="4457"/>
        <item x="3751"/>
        <item x="380"/>
        <item x="381"/>
        <item x="1769"/>
        <item x="1374"/>
        <item x="1408"/>
        <item x="670"/>
        <item x="669"/>
        <item x="985"/>
        <item x="1199"/>
        <item x="339"/>
        <item x="1929"/>
        <item x="608"/>
        <item x="2802"/>
        <item x="1398"/>
        <item x="271"/>
        <item x="2329"/>
        <item x="609"/>
        <item x="1829"/>
        <item x="1787"/>
        <item x="1778"/>
        <item x="2186"/>
        <item x="995"/>
        <item x="996"/>
        <item x="558"/>
        <item x="73"/>
        <item x="72"/>
        <item x="2129"/>
        <item x="3028"/>
        <item x="3027"/>
        <item x="2465"/>
        <item x="2291"/>
        <item x="2292"/>
        <item x="2290"/>
        <item x="2397"/>
        <item x="2421"/>
        <item x="1334"/>
        <item x="1078"/>
        <item x="3919"/>
        <item x="1077"/>
        <item x="1336"/>
        <item x="1234"/>
        <item x="639"/>
        <item x="2882"/>
        <item x="2877"/>
        <item x="3567"/>
        <item x="2133"/>
        <item x="578"/>
        <item x="774"/>
        <item x="200"/>
        <item x="185"/>
        <item x="783"/>
        <item x="3948"/>
        <item x="3947"/>
        <item x="192"/>
        <item x="201"/>
        <item x="199"/>
        <item x="198"/>
        <item x="1596"/>
        <item x="2012"/>
        <item x="1349"/>
        <item x="1363"/>
        <item x="961"/>
        <item x="1589"/>
        <item x="797"/>
        <item x="1173"/>
        <item x="1172"/>
        <item x="1460"/>
        <item x="2414"/>
        <item x="4054"/>
        <item x="4041"/>
        <item x="2415"/>
        <item x="4056"/>
        <item x="4043"/>
        <item x="4040"/>
        <item x="1220"/>
        <item x="3895"/>
        <item x="528"/>
        <item x="253"/>
        <item x="256"/>
        <item x="553"/>
        <item x="530"/>
        <item x="522"/>
        <item x="525"/>
        <item x="1760"/>
        <item x="1833"/>
        <item x="1766"/>
        <item x="1048"/>
        <item x="1465"/>
        <item x="804"/>
        <item x="979"/>
        <item x="325"/>
        <item x="204"/>
        <item x="1752"/>
        <item x="1184"/>
        <item x="1191"/>
        <item x="252"/>
        <item x="4050"/>
        <item x="298"/>
        <item x="302"/>
        <item x="299"/>
        <item x="2859"/>
        <item x="4047"/>
        <item x="2880"/>
        <item x="2884"/>
        <item x="3557"/>
        <item x="2883"/>
        <item x="3251"/>
        <item x="1049"/>
        <item x="1352"/>
        <item x="1085"/>
        <item x="1055"/>
        <item x="330"/>
        <item x="4441"/>
        <item x="4442"/>
        <item x="23"/>
        <item x="4162"/>
        <item x="4161"/>
        <item x="2531"/>
        <item x="2520"/>
        <item x="2516"/>
        <item x="978"/>
        <item x="326"/>
        <item x="186"/>
        <item x="4046"/>
        <item x="3040"/>
        <item x="3031"/>
        <item x="3036"/>
        <item x="3556"/>
        <item x="2923"/>
        <item x="248"/>
        <item x="251"/>
        <item x="3030"/>
        <item x="3038"/>
        <item x="2990"/>
        <item x="2997"/>
        <item x="1548"/>
        <item x="1330"/>
        <item x="1754"/>
        <item x="1331"/>
        <item x="1327"/>
        <item x="1190"/>
        <item x="1186"/>
        <item x="773"/>
        <item x="772"/>
        <item x="3912"/>
        <item x="322"/>
        <item x="574"/>
        <item x="577"/>
        <item x="573"/>
        <item x="1185"/>
        <item x="1163"/>
        <item x="579"/>
        <item x="1070"/>
        <item x="1069"/>
        <item x="526"/>
        <item x="1647"/>
        <item x="1653"/>
        <item x="527"/>
        <item x="1189"/>
        <item x="2464"/>
        <item x="1432"/>
        <item x="2460"/>
        <item x="584"/>
        <item x="1427"/>
        <item x="1834"/>
        <item x="554"/>
        <item x="592"/>
        <item x="576"/>
        <item x="976"/>
        <item x="1183"/>
        <item x="300"/>
        <item x="3003"/>
        <item x="1010"/>
        <item x="983"/>
        <item x="1259"/>
        <item x="550"/>
        <item x="1753"/>
        <item x="2472"/>
        <item x="1182"/>
        <item x="1431"/>
        <item x="1755"/>
        <item x="524"/>
        <item x="984"/>
        <item x="982"/>
        <item x="523"/>
        <item x="529"/>
        <item x="3940"/>
        <item x="3939"/>
        <item x="2861"/>
        <item x="2860"/>
        <item x="3247"/>
        <item x="3228"/>
        <item x="1454"/>
        <item x="3260"/>
        <item x="3255"/>
        <item x="3227"/>
        <item x="3222"/>
        <item x="1776"/>
        <item x="2844"/>
        <item x="1773"/>
        <item x="1775"/>
        <item x="2843"/>
        <item x="1260"/>
        <item x="2848"/>
        <item x="2842"/>
        <item x="4440"/>
        <item x="4439"/>
        <item x="977"/>
        <item x="1324"/>
        <item x="1420"/>
        <item x="202"/>
        <item x="301"/>
        <item x="4048"/>
        <item x="2999"/>
        <item x="586"/>
        <item x="587"/>
        <item x="585"/>
        <item x="3008"/>
        <item x="1156"/>
        <item x="2994"/>
        <item x="2995"/>
        <item x="3000"/>
        <item x="3874"/>
        <item x="3875"/>
        <item x="197"/>
        <item x="1633"/>
        <item x="1644"/>
        <item x="3916"/>
        <item x="1542"/>
        <item x="188"/>
        <item x="3081"/>
        <item x="4397"/>
        <item x="3082"/>
        <item x="3080"/>
        <item x="3369"/>
        <item x="4392"/>
        <item x="653"/>
        <item x="649"/>
        <item x="509"/>
        <item x="506"/>
        <item x="508"/>
        <item x="819"/>
        <item x="750"/>
        <item x="749"/>
        <item x="817"/>
        <item x="815"/>
        <item x="814"/>
        <item x="755"/>
        <item x="766"/>
        <item x="779"/>
        <item x="782"/>
        <item x="754"/>
        <item x="973"/>
        <item x="963"/>
        <item x="972"/>
        <item x="329"/>
        <item x="507"/>
        <item x="1545"/>
        <item x="1543"/>
        <item x="327"/>
        <item x="1932"/>
        <item x="1376"/>
        <item x="3026"/>
        <item x="1072"/>
        <item x="1061"/>
        <item x="1052"/>
        <item x="1563"/>
        <item x="1567"/>
        <item x="1565"/>
        <item x="1293"/>
        <item x="1564"/>
        <item x="2059"/>
        <item x="2055"/>
        <item x="2052"/>
        <item x="4344"/>
        <item x="1470"/>
        <item x="1291"/>
        <item x="1931"/>
        <item x="1223"/>
        <item x="1219"/>
        <item x="471"/>
        <item x="472"/>
        <item x="2466"/>
        <item x="757"/>
        <item x="2471"/>
        <item x="2467"/>
        <item x="1472"/>
        <item x="1476"/>
        <item x="1469"/>
        <item x="1935"/>
        <item x="1475"/>
        <item x="1471"/>
        <item x="1569"/>
        <item x="1473"/>
        <item x="1474"/>
        <item x="821"/>
        <item x="816"/>
        <item x="820"/>
        <item x="1937"/>
        <item x="818"/>
        <item x="1992"/>
        <item x="1993"/>
        <item x="751"/>
        <item x="631"/>
        <item x="1991"/>
        <item x="191"/>
        <item x="625"/>
        <item x="1574"/>
        <item x="1568"/>
        <item x="1387"/>
        <item x="1386"/>
        <item x="970"/>
        <item x="971"/>
        <item x="1383"/>
        <item x="468"/>
        <item x="581"/>
        <item x="86"/>
        <item x="75"/>
        <item x="407"/>
        <item x="406"/>
        <item x="785"/>
        <item x="187"/>
        <item x="1385"/>
        <item x="1550"/>
        <item x="752"/>
        <item x="1208"/>
        <item x="1551"/>
        <item x="1176"/>
        <item x="764"/>
        <item x="1612"/>
        <item x="1557"/>
        <item x="1549"/>
        <item x="1170"/>
        <item x="1210"/>
        <item x="1209"/>
        <item x="470"/>
        <item x="473"/>
        <item x="748"/>
        <item x="1221"/>
        <item x="1294"/>
        <item x="1409"/>
        <item x="324"/>
        <item x="180"/>
        <item x="1384"/>
        <item x="1933"/>
        <item x="2468"/>
        <item x="1936"/>
        <item x="4345"/>
        <item x="3894"/>
        <item x="3968"/>
        <item x="2412"/>
        <item x="4039"/>
        <item x="3970"/>
        <item x="2305"/>
        <item x="2320"/>
        <item x="2653"/>
        <item x="2187"/>
        <item x="2084"/>
        <item x="1261"/>
        <item x="2656"/>
        <item x="1001"/>
        <item x="2188"/>
        <item x="2654"/>
        <item x="3492"/>
        <item x="1270"/>
        <item x="858"/>
        <item x="2304"/>
        <item x="2307"/>
        <item x="189"/>
        <item x="237"/>
        <item x="1084"/>
        <item x="21"/>
        <item x="22"/>
        <item x="1157"/>
        <item x="2417"/>
        <item x="2411"/>
        <item x="2560"/>
        <item x="2517"/>
        <item x="2530"/>
        <item x="1257"/>
        <item x="1256"/>
        <item x="3428"/>
        <item x="3957"/>
        <item x="3087"/>
        <item x="309"/>
        <item x="1262"/>
        <item x="641"/>
        <item x="634"/>
        <item x="556"/>
        <item x="469"/>
        <item x="1060"/>
        <item x="1290"/>
        <item x="628"/>
        <item x="626"/>
        <item x="966"/>
        <item x="2428"/>
        <item x="2424"/>
        <item x="2431"/>
        <item x="967"/>
        <item x="952"/>
        <item x="959"/>
        <item x="630"/>
        <item x="190"/>
        <item x="564"/>
        <item x="1054"/>
        <item x="328"/>
        <item x="758"/>
        <item x="761"/>
        <item x="627"/>
        <item x="555"/>
        <item x="974"/>
        <item x="1310"/>
        <item x="1297"/>
        <item x="3802"/>
        <item x="3801"/>
        <item x="4491"/>
        <item x="4540"/>
        <item x="4396"/>
        <item x="4321"/>
        <item x="3658"/>
        <item x="3367"/>
        <item x="3368"/>
        <item x="2823"/>
        <item x="3372"/>
        <item x="3373"/>
        <item x="2826"/>
        <item x="2827"/>
        <item x="4390"/>
        <item x="4391"/>
        <item x="4387"/>
        <item x="4386"/>
        <item x="4388"/>
        <item x="2422"/>
        <item x="2423"/>
        <item x="2319"/>
        <item x="2318"/>
        <item x="2476"/>
        <item x="2477"/>
        <item x="4389"/>
        <item x="2474"/>
        <item x="2475"/>
        <item x="2128"/>
        <item x="2834"/>
        <item x="2833"/>
        <item x="3366"/>
        <item x="3804"/>
        <item x="3803"/>
        <item x="3805"/>
        <item x="2398"/>
        <item x="1348"/>
        <item x="1345"/>
        <item x="475"/>
        <item x="316"/>
        <item x="4155"/>
        <item x="3084"/>
        <item x="3083"/>
        <item x="3085"/>
        <item x="2915"/>
        <item x="2916"/>
        <item x="786"/>
        <item x="3055"/>
        <item x="2912"/>
        <item x="2914"/>
        <item x="2913"/>
        <item x="3678"/>
        <item x="3675"/>
        <item x="3064"/>
        <item x="3979"/>
        <item x="2917"/>
        <item x="781"/>
        <item x="437"/>
        <item x="436"/>
        <item x="409"/>
        <item x="3696"/>
        <item x="4409"/>
        <item x="860"/>
        <item x="859"/>
        <item x="1174"/>
        <item x="1316"/>
        <item x="1311"/>
        <item x="1315"/>
        <item x="3392"/>
        <item x="3424"/>
        <item x="3390"/>
        <item x="3425"/>
        <item x="20"/>
        <item x="18"/>
        <item x="19"/>
        <item x="2063"/>
        <item x="2062"/>
        <item x="2061"/>
        <item x="1068"/>
        <item x="1050"/>
        <item x="2432"/>
        <item x="1289"/>
        <item x="969"/>
        <item x="1296"/>
        <item x="2425"/>
        <item x="2429"/>
        <item x="240"/>
        <item x="1211"/>
        <item x="1547"/>
        <item x="789"/>
        <item x="1255"/>
        <item x="3019"/>
        <item x="85"/>
        <item x="89"/>
        <item x="1368"/>
        <item x="2018"/>
        <item x="2019"/>
        <item x="1367"/>
        <item x="1366"/>
        <item x="2020"/>
        <item x="1158"/>
        <item x="134"/>
        <item x="133"/>
        <item x="800"/>
        <item x="807"/>
        <item x="803"/>
        <item x="88"/>
        <item x="1162"/>
        <item x="637"/>
        <item x="304"/>
        <item x="1461"/>
        <item x="1462"/>
        <item x="2131"/>
        <item x="2130"/>
        <item x="2132"/>
        <item x="3086"/>
        <item x="2346"/>
        <item x="2345"/>
        <item x="765"/>
        <item x="763"/>
        <item x="1994"/>
        <item x="759"/>
        <item x="776"/>
        <item x="1930"/>
        <item x="1928"/>
        <item x="1995"/>
        <item x="1996"/>
        <item x="629"/>
        <item x="510"/>
        <item x="1059"/>
        <item x="1566"/>
        <item x="965"/>
        <item x="1571"/>
        <item x="2441"/>
        <item x="2440"/>
        <item x="4078"/>
        <item x="4081"/>
        <item x="4077"/>
        <item x="4083"/>
        <item x="4085"/>
        <item x="1458"/>
        <item x="1459"/>
        <item x="1463"/>
        <item x="1456"/>
        <item x="1000"/>
        <item x="1455"/>
        <item x="1717"/>
        <item x="4400"/>
        <item x="315"/>
        <item x="1175"/>
        <item x="1177"/>
        <item x="780"/>
        <item x="572"/>
        <item x="1558"/>
        <item x="1559"/>
        <item x="4398"/>
        <item x="3915"/>
        <item x="4072"/>
        <item x="1346"/>
        <item x="1347"/>
        <item x="1171"/>
        <item x="1309"/>
        <item x="643"/>
        <item x="395"/>
        <item x="3982"/>
        <item x="3983"/>
        <item x="3715"/>
        <item x="3716"/>
        <item x="4065"/>
        <item x="401"/>
        <item x="1317"/>
        <item x="3692"/>
        <item x="3694"/>
        <item x="3693"/>
        <item x="788"/>
        <item x="2682"/>
        <item x="2681"/>
        <item x="3427"/>
        <item x="3426"/>
        <item x="1169"/>
        <item x="402"/>
        <item x="303"/>
        <item x="1358"/>
        <item x="1359"/>
        <item x="1164"/>
        <item x="794"/>
        <item x="795"/>
        <item x="956"/>
        <item x="1159"/>
        <item x="642"/>
        <item x="955"/>
        <item x="311"/>
        <item x="3391"/>
        <item x="404"/>
        <item x="399"/>
        <item x="3900"/>
        <item x="1264"/>
        <item x="1268"/>
        <item x="1269"/>
        <item x="4156"/>
        <item x="2409"/>
        <item x="2410"/>
        <item x="1212"/>
        <item x="1355"/>
        <item x="1750"/>
        <item x="1751"/>
        <item x="1332"/>
        <item x="1333"/>
        <item x="87"/>
        <item x="2416"/>
        <item x="1873"/>
        <item x="1872"/>
        <item x="1871"/>
        <item x="1742"/>
        <item x="1743"/>
        <item x="2005"/>
        <item x="2004"/>
        <item x="2006"/>
        <item x="1747"/>
        <item x="1748"/>
        <item x="1746"/>
        <item x="962"/>
        <item x="958"/>
        <item x="2313"/>
        <item x="2312"/>
        <item x="1812"/>
        <item x="1811"/>
        <item x="1813"/>
        <item x="1810"/>
        <item x="1665"/>
        <item x="424"/>
        <item x="425"/>
        <item x="1222"/>
        <item x="1228"/>
        <item x="1232"/>
        <item x="1227"/>
        <item x="862"/>
        <item x="4068"/>
        <item x="1231"/>
        <item x="1226"/>
        <item x="3980"/>
        <item x="3981"/>
        <item x="1744"/>
        <item x="1745"/>
        <item x="960"/>
        <item x="1224"/>
        <item x="1225"/>
        <item x="1440"/>
        <item x="1439"/>
        <item x="2649"/>
        <item x="632"/>
        <item x="2404"/>
        <item x="2408"/>
        <item x="2406"/>
        <item x="3293"/>
        <item x="1749"/>
        <item x="999"/>
        <item x="2533"/>
        <item x="2535"/>
        <item x="1927"/>
        <item x="2106"/>
        <item x="1263"/>
        <item x="3705"/>
        <item x="3704"/>
        <item x="4071"/>
        <item x="4066"/>
        <item x="67"/>
        <item x="405"/>
        <item x="396"/>
        <item x="2536"/>
        <item x="2366"/>
        <item x="2455"/>
        <item x="582"/>
        <item x="1777"/>
        <item x="1774"/>
        <item x="1772"/>
        <item x="2570"/>
        <item x="4562"/>
        <item x="2581"/>
        <item x="2532"/>
        <item x="2548"/>
        <item x="2527"/>
        <item x="4556"/>
        <item x="4086"/>
        <item x="4090"/>
        <item x="4091"/>
        <item x="2275"/>
        <item x="2276"/>
        <item x="74"/>
        <item x="69"/>
        <item x="1286"/>
        <item x="3117"/>
        <item x="3118"/>
        <item x="3649"/>
        <item x="3650"/>
        <item x="3644"/>
        <item x="3408"/>
        <item x="3401"/>
        <item x="3420"/>
        <item x="3416"/>
        <item x="3554"/>
        <item x="3552"/>
        <item x="881"/>
        <item x="880"/>
        <item x="883"/>
        <item x="882"/>
        <item x="884"/>
        <item x="938"/>
        <item x="939"/>
        <item x="3563"/>
        <item x="3865"/>
        <item x="2925"/>
        <item x="2945"/>
        <item x="2924"/>
        <item x="4415"/>
        <item x="4414"/>
        <item x="3016"/>
        <item x="3072"/>
        <item x="3565"/>
        <item x="3564"/>
        <item x="2553"/>
        <item x="2554"/>
        <item x="3823"/>
        <item x="4418"/>
        <item x="1946"/>
        <item x="1945"/>
        <item x="2073"/>
        <item x="2071"/>
        <item x="3071"/>
        <item x="2922"/>
        <item x="2088"/>
        <item x="4323"/>
        <item x="4421"/>
        <item x="4422"/>
        <item x="4324"/>
        <item x="4327"/>
        <item x="1218"/>
        <item x="4328"/>
        <item x="4237"/>
        <item x="3872"/>
        <item x="3871"/>
        <item x="2565"/>
        <item x="2566"/>
        <item x="3884"/>
        <item x="3824"/>
        <item x="410"/>
        <item x="408"/>
        <item x="4363"/>
        <item x="4361"/>
        <item x="461"/>
        <item x="4362"/>
        <item x="2886"/>
        <item x="4255"/>
        <item x="4565"/>
        <item x="2556"/>
        <item x="3605"/>
        <item x="305"/>
        <item x="2557"/>
        <item x="2079"/>
        <item x="3703"/>
        <item x="3869"/>
        <item x="2081"/>
        <item x="3607"/>
        <item x="3870"/>
        <item x="2080"/>
        <item x="728"/>
        <item x="726"/>
        <item x="727"/>
        <item x="2588"/>
        <item x="2707"/>
        <item x="2708"/>
        <item x="1273"/>
        <item x="1271"/>
        <item x="1534"/>
        <item x="1272"/>
        <item x="2594"/>
        <item x="2593"/>
        <item x="2181"/>
        <item x="2182"/>
        <item x="1033"/>
        <item x="1031"/>
        <item x="1032"/>
        <item x="1908"/>
        <item x="1846"/>
        <item x="1382"/>
        <item x="1902"/>
        <item x="1178"/>
        <item x="1179"/>
        <item x="1181"/>
        <item x="1180"/>
        <item x="1418"/>
        <item x="1008"/>
        <item x="991"/>
        <item x="990"/>
        <item x="1215"/>
        <item x="1217"/>
        <item x="1216"/>
        <item x="1655"/>
        <item x="1654"/>
        <item x="1646"/>
        <item x="1303"/>
        <item x="1305"/>
        <item x="1306"/>
        <item x="1307"/>
        <item x="1308"/>
        <item x="1304"/>
        <item x="2344"/>
        <item x="2164"/>
        <item x="1148"/>
        <item x="1150"/>
        <item x="1039"/>
        <item x="2122"/>
        <item x="2123"/>
        <item x="2885"/>
        <item x="1594"/>
        <item x="2104"/>
        <item x="1595"/>
        <item x="2105"/>
        <item x="3125"/>
        <item x="3126"/>
        <item x="3124"/>
        <item x="560"/>
        <item x="1709"/>
        <item x="1710"/>
        <item x="1451"/>
        <item x="1453"/>
        <item x="1452"/>
        <item x="3621"/>
        <item x="1235"/>
        <item x="1757"/>
        <item x="1756"/>
        <item x="1364"/>
        <item x="3496"/>
        <item x="1989"/>
        <item x="2866"/>
        <item x="1941"/>
        <item x="3718"/>
        <item x="3717"/>
        <item x="1652"/>
        <item x="1421"/>
        <item x="1614"/>
        <item x="681"/>
        <item x="503"/>
        <item x="805"/>
        <item x="806"/>
        <item x="3719"/>
        <item x="3720"/>
        <item x="1196"/>
        <item x="1012"/>
        <item x="2360"/>
        <item x="2361"/>
        <item x="2362"/>
        <item x="2359"/>
        <item x="2125"/>
        <item x="2126"/>
        <item x="2127"/>
        <item x="2124"/>
        <item x="1147"/>
        <item x="1146"/>
        <item x="1144"/>
        <item x="1145"/>
        <item x="1149"/>
        <item x="1143"/>
        <item x="1155"/>
        <item x="1649"/>
        <item x="3283"/>
        <item x="3281"/>
        <item x="3282"/>
        <item x="3280"/>
        <item x="1329"/>
        <item x="1328"/>
        <item x="1592"/>
        <item x="2102"/>
        <item x="1591"/>
        <item x="1590"/>
        <item x="1593"/>
        <item x="2103"/>
        <item x="561"/>
        <item x="513"/>
        <item x="563"/>
        <item x="514"/>
        <item x="562"/>
        <item x="1711"/>
        <item x="1141"/>
        <item x="1142"/>
        <item x="2887"/>
        <item x="2358"/>
        <item x="2357"/>
        <item x="1301"/>
        <item x="1302"/>
        <item x="1071"/>
        <item x="1650"/>
        <item x="4384"/>
        <item x="3049"/>
        <item x="2048"/>
        <item x="3546"/>
        <item x="3218"/>
        <item x="145"/>
        <item x="482"/>
        <item x="1206"/>
        <item x="1274"/>
        <item x="1362"/>
        <item x="1375"/>
        <item x="2280"/>
        <item x="2281"/>
        <item x="1722"/>
        <item x="2454"/>
        <item x="877"/>
        <item x="295"/>
        <item x="292"/>
        <item x="276"/>
        <item x="296"/>
        <item x="273"/>
        <item x="294"/>
        <item x="275"/>
        <item x="274"/>
        <item x="2114"/>
        <item x="1017"/>
        <item x="867"/>
        <item x="866"/>
        <item x="868"/>
        <item x="865"/>
        <item x="1019"/>
        <item x="1018"/>
        <item x="3913"/>
        <item x="3896"/>
        <item x="2523"/>
        <item x="2796"/>
        <item x="59"/>
        <item x="179"/>
        <item x="1616"/>
        <item x="1099"/>
        <item x="2751"/>
        <item x="1247"/>
        <item x="1951"/>
        <item x="2246"/>
        <item x="369"/>
        <item x="4426"/>
        <item x="26"/>
        <item x="2837"/>
        <item x="1629"/>
        <item x="1968"/>
        <item x="158"/>
        <item x="1588"/>
        <item x="384"/>
        <item x="907"/>
        <item x="244"/>
        <item x="24"/>
        <item x="175"/>
        <item x="846"/>
        <item x="3560"/>
        <item x="2642"/>
        <item x="2024"/>
        <item x="1526"/>
        <item x="1600"/>
        <item x="4178"/>
        <item x="120"/>
        <item x="667"/>
        <item x="658"/>
        <item x="4348"/>
        <item x="1982"/>
        <item x="927"/>
        <item x="60"/>
        <item x="157"/>
        <item x="2540"/>
        <item x="174"/>
        <item x="1446"/>
        <item x="3068"/>
        <item x="342"/>
        <item x="2033"/>
        <item x="1599"/>
        <item x="2413"/>
        <item x="2335"/>
        <item x="2874"/>
        <item x="3456"/>
        <item x="2376"/>
        <item x="2891"/>
        <item x="2294"/>
        <item x="3365"/>
        <item x="2209"/>
        <item x="4486"/>
        <item x="126"/>
        <item x="890"/>
        <item x="589"/>
        <item x="4358"/>
        <item x="1140"/>
        <item x="4542"/>
        <item x="1683"/>
        <item x="3279"/>
        <item x="2026"/>
        <item x="4334"/>
        <item x="2680"/>
        <item x="1450"/>
        <item x="1137"/>
        <item x="2713"/>
        <item x="4479"/>
        <item x="3057"/>
        <item x="1502"/>
        <item x="108"/>
        <item x="4165"/>
        <item x="4101"/>
        <item x="168"/>
        <item x="1517"/>
        <item x="178"/>
        <item x="986"/>
        <item x="1690"/>
        <item x="3558"/>
        <item x="1770"/>
        <item x="1200"/>
        <item x="344"/>
        <item x="2237"/>
        <item x="1066"/>
        <item x="1132"/>
        <item x="2941"/>
        <item x="1901"/>
        <item x="2031"/>
        <item x="2171"/>
        <item x="4781"/>
        <item x="4782"/>
        <item x="1734"/>
        <item x="3387"/>
        <item x="1900"/>
        <item x="3673"/>
        <item x="347"/>
        <item x="340"/>
        <item x="4181"/>
        <item x="116"/>
        <item x="1892"/>
        <item x="62"/>
        <item x="1536"/>
        <item x="1635"/>
        <item x="2679"/>
        <item x="744"/>
        <item x="1638"/>
        <item x="1843"/>
        <item x="3766"/>
        <item x="3190"/>
        <item x="4297"/>
        <item x="2864"/>
        <item x="3687"/>
        <item x="3789"/>
        <item x="3744"/>
        <item x="4468"/>
        <item x="4301"/>
        <item x="3799"/>
        <item x="735"/>
        <item x="57"/>
        <item x="61"/>
        <item x="149"/>
        <item x="56"/>
        <item x="3583"/>
        <item x="4373"/>
        <item x="4489"/>
        <item x="286"/>
        <item x="536"/>
        <item x="2002"/>
        <item x="1580"/>
        <item x="2245"/>
        <item x="3506"/>
        <item x="697"/>
        <item x="729"/>
        <item x="4535"/>
        <item x="1826"/>
        <item x="4340"/>
        <item x="602"/>
        <item x="2746"/>
        <item x="854"/>
        <item x="2660"/>
        <item x="334"/>
        <item x="1897"/>
        <item x="2675"/>
        <item x="696"/>
        <item x="4339"/>
        <item x="4522"/>
        <item x="45"/>
        <item x="1506"/>
        <item x="30"/>
        <item x="853"/>
        <item x="2665"/>
        <item x="4245"/>
        <item x="2403"/>
        <item x="4514"/>
        <item x="140"/>
        <item x="3587"/>
        <item x="3749"/>
        <item x="3589"/>
        <item x="283"/>
        <item x="3097"/>
        <item x="989"/>
        <item x="1109"/>
        <item x="28"/>
        <item x="4516"/>
        <item x="163"/>
        <item x="3615"/>
        <item x="1914"/>
        <item x="1825"/>
        <item x="2667"/>
        <item x="1759"/>
        <item x="1284"/>
        <item x="1626"/>
        <item x="385"/>
        <item x="246"/>
        <item x="1097"/>
        <item x="2229"/>
        <item x="2241"/>
        <item x="3169"/>
        <item x="431"/>
        <item x="1795"/>
        <item x="2618"/>
        <item x="2496"/>
        <item x="162"/>
        <item x="730"/>
        <item x="159"/>
        <item x="998"/>
        <item x="447"/>
        <item x="155"/>
        <item x="908"/>
        <item x="27"/>
        <item x="166"/>
        <item x="247"/>
        <item x="459"/>
        <item x="223"/>
        <item x="432"/>
        <item x="32"/>
        <item x="4507"/>
        <item x="3435"/>
        <item x="3433"/>
        <item x="551"/>
        <item x="2212"/>
        <item x="1530"/>
        <item x="1529"/>
        <item x="1528"/>
        <item x="1627"/>
        <item x="4302"/>
        <item x="3344"/>
        <item x="4195"/>
        <item x="4175"/>
        <item x="4194"/>
        <item x="1601"/>
        <item x="4180"/>
        <item x="4336"/>
        <item x="121"/>
        <item x="891"/>
        <item x="662"/>
        <item x="1065"/>
        <item x="656"/>
        <item x="117"/>
        <item x="123"/>
        <item x="3628"/>
        <item x="654"/>
        <item x="591"/>
        <item x="590"/>
        <item x="3899"/>
        <item x="2216"/>
        <item x="1966"/>
        <item x="1136"/>
        <item x="1817"/>
        <item x="1138"/>
        <item x="4448"/>
        <item x="4447"/>
        <item x="3584"/>
        <item x="4294"/>
        <item x="4246"/>
        <item x="3291"/>
        <item x="3276"/>
        <item x="4428"/>
        <item x="4250"/>
        <item x="4526"/>
        <item x="1113"/>
        <item x="1095"/>
        <item x="722"/>
        <item x="176"/>
        <item x="171"/>
        <item x="1116"/>
        <item x="837"/>
        <item x="993"/>
        <item x="2781"/>
        <item x="3314"/>
        <item x="4761"/>
        <item x="4762"/>
        <item x="4763"/>
        <item x="4687"/>
        <item x="4680"/>
        <item x="4759"/>
        <item x="4760"/>
        <item x="4757"/>
        <item x="4758"/>
        <item x="2797"/>
        <item x="4779"/>
        <item x="1736"/>
        <item x="2942"/>
        <item x="441"/>
        <item x="1122"/>
        <item x="4483"/>
        <item x="4185"/>
        <item x="323"/>
        <item x="1958"/>
        <item x="113"/>
        <item x="997"/>
        <item x="1108"/>
        <item x="332"/>
        <item x="851"/>
        <item x="1282"/>
        <item x="737"/>
        <item x="2605"/>
        <item x="3096"/>
        <item x="2170"/>
        <item x="1731"/>
        <item x="2943"/>
        <item x="1441"/>
        <item x="1728"/>
        <item x="2463"/>
        <item x="1899"/>
        <item x="2037"/>
        <item x="2034"/>
        <item x="2094"/>
        <item x="2676"/>
        <item x="1582"/>
        <item x="353"/>
        <item x="4512"/>
        <item x="840"/>
        <item x="1815"/>
        <item x="1758"/>
        <item x="3903"/>
        <item x="3747"/>
        <item x="4364"/>
        <item x="1896"/>
        <item x="3505"/>
        <item x="702"/>
        <item x="451"/>
        <item x="1827"/>
        <item x="2662"/>
        <item x="1779"/>
        <item x="4424"/>
        <item x="209"/>
        <item x="1504"/>
        <item x="49"/>
        <item x="2499"/>
        <item x="3153"/>
        <item x="1634"/>
        <item x="4188"/>
        <item x="4332"/>
        <item x="119"/>
        <item x="480"/>
        <item x="3059"/>
        <item x="3056"/>
        <item x="4350"/>
        <item x="2219"/>
        <item x="1985"/>
        <item x="1964"/>
        <item x="863"/>
        <item x="58"/>
        <item x="4009"/>
        <item x="612"/>
        <item x="4298"/>
        <item x="3611"/>
        <item x="2401"/>
        <item x="1280"/>
        <item x="2750"/>
        <item x="1693"/>
        <item x="2936"/>
        <item x="2169"/>
        <item x="1133"/>
        <item x="1641"/>
        <item x="1531"/>
        <item x="2207"/>
        <item x="111"/>
        <item x="894"/>
        <item x="655"/>
        <item x="1501"/>
        <item x="1285"/>
        <item x="1283"/>
        <item x="3935"/>
        <item x="1807"/>
        <item x="4669"/>
        <item x="4668"/>
        <item x="4768"/>
        <item x="4786"/>
        <item x="4785"/>
        <item x="1771"/>
        <item x="2501"/>
        <item x="1201"/>
        <item x="141"/>
        <item x="3380"/>
        <item x="148"/>
        <item x="4074"/>
        <item x="2255"/>
        <item x="3259"/>
        <item x="2462"/>
        <item x="4253"/>
        <item x="2375"/>
        <item x="3610"/>
        <item x="2832"/>
        <item x="2326"/>
        <item x="3328"/>
        <item x="4278"/>
        <item x="4690"/>
        <item x="4681"/>
        <item x="1378"/>
        <item x="933"/>
        <item x="931"/>
        <item x="1379"/>
        <item x="684"/>
        <item x="682"/>
        <item x="686"/>
        <item x="1340"/>
        <item x="1194"/>
        <item x="3748"/>
        <item x="3585"/>
        <item x="1002"/>
        <item x="169"/>
        <item x="1819"/>
        <item x="1127"/>
        <item x="1128"/>
        <item x="4179"/>
        <item x="4186"/>
        <item x="4187"/>
        <item x="4482"/>
        <item x="115"/>
        <item x="481"/>
        <item x="4357"/>
        <item x="1963"/>
        <item x="1442"/>
        <item x="1732"/>
        <item x="2938"/>
        <item x="2036"/>
        <item x="1840"/>
        <item x="4329"/>
        <item x="924"/>
        <item x="1636"/>
        <item x="2678"/>
        <item x="987"/>
        <item x="1617"/>
        <item x="1792"/>
        <item x="2227"/>
        <item x="2621"/>
        <item x="2512"/>
        <item x="2752"/>
        <item x="723"/>
        <item x="3436"/>
        <item x="2208"/>
        <item x="1597"/>
        <item x="4330"/>
        <item x="665"/>
        <item x="1986"/>
        <item x="4783"/>
        <item x="1448"/>
        <item x="2691"/>
        <item x="2029"/>
        <item x="4488"/>
        <item x="659"/>
        <item x="1694"/>
        <item x="3067"/>
        <item x="2035"/>
        <item x="1836"/>
        <item x="4333"/>
        <item x="925"/>
        <item x="1503"/>
        <item x="4481"/>
        <item x="2651"/>
        <item x="4355"/>
        <item x="3936"/>
        <item x="160"/>
        <item x="606"/>
        <item x="2419"/>
        <item x="1579"/>
        <item x="29"/>
        <item x="852"/>
        <item x="1123"/>
        <item x="4191"/>
        <item x="1449"/>
        <item x="1729"/>
        <item x="2937"/>
        <item x="438"/>
        <item x="2038"/>
        <item x="1237"/>
        <item x="3434"/>
        <item x="1637"/>
        <item x="4338"/>
        <item x="112"/>
        <item x="242"/>
        <item x="3629"/>
        <item x="664"/>
        <item x="672"/>
        <item x="4352"/>
        <item x="1965"/>
        <item x="636"/>
        <item x="2863"/>
        <item x="1100"/>
        <item x="156"/>
        <item x="909"/>
        <item x="1790"/>
        <item x="2242"/>
        <item x="213"/>
        <item x="386"/>
        <item x="870"/>
        <item x="1094"/>
        <item x="1105"/>
        <item x="1437"/>
        <item x="172"/>
        <item x="1515"/>
        <item x="1444"/>
        <item x="1724"/>
        <item x="2039"/>
        <item x="2544"/>
        <item x="2111"/>
        <item x="1894"/>
        <item x="1578"/>
        <item x="355"/>
        <item x="841"/>
        <item x="3507"/>
        <item x="1895"/>
        <item x="706"/>
        <item x="452"/>
        <item x="1956"/>
        <item x="211"/>
        <item x="51"/>
        <item x="2385"/>
        <item x="614"/>
        <item x="2109"/>
        <item x="2542"/>
        <item x="3904"/>
        <item x="2316"/>
        <item x="2112"/>
        <item x="3906"/>
        <item x="97"/>
        <item x="1438"/>
        <item x="1577"/>
        <item x="357"/>
        <item x="843"/>
        <item x="2317"/>
        <item x="839"/>
        <item x="1586"/>
        <item x="4521"/>
        <item x="352"/>
        <item x="903"/>
        <item x="351"/>
        <item x="4529"/>
        <item x="838"/>
        <item x="3502"/>
        <item x="709"/>
        <item x="4211"/>
        <item x="212"/>
        <item x="52"/>
        <item x="2740"/>
        <item x="3503"/>
        <item x="692"/>
        <item x="3614"/>
        <item x="1898"/>
        <item x="694"/>
        <item x="1824"/>
        <item x="449"/>
        <item x="2664"/>
        <item x="1784"/>
        <item x="207"/>
        <item x="40"/>
        <item x="2742"/>
        <item x="448"/>
        <item x="2744"/>
        <item x="4209"/>
        <item x="206"/>
        <item x="203"/>
        <item x="38"/>
        <item x="1435"/>
        <item x="2803"/>
        <item x="1715"/>
        <item x="1716"/>
        <item x="1714"/>
        <item x="610"/>
        <item x="596"/>
        <item x="611"/>
        <item x="4530"/>
        <item x="600"/>
        <item x="1513"/>
        <item x="1512"/>
        <item x="4372"/>
        <item x="711"/>
        <item x="2500"/>
        <item x="1093"/>
        <item x="1244"/>
        <item x="3721"/>
        <item x="4376"/>
        <item x="4460"/>
        <item x="1114"/>
        <item x="1343"/>
        <item x="1618"/>
        <item x="4490"/>
        <item x="4343"/>
        <item x="4524"/>
        <item x="4276"/>
        <item x="66"/>
        <item x="2546"/>
        <item x="3907"/>
        <item x="3945"/>
        <item x="1581"/>
        <item x="1576"/>
        <item x="4299"/>
        <item x="4533"/>
        <item x="356"/>
        <item x="842"/>
        <item x="1583"/>
        <item x="363"/>
        <item x="906"/>
        <item x="4296"/>
        <item x="1281"/>
        <item x="4520"/>
        <item x="701"/>
        <item x="3612"/>
        <item x="708"/>
        <item x="453"/>
        <item x="2659"/>
        <item x="4425"/>
        <item x="601"/>
        <item x="3617"/>
        <item x="690"/>
        <item x="218"/>
        <item x="2670"/>
        <item x="4342"/>
        <item x="42"/>
        <item x="3289"/>
        <item x="3613"/>
        <item x="2617"/>
        <item x="2657"/>
        <item x="4427"/>
        <item x="335"/>
        <item x="222"/>
        <item x="366"/>
        <item x="856"/>
        <item x="617"/>
        <item x="615"/>
        <item x="4531"/>
        <item x="1514"/>
        <item x="359"/>
        <item x="849"/>
        <item x="214"/>
        <item x="1782"/>
        <item x="1823"/>
        <item x="3639"/>
        <item x="689"/>
        <item x="619"/>
        <item x="4515"/>
        <item x="1519"/>
        <item x="1692"/>
        <item x="3066"/>
        <item x="2030"/>
        <item x="1838"/>
        <item x="923"/>
        <item x="1134"/>
        <item x="2040"/>
        <item x="4777"/>
        <item x="1691"/>
        <item x="3389"/>
        <item x="345"/>
        <item x="484"/>
        <item x="4450"/>
        <item x="3060"/>
        <item x="151"/>
        <item x="150"/>
        <item x="1822"/>
        <item x="1828"/>
        <item x="2723"/>
        <item x="1533"/>
        <item x="4192"/>
        <item x="2213"/>
        <item x="4353"/>
        <item x="1981"/>
        <item x="3"/>
        <item x="929"/>
        <item x="2724"/>
        <item x="3432"/>
        <item x="455"/>
        <item x="4183"/>
        <item x="118"/>
        <item x="1067"/>
        <item x="2211"/>
        <item x="4351"/>
        <item x="1987"/>
        <item x="1785"/>
        <item x="1781"/>
        <item x="1780"/>
        <item x="1523"/>
        <item x="716"/>
        <item x="1893"/>
        <item x="714"/>
        <item x="1521"/>
        <item x="124"/>
        <item x="2658"/>
        <item x="1152"/>
        <item x="707"/>
        <item x="225"/>
        <item x="1110"/>
        <item x="857"/>
        <item x="285"/>
        <item x="2749"/>
        <item x="125"/>
        <item x="1786"/>
        <item x="603"/>
        <item x="368"/>
        <item x="4568"/>
        <item x="4569"/>
        <item x="4588"/>
        <item x="594"/>
        <item x="2461"/>
        <item x="1630"/>
        <item x="2364"/>
        <item x="2892"/>
        <item x="3274"/>
        <item x="1909"/>
        <item x="4469"/>
        <item x="3467"/>
        <item x="3796"/>
        <item x="593"/>
        <item x="1"/>
        <item x="4509"/>
        <item x="4247"/>
        <item x="1622"/>
        <item x="31"/>
        <item x="2228"/>
        <item x="430"/>
        <item x="1918"/>
        <item x="4167"/>
        <item x="731"/>
        <item x="1098"/>
        <item x="287"/>
        <item x="2203"/>
        <item x="2356"/>
        <item x="2545"/>
        <item x="733"/>
        <item x="2745"/>
        <item x="2855"/>
        <item x="3722"/>
        <item x="3290"/>
        <item x="2862"/>
        <item x="4449"/>
        <item x="2244"/>
        <item x="2178"/>
        <item x="2001"/>
        <item x="3349"/>
        <item x="2748"/>
        <item x="713"/>
        <item x="3641"/>
        <item x="35"/>
        <item x="4707"/>
        <item x="2110"/>
        <item x="2543"/>
        <item x="3905"/>
        <item x="1584"/>
        <item x="360"/>
        <item x="4534"/>
        <item x="850"/>
        <item x="844"/>
        <item x="1587"/>
        <item x="362"/>
        <item x="904"/>
        <item x="1585"/>
        <item x="361"/>
        <item x="4528"/>
        <item x="902"/>
        <item x="3504"/>
        <item x="691"/>
        <item x="215"/>
        <item x="4208"/>
        <item x="37"/>
        <item x="2498"/>
        <item x="3616"/>
        <item x="695"/>
        <item x="454"/>
        <item x="217"/>
        <item x="2669"/>
        <item x="4210"/>
        <item x="41"/>
        <item x="3640"/>
        <item x="693"/>
        <item x="2743"/>
        <item x="216"/>
        <item x="4341"/>
        <item x="39"/>
        <item x="1436"/>
        <item x="1713"/>
        <item x="620"/>
        <item x="597"/>
        <item x="616"/>
        <item x="4532"/>
        <item x="1516"/>
        <item x="1520"/>
        <item x="4708"/>
        <item x="2547"/>
        <item x="3908"/>
        <item x="1619"/>
        <item x="1642"/>
        <item x="4182"/>
        <item x="2430"/>
        <item x="4359"/>
        <item x="1984"/>
        <item x="895"/>
        <item x="4"/>
        <item x="928"/>
        <item x="2726"/>
        <item x="2210"/>
        <item x="318"/>
        <item x="1689"/>
        <item x="3582"/>
        <item x="282"/>
        <item x="4480"/>
        <item x="4484"/>
        <item x="3724"/>
        <item x="1129"/>
        <item x="2196"/>
        <item x="3531"/>
        <item x="2377"/>
        <item x="2890"/>
        <item x="3273"/>
        <item x="2090"/>
        <item x="4470"/>
        <item x="4508"/>
        <item x="3800"/>
        <item x="3818"/>
        <item x="3443"/>
        <item x="2067"/>
        <item x="1667"/>
        <item x="1789"/>
        <item x="2608"/>
        <item x="732"/>
        <item x="477"/>
        <item x="1239"/>
        <item x="3287"/>
        <item x="4456"/>
        <item x="1613"/>
        <item x="4513"/>
        <item x="152"/>
        <item x="605"/>
        <item x="888"/>
        <item x="1797"/>
        <item x="700"/>
        <item x="1243"/>
        <item x="457"/>
        <item x="2747"/>
        <item x="4168"/>
        <item x="48"/>
        <item x="901"/>
        <item x="365"/>
        <item x="4709"/>
        <item x="4718"/>
        <item x="4724"/>
        <item x="1096"/>
        <item x="847"/>
        <item x="1115"/>
        <item x="1344"/>
        <item x="1628"/>
        <item x="2167"/>
        <item x="2538"/>
        <item x="3095"/>
        <item x="4292"/>
        <item x="4291"/>
        <item x="364"/>
        <item x="855"/>
        <item x="699"/>
        <item x="456"/>
        <item x="221"/>
        <item x="2661"/>
        <item x="47"/>
        <item x="1507"/>
        <item x="598"/>
        <item x="4710"/>
        <item x="2712"/>
        <item x="552"/>
        <item x="3167"/>
        <item x="1796"/>
        <item x="687"/>
        <item x="2741"/>
        <item x="2666"/>
        <item x="4293"/>
        <item x="4172"/>
        <item x="1151"/>
        <item x="1518"/>
        <item x="3746"/>
        <item x="331"/>
        <item x="1668"/>
        <item x="2226"/>
        <item x="2607"/>
        <item x="1915"/>
        <item x="1241"/>
        <item x="3288"/>
        <item x="4163"/>
        <item x="153"/>
        <item x="869"/>
        <item x="4750"/>
        <item x="4697"/>
        <item x="429"/>
        <item x="704"/>
        <item x="428"/>
        <item x="703"/>
        <item x="1246"/>
        <item x="721"/>
        <item x="718"/>
        <item x="871"/>
        <item x="872"/>
        <item x="4383"/>
        <item x="1624"/>
        <item x="4463"/>
        <item x="1106"/>
        <item x="618"/>
        <item x="4527"/>
        <item x="889"/>
        <item x="988"/>
        <item x="992"/>
        <item x="621"/>
        <item x="622"/>
        <item x="717"/>
        <item x="167"/>
        <item x="1412"/>
        <item x="4248"/>
        <item x="2418"/>
        <item x="434"/>
        <item x="2609"/>
        <item x="479"/>
        <item x="224"/>
        <item x="4205"/>
        <item x="50"/>
        <item x="607"/>
        <item x="1621"/>
        <item x="4443"/>
        <item x="367"/>
        <item x="599"/>
        <item x="1788"/>
        <item x="2606"/>
        <item x="1240"/>
        <item x="3286"/>
        <item x="4164"/>
        <item x="154"/>
        <item x="604"/>
        <item x="4517"/>
        <item x="249"/>
        <item x="3937"/>
        <item x="4778"/>
        <item x="1695"/>
        <item x="2935"/>
        <item x="2028"/>
        <item x="36"/>
        <item x="3745"/>
        <item x="3993"/>
        <item x="2365"/>
        <item x="3054"/>
        <item x="4125"/>
        <item x="4234"/>
        <item x="3850"/>
        <item x="3723"/>
        <item x="705"/>
        <item x="2497"/>
        <item x="2197"/>
        <item x="1783"/>
        <item x="210"/>
        <item x="354"/>
        <item x="613"/>
        <item x="4401"/>
        <item x="4119"/>
        <item x="4265"/>
        <item x="3620"/>
        <item x="3477"/>
        <item x="3821"/>
        <item x="688"/>
        <item x="358"/>
        <item x="848"/>
        <item x="1245"/>
        <item x="458"/>
        <item x="1003"/>
        <item x="1735"/>
        <item x="2944"/>
        <item x="444"/>
        <item x="2032"/>
        <item x="1639"/>
        <item x="1841"/>
        <item x="127"/>
        <item x="2728"/>
        <item x="1524"/>
        <item x="4335"/>
        <item x="896"/>
        <item x="243"/>
        <item x="2221"/>
        <item x="715"/>
        <item x="4190"/>
        <item x="122"/>
        <item x="897"/>
        <item x="666"/>
        <item x="4349"/>
        <item x="1121"/>
        <item x="635"/>
        <item x="1120"/>
        <item x="1818"/>
        <item x="4184"/>
        <item x="2725"/>
        <item x="3438"/>
        <item x="2206"/>
        <item x="1598"/>
        <item x="892"/>
        <item x="660"/>
        <item x="4356"/>
        <item x="3069"/>
        <item x="2830"/>
        <item x="1839"/>
        <item x="1527"/>
        <item x="4331"/>
        <item x="3300"/>
        <item x="710"/>
        <item x="4102"/>
        <item x="165"/>
        <item x="433"/>
        <item x="478"/>
        <item x="220"/>
        <item x="4244"/>
        <item x="44"/>
        <item x="845"/>
        <item x="1092"/>
        <item x="1623"/>
        <item x="4380"/>
        <item x="177"/>
        <item x="4525"/>
        <item x="443"/>
        <item x="350"/>
        <item x="131"/>
        <item x="107"/>
        <item x="663"/>
        <item x="1236"/>
        <item x="1139"/>
        <item x="2603"/>
        <item x="4315"/>
        <item x="3686"/>
        <item x="3788"/>
        <item x="3743"/>
        <item x="4300"/>
        <item x="3798"/>
        <item x="3588"/>
        <item x="1791"/>
        <item x="435"/>
        <item x="1242"/>
        <item x="2668"/>
        <item x="720"/>
        <item x="1625"/>
        <item x="173"/>
        <item x="3446"/>
        <item x="3595"/>
        <item x="3319"/>
        <item x="2893"/>
        <item x="3272"/>
        <item x="2788"/>
        <item x="3795"/>
        <item x="3886"/>
        <item x="4431"/>
        <item x="3315"/>
        <item x="3501"/>
        <item x="129"/>
        <item x="1725"/>
        <item x="349"/>
        <item x="2172"/>
        <item x="1445"/>
        <item x="2940"/>
        <item x="4735"/>
        <item x="4736"/>
        <item x="4737"/>
        <item x="4784"/>
        <item x="4788"/>
        <item x="4789"/>
        <item x="4787"/>
        <item x="4790"/>
        <item x="4791"/>
        <item x="341"/>
        <item x="3586"/>
        <item x="1794"/>
        <item x="2610"/>
        <item x="1917"/>
        <item x="2179"/>
        <item x="3307"/>
        <item x="4279"/>
        <item x="55"/>
        <item x="1338"/>
        <item x="442"/>
        <item x="1730"/>
        <item x="3388"/>
        <item x="343"/>
        <item x="2027"/>
        <item x="128"/>
        <item x="1131"/>
        <item x="1643"/>
        <item x="2677"/>
        <item x="1525"/>
        <item x="4354"/>
        <item x="899"/>
        <item x="3058"/>
        <item x="1535"/>
        <item x="743"/>
        <item x="1837"/>
        <item x="1842"/>
        <item x="7"/>
        <item x="4753"/>
        <item x="4263"/>
        <item x="3168"/>
        <item x="2243"/>
        <item x="4295"/>
        <item x="4206"/>
        <item x="4166"/>
        <item x="1107"/>
        <item x="2402"/>
        <item x="905"/>
        <item x="1969"/>
        <item x="1916"/>
        <item x="4381"/>
        <item x="4382"/>
        <item x="4444"/>
        <item x="4462"/>
        <item x="4461"/>
        <item x="1505"/>
        <item x="4476"/>
        <item x="4518"/>
        <item x="4374"/>
        <item x="4485"/>
        <item x="4675"/>
        <item x="1443"/>
        <item x="1733"/>
        <item x="3386"/>
        <item x="2204"/>
        <item x="1640"/>
        <item x="740"/>
        <item x="1238"/>
        <item x="1532"/>
        <item x="2729"/>
        <item x="4337"/>
        <item x="2220"/>
        <item x="898"/>
        <item x="3325"/>
        <item x="671"/>
        <item x="2003"/>
        <item x="25"/>
        <item x="164"/>
        <item x="219"/>
        <item x="43"/>
        <item x="161"/>
        <item x="245"/>
        <item x="3437"/>
        <item x="2218"/>
        <item x="2217"/>
        <item x="2727"/>
        <item x="0"/>
        <item x="1603"/>
        <item x="4189"/>
        <item x="1602"/>
        <item x="4176"/>
        <item x="114"/>
        <item x="5"/>
        <item x="130"/>
        <item x="893"/>
        <item x="657"/>
        <item x="661"/>
        <item x="739"/>
        <item x="4347"/>
        <item x="4360"/>
        <item x="1983"/>
        <item x="1124"/>
        <item x="1130"/>
        <item x="1135"/>
        <item x="2865"/>
        <item x="4644"/>
        <item x="284"/>
        <item x="4365"/>
        <item x="3750"/>
        <item x="1970"/>
        <item x="427"/>
        <item x="712"/>
        <item x="460"/>
        <item x="170"/>
        <item x="900"/>
        <item x="1620"/>
        <item x="719"/>
        <item x="1101"/>
        <item x="1248"/>
        <item x="3447"/>
        <item x="3619"/>
        <item x="1959"/>
        <item x="4037"/>
        <item x="4467"/>
        <item x="4506"/>
        <item x="4466"/>
        <item x="3797"/>
        <item x="297"/>
        <item x="4252"/>
        <item x="4029"/>
        <item x="4028"/>
        <item x="4027"/>
        <item x="2879"/>
        <item x="2881"/>
        <item x="2878"/>
        <item x="4023"/>
        <item x="4022"/>
        <item x="3494"/>
        <item x="3493"/>
        <item x="1491"/>
        <item x="4001"/>
        <item x="3152"/>
        <item x="1492"/>
        <item x="1499"/>
        <item x="2930"/>
        <item x="2926"/>
        <item x="2931"/>
        <item x="2927"/>
        <item x="2929"/>
        <item x="2928"/>
        <item x="2934"/>
        <item x="2932"/>
        <item x="2933"/>
        <item x="3566"/>
        <item x="3476"/>
        <item x="4141"/>
        <item x="2324"/>
        <item x="4223"/>
        <item x="4312"/>
        <item x="3762"/>
        <item x="3123"/>
        <item x="3278"/>
        <item x="4107"/>
        <item x="4094"/>
        <item x="3439"/>
        <item x="4128"/>
        <item x="2757"/>
        <item x="4095"/>
        <item x="2760"/>
        <item x="4097"/>
        <item x="2795"/>
        <item x="3133"/>
        <item x="3136"/>
        <item x="3393"/>
        <item x="3422"/>
        <item x="2806"/>
        <item x="3101"/>
        <item x="2792"/>
        <item x="3384"/>
        <item x="2766"/>
        <item x="3764"/>
        <item x="3763"/>
        <item x="3765"/>
        <item x="3760"/>
        <item x="4316"/>
        <item x="4219"/>
        <item x="4277"/>
        <item x="2763"/>
        <item x="4096"/>
        <item x="4132"/>
        <item x="4137"/>
        <item x="3122"/>
        <item x="3100"/>
        <item x="3121"/>
        <item x="3102"/>
        <item x="3299"/>
        <item x="4099"/>
        <item x="4088"/>
        <item x="3853"/>
        <item x="3847"/>
        <item x="3862"/>
        <item x="3866"/>
        <item x="3381"/>
        <item x="3845"/>
        <item x="3135"/>
        <item x="3385"/>
        <item x="4564"/>
        <item x="3382"/>
        <item x="3767"/>
        <item x="3761"/>
        <item x="4553"/>
        <item x="3137"/>
        <item x="2479"/>
        <item x="2351"/>
        <item x="2349"/>
        <item x="2652"/>
        <item x="2457"/>
        <item x="2456"/>
        <item x="2598"/>
        <item x="1676"/>
        <item x="1821"/>
        <item x="3022"/>
        <item x="3572"/>
        <item x="3326"/>
        <item x="3327"/>
        <item x="3001"/>
        <item x="3312"/>
        <item x="4228"/>
        <item x="3324"/>
        <item x="3575"/>
        <item x="4111"/>
        <item x="4437"/>
        <item x="4430"/>
        <item x="2807"/>
        <item x="2809"/>
        <item x="2820"/>
        <item x="3127"/>
        <item x="4227"/>
        <item x="4229"/>
        <item x="3576"/>
        <item x="4233"/>
        <item x="4436"/>
        <item x="4435"/>
        <item x="4108"/>
        <item x="4226"/>
        <item x="4104"/>
        <item x="4225"/>
        <item x="4433"/>
        <item x="4432"/>
        <item x="3578"/>
        <item x="3577"/>
        <item x="3581"/>
        <item x="3130"/>
        <item x="3023"/>
        <item x="3574"/>
        <item x="4232"/>
        <item x="3573"/>
        <item x="3569"/>
        <item x="4434"/>
        <item x="4231"/>
        <item x="4230"/>
        <item x="4235"/>
        <item x="3024"/>
        <item x="3025"/>
        <item x="4438"/>
        <item x="760"/>
        <item x="914"/>
        <item x="913"/>
        <item x="916"/>
        <item x="412"/>
        <item x="416"/>
        <item x="78"/>
        <item x="91"/>
        <item x="65"/>
        <item x="64"/>
        <item x="264"/>
        <item x="261"/>
        <item x="1669"/>
        <item x="1675"/>
        <item x="1674"/>
        <item x="17"/>
        <item x="2623"/>
        <item x="2622"/>
        <item x="1679"/>
        <item x="734"/>
        <item x="1047"/>
        <item x="1670"/>
        <item x="767"/>
        <item x="93"/>
        <item x="84"/>
        <item x="917"/>
        <item x="921"/>
        <item x="82"/>
        <item x="70"/>
        <item x="68"/>
        <item x="90"/>
        <item x="930"/>
        <item x="920"/>
        <item x="915"/>
        <item x="910"/>
        <item x="260"/>
        <item x="259"/>
        <item x="418"/>
        <item x="413"/>
        <item x="911"/>
        <item x="922"/>
        <item x="926"/>
        <item x="4160"/>
        <item x="4159"/>
        <item x="1288"/>
        <item x="3672"/>
        <item x="1292"/>
        <item x="3571"/>
        <item x="3570"/>
        <item x="3353"/>
        <item x="1960"/>
        <item x="3683"/>
        <item x="3682"/>
        <item x="3440"/>
        <item x="2636"/>
        <item x="2239"/>
        <item x="3340"/>
        <item x="3339"/>
        <item x="2563"/>
        <item x="2624"/>
        <item x="2634"/>
        <item x="762"/>
        <item x="792"/>
        <item x="790"/>
        <item x="793"/>
        <item x="2235"/>
        <item x="3383"/>
        <item x="3659"/>
        <item x="784"/>
        <item x="2274"/>
        <item x="2633"/>
        <item x="1688"/>
        <item x="1493"/>
        <item x="3453"/>
        <item x="1477"/>
        <item x="3452"/>
        <item x="742"/>
        <item x="741"/>
        <item x="1494"/>
        <item x="1967"/>
        <item x="1988"/>
        <item x="1490"/>
        <item x="1489"/>
        <item x="834"/>
        <item x="1921"/>
        <item x="1920"/>
        <item x="1919"/>
        <item x="1922"/>
        <item x="3783"/>
        <item x="3782"/>
        <item x="3478"/>
        <item x="3779"/>
        <item x="1953"/>
        <item x="1952"/>
        <item x="1954"/>
        <item x="1957"/>
        <item x="1887"/>
        <item x="1726"/>
        <item x="1727"/>
        <item x="1875"/>
        <item x="1685"/>
        <item x="3354"/>
        <item x="1673"/>
        <item x="3657"/>
        <item x="2230"/>
        <item x="3460"/>
        <item x="1961"/>
        <item x="1484"/>
        <item x="1485"/>
        <item x="1481"/>
        <item x="1482"/>
        <item x="1537"/>
        <item x="1497"/>
        <item x="1888"/>
        <item x="1885"/>
        <item x="1886"/>
        <item x="4007"/>
        <item x="4006"/>
        <item x="4005"/>
        <item x="3987"/>
        <item x="3986"/>
        <item x="1089"/>
        <item x="1091"/>
        <item x="1884"/>
        <item x="1672"/>
        <item x="1671"/>
        <item x="3523"/>
        <item x="3520"/>
        <item x="3524"/>
        <item x="3526"/>
        <item x="3528"/>
        <item x="3519"/>
        <item x="3527"/>
        <item x="4203"/>
        <item x="4199"/>
        <item x="4201"/>
        <item x="4202"/>
        <item x="3374"/>
        <item x="3929"/>
        <item x="4217"/>
        <item x="4216"/>
        <item x="4204"/>
        <item x="4200"/>
        <item x="4493"/>
        <item x="4498"/>
        <item x="4105"/>
        <item x="1428"/>
        <item x="1429"/>
        <item x="1658"/>
        <item x="1402"/>
        <item x="1401"/>
        <item x="1657"/>
        <item x="1400"/>
        <item x="1656"/>
        <item x="1403"/>
        <item x="1659"/>
        <item x="565"/>
        <item x="1419"/>
        <item x="313"/>
        <item x="1213"/>
        <item x="566"/>
        <item x="314"/>
        <item x="1707"/>
        <item x="1214"/>
        <item x="4207"/>
        <item x="4110"/>
        <item x="3681"/>
        <item x="205"/>
        <item x="3679"/>
        <item x="265"/>
        <item x="268"/>
        <item x="1118"/>
        <item x="1119"/>
        <item x="3306"/>
        <item x="3471"/>
        <item x="3470"/>
        <item x="3474"/>
        <item x="3473"/>
        <item x="3854"/>
        <item x="3769"/>
        <item x="4000"/>
        <item x="3684"/>
        <item x="3685"/>
        <item x="3707"/>
        <item x="3532"/>
        <item x="3533"/>
        <item x="3706"/>
        <item x="1371"/>
        <item x="3777"/>
        <item x="1117"/>
        <item x="2481"/>
        <item x="2521"/>
        <item x="2522"/>
        <item x="3092"/>
        <item x="4045"/>
        <item x="4092"/>
        <item x="3833"/>
        <item x="3839"/>
        <item x="2977"/>
        <item x="2444"/>
        <item x="3090"/>
        <item x="2839"/>
        <item x="2840"/>
        <item x="4411"/>
        <item x="2989"/>
        <item x="2987"/>
        <item x="2988"/>
        <item x="3015"/>
        <item x="2273"/>
        <item x="3311"/>
        <item x="2352"/>
        <item x="2263"/>
        <item x="2325"/>
        <item x="2314"/>
        <item x="2772"/>
        <item x="2771"/>
        <item x="2452"/>
        <item x="2442"/>
        <item x="3510"/>
        <item x="4260"/>
        <item x="4254"/>
        <item x="2770"/>
        <item x="2769"/>
        <item x="2303"/>
        <item x="2262"/>
        <item x="2816"/>
        <item x="2813"/>
        <item x="2768"/>
        <item x="2767"/>
        <item x="2240"/>
        <item x="3812"/>
        <item x="3811"/>
        <item x="3985"/>
        <item x="3984"/>
        <item x="3953"/>
        <item x="2076"/>
        <item x="2973"/>
        <item x="2283"/>
        <item x="3375"/>
        <item x="3379"/>
        <item x="2841"/>
        <item x="2838"/>
        <item x="2195"/>
        <item x="4109"/>
        <item x="4116"/>
        <item x="4106"/>
        <item x="4113"/>
        <item x="4089"/>
        <item x="4134"/>
        <item x="4136"/>
        <item x="3842"/>
        <item x="4098"/>
        <item x="4079"/>
        <item x="4082"/>
        <item x="2266"/>
        <item x="2265"/>
        <item x="2198"/>
        <item x="4308"/>
        <item x="4076"/>
        <item x="2405"/>
        <item x="2687"/>
        <item x="3680"/>
        <item x="3671"/>
        <item x="2077"/>
        <item x="3652"/>
        <item x="2328"/>
        <item x="2774"/>
        <item x="2773"/>
        <item x="4309"/>
        <item x="2568"/>
        <item x="2567"/>
        <item x="2819"/>
        <item x="2248"/>
        <item x="2166"/>
        <item x="2648"/>
        <item x="2350"/>
        <item x="2348"/>
        <item x="2445"/>
        <item x="2443"/>
        <item x="2165"/>
        <item x="2578"/>
        <item x="3508"/>
        <item x="3662"/>
        <item x="3258"/>
        <item x="3261"/>
        <item x="2799"/>
        <item x="2798"/>
        <item x="2801"/>
        <item x="2800"/>
        <item x="2815"/>
        <item x="2272"/>
        <item x="2311"/>
        <item x="2812"/>
        <item x="2811"/>
        <item x="2264"/>
        <item x="2817"/>
        <item x="2814"/>
        <item x="2279"/>
        <item x="2735"/>
        <item x="2734"/>
        <item x="2333"/>
        <item x="4070"/>
        <item x="2382"/>
        <item x="4306"/>
        <item x="3236"/>
        <item x="3270"/>
        <item x="3342"/>
        <item x="3266"/>
        <item x="3242"/>
        <item x="3285"/>
        <item x="4075"/>
        <item x="3230"/>
        <item x="2776"/>
        <item x="2775"/>
        <item x="4084"/>
        <item x="4133"/>
        <item x="2453"/>
        <item x="3244"/>
        <item x="2821"/>
        <item x="2159"/>
        <item x="2564"/>
        <item x="2257"/>
        <item x="1997"/>
        <item x="2074"/>
        <item x="2582"/>
        <item x="2573"/>
        <item x="2068"/>
        <item x="2355"/>
        <item x="2162"/>
        <item x="3292"/>
        <item x="2470"/>
        <item x="2194"/>
        <item x="2082"/>
        <item x="4303"/>
        <item x="4310"/>
        <item x="3243"/>
        <item x="3525"/>
        <item x="3246"/>
        <item x="3656"/>
        <item x="3237"/>
        <item x="3336"/>
        <item x="3295"/>
        <item x="4034"/>
        <item x="4035"/>
        <item x="3530"/>
        <item x="4042"/>
        <item x="4018"/>
        <item x="3668"/>
        <item x="3529"/>
        <item x="3638"/>
        <item x="3229"/>
        <item x="3813"/>
        <item x="4267"/>
        <item x="4311"/>
        <item x="2733"/>
        <item x="2732"/>
        <item x="2709"/>
        <item x="2591"/>
        <item x="2072"/>
        <item x="2075"/>
        <item x="3670"/>
        <item x="2825"/>
        <item x="2824"/>
        <item x="3667"/>
        <item x="2113"/>
        <item x="2427"/>
        <item x="2426"/>
        <item x="2731"/>
        <item x="2298"/>
        <item x="2875"/>
        <item x="2288"/>
        <item x="3809"/>
        <item x="3488"/>
        <item x="4063"/>
        <item x="3810"/>
        <item x="3346"/>
        <item x="3781"/>
        <item x="2810"/>
        <item x="3663"/>
        <item x="3790"/>
        <item x="3499"/>
        <item x="3702"/>
        <item x="3359"/>
        <item x="2096"/>
        <item x="2407"/>
        <item x="2095"/>
        <item x="2093"/>
        <item x="2089"/>
        <item x="2396"/>
        <item x="2119"/>
        <item x="3780"/>
        <item x="4008"/>
        <item x="3484"/>
        <item x="2120"/>
        <item x="1814"/>
        <item x="2056"/>
        <item x="2057"/>
        <item x="2060"/>
        <item x="2116"/>
        <item x="2286"/>
        <item x="4346"/>
        <item x="683"/>
        <item x="3134"/>
        <item x="3626"/>
        <item x="3625"/>
        <item x="557"/>
        <item x="1079"/>
        <item x="2353"/>
        <item x="2706"/>
        <item x="2871"/>
        <item x="3318"/>
        <item x="2872"/>
        <item x="1498"/>
        <item x="3623"/>
        <item x="3622"/>
        <item x="876"/>
        <item x="1830"/>
        <item x="2173"/>
        <item x="1697"/>
        <item x="1696"/>
        <item x="873"/>
        <item x="875"/>
        <item x="4371"/>
        <item x="685"/>
        <item x="4446"/>
        <item x="372"/>
        <item x="4416"/>
        <item x="2354"/>
        <item x="1496"/>
        <item x="1495"/>
        <item x="4375"/>
        <item x="1372"/>
        <item x="2822"/>
        <item x="2791"/>
        <item x="3271"/>
        <item x="2730"/>
        <item x="2722"/>
        <item x="3275"/>
        <item x="3971"/>
        <item x="1036"/>
        <item x="3655"/>
        <item x="1035"/>
        <item x="474"/>
        <item x="1295"/>
        <item x="1042"/>
        <item x="1015"/>
        <item x="1014"/>
        <item x="1034"/>
        <item x="1700"/>
        <item x="1699"/>
        <item x="1698"/>
        <item x="1611"/>
        <item x="1341"/>
        <item x="1380"/>
        <item x="1381"/>
        <item x="1705"/>
        <item x="1677"/>
        <item x="2641"/>
        <item x="2256"/>
        <item x="2253"/>
        <item x="2251"/>
        <item x="2639"/>
        <item x="1869"/>
        <item x="1868"/>
        <item x="1867"/>
        <item x="1870"/>
        <item x="1538"/>
        <item x="4135"/>
        <item x="1040"/>
        <item x="1041"/>
        <item x="813"/>
        <item x="809"/>
        <item x="650"/>
        <item x="646"/>
        <item x="651"/>
        <item x="777"/>
        <item x="778"/>
        <item x="648"/>
        <item x="1086"/>
        <item x="1090"/>
        <item x="1337"/>
        <item x="1287"/>
        <item x="4266"/>
        <item x="1253"/>
        <item x="4261"/>
        <item x="4103"/>
        <item x="3497"/>
        <item x="3778"/>
        <item x="3486"/>
        <item x="4033"/>
        <item x="4059"/>
        <item x="3994"/>
        <item x="912"/>
        <item x="919"/>
        <item x="918"/>
        <item x="4112"/>
        <item x="262"/>
        <item x="92"/>
        <item x="263"/>
        <item x="422"/>
        <item x="81"/>
        <item x="4114"/>
        <item x="266"/>
        <item x="267"/>
        <item x="272"/>
        <item x="3960"/>
        <item x="3942"/>
        <item x="3938"/>
        <item x="2555"/>
        <item x="77"/>
        <item x="421"/>
        <item x="1233"/>
        <item x="3277"/>
        <item x="4123"/>
        <item x="4080"/>
        <item x="4036"/>
        <item x="2117"/>
        <item x="2118"/>
        <item x="3147"/>
        <item x="3042"/>
        <item x="2853"/>
        <item x="4420"/>
        <item x="4367"/>
        <item x="2053"/>
        <item x="3041"/>
        <item x="4366"/>
        <item x="2054"/>
        <item x="2852"/>
        <item x="4419"/>
        <item x="4314"/>
        <item x="3018"/>
        <item x="3017"/>
        <item x="3146"/>
        <item x="4002"/>
        <item x="2334"/>
        <item x="2161"/>
        <item x="2160"/>
        <item x="567"/>
        <item x="568"/>
        <item x="370"/>
        <item x="874"/>
        <item x="371"/>
        <item x="511"/>
        <item x="746"/>
        <item x="747"/>
        <item x="254"/>
        <item x="255"/>
        <item x="2014"/>
        <item x="2013"/>
        <item x="2337"/>
        <item x="2336"/>
        <item x="138"/>
        <item x="4062"/>
        <item x="238"/>
        <item x="239"/>
        <item x="142"/>
        <item x="53"/>
        <item x="137"/>
        <item x="54"/>
        <item x="1088"/>
        <item x="1087"/>
        <item x="3943"/>
        <item x="3321"/>
        <item x="3320"/>
        <item x="1546"/>
        <item x="83"/>
        <item x="419"/>
        <item x="270"/>
        <item x="269"/>
        <item x="420"/>
        <item x="79"/>
        <item x="1251"/>
        <item x="3009"/>
        <item x="1365"/>
        <item x="1325"/>
        <item x="1361"/>
        <item x="1319"/>
        <item x="1038"/>
        <item x="1353"/>
        <item x="1037"/>
        <item x="1112"/>
        <item x="2180"/>
        <item x="501"/>
        <item x="2628"/>
        <item x="2627"/>
        <item x="2638"/>
        <item x="2635"/>
        <item x="2637"/>
        <item x="3358"/>
        <item x="1252"/>
        <item x="4149"/>
        <item x="4148"/>
        <item x="4146"/>
        <item x="4145"/>
        <item x="4147"/>
        <item x="2971"/>
        <item x="2985"/>
        <item x="2972"/>
        <item x="3206"/>
        <item x="1544"/>
        <item x="1411"/>
        <item x="1410"/>
        <item x="3708"/>
        <item x="462"/>
        <item x="464"/>
        <item x="463"/>
        <item x="465"/>
        <item x="3787"/>
        <item x="3786"/>
        <item x="4369"/>
        <item x="3955"/>
        <item x="3371"/>
        <item x="3954"/>
        <item x="3370"/>
        <item x="2000"/>
        <item x="1999"/>
        <item x="1998"/>
        <item x="1891"/>
        <item x="1949"/>
        <item x="3885"/>
        <item x="3005"/>
        <item x="3006"/>
        <item x="3598"/>
        <item x="3521"/>
        <item x="3343"/>
        <item x="3522"/>
        <item x="1923"/>
        <item x="521"/>
        <item x="1925"/>
        <item x="1924"/>
        <item x="4305"/>
        <item x="3920"/>
        <item x="2580"/>
        <item x="4404"/>
        <item x="4405"/>
        <item x="4407"/>
        <item x="4408"/>
        <item x="2483"/>
        <item x="2482"/>
        <item x="2278"/>
        <item x="2277"/>
        <item x="4117"/>
        <item x="4118"/>
        <item x="3958"/>
        <item x="3459"/>
        <item x="2579"/>
        <item x="2577"/>
        <item x="2993"/>
        <item x="2996"/>
        <item x="2998"/>
        <item x="3002"/>
        <item x="2909"/>
        <item x="2569"/>
        <item x="3933"/>
        <item x="3932"/>
        <item x="1926"/>
        <item x="3925"/>
        <item x="2574"/>
        <item x="2576"/>
        <item x="2906"/>
        <item x="4051"/>
        <item x="4153"/>
        <item x="4150"/>
        <item x="4152"/>
        <item x="4151"/>
        <item x="4154"/>
        <item x="2907"/>
        <item x="2908"/>
        <item x="4067"/>
        <item x="4158"/>
        <item x="4157"/>
        <item x="2459"/>
        <item x="3959"/>
        <item x="3394"/>
        <item x="878"/>
        <item x="879"/>
        <item x="2260"/>
        <item x="2252"/>
        <item x="2254"/>
        <item x="4143"/>
        <item x="4144"/>
        <item x="3963"/>
        <item x="3962"/>
        <item x="1111"/>
        <item x="500"/>
        <item x="319"/>
        <item x="502"/>
        <item x="495"/>
        <item x="497"/>
        <item x="1254"/>
        <item x="496"/>
        <item x="499"/>
        <item x="494"/>
        <item x="498"/>
        <item x="3007"/>
        <item x="1866"/>
        <item x="1851"/>
        <item x="1076"/>
        <item x="1080"/>
        <item x="3301"/>
        <item x="4706"/>
        <item x="1125"/>
        <item x="3851"/>
        <item x="1974"/>
        <item x="487"/>
        <item x="4140"/>
        <item x="488"/>
        <item x="2604"/>
        <item x="534"/>
        <item x="280"/>
        <item x="486"/>
        <item x="3637"/>
        <item x="4634"/>
        <item x="4635"/>
        <item x="2158"/>
        <item x="2157"/>
        <item x="2541"/>
        <item x="489"/>
        <item x="1831"/>
        <item x="668"/>
        <item x="1977"/>
        <item x="1972"/>
        <item x="1975"/>
        <item x="4711"/>
        <item x="2951"/>
        <item x="2201"/>
        <item x="2236"/>
        <item x="4684"/>
        <item x="4740"/>
        <item x="4741"/>
        <item x="4698"/>
        <item x="4609"/>
        <item x="4738"/>
        <item x="4699"/>
        <item x="4751"/>
        <item x="4667"/>
        <item x="4610"/>
        <item x="4672"/>
        <item x="4673"/>
        <item x="4683"/>
        <item x="4752"/>
        <item x="4655"/>
        <item x="4714"/>
        <item x="4713"/>
        <item x="4712"/>
        <item x="4632"/>
        <item x="4695"/>
        <item x="4696"/>
        <item x="4749"/>
        <item x="2301"/>
        <item x="2302"/>
        <item x="4703"/>
        <item x="4702"/>
        <item x="4755"/>
        <item x="4754"/>
        <item x="4701"/>
        <item x="4756"/>
        <item x="4700"/>
        <item x="4739"/>
        <item x="4744"/>
        <item x="4656"/>
        <item x="310"/>
        <item x="4743"/>
        <item x="4769"/>
        <item x="4772"/>
        <item x="4774"/>
        <item x="4770"/>
        <item x="4775"/>
        <item x="4688"/>
        <item x="4771"/>
        <item x="4776"/>
        <item x="4765"/>
        <item x="4773"/>
        <item x="4764"/>
        <item x="4767"/>
        <item x="4742"/>
        <item x="3737"/>
        <item x="3736"/>
        <item x="1447"/>
        <item x="3065"/>
        <item x="348"/>
        <item x="2025"/>
        <item x="4780"/>
        <item x="2939"/>
        <item x="346"/>
        <item x="440"/>
        <item x="4193"/>
        <item x="2215"/>
        <item x="106"/>
        <item x="1126"/>
        <item x="4177"/>
        <item x="109"/>
        <item x="1816"/>
        <item x="2214"/>
        <item x="745"/>
        <item x="485"/>
        <item x="490"/>
        <item x="2952"/>
        <item x="2835"/>
        <item x="2836"/>
        <item x="2953"/>
        <item x="3014"/>
        <item x="2954"/>
        <item x="4578"/>
        <item x="835"/>
        <item x="3776"/>
        <item x="588"/>
        <item x="1073"/>
        <item x="4792"/>
      </items>
    </pivotField>
    <pivotField dataField="1" showAll="0"/>
    <pivotField name="Unité" axis="axisRow" showAll="0" sortType="descending">
      <items count="6">
        <item x="0"/>
        <item x="1"/>
        <item m="1" x="4"/>
        <item x="2"/>
        <item m="1" x="3"/>
        <item t="default"/>
      </items>
      <autoSortScope>
        <pivotArea dataOnly="0" outline="0" fieldPosition="0">
          <references count="1">
            <reference field="4294967294" count="1" selected="0">
              <x v="2"/>
            </reference>
          </references>
        </pivotArea>
      </autoSortScope>
    </pivotField>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s>
  <rowFields count="2">
    <field x="3"/>
    <field x="5"/>
  </rowFields>
  <rowItems count="4797">
    <i>
      <x/>
      <x v="1"/>
    </i>
    <i>
      <x v="1"/>
      <x/>
    </i>
    <i>
      <x v="2"/>
      <x/>
    </i>
    <i>
      <x v="3"/>
      <x/>
    </i>
    <i>
      <x v="4"/>
      <x/>
    </i>
    <i>
      <x v="5"/>
      <x/>
    </i>
    <i>
      <x v="6"/>
      <x/>
    </i>
    <i>
      <x v="7"/>
      <x/>
    </i>
    <i>
      <x v="8"/>
      <x/>
    </i>
    <i>
      <x v="9"/>
      <x/>
    </i>
    <i>
      <x v="10"/>
      <x/>
    </i>
    <i>
      <x v="11"/>
      <x v="1"/>
    </i>
    <i>
      <x v="12"/>
      <x/>
    </i>
    <i>
      <x v="13"/>
      <x/>
    </i>
    <i>
      <x v="14"/>
      <x/>
    </i>
    <i>
      <x v="15"/>
      <x/>
    </i>
    <i>
      <x v="16"/>
      <x/>
    </i>
    <i>
      <x v="17"/>
      <x/>
    </i>
    <i>
      <x v="18"/>
      <x/>
    </i>
    <i>
      <x v="19"/>
      <x/>
    </i>
    <i>
      <x v="20"/>
      <x/>
    </i>
    <i>
      <x v="21"/>
      <x/>
    </i>
    <i>
      <x v="22"/>
      <x/>
    </i>
    <i>
      <x v="23"/>
      <x/>
    </i>
    <i>
      <x v="24"/>
      <x/>
    </i>
    <i>
      <x v="25"/>
      <x/>
    </i>
    <i>
      <x v="26"/>
      <x/>
    </i>
    <i>
      <x v="27"/>
      <x/>
    </i>
    <i>
      <x v="28"/>
      <x/>
    </i>
    <i>
      <x v="29"/>
      <x/>
    </i>
    <i>
      <x v="30"/>
      <x/>
    </i>
    <i>
      <x v="31"/>
      <x/>
    </i>
    <i>
      <x v="32"/>
      <x/>
    </i>
    <i>
      <x v="33"/>
      <x/>
    </i>
    <i>
      <x v="34"/>
      <x/>
    </i>
    <i>
      <x v="35"/>
      <x/>
    </i>
    <i>
      <x v="36"/>
      <x/>
    </i>
    <i>
      <x v="37"/>
      <x/>
    </i>
    <i>
      <x v="38"/>
      <x/>
    </i>
    <i>
      <x v="39"/>
      <x/>
    </i>
    <i>
      <x v="40"/>
      <x/>
    </i>
    <i>
      <x v="41"/>
      <x/>
    </i>
    <i>
      <x v="42"/>
      <x v="1"/>
    </i>
    <i>
      <x v="43"/>
      <x v="1"/>
    </i>
    <i>
      <x v="44"/>
      <x v="1"/>
    </i>
    <i>
      <x v="45"/>
      <x v="1"/>
    </i>
    <i>
      <x v="46"/>
      <x/>
    </i>
    <i>
      <x v="47"/>
      <x/>
    </i>
    <i>
      <x v="48"/>
      <x v="1"/>
    </i>
    <i>
      <x v="49"/>
      <x v="1"/>
    </i>
    <i>
      <x v="50"/>
      <x/>
    </i>
    <i>
      <x v="51"/>
      <x/>
    </i>
    <i>
      <x v="52"/>
      <x/>
    </i>
    <i>
      <x v="53"/>
      <x/>
    </i>
    <i>
      <x v="54"/>
      <x/>
    </i>
    <i>
      <x v="55"/>
      <x/>
    </i>
    <i>
      <x v="56"/>
      <x/>
    </i>
    <i>
      <x v="57"/>
      <x/>
    </i>
    <i>
      <x v="58"/>
      <x/>
    </i>
    <i>
      <x v="59"/>
      <x/>
    </i>
    <i>
      <x v="60"/>
      <x/>
    </i>
    <i>
      <x v="61"/>
      <x/>
    </i>
    <i>
      <x v="62"/>
      <x/>
    </i>
    <i>
      <x v="63"/>
      <x/>
    </i>
    <i>
      <x v="64"/>
      <x/>
    </i>
    <i>
      <x v="65"/>
      <x/>
    </i>
    <i>
      <x v="66"/>
      <x/>
    </i>
    <i>
      <x v="67"/>
      <x/>
    </i>
    <i>
      <x v="68"/>
      <x/>
    </i>
    <i>
      <x v="69"/>
      <x/>
    </i>
    <i>
      <x v="70"/>
      <x/>
    </i>
    <i>
      <x v="71"/>
      <x/>
    </i>
    <i>
      <x v="72"/>
      <x/>
    </i>
    <i>
      <x v="73"/>
      <x/>
    </i>
    <i>
      <x v="74"/>
      <x/>
    </i>
    <i>
      <x v="75"/>
      <x/>
    </i>
    <i>
      <x v="76"/>
      <x/>
    </i>
    <i>
      <x v="77"/>
      <x/>
    </i>
    <i>
      <x v="78"/>
      <x/>
    </i>
    <i>
      <x v="79"/>
      <x/>
    </i>
    <i>
      <x v="80"/>
      <x/>
    </i>
    <i>
      <x v="81"/>
      <x/>
    </i>
    <i>
      <x v="82"/>
      <x/>
    </i>
    <i>
      <x v="83"/>
      <x/>
    </i>
    <i>
      <x v="84"/>
      <x/>
    </i>
    <i>
      <x v="85"/>
      <x/>
    </i>
    <i>
      <x v="86"/>
      <x/>
    </i>
    <i>
      <x v="87"/>
      <x v="1"/>
    </i>
    <i>
      <x v="88"/>
      <x v="1"/>
    </i>
    <i>
      <x v="89"/>
      <x v="1"/>
    </i>
    <i>
      <x v="90"/>
      <x/>
    </i>
    <i>
      <x v="91"/>
      <x/>
    </i>
    <i>
      <x v="92"/>
      <x/>
    </i>
    <i>
      <x v="93"/>
      <x/>
    </i>
    <i>
      <x v="94"/>
      <x/>
    </i>
    <i>
      <x v="95"/>
      <x/>
    </i>
    <i>
      <x v="96"/>
      <x/>
    </i>
    <i>
      <x v="97"/>
      <x v="1"/>
    </i>
    <i>
      <x v="98"/>
      <x v="1"/>
    </i>
    <i>
      <x v="99"/>
      <x v="1"/>
    </i>
    <i>
      <x v="100"/>
      <x v="1"/>
    </i>
    <i>
      <x v="101"/>
      <x v="1"/>
    </i>
    <i>
      <x v="102"/>
      <x v="1"/>
    </i>
    <i>
      <x v="103"/>
      <x v="1"/>
    </i>
    <i>
      <x v="104"/>
      <x v="1"/>
    </i>
    <i>
      <x v="105"/>
      <x v="1"/>
    </i>
    <i>
      <x v="106"/>
      <x v="1"/>
    </i>
    <i>
      <x v="107"/>
      <x v="1"/>
    </i>
    <i>
      <x v="108"/>
      <x v="1"/>
    </i>
    <i>
      <x v="109"/>
      <x v="1"/>
    </i>
    <i>
      <x v="110"/>
      <x v="1"/>
    </i>
    <i>
      <x v="111"/>
      <x v="1"/>
    </i>
    <i>
      <x v="112"/>
      <x v="1"/>
    </i>
    <i>
      <x v="113"/>
      <x v="1"/>
    </i>
    <i>
      <x v="114"/>
      <x v="1"/>
    </i>
    <i>
      <x v="115"/>
      <x v="1"/>
    </i>
    <i>
      <x v="116"/>
      <x v="1"/>
    </i>
    <i>
      <x v="117"/>
      <x v="1"/>
    </i>
    <i>
      <x v="118"/>
      <x v="1"/>
    </i>
    <i>
      <x v="119"/>
      <x/>
    </i>
    <i>
      <x v="120"/>
      <x/>
    </i>
    <i>
      <x v="121"/>
      <x/>
    </i>
    <i>
      <x v="122"/>
      <x/>
    </i>
    <i>
      <x v="123"/>
      <x/>
    </i>
    <i>
      <x v="124"/>
      <x/>
    </i>
    <i>
      <x v="125"/>
      <x/>
    </i>
    <i>
      <x v="126"/>
      <x/>
    </i>
    <i>
      <x v="127"/>
      <x/>
    </i>
    <i>
      <x v="128"/>
      <x/>
    </i>
    <i>
      <x v="129"/>
      <x/>
    </i>
    <i>
      <x v="130"/>
      <x/>
    </i>
    <i>
      <x v="131"/>
      <x/>
    </i>
    <i>
      <x v="132"/>
      <x/>
    </i>
    <i>
      <x v="133"/>
      <x/>
    </i>
    <i>
      <x v="134"/>
      <x/>
    </i>
    <i>
      <x v="135"/>
      <x/>
    </i>
    <i>
      <x v="136"/>
      <x/>
    </i>
    <i>
      <x v="137"/>
      <x/>
    </i>
    <i>
      <x v="138"/>
      <x/>
    </i>
    <i>
      <x v="139"/>
      <x/>
    </i>
    <i>
      <x v="140"/>
      <x/>
    </i>
    <i>
      <x v="141"/>
      <x/>
    </i>
    <i>
      <x v="142"/>
      <x/>
    </i>
    <i>
      <x v="143"/>
      <x/>
    </i>
    <i>
      <x v="144"/>
      <x/>
    </i>
    <i>
      <x v="145"/>
      <x/>
    </i>
    <i>
      <x v="146"/>
      <x/>
    </i>
    <i>
      <x v="147"/>
      <x/>
    </i>
    <i>
      <x v="148"/>
      <x/>
    </i>
    <i>
      <x v="149"/>
      <x/>
    </i>
    <i>
      <x v="150"/>
      <x/>
    </i>
    <i>
      <x v="151"/>
      <x/>
    </i>
    <i>
      <x v="152"/>
      <x v="1"/>
    </i>
    <i>
      <x v="153"/>
      <x v="1"/>
    </i>
    <i>
      <x v="154"/>
      <x v="1"/>
    </i>
    <i>
      <x v="155"/>
      <x v="1"/>
    </i>
    <i>
      <x v="156"/>
      <x v="1"/>
    </i>
    <i>
      <x v="157"/>
      <x v="1"/>
    </i>
    <i>
      <x v="158"/>
      <x v="1"/>
    </i>
    <i>
      <x v="159"/>
      <x v="1"/>
    </i>
    <i>
      <x v="160"/>
      <x v="1"/>
    </i>
    <i>
      <x v="161"/>
      <x v="1"/>
    </i>
    <i>
      <x v="162"/>
      <x v="1"/>
    </i>
    <i>
      <x v="163"/>
      <x v="1"/>
    </i>
    <i>
      <x v="164"/>
      <x v="1"/>
    </i>
    <i>
      <x v="165"/>
      <x v="1"/>
    </i>
    <i>
      <x v="166"/>
      <x v="1"/>
    </i>
    <i>
      <x v="167"/>
      <x v="1"/>
    </i>
    <i>
      <x v="168"/>
      <x v="1"/>
    </i>
    <i>
      <x v="169"/>
      <x v="1"/>
    </i>
    <i>
      <x v="170"/>
      <x v="1"/>
    </i>
    <i>
      <x v="171"/>
      <x v="1"/>
    </i>
    <i>
      <x v="172"/>
      <x v="1"/>
    </i>
    <i>
      <x v="173"/>
      <x v="1"/>
    </i>
    <i>
      <x v="174"/>
      <x v="1"/>
    </i>
    <i>
      <x v="175"/>
      <x v="1"/>
    </i>
    <i>
      <x v="176"/>
      <x v="1"/>
    </i>
    <i>
      <x v="177"/>
      <x v="1"/>
    </i>
    <i>
      <x v="178"/>
      <x v="1"/>
    </i>
    <i>
      <x v="179"/>
      <x v="1"/>
    </i>
    <i>
      <x v="180"/>
      <x v="1"/>
    </i>
    <i>
      <x v="181"/>
      <x v="1"/>
    </i>
    <i>
      <x v="182"/>
      <x v="1"/>
    </i>
    <i>
      <x v="183"/>
      <x v="1"/>
    </i>
    <i>
      <x v="184"/>
      <x v="1"/>
    </i>
    <i>
      <x v="185"/>
      <x v="1"/>
    </i>
    <i>
      <x v="186"/>
      <x v="1"/>
    </i>
    <i>
      <x v="187"/>
      <x v="1"/>
    </i>
    <i>
      <x v="188"/>
      <x v="1"/>
    </i>
    <i>
      <x v="189"/>
      <x v="1"/>
    </i>
    <i>
      <x v="190"/>
      <x v="1"/>
    </i>
    <i>
      <x v="191"/>
      <x v="1"/>
    </i>
    <i>
      <x v="192"/>
      <x v="1"/>
    </i>
    <i>
      <x v="193"/>
      <x v="1"/>
    </i>
    <i>
      <x v="194"/>
      <x v="1"/>
    </i>
    <i>
      <x v="195"/>
      <x v="1"/>
    </i>
    <i>
      <x v="196"/>
      <x v="1"/>
    </i>
    <i>
      <x v="197"/>
      <x v="1"/>
    </i>
    <i>
      <x v="198"/>
      <x v="1"/>
    </i>
    <i>
      <x v="199"/>
      <x v="1"/>
    </i>
    <i>
      <x v="200"/>
      <x v="1"/>
    </i>
    <i>
      <x v="201"/>
      <x v="1"/>
    </i>
    <i>
      <x v="202"/>
      <x v="1"/>
    </i>
    <i>
      <x v="203"/>
      <x v="1"/>
    </i>
    <i>
      <x v="204"/>
      <x/>
    </i>
    <i>
      <x v="205"/>
      <x v="1"/>
    </i>
    <i>
      <x v="206"/>
      <x v="1"/>
    </i>
    <i>
      <x v="207"/>
      <x v="1"/>
    </i>
    <i>
      <x v="208"/>
      <x v="1"/>
    </i>
    <i>
      <x v="209"/>
      <x v="1"/>
    </i>
    <i>
      <x v="210"/>
      <x v="1"/>
    </i>
    <i>
      <x v="211"/>
      <x v="1"/>
    </i>
    <i>
      <x v="212"/>
      <x v="1"/>
    </i>
    <i>
      <x v="213"/>
      <x v="1"/>
    </i>
    <i>
      <x v="214"/>
      <x/>
    </i>
    <i>
      <x v="215"/>
      <x/>
    </i>
    <i>
      <x v="216"/>
      <x/>
    </i>
    <i>
      <x v="217"/>
      <x/>
    </i>
    <i>
      <x v="218"/>
      <x/>
    </i>
    <i>
      <x v="219"/>
      <x/>
    </i>
    <i>
      <x v="220"/>
      <x/>
    </i>
    <i>
      <x v="221"/>
      <x/>
    </i>
    <i>
      <x v="222"/>
      <x/>
    </i>
    <i>
      <x v="223"/>
      <x/>
    </i>
    <i>
      <x v="224"/>
      <x/>
    </i>
    <i>
      <x v="225"/>
      <x/>
    </i>
    <i>
      <x v="226"/>
      <x/>
    </i>
    <i>
      <x v="227"/>
      <x/>
    </i>
    <i>
      <x v="228"/>
      <x/>
    </i>
    <i>
      <x v="229"/>
      <x/>
    </i>
    <i>
      <x v="230"/>
      <x/>
    </i>
    <i>
      <x v="231"/>
      <x/>
    </i>
    <i>
      <x v="232"/>
      <x/>
    </i>
    <i>
      <x v="233"/>
      <x/>
    </i>
    <i>
      <x v="234"/>
      <x/>
    </i>
    <i>
      <x v="235"/>
      <x/>
    </i>
    <i>
      <x v="236"/>
      <x/>
    </i>
    <i>
      <x v="237"/>
      <x/>
    </i>
    <i>
      <x v="238"/>
      <x/>
    </i>
    <i>
      <x v="239"/>
      <x/>
    </i>
    <i>
      <x v="240"/>
      <x v="1"/>
    </i>
    <i>
      <x v="241"/>
      <x/>
    </i>
    <i>
      <x v="242"/>
      <x/>
    </i>
    <i>
      <x v="243"/>
      <x/>
    </i>
    <i>
      <x v="244"/>
      <x/>
    </i>
    <i>
      <x v="245"/>
      <x/>
    </i>
    <i>
      <x v="246"/>
      <x/>
    </i>
    <i>
      <x v="247"/>
      <x/>
    </i>
    <i>
      <x v="248"/>
      <x/>
    </i>
    <i>
      <x v="249"/>
      <x v="1"/>
    </i>
    <i>
      <x v="250"/>
      <x v="1"/>
    </i>
    <i>
      <x v="251"/>
      <x/>
    </i>
    <i>
      <x v="252"/>
      <x/>
    </i>
    <i>
      <x v="253"/>
      <x/>
    </i>
    <i>
      <x v="254"/>
      <x v="1"/>
    </i>
    <i>
      <x v="255"/>
      <x/>
    </i>
    <i>
      <x v="256"/>
      <x/>
    </i>
    <i>
      <x v="257"/>
      <x/>
    </i>
    <i>
      <x v="258"/>
      <x/>
    </i>
    <i>
      <x v="259"/>
      <x/>
    </i>
    <i>
      <x v="260"/>
      <x/>
    </i>
    <i>
      <x v="261"/>
      <x/>
    </i>
    <i>
      <x v="262"/>
      <x/>
    </i>
    <i>
      <x v="263"/>
      <x/>
    </i>
    <i>
      <x v="264"/>
      <x/>
    </i>
    <i>
      <x v="265"/>
      <x/>
    </i>
    <i>
      <x v="266"/>
      <x/>
    </i>
    <i>
      <x v="267"/>
      <x/>
    </i>
    <i>
      <x v="268"/>
      <x/>
    </i>
    <i>
      <x v="269"/>
      <x/>
    </i>
    <i>
      <x v="270"/>
      <x/>
    </i>
    <i>
      <x v="271"/>
      <x/>
    </i>
    <i>
      <x v="272"/>
      <x/>
    </i>
    <i>
      <x v="273"/>
      <x/>
    </i>
    <i>
      <x v="274"/>
      <x/>
    </i>
    <i>
      <x v="275"/>
      <x/>
    </i>
    <i>
      <x v="276"/>
      <x/>
    </i>
    <i>
      <x v="277"/>
      <x/>
    </i>
    <i>
      <x v="278"/>
      <x/>
    </i>
    <i>
      <x v="279"/>
      <x/>
    </i>
    <i>
      <x v="280"/>
      <x/>
    </i>
    <i>
      <x v="281"/>
      <x/>
    </i>
    <i>
      <x v="282"/>
      <x/>
    </i>
    <i>
      <x v="283"/>
      <x/>
    </i>
    <i>
      <x v="284"/>
      <x/>
    </i>
    <i>
      <x v="285"/>
      <x/>
    </i>
    <i>
      <x v="286"/>
      <x/>
    </i>
    <i>
      <x v="287"/>
      <x/>
    </i>
    <i>
      <x v="288"/>
      <x/>
    </i>
    <i>
      <x v="289"/>
      <x/>
    </i>
    <i>
      <x v="290"/>
      <x/>
    </i>
    <i>
      <x v="291"/>
      <x/>
    </i>
    <i>
      <x v="292"/>
      <x/>
    </i>
    <i>
      <x v="293"/>
      <x/>
    </i>
    <i>
      <x v="294"/>
      <x/>
    </i>
    <i>
      <x v="295"/>
      <x/>
    </i>
    <i>
      <x v="296"/>
      <x v="1"/>
    </i>
    <i>
      <x v="297"/>
      <x v="1"/>
    </i>
    <i>
      <x v="298"/>
      <x v="1"/>
    </i>
    <i>
      <x v="299"/>
      <x/>
    </i>
    <i>
      <x v="300"/>
      <x v="1"/>
    </i>
    <i>
      <x v="301"/>
      <x v="1"/>
    </i>
    <i>
      <x v="302"/>
      <x v="1"/>
    </i>
    <i>
      <x v="303"/>
      <x v="1"/>
    </i>
    <i>
      <x v="304"/>
      <x v="1"/>
    </i>
    <i>
      <x v="305"/>
      <x/>
    </i>
    <i>
      <x v="306"/>
      <x/>
    </i>
    <i>
      <x v="307"/>
      <x/>
    </i>
    <i>
      <x v="308"/>
      <x/>
    </i>
    <i>
      <x v="309"/>
      <x/>
    </i>
    <i>
      <x v="310"/>
      <x v="1"/>
    </i>
    <i>
      <x v="311"/>
      <x/>
    </i>
    <i>
      <x v="312"/>
      <x v="1"/>
    </i>
    <i>
      <x v="313"/>
      <x/>
    </i>
    <i>
      <x v="314"/>
      <x v="1"/>
    </i>
    <i>
      <x v="315"/>
      <x v="1"/>
    </i>
    <i>
      <x v="316"/>
      <x v="1"/>
    </i>
    <i>
      <x v="317"/>
      <x v="1"/>
    </i>
    <i>
      <x v="318"/>
      <x v="1"/>
    </i>
    <i>
      <x v="319"/>
      <x v="1"/>
    </i>
    <i>
      <x v="320"/>
      <x v="1"/>
    </i>
    <i>
      <x v="321"/>
      <x/>
    </i>
    <i>
      <x v="322"/>
      <x v="1"/>
    </i>
    <i>
      <x v="323"/>
      <x v="1"/>
    </i>
    <i>
      <x v="324"/>
      <x v="1"/>
    </i>
    <i>
      <x v="325"/>
      <x v="1"/>
    </i>
    <i>
      <x v="326"/>
      <x v="1"/>
    </i>
    <i>
      <x v="327"/>
      <x/>
    </i>
    <i>
      <x v="328"/>
      <x/>
    </i>
    <i>
      <x v="329"/>
      <x v="1"/>
    </i>
    <i>
      <x v="330"/>
      <x v="1"/>
    </i>
    <i>
      <x v="331"/>
      <x v="1"/>
    </i>
    <i>
      <x v="332"/>
      <x/>
    </i>
    <i>
      <x v="333"/>
      <x/>
    </i>
    <i>
      <x v="334"/>
      <x/>
    </i>
    <i>
      <x v="335"/>
      <x/>
    </i>
    <i>
      <x v="336"/>
      <x/>
    </i>
    <i>
      <x v="337"/>
      <x/>
    </i>
    <i>
      <x v="338"/>
      <x/>
    </i>
    <i>
      <x v="339"/>
      <x/>
    </i>
    <i>
      <x v="340"/>
      <x/>
    </i>
    <i>
      <x v="341"/>
      <x/>
    </i>
    <i>
      <x v="342"/>
      <x/>
    </i>
    <i>
      <x v="343"/>
      <x/>
    </i>
    <i>
      <x v="344"/>
      <x/>
    </i>
    <i>
      <x v="345"/>
      <x/>
    </i>
    <i>
      <x v="346"/>
      <x/>
    </i>
    <i>
      <x v="347"/>
      <x/>
    </i>
    <i>
      <x v="348"/>
      <x/>
    </i>
    <i>
      <x v="349"/>
      <x/>
    </i>
    <i>
      <x v="350"/>
      <x/>
    </i>
    <i>
      <x v="351"/>
      <x/>
    </i>
    <i>
      <x v="352"/>
      <x/>
    </i>
    <i>
      <x v="353"/>
      <x/>
    </i>
    <i>
      <x v="354"/>
      <x/>
    </i>
    <i>
      <x v="355"/>
      <x/>
    </i>
    <i>
      <x v="356"/>
      <x/>
    </i>
    <i>
      <x v="357"/>
      <x/>
    </i>
    <i>
      <x v="358"/>
      <x/>
    </i>
    <i>
      <x v="359"/>
      <x/>
    </i>
    <i>
      <x v="360"/>
      <x/>
    </i>
    <i>
      <x v="361"/>
      <x/>
    </i>
    <i>
      <x v="362"/>
      <x/>
    </i>
    <i>
      <x v="363"/>
      <x/>
    </i>
    <i>
      <x v="364"/>
      <x/>
    </i>
    <i>
      <x v="365"/>
      <x/>
    </i>
    <i>
      <x v="366"/>
      <x/>
    </i>
    <i>
      <x v="367"/>
      <x/>
    </i>
    <i>
      <x v="368"/>
      <x/>
    </i>
    <i>
      <x v="369"/>
      <x/>
    </i>
    <i>
      <x v="370"/>
      <x/>
    </i>
    <i>
      <x v="371"/>
      <x/>
    </i>
    <i>
      <x v="372"/>
      <x/>
    </i>
    <i>
      <x v="373"/>
      <x/>
    </i>
    <i>
      <x v="374"/>
      <x/>
    </i>
    <i>
      <x v="375"/>
      <x/>
    </i>
    <i>
      <x v="376"/>
      <x/>
    </i>
    <i>
      <x v="377"/>
      <x/>
    </i>
    <i>
      <x v="378"/>
      <x v="1"/>
    </i>
    <i>
      <x v="379"/>
      <x v="1"/>
    </i>
    <i>
      <x v="380"/>
      <x v="1"/>
    </i>
    <i>
      <x v="381"/>
      <x v="1"/>
    </i>
    <i>
      <x v="382"/>
      <x/>
    </i>
    <i>
      <x v="383"/>
      <x v="1"/>
    </i>
    <i>
      <x v="384"/>
      <x v="1"/>
    </i>
    <i>
      <x v="385"/>
      <x v="1"/>
    </i>
    <i>
      <x v="386"/>
      <x v="1"/>
    </i>
    <i>
      <x v="387"/>
      <x v="1"/>
    </i>
    <i>
      <x v="388"/>
      <x v="1"/>
    </i>
    <i>
      <x v="389"/>
      <x v="1"/>
    </i>
    <i>
      <x v="390"/>
      <x v="1"/>
    </i>
    <i>
      <x v="391"/>
      <x v="1"/>
    </i>
    <i>
      <x v="392"/>
      <x v="1"/>
    </i>
    <i>
      <x v="393"/>
      <x v="1"/>
    </i>
    <i>
      <x v="394"/>
      <x v="1"/>
    </i>
    <i>
      <x v="395"/>
      <x/>
    </i>
    <i>
      <x v="396"/>
      <x/>
    </i>
    <i>
      <x v="397"/>
      <x/>
    </i>
    <i>
      <x v="398"/>
      <x v="1"/>
    </i>
    <i>
      <x v="399"/>
      <x v="1"/>
    </i>
    <i>
      <x v="400"/>
      <x v="1"/>
    </i>
    <i>
      <x v="401"/>
      <x v="1"/>
    </i>
    <i>
      <x v="402"/>
      <x v="1"/>
    </i>
    <i>
      <x v="403"/>
      <x v="1"/>
    </i>
    <i>
      <x v="404"/>
      <x v="1"/>
    </i>
    <i>
      <x v="405"/>
      <x v="1"/>
    </i>
    <i>
      <x v="406"/>
      <x v="1"/>
    </i>
    <i>
      <x v="407"/>
      <x v="1"/>
    </i>
    <i>
      <x v="408"/>
      <x v="1"/>
    </i>
    <i>
      <x v="409"/>
      <x v="1"/>
    </i>
    <i>
      <x v="410"/>
      <x v="1"/>
    </i>
    <i>
      <x v="411"/>
      <x v="1"/>
    </i>
    <i>
      <x v="412"/>
      <x v="1"/>
    </i>
    <i>
      <x v="413"/>
      <x v="1"/>
    </i>
    <i>
      <x v="414"/>
      <x v="1"/>
    </i>
    <i>
      <x v="415"/>
      <x v="1"/>
    </i>
    <i>
      <x v="416"/>
      <x v="1"/>
    </i>
    <i>
      <x v="417"/>
      <x v="1"/>
    </i>
    <i>
      <x v="418"/>
      <x v="1"/>
    </i>
    <i>
      <x v="419"/>
      <x v="1"/>
    </i>
    <i>
      <x v="420"/>
      <x v="1"/>
    </i>
    <i>
      <x v="421"/>
      <x v="1"/>
    </i>
    <i>
      <x v="422"/>
      <x v="1"/>
    </i>
    <i>
      <x v="423"/>
      <x v="1"/>
    </i>
    <i>
      <x v="424"/>
      <x v="1"/>
    </i>
    <i>
      <x v="425"/>
      <x v="1"/>
    </i>
    <i>
      <x v="426"/>
      <x v="1"/>
    </i>
    <i>
      <x v="427"/>
      <x v="1"/>
    </i>
    <i>
      <x v="428"/>
      <x v="1"/>
    </i>
    <i>
      <x v="429"/>
      <x v="1"/>
    </i>
    <i>
      <x v="430"/>
      <x v="1"/>
    </i>
    <i>
      <x v="431"/>
      <x v="1"/>
    </i>
    <i>
      <x v="432"/>
      <x v="1"/>
    </i>
    <i>
      <x v="433"/>
      <x v="1"/>
    </i>
    <i>
      <x v="434"/>
      <x v="1"/>
    </i>
    <i>
      <x v="435"/>
      <x v="1"/>
    </i>
    <i>
      <x v="436"/>
      <x v="1"/>
    </i>
    <i>
      <x v="437"/>
      <x v="1"/>
    </i>
    <i>
      <x v="438"/>
      <x v="1"/>
    </i>
    <i>
      <x v="439"/>
      <x v="1"/>
    </i>
    <i>
      <x v="440"/>
      <x v="1"/>
    </i>
    <i>
      <x v="441"/>
      <x v="1"/>
    </i>
    <i>
      <x v="442"/>
      <x v="1"/>
    </i>
    <i>
      <x v="443"/>
      <x v="1"/>
    </i>
    <i>
      <x v="444"/>
      <x v="1"/>
    </i>
    <i>
      <x v="445"/>
      <x v="1"/>
    </i>
    <i>
      <x v="446"/>
      <x v="1"/>
    </i>
    <i>
      <x v="447"/>
      <x v="1"/>
    </i>
    <i>
      <x v="448"/>
      <x v="1"/>
    </i>
    <i>
      <x v="449"/>
      <x v="1"/>
    </i>
    <i>
      <x v="450"/>
      <x v="1"/>
    </i>
    <i>
      <x v="451"/>
      <x v="1"/>
    </i>
    <i>
      <x v="452"/>
      <x v="1"/>
    </i>
    <i>
      <x v="453"/>
      <x v="1"/>
    </i>
    <i>
      <x v="454"/>
      <x v="1"/>
    </i>
    <i>
      <x v="455"/>
      <x v="1"/>
    </i>
    <i>
      <x v="456"/>
      <x v="1"/>
    </i>
    <i>
      <x v="457"/>
      <x v="1"/>
    </i>
    <i>
      <x v="458"/>
      <x v="1"/>
    </i>
    <i>
      <x v="459"/>
      <x v="1"/>
    </i>
    <i>
      <x v="460"/>
      <x v="1"/>
    </i>
    <i>
      <x v="461"/>
      <x v="1"/>
    </i>
    <i>
      <x v="462"/>
      <x v="1"/>
    </i>
    <i>
      <x v="463"/>
      <x v="1"/>
    </i>
    <i>
      <x v="464"/>
      <x v="1"/>
    </i>
    <i>
      <x v="465"/>
      <x v="1"/>
    </i>
    <i>
      <x v="466"/>
      <x v="1"/>
    </i>
    <i>
      <x v="467"/>
      <x v="1"/>
    </i>
    <i>
      <x v="468"/>
      <x v="1"/>
    </i>
    <i>
      <x v="469"/>
      <x v="1"/>
    </i>
    <i>
      <x v="470"/>
      <x v="1"/>
    </i>
    <i>
      <x v="471"/>
      <x v="1"/>
    </i>
    <i>
      <x v="472"/>
      <x v="1"/>
    </i>
    <i>
      <x v="473"/>
      <x v="1"/>
    </i>
    <i>
      <x v="474"/>
      <x v="1"/>
    </i>
    <i>
      <x v="475"/>
      <x v="1"/>
    </i>
    <i>
      <x v="476"/>
      <x v="1"/>
    </i>
    <i>
      <x v="477"/>
      <x v="1"/>
    </i>
    <i>
      <x v="478"/>
      <x v="1"/>
    </i>
    <i>
      <x v="479"/>
      <x v="1"/>
    </i>
    <i>
      <x v="480"/>
      <x v="1"/>
    </i>
    <i>
      <x v="481"/>
      <x v="1"/>
    </i>
    <i>
      <x v="482"/>
      <x v="1"/>
    </i>
    <i>
      <x v="483"/>
      <x v="1"/>
    </i>
    <i>
      <x v="484"/>
      <x v="1"/>
    </i>
    <i>
      <x v="485"/>
      <x v="1"/>
    </i>
    <i>
      <x v="486"/>
      <x v="1"/>
    </i>
    <i>
      <x v="487"/>
      <x v="1"/>
    </i>
    <i>
      <x v="488"/>
      <x v="1"/>
    </i>
    <i>
      <x v="489"/>
      <x v="1"/>
    </i>
    <i>
      <x v="490"/>
      <x/>
    </i>
    <i>
      <x v="491"/>
      <x/>
    </i>
    <i>
      <x v="492"/>
      <x/>
    </i>
    <i>
      <x v="493"/>
      <x/>
    </i>
    <i>
      <x v="494"/>
      <x/>
    </i>
    <i>
      <x v="495"/>
      <x/>
    </i>
    <i>
      <x v="496"/>
      <x/>
    </i>
    <i>
      <x v="497"/>
      <x/>
    </i>
    <i>
      <x v="498"/>
      <x/>
    </i>
    <i>
      <x v="499"/>
      <x/>
    </i>
    <i>
      <x v="500"/>
      <x/>
    </i>
    <i>
      <x v="501"/>
      <x/>
    </i>
    <i>
      <x v="502"/>
      <x/>
    </i>
    <i>
      <x v="503"/>
      <x/>
    </i>
    <i>
      <x v="504"/>
      <x/>
    </i>
    <i>
      <x v="505"/>
      <x/>
    </i>
    <i>
      <x v="506"/>
      <x/>
    </i>
    <i>
      <x v="507"/>
      <x/>
    </i>
    <i>
      <x v="508"/>
      <x/>
    </i>
    <i>
      <x v="509"/>
      <x/>
    </i>
    <i>
      <x v="510"/>
      <x v="1"/>
    </i>
    <i>
      <x v="511"/>
      <x v="1"/>
    </i>
    <i>
      <x v="512"/>
      <x v="1"/>
    </i>
    <i>
      <x v="513"/>
      <x/>
    </i>
    <i>
      <x v="514"/>
      <x/>
    </i>
    <i>
      <x v="515"/>
      <x/>
    </i>
    <i>
      <x v="516"/>
      <x/>
    </i>
    <i>
      <x v="517"/>
      <x/>
    </i>
    <i>
      <x v="518"/>
      <x/>
    </i>
    <i>
      <x v="519"/>
      <x/>
    </i>
    <i>
      <x v="520"/>
      <x/>
    </i>
    <i>
      <x v="521"/>
      <x/>
    </i>
    <i>
      <x v="522"/>
      <x/>
    </i>
    <i>
      <x v="523"/>
      <x/>
    </i>
    <i>
      <x v="524"/>
      <x/>
    </i>
    <i>
      <x v="525"/>
      <x v="1"/>
    </i>
    <i>
      <x v="526"/>
      <x v="1"/>
    </i>
    <i>
      <x v="527"/>
      <x/>
    </i>
    <i>
      <x v="528"/>
      <x/>
    </i>
    <i>
      <x v="529"/>
      <x v="1"/>
    </i>
    <i>
      <x v="530"/>
      <x/>
    </i>
    <i r="1">
      <x v="1"/>
    </i>
    <i>
      <x v="531"/>
      <x/>
    </i>
    <i>
      <x v="532"/>
      <x v="1"/>
    </i>
    <i>
      <x v="533"/>
      <x/>
    </i>
    <i>
      <x v="534"/>
      <x/>
    </i>
    <i>
      <x v="535"/>
      <x v="1"/>
    </i>
    <i>
      <x v="536"/>
      <x/>
    </i>
    <i>
      <x v="537"/>
      <x v="1"/>
    </i>
    <i r="1">
      <x/>
    </i>
    <i>
      <x v="538"/>
      <x/>
    </i>
    <i>
      <x v="539"/>
      <x/>
    </i>
    <i>
      <x v="540"/>
      <x/>
    </i>
    <i>
      <x v="541"/>
      <x/>
    </i>
    <i>
      <x v="542"/>
      <x/>
    </i>
    <i>
      <x v="543"/>
      <x/>
    </i>
    <i>
      <x v="544"/>
      <x/>
    </i>
    <i>
      <x v="545"/>
      <x/>
    </i>
    <i>
      <x v="546"/>
      <x/>
    </i>
    <i>
      <x v="547"/>
      <x/>
    </i>
    <i>
      <x v="548"/>
      <x v="1"/>
    </i>
    <i>
      <x v="549"/>
      <x v="1"/>
    </i>
    <i>
      <x v="550"/>
      <x v="1"/>
    </i>
    <i>
      <x v="551"/>
      <x v="1"/>
    </i>
    <i>
      <x v="552"/>
      <x v="1"/>
    </i>
    <i>
      <x v="553"/>
      <x v="1"/>
    </i>
    <i>
      <x v="554"/>
      <x v="1"/>
    </i>
    <i>
      <x v="555"/>
      <x v="1"/>
    </i>
    <i>
      <x v="556"/>
      <x v="1"/>
    </i>
    <i>
      <x v="557"/>
      <x v="1"/>
    </i>
    <i>
      <x v="558"/>
      <x v="1"/>
    </i>
    <i>
      <x v="559"/>
      <x v="1"/>
    </i>
    <i>
      <x v="560"/>
      <x v="1"/>
    </i>
    <i>
      <x v="561"/>
      <x v="1"/>
    </i>
    <i>
      <x v="562"/>
      <x v="1"/>
    </i>
    <i>
      <x v="563"/>
      <x v="1"/>
    </i>
    <i>
      <x v="564"/>
      <x v="1"/>
    </i>
    <i>
      <x v="565"/>
      <x v="1"/>
    </i>
    <i>
      <x v="566"/>
      <x v="1"/>
    </i>
    <i>
      <x v="567"/>
      <x v="1"/>
    </i>
    <i>
      <x v="568"/>
      <x v="1"/>
    </i>
    <i>
      <x v="569"/>
      <x v="1"/>
    </i>
    <i>
      <x v="570"/>
      <x v="1"/>
    </i>
    <i>
      <x v="571"/>
      <x v="1"/>
    </i>
    <i>
      <x v="572"/>
      <x v="1"/>
    </i>
    <i>
      <x v="573"/>
      <x v="1"/>
    </i>
    <i>
      <x v="574"/>
      <x v="1"/>
    </i>
    <i>
      <x v="575"/>
      <x v="1"/>
    </i>
    <i>
      <x v="576"/>
      <x v="1"/>
    </i>
    <i>
      <x v="577"/>
      <x v="1"/>
    </i>
    <i>
      <x v="578"/>
      <x v="1"/>
    </i>
    <i>
      <x v="579"/>
      <x v="1"/>
    </i>
    <i>
      <x v="580"/>
      <x v="1"/>
    </i>
    <i>
      <x v="581"/>
      <x v="1"/>
    </i>
    <i>
      <x v="582"/>
      <x v="1"/>
    </i>
    <i>
      <x v="583"/>
      <x v="1"/>
    </i>
    <i>
      <x v="584"/>
      <x v="1"/>
    </i>
    <i>
      <x v="585"/>
      <x v="1"/>
    </i>
    <i>
      <x v="586"/>
      <x v="1"/>
    </i>
    <i>
      <x v="587"/>
      <x v="1"/>
    </i>
    <i>
      <x v="588"/>
      <x v="1"/>
    </i>
    <i>
      <x v="589"/>
      <x v="1"/>
    </i>
    <i>
      <x v="590"/>
      <x v="1"/>
    </i>
    <i>
      <x v="591"/>
      <x v="1"/>
    </i>
    <i>
      <x v="592"/>
      <x v="1"/>
    </i>
    <i>
      <x v="593"/>
      <x v="1"/>
    </i>
    <i>
      <x v="594"/>
      <x v="1"/>
    </i>
    <i>
      <x v="595"/>
      <x v="1"/>
    </i>
    <i>
      <x v="596"/>
      <x v="1"/>
    </i>
    <i>
      <x v="597"/>
      <x v="1"/>
    </i>
    <i>
      <x v="598"/>
      <x v="1"/>
    </i>
    <i>
      <x v="599"/>
      <x v="1"/>
    </i>
    <i>
      <x v="600"/>
      <x v="1"/>
    </i>
    <i>
      <x v="601"/>
      <x v="1"/>
    </i>
    <i>
      <x v="602"/>
      <x v="1"/>
    </i>
    <i>
      <x v="603"/>
      <x v="1"/>
    </i>
    <i>
      <x v="604"/>
      <x v="1"/>
    </i>
    <i>
      <x v="605"/>
      <x v="1"/>
    </i>
    <i>
      <x v="606"/>
      <x v="1"/>
    </i>
    <i>
      <x v="607"/>
      <x v="1"/>
    </i>
    <i>
      <x v="608"/>
      <x v="1"/>
    </i>
    <i>
      <x v="609"/>
      <x v="1"/>
    </i>
    <i>
      <x v="610"/>
      <x v="1"/>
    </i>
    <i>
      <x v="611"/>
      <x v="1"/>
    </i>
    <i>
      <x v="612"/>
      <x v="1"/>
    </i>
    <i>
      <x v="613"/>
      <x v="1"/>
    </i>
    <i>
      <x v="614"/>
      <x v="1"/>
    </i>
    <i>
      <x v="615"/>
      <x v="1"/>
    </i>
    <i>
      <x v="616"/>
      <x v="1"/>
    </i>
    <i>
      <x v="617"/>
      <x v="1"/>
    </i>
    <i>
      <x v="618"/>
      <x v="1"/>
    </i>
    <i>
      <x v="619"/>
      <x v="1"/>
    </i>
    <i>
      <x v="620"/>
      <x v="1"/>
    </i>
    <i>
      <x v="621"/>
      <x v="1"/>
    </i>
    <i>
      <x v="622"/>
      <x v="1"/>
    </i>
    <i>
      <x v="623"/>
      <x v="1"/>
    </i>
    <i>
      <x v="624"/>
      <x v="1"/>
    </i>
    <i>
      <x v="625"/>
      <x v="1"/>
    </i>
    <i>
      <x v="626"/>
      <x v="1"/>
    </i>
    <i>
      <x v="627"/>
      <x v="1"/>
    </i>
    <i>
      <x v="628"/>
      <x v="1"/>
    </i>
    <i>
      <x v="629"/>
      <x v="1"/>
    </i>
    <i>
      <x v="630"/>
      <x v="1"/>
    </i>
    <i>
      <x v="631"/>
      <x v="1"/>
    </i>
    <i>
      <x v="632"/>
      <x v="1"/>
    </i>
    <i>
      <x v="633"/>
      <x v="1"/>
    </i>
    <i>
      <x v="634"/>
      <x v="1"/>
    </i>
    <i>
      <x v="635"/>
      <x v="1"/>
    </i>
    <i>
      <x v="636"/>
      <x v="1"/>
    </i>
    <i>
      <x v="637"/>
      <x v="1"/>
    </i>
    <i>
      <x v="638"/>
      <x v="1"/>
    </i>
    <i>
      <x v="639"/>
      <x v="1"/>
    </i>
    <i>
      <x v="640"/>
      <x v="1"/>
    </i>
    <i>
      <x v="641"/>
      <x v="1"/>
    </i>
    <i>
      <x v="642"/>
      <x v="1"/>
    </i>
    <i>
      <x v="643"/>
      <x v="1"/>
    </i>
    <i>
      <x v="644"/>
      <x v="1"/>
    </i>
    <i>
      <x v="645"/>
      <x v="1"/>
    </i>
    <i>
      <x v="646"/>
      <x v="1"/>
    </i>
    <i>
      <x v="647"/>
      <x v="1"/>
    </i>
    <i>
      <x v="648"/>
      <x v="1"/>
    </i>
    <i>
      <x v="649"/>
      <x v="1"/>
    </i>
    <i>
      <x v="650"/>
      <x v="1"/>
    </i>
    <i>
      <x v="651"/>
      <x v="1"/>
    </i>
    <i>
      <x v="652"/>
      <x v="1"/>
    </i>
    <i>
      <x v="653"/>
      <x v="1"/>
    </i>
    <i>
      <x v="654"/>
      <x v="1"/>
    </i>
    <i>
      <x v="655"/>
      <x v="1"/>
    </i>
    <i>
      <x v="656"/>
      <x v="1"/>
    </i>
    <i>
      <x v="657"/>
      <x v="1"/>
    </i>
    <i>
      <x v="658"/>
      <x v="1"/>
    </i>
    <i>
      <x v="659"/>
      <x v="1"/>
    </i>
    <i>
      <x v="660"/>
      <x v="1"/>
    </i>
    <i>
      <x v="661"/>
      <x v="1"/>
    </i>
    <i>
      <x v="662"/>
      <x v="1"/>
    </i>
    <i>
      <x v="663"/>
      <x v="1"/>
    </i>
    <i>
      <x v="664"/>
      <x v="1"/>
    </i>
    <i>
      <x v="665"/>
      <x v="1"/>
    </i>
    <i>
      <x v="666"/>
      <x v="1"/>
    </i>
    <i>
      <x v="667"/>
      <x v="1"/>
    </i>
    <i>
      <x v="668"/>
      <x v="1"/>
    </i>
    <i>
      <x v="669"/>
      <x v="1"/>
    </i>
    <i>
      <x v="670"/>
      <x v="1"/>
    </i>
    <i>
      <x v="671"/>
      <x v="1"/>
    </i>
    <i>
      <x v="672"/>
      <x v="1"/>
    </i>
    <i>
      <x v="673"/>
      <x v="1"/>
    </i>
    <i>
      <x v="674"/>
      <x v="1"/>
    </i>
    <i>
      <x v="675"/>
      <x v="1"/>
    </i>
    <i>
      <x v="676"/>
      <x v="1"/>
    </i>
    <i>
      <x v="677"/>
      <x v="1"/>
    </i>
    <i>
      <x v="678"/>
      <x v="1"/>
    </i>
    <i>
      <x v="679"/>
      <x v="1"/>
    </i>
    <i>
      <x v="680"/>
      <x v="1"/>
    </i>
    <i>
      <x v="681"/>
      <x v="1"/>
    </i>
    <i>
      <x v="682"/>
      <x v="1"/>
    </i>
    <i>
      <x v="683"/>
      <x v="1"/>
    </i>
    <i>
      <x v="684"/>
      <x v="1"/>
    </i>
    <i>
      <x v="685"/>
      <x v="1"/>
    </i>
    <i>
      <x v="686"/>
      <x v="1"/>
    </i>
    <i>
      <x v="687"/>
      <x v="1"/>
    </i>
    <i>
      <x v="688"/>
      <x v="1"/>
    </i>
    <i>
      <x v="689"/>
      <x v="1"/>
    </i>
    <i>
      <x v="690"/>
      <x v="1"/>
    </i>
    <i>
      <x v="691"/>
      <x v="1"/>
    </i>
    <i>
      <x v="692"/>
      <x v="1"/>
    </i>
    <i>
      <x v="693"/>
      <x v="1"/>
    </i>
    <i>
      <x v="694"/>
      <x v="1"/>
    </i>
    <i>
      <x v="695"/>
      <x v="1"/>
    </i>
    <i>
      <x v="696"/>
      <x v="1"/>
    </i>
    <i>
      <x v="697"/>
      <x v="1"/>
    </i>
    <i>
      <x v="698"/>
      <x v="1"/>
    </i>
    <i>
      <x v="699"/>
      <x v="1"/>
    </i>
    <i>
      <x v="700"/>
      <x v="1"/>
    </i>
    <i>
      <x v="701"/>
      <x v="1"/>
    </i>
    <i>
      <x v="702"/>
      <x v="1"/>
    </i>
    <i>
      <x v="703"/>
      <x v="1"/>
    </i>
    <i>
      <x v="704"/>
      <x v="1"/>
    </i>
    <i>
      <x v="705"/>
      <x v="1"/>
    </i>
    <i>
      <x v="706"/>
      <x v="1"/>
    </i>
    <i>
      <x v="707"/>
      <x v="1"/>
    </i>
    <i>
      <x v="708"/>
      <x v="1"/>
    </i>
    <i>
      <x v="709"/>
      <x v="1"/>
    </i>
    <i>
      <x v="710"/>
      <x v="1"/>
    </i>
    <i>
      <x v="711"/>
      <x v="1"/>
    </i>
    <i>
      <x v="712"/>
      <x v="1"/>
    </i>
    <i>
      <x v="713"/>
      <x v="1"/>
    </i>
    <i>
      <x v="714"/>
      <x v="1"/>
    </i>
    <i>
      <x v="715"/>
      <x v="1"/>
    </i>
    <i>
      <x v="716"/>
      <x v="1"/>
    </i>
    <i>
      <x v="717"/>
      <x v="1"/>
    </i>
    <i>
      <x v="718"/>
      <x v="1"/>
    </i>
    <i>
      <x v="719"/>
      <x v="1"/>
    </i>
    <i>
      <x v="720"/>
      <x v="1"/>
    </i>
    <i>
      <x v="721"/>
      <x v="1"/>
    </i>
    <i>
      <x v="722"/>
      <x v="1"/>
    </i>
    <i>
      <x v="723"/>
      <x v="1"/>
    </i>
    <i>
      <x v="724"/>
      <x v="1"/>
    </i>
    <i>
      <x v="725"/>
      <x v="1"/>
    </i>
    <i>
      <x v="726"/>
      <x v="1"/>
    </i>
    <i>
      <x v="727"/>
      <x v="1"/>
    </i>
    <i>
      <x v="728"/>
      <x v="1"/>
    </i>
    <i>
      <x v="729"/>
      <x v="1"/>
    </i>
    <i>
      <x v="730"/>
      <x v="1"/>
    </i>
    <i>
      <x v="731"/>
      <x v="1"/>
    </i>
    <i>
      <x v="732"/>
      <x v="1"/>
    </i>
    <i>
      <x v="733"/>
      <x v="1"/>
    </i>
    <i>
      <x v="734"/>
      <x v="1"/>
    </i>
    <i>
      <x v="735"/>
      <x v="1"/>
    </i>
    <i>
      <x v="736"/>
      <x v="1"/>
    </i>
    <i>
      <x v="737"/>
      <x v="1"/>
    </i>
    <i>
      <x v="738"/>
      <x v="1"/>
    </i>
    <i>
      <x v="739"/>
      <x v="1"/>
    </i>
    <i>
      <x v="740"/>
      <x v="1"/>
    </i>
    <i>
      <x v="741"/>
      <x v="1"/>
    </i>
    <i>
      <x v="742"/>
      <x v="1"/>
    </i>
    <i>
      <x v="743"/>
      <x v="1"/>
    </i>
    <i>
      <x v="744"/>
      <x v="1"/>
    </i>
    <i>
      <x v="745"/>
      <x v="1"/>
    </i>
    <i>
      <x v="746"/>
      <x v="1"/>
    </i>
    <i>
      <x v="747"/>
      <x v="1"/>
    </i>
    <i>
      <x v="748"/>
      <x v="1"/>
    </i>
    <i>
      <x v="749"/>
      <x v="1"/>
    </i>
    <i>
      <x v="750"/>
      <x v="1"/>
    </i>
    <i>
      <x v="751"/>
      <x v="1"/>
    </i>
    <i>
      <x v="752"/>
      <x v="1"/>
    </i>
    <i>
      <x v="753"/>
      <x v="1"/>
    </i>
    <i>
      <x v="754"/>
      <x v="1"/>
    </i>
    <i>
      <x v="755"/>
      <x v="1"/>
    </i>
    <i>
      <x v="756"/>
      <x v="1"/>
    </i>
    <i>
      <x v="757"/>
      <x v="1"/>
    </i>
    <i>
      <x v="758"/>
      <x v="1"/>
    </i>
    <i>
      <x v="759"/>
      <x v="1"/>
    </i>
    <i>
      <x v="760"/>
      <x v="1"/>
    </i>
    <i>
      <x v="761"/>
      <x v="1"/>
    </i>
    <i>
      <x v="762"/>
      <x v="1"/>
    </i>
    <i>
      <x v="763"/>
      <x v="1"/>
    </i>
    <i>
      <x v="764"/>
      <x v="1"/>
    </i>
    <i>
      <x v="765"/>
      <x v="1"/>
    </i>
    <i>
      <x v="766"/>
      <x v="1"/>
    </i>
    <i>
      <x v="767"/>
      <x v="1"/>
    </i>
    <i>
      <x v="768"/>
      <x v="1"/>
    </i>
    <i>
      <x v="769"/>
      <x v="1"/>
    </i>
    <i>
      <x v="770"/>
      <x v="1"/>
    </i>
    <i>
      <x v="771"/>
      <x v="1"/>
    </i>
    <i>
      <x v="772"/>
      <x v="1"/>
    </i>
    <i>
      <x v="773"/>
      <x v="1"/>
    </i>
    <i>
      <x v="774"/>
      <x v="1"/>
    </i>
    <i>
      <x v="775"/>
      <x v="1"/>
    </i>
    <i>
      <x v="776"/>
      <x v="1"/>
    </i>
    <i>
      <x v="777"/>
      <x v="1"/>
    </i>
    <i>
      <x v="778"/>
      <x v="1"/>
    </i>
    <i>
      <x v="779"/>
      <x v="1"/>
    </i>
    <i>
      <x v="780"/>
      <x v="1"/>
    </i>
    <i>
      <x v="781"/>
      <x v="1"/>
    </i>
    <i>
      <x v="782"/>
      <x v="1"/>
    </i>
    <i>
      <x v="783"/>
      <x v="1"/>
    </i>
    <i>
      <x v="784"/>
      <x v="1"/>
    </i>
    <i>
      <x v="785"/>
      <x v="1"/>
    </i>
    <i>
      <x v="786"/>
      <x v="1"/>
    </i>
    <i>
      <x v="787"/>
      <x v="1"/>
    </i>
    <i>
      <x v="788"/>
      <x v="1"/>
    </i>
    <i>
      <x v="789"/>
      <x v="1"/>
    </i>
    <i>
      <x v="790"/>
      <x v="1"/>
    </i>
    <i>
      <x v="791"/>
      <x v="1"/>
    </i>
    <i>
      <x v="792"/>
      <x v="1"/>
    </i>
    <i>
      <x v="793"/>
      <x v="1"/>
    </i>
    <i>
      <x v="794"/>
      <x v="1"/>
    </i>
    <i>
      <x v="795"/>
      <x v="1"/>
    </i>
    <i>
      <x v="796"/>
      <x v="1"/>
    </i>
    <i>
      <x v="797"/>
      <x v="1"/>
    </i>
    <i>
      <x v="798"/>
      <x v="1"/>
    </i>
    <i>
      <x v="799"/>
      <x v="1"/>
    </i>
    <i>
      <x v="800"/>
      <x v="1"/>
    </i>
    <i>
      <x v="801"/>
      <x v="1"/>
    </i>
    <i>
      <x v="802"/>
      <x v="1"/>
    </i>
    <i>
      <x v="803"/>
      <x v="1"/>
    </i>
    <i>
      <x v="804"/>
      <x v="1"/>
    </i>
    <i>
      <x v="805"/>
      <x v="1"/>
    </i>
    <i>
      <x v="806"/>
      <x v="1"/>
    </i>
    <i>
      <x v="807"/>
      <x v="1"/>
    </i>
    <i>
      <x v="808"/>
      <x v="1"/>
    </i>
    <i>
      <x v="809"/>
      <x v="1"/>
    </i>
    <i>
      <x v="810"/>
      <x v="1"/>
    </i>
    <i>
      <x v="811"/>
      <x v="1"/>
    </i>
    <i>
      <x v="812"/>
      <x v="1"/>
    </i>
    <i>
      <x v="813"/>
      <x v="1"/>
    </i>
    <i>
      <x v="814"/>
      <x v="1"/>
    </i>
    <i>
      <x v="815"/>
      <x v="1"/>
    </i>
    <i>
      <x v="816"/>
      <x v="1"/>
    </i>
    <i>
      <x v="817"/>
      <x v="1"/>
    </i>
    <i>
      <x v="818"/>
      <x v="1"/>
    </i>
    <i>
      <x v="819"/>
      <x v="1"/>
    </i>
    <i>
      <x v="820"/>
      <x v="1"/>
    </i>
    <i>
      <x v="821"/>
      <x v="1"/>
    </i>
    <i>
      <x v="822"/>
      <x v="1"/>
    </i>
    <i>
      <x v="823"/>
      <x v="1"/>
    </i>
    <i>
      <x v="824"/>
      <x v="1"/>
    </i>
    <i>
      <x v="825"/>
      <x v="1"/>
    </i>
    <i>
      <x v="826"/>
      <x v="1"/>
    </i>
    <i>
      <x v="827"/>
      <x v="1"/>
    </i>
    <i>
      <x v="828"/>
      <x v="1"/>
    </i>
    <i>
      <x v="829"/>
      <x v="1"/>
    </i>
    <i>
      <x v="830"/>
      <x v="1"/>
    </i>
    <i>
      <x v="831"/>
      <x v="1"/>
    </i>
    <i>
      <x v="832"/>
      <x v="1"/>
    </i>
    <i>
      <x v="833"/>
      <x v="1"/>
    </i>
    <i>
      <x v="834"/>
      <x v="1"/>
    </i>
    <i>
      <x v="835"/>
      <x v="1"/>
    </i>
    <i>
      <x v="836"/>
      <x v="1"/>
    </i>
    <i>
      <x v="837"/>
      <x v="1"/>
    </i>
    <i>
      <x v="838"/>
      <x/>
    </i>
    <i>
      <x v="839"/>
      <x v="1"/>
    </i>
    <i>
      <x v="840"/>
      <x v="1"/>
    </i>
    <i>
      <x v="841"/>
      <x v="1"/>
    </i>
    <i>
      <x v="842"/>
      <x v="1"/>
    </i>
    <i>
      <x v="843"/>
      <x v="1"/>
    </i>
    <i>
      <x v="844"/>
      <x v="1"/>
    </i>
    <i>
      <x v="845"/>
      <x v="1"/>
    </i>
    <i>
      <x v="846"/>
      <x v="1"/>
    </i>
    <i>
      <x v="847"/>
      <x v="1"/>
    </i>
    <i>
      <x v="848"/>
      <x v="1"/>
    </i>
    <i>
      <x v="849"/>
      <x v="1"/>
    </i>
    <i>
      <x v="850"/>
      <x v="1"/>
    </i>
    <i>
      <x v="851"/>
      <x v="1"/>
    </i>
    <i>
      <x v="852"/>
      <x v="1"/>
    </i>
    <i>
      <x v="853"/>
      <x v="1"/>
    </i>
    <i>
      <x v="854"/>
      <x v="1"/>
    </i>
    <i>
      <x v="855"/>
      <x v="1"/>
    </i>
    <i>
      <x v="856"/>
      <x v="1"/>
    </i>
    <i>
      <x v="857"/>
      <x v="1"/>
    </i>
    <i>
      <x v="858"/>
      <x v="1"/>
    </i>
    <i>
      <x v="859"/>
      <x v="1"/>
    </i>
    <i>
      <x v="860"/>
      <x v="1"/>
    </i>
    <i>
      <x v="861"/>
      <x v="1"/>
    </i>
    <i>
      <x v="862"/>
      <x v="1"/>
    </i>
    <i>
      <x v="863"/>
      <x v="1"/>
    </i>
    <i>
      <x v="864"/>
      <x v="1"/>
    </i>
    <i>
      <x v="865"/>
      <x v="1"/>
    </i>
    <i>
      <x v="866"/>
      <x v="1"/>
    </i>
    <i>
      <x v="867"/>
      <x v="1"/>
    </i>
    <i>
      <x v="868"/>
      <x v="1"/>
    </i>
    <i>
      <x v="869"/>
      <x v="1"/>
    </i>
    <i>
      <x v="870"/>
      <x v="1"/>
    </i>
    <i>
      <x v="871"/>
      <x v="1"/>
    </i>
    <i>
      <x v="872"/>
      <x v="1"/>
    </i>
    <i>
      <x v="873"/>
      <x v="1"/>
    </i>
    <i>
      <x v="874"/>
      <x v="1"/>
    </i>
    <i>
      <x v="875"/>
      <x v="1"/>
    </i>
    <i>
      <x v="876"/>
      <x v="1"/>
    </i>
    <i>
      <x v="877"/>
      <x v="1"/>
    </i>
    <i>
      <x v="878"/>
      <x v="1"/>
    </i>
    <i>
      <x v="879"/>
      <x v="1"/>
    </i>
    <i>
      <x v="880"/>
      <x v="1"/>
    </i>
    <i>
      <x v="881"/>
      <x v="1"/>
    </i>
    <i>
      <x v="882"/>
      <x v="1"/>
    </i>
    <i>
      <x v="883"/>
      <x v="1"/>
    </i>
    <i>
      <x v="884"/>
      <x v="1"/>
    </i>
    <i>
      <x v="885"/>
      <x v="1"/>
    </i>
    <i>
      <x v="886"/>
      <x v="1"/>
    </i>
    <i>
      <x v="887"/>
      <x v="1"/>
    </i>
    <i>
      <x v="888"/>
      <x v="1"/>
    </i>
    <i>
      <x v="889"/>
      <x v="1"/>
    </i>
    <i>
      <x v="890"/>
      <x v="1"/>
    </i>
    <i>
      <x v="891"/>
      <x v="1"/>
    </i>
    <i>
      <x v="892"/>
      <x v="1"/>
    </i>
    <i>
      <x v="893"/>
      <x v="1"/>
    </i>
    <i>
      <x v="894"/>
      <x v="1"/>
    </i>
    <i>
      <x v="895"/>
      <x v="1"/>
    </i>
    <i>
      <x v="896"/>
      <x v="1"/>
    </i>
    <i>
      <x v="897"/>
      <x v="1"/>
    </i>
    <i>
      <x v="898"/>
      <x v="1"/>
    </i>
    <i>
      <x v="899"/>
      <x v="1"/>
    </i>
    <i>
      <x v="900"/>
      <x v="1"/>
    </i>
    <i>
      <x v="901"/>
      <x v="1"/>
    </i>
    <i>
      <x v="902"/>
      <x v="1"/>
    </i>
    <i>
      <x v="903"/>
      <x v="1"/>
    </i>
    <i>
      <x v="904"/>
      <x v="1"/>
    </i>
    <i>
      <x v="905"/>
      <x v="1"/>
    </i>
    <i>
      <x v="906"/>
      <x v="1"/>
    </i>
    <i>
      <x v="907"/>
      <x v="1"/>
    </i>
    <i>
      <x v="908"/>
      <x v="1"/>
    </i>
    <i>
      <x v="909"/>
      <x v="1"/>
    </i>
    <i>
      <x v="910"/>
      <x v="1"/>
    </i>
    <i>
      <x v="911"/>
      <x v="1"/>
    </i>
    <i>
      <x v="912"/>
      <x v="1"/>
    </i>
    <i>
      <x v="913"/>
      <x v="1"/>
    </i>
    <i>
      <x v="914"/>
      <x v="1"/>
    </i>
    <i>
      <x v="915"/>
      <x v="1"/>
    </i>
    <i>
      <x v="916"/>
      <x v="1"/>
    </i>
    <i>
      <x v="917"/>
      <x v="1"/>
    </i>
    <i>
      <x v="918"/>
      <x v="1"/>
    </i>
    <i>
      <x v="919"/>
      <x v="1"/>
    </i>
    <i>
      <x v="920"/>
      <x v="1"/>
    </i>
    <i>
      <x v="921"/>
      <x v="1"/>
    </i>
    <i>
      <x v="922"/>
      <x v="1"/>
    </i>
    <i>
      <x v="923"/>
      <x v="1"/>
    </i>
    <i>
      <x v="924"/>
      <x v="1"/>
    </i>
    <i>
      <x v="925"/>
      <x v="1"/>
    </i>
    <i>
      <x v="926"/>
      <x v="1"/>
    </i>
    <i>
      <x v="927"/>
      <x v="1"/>
    </i>
    <i>
      <x v="928"/>
      <x v="1"/>
    </i>
    <i>
      <x v="929"/>
      <x v="1"/>
    </i>
    <i>
      <x v="930"/>
      <x v="1"/>
    </i>
    <i>
      <x v="931"/>
      <x v="1"/>
    </i>
    <i>
      <x v="932"/>
      <x v="1"/>
    </i>
    <i>
      <x v="933"/>
      <x v="1"/>
    </i>
    <i>
      <x v="934"/>
      <x v="1"/>
    </i>
    <i>
      <x v="935"/>
      <x v="1"/>
    </i>
    <i>
      <x v="936"/>
      <x v="1"/>
    </i>
    <i>
      <x v="937"/>
      <x v="1"/>
    </i>
    <i>
      <x v="938"/>
      <x v="1"/>
    </i>
    <i>
      <x v="939"/>
      <x v="1"/>
    </i>
    <i>
      <x v="940"/>
      <x v="1"/>
    </i>
    <i>
      <x v="941"/>
      <x v="1"/>
    </i>
    <i>
      <x v="942"/>
      <x v="1"/>
    </i>
    <i>
      <x v="943"/>
      <x v="1"/>
    </i>
    <i>
      <x v="944"/>
      <x v="1"/>
    </i>
    <i>
      <x v="945"/>
      <x v="1"/>
    </i>
    <i>
      <x v="946"/>
      <x v="1"/>
    </i>
    <i>
      <x v="947"/>
      <x v="1"/>
    </i>
    <i>
      <x v="948"/>
      <x v="1"/>
    </i>
    <i>
      <x v="949"/>
      <x v="1"/>
    </i>
    <i>
      <x v="950"/>
      <x v="1"/>
    </i>
    <i>
      <x v="951"/>
      <x v="1"/>
    </i>
    <i>
      <x v="952"/>
      <x v="1"/>
    </i>
    <i>
      <x v="953"/>
      <x v="1"/>
    </i>
    <i>
      <x v="954"/>
      <x v="1"/>
    </i>
    <i>
      <x v="955"/>
      <x v="1"/>
    </i>
    <i>
      <x v="956"/>
      <x v="1"/>
    </i>
    <i>
      <x v="957"/>
      <x v="1"/>
    </i>
    <i>
      <x v="958"/>
      <x v="1"/>
    </i>
    <i>
      <x v="959"/>
      <x v="1"/>
    </i>
    <i>
      <x v="960"/>
      <x v="1"/>
    </i>
    <i>
      <x v="961"/>
      <x v="1"/>
    </i>
    <i>
      <x v="962"/>
      <x v="1"/>
    </i>
    <i>
      <x v="963"/>
      <x v="1"/>
    </i>
    <i>
      <x v="964"/>
      <x v="1"/>
    </i>
    <i>
      <x v="965"/>
      <x v="1"/>
    </i>
    <i>
      <x v="966"/>
      <x v="1"/>
    </i>
    <i>
      <x v="967"/>
      <x v="1"/>
    </i>
    <i>
      <x v="968"/>
      <x v="1"/>
    </i>
    <i>
      <x v="969"/>
      <x v="1"/>
    </i>
    <i>
      <x v="970"/>
      <x v="1"/>
    </i>
    <i>
      <x v="971"/>
      <x v="1"/>
    </i>
    <i>
      <x v="972"/>
      <x v="1"/>
    </i>
    <i>
      <x v="973"/>
      <x v="1"/>
    </i>
    <i>
      <x v="974"/>
      <x v="1"/>
    </i>
    <i>
      <x v="975"/>
      <x v="1"/>
    </i>
    <i>
      <x v="976"/>
      <x v="1"/>
    </i>
    <i>
      <x v="977"/>
      <x v="1"/>
    </i>
    <i>
      <x v="978"/>
      <x v="1"/>
    </i>
    <i>
      <x v="979"/>
      <x v="1"/>
    </i>
    <i>
      <x v="980"/>
      <x v="1"/>
    </i>
    <i>
      <x v="981"/>
      <x v="1"/>
    </i>
    <i>
      <x v="982"/>
      <x v="1"/>
    </i>
    <i>
      <x v="983"/>
      <x v="1"/>
    </i>
    <i>
      <x v="984"/>
      <x v="1"/>
    </i>
    <i>
      <x v="985"/>
      <x v="1"/>
    </i>
    <i>
      <x v="986"/>
      <x v="1"/>
    </i>
    <i>
      <x v="987"/>
      <x v="1"/>
    </i>
    <i>
      <x v="988"/>
      <x v="1"/>
    </i>
    <i>
      <x v="989"/>
      <x v="1"/>
    </i>
    <i>
      <x v="990"/>
      <x v="1"/>
    </i>
    <i>
      <x v="991"/>
      <x v="1"/>
    </i>
    <i>
      <x v="992"/>
      <x v="1"/>
    </i>
    <i>
      <x v="993"/>
      <x v="1"/>
    </i>
    <i>
      <x v="994"/>
      <x v="1"/>
    </i>
    <i>
      <x v="995"/>
      <x v="1"/>
    </i>
    <i>
      <x v="996"/>
      <x v="1"/>
    </i>
    <i>
      <x v="997"/>
      <x v="1"/>
    </i>
    <i>
      <x v="998"/>
      <x v="1"/>
    </i>
    <i>
      <x v="999"/>
      <x v="1"/>
    </i>
    <i>
      <x v="1000"/>
      <x v="1"/>
    </i>
    <i>
      <x v="1001"/>
      <x v="1"/>
    </i>
    <i>
      <x v="1002"/>
      <x v="1"/>
    </i>
    <i>
      <x v="1003"/>
      <x v="1"/>
    </i>
    <i>
      <x v="1004"/>
      <x v="1"/>
    </i>
    <i>
      <x v="1005"/>
      <x v="1"/>
    </i>
    <i>
      <x v="1006"/>
      <x v="1"/>
    </i>
    <i>
      <x v="1007"/>
      <x v="1"/>
    </i>
    <i>
      <x v="1008"/>
      <x v="1"/>
    </i>
    <i>
      <x v="1009"/>
      <x v="1"/>
    </i>
    <i>
      <x v="1010"/>
      <x v="1"/>
    </i>
    <i>
      <x v="1011"/>
      <x v="1"/>
    </i>
    <i>
      <x v="1012"/>
      <x v="1"/>
    </i>
    <i>
      <x v="1013"/>
      <x v="1"/>
    </i>
    <i>
      <x v="1014"/>
      <x v="1"/>
    </i>
    <i>
      <x v="1015"/>
      <x v="1"/>
    </i>
    <i>
      <x v="1016"/>
      <x v="1"/>
    </i>
    <i>
      <x v="1017"/>
      <x v="1"/>
    </i>
    <i>
      <x v="1018"/>
      <x v="1"/>
    </i>
    <i>
      <x v="1019"/>
      <x v="1"/>
    </i>
    <i>
      <x v="1020"/>
      <x v="1"/>
    </i>
    <i>
      <x v="1021"/>
      <x v="1"/>
    </i>
    <i>
      <x v="1022"/>
      <x v="1"/>
    </i>
    <i>
      <x v="1023"/>
      <x v="1"/>
    </i>
    <i>
      <x v="1024"/>
      <x v="1"/>
    </i>
    <i>
      <x v="1025"/>
      <x v="1"/>
    </i>
    <i>
      <x v="1026"/>
      <x v="1"/>
    </i>
    <i>
      <x v="1027"/>
      <x v="1"/>
    </i>
    <i>
      <x v="1028"/>
      <x v="1"/>
    </i>
    <i>
      <x v="1029"/>
      <x v="1"/>
    </i>
    <i>
      <x v="1030"/>
      <x v="1"/>
    </i>
    <i>
      <x v="1031"/>
      <x v="1"/>
    </i>
    <i>
      <x v="1032"/>
      <x v="1"/>
    </i>
    <i>
      <x v="1033"/>
      <x v="1"/>
    </i>
    <i>
      <x v="1034"/>
      <x v="1"/>
    </i>
    <i>
      <x v="1035"/>
      <x v="1"/>
    </i>
    <i>
      <x v="1036"/>
      <x v="1"/>
    </i>
    <i>
      <x v="1037"/>
      <x v="1"/>
    </i>
    <i>
      <x v="1038"/>
      <x v="1"/>
    </i>
    <i>
      <x v="1039"/>
      <x v="1"/>
    </i>
    <i>
      <x v="1040"/>
      <x v="1"/>
    </i>
    <i>
      <x v="1041"/>
      <x v="1"/>
    </i>
    <i>
      <x v="1042"/>
      <x v="1"/>
    </i>
    <i>
      <x v="1043"/>
      <x v="1"/>
    </i>
    <i>
      <x v="1044"/>
      <x v="1"/>
    </i>
    <i>
      <x v="1045"/>
      <x v="1"/>
    </i>
    <i>
      <x v="1046"/>
      <x v="1"/>
    </i>
    <i>
      <x v="1047"/>
      <x v="1"/>
    </i>
    <i>
      <x v="1048"/>
      <x v="1"/>
    </i>
    <i>
      <x v="1049"/>
      <x v="1"/>
    </i>
    <i>
      <x v="1050"/>
      <x v="1"/>
    </i>
    <i>
      <x v="1051"/>
      <x v="1"/>
    </i>
    <i>
      <x v="1052"/>
      <x v="1"/>
    </i>
    <i>
      <x v="1053"/>
      <x v="1"/>
    </i>
    <i>
      <x v="1054"/>
      <x v="1"/>
    </i>
    <i>
      <x v="1055"/>
      <x v="1"/>
    </i>
    <i>
      <x v="1056"/>
      <x v="1"/>
    </i>
    <i>
      <x v="1057"/>
      <x v="1"/>
    </i>
    <i>
      <x v="1058"/>
      <x v="1"/>
    </i>
    <i>
      <x v="1059"/>
      <x v="1"/>
    </i>
    <i>
      <x v="1060"/>
      <x v="1"/>
    </i>
    <i>
      <x v="1061"/>
      <x v="1"/>
    </i>
    <i>
      <x v="1062"/>
      <x v="1"/>
    </i>
    <i>
      <x v="1063"/>
      <x v="1"/>
    </i>
    <i>
      <x v="1064"/>
      <x v="1"/>
    </i>
    <i>
      <x v="1065"/>
      <x v="1"/>
    </i>
    <i>
      <x v="1066"/>
      <x v="1"/>
    </i>
    <i>
      <x v="1067"/>
      <x v="1"/>
    </i>
    <i>
      <x v="1068"/>
      <x v="1"/>
    </i>
    <i>
      <x v="1069"/>
      <x v="1"/>
    </i>
    <i>
      <x v="1070"/>
      <x v="1"/>
    </i>
    <i>
      <x v="1071"/>
      <x v="1"/>
    </i>
    <i>
      <x v="1072"/>
      <x v="1"/>
    </i>
    <i>
      <x v="1073"/>
      <x v="1"/>
    </i>
    <i>
      <x v="1074"/>
      <x v="1"/>
    </i>
    <i>
      <x v="1075"/>
      <x v="1"/>
    </i>
    <i>
      <x v="1076"/>
      <x v="1"/>
    </i>
    <i>
      <x v="1077"/>
      <x v="1"/>
    </i>
    <i>
      <x v="1078"/>
      <x v="1"/>
    </i>
    <i>
      <x v="1079"/>
      <x v="1"/>
    </i>
    <i>
      <x v="1080"/>
      <x v="1"/>
    </i>
    <i>
      <x v="1081"/>
      <x v="1"/>
    </i>
    <i>
      <x v="1082"/>
      <x v="1"/>
    </i>
    <i>
      <x v="1083"/>
      <x v="1"/>
    </i>
    <i>
      <x v="1084"/>
      <x v="1"/>
    </i>
    <i>
      <x v="1085"/>
      <x v="1"/>
    </i>
    <i>
      <x v="1086"/>
      <x v="1"/>
    </i>
    <i>
      <x v="1087"/>
      <x v="1"/>
    </i>
    <i>
      <x v="1088"/>
      <x v="1"/>
    </i>
    <i>
      <x v="1089"/>
      <x v="1"/>
    </i>
    <i>
      <x v="1090"/>
      <x v="1"/>
    </i>
    <i>
      <x v="1091"/>
      <x v="1"/>
    </i>
    <i>
      <x v="1092"/>
      <x v="1"/>
    </i>
    <i>
      <x v="1093"/>
      <x v="1"/>
    </i>
    <i>
      <x v="1094"/>
      <x v="1"/>
    </i>
    <i>
      <x v="1095"/>
      <x/>
    </i>
    <i>
      <x v="1096"/>
      <x/>
    </i>
    <i>
      <x v="1097"/>
      <x/>
    </i>
    <i>
      <x v="1098"/>
      <x/>
    </i>
    <i>
      <x v="1099"/>
      <x/>
    </i>
    <i>
      <x v="1100"/>
      <x/>
    </i>
    <i>
      <x v="1101"/>
      <x v="1"/>
    </i>
    <i>
      <x v="1102"/>
      <x v="1"/>
    </i>
    <i>
      <x v="1103"/>
      <x v="1"/>
    </i>
    <i>
      <x v="1104"/>
      <x v="1"/>
    </i>
    <i>
      <x v="1105"/>
      <x v="1"/>
    </i>
    <i>
      <x v="1106"/>
      <x v="1"/>
    </i>
    <i>
      <x v="1107"/>
      <x v="1"/>
    </i>
    <i>
      <x v="1108"/>
      <x v="1"/>
    </i>
    <i>
      <x v="1109"/>
      <x v="1"/>
    </i>
    <i>
      <x v="1110"/>
      <x v="1"/>
    </i>
    <i>
      <x v="1111"/>
      <x v="1"/>
    </i>
    <i>
      <x v="1112"/>
      <x v="1"/>
    </i>
    <i>
      <x v="1113"/>
      <x v="1"/>
    </i>
    <i>
      <x v="1114"/>
      <x v="1"/>
    </i>
    <i>
      <x v="1115"/>
      <x v="1"/>
    </i>
    <i>
      <x v="1116"/>
      <x v="1"/>
    </i>
    <i>
      <x v="1117"/>
      <x v="1"/>
    </i>
    <i>
      <x v="1118"/>
      <x v="1"/>
    </i>
    <i>
      <x v="1119"/>
      <x v="1"/>
    </i>
    <i>
      <x v="1120"/>
      <x v="1"/>
    </i>
    <i>
      <x v="1121"/>
      <x v="1"/>
    </i>
    <i>
      <x v="1122"/>
      <x v="1"/>
    </i>
    <i>
      <x v="1123"/>
      <x v="1"/>
    </i>
    <i>
      <x v="1124"/>
      <x v="1"/>
    </i>
    <i>
      <x v="1125"/>
      <x v="1"/>
    </i>
    <i>
      <x v="1126"/>
      <x v="1"/>
    </i>
    <i>
      <x v="1127"/>
      <x v="1"/>
    </i>
    <i>
      <x v="1128"/>
      <x v="1"/>
    </i>
    <i>
      <x v="1129"/>
      <x v="1"/>
    </i>
    <i>
      <x v="1130"/>
      <x v="1"/>
    </i>
    <i>
      <x v="1131"/>
      <x v="1"/>
    </i>
    <i>
      <x v="1132"/>
      <x v="1"/>
    </i>
    <i>
      <x v="1133"/>
      <x v="1"/>
    </i>
    <i>
      <x v="1134"/>
      <x v="1"/>
    </i>
    <i>
      <x v="1135"/>
      <x v="1"/>
    </i>
    <i>
      <x v="1136"/>
      <x v="1"/>
    </i>
    <i>
      <x v="1137"/>
      <x v="1"/>
    </i>
    <i>
      <x v="1138"/>
      <x v="1"/>
    </i>
    <i>
      <x v="1139"/>
      <x v="1"/>
    </i>
    <i>
      <x v="1140"/>
      <x v="1"/>
    </i>
    <i>
      <x v="1141"/>
      <x v="1"/>
    </i>
    <i>
      <x v="1142"/>
      <x v="1"/>
    </i>
    <i>
      <x v="1143"/>
      <x v="1"/>
    </i>
    <i>
      <x v="1144"/>
      <x v="1"/>
    </i>
    <i>
      <x v="1145"/>
      <x v="1"/>
    </i>
    <i>
      <x v="1146"/>
      <x v="1"/>
    </i>
    <i>
      <x v="1147"/>
      <x v="1"/>
    </i>
    <i>
      <x v="1148"/>
      <x v="1"/>
    </i>
    <i>
      <x v="1149"/>
      <x v="1"/>
    </i>
    <i>
      <x v="1150"/>
      <x v="1"/>
    </i>
    <i>
      <x v="1151"/>
      <x v="1"/>
    </i>
    <i>
      <x v="1152"/>
      <x v="1"/>
    </i>
    <i>
      <x v="1153"/>
      <x v="1"/>
    </i>
    <i>
      <x v="1154"/>
      <x v="1"/>
    </i>
    <i>
      <x v="1155"/>
      <x v="1"/>
    </i>
    <i>
      <x v="1156"/>
      <x/>
    </i>
    <i>
      <x v="1157"/>
      <x/>
    </i>
    <i>
      <x v="1158"/>
      <x/>
    </i>
    <i>
      <x v="1159"/>
      <x/>
    </i>
    <i>
      <x v="1160"/>
      <x/>
    </i>
    <i>
      <x v="1161"/>
      <x/>
    </i>
    <i>
      <x v="1162"/>
      <x/>
    </i>
    <i>
      <x v="1163"/>
      <x/>
    </i>
    <i>
      <x v="1164"/>
      <x/>
    </i>
    <i>
      <x v="1165"/>
      <x/>
    </i>
    <i>
      <x v="1166"/>
      <x/>
    </i>
    <i>
      <x v="1167"/>
      <x/>
    </i>
    <i>
      <x v="1168"/>
      <x/>
    </i>
    <i>
      <x v="1169"/>
      <x/>
    </i>
    <i>
      <x v="1170"/>
      <x/>
    </i>
    <i>
      <x v="1171"/>
      <x v="1"/>
    </i>
    <i>
      <x v="1172"/>
      <x/>
    </i>
    <i>
      <x v="1173"/>
      <x v="1"/>
    </i>
    <i>
      <x v="1174"/>
      <x v="1"/>
    </i>
    <i>
      <x v="1175"/>
      <x/>
    </i>
    <i>
      <x v="1176"/>
      <x/>
    </i>
    <i>
      <x v="1177"/>
      <x/>
    </i>
    <i>
      <x v="1178"/>
      <x v="1"/>
    </i>
    <i>
      <x v="1179"/>
      <x v="1"/>
    </i>
    <i>
      <x v="1180"/>
      <x v="1"/>
    </i>
    <i>
      <x v="1181"/>
      <x v="1"/>
    </i>
    <i>
      <x v="1182"/>
      <x/>
    </i>
    <i>
      <x v="1183"/>
      <x/>
    </i>
    <i>
      <x v="1184"/>
      <x v="1"/>
    </i>
    <i>
      <x v="1185"/>
      <x/>
    </i>
    <i>
      <x v="1186"/>
      <x/>
    </i>
    <i>
      <x v="1187"/>
      <x v="1"/>
    </i>
    <i>
      <x v="1188"/>
      <x v="1"/>
    </i>
    <i>
      <x v="1189"/>
      <x v="1"/>
    </i>
    <i>
      <x v="1190"/>
      <x v="1"/>
    </i>
    <i>
      <x v="1191"/>
      <x v="1"/>
    </i>
    <i>
      <x v="1192"/>
      <x v="1"/>
    </i>
    <i>
      <x v="1193"/>
      <x v="1"/>
    </i>
    <i>
      <x v="1194"/>
      <x v="1"/>
    </i>
    <i>
      <x v="1195"/>
      <x v="1"/>
    </i>
    <i>
      <x v="1196"/>
      <x v="1"/>
    </i>
    <i>
      <x v="1197"/>
      <x v="1"/>
    </i>
    <i>
      <x v="1198"/>
      <x v="1"/>
    </i>
    <i>
      <x v="1199"/>
      <x v="1"/>
    </i>
    <i>
      <x v="1200"/>
      <x v="1"/>
    </i>
    <i>
      <x v="1201"/>
      <x v="1"/>
    </i>
    <i>
      <x v="1202"/>
      <x v="1"/>
    </i>
    <i>
      <x v="1203"/>
      <x v="1"/>
    </i>
    <i>
      <x v="1204"/>
      <x v="1"/>
    </i>
    <i>
      <x v="1205"/>
      <x v="1"/>
    </i>
    <i>
      <x v="1206"/>
      <x v="1"/>
    </i>
    <i>
      <x v="1207"/>
      <x v="1"/>
    </i>
    <i>
      <x v="1208"/>
      <x v="1"/>
    </i>
    <i>
      <x v="1209"/>
      <x v="1"/>
    </i>
    <i>
      <x v="1210"/>
      <x v="1"/>
    </i>
    <i>
      <x v="1211"/>
      <x v="1"/>
    </i>
    <i>
      <x v="1212"/>
      <x v="1"/>
    </i>
    <i>
      <x v="1213"/>
      <x v="1"/>
    </i>
    <i>
      <x v="1214"/>
      <x v="1"/>
    </i>
    <i>
      <x v="1215"/>
      <x v="1"/>
    </i>
    <i>
      <x v="1216"/>
      <x v="1"/>
    </i>
    <i>
      <x v="1217"/>
      <x v="1"/>
    </i>
    <i>
      <x v="1218"/>
      <x v="1"/>
    </i>
    <i>
      <x v="1219"/>
      <x v="1"/>
    </i>
    <i>
      <x v="1220"/>
      <x/>
    </i>
    <i>
      <x v="1221"/>
      <x v="1"/>
    </i>
    <i>
      <x v="1222"/>
      <x v="1"/>
    </i>
    <i>
      <x v="1223"/>
      <x v="1"/>
    </i>
    <i>
      <x v="1224"/>
      <x v="1"/>
    </i>
    <i>
      <x v="1225"/>
      <x v="1"/>
    </i>
    <i>
      <x v="1226"/>
      <x v="1"/>
    </i>
    <i>
      <x v="1227"/>
      <x v="1"/>
    </i>
    <i>
      <x v="1228"/>
      <x v="1"/>
    </i>
    <i>
      <x v="1229"/>
      <x v="1"/>
    </i>
    <i>
      <x v="1230"/>
      <x v="1"/>
    </i>
    <i>
      <x v="1231"/>
      <x v="1"/>
    </i>
    <i>
      <x v="1232"/>
      <x v="1"/>
    </i>
    <i>
      <x v="1233"/>
      <x v="1"/>
    </i>
    <i>
      <x v="1234"/>
      <x v="1"/>
    </i>
    <i>
      <x v="1235"/>
      <x v="1"/>
    </i>
    <i>
      <x v="1236"/>
      <x v="1"/>
    </i>
    <i>
      <x v="1237"/>
      <x v="1"/>
    </i>
    <i>
      <x v="1238"/>
      <x v="1"/>
    </i>
    <i>
      <x v="1239"/>
      <x v="1"/>
    </i>
    <i>
      <x v="1240"/>
      <x v="1"/>
    </i>
    <i>
      <x v="1241"/>
      <x v="1"/>
    </i>
    <i>
      <x v="1242"/>
      <x v="1"/>
    </i>
    <i>
      <x v="1243"/>
      <x v="1"/>
    </i>
    <i>
      <x v="1244"/>
      <x v="1"/>
    </i>
    <i>
      <x v="1245"/>
      <x v="1"/>
    </i>
    <i>
      <x v="1246"/>
      <x v="1"/>
    </i>
    <i>
      <x v="1247"/>
      <x v="1"/>
    </i>
    <i>
      <x v="1248"/>
      <x v="1"/>
    </i>
    <i>
      <x v="1249"/>
      <x v="1"/>
    </i>
    <i>
      <x v="1250"/>
      <x v="1"/>
    </i>
    <i>
      <x v="1251"/>
      <x v="1"/>
    </i>
    <i>
      <x v="1252"/>
      <x v="1"/>
    </i>
    <i>
      <x v="1253"/>
      <x v="1"/>
    </i>
    <i>
      <x v="1254"/>
      <x v="1"/>
    </i>
    <i>
      <x v="1255"/>
      <x v="1"/>
    </i>
    <i>
      <x v="1256"/>
      <x v="1"/>
    </i>
    <i>
      <x v="1257"/>
      <x v="1"/>
    </i>
    <i>
      <x v="1258"/>
      <x v="1"/>
    </i>
    <i>
      <x v="1259"/>
      <x v="1"/>
    </i>
    <i>
      <x v="1260"/>
      <x v="1"/>
    </i>
    <i>
      <x v="1261"/>
      <x v="1"/>
    </i>
    <i>
      <x v="1262"/>
      <x v="1"/>
    </i>
    <i>
      <x v="1263"/>
      <x v="1"/>
    </i>
    <i>
      <x v="1264"/>
      <x v="1"/>
    </i>
    <i>
      <x v="1265"/>
      <x v="1"/>
    </i>
    <i>
      <x v="1266"/>
      <x v="1"/>
    </i>
    <i>
      <x v="1267"/>
      <x v="1"/>
    </i>
    <i>
      <x v="1268"/>
      <x v="1"/>
    </i>
    <i>
      <x v="1269"/>
      <x v="1"/>
    </i>
    <i>
      <x v="1270"/>
      <x v="1"/>
    </i>
    <i>
      <x v="1271"/>
      <x v="1"/>
    </i>
    <i>
      <x v="1272"/>
      <x v="1"/>
    </i>
    <i>
      <x v="1273"/>
      <x v="1"/>
    </i>
    <i>
      <x v="1274"/>
      <x v="1"/>
    </i>
    <i>
      <x v="1275"/>
      <x v="1"/>
    </i>
    <i>
      <x v="1276"/>
      <x v="1"/>
    </i>
    <i>
      <x v="1277"/>
      <x v="1"/>
    </i>
    <i>
      <x v="1278"/>
      <x/>
    </i>
    <i>
      <x v="1279"/>
      <x/>
    </i>
    <i>
      <x v="1280"/>
      <x/>
    </i>
    <i>
      <x v="1281"/>
      <x/>
    </i>
    <i>
      <x v="1282"/>
      <x/>
    </i>
    <i>
      <x v="1283"/>
      <x v="1"/>
    </i>
    <i>
      <x v="1284"/>
      <x v="1"/>
    </i>
    <i>
      <x v="1285"/>
      <x/>
    </i>
    <i>
      <x v="1286"/>
      <x v="1"/>
    </i>
    <i>
      <x v="1287"/>
      <x v="1"/>
    </i>
    <i r="1">
      <x/>
    </i>
    <i>
      <x v="1288"/>
      <x/>
    </i>
    <i>
      <x v="1289"/>
      <x/>
    </i>
    <i>
      <x v="1290"/>
      <x v="1"/>
    </i>
    <i>
      <x v="1291"/>
      <x/>
    </i>
    <i>
      <x v="1292"/>
      <x v="1"/>
    </i>
    <i>
      <x v="1293"/>
      <x/>
    </i>
    <i>
      <x v="1294"/>
      <x v="1"/>
    </i>
    <i>
      <x v="1295"/>
      <x v="1"/>
    </i>
    <i>
      <x v="1296"/>
      <x v="1"/>
    </i>
    <i>
      <x v="1297"/>
      <x v="1"/>
    </i>
    <i>
      <x v="1298"/>
      <x v="1"/>
    </i>
    <i>
      <x v="1299"/>
      <x v="1"/>
    </i>
    <i>
      <x v="1300"/>
      <x v="1"/>
    </i>
    <i>
      <x v="1301"/>
      <x v="1"/>
    </i>
    <i>
      <x v="1302"/>
      <x v="1"/>
    </i>
    <i>
      <x v="1303"/>
      <x v="1"/>
    </i>
    <i>
      <x v="1304"/>
      <x v="1"/>
    </i>
    <i>
      <x v="1305"/>
      <x v="1"/>
    </i>
    <i>
      <x v="1306"/>
      <x v="1"/>
    </i>
    <i>
      <x v="1307"/>
      <x v="1"/>
    </i>
    <i>
      <x v="1308"/>
      <x v="1"/>
    </i>
    <i>
      <x v="1309"/>
      <x v="1"/>
    </i>
    <i>
      <x v="1310"/>
      <x v="1"/>
    </i>
    <i>
      <x v="1311"/>
      <x v="1"/>
    </i>
    <i>
      <x v="1312"/>
      <x v="1"/>
    </i>
    <i>
      <x v="1313"/>
      <x v="1"/>
    </i>
    <i>
      <x v="1314"/>
      <x v="1"/>
    </i>
    <i>
      <x v="1315"/>
      <x v="1"/>
    </i>
    <i>
      <x v="1316"/>
      <x/>
    </i>
    <i>
      <x v="1317"/>
      <x v="1"/>
    </i>
    <i>
      <x v="1318"/>
      <x v="1"/>
    </i>
    <i>
      <x v="1319"/>
      <x v="1"/>
    </i>
    <i>
      <x v="1320"/>
      <x v="1"/>
    </i>
    <i>
      <x v="1321"/>
      <x v="1"/>
    </i>
    <i>
      <x v="1322"/>
      <x v="1"/>
    </i>
    <i>
      <x v="1323"/>
      <x v="1"/>
    </i>
    <i>
      <x v="1324"/>
      <x/>
    </i>
    <i>
      <x v="1325"/>
      <x v="1"/>
    </i>
    <i>
      <x v="1326"/>
      <x/>
    </i>
    <i>
      <x v="1327"/>
      <x/>
    </i>
    <i>
      <x v="1328"/>
      <x/>
    </i>
    <i>
      <x v="1329"/>
      <x/>
    </i>
    <i>
      <x v="1330"/>
      <x/>
    </i>
    <i>
      <x v="1331"/>
      <x/>
    </i>
    <i>
      <x v="1332"/>
      <x/>
    </i>
    <i>
      <x v="1333"/>
      <x/>
    </i>
    <i>
      <x v="1334"/>
      <x/>
    </i>
    <i>
      <x v="1335"/>
      <x/>
    </i>
    <i>
      <x v="1336"/>
      <x/>
    </i>
    <i>
      <x v="1337"/>
      <x/>
    </i>
    <i>
      <x v="1338"/>
      <x/>
    </i>
    <i>
      <x v="1339"/>
      <x/>
    </i>
    <i>
      <x v="1340"/>
      <x v="1"/>
    </i>
    <i>
      <x v="1341"/>
      <x v="1"/>
    </i>
    <i>
      <x v="1342"/>
      <x/>
    </i>
    <i>
      <x v="1343"/>
      <x/>
    </i>
    <i>
      <x v="1344"/>
      <x/>
    </i>
    <i>
      <x v="1345"/>
      <x/>
    </i>
    <i>
      <x v="1346"/>
      <x/>
    </i>
    <i>
      <x v="1347"/>
      <x/>
    </i>
    <i>
      <x v="1348"/>
      <x/>
    </i>
    <i>
      <x v="1349"/>
      <x v="1"/>
    </i>
    <i>
      <x v="1350"/>
      <x v="1"/>
    </i>
    <i>
      <x v="1351"/>
      <x v="1"/>
    </i>
    <i>
      <x v="1352"/>
      <x/>
    </i>
    <i>
      <x v="1353"/>
      <x/>
    </i>
    <i>
      <x v="1354"/>
      <x/>
    </i>
    <i>
      <x v="1355"/>
      <x/>
    </i>
    <i>
      <x v="1356"/>
      <x/>
    </i>
    <i>
      <x v="1357"/>
      <x/>
    </i>
    <i>
      <x v="1358"/>
      <x/>
    </i>
    <i>
      <x v="1359"/>
      <x/>
    </i>
    <i>
      <x v="1360"/>
      <x v="1"/>
    </i>
    <i>
      <x v="1361"/>
      <x v="1"/>
    </i>
    <i>
      <x v="1362"/>
      <x v="1"/>
    </i>
    <i>
      <x v="1363"/>
      <x v="1"/>
    </i>
    <i>
      <x v="1364"/>
      <x/>
    </i>
    <i>
      <x v="1365"/>
      <x/>
    </i>
    <i>
      <x v="1366"/>
      <x/>
    </i>
    <i>
      <x v="1367"/>
      <x/>
    </i>
    <i>
      <x v="1368"/>
      <x/>
    </i>
    <i>
      <x v="1369"/>
      <x v="1"/>
    </i>
    <i>
      <x v="1370"/>
      <x v="1"/>
    </i>
    <i>
      <x v="1371"/>
      <x v="1"/>
    </i>
    <i>
      <x v="1372"/>
      <x v="1"/>
    </i>
    <i>
      <x v="1373"/>
      <x v="1"/>
    </i>
    <i>
      <x v="1374"/>
      <x v="1"/>
    </i>
    <i>
      <x v="1375"/>
      <x v="1"/>
    </i>
    <i>
      <x v="1376"/>
      <x v="1"/>
    </i>
    <i>
      <x v="1377"/>
      <x v="1"/>
    </i>
    <i>
      <x v="1378"/>
      <x/>
    </i>
    <i>
      <x v="1379"/>
      <x/>
    </i>
    <i>
      <x v="1380"/>
      <x/>
    </i>
    <i>
      <x v="1381"/>
      <x/>
    </i>
    <i>
      <x v="1382"/>
      <x/>
    </i>
    <i>
      <x v="1383"/>
      <x/>
    </i>
    <i>
      <x v="1384"/>
      <x/>
    </i>
    <i>
      <x v="1385"/>
      <x/>
    </i>
    <i>
      <x v="1386"/>
      <x/>
    </i>
    <i>
      <x v="1387"/>
      <x/>
    </i>
    <i>
      <x v="1388"/>
      <x/>
    </i>
    <i>
      <x v="1389"/>
      <x/>
    </i>
    <i>
      <x v="1390"/>
      <x/>
    </i>
    <i>
      <x v="1391"/>
      <x/>
    </i>
    <i>
      <x v="1392"/>
      <x/>
    </i>
    <i>
      <x v="1393"/>
      <x/>
    </i>
    <i>
      <x v="1394"/>
      <x/>
    </i>
    <i>
      <x v="1395"/>
      <x/>
    </i>
    <i>
      <x v="1396"/>
      <x/>
    </i>
    <i>
      <x v="1397"/>
      <x/>
    </i>
    <i>
      <x v="1398"/>
      <x/>
    </i>
    <i>
      <x v="1399"/>
      <x v="1"/>
    </i>
    <i>
      <x v="1400"/>
      <x v="1"/>
    </i>
    <i>
      <x v="1401"/>
      <x v="1"/>
    </i>
    <i>
      <x v="1402"/>
      <x v="1"/>
    </i>
    <i>
      <x v="1403"/>
      <x v="1"/>
    </i>
    <i>
      <x v="1404"/>
      <x v="1"/>
    </i>
    <i>
      <x v="1405"/>
      <x v="1"/>
    </i>
    <i>
      <x v="1406"/>
      <x v="1"/>
    </i>
    <i>
      <x v="1407"/>
      <x v="1"/>
    </i>
    <i>
      <x v="1408"/>
      <x v="1"/>
    </i>
    <i>
      <x v="1409"/>
      <x v="1"/>
    </i>
    <i>
      <x v="1410"/>
      <x v="1"/>
    </i>
    <i>
      <x v="1411"/>
      <x v="1"/>
    </i>
    <i>
      <x v="1412"/>
      <x v="1"/>
    </i>
    <i>
      <x v="1413"/>
      <x v="1"/>
    </i>
    <i>
      <x v="1414"/>
      <x v="1"/>
    </i>
    <i>
      <x v="1415"/>
      <x v="1"/>
    </i>
    <i>
      <x v="1416"/>
      <x v="1"/>
    </i>
    <i>
      <x v="1417"/>
      <x v="1"/>
    </i>
    <i>
      <x v="1418"/>
      <x v="1"/>
    </i>
    <i>
      <x v="1419"/>
      <x v="1"/>
    </i>
    <i>
      <x v="1420"/>
      <x v="1"/>
    </i>
    <i>
      <x v="1421"/>
      <x v="1"/>
    </i>
    <i>
      <x v="1422"/>
      <x v="1"/>
    </i>
    <i>
      <x v="1423"/>
      <x v="1"/>
    </i>
    <i>
      <x v="1424"/>
      <x v="1"/>
    </i>
    <i>
      <x v="1425"/>
      <x v="1"/>
    </i>
    <i>
      <x v="1426"/>
      <x v="1"/>
    </i>
    <i>
      <x v="1427"/>
      <x v="1"/>
    </i>
    <i>
      <x v="1428"/>
      <x v="1"/>
    </i>
    <i>
      <x v="1429"/>
      <x v="1"/>
    </i>
    <i>
      <x v="1430"/>
      <x v="1"/>
    </i>
    <i>
      <x v="1431"/>
      <x v="1"/>
    </i>
    <i>
      <x v="1432"/>
      <x v="1"/>
    </i>
    <i>
      <x v="1433"/>
      <x v="1"/>
    </i>
    <i>
      <x v="1434"/>
      <x v="1"/>
    </i>
    <i>
      <x v="1435"/>
      <x v="1"/>
    </i>
    <i>
      <x v="1436"/>
      <x v="1"/>
    </i>
    <i>
      <x v="1437"/>
      <x v="1"/>
    </i>
    <i>
      <x v="1438"/>
      <x v="1"/>
    </i>
    <i>
      <x v="1439"/>
      <x v="1"/>
    </i>
    <i>
      <x v="1440"/>
      <x v="1"/>
    </i>
    <i>
      <x v="1441"/>
      <x v="1"/>
    </i>
    <i>
      <x v="1442"/>
      <x v="1"/>
    </i>
    <i>
      <x v="1443"/>
      <x v="1"/>
    </i>
    <i>
      <x v="1444"/>
      <x v="1"/>
    </i>
    <i>
      <x v="1445"/>
      <x v="1"/>
    </i>
    <i>
      <x v="1446"/>
      <x v="1"/>
    </i>
    <i>
      <x v="1447"/>
      <x v="1"/>
    </i>
    <i>
      <x v="1448"/>
      <x v="1"/>
    </i>
    <i>
      <x v="1449"/>
      <x v="1"/>
    </i>
    <i>
      <x v="1450"/>
      <x v="1"/>
    </i>
    <i>
      <x v="1451"/>
      <x v="1"/>
    </i>
    <i>
      <x v="1452"/>
      <x v="1"/>
    </i>
    <i>
      <x v="1453"/>
      <x v="1"/>
    </i>
    <i>
      <x v="1454"/>
      <x v="1"/>
    </i>
    <i>
      <x v="1455"/>
      <x v="1"/>
    </i>
    <i>
      <x v="1456"/>
      <x v="1"/>
    </i>
    <i>
      <x v="1457"/>
      <x v="1"/>
    </i>
    <i>
      <x v="1458"/>
      <x v="1"/>
    </i>
    <i>
      <x v="1459"/>
      <x v="1"/>
    </i>
    <i>
      <x v="1460"/>
      <x v="1"/>
    </i>
    <i>
      <x v="1461"/>
      <x v="1"/>
    </i>
    <i>
      <x v="1462"/>
      <x v="1"/>
    </i>
    <i>
      <x v="1463"/>
      <x v="1"/>
    </i>
    <i>
      <x v="1464"/>
      <x v="1"/>
    </i>
    <i>
      <x v="1465"/>
      <x v="1"/>
    </i>
    <i>
      <x v="1466"/>
      <x v="1"/>
    </i>
    <i>
      <x v="1467"/>
      <x v="1"/>
    </i>
    <i>
      <x v="1468"/>
      <x v="1"/>
    </i>
    <i>
      <x v="1469"/>
      <x v="1"/>
    </i>
    <i>
      <x v="1470"/>
      <x v="1"/>
    </i>
    <i>
      <x v="1471"/>
      <x v="1"/>
    </i>
    <i>
      <x v="1472"/>
      <x v="1"/>
    </i>
    <i>
      <x v="1473"/>
      <x v="1"/>
    </i>
    <i>
      <x v="1474"/>
      <x v="1"/>
    </i>
    <i>
      <x v="1475"/>
      <x v="1"/>
    </i>
    <i>
      <x v="1476"/>
      <x v="1"/>
    </i>
    <i>
      <x v="1477"/>
      <x v="1"/>
    </i>
    <i>
      <x v="1478"/>
      <x v="1"/>
    </i>
    <i>
      <x v="1479"/>
      <x v="1"/>
    </i>
    <i>
      <x v="1480"/>
      <x v="1"/>
    </i>
    <i>
      <x v="1481"/>
      <x v="1"/>
    </i>
    <i>
      <x v="1482"/>
      <x v="1"/>
    </i>
    <i>
      <x v="1483"/>
      <x v="1"/>
    </i>
    <i>
      <x v="1484"/>
      <x v="1"/>
    </i>
    <i>
      <x v="1485"/>
      <x v="1"/>
    </i>
    <i>
      <x v="1486"/>
      <x v="1"/>
    </i>
    <i>
      <x v="1487"/>
      <x v="1"/>
    </i>
    <i>
      <x v="1488"/>
      <x v="1"/>
    </i>
    <i>
      <x v="1489"/>
      <x v="1"/>
    </i>
    <i>
      <x v="1490"/>
      <x v="1"/>
    </i>
    <i>
      <x v="1491"/>
      <x v="1"/>
    </i>
    <i>
      <x v="1492"/>
      <x v="1"/>
    </i>
    <i>
      <x v="1493"/>
      <x v="1"/>
    </i>
    <i>
      <x v="1494"/>
      <x v="1"/>
    </i>
    <i>
      <x v="1495"/>
      <x v="1"/>
    </i>
    <i>
      <x v="1496"/>
      <x v="1"/>
    </i>
    <i>
      <x v="1497"/>
      <x v="1"/>
    </i>
    <i>
      <x v="1498"/>
      <x v="1"/>
    </i>
    <i>
      <x v="1499"/>
      <x v="1"/>
    </i>
    <i>
      <x v="1500"/>
      <x v="1"/>
    </i>
    <i>
      <x v="1501"/>
      <x v="1"/>
    </i>
    <i>
      <x v="1502"/>
      <x v="1"/>
    </i>
    <i>
      <x v="1503"/>
      <x v="1"/>
    </i>
    <i>
      <x v="1504"/>
      <x v="1"/>
    </i>
    <i>
      <x v="1505"/>
      <x v="1"/>
    </i>
    <i>
      <x v="1506"/>
      <x v="1"/>
    </i>
    <i>
      <x v="1507"/>
      <x v="1"/>
    </i>
    <i>
      <x v="1508"/>
      <x v="1"/>
    </i>
    <i>
      <x v="1509"/>
      <x v="1"/>
    </i>
    <i>
      <x v="1510"/>
      <x v="1"/>
    </i>
    <i>
      <x v="1511"/>
      <x v="1"/>
    </i>
    <i>
      <x v="1512"/>
      <x v="1"/>
    </i>
    <i>
      <x v="1513"/>
      <x v="1"/>
    </i>
    <i>
      <x v="1514"/>
      <x v="1"/>
    </i>
    <i>
      <x v="1515"/>
      <x v="1"/>
    </i>
    <i>
      <x v="1516"/>
      <x v="1"/>
    </i>
    <i>
      <x v="1517"/>
      <x v="1"/>
    </i>
    <i>
      <x v="1518"/>
      <x v="1"/>
    </i>
    <i>
      <x v="1519"/>
      <x v="1"/>
    </i>
    <i>
      <x v="1520"/>
      <x v="1"/>
    </i>
    <i>
      <x v="1521"/>
      <x v="1"/>
    </i>
    <i>
      <x v="1522"/>
      <x v="1"/>
    </i>
    <i>
      <x v="1523"/>
      <x v="1"/>
    </i>
    <i>
      <x v="1524"/>
      <x v="1"/>
    </i>
    <i>
      <x v="1525"/>
      <x v="1"/>
    </i>
    <i>
      <x v="1526"/>
      <x v="1"/>
    </i>
    <i>
      <x v="1527"/>
      <x v="1"/>
    </i>
    <i>
      <x v="1528"/>
      <x v="1"/>
    </i>
    <i>
      <x v="1529"/>
      <x v="1"/>
    </i>
    <i>
      <x v="1530"/>
      <x v="1"/>
    </i>
    <i>
      <x v="1531"/>
      <x v="1"/>
    </i>
    <i>
      <x v="1532"/>
      <x v="1"/>
    </i>
    <i>
      <x v="1533"/>
      <x v="1"/>
    </i>
    <i>
      <x v="1534"/>
      <x v="1"/>
    </i>
    <i>
      <x v="1535"/>
      <x v="1"/>
    </i>
    <i>
      <x v="1536"/>
      <x v="1"/>
    </i>
    <i>
      <x v="1537"/>
      <x v="1"/>
    </i>
    <i>
      <x v="1538"/>
      <x v="1"/>
    </i>
    <i>
      <x v="1539"/>
      <x v="1"/>
    </i>
    <i>
      <x v="1540"/>
      <x v="1"/>
    </i>
    <i>
      <x v="1541"/>
      <x v="1"/>
    </i>
    <i>
      <x v="1542"/>
      <x v="1"/>
    </i>
    <i>
      <x v="1543"/>
      <x v="1"/>
    </i>
    <i>
      <x v="1544"/>
      <x v="1"/>
    </i>
    <i>
      <x v="1545"/>
      <x v="1"/>
    </i>
    <i>
      <x v="1546"/>
      <x v="1"/>
    </i>
    <i>
      <x v="1547"/>
      <x v="1"/>
    </i>
    <i>
      <x v="1548"/>
      <x v="1"/>
    </i>
    <i>
      <x v="1549"/>
      <x v="1"/>
    </i>
    <i>
      <x v="1550"/>
      <x v="1"/>
    </i>
    <i>
      <x v="1551"/>
      <x v="1"/>
    </i>
    <i>
      <x v="1552"/>
      <x v="1"/>
    </i>
    <i>
      <x v="1553"/>
      <x v="1"/>
    </i>
    <i>
      <x v="1554"/>
      <x v="1"/>
    </i>
    <i>
      <x v="1555"/>
      <x v="1"/>
    </i>
    <i>
      <x v="1556"/>
      <x v="1"/>
    </i>
    <i>
      <x v="1557"/>
      <x v="1"/>
    </i>
    <i>
      <x v="1558"/>
      <x v="1"/>
    </i>
    <i>
      <x v="1559"/>
      <x v="1"/>
    </i>
    <i>
      <x v="1560"/>
      <x v="1"/>
    </i>
    <i>
      <x v="1561"/>
      <x v="1"/>
    </i>
    <i>
      <x v="1562"/>
      <x v="1"/>
    </i>
    <i>
      <x v="1563"/>
      <x v="1"/>
    </i>
    <i>
      <x v="1564"/>
      <x v="1"/>
    </i>
    <i>
      <x v="1565"/>
      <x v="1"/>
    </i>
    <i>
      <x v="1566"/>
      <x v="1"/>
    </i>
    <i>
      <x v="1567"/>
      <x v="1"/>
    </i>
    <i>
      <x v="1568"/>
      <x v="1"/>
    </i>
    <i>
      <x v="1569"/>
      <x v="1"/>
    </i>
    <i>
      <x v="1570"/>
      <x v="1"/>
    </i>
    <i>
      <x v="1571"/>
      <x v="1"/>
    </i>
    <i>
      <x v="1572"/>
      <x v="1"/>
    </i>
    <i>
      <x v="1573"/>
      <x v="1"/>
    </i>
    <i>
      <x v="1574"/>
      <x v="1"/>
    </i>
    <i>
      <x v="1575"/>
      <x v="1"/>
    </i>
    <i>
      <x v="1576"/>
      <x v="1"/>
    </i>
    <i>
      <x v="1577"/>
      <x v="1"/>
    </i>
    <i>
      <x v="1578"/>
      <x v="1"/>
    </i>
    <i>
      <x v="1579"/>
      <x v="1"/>
    </i>
    <i>
      <x v="1580"/>
      <x v="1"/>
    </i>
    <i>
      <x v="1581"/>
      <x v="1"/>
    </i>
    <i>
      <x v="1582"/>
      <x v="1"/>
    </i>
    <i>
      <x v="1583"/>
      <x v="1"/>
    </i>
    <i>
      <x v="1584"/>
      <x v="1"/>
    </i>
    <i>
      <x v="1585"/>
      <x v="1"/>
    </i>
    <i>
      <x v="1586"/>
      <x v="1"/>
    </i>
    <i>
      <x v="1587"/>
      <x v="1"/>
    </i>
    <i>
      <x v="1588"/>
      <x v="1"/>
    </i>
    <i>
      <x v="1589"/>
      <x v="1"/>
    </i>
    <i>
      <x v="1590"/>
      <x v="1"/>
    </i>
    <i>
      <x v="1591"/>
      <x v="1"/>
    </i>
    <i>
      <x v="1592"/>
      <x v="1"/>
    </i>
    <i>
      <x v="1593"/>
      <x v="1"/>
    </i>
    <i>
      <x v="1594"/>
      <x v="1"/>
    </i>
    <i>
      <x v="1595"/>
      <x v="1"/>
    </i>
    <i>
      <x v="1596"/>
      <x v="1"/>
    </i>
    <i>
      <x v="1597"/>
      <x v="1"/>
    </i>
    <i>
      <x v="1598"/>
      <x v="1"/>
    </i>
    <i>
      <x v="1599"/>
      <x v="1"/>
    </i>
    <i>
      <x v="1600"/>
      <x v="1"/>
    </i>
    <i>
      <x v="1601"/>
      <x v="1"/>
    </i>
    <i>
      <x v="1602"/>
      <x v="1"/>
    </i>
    <i>
      <x v="1603"/>
      <x v="1"/>
    </i>
    <i>
      <x v="1604"/>
      <x v="1"/>
    </i>
    <i>
      <x v="1605"/>
      <x v="1"/>
    </i>
    <i>
      <x v="1606"/>
      <x v="1"/>
    </i>
    <i>
      <x v="1607"/>
      <x v="1"/>
    </i>
    <i>
      <x v="1608"/>
      <x v="1"/>
    </i>
    <i>
      <x v="1609"/>
      <x v="1"/>
    </i>
    <i>
      <x v="1610"/>
      <x v="1"/>
    </i>
    <i>
      <x v="1611"/>
      <x v="1"/>
    </i>
    <i>
      <x v="1612"/>
      <x v="1"/>
    </i>
    <i>
      <x v="1613"/>
      <x v="1"/>
    </i>
    <i>
      <x v="1614"/>
      <x v="1"/>
    </i>
    <i>
      <x v="1615"/>
      <x v="1"/>
    </i>
    <i>
      <x v="1616"/>
      <x v="1"/>
    </i>
    <i>
      <x v="1617"/>
      <x v="1"/>
    </i>
    <i>
      <x v="1618"/>
      <x v="1"/>
    </i>
    <i>
      <x v="1619"/>
      <x v="1"/>
    </i>
    <i>
      <x v="1620"/>
      <x v="1"/>
    </i>
    <i>
      <x v="1621"/>
      <x v="1"/>
    </i>
    <i>
      <x v="1622"/>
      <x v="1"/>
    </i>
    <i>
      <x v="1623"/>
      <x v="1"/>
    </i>
    <i>
      <x v="1624"/>
      <x v="1"/>
    </i>
    <i>
      <x v="1625"/>
      <x v="1"/>
    </i>
    <i>
      <x v="1626"/>
      <x v="1"/>
    </i>
    <i>
      <x v="1627"/>
      <x v="1"/>
    </i>
    <i>
      <x v="1628"/>
      <x v="1"/>
    </i>
    <i>
      <x v="1629"/>
      <x v="1"/>
    </i>
    <i>
      <x v="1630"/>
      <x v="1"/>
    </i>
    <i>
      <x v="1631"/>
      <x v="1"/>
    </i>
    <i>
      <x v="1632"/>
      <x v="1"/>
    </i>
    <i>
      <x v="1633"/>
      <x v="1"/>
    </i>
    <i>
      <x v="1634"/>
      <x v="1"/>
    </i>
    <i>
      <x v="1635"/>
      <x v="1"/>
    </i>
    <i>
      <x v="1636"/>
      <x v="1"/>
    </i>
    <i>
      <x v="1637"/>
      <x v="1"/>
    </i>
    <i>
      <x v="1638"/>
      <x v="1"/>
    </i>
    <i>
      <x v="1639"/>
      <x v="1"/>
    </i>
    <i>
      <x v="1640"/>
      <x v="1"/>
    </i>
    <i>
      <x v="1641"/>
      <x v="1"/>
    </i>
    <i>
      <x v="1642"/>
      <x v="1"/>
    </i>
    <i>
      <x v="1643"/>
      <x v="1"/>
    </i>
    <i>
      <x v="1644"/>
      <x v="1"/>
    </i>
    <i>
      <x v="1645"/>
      <x v="1"/>
    </i>
    <i>
      <x v="1646"/>
      <x v="1"/>
    </i>
    <i>
      <x v="1647"/>
      <x v="1"/>
    </i>
    <i>
      <x v="1648"/>
      <x v="1"/>
    </i>
    <i>
      <x v="1649"/>
      <x v="1"/>
    </i>
    <i>
      <x v="1650"/>
      <x v="1"/>
    </i>
    <i>
      <x v="1651"/>
      <x v="1"/>
    </i>
    <i>
      <x v="1652"/>
      <x v="1"/>
    </i>
    <i>
      <x v="1653"/>
      <x v="1"/>
    </i>
    <i>
      <x v="1654"/>
      <x v="1"/>
    </i>
    <i>
      <x v="1655"/>
      <x v="1"/>
    </i>
    <i>
      <x v="1656"/>
      <x v="1"/>
    </i>
    <i>
      <x v="1657"/>
      <x v="1"/>
    </i>
    <i>
      <x v="1658"/>
      <x v="1"/>
    </i>
    <i>
      <x v="1659"/>
      <x v="1"/>
    </i>
    <i>
      <x v="1660"/>
      <x v="1"/>
    </i>
    <i>
      <x v="1661"/>
      <x v="1"/>
    </i>
    <i>
      <x v="1662"/>
      <x v="1"/>
    </i>
    <i>
      <x v="1663"/>
      <x v="1"/>
    </i>
    <i>
      <x v="1664"/>
      <x v="1"/>
    </i>
    <i>
      <x v="1665"/>
      <x v="1"/>
    </i>
    <i>
      <x v="1666"/>
      <x v="1"/>
    </i>
    <i>
      <x v="1667"/>
      <x v="1"/>
    </i>
    <i>
      <x v="1668"/>
      <x v="1"/>
    </i>
    <i>
      <x v="1669"/>
      <x v="1"/>
    </i>
    <i>
      <x v="1670"/>
      <x v="1"/>
    </i>
    <i>
      <x v="1671"/>
      <x v="1"/>
    </i>
    <i>
      <x v="1672"/>
      <x v="1"/>
    </i>
    <i>
      <x v="1673"/>
      <x v="1"/>
    </i>
    <i>
      <x v="1674"/>
      <x v="1"/>
    </i>
    <i>
      <x v="1675"/>
      <x v="1"/>
    </i>
    <i>
      <x v="1676"/>
      <x v="1"/>
    </i>
    <i>
      <x v="1677"/>
      <x v="1"/>
    </i>
    <i>
      <x v="1678"/>
      <x v="1"/>
    </i>
    <i>
      <x v="1679"/>
      <x v="1"/>
    </i>
    <i>
      <x v="1680"/>
      <x v="1"/>
    </i>
    <i>
      <x v="1681"/>
      <x v="1"/>
    </i>
    <i>
      <x v="1682"/>
      <x v="1"/>
    </i>
    <i>
      <x v="1683"/>
      <x v="1"/>
    </i>
    <i>
      <x v="1684"/>
      <x v="1"/>
    </i>
    <i>
      <x v="1685"/>
      <x v="1"/>
    </i>
    <i>
      <x v="1686"/>
      <x v="1"/>
    </i>
    <i>
      <x v="1687"/>
      <x v="1"/>
    </i>
    <i>
      <x v="1688"/>
      <x v="1"/>
    </i>
    <i>
      <x v="1689"/>
      <x v="1"/>
    </i>
    <i>
      <x v="1690"/>
      <x v="1"/>
    </i>
    <i>
      <x v="1691"/>
      <x v="1"/>
    </i>
    <i>
      <x v="1692"/>
      <x v="1"/>
    </i>
    <i>
      <x v="1693"/>
      <x v="1"/>
    </i>
    <i>
      <x v="1694"/>
      <x v="1"/>
    </i>
    <i>
      <x v="1695"/>
      <x v="1"/>
    </i>
    <i>
      <x v="1696"/>
      <x v="1"/>
    </i>
    <i>
      <x v="1697"/>
      <x v="1"/>
    </i>
    <i>
      <x v="1698"/>
      <x v="1"/>
    </i>
    <i>
      <x v="1699"/>
      <x v="1"/>
    </i>
    <i>
      <x v="1700"/>
      <x v="1"/>
    </i>
    <i>
      <x v="1701"/>
      <x v="1"/>
    </i>
    <i>
      <x v="1702"/>
      <x v="1"/>
    </i>
    <i>
      <x v="1703"/>
      <x v="1"/>
    </i>
    <i>
      <x v="1704"/>
      <x v="1"/>
    </i>
    <i>
      <x v="1705"/>
      <x v="1"/>
    </i>
    <i>
      <x v="1706"/>
      <x v="1"/>
    </i>
    <i>
      <x v="1707"/>
      <x v="1"/>
    </i>
    <i>
      <x v="1708"/>
      <x v="1"/>
    </i>
    <i>
      <x v="1709"/>
      <x v="1"/>
    </i>
    <i>
      <x v="1710"/>
      <x v="1"/>
    </i>
    <i>
      <x v="1711"/>
      <x v="1"/>
    </i>
    <i>
      <x v="1712"/>
      <x v="1"/>
    </i>
    <i>
      <x v="1713"/>
      <x v="1"/>
    </i>
    <i>
      <x v="1714"/>
      <x v="1"/>
    </i>
    <i>
      <x v="1715"/>
      <x v="1"/>
    </i>
    <i>
      <x v="1716"/>
      <x v="1"/>
    </i>
    <i>
      <x v="1717"/>
      <x v="1"/>
    </i>
    <i>
      <x v="1718"/>
      <x v="1"/>
    </i>
    <i>
      <x v="1719"/>
      <x v="1"/>
    </i>
    <i>
      <x v="1720"/>
      <x v="1"/>
    </i>
    <i>
      <x v="1721"/>
      <x v="1"/>
    </i>
    <i>
      <x v="1722"/>
      <x v="1"/>
    </i>
    <i>
      <x v="1723"/>
      <x v="1"/>
    </i>
    <i>
      <x v="1724"/>
      <x v="1"/>
    </i>
    <i>
      <x v="1725"/>
      <x v="1"/>
    </i>
    <i>
      <x v="1726"/>
      <x v="1"/>
    </i>
    <i>
      <x v="1727"/>
      <x v="1"/>
    </i>
    <i>
      <x v="1728"/>
      <x v="1"/>
    </i>
    <i>
      <x v="1729"/>
      <x v="1"/>
    </i>
    <i>
      <x v="1730"/>
      <x v="1"/>
    </i>
    <i>
      <x v="1731"/>
      <x v="1"/>
    </i>
    <i>
      <x v="1732"/>
      <x v="1"/>
    </i>
    <i>
      <x v="1733"/>
      <x v="1"/>
    </i>
    <i>
      <x v="1734"/>
      <x v="1"/>
    </i>
    <i>
      <x v="1735"/>
      <x v="1"/>
    </i>
    <i>
      <x v="1736"/>
      <x v="1"/>
    </i>
    <i>
      <x v="1737"/>
      <x v="1"/>
    </i>
    <i>
      <x v="1738"/>
      <x v="1"/>
    </i>
    <i>
      <x v="1739"/>
      <x v="1"/>
    </i>
    <i>
      <x v="1740"/>
      <x v="1"/>
    </i>
    <i>
      <x v="1741"/>
      <x v="1"/>
    </i>
    <i>
      <x v="1742"/>
      <x v="1"/>
    </i>
    <i>
      <x v="1743"/>
      <x v="1"/>
    </i>
    <i>
      <x v="1744"/>
      <x v="1"/>
    </i>
    <i>
      <x v="1745"/>
      <x v="1"/>
    </i>
    <i>
      <x v="1746"/>
      <x v="1"/>
    </i>
    <i>
      <x v="1747"/>
      <x v="1"/>
    </i>
    <i>
      <x v="1748"/>
      <x v="1"/>
    </i>
    <i>
      <x v="1749"/>
      <x/>
    </i>
    <i>
      <x v="1750"/>
      <x v="1"/>
    </i>
    <i>
      <x v="1751"/>
      <x v="1"/>
    </i>
    <i>
      <x v="1752"/>
      <x v="1"/>
    </i>
    <i>
      <x v="1753"/>
      <x v="1"/>
    </i>
    <i>
      <x v="1754"/>
      <x v="1"/>
    </i>
    <i>
      <x v="1755"/>
      <x v="1"/>
    </i>
    <i>
      <x v="1756"/>
      <x v="1"/>
    </i>
    <i>
      <x v="1757"/>
      <x v="1"/>
    </i>
    <i>
      <x v="1758"/>
      <x v="1"/>
    </i>
    <i>
      <x v="1759"/>
      <x v="1"/>
    </i>
    <i>
      <x v="1760"/>
      <x v="1"/>
    </i>
    <i>
      <x v="1761"/>
      <x v="1"/>
    </i>
    <i>
      <x v="1762"/>
      <x v="1"/>
    </i>
    <i>
      <x v="1763"/>
      <x v="1"/>
    </i>
    <i>
      <x v="1764"/>
      <x v="1"/>
    </i>
    <i>
      <x v="1765"/>
      <x v="1"/>
    </i>
    <i>
      <x v="1766"/>
      <x v="1"/>
    </i>
    <i>
      <x v="1767"/>
      <x v="1"/>
    </i>
    <i>
      <x v="1768"/>
      <x v="1"/>
    </i>
    <i>
      <x v="1769"/>
      <x v="1"/>
    </i>
    <i>
      <x v="1770"/>
      <x v="1"/>
    </i>
    <i>
      <x v="1771"/>
      <x v="1"/>
    </i>
    <i>
      <x v="1772"/>
      <x v="1"/>
    </i>
    <i>
      <x v="1773"/>
      <x v="1"/>
    </i>
    <i>
      <x v="1774"/>
      <x/>
    </i>
    <i>
      <x v="1775"/>
      <x v="1"/>
    </i>
    <i>
      <x v="1776"/>
      <x v="1"/>
    </i>
    <i>
      <x v="1777"/>
      <x v="1"/>
    </i>
    <i>
      <x v="1778"/>
      <x v="1"/>
    </i>
    <i>
      <x v="1779"/>
      <x v="1"/>
    </i>
    <i>
      <x v="1780"/>
      <x v="1"/>
    </i>
    <i>
      <x v="1781"/>
      <x v="1"/>
    </i>
    <i>
      <x v="1782"/>
      <x v="1"/>
    </i>
    <i>
      <x v="1783"/>
      <x v="1"/>
    </i>
    <i>
      <x v="1784"/>
      <x v="1"/>
    </i>
    <i>
      <x v="1785"/>
      <x v="1"/>
    </i>
    <i>
      <x v="1786"/>
      <x v="1"/>
    </i>
    <i>
      <x v="1787"/>
      <x v="1"/>
    </i>
    <i>
      <x v="1788"/>
      <x v="1"/>
    </i>
    <i>
      <x v="1789"/>
      <x v="1"/>
    </i>
    <i>
      <x v="1790"/>
      <x v="1"/>
    </i>
    <i>
      <x v="1791"/>
      <x v="1"/>
    </i>
    <i>
      <x v="1792"/>
      <x v="1"/>
    </i>
    <i>
      <x v="1793"/>
      <x v="1"/>
    </i>
    <i>
      <x v="1794"/>
      <x v="1"/>
    </i>
    <i>
      <x v="1795"/>
      <x v="1"/>
    </i>
    <i>
      <x v="1796"/>
      <x v="1"/>
    </i>
    <i>
      <x v="1797"/>
      <x v="1"/>
    </i>
    <i>
      <x v="1798"/>
      <x v="1"/>
    </i>
    <i>
      <x v="1799"/>
      <x v="1"/>
    </i>
    <i>
      <x v="1800"/>
      <x v="1"/>
    </i>
    <i>
      <x v="1801"/>
      <x v="1"/>
    </i>
    <i>
      <x v="1802"/>
      <x v="1"/>
    </i>
    <i>
      <x v="1803"/>
      <x v="1"/>
    </i>
    <i>
      <x v="1804"/>
      <x v="1"/>
    </i>
    <i>
      <x v="1805"/>
      <x v="1"/>
    </i>
    <i>
      <x v="1806"/>
      <x v="1"/>
    </i>
    <i>
      <x v="1807"/>
      <x v="1"/>
    </i>
    <i>
      <x v="1808"/>
      <x v="1"/>
    </i>
    <i>
      <x v="1809"/>
      <x v="1"/>
    </i>
    <i>
      <x v="1810"/>
      <x v="1"/>
    </i>
    <i>
      <x v="1811"/>
      <x v="1"/>
    </i>
    <i>
      <x v="1812"/>
      <x v="1"/>
    </i>
    <i>
      <x v="1813"/>
      <x v="1"/>
    </i>
    <i>
      <x v="1814"/>
      <x v="1"/>
    </i>
    <i>
      <x v="1815"/>
      <x v="1"/>
    </i>
    <i>
      <x v="1816"/>
      <x v="1"/>
    </i>
    <i>
      <x v="1817"/>
      <x v="1"/>
    </i>
    <i>
      <x v="1818"/>
      <x v="1"/>
    </i>
    <i>
      <x v="1819"/>
      <x v="1"/>
    </i>
    <i>
      <x v="1820"/>
      <x v="1"/>
    </i>
    <i>
      <x v="1821"/>
      <x v="1"/>
    </i>
    <i>
      <x v="1822"/>
      <x v="1"/>
    </i>
    <i>
      <x v="1823"/>
      <x v="1"/>
    </i>
    <i>
      <x v="1824"/>
      <x v="1"/>
    </i>
    <i>
      <x v="1825"/>
      <x v="1"/>
    </i>
    <i>
      <x v="1826"/>
      <x v="1"/>
    </i>
    <i>
      <x v="1827"/>
      <x v="1"/>
    </i>
    <i>
      <x v="1828"/>
      <x v="1"/>
    </i>
    <i>
      <x v="1829"/>
      <x v="1"/>
    </i>
    <i>
      <x v="1830"/>
      <x v="1"/>
    </i>
    <i>
      <x v="1831"/>
      <x v="1"/>
    </i>
    <i>
      <x v="1832"/>
      <x v="1"/>
    </i>
    <i>
      <x v="1833"/>
      <x v="1"/>
    </i>
    <i>
      <x v="1834"/>
      <x v="1"/>
    </i>
    <i>
      <x v="1835"/>
      <x v="1"/>
    </i>
    <i>
      <x v="1836"/>
      <x v="1"/>
    </i>
    <i>
      <x v="1837"/>
      <x v="1"/>
    </i>
    <i>
      <x v="1838"/>
      <x v="1"/>
    </i>
    <i>
      <x v="1839"/>
      <x v="1"/>
    </i>
    <i>
      <x v="1840"/>
      <x v="1"/>
    </i>
    <i>
      <x v="1841"/>
      <x v="1"/>
    </i>
    <i>
      <x v="1842"/>
      <x v="1"/>
    </i>
    <i>
      <x v="1843"/>
      <x v="1"/>
    </i>
    <i>
      <x v="1844"/>
      <x v="1"/>
    </i>
    <i>
      <x v="1845"/>
      <x v="1"/>
    </i>
    <i>
      <x v="1846"/>
      <x v="1"/>
    </i>
    <i>
      <x v="1847"/>
      <x v="1"/>
    </i>
    <i>
      <x v="1848"/>
      <x v="1"/>
    </i>
    <i>
      <x v="1849"/>
      <x v="1"/>
    </i>
    <i>
      <x v="1850"/>
      <x v="1"/>
    </i>
    <i>
      <x v="1851"/>
      <x v="1"/>
    </i>
    <i>
      <x v="1852"/>
      <x v="1"/>
    </i>
    <i>
      <x v="1853"/>
      <x v="1"/>
    </i>
    <i>
      <x v="1854"/>
      <x v="1"/>
    </i>
    <i>
      <x v="1855"/>
      <x v="1"/>
    </i>
    <i>
      <x v="1856"/>
      <x v="1"/>
    </i>
    <i>
      <x v="1857"/>
      <x v="1"/>
    </i>
    <i>
      <x v="1858"/>
      <x v="1"/>
    </i>
    <i>
      <x v="1859"/>
      <x v="1"/>
    </i>
    <i>
      <x v="1860"/>
      <x v="1"/>
    </i>
    <i>
      <x v="1861"/>
      <x v="1"/>
    </i>
    <i>
      <x v="1862"/>
      <x v="1"/>
    </i>
    <i>
      <x v="1863"/>
      <x v="1"/>
    </i>
    <i>
      <x v="1864"/>
      <x v="1"/>
    </i>
    <i>
      <x v="1865"/>
      <x v="1"/>
    </i>
    <i>
      <x v="1866"/>
      <x v="1"/>
    </i>
    <i>
      <x v="1867"/>
      <x v="1"/>
    </i>
    <i>
      <x v="1868"/>
      <x v="1"/>
    </i>
    <i>
      <x v="1869"/>
      <x v="1"/>
    </i>
    <i>
      <x v="1870"/>
      <x v="1"/>
    </i>
    <i>
      <x v="1871"/>
      <x v="1"/>
    </i>
    <i>
      <x v="1872"/>
      <x v="1"/>
    </i>
    <i>
      <x v="1873"/>
      <x v="1"/>
    </i>
    <i>
      <x v="1874"/>
      <x v="1"/>
    </i>
    <i>
      <x v="1875"/>
      <x v="1"/>
    </i>
    <i>
      <x v="1876"/>
      <x v="1"/>
    </i>
    <i>
      <x v="1877"/>
      <x v="1"/>
    </i>
    <i>
      <x v="1878"/>
      <x v="1"/>
    </i>
    <i>
      <x v="1879"/>
      <x v="1"/>
    </i>
    <i>
      <x v="1880"/>
      <x v="1"/>
    </i>
    <i>
      <x v="1881"/>
      <x v="1"/>
    </i>
    <i>
      <x v="1882"/>
      <x v="1"/>
    </i>
    <i>
      <x v="1883"/>
      <x v="1"/>
    </i>
    <i>
      <x v="1884"/>
      <x v="1"/>
    </i>
    <i>
      <x v="1885"/>
      <x v="1"/>
    </i>
    <i>
      <x v="1886"/>
      <x v="1"/>
    </i>
    <i>
      <x v="1887"/>
      <x v="1"/>
    </i>
    <i>
      <x v="1888"/>
      <x v="1"/>
    </i>
    <i>
      <x v="1889"/>
      <x v="1"/>
    </i>
    <i>
      <x v="1890"/>
      <x v="1"/>
    </i>
    <i>
      <x v="1891"/>
      <x v="1"/>
    </i>
    <i>
      <x v="1892"/>
      <x v="1"/>
    </i>
    <i>
      <x v="1893"/>
      <x v="1"/>
    </i>
    <i>
      <x v="1894"/>
      <x v="1"/>
    </i>
    <i>
      <x v="1895"/>
      <x v="1"/>
    </i>
    <i>
      <x v="1896"/>
      <x v="1"/>
    </i>
    <i>
      <x v="1897"/>
      <x v="1"/>
    </i>
    <i>
      <x v="1898"/>
      <x v="1"/>
    </i>
    <i>
      <x v="1899"/>
      <x v="1"/>
    </i>
    <i>
      <x v="1900"/>
      <x v="1"/>
    </i>
    <i>
      <x v="1901"/>
      <x v="1"/>
    </i>
    <i>
      <x v="1902"/>
      <x v="1"/>
    </i>
    <i>
      <x v="1903"/>
      <x v="1"/>
    </i>
    <i>
      <x v="1904"/>
      <x v="1"/>
    </i>
    <i>
      <x v="1905"/>
      <x v="1"/>
    </i>
    <i>
      <x v="1906"/>
      <x v="1"/>
    </i>
    <i>
      <x v="1907"/>
      <x v="1"/>
    </i>
    <i>
      <x v="1908"/>
      <x v="1"/>
    </i>
    <i>
      <x v="1909"/>
      <x v="1"/>
    </i>
    <i>
      <x v="1910"/>
      <x v="1"/>
    </i>
    <i>
      <x v="1911"/>
      <x v="1"/>
    </i>
    <i>
      <x v="1912"/>
      <x v="1"/>
    </i>
    <i>
      <x v="1913"/>
      <x v="1"/>
    </i>
    <i>
      <x v="1914"/>
      <x v="1"/>
    </i>
    <i>
      <x v="1915"/>
      <x v="1"/>
    </i>
    <i>
      <x v="1916"/>
      <x v="1"/>
    </i>
    <i>
      <x v="1917"/>
      <x v="1"/>
    </i>
    <i>
      <x v="1918"/>
      <x v="1"/>
    </i>
    <i>
      <x v="1919"/>
      <x v="1"/>
    </i>
    <i>
      <x v="1920"/>
      <x v="1"/>
    </i>
    <i>
      <x v="1921"/>
      <x v="1"/>
    </i>
    <i>
      <x v="1922"/>
      <x v="1"/>
    </i>
    <i>
      <x v="1923"/>
      <x v="1"/>
    </i>
    <i>
      <x v="1924"/>
      <x v="1"/>
    </i>
    <i>
      <x v="1925"/>
      <x v="1"/>
    </i>
    <i>
      <x v="1926"/>
      <x v="1"/>
    </i>
    <i>
      <x v="1927"/>
      <x v="1"/>
    </i>
    <i>
      <x v="1928"/>
      <x v="1"/>
    </i>
    <i>
      <x v="1929"/>
      <x v="1"/>
    </i>
    <i>
      <x v="1930"/>
      <x v="1"/>
    </i>
    <i>
      <x v="1931"/>
      <x v="1"/>
    </i>
    <i>
      <x v="1932"/>
      <x v="1"/>
    </i>
    <i>
      <x v="1933"/>
      <x v="1"/>
    </i>
    <i>
      <x v="1934"/>
      <x v="1"/>
    </i>
    <i>
      <x v="1935"/>
      <x v="1"/>
    </i>
    <i>
      <x v="1936"/>
      <x v="1"/>
    </i>
    <i>
      <x v="1937"/>
      <x v="1"/>
    </i>
    <i>
      <x v="1938"/>
      <x v="1"/>
    </i>
    <i>
      <x v="1939"/>
      <x v="1"/>
    </i>
    <i>
      <x v="1940"/>
      <x v="1"/>
    </i>
    <i>
      <x v="1941"/>
      <x v="1"/>
    </i>
    <i>
      <x v="1942"/>
      <x v="1"/>
    </i>
    <i>
      <x v="1943"/>
      <x v="1"/>
    </i>
    <i>
      <x v="1944"/>
      <x v="1"/>
    </i>
    <i>
      <x v="1945"/>
      <x v="1"/>
    </i>
    <i>
      <x v="1946"/>
      <x v="1"/>
    </i>
    <i>
      <x v="1947"/>
      <x v="1"/>
    </i>
    <i>
      <x v="1948"/>
      <x v="1"/>
    </i>
    <i>
      <x v="1949"/>
      <x v="1"/>
    </i>
    <i>
      <x v="1950"/>
      <x v="1"/>
    </i>
    <i>
      <x v="1951"/>
      <x v="1"/>
    </i>
    <i>
      <x v="1952"/>
      <x v="1"/>
    </i>
    <i>
      <x v="1953"/>
      <x v="1"/>
    </i>
    <i>
      <x v="1954"/>
      <x v="1"/>
    </i>
    <i>
      <x v="1955"/>
      <x v="1"/>
    </i>
    <i>
      <x v="1956"/>
      <x v="1"/>
    </i>
    <i>
      <x v="1957"/>
      <x v="1"/>
    </i>
    <i>
      <x v="1958"/>
      <x v="1"/>
    </i>
    <i>
      <x v="1959"/>
      <x v="1"/>
    </i>
    <i>
      <x v="1960"/>
      <x v="1"/>
    </i>
    <i>
      <x v="1961"/>
      <x v="1"/>
    </i>
    <i>
      <x v="1962"/>
      <x v="1"/>
    </i>
    <i>
      <x v="1963"/>
      <x v="1"/>
    </i>
    <i>
      <x v="1964"/>
      <x v="1"/>
    </i>
    <i>
      <x v="1965"/>
      <x v="1"/>
    </i>
    <i>
      <x v="1966"/>
      <x v="1"/>
    </i>
    <i>
      <x v="1967"/>
      <x v="1"/>
    </i>
    <i>
      <x v="1968"/>
      <x v="1"/>
    </i>
    <i>
      <x v="1969"/>
      <x v="1"/>
    </i>
    <i>
      <x v="1970"/>
      <x v="1"/>
    </i>
    <i>
      <x v="1971"/>
      <x v="1"/>
    </i>
    <i>
      <x v="1972"/>
      <x v="1"/>
    </i>
    <i>
      <x v="1973"/>
      <x v="1"/>
    </i>
    <i>
      <x v="1974"/>
      <x v="1"/>
    </i>
    <i>
      <x v="1975"/>
      <x v="1"/>
    </i>
    <i>
      <x v="1976"/>
      <x v="1"/>
    </i>
    <i>
      <x v="1977"/>
      <x v="1"/>
    </i>
    <i>
      <x v="1978"/>
      <x v="1"/>
    </i>
    <i>
      <x v="1979"/>
      <x v="1"/>
    </i>
    <i>
      <x v="1980"/>
      <x v="1"/>
    </i>
    <i>
      <x v="1981"/>
      <x v="1"/>
    </i>
    <i>
      <x v="1982"/>
      <x v="1"/>
    </i>
    <i>
      <x v="1983"/>
      <x v="1"/>
    </i>
    <i>
      <x v="1984"/>
      <x v="1"/>
    </i>
    <i>
      <x v="1985"/>
      <x v="1"/>
    </i>
    <i>
      <x v="1986"/>
      <x v="1"/>
    </i>
    <i>
      <x v="1987"/>
      <x v="1"/>
    </i>
    <i>
      <x v="1988"/>
      <x v="1"/>
    </i>
    <i>
      <x v="1989"/>
      <x v="1"/>
    </i>
    <i>
      <x v="1990"/>
      <x v="1"/>
    </i>
    <i>
      <x v="1991"/>
      <x v="1"/>
    </i>
    <i>
      <x v="1992"/>
      <x v="1"/>
    </i>
    <i>
      <x v="1993"/>
      <x v="1"/>
    </i>
    <i>
      <x v="1994"/>
      <x v="1"/>
    </i>
    <i>
      <x v="1995"/>
      <x v="1"/>
    </i>
    <i>
      <x v="1996"/>
      <x v="1"/>
    </i>
    <i>
      <x v="1997"/>
      <x v="1"/>
    </i>
    <i>
      <x v="1998"/>
      <x v="1"/>
    </i>
    <i>
      <x v="1999"/>
      <x v="1"/>
    </i>
    <i>
      <x v="2000"/>
      <x v="1"/>
    </i>
    <i>
      <x v="2001"/>
      <x v="1"/>
    </i>
    <i>
      <x v="2002"/>
      <x v="1"/>
    </i>
    <i>
      <x v="2003"/>
      <x v="1"/>
    </i>
    <i>
      <x v="2004"/>
      <x v="1"/>
    </i>
    <i>
      <x v="2005"/>
      <x v="1"/>
    </i>
    <i>
      <x v="2006"/>
      <x v="1"/>
    </i>
    <i>
      <x v="2007"/>
      <x v="1"/>
    </i>
    <i>
      <x v="2008"/>
      <x v="1"/>
    </i>
    <i>
      <x v="2009"/>
      <x v="1"/>
    </i>
    <i>
      <x v="2010"/>
      <x v="1"/>
    </i>
    <i>
      <x v="2011"/>
      <x v="1"/>
    </i>
    <i>
      <x v="2012"/>
      <x v="1"/>
    </i>
    <i>
      <x v="2013"/>
      <x v="1"/>
    </i>
    <i>
      <x v="2014"/>
      <x v="1"/>
    </i>
    <i>
      <x v="2015"/>
      <x v="1"/>
    </i>
    <i>
      <x v="2016"/>
      <x v="1"/>
    </i>
    <i>
      <x v="2017"/>
      <x v="1"/>
    </i>
    <i>
      <x v="2018"/>
      <x v="1"/>
    </i>
    <i>
      <x v="2019"/>
      <x v="1"/>
    </i>
    <i>
      <x v="2020"/>
      <x v="1"/>
    </i>
    <i>
      <x v="2021"/>
      <x v="1"/>
    </i>
    <i>
      <x v="2022"/>
      <x v="1"/>
    </i>
    <i>
      <x v="2023"/>
      <x v="1"/>
    </i>
    <i>
      <x v="2024"/>
      <x v="1"/>
    </i>
    <i>
      <x v="2025"/>
      <x v="1"/>
    </i>
    <i>
      <x v="2026"/>
      <x v="1"/>
    </i>
    <i>
      <x v="2027"/>
      <x v="1"/>
    </i>
    <i>
      <x v="2028"/>
      <x v="1"/>
    </i>
    <i>
      <x v="2029"/>
      <x v="1"/>
    </i>
    <i>
      <x v="2030"/>
      <x v="1"/>
    </i>
    <i>
      <x v="2031"/>
      <x v="1"/>
    </i>
    <i>
      <x v="2032"/>
      <x v="1"/>
    </i>
    <i>
      <x v="2033"/>
      <x v="1"/>
    </i>
    <i>
      <x v="2034"/>
      <x v="1"/>
    </i>
    <i>
      <x v="2035"/>
      <x v="1"/>
    </i>
    <i>
      <x v="2036"/>
      <x v="1"/>
    </i>
    <i>
      <x v="2037"/>
      <x v="1"/>
    </i>
    <i>
      <x v="2038"/>
      <x v="1"/>
    </i>
    <i>
      <x v="2039"/>
      <x v="1"/>
    </i>
    <i>
      <x v="2040"/>
      <x v="1"/>
    </i>
    <i>
      <x v="2041"/>
      <x v="1"/>
    </i>
    <i>
      <x v="2042"/>
      <x v="1"/>
    </i>
    <i>
      <x v="2043"/>
      <x v="1"/>
    </i>
    <i>
      <x v="2044"/>
      <x v="1"/>
    </i>
    <i>
      <x v="2045"/>
      <x v="1"/>
    </i>
    <i>
      <x v="2046"/>
      <x v="1"/>
    </i>
    <i>
      <x v="2047"/>
      <x v="1"/>
    </i>
    <i>
      <x v="2048"/>
      <x v="1"/>
    </i>
    <i>
      <x v="2049"/>
      <x v="1"/>
    </i>
    <i>
      <x v="2050"/>
      <x v="1"/>
    </i>
    <i>
      <x v="2051"/>
      <x v="1"/>
    </i>
    <i>
      <x v="2052"/>
      <x v="1"/>
    </i>
    <i>
      <x v="2053"/>
      <x v="1"/>
    </i>
    <i>
      <x v="2054"/>
      <x v="1"/>
    </i>
    <i>
      <x v="2055"/>
      <x v="1"/>
    </i>
    <i>
      <x v="2056"/>
      <x v="1"/>
    </i>
    <i>
      <x v="2057"/>
      <x v="1"/>
    </i>
    <i>
      <x v="2058"/>
      <x v="1"/>
    </i>
    <i>
      <x v="2059"/>
      <x v="1"/>
    </i>
    <i>
      <x v="2060"/>
      <x v="1"/>
    </i>
    <i>
      <x v="2061"/>
      <x v="1"/>
    </i>
    <i>
      <x v="2062"/>
      <x v="1"/>
    </i>
    <i>
      <x v="2063"/>
      <x v="1"/>
    </i>
    <i>
      <x v="2064"/>
      <x v="1"/>
    </i>
    <i>
      <x v="2065"/>
      <x v="1"/>
    </i>
    <i>
      <x v="2066"/>
      <x v="1"/>
    </i>
    <i>
      <x v="2067"/>
      <x v="1"/>
    </i>
    <i>
      <x v="2068"/>
      <x v="1"/>
    </i>
    <i>
      <x v="2069"/>
      <x v="1"/>
    </i>
    <i>
      <x v="2070"/>
      <x v="1"/>
    </i>
    <i>
      <x v="2071"/>
      <x v="1"/>
    </i>
    <i>
      <x v="2072"/>
      <x v="1"/>
    </i>
    <i>
      <x v="2073"/>
      <x v="1"/>
    </i>
    <i>
      <x v="2074"/>
      <x v="1"/>
    </i>
    <i>
      <x v="2075"/>
      <x v="1"/>
    </i>
    <i>
      <x v="2076"/>
      <x v="1"/>
    </i>
    <i>
      <x v="2077"/>
      <x v="1"/>
    </i>
    <i>
      <x v="2078"/>
      <x v="1"/>
    </i>
    <i>
      <x v="2079"/>
      <x v="1"/>
    </i>
    <i>
      <x v="2080"/>
      <x v="1"/>
    </i>
    <i>
      <x v="2081"/>
      <x v="1"/>
    </i>
    <i>
      <x v="2082"/>
      <x v="1"/>
    </i>
    <i>
      <x v="2083"/>
      <x v="1"/>
    </i>
    <i>
      <x v="2084"/>
      <x v="1"/>
    </i>
    <i>
      <x v="2085"/>
      <x v="1"/>
    </i>
    <i>
      <x v="2086"/>
      <x v="1"/>
    </i>
    <i>
      <x v="2087"/>
      <x v="1"/>
    </i>
    <i>
      <x v="2088"/>
      <x v="1"/>
    </i>
    <i>
      <x v="2089"/>
      <x v="1"/>
    </i>
    <i>
      <x v="2090"/>
      <x v="1"/>
    </i>
    <i>
      <x v="2091"/>
      <x v="1"/>
    </i>
    <i>
      <x v="2092"/>
      <x v="1"/>
    </i>
    <i>
      <x v="2093"/>
      <x v="1"/>
    </i>
    <i>
      <x v="2094"/>
      <x v="1"/>
    </i>
    <i>
      <x v="2095"/>
      <x v="1"/>
    </i>
    <i>
      <x v="2096"/>
      <x v="1"/>
    </i>
    <i>
      <x v="2097"/>
      <x v="1"/>
    </i>
    <i>
      <x v="2098"/>
      <x v="1"/>
    </i>
    <i>
      <x v="2099"/>
      <x v="1"/>
    </i>
    <i>
      <x v="2100"/>
      <x v="1"/>
    </i>
    <i>
      <x v="2101"/>
      <x v="1"/>
    </i>
    <i>
      <x v="2102"/>
      <x v="1"/>
    </i>
    <i>
      <x v="2103"/>
      <x v="1"/>
    </i>
    <i>
      <x v="2104"/>
      <x v="1"/>
    </i>
    <i>
      <x v="2105"/>
      <x v="1"/>
    </i>
    <i>
      <x v="2106"/>
      <x v="1"/>
    </i>
    <i>
      <x v="2107"/>
      <x v="1"/>
    </i>
    <i>
      <x v="2108"/>
      <x v="1"/>
    </i>
    <i>
      <x v="2109"/>
      <x v="1"/>
    </i>
    <i>
      <x v="2110"/>
      <x v="1"/>
    </i>
    <i>
      <x v="2111"/>
      <x v="1"/>
    </i>
    <i>
      <x v="2112"/>
      <x v="1"/>
    </i>
    <i>
      <x v="2113"/>
      <x v="1"/>
    </i>
    <i>
      <x v="2114"/>
      <x v="1"/>
    </i>
    <i>
      <x v="2115"/>
      <x v="1"/>
    </i>
    <i>
      <x v="2116"/>
      <x v="1"/>
    </i>
    <i>
      <x v="2117"/>
      <x v="1"/>
    </i>
    <i>
      <x v="2118"/>
      <x v="1"/>
    </i>
    <i>
      <x v="2119"/>
      <x v="1"/>
    </i>
    <i>
      <x v="2120"/>
      <x v="1"/>
    </i>
    <i>
      <x v="2121"/>
      <x v="1"/>
    </i>
    <i>
      <x v="2122"/>
      <x/>
    </i>
    <i>
      <x v="2123"/>
      <x/>
    </i>
    <i>
      <x v="2124"/>
      <x v="1"/>
    </i>
    <i>
      <x v="2125"/>
      <x v="1"/>
    </i>
    <i>
      <x v="2126"/>
      <x v="1"/>
    </i>
    <i>
      <x v="2127"/>
      <x v="1"/>
    </i>
    <i>
      <x v="2128"/>
      <x v="1"/>
    </i>
    <i>
      <x v="2129"/>
      <x v="1"/>
    </i>
    <i>
      <x v="2130"/>
      <x v="1"/>
    </i>
    <i>
      <x v="2131"/>
      <x v="1"/>
    </i>
    <i>
      <x v="2132"/>
      <x v="1"/>
    </i>
    <i>
      <x v="2133"/>
      <x v="1"/>
    </i>
    <i>
      <x v="2134"/>
      <x v="1"/>
    </i>
    <i>
      <x v="2135"/>
      <x v="1"/>
    </i>
    <i>
      <x v="2136"/>
      <x v="1"/>
    </i>
    <i>
      <x v="2137"/>
      <x v="1"/>
    </i>
    <i>
      <x v="2138"/>
      <x v="1"/>
    </i>
    <i>
      <x v="2139"/>
      <x v="1"/>
    </i>
    <i>
      <x v="2140"/>
      <x v="1"/>
    </i>
    <i>
      <x v="2141"/>
      <x v="1"/>
    </i>
    <i>
      <x v="2142"/>
      <x v="1"/>
    </i>
    <i>
      <x v="2143"/>
      <x v="1"/>
    </i>
    <i>
      <x v="2144"/>
      <x v="1"/>
    </i>
    <i>
      <x v="2145"/>
      <x v="1"/>
    </i>
    <i>
      <x v="2146"/>
      <x v="1"/>
    </i>
    <i>
      <x v="2147"/>
      <x v="1"/>
    </i>
    <i>
      <x v="2148"/>
      <x v="1"/>
    </i>
    <i>
      <x v="2149"/>
      <x v="1"/>
    </i>
    <i>
      <x v="2150"/>
      <x v="1"/>
    </i>
    <i>
      <x v="2151"/>
      <x v="1"/>
    </i>
    <i>
      <x v="2152"/>
      <x v="1"/>
    </i>
    <i>
      <x v="2153"/>
      <x v="1"/>
    </i>
    <i>
      <x v="2154"/>
      <x v="1"/>
    </i>
    <i>
      <x v="2155"/>
      <x v="1"/>
    </i>
    <i>
      <x v="2156"/>
      <x v="1"/>
    </i>
    <i>
      <x v="2157"/>
      <x v="1"/>
    </i>
    <i>
      <x v="2158"/>
      <x v="1"/>
    </i>
    <i>
      <x v="2159"/>
      <x v="1"/>
    </i>
    <i>
      <x v="2160"/>
      <x v="1"/>
    </i>
    <i>
      <x v="2161"/>
      <x v="1"/>
    </i>
    <i>
      <x v="2162"/>
      <x v="1"/>
    </i>
    <i>
      <x v="2163"/>
      <x v="1"/>
    </i>
    <i>
      <x v="2164"/>
      <x v="1"/>
    </i>
    <i>
      <x v="2165"/>
      <x v="1"/>
    </i>
    <i>
      <x v="2166"/>
      <x v="1"/>
    </i>
    <i>
      <x v="2167"/>
      <x v="1"/>
    </i>
    <i>
      <x v="2168"/>
      <x v="1"/>
    </i>
    <i>
      <x v="2169"/>
      <x v="1"/>
    </i>
    <i>
      <x v="2170"/>
      <x v="1"/>
    </i>
    <i>
      <x v="2171"/>
      <x v="1"/>
    </i>
    <i>
      <x v="2172"/>
      <x v="1"/>
    </i>
    <i>
      <x v="2173"/>
      <x v="1"/>
    </i>
    <i>
      <x v="2174"/>
      <x v="1"/>
    </i>
    <i>
      <x v="2175"/>
      <x v="1"/>
    </i>
    <i>
      <x v="2176"/>
      <x v="1"/>
    </i>
    <i>
      <x v="2177"/>
      <x v="1"/>
    </i>
    <i>
      <x v="2178"/>
      <x v="1"/>
    </i>
    <i>
      <x v="2179"/>
      <x v="1"/>
    </i>
    <i>
      <x v="2180"/>
      <x v="1"/>
    </i>
    <i>
      <x v="2181"/>
      <x v="1"/>
    </i>
    <i>
      <x v="2182"/>
      <x v="1"/>
    </i>
    <i>
      <x v="2183"/>
      <x v="1"/>
    </i>
    <i>
      <x v="2184"/>
      <x v="1"/>
    </i>
    <i>
      <x v="2185"/>
      <x v="1"/>
    </i>
    <i>
      <x v="2186"/>
      <x v="1"/>
    </i>
    <i>
      <x v="2187"/>
      <x v="1"/>
    </i>
    <i>
      <x v="2188"/>
      <x v="1"/>
    </i>
    <i>
      <x v="2189"/>
      <x v="1"/>
    </i>
    <i>
      <x v="2190"/>
      <x v="1"/>
    </i>
    <i>
      <x v="2191"/>
      <x v="1"/>
    </i>
    <i>
      <x v="2192"/>
      <x v="1"/>
    </i>
    <i>
      <x v="2193"/>
      <x v="1"/>
    </i>
    <i>
      <x v="2194"/>
      <x v="1"/>
    </i>
    <i>
      <x v="2195"/>
      <x v="1"/>
    </i>
    <i>
      <x v="2196"/>
      <x v="1"/>
    </i>
    <i>
      <x v="2197"/>
      <x v="1"/>
    </i>
    <i>
      <x v="2198"/>
      <x v="1"/>
    </i>
    <i>
      <x v="2199"/>
      <x v="1"/>
    </i>
    <i>
      <x v="2200"/>
      <x v="1"/>
    </i>
    <i>
      <x v="2201"/>
      <x v="1"/>
    </i>
    <i>
      <x v="2202"/>
      <x v="1"/>
    </i>
    <i>
      <x v="2203"/>
      <x v="1"/>
    </i>
    <i>
      <x v="2204"/>
      <x v="1"/>
    </i>
    <i>
      <x v="2205"/>
      <x v="1"/>
    </i>
    <i>
      <x v="2206"/>
      <x v="1"/>
    </i>
    <i>
      <x v="2207"/>
      <x v="1"/>
    </i>
    <i>
      <x v="2208"/>
      <x v="1"/>
    </i>
    <i>
      <x v="2209"/>
      <x v="1"/>
    </i>
    <i>
      <x v="2210"/>
      <x v="1"/>
    </i>
    <i>
      <x v="2211"/>
      <x v="1"/>
    </i>
    <i>
      <x v="2212"/>
      <x v="1"/>
    </i>
    <i>
      <x v="2213"/>
      <x v="1"/>
    </i>
    <i>
      <x v="2214"/>
      <x v="1"/>
    </i>
    <i>
      <x v="2215"/>
      <x v="1"/>
    </i>
    <i>
      <x v="2216"/>
      <x v="1"/>
    </i>
    <i>
      <x v="2217"/>
      <x v="1"/>
    </i>
    <i>
      <x v="2218"/>
      <x v="1"/>
    </i>
    <i>
      <x v="2219"/>
      <x v="1"/>
    </i>
    <i>
      <x v="2220"/>
      <x v="1"/>
    </i>
    <i>
      <x v="2221"/>
      <x v="1"/>
    </i>
    <i>
      <x v="2222"/>
      <x v="1"/>
    </i>
    <i>
      <x v="2223"/>
      <x v="1"/>
    </i>
    <i>
      <x v="2224"/>
      <x v="1"/>
    </i>
    <i>
      <x v="2225"/>
      <x/>
    </i>
    <i>
      <x v="2226"/>
      <x v="1"/>
    </i>
    <i>
      <x v="2227"/>
      <x v="1"/>
    </i>
    <i>
      <x v="2228"/>
      <x v="1"/>
    </i>
    <i>
      <x v="2229"/>
      <x v="1"/>
    </i>
    <i>
      <x v="2230"/>
      <x v="1"/>
    </i>
    <i>
      <x v="2231"/>
      <x v="1"/>
    </i>
    <i>
      <x v="2232"/>
      <x v="1"/>
    </i>
    <i>
      <x v="2233"/>
      <x v="1"/>
    </i>
    <i>
      <x v="2234"/>
      <x v="1"/>
    </i>
    <i>
      <x v="2235"/>
      <x v="1"/>
    </i>
    <i>
      <x v="2236"/>
      <x/>
    </i>
    <i>
      <x v="2237"/>
      <x/>
    </i>
    <i>
      <x v="2238"/>
      <x/>
    </i>
    <i>
      <x v="2239"/>
      <x v="1"/>
    </i>
    <i>
      <x v="2240"/>
      <x v="1"/>
    </i>
    <i>
      <x v="2241"/>
      <x v="1"/>
    </i>
    <i>
      <x v="2242"/>
      <x v="1"/>
    </i>
    <i>
      <x v="2243"/>
      <x v="1"/>
    </i>
    <i>
      <x v="2244"/>
      <x v="1"/>
    </i>
    <i>
      <x v="2245"/>
      <x v="1"/>
    </i>
    <i>
      <x v="2246"/>
      <x v="1"/>
    </i>
    <i>
      <x v="2247"/>
      <x v="1"/>
    </i>
    <i>
      <x v="2248"/>
      <x v="1"/>
    </i>
    <i>
      <x v="2249"/>
      <x v="1"/>
    </i>
    <i>
      <x v="2250"/>
      <x v="1"/>
    </i>
    <i>
      <x v="2251"/>
      <x v="1"/>
    </i>
    <i>
      <x v="2252"/>
      <x v="1"/>
    </i>
    <i>
      <x v="2253"/>
      <x v="1"/>
    </i>
    <i>
      <x v="2254"/>
      <x v="1"/>
    </i>
    <i>
      <x v="2255"/>
      <x v="1"/>
    </i>
    <i>
      <x v="2256"/>
      <x v="1"/>
    </i>
    <i>
      <x v="2257"/>
      <x v="1"/>
    </i>
    <i>
      <x v="2258"/>
      <x v="1"/>
    </i>
    <i>
      <x v="2259"/>
      <x v="1"/>
    </i>
    <i>
      <x v="2260"/>
      <x v="1"/>
    </i>
    <i>
      <x v="2261"/>
      <x v="1"/>
    </i>
    <i>
      <x v="2262"/>
      <x v="1"/>
    </i>
    <i>
      <x v="2263"/>
      <x v="1"/>
    </i>
    <i>
      <x v="2264"/>
      <x v="1"/>
    </i>
    <i>
      <x v="2265"/>
      <x v="1"/>
    </i>
    <i>
      <x v="2266"/>
      <x v="1"/>
    </i>
    <i>
      <x v="2267"/>
      <x v="1"/>
    </i>
    <i>
      <x v="2268"/>
      <x v="1"/>
    </i>
    <i>
      <x v="2269"/>
      <x v="1"/>
    </i>
    <i>
      <x v="2270"/>
      <x v="1"/>
    </i>
    <i>
      <x v="2271"/>
      <x v="1"/>
    </i>
    <i>
      <x v="2272"/>
      <x v="1"/>
    </i>
    <i>
      <x v="2273"/>
      <x v="1"/>
    </i>
    <i>
      <x v="2274"/>
      <x v="1"/>
    </i>
    <i>
      <x v="2275"/>
      <x v="1"/>
    </i>
    <i>
      <x v="2276"/>
      <x v="1"/>
    </i>
    <i>
      <x v="2277"/>
      <x v="1"/>
    </i>
    <i>
      <x v="2278"/>
      <x v="1"/>
    </i>
    <i>
      <x v="2279"/>
      <x v="1"/>
    </i>
    <i>
      <x v="2280"/>
      <x v="1"/>
    </i>
    <i>
      <x v="2281"/>
      <x v="1"/>
    </i>
    <i>
      <x v="2282"/>
      <x v="1"/>
    </i>
    <i>
      <x v="2283"/>
      <x v="1"/>
    </i>
    <i>
      <x v="2284"/>
      <x v="1"/>
    </i>
    <i>
      <x v="2285"/>
      <x v="1"/>
    </i>
    <i>
      <x v="2286"/>
      <x v="1"/>
    </i>
    <i>
      <x v="2287"/>
      <x v="1"/>
    </i>
    <i>
      <x v="2288"/>
      <x v="1"/>
    </i>
    <i>
      <x v="2289"/>
      <x v="1"/>
    </i>
    <i>
      <x v="2290"/>
      <x v="1"/>
    </i>
    <i>
      <x v="2291"/>
      <x v="1"/>
    </i>
    <i>
      <x v="2292"/>
      <x v="1"/>
    </i>
    <i>
      <x v="2293"/>
      <x v="1"/>
    </i>
    <i>
      <x v="2294"/>
      <x v="1"/>
    </i>
    <i>
      <x v="2295"/>
      <x v="1"/>
    </i>
    <i>
      <x v="2296"/>
      <x v="1"/>
    </i>
    <i>
      <x v="2297"/>
      <x v="1"/>
    </i>
    <i>
      <x v="2298"/>
      <x v="1"/>
    </i>
    <i>
      <x v="2299"/>
      <x v="1"/>
    </i>
    <i>
      <x v="2300"/>
      <x v="1"/>
    </i>
    <i>
      <x v="2301"/>
      <x v="1"/>
    </i>
    <i>
      <x v="2302"/>
      <x v="1"/>
    </i>
    <i>
      <x v="2303"/>
      <x v="1"/>
    </i>
    <i>
      <x v="2304"/>
      <x v="1"/>
    </i>
    <i>
      <x v="2305"/>
      <x v="1"/>
    </i>
    <i>
      <x v="2306"/>
      <x v="1"/>
    </i>
    <i>
      <x v="2307"/>
      <x v="1"/>
    </i>
    <i>
      <x v="2308"/>
      <x v="1"/>
    </i>
    <i>
      <x v="2309"/>
      <x v="1"/>
    </i>
    <i>
      <x v="2310"/>
      <x v="1"/>
    </i>
    <i>
      <x v="2311"/>
      <x v="1"/>
    </i>
    <i>
      <x v="2312"/>
      <x v="1"/>
    </i>
    <i>
      <x v="2313"/>
      <x v="1"/>
    </i>
    <i>
      <x v="2314"/>
      <x v="1"/>
    </i>
    <i>
      <x v="2315"/>
      <x v="1"/>
    </i>
    <i>
      <x v="2316"/>
      <x v="1"/>
    </i>
    <i>
      <x v="2317"/>
      <x v="1"/>
    </i>
    <i>
      <x v="2318"/>
      <x v="1"/>
    </i>
    <i>
      <x v="2319"/>
      <x v="1"/>
    </i>
    <i>
      <x v="2320"/>
      <x v="1"/>
    </i>
    <i>
      <x v="2321"/>
      <x v="1"/>
    </i>
    <i>
      <x v="2322"/>
      <x v="1"/>
    </i>
    <i>
      <x v="2323"/>
      <x v="1"/>
    </i>
    <i>
      <x v="2324"/>
      <x v="1"/>
    </i>
    <i>
      <x v="2325"/>
      <x v="1"/>
    </i>
    <i>
      <x v="2326"/>
      <x v="1"/>
    </i>
    <i>
      <x v="2327"/>
      <x v="1"/>
    </i>
    <i>
      <x v="2328"/>
      <x v="1"/>
    </i>
    <i>
      <x v="2329"/>
      <x v="1"/>
    </i>
    <i>
      <x v="2330"/>
      <x v="1"/>
    </i>
    <i>
      <x v="2331"/>
      <x v="1"/>
    </i>
    <i>
      <x v="2332"/>
      <x v="1"/>
    </i>
    <i>
      <x v="2333"/>
      <x v="1"/>
    </i>
    <i>
      <x v="2334"/>
      <x v="1"/>
    </i>
    <i>
      <x v="2335"/>
      <x v="1"/>
    </i>
    <i>
      <x v="2336"/>
      <x v="1"/>
    </i>
    <i>
      <x v="2337"/>
      <x v="1"/>
    </i>
    <i>
      <x v="2338"/>
      <x v="1"/>
    </i>
    <i>
      <x v="2339"/>
      <x v="1"/>
    </i>
    <i>
      <x v="2340"/>
      <x v="1"/>
    </i>
    <i>
      <x v="2341"/>
      <x v="1"/>
    </i>
    <i>
      <x v="2342"/>
      <x v="1"/>
    </i>
    <i>
      <x v="2343"/>
      <x v="1"/>
    </i>
    <i>
      <x v="2344"/>
      <x v="1"/>
    </i>
    <i>
      <x v="2345"/>
      <x v="1"/>
    </i>
    <i>
      <x v="2346"/>
      <x v="1"/>
    </i>
    <i>
      <x v="2347"/>
      <x v="1"/>
    </i>
    <i>
      <x v="2348"/>
      <x v="1"/>
    </i>
    <i>
      <x v="2349"/>
      <x v="1"/>
    </i>
    <i>
      <x v="2350"/>
      <x v="1"/>
    </i>
    <i>
      <x v="2351"/>
      <x v="1"/>
    </i>
    <i>
      <x v="2352"/>
      <x v="1"/>
    </i>
    <i>
      <x v="2353"/>
      <x v="1"/>
    </i>
    <i>
      <x v="2354"/>
      <x v="1"/>
    </i>
    <i>
      <x v="2355"/>
      <x v="1"/>
    </i>
    <i>
      <x v="2356"/>
      <x v="1"/>
    </i>
    <i>
      <x v="2357"/>
      <x v="1"/>
    </i>
    <i>
      <x v="2358"/>
      <x v="1"/>
    </i>
    <i>
      <x v="2359"/>
      <x v="1"/>
    </i>
    <i>
      <x v="2360"/>
      <x v="1"/>
    </i>
    <i>
      <x v="2361"/>
      <x v="1"/>
    </i>
    <i>
      <x v="2362"/>
      <x v="1"/>
    </i>
    <i>
      <x v="2363"/>
      <x v="1"/>
    </i>
    <i>
      <x v="2364"/>
      <x v="1"/>
    </i>
    <i>
      <x v="2365"/>
      <x v="1"/>
    </i>
    <i>
      <x v="2366"/>
      <x v="1"/>
    </i>
    <i>
      <x v="2367"/>
      <x v="1"/>
    </i>
    <i>
      <x v="2368"/>
      <x v="1"/>
    </i>
    <i>
      <x v="2369"/>
      <x v="1"/>
    </i>
    <i>
      <x v="2370"/>
      <x v="1"/>
    </i>
    <i>
      <x v="2371"/>
      <x v="1"/>
    </i>
    <i>
      <x v="2372"/>
      <x v="1"/>
    </i>
    <i>
      <x v="2373"/>
      <x v="1"/>
    </i>
    <i>
      <x v="2374"/>
      <x v="1"/>
    </i>
    <i>
      <x v="2375"/>
      <x v="1"/>
    </i>
    <i>
      <x v="2376"/>
      <x v="1"/>
    </i>
    <i>
      <x v="2377"/>
      <x v="1"/>
    </i>
    <i>
      <x v="2378"/>
      <x v="1"/>
    </i>
    <i>
      <x v="2379"/>
      <x v="1"/>
    </i>
    <i>
      <x v="2380"/>
      <x v="1"/>
    </i>
    <i>
      <x v="2381"/>
      <x v="1"/>
    </i>
    <i>
      <x v="2382"/>
      <x v="1"/>
    </i>
    <i>
      <x v="2383"/>
      <x v="1"/>
    </i>
    <i>
      <x v="2384"/>
      <x v="1"/>
    </i>
    <i>
      <x v="2385"/>
      <x v="1"/>
    </i>
    <i>
      <x v="2386"/>
      <x v="1"/>
    </i>
    <i>
      <x v="2387"/>
      <x v="1"/>
    </i>
    <i>
      <x v="2388"/>
      <x v="1"/>
    </i>
    <i>
      <x v="2389"/>
      <x v="1"/>
    </i>
    <i>
      <x v="2390"/>
      <x v="1"/>
    </i>
    <i>
      <x v="2391"/>
      <x v="1"/>
    </i>
    <i>
      <x v="2392"/>
      <x v="1"/>
    </i>
    <i>
      <x v="2393"/>
      <x v="1"/>
    </i>
    <i>
      <x v="2394"/>
      <x v="1"/>
    </i>
    <i>
      <x v="2395"/>
      <x v="1"/>
    </i>
    <i>
      <x v="2396"/>
      <x v="1"/>
    </i>
    <i>
      <x v="2397"/>
      <x v="1"/>
    </i>
    <i>
      <x v="2398"/>
      <x v="1"/>
    </i>
    <i>
      <x v="2399"/>
      <x v="1"/>
    </i>
    <i>
      <x v="2400"/>
      <x v="1"/>
    </i>
    <i>
      <x v="2401"/>
      <x v="1"/>
    </i>
    <i>
      <x v="2402"/>
      <x v="1"/>
    </i>
    <i>
      <x v="2403"/>
      <x v="1"/>
    </i>
    <i>
      <x v="2404"/>
      <x v="1"/>
    </i>
    <i>
      <x v="2405"/>
      <x v="1"/>
    </i>
    <i>
      <x v="2406"/>
      <x v="1"/>
    </i>
    <i>
      <x v="2407"/>
      <x v="1"/>
    </i>
    <i>
      <x v="2408"/>
      <x v="1"/>
    </i>
    <i>
      <x v="2409"/>
      <x v="1"/>
    </i>
    <i>
      <x v="2410"/>
      <x v="1"/>
    </i>
    <i>
      <x v="2411"/>
      <x v="1"/>
    </i>
    <i>
      <x v="2412"/>
      <x v="1"/>
    </i>
    <i>
      <x v="2413"/>
      <x v="1"/>
    </i>
    <i>
      <x v="2414"/>
      <x v="1"/>
    </i>
    <i>
      <x v="2415"/>
      <x v="1"/>
    </i>
    <i>
      <x v="2416"/>
      <x v="1"/>
    </i>
    <i>
      <x v="2417"/>
      <x v="1"/>
    </i>
    <i>
      <x v="2418"/>
      <x v="1"/>
    </i>
    <i>
      <x v="2419"/>
      <x v="1"/>
    </i>
    <i>
      <x v="2420"/>
      <x v="1"/>
    </i>
    <i>
      <x v="2421"/>
      <x v="1"/>
    </i>
    <i>
      <x v="2422"/>
      <x v="1"/>
    </i>
    <i>
      <x v="2423"/>
      <x v="1"/>
    </i>
    <i>
      <x v="2424"/>
      <x v="1"/>
    </i>
    <i>
      <x v="2425"/>
      <x v="1"/>
    </i>
    <i>
      <x v="2426"/>
      <x v="1"/>
    </i>
    <i>
      <x v="2427"/>
      <x v="1"/>
    </i>
    <i>
      <x v="2428"/>
      <x v="1"/>
    </i>
    <i>
      <x v="2429"/>
      <x v="1"/>
    </i>
    <i>
      <x v="2430"/>
      <x v="1"/>
    </i>
    <i>
      <x v="2431"/>
      <x v="1"/>
    </i>
    <i>
      <x v="2432"/>
      <x v="1"/>
    </i>
    <i>
      <x v="2433"/>
      <x v="1"/>
    </i>
    <i>
      <x v="2434"/>
      <x v="1"/>
    </i>
    <i>
      <x v="2435"/>
      <x v="1"/>
    </i>
    <i>
      <x v="2436"/>
      <x v="1"/>
    </i>
    <i>
      <x v="2437"/>
      <x v="1"/>
    </i>
    <i>
      <x v="2438"/>
      <x v="1"/>
    </i>
    <i>
      <x v="2439"/>
      <x v="1"/>
    </i>
    <i>
      <x v="2440"/>
      <x v="1"/>
    </i>
    <i>
      <x v="2441"/>
      <x v="1"/>
    </i>
    <i>
      <x v="2442"/>
      <x v="1"/>
    </i>
    <i>
      <x v="2443"/>
      <x v="1"/>
    </i>
    <i>
      <x v="2444"/>
      <x v="1"/>
    </i>
    <i>
      <x v="2445"/>
      <x v="1"/>
    </i>
    <i>
      <x v="2446"/>
      <x v="1"/>
    </i>
    <i>
      <x v="2447"/>
      <x v="1"/>
    </i>
    <i>
      <x v="2448"/>
      <x v="1"/>
    </i>
    <i>
      <x v="2449"/>
      <x v="1"/>
    </i>
    <i>
      <x v="2450"/>
      <x v="1"/>
    </i>
    <i>
      <x v="2451"/>
      <x v="1"/>
    </i>
    <i>
      <x v="2452"/>
      <x v="1"/>
    </i>
    <i>
      <x v="2453"/>
      <x v="1"/>
    </i>
    <i>
      <x v="2454"/>
      <x v="1"/>
    </i>
    <i>
      <x v="2455"/>
      <x/>
    </i>
    <i>
      <x v="2456"/>
      <x/>
    </i>
    <i>
      <x v="2457"/>
      <x/>
    </i>
    <i>
      <x v="2458"/>
      <x/>
    </i>
    <i>
      <x v="2459"/>
      <x/>
    </i>
    <i>
      <x v="2460"/>
      <x/>
    </i>
    <i>
      <x v="2461"/>
      <x/>
    </i>
    <i>
      <x v="2462"/>
      <x/>
    </i>
    <i>
      <x v="2463"/>
      <x/>
    </i>
    <i>
      <x v="2464"/>
      <x/>
    </i>
    <i>
      <x v="2465"/>
      <x/>
    </i>
    <i>
      <x v="2466"/>
      <x v="1"/>
    </i>
    <i>
      <x v="2467"/>
      <x v="1"/>
    </i>
    <i>
      <x v="2468"/>
      <x v="1"/>
    </i>
    <i>
      <x v="2469"/>
      <x v="1"/>
    </i>
    <i>
      <x v="2470"/>
      <x v="1"/>
    </i>
    <i>
      <x v="2471"/>
      <x/>
    </i>
    <i>
      <x v="2472"/>
      <x/>
    </i>
    <i>
      <x v="2473"/>
      <x v="1"/>
    </i>
    <i>
      <x v="2474"/>
      <x v="1"/>
    </i>
    <i>
      <x v="2475"/>
      <x v="1"/>
    </i>
    <i>
      <x v="2476"/>
      <x v="1"/>
    </i>
    <i>
      <x v="2477"/>
      <x v="1"/>
    </i>
    <i>
      <x v="2478"/>
      <x v="1"/>
    </i>
    <i>
      <x v="2479"/>
      <x v="1"/>
    </i>
    <i>
      <x v="2480"/>
      <x v="1"/>
    </i>
    <i>
      <x v="2481"/>
      <x v="1"/>
    </i>
    <i>
      <x v="2482"/>
      <x v="1"/>
    </i>
    <i>
      <x v="2483"/>
      <x v="1"/>
    </i>
    <i>
      <x v="2484"/>
      <x v="1"/>
    </i>
    <i>
      <x v="2485"/>
      <x v="1"/>
    </i>
    <i>
      <x v="2486"/>
      <x v="1"/>
    </i>
    <i>
      <x v="2487"/>
      <x v="1"/>
    </i>
    <i>
      <x v="2488"/>
      <x v="1"/>
    </i>
    <i>
      <x v="2489"/>
      <x/>
    </i>
    <i>
      <x v="2490"/>
      <x v="1"/>
    </i>
    <i>
      <x v="2491"/>
      <x v="1"/>
    </i>
    <i>
      <x v="2492"/>
      <x v="1"/>
    </i>
    <i>
      <x v="2493"/>
      <x v="1"/>
    </i>
    <i>
      <x v="2494"/>
      <x v="1"/>
    </i>
    <i>
      <x v="2495"/>
      <x v="1"/>
    </i>
    <i>
      <x v="2496"/>
      <x v="1"/>
    </i>
    <i>
      <x v="2497"/>
      <x v="1"/>
    </i>
    <i>
      <x v="2498"/>
      <x v="1"/>
    </i>
    <i>
      <x v="2499"/>
      <x v="1"/>
    </i>
    <i>
      <x v="2500"/>
      <x v="1"/>
    </i>
    <i>
      <x v="2501"/>
      <x v="1"/>
    </i>
    <i>
      <x v="2502"/>
      <x v="1"/>
    </i>
    <i>
      <x v="2503"/>
      <x v="1"/>
    </i>
    <i>
      <x v="2504"/>
      <x v="1"/>
    </i>
    <i>
      <x v="2505"/>
      <x v="1"/>
    </i>
    <i>
      <x v="2506"/>
      <x v="1"/>
    </i>
    <i>
      <x v="2507"/>
      <x v="1"/>
    </i>
    <i>
      <x v="2508"/>
      <x v="1"/>
    </i>
    <i>
      <x v="2509"/>
      <x v="1"/>
    </i>
    <i>
      <x v="2510"/>
      <x v="1"/>
    </i>
    <i>
      <x v="2511"/>
      <x v="1"/>
    </i>
    <i>
      <x v="2512"/>
      <x v="1"/>
    </i>
    <i>
      <x v="2513"/>
      <x v="1"/>
    </i>
    <i>
      <x v="2514"/>
      <x v="1"/>
    </i>
    <i>
      <x v="2515"/>
      <x v="1"/>
    </i>
    <i>
      <x v="2516"/>
      <x v="1"/>
    </i>
    <i>
      <x v="2517"/>
      <x v="1"/>
    </i>
    <i>
      <x v="2518"/>
      <x v="1"/>
    </i>
    <i>
      <x v="2519"/>
      <x v="1"/>
    </i>
    <i>
      <x v="2520"/>
      <x v="1"/>
    </i>
    <i>
      <x v="2521"/>
      <x v="1"/>
    </i>
    <i>
      <x v="2522"/>
      <x v="1"/>
    </i>
    <i>
      <x v="2523"/>
      <x v="1"/>
    </i>
    <i>
      <x v="2524"/>
      <x v="1"/>
    </i>
    <i>
      <x v="2525"/>
      <x v="1"/>
    </i>
    <i>
      <x v="2526"/>
      <x v="1"/>
    </i>
    <i>
      <x v="2527"/>
      <x v="1"/>
    </i>
    <i>
      <x v="2528"/>
      <x v="1"/>
    </i>
    <i>
      <x v="2529"/>
      <x v="1"/>
    </i>
    <i>
      <x v="2530"/>
      <x v="1"/>
    </i>
    <i>
      <x v="2531"/>
      <x v="1"/>
    </i>
    <i>
      <x v="2532"/>
      <x v="1"/>
    </i>
    <i>
      <x v="2533"/>
      <x v="1"/>
    </i>
    <i>
      <x v="2534"/>
      <x v="1"/>
    </i>
    <i>
      <x v="2535"/>
      <x v="1"/>
    </i>
    <i>
      <x v="2536"/>
      <x v="1"/>
    </i>
    <i>
      <x v="2537"/>
      <x v="1"/>
    </i>
    <i>
      <x v="2538"/>
      <x v="1"/>
    </i>
    <i>
      <x v="2539"/>
      <x v="1"/>
    </i>
    <i>
      <x v="2540"/>
      <x v="1"/>
    </i>
    <i>
      <x v="2541"/>
      <x v="1"/>
    </i>
    <i>
      <x v="2542"/>
      <x v="1"/>
    </i>
    <i>
      <x v="2543"/>
      <x v="1"/>
    </i>
    <i>
      <x v="2544"/>
      <x v="1"/>
    </i>
    <i>
      <x v="2545"/>
      <x v="1"/>
    </i>
    <i>
      <x v="2546"/>
      <x v="1"/>
    </i>
    <i>
      <x v="2547"/>
      <x v="1"/>
    </i>
    <i>
      <x v="2548"/>
      <x v="1"/>
    </i>
    <i>
      <x v="2549"/>
      <x v="1"/>
    </i>
    <i>
      <x v="2550"/>
      <x v="1"/>
    </i>
    <i>
      <x v="2551"/>
      <x v="1"/>
    </i>
    <i>
      <x v="2552"/>
      <x v="1"/>
    </i>
    <i>
      <x v="2553"/>
      <x v="1"/>
    </i>
    <i>
      <x v="2554"/>
      <x v="1"/>
    </i>
    <i>
      <x v="2555"/>
      <x v="1"/>
    </i>
    <i>
      <x v="2556"/>
      <x v="1"/>
    </i>
    <i>
      <x v="2557"/>
      <x v="1"/>
    </i>
    <i>
      <x v="2558"/>
      <x v="1"/>
    </i>
    <i>
      <x v="2559"/>
      <x v="1"/>
    </i>
    <i>
      <x v="2560"/>
      <x v="1"/>
    </i>
    <i>
      <x v="2561"/>
      <x v="1"/>
    </i>
    <i>
      <x v="2562"/>
      <x v="1"/>
    </i>
    <i>
      <x v="2563"/>
      <x v="1"/>
    </i>
    <i>
      <x v="2564"/>
      <x v="1"/>
    </i>
    <i>
      <x v="2565"/>
      <x v="1"/>
    </i>
    <i>
      <x v="2566"/>
      <x v="1"/>
    </i>
    <i>
      <x v="2567"/>
      <x v="1"/>
    </i>
    <i>
      <x v="2568"/>
      <x v="1"/>
    </i>
    <i>
      <x v="2569"/>
      <x v="1"/>
    </i>
    <i>
      <x v="2570"/>
      <x v="1"/>
    </i>
    <i>
      <x v="2571"/>
      <x v="1"/>
    </i>
    <i>
      <x v="2572"/>
      <x v="1"/>
    </i>
    <i>
      <x v="2573"/>
      <x v="1"/>
    </i>
    <i>
      <x v="2574"/>
      <x v="1"/>
    </i>
    <i>
      <x v="2575"/>
      <x v="1"/>
    </i>
    <i>
      <x v="2576"/>
      <x v="1"/>
    </i>
    <i>
      <x v="2577"/>
      <x v="1"/>
    </i>
    <i>
      <x v="2578"/>
      <x v="1"/>
    </i>
    <i>
      <x v="2579"/>
      <x v="1"/>
    </i>
    <i>
      <x v="2580"/>
      <x v="1"/>
    </i>
    <i>
      <x v="2581"/>
      <x v="1"/>
    </i>
    <i>
      <x v="2582"/>
      <x v="1"/>
    </i>
    <i>
      <x v="2583"/>
      <x v="1"/>
    </i>
    <i>
      <x v="2584"/>
      <x v="1"/>
    </i>
    <i>
      <x v="2585"/>
      <x v="1"/>
    </i>
    <i>
      <x v="2586"/>
      <x v="1"/>
    </i>
    <i>
      <x v="2587"/>
      <x v="1"/>
    </i>
    <i>
      <x v="2588"/>
      <x v="1"/>
    </i>
    <i>
      <x v="2589"/>
      <x v="1"/>
    </i>
    <i>
      <x v="2590"/>
      <x v="1"/>
    </i>
    <i>
      <x v="2591"/>
      <x v="1"/>
    </i>
    <i>
      <x v="2592"/>
      <x v="1"/>
    </i>
    <i>
      <x v="2593"/>
      <x v="1"/>
    </i>
    <i>
      <x v="2594"/>
      <x v="1"/>
    </i>
    <i>
      <x v="2595"/>
      <x v="1"/>
    </i>
    <i>
      <x v="2596"/>
      <x v="1"/>
    </i>
    <i>
      <x v="2597"/>
      <x v="1"/>
    </i>
    <i>
      <x v="2598"/>
      <x v="1"/>
    </i>
    <i>
      <x v="2599"/>
      <x v="1"/>
    </i>
    <i>
      <x v="2600"/>
      <x v="1"/>
    </i>
    <i>
      <x v="2601"/>
      <x v="1"/>
    </i>
    <i>
      <x v="2602"/>
      <x v="1"/>
    </i>
    <i>
      <x v="2603"/>
      <x v="1"/>
    </i>
    <i>
      <x v="2604"/>
      <x v="1"/>
    </i>
    <i>
      <x v="2605"/>
      <x v="1"/>
    </i>
    <i>
      <x v="2606"/>
      <x v="1"/>
    </i>
    <i>
      <x v="2607"/>
      <x v="1"/>
    </i>
    <i>
      <x v="2608"/>
      <x v="1"/>
    </i>
    <i>
      <x v="2609"/>
      <x v="1"/>
    </i>
    <i>
      <x v="2610"/>
      <x v="1"/>
    </i>
    <i>
      <x v="2611"/>
      <x v="1"/>
    </i>
    <i>
      <x v="2612"/>
      <x v="1"/>
    </i>
    <i>
      <x v="2613"/>
      <x v="1"/>
    </i>
    <i>
      <x v="2614"/>
      <x v="1"/>
    </i>
    <i>
      <x v="2615"/>
      <x v="1"/>
    </i>
    <i>
      <x v="2616"/>
      <x v="1"/>
    </i>
    <i>
      <x v="2617"/>
      <x v="1"/>
    </i>
    <i>
      <x v="2618"/>
      <x v="1"/>
    </i>
    <i>
      <x v="2619"/>
      <x v="1"/>
    </i>
    <i>
      <x v="2620"/>
      <x v="1"/>
    </i>
    <i>
      <x v="2621"/>
      <x v="1"/>
    </i>
    <i>
      <x v="2622"/>
      <x v="1"/>
    </i>
    <i>
      <x v="2623"/>
      <x v="1"/>
    </i>
    <i>
      <x v="2624"/>
      <x v="1"/>
    </i>
    <i>
      <x v="2625"/>
      <x v="1"/>
    </i>
    <i>
      <x v="2626"/>
      <x v="1"/>
    </i>
    <i>
      <x v="2627"/>
      <x v="1"/>
    </i>
    <i>
      <x v="2628"/>
      <x v="1"/>
    </i>
    <i>
      <x v="2629"/>
      <x v="1"/>
    </i>
    <i>
      <x v="2630"/>
      <x v="1"/>
    </i>
    <i>
      <x v="2631"/>
      <x v="1"/>
    </i>
    <i>
      <x v="2632"/>
      <x v="1"/>
    </i>
    <i>
      <x v="2633"/>
      <x v="1"/>
    </i>
    <i>
      <x v="2634"/>
      <x v="1"/>
    </i>
    <i>
      <x v="2635"/>
      <x v="1"/>
    </i>
    <i>
      <x v="2636"/>
      <x v="1"/>
    </i>
    <i>
      <x v="2637"/>
      <x v="1"/>
    </i>
    <i>
      <x v="2638"/>
      <x v="1"/>
    </i>
    <i>
      <x v="2639"/>
      <x v="1"/>
    </i>
    <i>
      <x v="2640"/>
      <x v="1"/>
    </i>
    <i>
      <x v="2641"/>
      <x v="1"/>
    </i>
    <i>
      <x v="2642"/>
      <x v="1"/>
    </i>
    <i>
      <x v="2643"/>
      <x v="1"/>
    </i>
    <i>
      <x v="2644"/>
      <x v="1"/>
    </i>
    <i>
      <x v="2645"/>
      <x v="1"/>
    </i>
    <i>
      <x v="2646"/>
      <x v="1"/>
    </i>
    <i>
      <x v="2647"/>
      <x v="1"/>
    </i>
    <i>
      <x v="2648"/>
      <x v="1"/>
    </i>
    <i>
      <x v="2649"/>
      <x v="1"/>
    </i>
    <i>
      <x v="2650"/>
      <x v="1"/>
    </i>
    <i>
      <x v="2651"/>
      <x v="1"/>
    </i>
    <i>
      <x v="2652"/>
      <x v="1"/>
    </i>
    <i>
      <x v="2653"/>
      <x v="1"/>
    </i>
    <i>
      <x v="2654"/>
      <x v="1"/>
    </i>
    <i>
      <x v="2655"/>
      <x v="1"/>
    </i>
    <i>
      <x v="2656"/>
      <x v="1"/>
    </i>
    <i>
      <x v="2657"/>
      <x/>
    </i>
    <i>
      <x v="2658"/>
      <x/>
    </i>
    <i>
      <x v="2659"/>
      <x/>
    </i>
    <i>
      <x v="2660"/>
      <x/>
    </i>
    <i>
      <x v="2661"/>
      <x v="1"/>
    </i>
    <i>
      <x v="2662"/>
      <x v="1"/>
    </i>
    <i>
      <x v="2663"/>
      <x/>
    </i>
    <i>
      <x v="2664"/>
      <x v="1"/>
    </i>
    <i>
      <x v="2665"/>
      <x v="1"/>
    </i>
    <i>
      <x v="2666"/>
      <x v="1"/>
    </i>
    <i>
      <x v="2667"/>
      <x v="1"/>
    </i>
    <i>
      <x v="2668"/>
      <x v="1"/>
    </i>
    <i>
      <x v="2669"/>
      <x v="1"/>
    </i>
    <i>
      <x v="2670"/>
      <x v="1"/>
    </i>
    <i>
      <x v="2671"/>
      <x v="1"/>
    </i>
    <i>
      <x v="2672"/>
      <x v="1"/>
    </i>
    <i>
      <x v="2673"/>
      <x v="1"/>
    </i>
    <i>
      <x v="2674"/>
      <x v="1"/>
    </i>
    <i>
      <x v="2675"/>
      <x v="1"/>
    </i>
    <i>
      <x v="2676"/>
      <x v="1"/>
    </i>
    <i>
      <x v="2677"/>
      <x v="1"/>
    </i>
    <i>
      <x v="2678"/>
      <x v="1"/>
    </i>
    <i>
      <x v="2679"/>
      <x v="1"/>
    </i>
    <i>
      <x v="2680"/>
      <x v="1"/>
    </i>
    <i>
      <x v="2681"/>
      <x v="1"/>
    </i>
    <i>
      <x v="2682"/>
      <x v="1"/>
    </i>
    <i>
      <x v="2683"/>
      <x v="1"/>
    </i>
    <i>
      <x v="2684"/>
      <x v="1"/>
    </i>
    <i>
      <x v="2685"/>
      <x v="1"/>
    </i>
    <i>
      <x v="2686"/>
      <x v="1"/>
    </i>
    <i>
      <x v="2687"/>
      <x v="1"/>
    </i>
    <i>
      <x v="2688"/>
      <x v="1"/>
    </i>
    <i>
      <x v="2689"/>
      <x v="1"/>
    </i>
    <i>
      <x v="2690"/>
      <x/>
    </i>
    <i>
      <x v="2691"/>
      <x/>
    </i>
    <i>
      <x v="2692"/>
      <x/>
    </i>
    <i>
      <x v="2693"/>
      <x/>
    </i>
    <i>
      <x v="2694"/>
      <x/>
    </i>
    <i>
      <x v="2695"/>
      <x/>
    </i>
    <i>
      <x v="2696"/>
      <x/>
    </i>
    <i>
      <x v="2697"/>
      <x/>
    </i>
    <i>
      <x v="2698"/>
      <x/>
    </i>
    <i>
      <x v="2699"/>
      <x/>
    </i>
    <i>
      <x v="2700"/>
      <x/>
    </i>
    <i>
      <x v="2701"/>
      <x/>
    </i>
    <i>
      <x v="2702"/>
      <x/>
    </i>
    <i>
      <x v="2703"/>
      <x/>
    </i>
    <i>
      <x v="2704"/>
      <x/>
    </i>
    <i>
      <x v="2705"/>
      <x/>
    </i>
    <i>
      <x v="2706"/>
      <x/>
    </i>
    <i>
      <x v="2707"/>
      <x/>
    </i>
    <i>
      <x v="2708"/>
      <x/>
    </i>
    <i>
      <x v="2709"/>
      <x/>
    </i>
    <i>
      <x v="2710"/>
      <x/>
    </i>
    <i>
      <x v="2711"/>
      <x/>
    </i>
    <i>
      <x v="2712"/>
      <x/>
    </i>
    <i>
      <x v="2713"/>
      <x/>
    </i>
    <i>
      <x v="2714"/>
      <x/>
    </i>
    <i>
      <x v="2715"/>
      <x/>
    </i>
    <i>
      <x v="2716"/>
      <x/>
    </i>
    <i>
      <x v="2717"/>
      <x/>
    </i>
    <i>
      <x v="2718"/>
      <x/>
    </i>
    <i>
      <x v="2719"/>
      <x/>
    </i>
    <i>
      <x v="2720"/>
      <x/>
    </i>
    <i>
      <x v="2721"/>
      <x/>
    </i>
    <i>
      <x v="2722"/>
      <x/>
    </i>
    <i>
      <x v="2723"/>
      <x/>
    </i>
    <i>
      <x v="2724"/>
      <x/>
    </i>
    <i>
      <x v="2725"/>
      <x/>
    </i>
    <i>
      <x v="2726"/>
      <x/>
    </i>
    <i>
      <x v="2727"/>
      <x/>
    </i>
    <i>
      <x v="2728"/>
      <x/>
    </i>
    <i>
      <x v="2729"/>
      <x/>
    </i>
    <i>
      <x v="2730"/>
      <x/>
    </i>
    <i>
      <x v="2731"/>
      <x/>
    </i>
    <i>
      <x v="2732"/>
      <x/>
    </i>
    <i>
      <x v="2733"/>
      <x/>
    </i>
    <i>
      <x v="2734"/>
      <x/>
    </i>
    <i>
      <x v="2735"/>
      <x/>
    </i>
    <i>
      <x v="2736"/>
      <x/>
    </i>
    <i>
      <x v="2737"/>
      <x/>
    </i>
    <i>
      <x v="2738"/>
      <x/>
    </i>
    <i>
      <x v="2739"/>
      <x/>
    </i>
    <i>
      <x v="2740"/>
      <x/>
    </i>
    <i>
      <x v="2741"/>
      <x/>
    </i>
    <i>
      <x v="2742"/>
      <x/>
    </i>
    <i>
      <x v="2743"/>
      <x/>
    </i>
    <i>
      <x v="2744"/>
      <x/>
    </i>
    <i>
      <x v="2745"/>
      <x/>
    </i>
    <i>
      <x v="2746"/>
      <x/>
    </i>
    <i>
      <x v="2747"/>
      <x/>
    </i>
    <i>
      <x v="2748"/>
      <x/>
    </i>
    <i>
      <x v="2749"/>
      <x/>
    </i>
    <i>
      <x v="2750"/>
      <x/>
    </i>
    <i>
      <x v="2751"/>
      <x/>
    </i>
    <i>
      <x v="2752"/>
      <x/>
    </i>
    <i>
      <x v="2753"/>
      <x/>
    </i>
    <i>
      <x v="2754"/>
      <x/>
    </i>
    <i>
      <x v="2755"/>
      <x/>
    </i>
    <i>
      <x v="2756"/>
      <x/>
    </i>
    <i>
      <x v="2757"/>
      <x/>
    </i>
    <i>
      <x v="2758"/>
      <x/>
    </i>
    <i>
      <x v="2759"/>
      <x/>
    </i>
    <i>
      <x v="2760"/>
      <x/>
    </i>
    <i>
      <x v="2761"/>
      <x/>
    </i>
    <i>
      <x v="2762"/>
      <x/>
    </i>
    <i>
      <x v="2763"/>
      <x/>
    </i>
    <i>
      <x v="2764"/>
      <x/>
    </i>
    <i>
      <x v="2765"/>
      <x/>
    </i>
    <i>
      <x v="2766"/>
      <x/>
    </i>
    <i>
      <x v="2767"/>
      <x/>
    </i>
    <i>
      <x v="2768"/>
      <x/>
    </i>
    <i>
      <x v="2769"/>
      <x/>
    </i>
    <i>
      <x v="2770"/>
      <x/>
    </i>
    <i>
      <x v="2771"/>
      <x/>
    </i>
    <i>
      <x v="2772"/>
      <x/>
    </i>
    <i>
      <x v="2773"/>
      <x/>
    </i>
    <i>
      <x v="2774"/>
      <x/>
    </i>
    <i>
      <x v="2775"/>
      <x/>
    </i>
    <i>
      <x v="2776"/>
      <x/>
    </i>
    <i>
      <x v="2777"/>
      <x/>
    </i>
    <i>
      <x v="2778"/>
      <x/>
    </i>
    <i>
      <x v="2779"/>
      <x/>
    </i>
    <i>
      <x v="2780"/>
      <x/>
    </i>
    <i>
      <x v="2781"/>
      <x/>
    </i>
    <i>
      <x v="2782"/>
      <x/>
    </i>
    <i>
      <x v="2783"/>
      <x/>
    </i>
    <i>
      <x v="2784"/>
      <x/>
    </i>
    <i>
      <x v="2785"/>
      <x/>
    </i>
    <i>
      <x v="2786"/>
      <x/>
    </i>
    <i>
      <x v="2787"/>
      <x/>
    </i>
    <i>
      <x v="2788"/>
      <x/>
    </i>
    <i>
      <x v="2789"/>
      <x/>
    </i>
    <i>
      <x v="2790"/>
      <x/>
    </i>
    <i>
      <x v="2791"/>
      <x/>
    </i>
    <i>
      <x v="2792"/>
      <x/>
    </i>
    <i>
      <x v="2793"/>
      <x/>
    </i>
    <i>
      <x v="2794"/>
      <x/>
    </i>
    <i>
      <x v="2795"/>
      <x/>
    </i>
    <i>
      <x v="2796"/>
      <x/>
    </i>
    <i>
      <x v="2797"/>
      <x/>
    </i>
    <i>
      <x v="2798"/>
      <x/>
    </i>
    <i>
      <x v="2799"/>
      <x/>
    </i>
    <i>
      <x v="2800"/>
      <x/>
    </i>
    <i>
      <x v="2801"/>
      <x/>
    </i>
    <i>
      <x v="2802"/>
      <x/>
    </i>
    <i>
      <x v="2803"/>
      <x/>
    </i>
    <i>
      <x v="2804"/>
      <x/>
    </i>
    <i>
      <x v="2805"/>
      <x/>
    </i>
    <i>
      <x v="2806"/>
      <x/>
    </i>
    <i>
      <x v="2807"/>
      <x/>
    </i>
    <i>
      <x v="2808"/>
      <x/>
    </i>
    <i>
      <x v="2809"/>
      <x/>
    </i>
    <i>
      <x v="2810"/>
      <x/>
    </i>
    <i>
      <x v="2811"/>
      <x/>
    </i>
    <i>
      <x v="2812"/>
      <x/>
    </i>
    <i>
      <x v="2813"/>
      <x/>
    </i>
    <i>
      <x v="2814"/>
      <x/>
    </i>
    <i>
      <x v="2815"/>
      <x/>
    </i>
    <i>
      <x v="2816"/>
      <x/>
    </i>
    <i>
      <x v="2817"/>
      <x/>
    </i>
    <i>
      <x v="2818"/>
      <x/>
    </i>
    <i>
      <x v="2819"/>
      <x/>
    </i>
    <i>
      <x v="2820"/>
      <x/>
    </i>
    <i>
      <x v="2821"/>
      <x/>
    </i>
    <i>
      <x v="2822"/>
      <x/>
    </i>
    <i>
      <x v="2823"/>
      <x/>
    </i>
    <i>
      <x v="2824"/>
      <x/>
    </i>
    <i>
      <x v="2825"/>
      <x/>
    </i>
    <i>
      <x v="2826"/>
      <x/>
    </i>
    <i>
      <x v="2827"/>
      <x/>
    </i>
    <i>
      <x v="2828"/>
      <x/>
    </i>
    <i>
      <x v="2829"/>
      <x/>
    </i>
    <i>
      <x v="2830"/>
      <x/>
    </i>
    <i>
      <x v="2831"/>
      <x/>
    </i>
    <i>
      <x v="2832"/>
      <x/>
    </i>
    <i>
      <x v="2833"/>
      <x/>
    </i>
    <i>
      <x v="2834"/>
      <x/>
    </i>
    <i>
      <x v="2835"/>
      <x/>
    </i>
    <i>
      <x v="2836"/>
      <x/>
    </i>
    <i>
      <x v="2837"/>
      <x/>
    </i>
    <i>
      <x v="2838"/>
      <x/>
    </i>
    <i>
      <x v="2839"/>
      <x/>
    </i>
    <i>
      <x v="2840"/>
      <x/>
    </i>
    <i>
      <x v="2841"/>
      <x/>
    </i>
    <i>
      <x v="2842"/>
      <x/>
    </i>
    <i>
      <x v="2843"/>
      <x/>
    </i>
    <i>
      <x v="2844"/>
      <x/>
    </i>
    <i>
      <x v="2845"/>
      <x/>
    </i>
    <i>
      <x v="2846"/>
      <x/>
    </i>
    <i>
      <x v="2847"/>
      <x/>
    </i>
    <i>
      <x v="2848"/>
      <x/>
    </i>
    <i>
      <x v="2849"/>
      <x/>
    </i>
    <i>
      <x v="2850"/>
      <x/>
    </i>
    <i>
      <x v="2851"/>
      <x/>
    </i>
    <i>
      <x v="2852"/>
      <x/>
    </i>
    <i>
      <x v="2853"/>
      <x/>
    </i>
    <i>
      <x v="2854"/>
      <x/>
    </i>
    <i>
      <x v="2855"/>
      <x/>
    </i>
    <i>
      <x v="2856"/>
      <x/>
    </i>
    <i>
      <x v="2857"/>
      <x/>
    </i>
    <i>
      <x v="2858"/>
      <x/>
    </i>
    <i>
      <x v="2859"/>
      <x/>
    </i>
    <i>
      <x v="2860"/>
      <x/>
    </i>
    <i>
      <x v="2861"/>
      <x/>
    </i>
    <i>
      <x v="2862"/>
      <x/>
    </i>
    <i>
      <x v="2863"/>
      <x/>
    </i>
    <i>
      <x v="2864"/>
      <x/>
    </i>
    <i>
      <x v="2865"/>
      <x/>
    </i>
    <i>
      <x v="2866"/>
      <x/>
    </i>
    <i>
      <x v="2867"/>
      <x/>
    </i>
    <i>
      <x v="2868"/>
      <x/>
    </i>
    <i>
      <x v="2869"/>
      <x/>
    </i>
    <i>
      <x v="2870"/>
      <x/>
    </i>
    <i>
      <x v="2871"/>
      <x/>
    </i>
    <i>
      <x v="2872"/>
      <x/>
    </i>
    <i>
      <x v="2873"/>
      <x/>
    </i>
    <i>
      <x v="2874"/>
      <x/>
    </i>
    <i>
      <x v="2875"/>
      <x/>
    </i>
    <i>
      <x v="2876"/>
      <x/>
    </i>
    <i>
      <x v="2877"/>
      <x/>
    </i>
    <i>
      <x v="2878"/>
      <x/>
    </i>
    <i>
      <x v="2879"/>
      <x/>
    </i>
    <i>
      <x v="2880"/>
      <x/>
    </i>
    <i>
      <x v="2881"/>
      <x/>
    </i>
    <i>
      <x v="2882"/>
      <x/>
    </i>
    <i>
      <x v="2883"/>
      <x/>
    </i>
    <i>
      <x v="2884"/>
      <x/>
    </i>
    <i>
      <x v="2885"/>
      <x/>
    </i>
    <i>
      <x v="2886"/>
      <x/>
    </i>
    <i>
      <x v="2887"/>
      <x/>
    </i>
    <i>
      <x v="2888"/>
      <x/>
    </i>
    <i>
      <x v="2889"/>
      <x/>
    </i>
    <i>
      <x v="2890"/>
      <x/>
    </i>
    <i>
      <x v="2891"/>
      <x/>
    </i>
    <i>
      <x v="2892"/>
      <x/>
    </i>
    <i>
      <x v="2893"/>
      <x/>
    </i>
    <i>
      <x v="2894"/>
      <x/>
    </i>
    <i>
      <x v="2895"/>
      <x/>
    </i>
    <i>
      <x v="2896"/>
      <x/>
    </i>
    <i>
      <x v="2897"/>
      <x/>
    </i>
    <i>
      <x v="2898"/>
      <x/>
    </i>
    <i>
      <x v="2899"/>
      <x/>
    </i>
    <i>
      <x v="2900"/>
      <x/>
    </i>
    <i>
      <x v="2901"/>
      <x/>
    </i>
    <i>
      <x v="2902"/>
      <x/>
    </i>
    <i>
      <x v="2903"/>
      <x/>
    </i>
    <i>
      <x v="2904"/>
      <x/>
    </i>
    <i>
      <x v="2905"/>
      <x/>
    </i>
    <i>
      <x v="2906"/>
      <x/>
    </i>
    <i>
      <x v="2907"/>
      <x/>
    </i>
    <i>
      <x v="2908"/>
      <x/>
    </i>
    <i>
      <x v="2909"/>
      <x/>
    </i>
    <i>
      <x v="2910"/>
      <x/>
    </i>
    <i>
      <x v="2911"/>
      <x/>
    </i>
    <i>
      <x v="2912"/>
      <x/>
    </i>
    <i>
      <x v="2913"/>
      <x/>
    </i>
    <i>
      <x v="2914"/>
      <x/>
    </i>
    <i>
      <x v="2915"/>
      <x/>
    </i>
    <i>
      <x v="2916"/>
      <x/>
    </i>
    <i>
      <x v="2917"/>
      <x/>
    </i>
    <i>
      <x v="2918"/>
      <x/>
    </i>
    <i>
      <x v="2919"/>
      <x/>
    </i>
    <i>
      <x v="2920"/>
      <x/>
    </i>
    <i>
      <x v="2921"/>
      <x/>
    </i>
    <i>
      <x v="2922"/>
      <x/>
    </i>
    <i>
      <x v="2923"/>
      <x/>
    </i>
    <i>
      <x v="2924"/>
      <x/>
    </i>
    <i>
      <x v="2925"/>
      <x/>
    </i>
    <i>
      <x v="2926"/>
      <x/>
    </i>
    <i>
      <x v="2927"/>
      <x/>
    </i>
    <i>
      <x v="2928"/>
      <x/>
    </i>
    <i>
      <x v="2929"/>
      <x/>
    </i>
    <i>
      <x v="2930"/>
      <x/>
    </i>
    <i>
      <x v="2931"/>
      <x/>
    </i>
    <i>
      <x v="2932"/>
      <x/>
    </i>
    <i>
      <x v="2933"/>
      <x/>
    </i>
    <i>
      <x v="2934"/>
      <x/>
    </i>
    <i>
      <x v="2935"/>
      <x/>
    </i>
    <i>
      <x v="2936"/>
      <x/>
    </i>
    <i>
      <x v="2937"/>
      <x/>
    </i>
    <i>
      <x v="2938"/>
      <x/>
    </i>
    <i>
      <x v="2939"/>
      <x/>
    </i>
    <i>
      <x v="2940"/>
      <x v="1"/>
    </i>
    <i>
      <x v="2941"/>
      <x v="1"/>
    </i>
    <i>
      <x v="2942"/>
      <x v="1"/>
    </i>
    <i>
      <x v="2943"/>
      <x v="1"/>
    </i>
    <i>
      <x v="2944"/>
      <x v="1"/>
    </i>
    <i>
      <x v="2945"/>
      <x v="1"/>
    </i>
    <i>
      <x v="2946"/>
      <x v="1"/>
    </i>
    <i>
      <x v="2947"/>
      <x v="1"/>
    </i>
    <i>
      <x v="2948"/>
      <x v="1"/>
    </i>
    <i>
      <x v="2949"/>
      <x v="1"/>
    </i>
    <i>
      <x v="2950"/>
      <x v="1"/>
    </i>
    <i>
      <x v="2951"/>
      <x/>
    </i>
    <i>
      <x v="2952"/>
      <x/>
    </i>
    <i>
      <x v="2953"/>
      <x/>
    </i>
    <i>
      <x v="2954"/>
      <x/>
    </i>
    <i>
      <x v="2955"/>
      <x/>
    </i>
    <i>
      <x v="2956"/>
      <x/>
    </i>
    <i>
      <x v="2957"/>
      <x/>
    </i>
    <i>
      <x v="2958"/>
      <x/>
    </i>
    <i>
      <x v="2959"/>
      <x/>
    </i>
    <i>
      <x v="2960"/>
      <x/>
    </i>
    <i>
      <x v="2961"/>
      <x/>
    </i>
    <i>
      <x v="2962"/>
      <x/>
    </i>
    <i>
      <x v="2963"/>
      <x/>
    </i>
    <i>
      <x v="2964"/>
      <x/>
    </i>
    <i>
      <x v="2965"/>
      <x/>
    </i>
    <i>
      <x v="2966"/>
      <x/>
    </i>
    <i>
      <x v="2967"/>
      <x/>
    </i>
    <i>
      <x v="2968"/>
      <x/>
    </i>
    <i>
      <x v="2969"/>
      <x/>
    </i>
    <i>
      <x v="2970"/>
      <x/>
    </i>
    <i>
      <x v="2971"/>
      <x/>
    </i>
    <i>
      <x v="2972"/>
      <x/>
    </i>
    <i>
      <x v="2973"/>
      <x/>
    </i>
    <i>
      <x v="2974"/>
      <x/>
    </i>
    <i>
      <x v="2975"/>
      <x/>
    </i>
    <i>
      <x v="2976"/>
      <x/>
    </i>
    <i>
      <x v="2977"/>
      <x/>
    </i>
    <i>
      <x v="2978"/>
      <x/>
    </i>
    <i>
      <x v="2979"/>
      <x/>
    </i>
    <i>
      <x v="2980"/>
      <x/>
    </i>
    <i>
      <x v="2981"/>
      <x/>
    </i>
    <i>
      <x v="2982"/>
      <x/>
    </i>
    <i>
      <x v="2983"/>
      <x/>
    </i>
    <i>
      <x v="2984"/>
      <x/>
    </i>
    <i>
      <x v="2985"/>
      <x/>
    </i>
    <i>
      <x v="2986"/>
      <x/>
    </i>
    <i>
      <x v="2987"/>
      <x/>
    </i>
    <i>
      <x v="2988"/>
      <x/>
    </i>
    <i>
      <x v="2989"/>
      <x/>
    </i>
    <i>
      <x v="2990"/>
      <x/>
    </i>
    <i>
      <x v="2991"/>
      <x/>
    </i>
    <i>
      <x v="2992"/>
      <x/>
    </i>
    <i>
      <x v="2993"/>
      <x/>
    </i>
    <i>
      <x v="2994"/>
      <x/>
    </i>
    <i>
      <x v="2995"/>
      <x/>
    </i>
    <i>
      <x v="2996"/>
      <x/>
    </i>
    <i>
      <x v="2997"/>
      <x/>
    </i>
    <i>
      <x v="2998"/>
      <x/>
    </i>
    <i>
      <x v="2999"/>
      <x/>
    </i>
    <i>
      <x v="3000"/>
      <x/>
    </i>
    <i>
      <x v="3001"/>
      <x/>
    </i>
    <i>
      <x v="3002"/>
      <x/>
    </i>
    <i>
      <x v="3003"/>
      <x/>
    </i>
    <i>
      <x v="3004"/>
      <x/>
    </i>
    <i>
      <x v="3005"/>
      <x/>
    </i>
    <i>
      <x v="3006"/>
      <x/>
    </i>
    <i>
      <x v="3007"/>
      <x/>
    </i>
    <i>
      <x v="3008"/>
      <x/>
    </i>
    <i>
      <x v="3009"/>
      <x/>
    </i>
    <i>
      <x v="3010"/>
      <x/>
    </i>
    <i>
      <x v="3011"/>
      <x/>
    </i>
    <i>
      <x v="3012"/>
      <x/>
    </i>
    <i>
      <x v="3013"/>
      <x/>
    </i>
    <i>
      <x v="3014"/>
      <x/>
    </i>
    <i>
      <x v="3015"/>
      <x/>
    </i>
    <i>
      <x v="3016"/>
      <x/>
    </i>
    <i>
      <x v="3017"/>
      <x/>
    </i>
    <i>
      <x v="3018"/>
      <x/>
    </i>
    <i>
      <x v="3019"/>
      <x/>
    </i>
    <i>
      <x v="3020"/>
      <x/>
    </i>
    <i>
      <x v="3021"/>
      <x/>
    </i>
    <i>
      <x v="3022"/>
      <x/>
    </i>
    <i>
      <x v="3023"/>
      <x/>
    </i>
    <i>
      <x v="3024"/>
      <x/>
    </i>
    <i>
      <x v="3025"/>
      <x/>
    </i>
    <i>
      <x v="3026"/>
      <x/>
    </i>
    <i>
      <x v="3027"/>
      <x/>
    </i>
    <i>
      <x v="3028"/>
      <x/>
    </i>
    <i>
      <x v="3029"/>
      <x/>
    </i>
    <i>
      <x v="3030"/>
      <x/>
    </i>
    <i>
      <x v="3031"/>
      <x/>
    </i>
    <i>
      <x v="3032"/>
      <x/>
    </i>
    <i>
      <x v="3033"/>
      <x/>
    </i>
    <i>
      <x v="3034"/>
      <x/>
    </i>
    <i>
      <x v="3035"/>
      <x/>
    </i>
    <i>
      <x v="3036"/>
      <x/>
    </i>
    <i>
      <x v="3037"/>
      <x/>
    </i>
    <i>
      <x v="3038"/>
      <x v="1"/>
    </i>
    <i>
      <x v="3039"/>
      <x v="1"/>
    </i>
    <i>
      <x v="3040"/>
      <x v="1"/>
    </i>
    <i>
      <x v="3041"/>
      <x v="1"/>
    </i>
    <i>
      <x v="3042"/>
      <x v="1"/>
    </i>
    <i>
      <x v="3043"/>
      <x/>
    </i>
    <i>
      <x v="3044"/>
      <x/>
    </i>
    <i>
      <x v="3045"/>
      <x/>
    </i>
    <i>
      <x v="3046"/>
      <x/>
    </i>
    <i>
      <x v="3047"/>
      <x v="1"/>
    </i>
    <i>
      <x v="3048"/>
      <x/>
    </i>
    <i>
      <x v="3049"/>
      <x v="1"/>
    </i>
    <i>
      <x v="3050"/>
      <x v="1"/>
    </i>
    <i>
      <x v="3051"/>
      <x/>
    </i>
    <i>
      <x v="3052"/>
      <x/>
    </i>
    <i>
      <x v="3053"/>
      <x/>
    </i>
    <i>
      <x v="3054"/>
      <x/>
    </i>
    <i>
      <x v="3055"/>
      <x/>
    </i>
    <i>
      <x v="3056"/>
      <x/>
    </i>
    <i>
      <x v="3057"/>
      <x/>
    </i>
    <i>
      <x v="3058"/>
      <x/>
    </i>
    <i>
      <x v="3059"/>
      <x/>
    </i>
    <i>
      <x v="3060"/>
      <x/>
    </i>
    <i>
      <x v="3061"/>
      <x/>
    </i>
    <i>
      <x v="3062"/>
      <x/>
    </i>
    <i>
      <x v="3063"/>
      <x/>
    </i>
    <i>
      <x v="3064"/>
      <x/>
    </i>
    <i>
      <x v="3065"/>
      <x/>
    </i>
    <i>
      <x v="3066"/>
      <x/>
    </i>
    <i>
      <x v="3067"/>
      <x/>
    </i>
    <i>
      <x v="3068"/>
      <x/>
    </i>
    <i>
      <x v="3069"/>
      <x/>
    </i>
    <i>
      <x v="3070"/>
      <x/>
    </i>
    <i>
      <x v="3071"/>
      <x/>
    </i>
    <i>
      <x v="3072"/>
      <x/>
    </i>
    <i>
      <x v="3073"/>
      <x/>
    </i>
    <i>
      <x v="3074"/>
      <x/>
    </i>
    <i>
      <x v="3075"/>
      <x/>
    </i>
    <i>
      <x v="3076"/>
      <x/>
    </i>
    <i>
      <x v="3077"/>
      <x/>
    </i>
    <i>
      <x v="3078"/>
      <x/>
    </i>
    <i>
      <x v="3079"/>
      <x/>
    </i>
    <i>
      <x v="3080"/>
      <x/>
    </i>
    <i>
      <x v="3081"/>
      <x/>
    </i>
    <i>
      <x v="3082"/>
      <x/>
    </i>
    <i>
      <x v="3083"/>
      <x/>
    </i>
    <i>
      <x v="3084"/>
      <x/>
    </i>
    <i>
      <x v="3085"/>
      <x/>
    </i>
    <i>
      <x v="3086"/>
      <x/>
    </i>
    <i>
      <x v="3087"/>
      <x/>
    </i>
    <i>
      <x v="3088"/>
      <x/>
    </i>
    <i>
      <x v="3089"/>
      <x/>
    </i>
    <i>
      <x v="3090"/>
      <x/>
    </i>
    <i>
      <x v="3091"/>
      <x/>
    </i>
    <i>
      <x v="3092"/>
      <x/>
    </i>
    <i>
      <x v="3093"/>
      <x/>
    </i>
    <i>
      <x v="3094"/>
      <x/>
    </i>
    <i>
      <x v="3095"/>
      <x/>
    </i>
    <i>
      <x v="3096"/>
      <x/>
    </i>
    <i>
      <x v="3097"/>
      <x/>
    </i>
    <i>
      <x v="3098"/>
      <x/>
    </i>
    <i>
      <x v="3099"/>
      <x/>
    </i>
    <i>
      <x v="3100"/>
      <x/>
    </i>
    <i>
      <x v="3101"/>
      <x/>
    </i>
    <i>
      <x v="3102"/>
      <x/>
    </i>
    <i>
      <x v="3103"/>
      <x/>
    </i>
    <i>
      <x v="3104"/>
      <x/>
    </i>
    <i>
      <x v="3105"/>
      <x/>
    </i>
    <i>
      <x v="3106"/>
      <x/>
    </i>
    <i>
      <x v="3107"/>
      <x/>
    </i>
    <i>
      <x v="3108"/>
      <x/>
    </i>
    <i>
      <x v="3109"/>
      <x/>
    </i>
    <i>
      <x v="3110"/>
      <x/>
    </i>
    <i>
      <x v="3111"/>
      <x/>
    </i>
    <i>
      <x v="3112"/>
      <x/>
    </i>
    <i>
      <x v="3113"/>
      <x/>
    </i>
    <i>
      <x v="3114"/>
      <x/>
    </i>
    <i>
      <x v="3115"/>
      <x/>
    </i>
    <i>
      <x v="3116"/>
      <x/>
    </i>
    <i>
      <x v="3117"/>
      <x/>
    </i>
    <i>
      <x v="3118"/>
      <x/>
    </i>
    <i>
      <x v="3119"/>
      <x/>
    </i>
    <i>
      <x v="3120"/>
      <x/>
    </i>
    <i>
      <x v="3121"/>
      <x/>
    </i>
    <i>
      <x v="3122"/>
      <x/>
    </i>
    <i>
      <x v="3123"/>
      <x/>
    </i>
    <i>
      <x v="3124"/>
      <x/>
    </i>
    <i>
      <x v="3125"/>
      <x/>
    </i>
    <i>
      <x v="3126"/>
      <x/>
    </i>
    <i>
      <x v="3127"/>
      <x/>
    </i>
    <i>
      <x v="3128"/>
      <x/>
    </i>
    <i>
      <x v="3129"/>
      <x/>
    </i>
    <i>
      <x v="3130"/>
      <x/>
    </i>
    <i>
      <x v="3131"/>
      <x/>
    </i>
    <i>
      <x v="3132"/>
      <x/>
    </i>
    <i>
      <x v="3133"/>
      <x/>
    </i>
    <i>
      <x v="3134"/>
      <x/>
    </i>
    <i>
      <x v="3135"/>
      <x/>
    </i>
    <i>
      <x v="3136"/>
      <x/>
    </i>
    <i>
      <x v="3137"/>
      <x/>
    </i>
    <i>
      <x v="3138"/>
      <x/>
    </i>
    <i>
      <x v="3139"/>
      <x/>
    </i>
    <i>
      <x v="3140"/>
      <x/>
    </i>
    <i>
      <x v="3141"/>
      <x/>
    </i>
    <i>
      <x v="3142"/>
      <x/>
    </i>
    <i>
      <x v="3143"/>
      <x/>
    </i>
    <i>
      <x v="3144"/>
      <x/>
    </i>
    <i>
      <x v="3145"/>
      <x/>
    </i>
    <i>
      <x v="3146"/>
      <x/>
    </i>
    <i>
      <x v="3147"/>
      <x/>
    </i>
    <i>
      <x v="3148"/>
      <x/>
    </i>
    <i>
      <x v="3149"/>
      <x/>
    </i>
    <i>
      <x v="3150"/>
      <x/>
    </i>
    <i>
      <x v="3151"/>
      <x/>
    </i>
    <i>
      <x v="3152"/>
      <x/>
    </i>
    <i>
      <x v="3153"/>
      <x/>
    </i>
    <i>
      <x v="3154"/>
      <x/>
    </i>
    <i>
      <x v="3155"/>
      <x/>
    </i>
    <i>
      <x v="3156"/>
      <x/>
    </i>
    <i>
      <x v="3157"/>
      <x/>
    </i>
    <i>
      <x v="3158"/>
      <x/>
    </i>
    <i>
      <x v="3159"/>
      <x/>
    </i>
    <i>
      <x v="3160"/>
      <x/>
    </i>
    <i>
      <x v="3161"/>
      <x/>
    </i>
    <i>
      <x v="3162"/>
      <x/>
    </i>
    <i>
      <x v="3163"/>
      <x/>
    </i>
    <i>
      <x v="3164"/>
      <x/>
    </i>
    <i>
      <x v="3165"/>
      <x/>
    </i>
    <i>
      <x v="3166"/>
      <x/>
    </i>
    <i>
      <x v="3167"/>
      <x/>
    </i>
    <i>
      <x v="3168"/>
      <x/>
    </i>
    <i>
      <x v="3169"/>
      <x/>
    </i>
    <i>
      <x v="3170"/>
      <x/>
    </i>
    <i>
      <x v="3171"/>
      <x/>
    </i>
    <i>
      <x v="3172"/>
      <x/>
    </i>
    <i>
      <x v="3173"/>
      <x/>
    </i>
    <i>
      <x v="3174"/>
      <x/>
    </i>
    <i>
      <x v="3175"/>
      <x/>
    </i>
    <i>
      <x v="3176"/>
      <x/>
    </i>
    <i>
      <x v="3177"/>
      <x/>
    </i>
    <i>
      <x v="3178"/>
      <x/>
    </i>
    <i>
      <x v="3179"/>
      <x/>
    </i>
    <i>
      <x v="3180"/>
      <x/>
    </i>
    <i>
      <x v="3181"/>
      <x/>
    </i>
    <i>
      <x v="3182"/>
      <x/>
    </i>
    <i>
      <x v="3183"/>
      <x/>
    </i>
    <i>
      <x v="3184"/>
      <x/>
    </i>
    <i>
      <x v="3185"/>
      <x/>
    </i>
    <i>
      <x v="3186"/>
      <x/>
    </i>
    <i>
      <x v="3187"/>
      <x/>
    </i>
    <i>
      <x v="3188"/>
      <x/>
    </i>
    <i>
      <x v="3189"/>
      <x/>
    </i>
    <i>
      <x v="3190"/>
      <x/>
    </i>
    <i>
      <x v="3191"/>
      <x/>
    </i>
    <i>
      <x v="3192"/>
      <x/>
    </i>
    <i>
      <x v="3193"/>
      <x/>
    </i>
    <i>
      <x v="3194"/>
      <x/>
    </i>
    <i>
      <x v="3195"/>
      <x/>
    </i>
    <i>
      <x v="3196"/>
      <x/>
    </i>
    <i>
      <x v="3197"/>
      <x/>
    </i>
    <i>
      <x v="3198"/>
      <x/>
    </i>
    <i>
      <x v="3199"/>
      <x/>
    </i>
    <i>
      <x v="3200"/>
      <x/>
    </i>
    <i>
      <x v="3201"/>
      <x/>
    </i>
    <i>
      <x v="3202"/>
      <x/>
    </i>
    <i>
      <x v="3203"/>
      <x/>
    </i>
    <i>
      <x v="3204"/>
      <x/>
    </i>
    <i>
      <x v="3205"/>
      <x/>
    </i>
    <i>
      <x v="3206"/>
      <x/>
    </i>
    <i>
      <x v="3207"/>
      <x/>
    </i>
    <i>
      <x v="3208"/>
      <x/>
    </i>
    <i>
      <x v="3209"/>
      <x/>
    </i>
    <i>
      <x v="3210"/>
      <x/>
    </i>
    <i>
      <x v="3211"/>
      <x/>
    </i>
    <i>
      <x v="3212"/>
      <x/>
    </i>
    <i>
      <x v="3213"/>
      <x/>
    </i>
    <i>
      <x v="3214"/>
      <x/>
    </i>
    <i>
      <x v="3215"/>
      <x/>
    </i>
    <i>
      <x v="3216"/>
      <x/>
    </i>
    <i>
      <x v="3217"/>
      <x/>
    </i>
    <i>
      <x v="3218"/>
      <x/>
    </i>
    <i>
      <x v="3219"/>
      <x/>
    </i>
    <i>
      <x v="3220"/>
      <x/>
    </i>
    <i>
      <x v="3221"/>
      <x/>
    </i>
    <i>
      <x v="3222"/>
      <x/>
    </i>
    <i>
      <x v="3223"/>
      <x/>
    </i>
    <i>
      <x v="3224"/>
      <x/>
    </i>
    <i>
      <x v="3225"/>
      <x/>
    </i>
    <i>
      <x v="3226"/>
      <x/>
    </i>
    <i>
      <x v="3227"/>
      <x/>
    </i>
    <i>
      <x v="3228"/>
      <x/>
    </i>
    <i>
      <x v="3229"/>
      <x/>
    </i>
    <i>
      <x v="3230"/>
      <x/>
    </i>
    <i>
      <x v="3231"/>
      <x/>
    </i>
    <i>
      <x v="3232"/>
      <x/>
    </i>
    <i>
      <x v="3233"/>
      <x/>
    </i>
    <i>
      <x v="3234"/>
      <x/>
    </i>
    <i>
      <x v="3235"/>
      <x/>
    </i>
    <i>
      <x v="3236"/>
      <x/>
    </i>
    <i>
      <x v="3237"/>
      <x/>
    </i>
    <i>
      <x v="3238"/>
      <x/>
    </i>
    <i>
      <x v="3239"/>
      <x/>
    </i>
    <i>
      <x v="3240"/>
      <x/>
    </i>
    <i>
      <x v="3241"/>
      <x/>
    </i>
    <i>
      <x v="3242"/>
      <x/>
    </i>
    <i>
      <x v="3243"/>
      <x/>
    </i>
    <i>
      <x v="3244"/>
      <x/>
    </i>
    <i>
      <x v="3245"/>
      <x/>
    </i>
    <i>
      <x v="3246"/>
      <x/>
    </i>
    <i>
      <x v="3247"/>
      <x/>
    </i>
    <i>
      <x v="3248"/>
      <x/>
    </i>
    <i>
      <x v="3249"/>
      <x/>
    </i>
    <i>
      <x v="3250"/>
      <x/>
    </i>
    <i>
      <x v="3251"/>
      <x/>
    </i>
    <i>
      <x v="3252"/>
      <x/>
    </i>
    <i>
      <x v="3253"/>
      <x/>
    </i>
    <i>
      <x v="3254"/>
      <x/>
    </i>
    <i>
      <x v="3255"/>
      <x/>
    </i>
    <i>
      <x v="3256"/>
      <x/>
    </i>
    <i>
      <x v="3257"/>
      <x/>
    </i>
    <i>
      <x v="3258"/>
      <x/>
    </i>
    <i>
      <x v="3259"/>
      <x/>
    </i>
    <i>
      <x v="3260"/>
      <x/>
    </i>
    <i>
      <x v="3261"/>
      <x/>
    </i>
    <i>
      <x v="3262"/>
      <x/>
    </i>
    <i>
      <x v="3263"/>
      <x/>
    </i>
    <i>
      <x v="3264"/>
      <x/>
    </i>
    <i>
      <x v="3265"/>
      <x/>
    </i>
    <i>
      <x v="3266"/>
      <x/>
    </i>
    <i>
      <x v="3267"/>
      <x/>
    </i>
    <i>
      <x v="3268"/>
      <x/>
    </i>
    <i>
      <x v="3269"/>
      <x/>
    </i>
    <i>
      <x v="3270"/>
      <x/>
    </i>
    <i>
      <x v="3271"/>
      <x/>
    </i>
    <i>
      <x v="3272"/>
      <x/>
    </i>
    <i>
      <x v="3273"/>
      <x/>
    </i>
    <i>
      <x v="3274"/>
      <x/>
    </i>
    <i>
      <x v="3275"/>
      <x/>
    </i>
    <i>
      <x v="3276"/>
      <x/>
    </i>
    <i>
      <x v="3277"/>
      <x/>
    </i>
    <i>
      <x v="3278"/>
      <x/>
    </i>
    <i>
      <x v="3279"/>
      <x/>
    </i>
    <i>
      <x v="3280"/>
      <x/>
    </i>
    <i>
      <x v="3281"/>
      <x/>
    </i>
    <i>
      <x v="3282"/>
      <x/>
    </i>
    <i>
      <x v="3283"/>
      <x/>
    </i>
    <i>
      <x v="3284"/>
      <x/>
    </i>
    <i>
      <x v="3285"/>
      <x/>
    </i>
    <i>
      <x v="3286"/>
      <x/>
    </i>
    <i>
      <x v="3287"/>
      <x/>
    </i>
    <i>
      <x v="3288"/>
      <x/>
    </i>
    <i>
      <x v="3289"/>
      <x/>
    </i>
    <i>
      <x v="3290"/>
      <x/>
    </i>
    <i>
      <x v="3291"/>
      <x/>
    </i>
    <i>
      <x v="3292"/>
      <x/>
    </i>
    <i>
      <x v="3293"/>
      <x/>
    </i>
    <i>
      <x v="3294"/>
      <x/>
    </i>
    <i>
      <x v="3295"/>
      <x/>
    </i>
    <i>
      <x v="3296"/>
      <x/>
    </i>
    <i>
      <x v="3297"/>
      <x/>
    </i>
    <i>
      <x v="3298"/>
      <x/>
    </i>
    <i>
      <x v="3299"/>
      <x/>
    </i>
    <i>
      <x v="3300"/>
      <x/>
    </i>
    <i>
      <x v="3301"/>
      <x/>
    </i>
    <i>
      <x v="3302"/>
      <x/>
    </i>
    <i>
      <x v="3303"/>
      <x/>
    </i>
    <i>
      <x v="3304"/>
      <x/>
    </i>
    <i>
      <x v="3305"/>
      <x/>
    </i>
    <i>
      <x v="3306"/>
      <x/>
    </i>
    <i>
      <x v="3307"/>
      <x/>
    </i>
    <i>
      <x v="3308"/>
      <x/>
    </i>
    <i>
      <x v="3309"/>
      <x/>
    </i>
    <i>
      <x v="3310"/>
      <x/>
    </i>
    <i>
      <x v="3311"/>
      <x/>
    </i>
    <i>
      <x v="3312"/>
      <x/>
    </i>
    <i>
      <x v="3313"/>
      <x/>
    </i>
    <i>
      <x v="3314"/>
      <x/>
    </i>
    <i>
      <x v="3315"/>
      <x/>
    </i>
    <i>
      <x v="3316"/>
      <x/>
    </i>
    <i>
      <x v="3317"/>
      <x/>
    </i>
    <i>
      <x v="3318"/>
      <x/>
    </i>
    <i>
      <x v="3319"/>
      <x/>
    </i>
    <i>
      <x v="3320"/>
      <x/>
    </i>
    <i>
      <x v="3321"/>
      <x/>
    </i>
    <i>
      <x v="3322"/>
      <x/>
    </i>
    <i>
      <x v="3323"/>
      <x/>
    </i>
    <i>
      <x v="3324"/>
      <x/>
    </i>
    <i>
      <x v="3325"/>
      <x/>
    </i>
    <i>
      <x v="3326"/>
      <x/>
    </i>
    <i>
      <x v="3327"/>
      <x/>
    </i>
    <i>
      <x v="3328"/>
      <x/>
    </i>
    <i>
      <x v="3329"/>
      <x/>
    </i>
    <i>
      <x v="3330"/>
      <x/>
    </i>
    <i>
      <x v="3331"/>
      <x/>
    </i>
    <i>
      <x v="3332"/>
      <x/>
    </i>
    <i>
      <x v="3333"/>
      <x/>
    </i>
    <i>
      <x v="3334"/>
      <x/>
    </i>
    <i>
      <x v="3335"/>
      <x/>
    </i>
    <i>
      <x v="3336"/>
      <x/>
    </i>
    <i>
      <x v="3337"/>
      <x/>
    </i>
    <i>
      <x v="3338"/>
      <x/>
    </i>
    <i>
      <x v="3339"/>
      <x/>
    </i>
    <i>
      <x v="3340"/>
      <x/>
    </i>
    <i>
      <x v="3341"/>
      <x/>
    </i>
    <i>
      <x v="3342"/>
      <x/>
    </i>
    <i>
      <x v="3343"/>
      <x/>
    </i>
    <i>
      <x v="3344"/>
      <x/>
    </i>
    <i>
      <x v="3345"/>
      <x/>
    </i>
    <i>
      <x v="3346"/>
      <x/>
    </i>
    <i>
      <x v="3347"/>
      <x/>
    </i>
    <i>
      <x v="3348"/>
      <x/>
    </i>
    <i>
      <x v="3349"/>
      <x/>
    </i>
    <i>
      <x v="3350"/>
      <x/>
    </i>
    <i>
      <x v="3351"/>
      <x/>
    </i>
    <i>
      <x v="3352"/>
      <x/>
    </i>
    <i>
      <x v="3353"/>
      <x/>
    </i>
    <i>
      <x v="3354"/>
      <x/>
    </i>
    <i>
      <x v="3355"/>
      <x/>
    </i>
    <i>
      <x v="3356"/>
      <x/>
    </i>
    <i>
      <x v="3357"/>
      <x/>
    </i>
    <i>
      <x v="3358"/>
      <x/>
    </i>
    <i>
      <x v="3359"/>
      <x/>
    </i>
    <i>
      <x v="3360"/>
      <x/>
    </i>
    <i>
      <x v="3361"/>
      <x/>
    </i>
    <i>
      <x v="3362"/>
      <x v="1"/>
    </i>
    <i>
      <x v="3363"/>
      <x v="1"/>
    </i>
    <i>
      <x v="3364"/>
      <x v="1"/>
    </i>
    <i>
      <x v="3365"/>
      <x/>
    </i>
    <i>
      <x v="3366"/>
      <x/>
    </i>
    <i>
      <x v="3367"/>
      <x/>
    </i>
    <i>
      <x v="3368"/>
      <x/>
    </i>
    <i>
      <x v="3369"/>
      <x/>
    </i>
    <i>
      <x v="3370"/>
      <x/>
    </i>
    <i>
      <x v="3371"/>
      <x/>
    </i>
    <i>
      <x v="3372"/>
      <x/>
    </i>
    <i>
      <x v="3373"/>
      <x/>
    </i>
    <i>
      <x v="3374"/>
      <x/>
    </i>
    <i>
      <x v="3375"/>
      <x/>
    </i>
    <i>
      <x v="3376"/>
      <x/>
    </i>
    <i>
      <x v="3377"/>
      <x/>
    </i>
    <i>
      <x v="3378"/>
      <x/>
    </i>
    <i>
      <x v="3379"/>
      <x/>
    </i>
    <i>
      <x v="3380"/>
      <x/>
    </i>
    <i>
      <x v="3381"/>
      <x/>
    </i>
    <i>
      <x v="3382"/>
      <x/>
    </i>
    <i>
      <x v="3383"/>
      <x/>
    </i>
    <i>
      <x v="3384"/>
      <x/>
    </i>
    <i>
      <x v="3385"/>
      <x/>
    </i>
    <i>
      <x v="3386"/>
      <x/>
    </i>
    <i>
      <x v="3387"/>
      <x/>
    </i>
    <i>
      <x v="3388"/>
      <x/>
    </i>
    <i>
      <x v="3389"/>
      <x/>
    </i>
    <i>
      <x v="3390"/>
      <x/>
    </i>
    <i>
      <x v="3391"/>
      <x/>
    </i>
    <i>
      <x v="3392"/>
      <x/>
    </i>
    <i>
      <x v="3393"/>
      <x/>
    </i>
    <i>
      <x v="3394"/>
      <x/>
    </i>
    <i>
      <x v="3395"/>
      <x/>
    </i>
    <i>
      <x v="3396"/>
      <x/>
    </i>
    <i>
      <x v="3397"/>
      <x/>
    </i>
    <i>
      <x v="3398"/>
      <x/>
    </i>
    <i>
      <x v="3399"/>
      <x/>
    </i>
    <i>
      <x v="3400"/>
      <x/>
    </i>
    <i>
      <x v="3401"/>
      <x/>
    </i>
    <i>
      <x v="3402"/>
      <x/>
    </i>
    <i>
      <x v="3403"/>
      <x/>
    </i>
    <i>
      <x v="3404"/>
      <x/>
    </i>
    <i>
      <x v="3405"/>
      <x/>
    </i>
    <i>
      <x v="3406"/>
      <x/>
    </i>
    <i>
      <x v="3407"/>
      <x/>
    </i>
    <i>
      <x v="3408"/>
      <x/>
    </i>
    <i>
      <x v="3409"/>
      <x/>
    </i>
    <i>
      <x v="3410"/>
      <x/>
    </i>
    <i>
      <x v="3411"/>
      <x/>
    </i>
    <i>
      <x v="3412"/>
      <x/>
    </i>
    <i>
      <x v="3413"/>
      <x/>
    </i>
    <i>
      <x v="3414"/>
      <x/>
    </i>
    <i>
      <x v="3415"/>
      <x/>
    </i>
    <i>
      <x v="3416"/>
      <x/>
    </i>
    <i>
      <x v="3417"/>
      <x/>
    </i>
    <i>
      <x v="3418"/>
      <x/>
    </i>
    <i>
      <x v="3419"/>
      <x/>
    </i>
    <i>
      <x v="3420"/>
      <x/>
    </i>
    <i>
      <x v="3421"/>
      <x/>
    </i>
    <i>
      <x v="3422"/>
      <x/>
    </i>
    <i>
      <x v="3423"/>
      <x/>
    </i>
    <i>
      <x v="3424"/>
      <x/>
    </i>
    <i>
      <x v="3425"/>
      <x/>
    </i>
    <i>
      <x v="3426"/>
      <x/>
    </i>
    <i>
      <x v="3427"/>
      <x/>
    </i>
    <i>
      <x v="3428"/>
      <x/>
    </i>
    <i>
      <x v="3429"/>
      <x/>
    </i>
    <i>
      <x v="3430"/>
      <x/>
    </i>
    <i>
      <x v="3431"/>
      <x/>
    </i>
    <i>
      <x v="3432"/>
      <x/>
    </i>
    <i>
      <x v="3433"/>
      <x/>
    </i>
    <i>
      <x v="3434"/>
      <x/>
    </i>
    <i>
      <x v="3435"/>
      <x/>
    </i>
    <i>
      <x v="3436"/>
      <x/>
    </i>
    <i>
      <x v="3437"/>
      <x/>
    </i>
    <i>
      <x v="3438"/>
      <x/>
    </i>
    <i>
      <x v="3439"/>
      <x/>
    </i>
    <i>
      <x v="3440"/>
      <x/>
    </i>
    <i>
      <x v="3441"/>
      <x/>
    </i>
    <i>
      <x v="3442"/>
      <x/>
    </i>
    <i>
      <x v="3443"/>
      <x/>
    </i>
    <i>
      <x v="3444"/>
      <x/>
    </i>
    <i>
      <x v="3445"/>
      <x/>
    </i>
    <i>
      <x v="3446"/>
      <x/>
    </i>
    <i>
      <x v="3447"/>
      <x/>
    </i>
    <i>
      <x v="3448"/>
      <x/>
    </i>
    <i>
      <x v="3449"/>
      <x/>
    </i>
    <i>
      <x v="3450"/>
      <x/>
    </i>
    <i>
      <x v="3451"/>
      <x/>
    </i>
    <i>
      <x v="3452"/>
      <x/>
    </i>
    <i>
      <x v="3453"/>
      <x/>
    </i>
    <i>
      <x v="3454"/>
      <x/>
    </i>
    <i>
      <x v="3455"/>
      <x/>
    </i>
    <i>
      <x v="3456"/>
      <x/>
    </i>
    <i>
      <x v="3457"/>
      <x/>
    </i>
    <i>
      <x v="3458"/>
      <x/>
    </i>
    <i>
      <x v="3459"/>
      <x/>
    </i>
    <i>
      <x v="3460"/>
      <x/>
    </i>
    <i>
      <x v="3461"/>
      <x/>
    </i>
    <i>
      <x v="3462"/>
      <x/>
    </i>
    <i>
      <x v="3463"/>
      <x/>
    </i>
    <i>
      <x v="3464"/>
      <x v="1"/>
    </i>
    <i>
      <x v="3465"/>
      <x/>
    </i>
    <i>
      <x v="3466"/>
      <x/>
    </i>
    <i>
      <x v="3467"/>
      <x/>
    </i>
    <i>
      <x v="3468"/>
      <x/>
    </i>
    <i>
      <x v="3469"/>
      <x/>
    </i>
    <i>
      <x v="3470"/>
      <x/>
    </i>
    <i>
      <x v="3471"/>
      <x/>
    </i>
    <i>
      <x v="3472"/>
      <x/>
    </i>
    <i>
      <x v="3473"/>
      <x/>
    </i>
    <i>
      <x v="3474"/>
      <x/>
    </i>
    <i>
      <x v="3475"/>
      <x/>
    </i>
    <i>
      <x v="3476"/>
      <x/>
    </i>
    <i>
      <x v="3477"/>
      <x/>
    </i>
    <i>
      <x v="3478"/>
      <x/>
    </i>
    <i>
      <x v="3479"/>
      <x/>
    </i>
    <i>
      <x v="3480"/>
      <x/>
    </i>
    <i>
      <x v="3481"/>
      <x/>
    </i>
    <i>
      <x v="3482"/>
      <x/>
    </i>
    <i>
      <x v="3483"/>
      <x/>
    </i>
    <i>
      <x v="3484"/>
      <x/>
    </i>
    <i>
      <x v="3485"/>
      <x/>
    </i>
    <i>
      <x v="3486"/>
      <x/>
    </i>
    <i>
      <x v="3487"/>
      <x/>
    </i>
    <i>
      <x v="3488"/>
      <x/>
    </i>
    <i>
      <x v="3489"/>
      <x/>
    </i>
    <i>
      <x v="3490"/>
      <x/>
    </i>
    <i>
      <x v="3491"/>
      <x/>
    </i>
    <i>
      <x v="3492"/>
      <x/>
    </i>
    <i>
      <x v="3493"/>
      <x/>
    </i>
    <i>
      <x v="3494"/>
      <x/>
    </i>
    <i>
      <x v="3495"/>
      <x/>
    </i>
    <i>
      <x v="3496"/>
      <x/>
    </i>
    <i>
      <x v="3497"/>
      <x/>
    </i>
    <i>
      <x v="3498"/>
      <x/>
    </i>
    <i>
      <x v="3499"/>
      <x/>
    </i>
    <i>
      <x v="3500"/>
      <x/>
    </i>
    <i>
      <x v="3501"/>
      <x/>
    </i>
    <i>
      <x v="3502"/>
      <x/>
    </i>
    <i>
      <x v="3503"/>
      <x/>
    </i>
    <i>
      <x v="3504"/>
      <x/>
    </i>
    <i>
      <x v="3505"/>
      <x v="1"/>
    </i>
    <i>
      <x v="3506"/>
      <x v="1"/>
    </i>
    <i>
      <x v="3507"/>
      <x v="1"/>
    </i>
    <i>
      <x v="3508"/>
      <x/>
    </i>
    <i>
      <x v="3509"/>
      <x/>
    </i>
    <i>
      <x v="3510"/>
      <x/>
    </i>
    <i>
      <x v="3511"/>
      <x/>
    </i>
    <i>
      <x v="3512"/>
      <x/>
    </i>
    <i>
      <x v="3513"/>
      <x/>
    </i>
    <i>
      <x v="3514"/>
      <x/>
    </i>
    <i>
      <x v="3515"/>
      <x/>
    </i>
    <i>
      <x v="3516"/>
      <x/>
    </i>
    <i>
      <x v="3517"/>
      <x/>
    </i>
    <i>
      <x v="3518"/>
      <x/>
    </i>
    <i>
      <x v="3519"/>
      <x/>
    </i>
    <i>
      <x v="3520"/>
      <x/>
    </i>
    <i>
      <x v="3521"/>
      <x/>
    </i>
    <i>
      <x v="3522"/>
      <x/>
    </i>
    <i>
      <x v="3523"/>
      <x/>
    </i>
    <i>
      <x v="3524"/>
      <x/>
    </i>
    <i>
      <x v="3525"/>
      <x/>
    </i>
    <i>
      <x v="3526"/>
      <x/>
    </i>
    <i>
      <x v="3527"/>
      <x v="1"/>
    </i>
    <i>
      <x v="3528"/>
      <x/>
    </i>
    <i>
      <x v="3529"/>
      <x/>
    </i>
    <i>
      <x v="3530"/>
      <x/>
    </i>
    <i>
      <x v="3531"/>
      <x/>
    </i>
    <i>
      <x v="3532"/>
      <x/>
    </i>
    <i>
      <x v="3533"/>
      <x/>
    </i>
    <i>
      <x v="3534"/>
      <x/>
    </i>
    <i>
      <x v="3535"/>
      <x/>
    </i>
    <i>
      <x v="3536"/>
      <x/>
    </i>
    <i>
      <x v="3537"/>
      <x/>
    </i>
    <i>
      <x v="3538"/>
      <x/>
    </i>
    <i>
      <x v="3539"/>
      <x/>
    </i>
    <i>
      <x v="3540"/>
      <x/>
    </i>
    <i>
      <x v="3541"/>
      <x/>
    </i>
    <i>
      <x v="3542"/>
      <x/>
    </i>
    <i>
      <x v="3543"/>
      <x/>
    </i>
    <i>
      <x v="3544"/>
      <x/>
    </i>
    <i>
      <x v="3545"/>
      <x/>
    </i>
    <i>
      <x v="3546"/>
      <x/>
    </i>
    <i>
      <x v="3547"/>
      <x/>
    </i>
    <i>
      <x v="3548"/>
      <x/>
    </i>
    <i>
      <x v="3549"/>
      <x/>
    </i>
    <i>
      <x v="3550"/>
      <x v="1"/>
    </i>
    <i>
      <x v="3551"/>
      <x v="1"/>
    </i>
    <i>
      <x v="3552"/>
      <x/>
    </i>
    <i>
      <x v="3553"/>
      <x/>
    </i>
    <i>
      <x v="3554"/>
      <x/>
    </i>
    <i>
      <x v="3555"/>
      <x/>
    </i>
    <i>
      <x v="3556"/>
      <x/>
    </i>
    <i>
      <x v="3557"/>
      <x/>
    </i>
    <i>
      <x v="3558"/>
      <x/>
    </i>
    <i>
      <x v="3559"/>
      <x/>
    </i>
    <i>
      <x v="3560"/>
      <x/>
    </i>
    <i>
      <x v="3561"/>
      <x/>
    </i>
    <i>
      <x v="3562"/>
      <x/>
    </i>
    <i>
      <x v="3563"/>
      <x/>
    </i>
    <i>
      <x v="3564"/>
      <x/>
    </i>
    <i>
      <x v="3565"/>
      <x/>
    </i>
    <i>
      <x v="3566"/>
      <x/>
    </i>
    <i>
      <x v="3567"/>
      <x/>
    </i>
    <i>
      <x v="3568"/>
      <x/>
    </i>
    <i>
      <x v="3569"/>
      <x/>
    </i>
    <i>
      <x v="3570"/>
      <x/>
    </i>
    <i>
      <x v="3571"/>
      <x/>
    </i>
    <i>
      <x v="3572"/>
      <x/>
    </i>
    <i>
      <x v="3573"/>
      <x/>
    </i>
    <i>
      <x v="3574"/>
      <x/>
    </i>
    <i>
      <x v="3575"/>
      <x/>
    </i>
    <i>
      <x v="3576"/>
      <x/>
    </i>
    <i>
      <x v="3577"/>
      <x/>
    </i>
    <i>
      <x v="3578"/>
      <x/>
    </i>
    <i>
      <x v="3579"/>
      <x/>
    </i>
    <i>
      <x v="3580"/>
      <x/>
    </i>
    <i>
      <x v="3581"/>
      <x/>
    </i>
    <i>
      <x v="3582"/>
      <x/>
    </i>
    <i>
      <x v="3583"/>
      <x/>
    </i>
    <i>
      <x v="3584"/>
      <x/>
    </i>
    <i>
      <x v="3585"/>
      <x/>
    </i>
    <i>
      <x v="3586"/>
      <x/>
    </i>
    <i>
      <x v="3587"/>
      <x/>
    </i>
    <i>
      <x v="3588"/>
      <x/>
    </i>
    <i>
      <x v="3589"/>
      <x/>
    </i>
    <i>
      <x v="3590"/>
      <x/>
    </i>
    <i>
      <x v="3591"/>
      <x/>
    </i>
    <i>
      <x v="3592"/>
      <x/>
    </i>
    <i>
      <x v="3593"/>
      <x/>
    </i>
    <i>
      <x v="3594"/>
      <x/>
    </i>
    <i>
      <x v="3595"/>
      <x/>
    </i>
    <i>
      <x v="3596"/>
      <x/>
    </i>
    <i>
      <x v="3597"/>
      <x/>
    </i>
    <i>
      <x v="3598"/>
      <x/>
    </i>
    <i>
      <x v="3599"/>
      <x/>
    </i>
    <i>
      <x v="3600"/>
      <x/>
    </i>
    <i>
      <x v="3601"/>
      <x/>
    </i>
    <i>
      <x v="3602"/>
      <x/>
    </i>
    <i>
      <x v="3603"/>
      <x/>
    </i>
    <i>
      <x v="3604"/>
      <x/>
    </i>
    <i>
      <x v="3605"/>
      <x/>
    </i>
    <i>
      <x v="3606"/>
      <x/>
    </i>
    <i>
      <x v="3607"/>
      <x/>
    </i>
    <i>
      <x v="3608"/>
      <x/>
    </i>
    <i>
      <x v="3609"/>
      <x/>
    </i>
    <i>
      <x v="3610"/>
      <x/>
    </i>
    <i>
      <x v="3611"/>
      <x/>
    </i>
    <i>
      <x v="3612"/>
      <x/>
    </i>
    <i>
      <x v="3613"/>
      <x/>
    </i>
    <i>
      <x v="3614"/>
      <x/>
    </i>
    <i>
      <x v="3615"/>
      <x/>
    </i>
    <i>
      <x v="3616"/>
      <x/>
    </i>
    <i>
      <x v="3617"/>
      <x/>
    </i>
    <i>
      <x v="3618"/>
      <x/>
    </i>
    <i>
      <x v="3619"/>
      <x/>
    </i>
    <i>
      <x v="3620"/>
      <x/>
    </i>
    <i>
      <x v="3621"/>
      <x/>
    </i>
    <i>
      <x v="3622"/>
      <x/>
    </i>
    <i>
      <x v="3623"/>
      <x/>
    </i>
    <i>
      <x v="3624"/>
      <x/>
    </i>
    <i>
      <x v="3625"/>
      <x/>
    </i>
    <i>
      <x v="3626"/>
      <x/>
    </i>
    <i>
      <x v="3627"/>
      <x/>
    </i>
    <i>
      <x v="3628"/>
      <x/>
    </i>
    <i>
      <x v="3629"/>
      <x/>
    </i>
    <i>
      <x v="3630"/>
      <x/>
    </i>
    <i>
      <x v="3631"/>
      <x/>
    </i>
    <i>
      <x v="3632"/>
      <x/>
    </i>
    <i>
      <x v="3633"/>
      <x/>
    </i>
    <i>
      <x v="3634"/>
      <x/>
    </i>
    <i>
      <x v="3635"/>
      <x/>
    </i>
    <i>
      <x v="3636"/>
      <x/>
    </i>
    <i>
      <x v="3637"/>
      <x/>
    </i>
    <i>
      <x v="3638"/>
      <x/>
    </i>
    <i>
      <x v="3639"/>
      <x/>
    </i>
    <i>
      <x v="3640"/>
      <x/>
    </i>
    <i>
      <x v="3641"/>
      <x/>
    </i>
    <i>
      <x v="3642"/>
      <x/>
    </i>
    <i>
      <x v="3643"/>
      <x/>
    </i>
    <i>
      <x v="3644"/>
      <x/>
    </i>
    <i>
      <x v="3645"/>
      <x/>
    </i>
    <i>
      <x v="3646"/>
      <x/>
    </i>
    <i>
      <x v="3647"/>
      <x/>
    </i>
    <i>
      <x v="3648"/>
      <x/>
    </i>
    <i>
      <x v="3649"/>
      <x/>
    </i>
    <i>
      <x v="3650"/>
      <x/>
    </i>
    <i>
      <x v="3651"/>
      <x/>
    </i>
    <i>
      <x v="3652"/>
      <x/>
    </i>
    <i>
      <x v="3653"/>
      <x/>
    </i>
    <i>
      <x v="3654"/>
      <x/>
    </i>
    <i>
      <x v="3655"/>
      <x/>
    </i>
    <i>
      <x v="3656"/>
      <x/>
    </i>
    <i>
      <x v="3657"/>
      <x/>
    </i>
    <i>
      <x v="3658"/>
      <x/>
    </i>
    <i>
      <x v="3659"/>
      <x/>
    </i>
    <i>
      <x v="3660"/>
      <x/>
    </i>
    <i>
      <x v="3661"/>
      <x/>
    </i>
    <i>
      <x v="3662"/>
      <x/>
    </i>
    <i>
      <x v="3663"/>
      <x/>
    </i>
    <i>
      <x v="3664"/>
      <x/>
    </i>
    <i>
      <x v="3665"/>
      <x/>
    </i>
    <i>
      <x v="3666"/>
      <x/>
    </i>
    <i>
      <x v="3667"/>
      <x/>
    </i>
    <i>
      <x v="3668"/>
      <x/>
    </i>
    <i>
      <x v="3669"/>
      <x/>
    </i>
    <i>
      <x v="3670"/>
      <x/>
    </i>
    <i>
      <x v="3671"/>
      <x/>
    </i>
    <i>
      <x v="3672"/>
      <x/>
    </i>
    <i>
      <x v="3673"/>
      <x/>
    </i>
    <i>
      <x v="3674"/>
      <x/>
    </i>
    <i>
      <x v="3675"/>
      <x/>
    </i>
    <i>
      <x v="3676"/>
      <x/>
    </i>
    <i>
      <x v="3677"/>
      <x/>
    </i>
    <i>
      <x v="3678"/>
      <x/>
    </i>
    <i>
      <x v="3679"/>
      <x/>
    </i>
    <i>
      <x v="3680"/>
      <x/>
    </i>
    <i>
      <x v="3681"/>
      <x/>
    </i>
    <i>
      <x v="3682"/>
      <x/>
    </i>
    <i>
      <x v="3683"/>
      <x/>
    </i>
    <i>
      <x v="3684"/>
      <x/>
    </i>
    <i>
      <x v="3685"/>
      <x/>
    </i>
    <i>
      <x v="3686"/>
      <x/>
    </i>
    <i>
      <x v="3687"/>
      <x/>
    </i>
    <i>
      <x v="3688"/>
      <x/>
    </i>
    <i>
      <x v="3689"/>
      <x/>
    </i>
    <i>
      <x v="3690"/>
      <x/>
    </i>
    <i>
      <x v="3691"/>
      <x/>
    </i>
    <i>
      <x v="3692"/>
      <x/>
    </i>
    <i>
      <x v="3693"/>
      <x/>
    </i>
    <i>
      <x v="3694"/>
      <x/>
    </i>
    <i>
      <x v="3695"/>
      <x/>
    </i>
    <i>
      <x v="3696"/>
      <x/>
    </i>
    <i>
      <x v="3697"/>
      <x/>
    </i>
    <i>
      <x v="3698"/>
      <x/>
    </i>
    <i>
      <x v="3699"/>
      <x/>
    </i>
    <i>
      <x v="3700"/>
      <x/>
    </i>
    <i>
      <x v="3701"/>
      <x/>
    </i>
    <i>
      <x v="3702"/>
      <x/>
    </i>
    <i>
      <x v="3703"/>
      <x/>
    </i>
    <i>
      <x v="3704"/>
      <x/>
    </i>
    <i>
      <x v="3705"/>
      <x/>
    </i>
    <i>
      <x v="3706"/>
      <x/>
    </i>
    <i>
      <x v="3707"/>
      <x/>
    </i>
    <i>
      <x v="3708"/>
      <x/>
    </i>
    <i>
      <x v="3709"/>
      <x/>
    </i>
    <i>
      <x v="3710"/>
      <x/>
    </i>
    <i>
      <x v="3711"/>
      <x/>
    </i>
    <i>
      <x v="3712"/>
      <x/>
    </i>
    <i>
      <x v="3713"/>
      <x/>
    </i>
    <i>
      <x v="3714"/>
      <x/>
    </i>
    <i>
      <x v="3715"/>
      <x/>
    </i>
    <i>
      <x v="3716"/>
      <x/>
    </i>
    <i>
      <x v="3717"/>
      <x/>
    </i>
    <i>
      <x v="3718"/>
      <x/>
    </i>
    <i>
      <x v="3719"/>
      <x/>
    </i>
    <i>
      <x v="3720"/>
      <x v="1"/>
    </i>
    <i>
      <x v="3721"/>
      <x v="1"/>
    </i>
    <i>
      <x v="3722"/>
      <x v="1"/>
    </i>
    <i>
      <x v="3723"/>
      <x v="1"/>
    </i>
    <i>
      <x v="3724"/>
      <x v="1"/>
    </i>
    <i>
      <x v="3725"/>
      <x v="1"/>
    </i>
    <i>
      <x v="3726"/>
      <x v="1"/>
    </i>
    <i>
      <x v="3727"/>
      <x v="1"/>
    </i>
    <i>
      <x v="3728"/>
      <x v="1"/>
    </i>
    <i>
      <x v="3729"/>
      <x/>
    </i>
    <i>
      <x v="3730"/>
      <x/>
    </i>
    <i>
      <x v="3731"/>
      <x/>
    </i>
    <i>
      <x v="3732"/>
      <x/>
    </i>
    <i>
      <x v="3733"/>
      <x/>
    </i>
    <i>
      <x v="3734"/>
      <x/>
    </i>
    <i>
      <x v="3735"/>
      <x/>
    </i>
    <i>
      <x v="3736"/>
      <x/>
    </i>
    <i>
      <x v="3737"/>
      <x/>
    </i>
    <i>
      <x v="3738"/>
      <x/>
    </i>
    <i>
      <x v="3739"/>
      <x/>
    </i>
    <i>
      <x v="3740"/>
      <x/>
    </i>
    <i>
      <x v="3741"/>
      <x/>
    </i>
    <i>
      <x v="3742"/>
      <x/>
    </i>
    <i>
      <x v="3743"/>
      <x/>
    </i>
    <i>
      <x v="3744"/>
      <x/>
    </i>
    <i>
      <x v="3745"/>
      <x/>
    </i>
    <i>
      <x v="3746"/>
      <x/>
    </i>
    <i>
      <x v="3747"/>
      <x/>
    </i>
    <i>
      <x v="3748"/>
      <x/>
    </i>
    <i>
      <x v="3749"/>
      <x/>
    </i>
    <i>
      <x v="3750"/>
      <x/>
    </i>
    <i>
      <x v="3751"/>
      <x/>
    </i>
    <i>
      <x v="3752"/>
      <x/>
    </i>
    <i>
      <x v="3753"/>
      <x/>
    </i>
    <i>
      <x v="3754"/>
      <x/>
    </i>
    <i>
      <x v="3755"/>
      <x/>
    </i>
    <i>
      <x v="3756"/>
      <x/>
    </i>
    <i>
      <x v="3757"/>
      <x v="1"/>
    </i>
    <i>
      <x v="3758"/>
      <x/>
    </i>
    <i>
      <x v="3759"/>
      <x/>
    </i>
    <i>
      <x v="3760"/>
      <x/>
    </i>
    <i>
      <x v="3761"/>
      <x/>
    </i>
    <i>
      <x v="3762"/>
      <x/>
    </i>
    <i>
      <x v="3763"/>
      <x/>
    </i>
    <i>
      <x v="3764"/>
      <x/>
    </i>
    <i>
      <x v="3765"/>
      <x/>
    </i>
    <i>
      <x v="3766"/>
      <x/>
    </i>
    <i>
      <x v="3767"/>
      <x/>
    </i>
    <i>
      <x v="3768"/>
      <x/>
    </i>
    <i>
      <x v="3769"/>
      <x/>
    </i>
    <i>
      <x v="3770"/>
      <x/>
    </i>
    <i>
      <x v="3771"/>
      <x/>
    </i>
    <i>
      <x v="3772"/>
      <x/>
    </i>
    <i>
      <x v="3773"/>
      <x/>
    </i>
    <i>
      <x v="3774"/>
      <x/>
    </i>
    <i>
      <x v="3775"/>
      <x/>
    </i>
    <i>
      <x v="3776"/>
      <x/>
    </i>
    <i>
      <x v="3777"/>
      <x/>
    </i>
    <i>
      <x v="3778"/>
      <x/>
    </i>
    <i>
      <x v="3779"/>
      <x/>
    </i>
    <i>
      <x v="3780"/>
      <x/>
    </i>
    <i>
      <x v="3781"/>
      <x/>
    </i>
    <i>
      <x v="3782"/>
      <x/>
    </i>
    <i>
      <x v="3783"/>
      <x/>
    </i>
    <i>
      <x v="3784"/>
      <x/>
    </i>
    <i>
      <x v="3785"/>
      <x/>
    </i>
    <i>
      <x v="3786"/>
      <x/>
    </i>
    <i>
      <x v="3787"/>
      <x/>
    </i>
    <i>
      <x v="3788"/>
      <x/>
    </i>
    <i>
      <x v="3789"/>
      <x/>
    </i>
    <i>
      <x v="3790"/>
      <x/>
    </i>
    <i>
      <x v="3791"/>
      <x/>
    </i>
    <i>
      <x v="3792"/>
      <x/>
    </i>
    <i>
      <x v="3793"/>
      <x/>
    </i>
    <i>
      <x v="3794"/>
      <x/>
    </i>
    <i>
      <x v="3795"/>
      <x/>
    </i>
    <i>
      <x v="3796"/>
      <x/>
    </i>
    <i>
      <x v="3797"/>
      <x/>
    </i>
    <i>
      <x v="3798"/>
      <x/>
    </i>
    <i>
      <x v="3799"/>
      <x/>
    </i>
    <i>
      <x v="3800"/>
      <x/>
    </i>
    <i>
      <x v="3801"/>
      <x/>
    </i>
    <i>
      <x v="3802"/>
      <x/>
    </i>
    <i>
      <x v="3803"/>
      <x/>
    </i>
    <i>
      <x v="3804"/>
      <x/>
    </i>
    <i>
      <x v="3805"/>
      <x/>
    </i>
    <i>
      <x v="3806"/>
      <x/>
    </i>
    <i>
      <x v="3807"/>
      <x/>
    </i>
    <i>
      <x v="3808"/>
      <x/>
    </i>
    <i>
      <x v="3809"/>
      <x/>
    </i>
    <i>
      <x v="3810"/>
      <x/>
    </i>
    <i>
      <x v="3811"/>
      <x/>
    </i>
    <i>
      <x v="3812"/>
      <x/>
    </i>
    <i>
      <x v="3813"/>
      <x/>
    </i>
    <i>
      <x v="3814"/>
      <x/>
    </i>
    <i>
      <x v="3815"/>
      <x/>
    </i>
    <i>
      <x v="3816"/>
      <x/>
    </i>
    <i>
      <x v="3817"/>
      <x/>
    </i>
    <i>
      <x v="3818"/>
      <x/>
    </i>
    <i>
      <x v="3819"/>
      <x/>
    </i>
    <i>
      <x v="3820"/>
      <x/>
    </i>
    <i>
      <x v="3821"/>
      <x/>
    </i>
    <i>
      <x v="3822"/>
      <x/>
    </i>
    <i>
      <x v="3823"/>
      <x/>
    </i>
    <i>
      <x v="3824"/>
      <x v="1"/>
    </i>
    <i>
      <x v="3825"/>
      <x/>
    </i>
    <i>
      <x v="3826"/>
      <x/>
    </i>
    <i>
      <x v="3827"/>
      <x/>
    </i>
    <i>
      <x v="3828"/>
      <x/>
    </i>
    <i>
      <x v="3829"/>
      <x/>
    </i>
    <i>
      <x v="3830"/>
      <x/>
    </i>
    <i>
      <x v="3831"/>
      <x/>
    </i>
    <i>
      <x v="3832"/>
      <x/>
    </i>
    <i>
      <x v="3833"/>
      <x/>
    </i>
    <i>
      <x v="3834"/>
      <x/>
    </i>
    <i>
      <x v="3835"/>
      <x/>
    </i>
    <i>
      <x v="3836"/>
      <x/>
    </i>
    <i>
      <x v="3837"/>
      <x/>
    </i>
    <i>
      <x v="3838"/>
      <x/>
    </i>
    <i>
      <x v="3839"/>
      <x/>
    </i>
    <i>
      <x v="3840"/>
      <x/>
    </i>
    <i>
      <x v="3841"/>
      <x/>
    </i>
    <i>
      <x v="3842"/>
      <x/>
    </i>
    <i>
      <x v="3843"/>
      <x/>
    </i>
    <i>
      <x v="3844"/>
      <x/>
    </i>
    <i>
      <x v="3845"/>
      <x/>
    </i>
    <i>
      <x v="3846"/>
      <x/>
    </i>
    <i>
      <x v="3847"/>
      <x v="1"/>
    </i>
    <i>
      <x v="3848"/>
      <x v="1"/>
    </i>
    <i>
      <x v="3849"/>
      <x v="1"/>
    </i>
    <i>
      <x v="3850"/>
      <x v="1"/>
    </i>
    <i>
      <x v="3851"/>
      <x/>
    </i>
    <i>
      <x v="3852"/>
      <x/>
    </i>
    <i>
      <x v="3853"/>
      <x/>
    </i>
    <i>
      <x v="3854"/>
      <x v="1"/>
    </i>
    <i>
      <x v="3855"/>
      <x v="1"/>
    </i>
    <i>
      <x v="3856"/>
      <x v="1"/>
    </i>
    <i>
      <x v="3857"/>
      <x v="1"/>
    </i>
    <i>
      <x v="3858"/>
      <x v="1"/>
    </i>
    <i>
      <x v="3859"/>
      <x v="1"/>
    </i>
    <i>
      <x v="3860"/>
      <x/>
    </i>
    <i>
      <x v="3861"/>
      <x v="1"/>
    </i>
    <i>
      <x v="3862"/>
      <x v="1"/>
    </i>
    <i>
      <x v="3863"/>
      <x/>
    </i>
    <i>
      <x v="3864"/>
      <x/>
    </i>
    <i>
      <x v="3865"/>
      <x/>
    </i>
    <i>
      <x v="3866"/>
      <x/>
    </i>
    <i>
      <x v="3867"/>
      <x/>
    </i>
    <i>
      <x v="3868"/>
      <x/>
    </i>
    <i>
      <x v="3869"/>
      <x/>
    </i>
    <i>
      <x v="3870"/>
      <x/>
    </i>
    <i>
      <x v="3871"/>
      <x/>
    </i>
    <i>
      <x v="3872"/>
      <x v="1"/>
    </i>
    <i>
      <x v="3873"/>
      <x v="1"/>
    </i>
    <i>
      <x v="3874"/>
      <x v="1"/>
    </i>
    <i>
      <x v="3875"/>
      <x v="1"/>
    </i>
    <i>
      <x v="3876"/>
      <x v="1"/>
    </i>
    <i>
      <x v="3877"/>
      <x v="1"/>
    </i>
    <i>
      <x v="3878"/>
      <x v="1"/>
    </i>
    <i>
      <x v="3879"/>
      <x v="1"/>
    </i>
    <i>
      <x v="3880"/>
      <x v="1"/>
    </i>
    <i>
      <x v="3881"/>
      <x v="1"/>
    </i>
    <i>
      <x v="3882"/>
      <x v="1"/>
    </i>
    <i>
      <x v="3883"/>
      <x v="1"/>
    </i>
    <i>
      <x v="3884"/>
      <x v="1"/>
    </i>
    <i>
      <x v="3885"/>
      <x v="1"/>
    </i>
    <i>
      <x v="3886"/>
      <x v="1"/>
    </i>
    <i>
      <x v="3887"/>
      <x v="1"/>
    </i>
    <i>
      <x v="3888"/>
      <x v="1"/>
    </i>
    <i>
      <x v="3889"/>
      <x v="1"/>
    </i>
    <i>
      <x v="3890"/>
      <x v="1"/>
    </i>
    <i>
      <x v="3891"/>
      <x v="1"/>
    </i>
    <i>
      <x v="3892"/>
      <x v="1"/>
    </i>
    <i>
      <x v="3893"/>
      <x v="1"/>
    </i>
    <i>
      <x v="3894"/>
      <x v="1"/>
    </i>
    <i>
      <x v="3895"/>
      <x v="1"/>
    </i>
    <i>
      <x v="3896"/>
      <x v="1"/>
    </i>
    <i>
      <x v="3897"/>
      <x v="1"/>
    </i>
    <i>
      <x v="3898"/>
      <x v="1"/>
    </i>
    <i>
      <x v="3899"/>
      <x v="1"/>
    </i>
    <i>
      <x v="3900"/>
      <x v="1"/>
    </i>
    <i>
      <x v="3901"/>
      <x v="1"/>
    </i>
    <i>
      <x v="3902"/>
      <x v="1"/>
    </i>
    <i>
      <x v="3903"/>
      <x v="1"/>
    </i>
    <i>
      <x v="3904"/>
      <x v="1"/>
    </i>
    <i>
      <x v="3905"/>
      <x v="1"/>
    </i>
    <i>
      <x v="3906"/>
      <x v="1"/>
    </i>
    <i>
      <x v="3907"/>
      <x v="1"/>
    </i>
    <i>
      <x v="3908"/>
      <x v="1"/>
    </i>
    <i>
      <x v="3909"/>
      <x v="1"/>
    </i>
    <i>
      <x v="3910"/>
      <x v="1"/>
    </i>
    <i>
      <x v="3911"/>
      <x v="1"/>
    </i>
    <i>
      <x v="3912"/>
      <x v="1"/>
    </i>
    <i>
      <x v="3913"/>
      <x v="1"/>
    </i>
    <i>
      <x v="3914"/>
      <x v="1"/>
    </i>
    <i>
      <x v="3915"/>
      <x v="1"/>
    </i>
    <i>
      <x v="3916"/>
      <x v="1"/>
    </i>
    <i>
      <x v="3917"/>
      <x v="1"/>
    </i>
    <i>
      <x v="3918"/>
      <x v="1"/>
    </i>
    <i>
      <x v="3919"/>
      <x v="1"/>
    </i>
    <i>
      <x v="3920"/>
      <x v="1"/>
    </i>
    <i>
      <x v="3921"/>
      <x v="1"/>
    </i>
    <i>
      <x v="3922"/>
      <x v="1"/>
    </i>
    <i>
      <x v="3923"/>
      <x v="1"/>
    </i>
    <i>
      <x v="3924"/>
      <x v="1"/>
    </i>
    <i>
      <x v="3925"/>
      <x v="1"/>
    </i>
    <i>
      <x v="3926"/>
      <x v="1"/>
    </i>
    <i>
      <x v="3927"/>
      <x v="1"/>
    </i>
    <i>
      <x v="3928"/>
      <x v="1"/>
    </i>
    <i>
      <x v="3929"/>
      <x v="1"/>
    </i>
    <i>
      <x v="3930"/>
      <x v="1"/>
    </i>
    <i>
      <x v="3931"/>
      <x v="1"/>
    </i>
    <i>
      <x v="3932"/>
      <x v="1"/>
    </i>
    <i>
      <x v="3933"/>
      <x v="1"/>
    </i>
    <i>
      <x v="3934"/>
      <x v="1"/>
    </i>
    <i>
      <x v="3935"/>
      <x v="1"/>
    </i>
    <i>
      <x v="3936"/>
      <x v="1"/>
    </i>
    <i>
      <x v="3937"/>
      <x v="1"/>
    </i>
    <i>
      <x v="3938"/>
      <x v="1"/>
    </i>
    <i>
      <x v="3939"/>
      <x v="1"/>
    </i>
    <i>
      <x v="3940"/>
      <x v="1"/>
    </i>
    <i>
      <x v="3941"/>
      <x v="1"/>
    </i>
    <i>
      <x v="3942"/>
      <x v="1"/>
    </i>
    <i>
      <x v="3943"/>
      <x v="1"/>
    </i>
    <i>
      <x v="3944"/>
      <x v="1"/>
    </i>
    <i>
      <x v="3945"/>
      <x v="1"/>
    </i>
    <i>
      <x v="3946"/>
      <x v="1"/>
    </i>
    <i>
      <x v="3947"/>
      <x v="1"/>
    </i>
    <i>
      <x v="3948"/>
      <x v="1"/>
    </i>
    <i>
      <x v="3949"/>
      <x v="1"/>
    </i>
    <i>
      <x v="3950"/>
      <x v="1"/>
    </i>
    <i>
      <x v="3951"/>
      <x v="1"/>
    </i>
    <i>
      <x v="3952"/>
      <x v="1"/>
    </i>
    <i>
      <x v="3953"/>
      <x v="1"/>
    </i>
    <i>
      <x v="3954"/>
      <x v="1"/>
    </i>
    <i>
      <x v="3955"/>
      <x v="1"/>
    </i>
    <i>
      <x v="3956"/>
      <x v="1"/>
    </i>
    <i>
      <x v="3957"/>
      <x v="1"/>
    </i>
    <i>
      <x v="3958"/>
      <x v="1"/>
    </i>
    <i>
      <x v="3959"/>
      <x v="1"/>
    </i>
    <i>
      <x v="3960"/>
      <x v="1"/>
    </i>
    <i>
      <x v="3961"/>
      <x v="1"/>
    </i>
    <i>
      <x v="3962"/>
      <x v="1"/>
    </i>
    <i>
      <x v="3963"/>
      <x v="1"/>
    </i>
    <i>
      <x v="3964"/>
      <x v="1"/>
    </i>
    <i>
      <x v="3965"/>
      <x v="1"/>
    </i>
    <i>
      <x v="3966"/>
      <x v="1"/>
    </i>
    <i>
      <x v="3967"/>
      <x v="1"/>
    </i>
    <i>
      <x v="3968"/>
      <x v="1"/>
    </i>
    <i>
      <x v="3969"/>
      <x v="1"/>
    </i>
    <i>
      <x v="3970"/>
      <x v="1"/>
    </i>
    <i>
      <x v="3971"/>
      <x v="1"/>
    </i>
    <i>
      <x v="3972"/>
      <x v="1"/>
    </i>
    <i>
      <x v="3973"/>
      <x v="1"/>
    </i>
    <i>
      <x v="3974"/>
      <x v="1"/>
    </i>
    <i>
      <x v="3975"/>
      <x v="1"/>
    </i>
    <i>
      <x v="3976"/>
      <x v="1"/>
    </i>
    <i>
      <x v="3977"/>
      <x v="1"/>
    </i>
    <i>
      <x v="3978"/>
      <x v="1"/>
    </i>
    <i>
      <x v="3979"/>
      <x v="1"/>
    </i>
    <i>
      <x v="3980"/>
      <x v="1"/>
    </i>
    <i>
      <x v="3981"/>
      <x v="1"/>
    </i>
    <i>
      <x v="3982"/>
      <x v="1"/>
    </i>
    <i>
      <x v="3983"/>
      <x v="1"/>
    </i>
    <i>
      <x v="3984"/>
      <x v="1"/>
    </i>
    <i>
      <x v="3985"/>
      <x v="1"/>
    </i>
    <i>
      <x v="3986"/>
      <x v="1"/>
    </i>
    <i>
      <x v="3987"/>
      <x v="1"/>
    </i>
    <i>
      <x v="3988"/>
      <x v="1"/>
    </i>
    <i>
      <x v="3989"/>
      <x v="1"/>
    </i>
    <i>
      <x v="3990"/>
      <x v="1"/>
    </i>
    <i>
      <x v="3991"/>
      <x v="1"/>
    </i>
    <i>
      <x v="3992"/>
      <x v="1"/>
    </i>
    <i>
      <x v="3993"/>
      <x v="1"/>
    </i>
    <i>
      <x v="3994"/>
      <x v="1"/>
    </i>
    <i>
      <x v="3995"/>
      <x v="1"/>
    </i>
    <i>
      <x v="3996"/>
      <x v="1"/>
    </i>
    <i>
      <x v="3997"/>
      <x v="1"/>
    </i>
    <i>
      <x v="3998"/>
      <x v="1"/>
    </i>
    <i>
      <x v="3999"/>
      <x v="1"/>
    </i>
    <i>
      <x v="4000"/>
      <x v="1"/>
    </i>
    <i>
      <x v="4001"/>
      <x v="1"/>
    </i>
    <i>
      <x v="4002"/>
      <x v="1"/>
    </i>
    <i>
      <x v="4003"/>
      <x v="1"/>
    </i>
    <i>
      <x v="4004"/>
      <x v="1"/>
    </i>
    <i>
      <x v="4005"/>
      <x v="1"/>
    </i>
    <i>
      <x v="4006"/>
      <x v="1"/>
    </i>
    <i>
      <x v="4007"/>
      <x v="1"/>
    </i>
    <i>
      <x v="4008"/>
      <x v="1"/>
    </i>
    <i>
      <x v="4009"/>
      <x v="1"/>
    </i>
    <i>
      <x v="4010"/>
      <x v="1"/>
    </i>
    <i>
      <x v="4011"/>
      <x v="1"/>
    </i>
    <i>
      <x v="4012"/>
      <x v="1"/>
    </i>
    <i>
      <x v="4013"/>
      <x v="1"/>
    </i>
    <i>
      <x v="4014"/>
      <x v="1"/>
    </i>
    <i>
      <x v="4015"/>
      <x v="1"/>
    </i>
    <i>
      <x v="4016"/>
      <x v="1"/>
    </i>
    <i>
      <x v="4017"/>
      <x v="1"/>
    </i>
    <i>
      <x v="4018"/>
      <x v="1"/>
    </i>
    <i>
      <x v="4019"/>
      <x v="1"/>
    </i>
    <i>
      <x v="4020"/>
      <x v="1"/>
    </i>
    <i>
      <x v="4021"/>
      <x v="1"/>
    </i>
    <i>
      <x v="4022"/>
      <x v="1"/>
    </i>
    <i>
      <x v="4023"/>
      <x v="1"/>
    </i>
    <i>
      <x v="4024"/>
      <x v="1"/>
    </i>
    <i>
      <x v="4025"/>
      <x v="1"/>
    </i>
    <i>
      <x v="4026"/>
      <x v="1"/>
    </i>
    <i>
      <x v="4027"/>
      <x v="1"/>
    </i>
    <i>
      <x v="4028"/>
      <x v="1"/>
    </i>
    <i>
      <x v="4029"/>
      <x v="1"/>
    </i>
    <i>
      <x v="4030"/>
      <x v="1"/>
    </i>
    <i>
      <x v="4031"/>
      <x v="1"/>
    </i>
    <i>
      <x v="4032"/>
      <x v="1"/>
    </i>
    <i>
      <x v="4033"/>
      <x v="1"/>
    </i>
    <i>
      <x v="4034"/>
      <x v="1"/>
    </i>
    <i>
      <x v="4035"/>
      <x v="1"/>
    </i>
    <i>
      <x v="4036"/>
      <x v="1"/>
    </i>
    <i>
      <x v="4037"/>
      <x v="1"/>
    </i>
    <i>
      <x v="4038"/>
      <x v="1"/>
    </i>
    <i>
      <x v="4039"/>
      <x v="1"/>
    </i>
    <i>
      <x v="4040"/>
      <x v="1"/>
    </i>
    <i>
      <x v="4041"/>
      <x v="1"/>
    </i>
    <i>
      <x v="4042"/>
      <x v="1"/>
    </i>
    <i>
      <x v="4043"/>
      <x v="1"/>
    </i>
    <i>
      <x v="4044"/>
      <x v="1"/>
    </i>
    <i>
      <x v="4045"/>
      <x v="1"/>
    </i>
    <i>
      <x v="4046"/>
      <x v="1"/>
    </i>
    <i>
      <x v="4047"/>
      <x v="1"/>
    </i>
    <i>
      <x v="4048"/>
      <x v="1"/>
    </i>
    <i>
      <x v="4049"/>
      <x v="1"/>
    </i>
    <i>
      <x v="4050"/>
      <x v="1"/>
    </i>
    <i>
      <x v="4051"/>
      <x v="1"/>
    </i>
    <i>
      <x v="4052"/>
      <x v="1"/>
    </i>
    <i>
      <x v="4053"/>
      <x v="1"/>
    </i>
    <i>
      <x v="4054"/>
      <x v="1"/>
    </i>
    <i>
      <x v="4055"/>
      <x v="1"/>
    </i>
    <i>
      <x v="4056"/>
      <x v="1"/>
    </i>
    <i>
      <x v="4057"/>
      <x v="1"/>
    </i>
    <i>
      <x v="4058"/>
      <x v="1"/>
    </i>
    <i>
      <x v="4059"/>
      <x v="1"/>
    </i>
    <i>
      <x v="4060"/>
      <x v="1"/>
    </i>
    <i>
      <x v="4061"/>
      <x v="1"/>
    </i>
    <i>
      <x v="4062"/>
      <x v="1"/>
    </i>
    <i>
      <x v="4063"/>
      <x v="1"/>
    </i>
    <i>
      <x v="4064"/>
      <x v="1"/>
    </i>
    <i>
      <x v="4065"/>
      <x v="1"/>
    </i>
    <i>
      <x v="4066"/>
      <x v="1"/>
    </i>
    <i>
      <x v="4067"/>
      <x v="1"/>
    </i>
    <i>
      <x v="4068"/>
      <x v="1"/>
    </i>
    <i>
      <x v="4069"/>
      <x v="1"/>
    </i>
    <i>
      <x v="4070"/>
      <x v="1"/>
    </i>
    <i>
      <x v="4071"/>
      <x v="1"/>
    </i>
    <i>
      <x v="4072"/>
      <x v="1"/>
    </i>
    <i>
      <x v="4073"/>
      <x v="1"/>
    </i>
    <i>
      <x v="4074"/>
      <x v="1"/>
    </i>
    <i>
      <x v="4075"/>
      <x v="1"/>
    </i>
    <i>
      <x v="4076"/>
      <x v="1"/>
    </i>
    <i>
      <x v="4077"/>
      <x v="1"/>
    </i>
    <i>
      <x v="4078"/>
      <x v="1"/>
    </i>
    <i>
      <x v="4079"/>
      <x v="1"/>
    </i>
    <i>
      <x v="4080"/>
      <x v="1"/>
    </i>
    <i>
      <x v="4081"/>
      <x v="1"/>
    </i>
    <i>
      <x v="4082"/>
      <x v="1"/>
    </i>
    <i>
      <x v="4083"/>
      <x v="1"/>
    </i>
    <i>
      <x v="4084"/>
      <x v="1"/>
    </i>
    <i>
      <x v="4085"/>
      <x v="1"/>
    </i>
    <i>
      <x v="4086"/>
      <x v="1"/>
    </i>
    <i>
      <x v="4087"/>
      <x v="1"/>
    </i>
    <i>
      <x v="4088"/>
      <x v="1"/>
    </i>
    <i>
      <x v="4089"/>
      <x v="1"/>
    </i>
    <i>
      <x v="4090"/>
      <x v="1"/>
    </i>
    <i>
      <x v="4091"/>
      <x v="1"/>
    </i>
    <i>
      <x v="4092"/>
      <x v="1"/>
    </i>
    <i>
      <x v="4093"/>
      <x v="1"/>
    </i>
    <i>
      <x v="4094"/>
      <x v="1"/>
    </i>
    <i>
      <x v="4095"/>
      <x v="1"/>
    </i>
    <i>
      <x v="4096"/>
      <x v="1"/>
    </i>
    <i>
      <x v="4097"/>
      <x v="1"/>
    </i>
    <i>
      <x v="4098"/>
      <x v="1"/>
    </i>
    <i>
      <x v="4099"/>
      <x v="1"/>
    </i>
    <i>
      <x v="4100"/>
      <x v="1"/>
    </i>
    <i>
      <x v="4101"/>
      <x v="1"/>
    </i>
    <i>
      <x v="4102"/>
      <x v="1"/>
    </i>
    <i>
      <x v="4103"/>
      <x v="1"/>
    </i>
    <i>
      <x v="4104"/>
      <x v="1"/>
    </i>
    <i>
      <x v="4105"/>
      <x v="1"/>
    </i>
    <i>
      <x v="4106"/>
      <x v="1"/>
    </i>
    <i>
      <x v="4107"/>
      <x v="1"/>
    </i>
    <i>
      <x v="4108"/>
      <x v="1"/>
    </i>
    <i>
      <x v="4109"/>
      <x v="1"/>
    </i>
    <i>
      <x v="4110"/>
      <x v="1"/>
    </i>
    <i>
      <x v="4111"/>
      <x v="1"/>
    </i>
    <i>
      <x v="4112"/>
      <x v="1"/>
    </i>
    <i>
      <x v="4113"/>
      <x v="1"/>
    </i>
    <i>
      <x v="4114"/>
      <x v="1"/>
    </i>
    <i>
      <x v="4115"/>
      <x v="1"/>
    </i>
    <i>
      <x v="4116"/>
      <x v="1"/>
    </i>
    <i>
      <x v="4117"/>
      <x v="1"/>
    </i>
    <i>
      <x v="4118"/>
      <x v="1"/>
    </i>
    <i>
      <x v="4119"/>
      <x v="1"/>
    </i>
    <i>
      <x v="4120"/>
      <x v="1"/>
    </i>
    <i>
      <x v="4121"/>
      <x v="1"/>
    </i>
    <i>
      <x v="4122"/>
      <x v="1"/>
    </i>
    <i>
      <x v="4123"/>
      <x v="1"/>
    </i>
    <i>
      <x v="4124"/>
      <x v="1"/>
    </i>
    <i>
      <x v="4125"/>
      <x v="1"/>
    </i>
    <i>
      <x v="4126"/>
      <x v="1"/>
    </i>
    <i>
      <x v="4127"/>
      <x v="1"/>
    </i>
    <i>
      <x v="4128"/>
      <x v="1"/>
    </i>
    <i>
      <x v="4129"/>
      <x v="1"/>
    </i>
    <i>
      <x v="4130"/>
      <x v="1"/>
    </i>
    <i>
      <x v="4131"/>
      <x v="1"/>
    </i>
    <i>
      <x v="4132"/>
      <x v="1"/>
    </i>
    <i>
      <x v="4133"/>
      <x v="1"/>
    </i>
    <i>
      <x v="4134"/>
      <x v="1"/>
    </i>
    <i>
      <x v="4135"/>
      <x v="1"/>
    </i>
    <i>
      <x v="4136"/>
      <x v="1"/>
    </i>
    <i>
      <x v="4137"/>
      <x v="1"/>
    </i>
    <i>
      <x v="4138"/>
      <x v="1"/>
    </i>
    <i>
      <x v="4139"/>
      <x v="1"/>
    </i>
    <i>
      <x v="4140"/>
      <x v="1"/>
    </i>
    <i>
      <x v="4141"/>
      <x v="1"/>
    </i>
    <i>
      <x v="4142"/>
      <x v="1"/>
    </i>
    <i>
      <x v="4143"/>
      <x v="1"/>
    </i>
    <i>
      <x v="4144"/>
      <x v="1"/>
    </i>
    <i>
      <x v="4145"/>
      <x v="1"/>
    </i>
    <i>
      <x v="4146"/>
      <x v="1"/>
    </i>
    <i>
      <x v="4147"/>
      <x v="1"/>
    </i>
    <i>
      <x v="4148"/>
      <x v="1"/>
    </i>
    <i>
      <x v="4149"/>
      <x v="1"/>
    </i>
    <i>
      <x v="4150"/>
      <x v="1"/>
    </i>
    <i>
      <x v="4151"/>
      <x v="1"/>
    </i>
    <i>
      <x v="4152"/>
      <x v="1"/>
    </i>
    <i>
      <x v="4153"/>
      <x v="1"/>
    </i>
    <i>
      <x v="4154"/>
      <x v="1"/>
    </i>
    <i>
      <x v="4155"/>
      <x/>
    </i>
    <i>
      <x v="4156"/>
      <x/>
    </i>
    <i>
      <x v="4157"/>
      <x v="1"/>
    </i>
    <i>
      <x v="4158"/>
      <x v="1"/>
    </i>
    <i>
      <x v="4159"/>
      <x v="1"/>
    </i>
    <i>
      <x v="4160"/>
      <x v="1"/>
    </i>
    <i>
      <x v="4161"/>
      <x v="1"/>
    </i>
    <i>
      <x v="4162"/>
      <x v="1"/>
    </i>
    <i>
      <x v="4163"/>
      <x v="1"/>
    </i>
    <i>
      <x v="4164"/>
      <x v="1"/>
    </i>
    <i>
      <x v="4165"/>
      <x v="1"/>
    </i>
    <i>
      <x v="4166"/>
      <x v="1"/>
    </i>
    <i>
      <x v="4167"/>
      <x v="1"/>
    </i>
    <i>
      <x v="4168"/>
      <x v="1"/>
    </i>
    <i>
      <x v="4169"/>
      <x v="1"/>
    </i>
    <i>
      <x v="4170"/>
      <x v="1"/>
    </i>
    <i>
      <x v="4171"/>
      <x v="1"/>
    </i>
    <i>
      <x v="4172"/>
      <x v="1"/>
    </i>
    <i>
      <x v="4173"/>
      <x/>
    </i>
    <i>
      <x v="4174"/>
      <x v="1"/>
    </i>
    <i>
      <x v="4175"/>
      <x v="1"/>
    </i>
    <i>
      <x v="4176"/>
      <x v="1"/>
    </i>
    <i>
      <x v="4177"/>
      <x v="1"/>
    </i>
    <i>
      <x v="4178"/>
      <x v="1"/>
    </i>
    <i>
      <x v="4179"/>
      <x v="1"/>
    </i>
    <i>
      <x v="4180"/>
      <x v="1"/>
    </i>
    <i>
      <x v="4181"/>
      <x v="1"/>
    </i>
    <i>
      <x v="4182"/>
      <x v="1"/>
    </i>
    <i>
      <x v="4183"/>
      <x v="1"/>
    </i>
    <i>
      <x v="4184"/>
      <x v="1"/>
    </i>
    <i>
      <x v="4185"/>
      <x v="1"/>
    </i>
    <i>
      <x v="4186"/>
      <x v="1"/>
    </i>
    <i>
      <x v="4187"/>
      <x v="1"/>
    </i>
    <i>
      <x v="4188"/>
      <x v="1"/>
    </i>
    <i>
      <x v="4189"/>
      <x v="1"/>
    </i>
    <i>
      <x v="4190"/>
      <x v="1"/>
    </i>
    <i>
      <x v="4191"/>
      <x v="1"/>
    </i>
    <i>
      <x v="4192"/>
      <x v="1"/>
    </i>
    <i>
      <x v="4193"/>
      <x v="1"/>
    </i>
    <i>
      <x v="4194"/>
      <x v="1"/>
    </i>
    <i>
      <x v="4195"/>
      <x v="1"/>
    </i>
    <i>
      <x v="4196"/>
      <x v="1"/>
    </i>
    <i>
      <x v="4197"/>
      <x v="1"/>
    </i>
    <i>
      <x v="4198"/>
      <x v="1"/>
    </i>
    <i>
      <x v="4199"/>
      <x v="1"/>
    </i>
    <i>
      <x v="4200"/>
      <x v="1"/>
    </i>
    <i>
      <x v="4201"/>
      <x v="1"/>
    </i>
    <i>
      <x v="4202"/>
      <x v="1"/>
    </i>
    <i>
      <x v="4203"/>
      <x v="1"/>
    </i>
    <i>
      <x v="4204"/>
      <x v="1"/>
    </i>
    <i>
      <x v="4205"/>
      <x v="1"/>
    </i>
    <i>
      <x v="4206"/>
      <x v="1"/>
    </i>
    <i>
      <x v="4207"/>
      <x v="1"/>
    </i>
    <i>
      <x v="4208"/>
      <x v="1"/>
    </i>
    <i>
      <x v="4209"/>
      <x v="1"/>
    </i>
    <i>
      <x v="4210"/>
      <x v="1"/>
    </i>
    <i>
      <x v="4211"/>
      <x v="1"/>
    </i>
    <i>
      <x v="4212"/>
      <x v="1"/>
    </i>
    <i>
      <x v="4213"/>
      <x v="1"/>
    </i>
    <i>
      <x v="4214"/>
      <x v="1"/>
    </i>
    <i>
      <x v="4215"/>
      <x v="1"/>
    </i>
    <i>
      <x v="4216"/>
      <x v="1"/>
    </i>
    <i>
      <x v="4217"/>
      <x v="1"/>
    </i>
    <i>
      <x v="4218"/>
      <x v="1"/>
    </i>
    <i>
      <x v="4219"/>
      <x v="1"/>
    </i>
    <i>
      <x v="4220"/>
      <x v="1"/>
    </i>
    <i>
      <x v="4221"/>
      <x v="1"/>
    </i>
    <i>
      <x v="4222"/>
      <x v="1"/>
    </i>
    <i>
      <x v="4223"/>
      <x v="1"/>
    </i>
    <i>
      <x v="4224"/>
      <x v="1"/>
    </i>
    <i>
      <x v="4225"/>
      <x v="1"/>
    </i>
    <i>
      <x v="4226"/>
      <x v="1"/>
    </i>
    <i>
      <x v="4227"/>
      <x v="1"/>
    </i>
    <i>
      <x v="4228"/>
      <x v="1"/>
    </i>
    <i>
      <x v="4229"/>
      <x v="1"/>
    </i>
    <i>
      <x v="4230"/>
      <x v="1"/>
    </i>
    <i>
      <x v="4231"/>
      <x v="1"/>
    </i>
    <i>
      <x v="4232"/>
      <x v="1"/>
    </i>
    <i>
      <x v="4233"/>
      <x v="1"/>
    </i>
    <i>
      <x v="4234"/>
      <x v="1"/>
    </i>
    <i>
      <x v="4235"/>
      <x v="1"/>
    </i>
    <i>
      <x v="4236"/>
      <x v="1"/>
    </i>
    <i>
      <x v="4237"/>
      <x v="1"/>
    </i>
    <i>
      <x v="4238"/>
      <x v="1"/>
    </i>
    <i>
      <x v="4239"/>
      <x v="1"/>
    </i>
    <i>
      <x v="4240"/>
      <x v="1"/>
    </i>
    <i>
      <x v="4241"/>
      <x v="1"/>
    </i>
    <i>
      <x v="4242"/>
      <x v="1"/>
    </i>
    <i>
      <x v="4243"/>
      <x v="1"/>
    </i>
    <i>
      <x v="4244"/>
      <x v="1"/>
    </i>
    <i>
      <x v="4245"/>
      <x v="1"/>
    </i>
    <i>
      <x v="4246"/>
      <x v="1"/>
    </i>
    <i>
      <x v="4247"/>
      <x v="1"/>
    </i>
    <i>
      <x v="4248"/>
      <x v="1"/>
    </i>
    <i>
      <x v="4249"/>
      <x v="1"/>
    </i>
    <i>
      <x v="4250"/>
      <x v="1"/>
    </i>
    <i>
      <x v="4251"/>
      <x v="1"/>
    </i>
    <i>
      <x v="4252"/>
      <x v="1"/>
    </i>
    <i>
      <x v="4253"/>
      <x v="1"/>
    </i>
    <i>
      <x v="4254"/>
      <x v="1"/>
    </i>
    <i>
      <x v="4255"/>
      <x v="1"/>
    </i>
    <i>
      <x v="4256"/>
      <x v="1"/>
    </i>
    <i>
      <x v="4257"/>
      <x v="1"/>
    </i>
    <i>
      <x v="4258"/>
      <x v="1"/>
    </i>
    <i>
      <x v="4259"/>
      <x v="1"/>
    </i>
    <i>
      <x v="4260"/>
      <x v="1"/>
    </i>
    <i>
      <x v="4261"/>
      <x v="1"/>
    </i>
    <i>
      <x v="4262"/>
      <x v="1"/>
    </i>
    <i>
      <x v="4263"/>
      <x v="1"/>
    </i>
    <i>
      <x v="4264"/>
      <x v="1"/>
    </i>
    <i>
      <x v="4265"/>
      <x v="1"/>
    </i>
    <i>
      <x v="4266"/>
      <x v="1"/>
    </i>
    <i>
      <x v="4267"/>
      <x v="1"/>
    </i>
    <i>
      <x v="4268"/>
      <x v="1"/>
    </i>
    <i>
      <x v="4269"/>
      <x v="1"/>
    </i>
    <i>
      <x v="4270"/>
      <x v="1"/>
    </i>
    <i>
      <x v="4271"/>
      <x v="1"/>
    </i>
    <i>
      <x v="4272"/>
      <x v="1"/>
    </i>
    <i>
      <x v="4273"/>
      <x v="1"/>
    </i>
    <i>
      <x v="4274"/>
      <x v="1"/>
    </i>
    <i>
      <x v="4275"/>
      <x v="1"/>
    </i>
    <i>
      <x v="4276"/>
      <x v="1"/>
    </i>
    <i>
      <x v="4277"/>
      <x v="1"/>
    </i>
    <i>
      <x v="4278"/>
      <x v="1"/>
    </i>
    <i>
      <x v="4279"/>
      <x v="1"/>
    </i>
    <i>
      <x v="4280"/>
      <x v="1"/>
    </i>
    <i>
      <x v="4281"/>
      <x v="1"/>
    </i>
    <i>
      <x v="4282"/>
      <x v="1"/>
    </i>
    <i>
      <x v="4283"/>
      <x v="1"/>
    </i>
    <i>
      <x v="4284"/>
      <x v="1"/>
    </i>
    <i>
      <x v="4285"/>
      <x v="1"/>
    </i>
    <i>
      <x v="4286"/>
      <x v="1"/>
    </i>
    <i>
      <x v="4287"/>
      <x v="1"/>
    </i>
    <i>
      <x v="4288"/>
      <x v="1"/>
    </i>
    <i>
      <x v="4289"/>
      <x v="1"/>
    </i>
    <i>
      <x v="4290"/>
      <x v="1"/>
    </i>
    <i>
      <x v="4291"/>
      <x v="1"/>
    </i>
    <i>
      <x v="4292"/>
      <x v="1"/>
    </i>
    <i>
      <x v="4293"/>
      <x v="1"/>
    </i>
    <i>
      <x v="4294"/>
      <x v="1"/>
    </i>
    <i>
      <x v="4295"/>
      <x/>
    </i>
    <i>
      <x v="4296"/>
      <x v="1"/>
    </i>
    <i>
      <x v="4297"/>
      <x v="1"/>
    </i>
    <i>
      <x v="4298"/>
      <x v="1"/>
    </i>
    <i>
      <x v="4299"/>
      <x v="1"/>
    </i>
    <i>
      <x v="4300"/>
      <x v="1"/>
    </i>
    <i>
      <x v="4301"/>
      <x v="1"/>
    </i>
    <i>
      <x v="4302"/>
      <x v="1"/>
    </i>
    <i>
      <x v="4303"/>
      <x v="1"/>
    </i>
    <i>
      <x v="4304"/>
      <x v="1"/>
    </i>
    <i>
      <x v="4305"/>
      <x v="1"/>
    </i>
    <i>
      <x v="4306"/>
      <x v="1"/>
    </i>
    <i>
      <x v="4307"/>
      <x v="1"/>
    </i>
    <i>
      <x v="4308"/>
      <x v="1"/>
    </i>
    <i>
      <x v="4309"/>
      <x v="1"/>
    </i>
    <i>
      <x v="4310"/>
      <x v="1"/>
    </i>
    <i>
      <x v="4311"/>
      <x v="1"/>
    </i>
    <i>
      <x v="4312"/>
      <x v="1"/>
    </i>
    <i>
      <x v="4313"/>
      <x v="1"/>
    </i>
    <i>
      <x v="4314"/>
      <x v="1"/>
    </i>
    <i>
      <x v="4315"/>
      <x v="1"/>
    </i>
    <i>
      <x v="4316"/>
      <x v="1"/>
    </i>
    <i>
      <x v="4317"/>
      <x v="1"/>
    </i>
    <i>
      <x v="4318"/>
      <x v="1"/>
    </i>
    <i>
      <x v="4319"/>
      <x v="1"/>
    </i>
    <i>
      <x v="4320"/>
      <x v="1"/>
    </i>
    <i>
      <x v="4321"/>
      <x v="1"/>
    </i>
    <i>
      <x v="4322"/>
      <x v="1"/>
    </i>
    <i>
      <x v="4323"/>
      <x v="1"/>
    </i>
    <i>
      <x v="4324"/>
      <x v="1"/>
    </i>
    <i>
      <x v="4325"/>
      <x v="1"/>
    </i>
    <i>
      <x v="4326"/>
      <x v="1"/>
    </i>
    <i>
      <x v="4327"/>
      <x v="1"/>
    </i>
    <i>
      <x v="4328"/>
      <x v="1"/>
    </i>
    <i>
      <x v="4329"/>
      <x v="1"/>
    </i>
    <i>
      <x v="4330"/>
      <x v="1"/>
    </i>
    <i>
      <x v="4331"/>
      <x v="1"/>
    </i>
    <i>
      <x v="4332"/>
      <x v="1"/>
    </i>
    <i>
      <x v="4333"/>
      <x v="1"/>
    </i>
    <i>
      <x v="4334"/>
      <x v="1"/>
    </i>
    <i>
      <x v="4335"/>
      <x v="1"/>
    </i>
    <i>
      <x v="4336"/>
      <x v="1"/>
    </i>
    <i>
      <x v="4337"/>
      <x v="1"/>
    </i>
    <i>
      <x v="4338"/>
      <x v="1"/>
    </i>
    <i>
      <x v="4339"/>
      <x v="1"/>
    </i>
    <i>
      <x v="4340"/>
      <x v="1"/>
    </i>
    <i>
      <x v="4341"/>
      <x v="1"/>
    </i>
    <i>
      <x v="4342"/>
      <x v="1"/>
    </i>
    <i>
      <x v="4343"/>
      <x v="1"/>
    </i>
    <i>
      <x v="4344"/>
      <x v="1"/>
    </i>
    <i>
      <x v="4345"/>
      <x v="1"/>
    </i>
    <i>
      <x v="4346"/>
      <x v="1"/>
    </i>
    <i>
      <x v="4347"/>
      <x v="1"/>
    </i>
    <i>
      <x v="4348"/>
      <x v="1"/>
    </i>
    <i>
      <x v="4349"/>
      <x v="1"/>
    </i>
    <i>
      <x v="4350"/>
      <x v="1"/>
    </i>
    <i>
      <x v="4351"/>
      <x v="1"/>
    </i>
    <i>
      <x v="4352"/>
      <x v="1"/>
    </i>
    <i>
      <x v="4353"/>
      <x v="1"/>
    </i>
    <i>
      <x v="4354"/>
      <x v="1"/>
    </i>
    <i>
      <x v="4355"/>
      <x v="1"/>
    </i>
    <i>
      <x v="4356"/>
      <x v="1"/>
    </i>
    <i>
      <x v="4357"/>
      <x v="1"/>
    </i>
    <i>
      <x v="4358"/>
      <x v="1"/>
    </i>
    <i>
      <x v="4359"/>
      <x v="1"/>
    </i>
    <i>
      <x v="4360"/>
      <x v="1"/>
    </i>
    <i>
      <x v="4361"/>
      <x v="1"/>
    </i>
    <i>
      <x v="4362"/>
      <x v="1"/>
    </i>
    <i>
      <x v="4363"/>
      <x v="1"/>
    </i>
    <i>
      <x v="4364"/>
      <x v="1"/>
    </i>
    <i>
      <x v="4365"/>
      <x v="1"/>
    </i>
    <i>
      <x v="4366"/>
      <x v="1"/>
    </i>
    <i>
      <x v="4367"/>
      <x v="1"/>
    </i>
    <i>
      <x v="4368"/>
      <x v="1"/>
    </i>
    <i>
      <x v="4369"/>
      <x v="1"/>
    </i>
    <i>
      <x v="4370"/>
      <x v="1"/>
    </i>
    <i>
      <x v="4371"/>
      <x v="1"/>
    </i>
    <i>
      <x v="4372"/>
      <x v="1"/>
    </i>
    <i>
      <x v="4373"/>
      <x v="1"/>
    </i>
    <i>
      <x v="4374"/>
      <x v="1"/>
    </i>
    <i>
      <x v="4375"/>
      <x v="1"/>
    </i>
    <i>
      <x v="4376"/>
      <x v="1"/>
    </i>
    <i>
      <x v="4377"/>
      <x v="1"/>
    </i>
    <i>
      <x v="4378"/>
      <x v="1"/>
    </i>
    <i>
      <x v="4379"/>
      <x v="1"/>
    </i>
    <i>
      <x v="4380"/>
      <x v="1"/>
    </i>
    <i>
      <x v="4381"/>
      <x v="1"/>
    </i>
    <i>
      <x v="4382"/>
      <x v="1"/>
    </i>
    <i>
      <x v="4383"/>
      <x v="1"/>
    </i>
    <i>
      <x v="4384"/>
      <x/>
    </i>
    <i>
      <x v="4385"/>
      <x/>
    </i>
    <i>
      <x v="4386"/>
      <x/>
    </i>
    <i>
      <x v="4387"/>
      <x/>
    </i>
    <i>
      <x v="4388"/>
      <x/>
    </i>
    <i>
      <x v="4389"/>
      <x/>
    </i>
    <i>
      <x v="4390"/>
      <x/>
    </i>
    <i>
      <x v="4391"/>
      <x/>
    </i>
    <i>
      <x v="4392"/>
      <x/>
    </i>
    <i>
      <x v="4393"/>
      <x/>
    </i>
    <i>
      <x v="4394"/>
      <x/>
    </i>
    <i>
      <x v="4395"/>
      <x/>
    </i>
    <i>
      <x v="4396"/>
      <x/>
    </i>
    <i>
      <x v="4397"/>
      <x/>
    </i>
    <i>
      <x v="4398"/>
      <x/>
    </i>
    <i>
      <x v="4399"/>
      <x/>
    </i>
    <i>
      <x v="4400"/>
      <x/>
    </i>
    <i>
      <x v="4401"/>
      <x/>
    </i>
    <i>
      <x v="4402"/>
      <x/>
    </i>
    <i>
      <x v="4403"/>
      <x/>
    </i>
    <i>
      <x v="4404"/>
      <x/>
    </i>
    <i>
      <x v="4405"/>
      <x/>
    </i>
    <i>
      <x v="4406"/>
      <x/>
    </i>
    <i>
      <x v="4407"/>
      <x/>
    </i>
    <i>
      <x v="4408"/>
      <x/>
    </i>
    <i>
      <x v="4409"/>
      <x/>
    </i>
    <i>
      <x v="4410"/>
      <x/>
    </i>
    <i>
      <x v="4411"/>
      <x/>
    </i>
    <i>
      <x v="4412"/>
      <x/>
    </i>
    <i>
      <x v="4413"/>
      <x/>
    </i>
    <i>
      <x v="4414"/>
      <x v="1"/>
    </i>
    <i>
      <x v="4415"/>
      <x v="1"/>
    </i>
    <i>
      <x v="4416"/>
      <x v="1"/>
    </i>
    <i>
      <x v="4417"/>
      <x v="1"/>
    </i>
    <i>
      <x v="4418"/>
      <x v="1"/>
    </i>
    <i>
      <x v="4419"/>
      <x v="1"/>
    </i>
    <i>
      <x v="4420"/>
      <x v="1"/>
    </i>
    <i>
      <x v="4421"/>
      <x v="1"/>
    </i>
    <i>
      <x v="4422"/>
      <x v="1"/>
    </i>
    <i>
      <x v="4423"/>
      <x v="1"/>
    </i>
    <i>
      <x v="4424"/>
      <x v="1"/>
    </i>
    <i>
      <x v="4425"/>
      <x v="1"/>
    </i>
    <i>
      <x v="4426"/>
      <x v="1"/>
    </i>
    <i>
      <x v="4427"/>
      <x v="1"/>
    </i>
    <i>
      <x v="4428"/>
      <x v="1"/>
    </i>
    <i>
      <x v="4429"/>
      <x v="1"/>
    </i>
    <i>
      <x v="4430"/>
      <x v="1"/>
    </i>
    <i>
      <x v="4431"/>
      <x v="1"/>
    </i>
    <i>
      <x v="4432"/>
      <x v="1"/>
    </i>
    <i>
      <x v="4433"/>
      <x v="1"/>
    </i>
    <i>
      <x v="4434"/>
      <x v="1"/>
    </i>
    <i>
      <x v="4435"/>
      <x v="1"/>
    </i>
    <i>
      <x v="4436"/>
      <x v="1"/>
    </i>
    <i>
      <x v="4437"/>
      <x v="1"/>
    </i>
    <i>
      <x v="4438"/>
      <x v="1"/>
    </i>
    <i>
      <x v="4439"/>
      <x v="1"/>
    </i>
    <i>
      <x v="4440"/>
      <x v="1"/>
    </i>
    <i>
      <x v="4441"/>
      <x v="1"/>
    </i>
    <i>
      <x v="4442"/>
      <x v="1"/>
    </i>
    <i>
      <x v="4443"/>
      <x v="1"/>
    </i>
    <i>
      <x v="4444"/>
      <x v="1"/>
    </i>
    <i>
      <x v="4445"/>
      <x v="1"/>
    </i>
    <i>
      <x v="4446"/>
      <x v="1"/>
    </i>
    <i>
      <x v="4447"/>
      <x v="1"/>
    </i>
    <i>
      <x v="4448"/>
      <x v="1"/>
    </i>
    <i>
      <x v="4449"/>
      <x v="1"/>
    </i>
    <i>
      <x v="4450"/>
      <x v="1"/>
    </i>
    <i>
      <x v="4451"/>
      <x v="1"/>
    </i>
    <i>
      <x v="4452"/>
      <x v="1"/>
    </i>
    <i>
      <x v="4453"/>
      <x v="1"/>
    </i>
    <i>
      <x v="4454"/>
      <x v="1"/>
    </i>
    <i>
      <x v="4455"/>
      <x v="1"/>
    </i>
    <i>
      <x v="4456"/>
      <x v="1"/>
    </i>
    <i>
      <x v="4457"/>
      <x v="1"/>
    </i>
    <i>
      <x v="4458"/>
      <x v="1"/>
    </i>
    <i>
      <x v="4459"/>
      <x v="1"/>
    </i>
    <i>
      <x v="4460"/>
      <x v="1"/>
    </i>
    <i>
      <x v="4461"/>
      <x v="1"/>
    </i>
    <i>
      <x v="4462"/>
      <x v="1"/>
    </i>
    <i>
      <x v="4463"/>
      <x v="1"/>
    </i>
    <i>
      <x v="4464"/>
      <x v="1"/>
    </i>
    <i>
      <x v="4465"/>
      <x v="1"/>
    </i>
    <i>
      <x v="4466"/>
      <x v="1"/>
    </i>
    <i>
      <x v="4467"/>
      <x/>
    </i>
    <i>
      <x v="4468"/>
      <x/>
    </i>
    <i>
      <x v="4469"/>
      <x v="1"/>
    </i>
    <i>
      <x v="4470"/>
      <x v="1"/>
    </i>
    <i>
      <x v="4471"/>
      <x v="1"/>
    </i>
    <i>
      <x v="4472"/>
      <x v="1"/>
    </i>
    <i>
      <x v="4473"/>
      <x v="1"/>
    </i>
    <i>
      <x v="4474"/>
      <x v="1"/>
    </i>
    <i>
      <x v="4475"/>
      <x v="1"/>
    </i>
    <i>
      <x v="4476"/>
      <x v="1"/>
    </i>
    <i>
      <x v="4477"/>
      <x v="1"/>
    </i>
    <i>
      <x v="4478"/>
      <x v="1"/>
    </i>
    <i>
      <x v="4479"/>
      <x v="1"/>
    </i>
    <i>
      <x v="4480"/>
      <x v="1"/>
    </i>
    <i>
      <x v="4481"/>
      <x v="1"/>
    </i>
    <i>
      <x v="4482"/>
      <x v="1"/>
    </i>
    <i>
      <x v="4483"/>
      <x v="1"/>
    </i>
    <i>
      <x v="4484"/>
      <x v="1"/>
    </i>
    <i>
      <x v="4485"/>
      <x v="1"/>
    </i>
    <i>
      <x v="4486"/>
      <x v="1"/>
    </i>
    <i>
      <x v="4487"/>
      <x v="1"/>
    </i>
    <i>
      <x v="4488"/>
      <x v="1"/>
    </i>
    <i>
      <x v="4489"/>
      <x v="1"/>
    </i>
    <i>
      <x v="4490"/>
      <x v="1"/>
    </i>
    <i>
      <x v="4491"/>
      <x v="1"/>
    </i>
    <i>
      <x v="4492"/>
      <x v="1"/>
    </i>
    <i>
      <x v="4493"/>
      <x v="1"/>
    </i>
    <i>
      <x v="4494"/>
      <x v="1"/>
    </i>
    <i>
      <x v="4495"/>
      <x v="1"/>
    </i>
    <i>
      <x v="4496"/>
      <x v="1"/>
    </i>
    <i>
      <x v="4497"/>
      <x v="1"/>
    </i>
    <i>
      <x v="4498"/>
      <x v="1"/>
    </i>
    <i>
      <x v="4499"/>
      <x v="1"/>
    </i>
    <i>
      <x v="4500"/>
      <x v="1"/>
    </i>
    <i>
      <x v="4501"/>
      <x v="1"/>
    </i>
    <i>
      <x v="4502"/>
      <x v="1"/>
    </i>
    <i>
      <x v="4503"/>
      <x v="1"/>
    </i>
    <i>
      <x v="4504"/>
      <x v="1"/>
    </i>
    <i>
      <x v="4505"/>
      <x v="1"/>
    </i>
    <i>
      <x v="4506"/>
      <x v="1"/>
    </i>
    <i>
      <x v="4507"/>
      <x/>
    </i>
    <i>
      <x v="4508"/>
      <x v="1"/>
    </i>
    <i>
      <x v="4509"/>
      <x v="1"/>
    </i>
    <i>
      <x v="4510"/>
      <x/>
    </i>
    <i>
      <x v="4511"/>
      <x v="1"/>
    </i>
    <i>
      <x v="4512"/>
      <x v="1"/>
    </i>
    <i>
      <x v="4513"/>
      <x v="1"/>
    </i>
    <i>
      <x v="4514"/>
      <x v="1"/>
    </i>
    <i>
      <x v="4515"/>
      <x v="1"/>
    </i>
    <i>
      <x v="4516"/>
      <x v="1"/>
    </i>
    <i>
      <x v="4517"/>
      <x v="1"/>
    </i>
    <i>
      <x v="4518"/>
      <x v="1"/>
    </i>
    <i>
      <x v="4519"/>
      <x v="1"/>
    </i>
    <i>
      <x v="4520"/>
      <x v="1"/>
    </i>
    <i>
      <x v="4521"/>
      <x v="1"/>
    </i>
    <i>
      <x v="4522"/>
      <x v="1"/>
    </i>
    <i>
      <x v="4523"/>
      <x v="1"/>
    </i>
    <i>
      <x v="4524"/>
      <x v="1"/>
    </i>
    <i>
      <x v="4525"/>
      <x v="1"/>
    </i>
    <i>
      <x v="4526"/>
      <x v="1"/>
    </i>
    <i>
      <x v="4527"/>
      <x v="1"/>
    </i>
    <i>
      <x v="4528"/>
      <x v="1"/>
    </i>
    <i>
      <x v="4529"/>
      <x v="1"/>
    </i>
    <i>
      <x v="4530"/>
      <x v="1"/>
    </i>
    <i>
      <x v="4531"/>
      <x v="1"/>
    </i>
    <i>
      <x v="4532"/>
      <x v="1"/>
    </i>
    <i>
      <x v="4533"/>
      <x v="1"/>
    </i>
    <i>
      <x v="4534"/>
      <x v="1"/>
    </i>
    <i>
      <x v="4535"/>
      <x v="1"/>
    </i>
    <i>
      <x v="4536"/>
      <x v="1"/>
    </i>
    <i>
      <x v="4537"/>
      <x v="1"/>
    </i>
    <i>
      <x v="4538"/>
      <x v="1"/>
    </i>
    <i>
      <x v="4539"/>
      <x v="1"/>
    </i>
    <i>
      <x v="4540"/>
      <x v="1"/>
    </i>
    <i>
      <x v="4541"/>
      <x v="1"/>
    </i>
    <i>
      <x v="4542"/>
      <x v="1"/>
    </i>
    <i>
      <x v="4543"/>
      <x v="1"/>
    </i>
    <i>
      <x v="4544"/>
      <x v="1"/>
    </i>
    <i>
      <x v="4545"/>
      <x v="1"/>
    </i>
    <i>
      <x v="4546"/>
      <x v="1"/>
    </i>
    <i>
      <x v="4547"/>
      <x v="1"/>
    </i>
    <i>
      <x v="4548"/>
      <x v="1"/>
    </i>
    <i>
      <x v="4549"/>
      <x v="1"/>
    </i>
    <i>
      <x v="4550"/>
      <x v="1"/>
    </i>
    <i>
      <x v="4551"/>
      <x v="1"/>
    </i>
    <i>
      <x v="4552"/>
      <x v="1"/>
    </i>
    <i>
      <x v="4553"/>
      <x v="1"/>
    </i>
    <i>
      <x v="4554"/>
      <x v="1"/>
    </i>
    <i>
      <x v="4555"/>
      <x/>
    </i>
    <i>
      <x v="4556"/>
      <x v="1"/>
    </i>
    <i>
      <x v="4557"/>
      <x v="1"/>
    </i>
    <i>
      <x v="4558"/>
      <x v="1"/>
    </i>
    <i>
      <x v="4559"/>
      <x v="1"/>
    </i>
    <i>
      <x v="4560"/>
      <x v="1"/>
    </i>
    <i>
      <x v="4561"/>
      <x v="1"/>
    </i>
    <i>
      <x v="4562"/>
      <x v="1"/>
    </i>
    <i>
      <x v="4563"/>
      <x v="1"/>
    </i>
    <i>
      <x v="4564"/>
      <x/>
    </i>
    <i>
      <x v="4565"/>
      <x/>
    </i>
    <i>
      <x v="4566"/>
      <x/>
    </i>
    <i>
      <x v="4567"/>
      <x v="1"/>
    </i>
    <i>
      <x v="4568"/>
      <x v="1"/>
    </i>
    <i>
      <x v="4569"/>
      <x v="1"/>
    </i>
    <i>
      <x v="4570"/>
      <x v="1"/>
    </i>
    <i>
      <x v="4571"/>
      <x v="1"/>
    </i>
    <i>
      <x v="4572"/>
      <x v="1"/>
    </i>
    <i>
      <x v="4573"/>
      <x/>
    </i>
    <i>
      <x v="4574"/>
      <x v="1"/>
    </i>
    <i>
      <x v="4575"/>
      <x v="1"/>
    </i>
    <i>
      <x v="4576"/>
      <x v="1"/>
    </i>
    <i>
      <x v="4577"/>
      <x v="1"/>
    </i>
    <i>
      <x v="4578"/>
      <x v="1"/>
    </i>
    <i>
      <x v="4579"/>
      <x v="1"/>
    </i>
    <i>
      <x v="4580"/>
      <x v="1"/>
    </i>
    <i>
      <x v="4581"/>
      <x v="1"/>
    </i>
    <i>
      <x v="4582"/>
      <x v="1"/>
    </i>
    <i>
      <x v="4583"/>
      <x v="1"/>
    </i>
    <i>
      <x v="4584"/>
      <x v="1"/>
    </i>
    <i>
      <x v="4585"/>
      <x v="1"/>
    </i>
    <i>
      <x v="4586"/>
      <x v="1"/>
    </i>
    <i>
      <x v="4587"/>
      <x v="1"/>
    </i>
    <i>
      <x v="4588"/>
      <x v="1"/>
    </i>
    <i>
      <x v="4589"/>
      <x v="1"/>
    </i>
    <i>
      <x v="4590"/>
      <x v="1"/>
    </i>
    <i>
      <x v="4591"/>
      <x v="1"/>
    </i>
    <i>
      <x v="4592"/>
      <x v="1"/>
    </i>
    <i>
      <x v="4593"/>
      <x v="1"/>
    </i>
    <i>
      <x v="4594"/>
      <x v="1"/>
    </i>
    <i>
      <x v="4595"/>
      <x v="1"/>
    </i>
    <i>
      <x v="4596"/>
      <x v="1"/>
    </i>
    <i>
      <x v="4597"/>
      <x v="1"/>
    </i>
    <i>
      <x v="4598"/>
      <x v="1"/>
    </i>
    <i>
      <x v="4599"/>
      <x v="1"/>
    </i>
    <i>
      <x v="4600"/>
      <x v="1"/>
    </i>
    <i>
      <x v="4601"/>
      <x v="1"/>
    </i>
    <i>
      <x v="4602"/>
      <x v="1"/>
    </i>
    <i>
      <x v="4603"/>
      <x v="1"/>
    </i>
    <i>
      <x v="4604"/>
      <x v="1"/>
    </i>
    <i>
      <x v="4605"/>
      <x v="1"/>
    </i>
    <i>
      <x v="4606"/>
      <x v="1"/>
    </i>
    <i>
      <x v="4607"/>
      <x v="1"/>
    </i>
    <i>
      <x v="4608"/>
      <x v="1"/>
    </i>
    <i>
      <x v="4609"/>
      <x v="1"/>
    </i>
    <i>
      <x v="4610"/>
      <x v="1"/>
    </i>
    <i>
      <x v="4611"/>
      <x v="1"/>
    </i>
    <i>
      <x v="4612"/>
      <x v="1"/>
    </i>
    <i>
      <x v="4613"/>
      <x v="1"/>
    </i>
    <i>
      <x v="4614"/>
      <x v="1"/>
    </i>
    <i>
      <x v="4615"/>
      <x v="1"/>
    </i>
    <i>
      <x v="4616"/>
      <x v="1"/>
    </i>
    <i>
      <x v="4617"/>
      <x v="1"/>
    </i>
    <i>
      <x v="4618"/>
      <x v="1"/>
    </i>
    <i>
      <x v="4619"/>
      <x v="1"/>
    </i>
    <i>
      <x v="4620"/>
      <x v="1"/>
    </i>
    <i>
      <x v="4621"/>
      <x v="1"/>
    </i>
    <i>
      <x v="4622"/>
      <x v="1"/>
    </i>
    <i>
      <x v="4623"/>
      <x v="1"/>
    </i>
    <i>
      <x v="4624"/>
      <x v="1"/>
    </i>
    <i>
      <x v="4625"/>
      <x v="1"/>
    </i>
    <i>
      <x v="4626"/>
      <x v="1"/>
    </i>
    <i>
      <x v="4627"/>
      <x v="1"/>
    </i>
    <i>
      <x v="4628"/>
      <x v="1"/>
    </i>
    <i>
      <x v="4629"/>
      <x v="1"/>
    </i>
    <i>
      <x v="4630"/>
      <x v="1"/>
    </i>
    <i>
      <x v="4631"/>
      <x v="1"/>
    </i>
    <i>
      <x v="4632"/>
      <x v="1"/>
    </i>
    <i>
      <x v="4633"/>
      <x v="1"/>
    </i>
    <i>
      <x v="4634"/>
      <x v="1"/>
    </i>
    <i>
      <x v="4635"/>
      <x v="1"/>
    </i>
    <i>
      <x v="4636"/>
      <x v="1"/>
    </i>
    <i>
      <x v="4637"/>
      <x v="1"/>
    </i>
    <i>
      <x v="4638"/>
      <x v="1"/>
    </i>
    <i>
      <x v="4639"/>
      <x v="1"/>
    </i>
    <i>
      <x v="4640"/>
      <x v="1"/>
    </i>
    <i>
      <x v="4641"/>
      <x v="1"/>
    </i>
    <i>
      <x v="4642"/>
      <x v="1"/>
    </i>
    <i>
      <x v="4643"/>
      <x v="1"/>
    </i>
    <i>
      <x v="4644"/>
      <x v="1"/>
    </i>
    <i>
      <x v="4645"/>
      <x v="1"/>
    </i>
    <i>
      <x v="4646"/>
      <x v="1"/>
    </i>
    <i>
      <x v="4647"/>
      <x v="1"/>
    </i>
    <i>
      <x v="4648"/>
      <x v="1"/>
    </i>
    <i>
      <x v="4649"/>
      <x v="1"/>
    </i>
    <i>
      <x v="4650"/>
      <x v="1"/>
    </i>
    <i>
      <x v="4651"/>
      <x v="1"/>
    </i>
    <i>
      <x v="4652"/>
      <x v="1"/>
    </i>
    <i>
      <x v="4653"/>
      <x v="1"/>
    </i>
    <i>
      <x v="4654"/>
      <x v="1"/>
    </i>
    <i>
      <x v="4655"/>
      <x v="1"/>
    </i>
    <i>
      <x v="4656"/>
      <x v="1"/>
    </i>
    <i>
      <x v="4657"/>
      <x v="1"/>
    </i>
    <i>
      <x v="4658"/>
      <x v="1"/>
    </i>
    <i>
      <x v="4659"/>
      <x v="1"/>
    </i>
    <i>
      <x v="4660"/>
      <x v="1"/>
    </i>
    <i>
      <x v="4661"/>
      <x v="1"/>
    </i>
    <i>
      <x v="4662"/>
      <x v="1"/>
    </i>
    <i>
      <x v="4663"/>
      <x v="1"/>
    </i>
    <i>
      <x v="4664"/>
      <x v="1"/>
    </i>
    <i>
      <x v="4665"/>
      <x v="1"/>
    </i>
    <i>
      <x v="4666"/>
      <x v="1"/>
    </i>
    <i>
      <x v="4667"/>
      <x/>
    </i>
    <i>
      <x v="4668"/>
      <x/>
    </i>
    <i>
      <x v="4669"/>
      <x/>
    </i>
    <i>
      <x v="4670"/>
      <x/>
    </i>
    <i>
      <x v="4671"/>
      <x/>
    </i>
    <i>
      <x v="4672"/>
      <x/>
    </i>
    <i>
      <x v="4673"/>
      <x/>
    </i>
    <i>
      <x v="4674"/>
      <x/>
    </i>
    <i>
      <x v="4675"/>
      <x/>
    </i>
    <i>
      <x v="4676"/>
      <x/>
    </i>
    <i>
      <x v="4677"/>
      <x/>
    </i>
    <i>
      <x v="4678"/>
      <x v="1"/>
    </i>
    <i>
      <x v="4679"/>
      <x/>
    </i>
    <i>
      <x v="4680"/>
      <x/>
    </i>
    <i>
      <x v="4681"/>
      <x/>
    </i>
    <i>
      <x v="4682"/>
      <x/>
    </i>
    <i>
      <x v="4683"/>
      <x v="1"/>
    </i>
    <i>
      <x v="4684"/>
      <x/>
    </i>
    <i>
      <x v="4685"/>
      <x/>
    </i>
    <i>
      <x v="4686"/>
      <x/>
    </i>
    <i>
      <x v="4687"/>
      <x/>
    </i>
    <i>
      <x v="4688"/>
      <x/>
    </i>
    <i>
      <x v="4689"/>
      <x/>
    </i>
    <i>
      <x v="4690"/>
      <x/>
    </i>
    <i>
      <x v="4691"/>
      <x/>
    </i>
    <i>
      <x v="4692"/>
      <x/>
    </i>
    <i>
      <x v="4693"/>
      <x/>
    </i>
    <i>
      <x v="4694"/>
      <x/>
    </i>
    <i>
      <x v="4695"/>
      <x/>
    </i>
    <i>
      <x v="4696"/>
      <x v="1"/>
    </i>
    <i>
      <x v="4697"/>
      <x v="1"/>
    </i>
    <i>
      <x v="4698"/>
      <x v="1"/>
    </i>
    <i>
      <x v="4699"/>
      <x v="1"/>
    </i>
    <i>
      <x v="4700"/>
      <x/>
    </i>
    <i>
      <x v="4701"/>
      <x/>
    </i>
    <i>
      <x v="4702"/>
      <x/>
    </i>
    <i>
      <x v="4703"/>
      <x/>
    </i>
    <i>
      <x v="4704"/>
      <x/>
    </i>
    <i>
      <x v="4705"/>
      <x/>
    </i>
    <i>
      <x v="4706"/>
      <x/>
    </i>
    <i>
      <x v="4707"/>
      <x/>
    </i>
    <i>
      <x v="4708"/>
      <x/>
    </i>
    <i>
      <x v="4709"/>
      <x/>
    </i>
    <i>
      <x v="4710"/>
      <x/>
    </i>
    <i>
      <x v="4711"/>
      <x v="1"/>
    </i>
    <i>
      <x v="4712"/>
      <x v="1"/>
    </i>
    <i>
      <x v="4713"/>
      <x v="1"/>
    </i>
    <i>
      <x v="4714"/>
      <x v="1"/>
    </i>
    <i>
      <x v="4715"/>
      <x v="1"/>
    </i>
    <i>
      <x v="4716"/>
      <x v="1"/>
    </i>
    <i>
      <x v="4717"/>
      <x v="1"/>
    </i>
    <i>
      <x v="4718"/>
      <x v="1"/>
    </i>
    <i>
      <x v="4719"/>
      <x v="1"/>
    </i>
    <i>
      <x v="4720"/>
      <x v="1"/>
    </i>
    <i>
      <x v="4721"/>
      <x v="1"/>
    </i>
    <i>
      <x v="4722"/>
      <x v="1"/>
    </i>
    <i>
      <x v="4723"/>
      <x v="1"/>
    </i>
    <i>
      <x v="4724"/>
      <x v="1"/>
    </i>
    <i>
      <x v="4725"/>
      <x v="1"/>
    </i>
    <i>
      <x v="4726"/>
      <x v="1"/>
    </i>
    <i>
      <x v="4727"/>
      <x v="1"/>
    </i>
    <i>
      <x v="4728"/>
      <x v="1"/>
    </i>
    <i>
      <x v="4729"/>
      <x v="1"/>
    </i>
    <i>
      <x v="4730"/>
      <x v="1"/>
    </i>
    <i>
      <x v="4731"/>
      <x v="1"/>
    </i>
    <i>
      <x v="4732"/>
      <x v="1"/>
    </i>
    <i>
      <x v="4733"/>
      <x v="1"/>
    </i>
    <i>
      <x v="4734"/>
      <x v="1"/>
    </i>
    <i>
      <x v="4735"/>
      <x v="1"/>
    </i>
    <i>
      <x v="4736"/>
      <x v="1"/>
    </i>
    <i>
      <x v="4737"/>
      <x v="1"/>
    </i>
    <i>
      <x v="4738"/>
      <x v="1"/>
    </i>
    <i>
      <x v="4739"/>
      <x v="1"/>
    </i>
    <i>
      <x v="4740"/>
      <x v="1"/>
    </i>
    <i>
      <x v="4741"/>
      <x v="1"/>
    </i>
    <i>
      <x v="4742"/>
      <x v="1"/>
    </i>
    <i>
      <x v="4743"/>
      <x v="1"/>
    </i>
    <i>
      <x v="4744"/>
      <x v="1"/>
    </i>
    <i>
      <x v="4745"/>
      <x v="1"/>
    </i>
    <i>
      <x v="4746"/>
      <x v="1"/>
    </i>
    <i>
      <x v="4747"/>
      <x v="1"/>
    </i>
    <i>
      <x v="4748"/>
      <x v="1"/>
    </i>
    <i>
      <x v="4749"/>
      <x v="1"/>
    </i>
    <i>
      <x v="4750"/>
      <x v="1"/>
    </i>
    <i>
      <x v="4751"/>
      <x v="1"/>
    </i>
    <i>
      <x v="4752"/>
      <x v="1"/>
    </i>
    <i>
      <x v="4753"/>
      <x v="1"/>
    </i>
    <i>
      <x v="4754"/>
      <x v="1"/>
    </i>
    <i>
      <x v="4755"/>
      <x v="1"/>
    </i>
    <i>
      <x v="4756"/>
      <x v="1"/>
    </i>
    <i>
      <x v="4757"/>
      <x v="1"/>
    </i>
    <i>
      <x v="4758"/>
      <x v="1"/>
    </i>
    <i>
      <x v="4759"/>
      <x v="1"/>
    </i>
    <i>
      <x v="4760"/>
      <x/>
    </i>
    <i>
      <x v="4761"/>
      <x/>
    </i>
    <i>
      <x v="4762"/>
      <x/>
    </i>
    <i>
      <x v="4763"/>
      <x/>
    </i>
    <i>
      <x v="4764"/>
      <x/>
    </i>
    <i>
      <x v="4765"/>
      <x/>
    </i>
    <i>
      <x v="4766"/>
      <x/>
    </i>
    <i>
      <x v="4767"/>
      <x/>
    </i>
    <i>
      <x v="4768"/>
      <x/>
    </i>
    <i>
      <x v="4769"/>
      <x/>
    </i>
    <i>
      <x v="4770"/>
      <x/>
    </i>
    <i>
      <x v="4771"/>
      <x/>
    </i>
    <i>
      <x v="4772"/>
      <x/>
    </i>
    <i>
      <x v="4773"/>
      <x/>
    </i>
    <i>
      <x v="4774"/>
      <x/>
    </i>
    <i>
      <x v="4775"/>
      <x/>
    </i>
    <i>
      <x v="4776"/>
      <x/>
    </i>
    <i>
      <x v="4777"/>
      <x/>
    </i>
    <i>
      <x v="4778"/>
      <x/>
    </i>
    <i>
      <x v="4779"/>
      <x/>
    </i>
    <i>
      <x v="4780"/>
      <x/>
    </i>
    <i>
      <x v="4781"/>
      <x/>
    </i>
    <i>
      <x v="4782"/>
      <x/>
    </i>
    <i>
      <x v="4783"/>
      <x/>
    </i>
    <i>
      <x v="4784"/>
      <x/>
    </i>
    <i>
      <x v="4785"/>
      <x/>
    </i>
    <i>
      <x v="4786"/>
      <x/>
    </i>
    <i>
      <x v="4787"/>
      <x v="1"/>
    </i>
    <i>
      <x v="4788"/>
      <x v="1"/>
    </i>
    <i>
      <x v="4789"/>
      <x v="1"/>
    </i>
    <i>
      <x v="4790"/>
      <x v="1"/>
    </i>
    <i>
      <x v="4791"/>
      <x/>
    </i>
    <i>
      <x v="4792"/>
      <x v="3"/>
    </i>
    <i t="grand">
      <x/>
    </i>
  </rowItems>
  <colFields count="1">
    <field x="-2"/>
  </colFields>
  <colItems count="6">
    <i>
      <x/>
    </i>
    <i i="1">
      <x v="1"/>
    </i>
    <i i="2">
      <x v="2"/>
    </i>
    <i i="3">
      <x v="3"/>
    </i>
    <i i="4">
      <x v="4"/>
    </i>
    <i i="5">
      <x v="5"/>
    </i>
  </colItems>
  <dataFields count="6">
    <dataField name="Quantité" fld="4" baseField="0" baseItem="0" numFmtId="3"/>
    <dataField name="Valeur FOB (XAF)" fld="13" baseField="0" baseItem="0" numFmtId="165"/>
    <dataField name="Valeur Imposable (XAF)" fld="14" baseField="0" baseItem="0"/>
    <dataField name="Droits de Douane (XAF)" fld="16" baseField="0" baseItem="0"/>
    <dataField name="TVA (XAF)" fld="17" subtotal="count" baseField="0" baseItem="0"/>
    <dataField name="Précompte(XAF)" fld="18" baseField="0" baseItem="0"/>
  </dataFields>
  <formats count="11">
    <format dxfId="17">
      <pivotArea grandRow="1" outline="0" collapsedLevelsAreSubtotals="1" fieldPosition="0"/>
    </format>
    <format dxfId="16">
      <pivotArea outline="0" collapsedLevelsAreSubtotals="1" fieldPosition="0"/>
    </format>
    <format dxfId="15">
      <pivotArea dataOnly="0" labelOnly="1" outline="0" fieldPosition="0">
        <references count="1">
          <reference field="4294967294" count="2">
            <x v="0"/>
            <x v="1"/>
          </reference>
        </references>
      </pivotArea>
    </format>
    <format dxfId="14">
      <pivotArea outline="0" collapsedLevelsAreSubtotals="1" fieldPosition="0">
        <references count="1">
          <reference field="4294967294" count="1" selected="0">
            <x v="0"/>
          </reference>
        </references>
      </pivotArea>
    </format>
    <format dxfId="13">
      <pivotArea dataOnly="0" labelOnly="1" outline="0" fieldPosition="0">
        <references count="1">
          <reference field="4294967294" count="1">
            <x v="0"/>
          </reference>
        </references>
      </pivotArea>
    </format>
    <format dxfId="12">
      <pivotArea outline="0" collapsedLevelsAreSubtotals="1" fieldPosition="0">
        <references count="1">
          <reference field="4294967294" count="1" selected="0">
            <x v="1"/>
          </reference>
        </references>
      </pivotArea>
    </format>
    <format dxfId="11">
      <pivotArea dataOnly="0" labelOnly="1" outline="0" fieldPosition="0">
        <references count="1">
          <reference field="4294967294" count="1">
            <x v="1"/>
          </reference>
        </references>
      </pivotArea>
    </format>
    <format dxfId="10">
      <pivotArea outline="0" collapsedLevelsAreSubtotals="1" fieldPosition="0">
        <references count="1">
          <reference field="4294967294" count="1" selected="0">
            <x v="0"/>
          </reference>
        </references>
      </pivotArea>
    </format>
    <format dxfId="9">
      <pivotArea dataOnly="0" labelOnly="1" outline="0" fieldPosition="0">
        <references count="1">
          <reference field="4294967294" count="1">
            <x v="0"/>
          </reference>
        </references>
      </pivotArea>
    </format>
    <format dxfId="8">
      <pivotArea outline="0" collapsedLevelsAreSubtotals="1" fieldPosition="0">
        <references count="1">
          <reference field="4294967294" count="1" selected="0">
            <x v="0"/>
          </reference>
        </references>
      </pivotArea>
    </format>
    <format dxfId="7">
      <pivotArea dataOnly="0" labelOnly="1" outline="0" fieldPosition="0">
        <references count="1">
          <reference field="4294967294" count="1">
            <x v="0"/>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Tableau croisé dynamique1" cacheId="0" applyNumberFormats="0" applyBorderFormats="0" applyFontFormats="0" applyPatternFormats="0" applyAlignmentFormats="0" applyWidthHeightFormats="1" dataCaption="Valeurs" updatedVersion="8" minRefreshableVersion="3" useAutoFormatting="1" itemPrintTitles="1" createdVersion="6" indent="0" outline="1" outlineData="1" multipleFieldFilters="0" rowHeaderCaption="Importateurs">
  <location ref="A1:H130" firstHeaderRow="0" firstDataRow="1" firstDataCol="2"/>
  <pivotFields count="19">
    <pivotField showAll="0"/>
    <pivotField axis="axisRow" outline="0" showAll="0" sortType="descending" defaultSubtotal="0">
      <items count="135">
        <item h="1" x="117"/>
        <item x="39"/>
        <item x="86"/>
        <item x="52"/>
        <item x="4"/>
        <item m="1" x="131"/>
        <item x="9"/>
        <item x="73"/>
        <item x="88"/>
        <item m="1" x="121"/>
        <item x="20"/>
        <item x="106"/>
        <item x="16"/>
        <item x="24"/>
        <item x="30"/>
        <item m="1" x="132"/>
        <item x="33"/>
        <item x="45"/>
        <item x="56"/>
        <item x="41"/>
        <item x="11"/>
        <item x="34"/>
        <item x="115"/>
        <item x="5"/>
        <item m="1" x="118"/>
        <item x="0"/>
        <item x="18"/>
        <item x="70"/>
        <item x="83"/>
        <item x="28"/>
        <item x="2"/>
        <item m="1" x="133"/>
        <item x="74"/>
        <item x="29"/>
        <item x="94"/>
        <item x="48"/>
        <item x="92"/>
        <item x="23"/>
        <item x="13"/>
        <item x="53"/>
        <item x="95"/>
        <item x="46"/>
        <item m="1" x="125"/>
        <item m="1" x="123"/>
        <item x="35"/>
        <item x="50"/>
        <item x="58"/>
        <item x="10"/>
        <item x="93"/>
        <item x="12"/>
        <item x="110"/>
        <item x="37"/>
        <item x="84"/>
        <item x="116"/>
        <item x="55"/>
        <item x="61"/>
        <item x="7"/>
        <item x="36"/>
        <item x="99"/>
        <item x="8"/>
        <item x="67"/>
        <item x="113"/>
        <item x="19"/>
        <item m="1" x="119"/>
        <item x="1"/>
        <item m="1" x="120"/>
        <item x="105"/>
        <item x="42"/>
        <item x="21"/>
        <item x="17"/>
        <item x="79"/>
        <item x="89"/>
        <item x="85"/>
        <item x="102"/>
        <item x="40"/>
        <item x="51"/>
        <item x="27"/>
        <item x="69"/>
        <item x="26"/>
        <item x="75"/>
        <item x="54"/>
        <item x="98"/>
        <item x="43"/>
        <item x="78"/>
        <item x="97"/>
        <item x="68"/>
        <item x="103"/>
        <item x="108"/>
        <item x="59"/>
        <item x="114"/>
        <item x="64"/>
        <item x="72"/>
        <item x="57"/>
        <item x="44"/>
        <item x="112"/>
        <item x="109"/>
        <item x="38"/>
        <item x="60"/>
        <item x="80"/>
        <item x="63"/>
        <item x="91"/>
        <item x="90"/>
        <item x="71"/>
        <item x="49"/>
        <item x="96"/>
        <item x="15"/>
        <item x="104"/>
        <item m="1" x="134"/>
        <item x="76"/>
        <item x="47"/>
        <item x="66"/>
        <item x="87"/>
        <item x="31"/>
        <item x="82"/>
        <item x="100"/>
        <item x="14"/>
        <item m="1" x="128"/>
        <item m="1" x="130"/>
        <item x="81"/>
        <item x="25"/>
        <item m="1" x="124"/>
        <item x="77"/>
        <item x="62"/>
        <item x="22"/>
        <item x="65"/>
        <item x="107"/>
        <item m="1" x="129"/>
        <item m="1" x="126"/>
        <item m="1" x="122"/>
        <item x="3"/>
        <item x="32"/>
        <item x="101"/>
        <item m="1" x="127"/>
        <item x="111"/>
        <item x="6"/>
      </items>
    </pivotField>
    <pivotField showAll="0"/>
    <pivotField showAll="0"/>
    <pivotField dataField="1" showAll="0"/>
    <pivotField name="Unité" axis="axisRow" showAll="0">
      <items count="6">
        <item x="0"/>
        <item x="1"/>
        <item m="1" x="4"/>
        <item x="2"/>
        <item m="1" x="3"/>
        <item t="default"/>
      </items>
    </pivotField>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s>
  <rowFields count="2">
    <field x="1"/>
    <field x="5"/>
  </rowFields>
  <rowItems count="129">
    <i>
      <x v="1"/>
      <x/>
    </i>
    <i r="1">
      <x v="1"/>
    </i>
    <i>
      <x v="2"/>
      <x/>
    </i>
    <i>
      <x v="3"/>
      <x v="1"/>
    </i>
    <i>
      <x v="4"/>
      <x/>
    </i>
    <i>
      <x v="6"/>
      <x v="1"/>
    </i>
    <i>
      <x v="7"/>
      <x v="1"/>
    </i>
    <i>
      <x v="8"/>
      <x v="1"/>
    </i>
    <i>
      <x v="10"/>
      <x v="1"/>
    </i>
    <i>
      <x v="11"/>
      <x v="1"/>
    </i>
    <i>
      <x v="12"/>
      <x v="1"/>
    </i>
    <i>
      <x v="13"/>
      <x v="1"/>
    </i>
    <i>
      <x v="14"/>
      <x v="1"/>
    </i>
    <i>
      <x v="16"/>
      <x/>
    </i>
    <i>
      <x v="17"/>
      <x v="1"/>
    </i>
    <i>
      <x v="18"/>
      <x v="1"/>
    </i>
    <i>
      <x v="19"/>
      <x v="1"/>
    </i>
    <i>
      <x v="20"/>
      <x v="1"/>
    </i>
    <i>
      <x v="21"/>
      <x v="1"/>
    </i>
    <i>
      <x v="22"/>
      <x v="1"/>
    </i>
    <i>
      <x v="23"/>
      <x v="1"/>
    </i>
    <i>
      <x v="25"/>
      <x/>
    </i>
    <i>
      <x v="26"/>
      <x/>
    </i>
    <i r="1">
      <x v="1"/>
    </i>
    <i>
      <x v="27"/>
      <x v="1"/>
    </i>
    <i>
      <x v="28"/>
      <x v="1"/>
    </i>
    <i>
      <x v="29"/>
      <x v="1"/>
    </i>
    <i>
      <x v="30"/>
      <x/>
    </i>
    <i>
      <x v="32"/>
      <x v="1"/>
    </i>
    <i>
      <x v="33"/>
      <x v="1"/>
    </i>
    <i>
      <x v="34"/>
      <x v="1"/>
    </i>
    <i>
      <x v="35"/>
      <x v="1"/>
    </i>
    <i>
      <x v="36"/>
      <x v="1"/>
    </i>
    <i>
      <x v="37"/>
      <x v="1"/>
    </i>
    <i>
      <x v="38"/>
      <x v="1"/>
    </i>
    <i>
      <x v="39"/>
      <x v="1"/>
    </i>
    <i>
      <x v="40"/>
      <x v="1"/>
    </i>
    <i>
      <x v="41"/>
      <x v="1"/>
    </i>
    <i>
      <x v="44"/>
      <x/>
    </i>
    <i>
      <x v="45"/>
      <x v="1"/>
    </i>
    <i>
      <x v="46"/>
      <x/>
    </i>
    <i>
      <x v="47"/>
      <x/>
    </i>
    <i>
      <x v="48"/>
      <x v="1"/>
    </i>
    <i>
      <x v="49"/>
      <x v="1"/>
    </i>
    <i>
      <x v="50"/>
      <x v="1"/>
    </i>
    <i>
      <x v="51"/>
      <x/>
    </i>
    <i>
      <x v="52"/>
      <x v="1"/>
    </i>
    <i>
      <x v="53"/>
      <x/>
    </i>
    <i>
      <x v="54"/>
      <x v="1"/>
    </i>
    <i>
      <x v="55"/>
      <x v="1"/>
    </i>
    <i>
      <x v="56"/>
      <x/>
    </i>
    <i>
      <x v="57"/>
      <x v="1"/>
    </i>
    <i>
      <x v="58"/>
      <x v="1"/>
    </i>
    <i>
      <x v="59"/>
      <x/>
    </i>
    <i r="1">
      <x v="1"/>
    </i>
    <i>
      <x v="60"/>
      <x v="1"/>
    </i>
    <i>
      <x v="61"/>
      <x v="1"/>
    </i>
    <i>
      <x v="62"/>
      <x v="1"/>
    </i>
    <i>
      <x v="64"/>
      <x/>
    </i>
    <i r="1">
      <x v="1"/>
    </i>
    <i>
      <x v="66"/>
      <x v="1"/>
    </i>
    <i>
      <x v="67"/>
      <x v="1"/>
    </i>
    <i>
      <x v="68"/>
      <x v="1"/>
    </i>
    <i>
      <x v="69"/>
      <x v="1"/>
    </i>
    <i>
      <x v="70"/>
      <x v="1"/>
    </i>
    <i>
      <x v="71"/>
      <x/>
    </i>
    <i r="1">
      <x v="1"/>
    </i>
    <i>
      <x v="72"/>
      <x/>
    </i>
    <i r="1">
      <x v="1"/>
    </i>
    <i>
      <x v="73"/>
      <x v="1"/>
    </i>
    <i>
      <x v="74"/>
      <x/>
    </i>
    <i r="1">
      <x v="1"/>
    </i>
    <i>
      <x v="75"/>
      <x v="1"/>
    </i>
    <i>
      <x v="76"/>
      <x/>
    </i>
    <i r="1">
      <x v="1"/>
    </i>
    <i>
      <x v="77"/>
      <x v="1"/>
    </i>
    <i>
      <x v="78"/>
      <x v="1"/>
    </i>
    <i>
      <x v="79"/>
      <x/>
    </i>
    <i>
      <x v="80"/>
      <x v="1"/>
    </i>
    <i>
      <x v="81"/>
      <x/>
    </i>
    <i>
      <x v="82"/>
      <x/>
    </i>
    <i>
      <x v="83"/>
      <x v="1"/>
    </i>
    <i>
      <x v="84"/>
      <x v="1"/>
    </i>
    <i>
      <x v="85"/>
      <x v="1"/>
    </i>
    <i>
      <x v="86"/>
      <x/>
    </i>
    <i>
      <x v="87"/>
      <x v="1"/>
    </i>
    <i>
      <x v="88"/>
      <x v="1"/>
    </i>
    <i>
      <x v="89"/>
      <x/>
    </i>
    <i>
      <x v="90"/>
      <x v="1"/>
    </i>
    <i>
      <x v="91"/>
      <x v="1"/>
    </i>
    <i>
      <x v="92"/>
      <x v="1"/>
    </i>
    <i>
      <x v="93"/>
      <x v="1"/>
    </i>
    <i>
      <x v="94"/>
      <x v="1"/>
    </i>
    <i>
      <x v="95"/>
      <x v="1"/>
    </i>
    <i>
      <x v="96"/>
      <x v="1"/>
    </i>
    <i>
      <x v="97"/>
      <x v="1"/>
    </i>
    <i>
      <x v="98"/>
      <x/>
    </i>
    <i r="1">
      <x v="1"/>
    </i>
    <i>
      <x v="99"/>
      <x v="1"/>
    </i>
    <i>
      <x v="100"/>
      <x v="1"/>
    </i>
    <i>
      <x v="101"/>
      <x v="1"/>
    </i>
    <i>
      <x v="102"/>
      <x v="1"/>
    </i>
    <i>
      <x v="103"/>
      <x v="1"/>
    </i>
    <i>
      <x v="104"/>
      <x/>
    </i>
    <i>
      <x v="105"/>
      <x/>
    </i>
    <i r="1">
      <x v="1"/>
    </i>
    <i>
      <x v="106"/>
      <x v="1"/>
    </i>
    <i>
      <x v="108"/>
      <x/>
    </i>
    <i>
      <x v="109"/>
      <x/>
    </i>
    <i>
      <x v="110"/>
      <x v="1"/>
    </i>
    <i>
      <x v="111"/>
      <x v="1"/>
    </i>
    <i>
      <x v="112"/>
      <x v="1"/>
    </i>
    <i>
      <x v="113"/>
      <x v="1"/>
    </i>
    <i>
      <x v="114"/>
      <x v="1"/>
    </i>
    <i>
      <x v="115"/>
      <x/>
    </i>
    <i>
      <x v="118"/>
      <x v="1"/>
    </i>
    <i>
      <x v="119"/>
      <x v="1"/>
    </i>
    <i>
      <x v="121"/>
      <x v="1"/>
    </i>
    <i>
      <x v="122"/>
      <x v="1"/>
    </i>
    <i>
      <x v="123"/>
      <x v="1"/>
    </i>
    <i>
      <x v="124"/>
      <x v="1"/>
    </i>
    <i>
      <x v="125"/>
      <x v="1"/>
    </i>
    <i>
      <x v="129"/>
      <x v="1"/>
    </i>
    <i>
      <x v="130"/>
      <x v="1"/>
    </i>
    <i>
      <x v="131"/>
      <x/>
    </i>
    <i>
      <x v="133"/>
      <x v="1"/>
    </i>
    <i>
      <x v="134"/>
      <x/>
    </i>
    <i r="1">
      <x v="1"/>
    </i>
    <i t="grand">
      <x/>
    </i>
  </rowItems>
  <colFields count="1">
    <field x="-2"/>
  </colFields>
  <colItems count="6">
    <i>
      <x/>
    </i>
    <i i="1">
      <x v="1"/>
    </i>
    <i i="2">
      <x v="2"/>
    </i>
    <i i="3">
      <x v="3"/>
    </i>
    <i i="4">
      <x v="4"/>
    </i>
    <i i="5">
      <x v="5"/>
    </i>
  </colItems>
  <dataFields count="6">
    <dataField name="Quantité" fld="4" baseField="0" baseItem="0" numFmtId="165"/>
    <dataField name="Valeur FOB (XAF)" fld="13" baseField="0" baseItem="0" numFmtId="165"/>
    <dataField name="Valeur Imposable (XAF)" fld="14" baseField="0" baseItem="0"/>
    <dataField name="Droits de Douane (XAF)" fld="16" baseField="0" baseItem="0"/>
    <dataField name="TVA (XAF)" fld="17" subtotal="count" baseField="0" baseItem="0"/>
    <dataField name="Précompte(XAF)" fld="18" baseField="0" baseItem="0"/>
  </dataFields>
  <formats count="7">
    <format dxfId="0">
      <pivotArea grandRow="1" outline="0" collapsedLevelsAreSubtotals="1" fieldPosition="0"/>
    </format>
    <format dxfId="1">
      <pivotArea outline="0" collapsedLevelsAreSubtotals="1" fieldPosition="0"/>
    </format>
    <format dxfId="2">
      <pivotArea dataOnly="0" labelOnly="1" outline="0" fieldPosition="0">
        <references count="1">
          <reference field="4294967294" count="2">
            <x v="0"/>
            <x v="1"/>
          </reference>
        </references>
      </pivotArea>
    </format>
    <format dxfId="3">
      <pivotArea outline="0" collapsedLevelsAreSubtotals="1" fieldPosition="0">
        <references count="1">
          <reference field="4294967294" count="1" selected="0">
            <x v="0"/>
          </reference>
        </references>
      </pivotArea>
    </format>
    <format dxfId="4">
      <pivotArea dataOnly="0" labelOnly="1" outline="0" fieldPosition="0">
        <references count="1">
          <reference field="4294967294" count="1">
            <x v="0"/>
          </reference>
        </references>
      </pivotArea>
    </format>
    <format dxfId="5">
      <pivotArea outline="0" collapsedLevelsAreSubtotals="1" fieldPosition="0">
        <references count="1">
          <reference field="4294967294" count="1" selected="0">
            <x v="1"/>
          </reference>
        </references>
      </pivotArea>
    </format>
    <format dxfId="6">
      <pivotArea dataOnly="0" labelOnly="1" outline="0" fieldPosition="0">
        <references count="1">
          <reference field="4294967294" count="1">
            <x v="1"/>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6" Type="http://schemas.openxmlformats.org/officeDocument/2006/relationships/image" Target="../media/image1.png"/><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6" Type="http://schemas.openxmlformats.org/officeDocument/2006/relationships/image" Target="../media/image1.png"/><Relationship Id="rId5" Type="http://schemas.openxmlformats.org/officeDocument/2006/relationships/oleObject" Target="../embeddings/oleObject2.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pageSetUpPr fitToPage="1"/>
  </sheetPr>
  <dimension ref="A1:S6761"/>
  <sheetViews>
    <sheetView topLeftCell="C1" workbookViewId="0">
      <pane ySplit="1" topLeftCell="A201" activePane="bottomLeft" state="frozen"/>
      <selection pane="bottomLeft" activeCell="O5" sqref="O5"/>
    </sheetView>
  </sheetViews>
  <sheetFormatPr baseColWidth="10" defaultRowHeight="15" x14ac:dyDescent="0.25"/>
  <cols>
    <col min="1" max="1" width="15.7109375" customWidth="1"/>
    <col min="2" max="2" width="24.85546875" customWidth="1"/>
    <col min="4" max="4" width="20.7109375" bestFit="1" customWidth="1"/>
    <col min="5" max="6" width="11.42578125" style="14"/>
    <col min="9" max="9" width="27.7109375" style="19" bestFit="1" customWidth="1"/>
    <col min="10" max="10" width="23.140625" style="19" bestFit="1" customWidth="1"/>
    <col min="11" max="11" width="27.28515625" style="19" bestFit="1" customWidth="1"/>
    <col min="12" max="12" width="27.140625" style="19" bestFit="1" customWidth="1"/>
    <col min="13" max="13" width="25.28515625" style="19" bestFit="1" customWidth="1"/>
    <col min="14" max="14" width="20.7109375" style="19" bestFit="1" customWidth="1"/>
    <col min="15" max="15" width="24.85546875" style="19" bestFit="1" customWidth="1"/>
    <col min="16" max="16" width="23.85546875" style="19" bestFit="1" customWidth="1"/>
    <col min="17" max="19" width="11.42578125" style="19"/>
  </cols>
  <sheetData>
    <row r="1" spans="1:19" s="10" customFormat="1" ht="30" x14ac:dyDescent="0.25">
      <c r="A1" s="9" t="s">
        <v>9</v>
      </c>
      <c r="B1" s="9" t="s">
        <v>10</v>
      </c>
      <c r="C1" s="9" t="s">
        <v>11</v>
      </c>
      <c r="D1" s="9" t="s">
        <v>12</v>
      </c>
      <c r="E1" s="9" t="s">
        <v>13</v>
      </c>
      <c r="F1" s="9" t="s">
        <v>0</v>
      </c>
      <c r="G1" s="9" t="s">
        <v>5</v>
      </c>
      <c r="H1" s="9" t="s">
        <v>6</v>
      </c>
      <c r="I1" s="20" t="s">
        <v>14</v>
      </c>
      <c r="J1" s="20" t="s">
        <v>15</v>
      </c>
      <c r="K1" s="20" t="s">
        <v>16</v>
      </c>
      <c r="L1" s="20" t="s">
        <v>17</v>
      </c>
      <c r="M1" s="20" t="s">
        <v>18</v>
      </c>
      <c r="N1" s="20" t="s">
        <v>19</v>
      </c>
      <c r="O1" s="20" t="s">
        <v>20</v>
      </c>
      <c r="P1" s="20" t="s">
        <v>21</v>
      </c>
      <c r="Q1" s="20" t="s">
        <v>22</v>
      </c>
      <c r="R1" s="20" t="s">
        <v>23</v>
      </c>
      <c r="S1" s="20" t="s">
        <v>24</v>
      </c>
    </row>
    <row r="2" spans="1:19" x14ac:dyDescent="0.25">
      <c r="A2" s="11" t="s">
        <v>25</v>
      </c>
      <c r="B2" s="11" t="s">
        <v>26</v>
      </c>
      <c r="C2" s="11" t="s">
        <v>27</v>
      </c>
      <c r="D2" s="11" t="s">
        <v>28</v>
      </c>
      <c r="E2" s="12">
        <v>55.08</v>
      </c>
      <c r="F2" s="13" t="s">
        <v>29</v>
      </c>
      <c r="G2" s="11" t="s">
        <v>30</v>
      </c>
      <c r="H2" s="11" t="s">
        <v>31</v>
      </c>
      <c r="I2" s="21">
        <v>45700.524189999996</v>
      </c>
      <c r="J2" s="21">
        <v>49348.623824000002</v>
      </c>
      <c r="K2" s="21">
        <v>54725.771268999997</v>
      </c>
      <c r="L2" s="21">
        <v>12313.256846</v>
      </c>
      <c r="M2" s="21">
        <v>54180.334840000003</v>
      </c>
      <c r="N2" s="21">
        <v>49347.645109999998</v>
      </c>
      <c r="O2" s="21">
        <v>54526.624380000001</v>
      </c>
      <c r="P2" s="21">
        <v>12271.243422</v>
      </c>
      <c r="Q2" s="21">
        <v>10905.324968999999</v>
      </c>
      <c r="R2" s="22" t="s">
        <v>32</v>
      </c>
      <c r="S2" s="21">
        <v>545</v>
      </c>
    </row>
    <row r="3" spans="1:19" x14ac:dyDescent="0.25">
      <c r="A3" s="11" t="s">
        <v>25</v>
      </c>
      <c r="B3" s="11" t="s">
        <v>26</v>
      </c>
      <c r="C3" s="11" t="s">
        <v>27</v>
      </c>
      <c r="D3" s="11" t="s">
        <v>33</v>
      </c>
      <c r="E3" s="12">
        <v>79.2</v>
      </c>
      <c r="F3" s="13" t="s">
        <v>29</v>
      </c>
      <c r="G3" s="11" t="s">
        <v>34</v>
      </c>
      <c r="H3" s="11" t="s">
        <v>31</v>
      </c>
      <c r="I3" s="21">
        <v>43450.591679999998</v>
      </c>
      <c r="J3" s="21">
        <v>43450.591646000001</v>
      </c>
      <c r="K3" s="21">
        <v>43558.429973999999</v>
      </c>
      <c r="L3" s="21">
        <v>10627.852527999999</v>
      </c>
      <c r="M3" s="21">
        <v>47127.067331999999</v>
      </c>
      <c r="N3" s="21">
        <v>43450.591679999998</v>
      </c>
      <c r="O3" s="21">
        <v>47234.906006999998</v>
      </c>
      <c r="P3" s="21">
        <v>10631.812716</v>
      </c>
      <c r="Q3" s="21">
        <v>9446.981092</v>
      </c>
      <c r="R3" s="22" t="s">
        <v>32</v>
      </c>
      <c r="S3" s="21">
        <v>472</v>
      </c>
    </row>
    <row r="4" spans="1:19" x14ac:dyDescent="0.25">
      <c r="A4" s="11" t="s">
        <v>35</v>
      </c>
      <c r="B4" s="11" t="s">
        <v>8</v>
      </c>
      <c r="C4" s="11" t="s">
        <v>36</v>
      </c>
      <c r="D4" s="11" t="s">
        <v>37</v>
      </c>
      <c r="E4" s="12">
        <v>70.47</v>
      </c>
      <c r="F4" s="13" t="s">
        <v>1</v>
      </c>
      <c r="G4" s="11" t="s">
        <v>38</v>
      </c>
      <c r="H4" s="11" t="s">
        <v>38</v>
      </c>
      <c r="I4" s="21">
        <v>39879017.327689998</v>
      </c>
      <c r="J4" s="21">
        <v>39879017.327891998</v>
      </c>
      <c r="K4" s="21">
        <v>43236021.585970998</v>
      </c>
      <c r="L4" s="21">
        <v>19719111.862921</v>
      </c>
      <c r="M4" s="21">
        <v>43129504.590118997</v>
      </c>
      <c r="N4" s="21">
        <v>39879017.327689998</v>
      </c>
      <c r="O4" s="21">
        <v>43235944.281854004</v>
      </c>
      <c r="P4" s="21">
        <v>9728086.3633939996</v>
      </c>
      <c r="Q4" s="21">
        <v>8647188.8563860003</v>
      </c>
      <c r="R4" s="22" t="s">
        <v>32</v>
      </c>
      <c r="S4" s="21">
        <v>432359</v>
      </c>
    </row>
    <row r="5" spans="1:19" x14ac:dyDescent="0.25">
      <c r="A5" s="11" t="s">
        <v>39</v>
      </c>
      <c r="B5" s="11" t="s">
        <v>40</v>
      </c>
      <c r="C5" s="11" t="s">
        <v>36</v>
      </c>
      <c r="D5" s="11" t="s">
        <v>41</v>
      </c>
      <c r="E5" s="12">
        <v>20</v>
      </c>
      <c r="F5" s="13" t="s">
        <v>29</v>
      </c>
      <c r="G5" s="11" t="s">
        <v>30</v>
      </c>
      <c r="H5" s="11" t="s">
        <v>30</v>
      </c>
      <c r="I5" s="21">
        <v>11518.60492</v>
      </c>
      <c r="J5" s="21">
        <v>11518.605217</v>
      </c>
      <c r="K5" s="21">
        <v>13137.906767</v>
      </c>
      <c r="L5" s="21">
        <v>2956.028679</v>
      </c>
      <c r="M5" s="21">
        <v>13027.864895000001</v>
      </c>
      <c r="N5" s="21">
        <v>11518.60492</v>
      </c>
      <c r="O5" s="21">
        <v>13137.906929999999</v>
      </c>
      <c r="P5" s="21">
        <v>2956.0288949999999</v>
      </c>
      <c r="Q5" s="21">
        <v>2627.5813459999999</v>
      </c>
      <c r="R5" s="22" t="s">
        <v>32</v>
      </c>
      <c r="S5" s="21">
        <v>131</v>
      </c>
    </row>
    <row r="6" spans="1:19" x14ac:dyDescent="0.25">
      <c r="A6" s="11" t="s">
        <v>39</v>
      </c>
      <c r="B6" s="11" t="s">
        <v>40</v>
      </c>
      <c r="C6" s="11" t="s">
        <v>36</v>
      </c>
      <c r="D6" s="11" t="s">
        <v>42</v>
      </c>
      <c r="E6" s="12">
        <v>30</v>
      </c>
      <c r="F6" s="13" t="s">
        <v>29</v>
      </c>
      <c r="G6" s="11" t="s">
        <v>30</v>
      </c>
      <c r="H6" s="11" t="s">
        <v>30</v>
      </c>
      <c r="I6" s="21">
        <v>16523.556830000001</v>
      </c>
      <c r="J6" s="21">
        <v>16523.556796000001</v>
      </c>
      <c r="K6" s="21">
        <v>18846.461856000002</v>
      </c>
      <c r="L6" s="21">
        <v>4240.4534430000003</v>
      </c>
      <c r="M6" s="21">
        <v>18688.606535999999</v>
      </c>
      <c r="N6" s="21">
        <v>16523.556830000001</v>
      </c>
      <c r="O6" s="21">
        <v>18846.461931999998</v>
      </c>
      <c r="P6" s="21">
        <v>4240.4537049999999</v>
      </c>
      <c r="Q6" s="21">
        <v>3769.292375</v>
      </c>
      <c r="R6" s="22" t="s">
        <v>32</v>
      </c>
      <c r="S6" s="21">
        <v>188</v>
      </c>
    </row>
    <row r="7" spans="1:19" x14ac:dyDescent="0.25">
      <c r="A7" s="11" t="s">
        <v>39</v>
      </c>
      <c r="B7" s="11" t="s">
        <v>40</v>
      </c>
      <c r="C7" s="11" t="s">
        <v>36</v>
      </c>
      <c r="D7" s="11" t="s">
        <v>43</v>
      </c>
      <c r="E7" s="12">
        <v>50</v>
      </c>
      <c r="F7" s="13" t="s">
        <v>29</v>
      </c>
      <c r="G7" s="11" t="s">
        <v>30</v>
      </c>
      <c r="H7" s="11" t="s">
        <v>30</v>
      </c>
      <c r="I7" s="21">
        <v>46723.817110000004</v>
      </c>
      <c r="J7" s="21">
        <v>46723.816940999997</v>
      </c>
      <c r="K7" s="21">
        <v>53292.317491000002</v>
      </c>
      <c r="L7" s="21">
        <v>11990.770094</v>
      </c>
      <c r="M7" s="21">
        <v>52845.948408999997</v>
      </c>
      <c r="N7" s="21">
        <v>46723.817110000004</v>
      </c>
      <c r="O7" s="21">
        <v>53292.317308999998</v>
      </c>
      <c r="P7" s="21">
        <v>11990.769984</v>
      </c>
      <c r="Q7" s="21">
        <v>10658.463511</v>
      </c>
      <c r="R7" s="22" t="s">
        <v>32</v>
      </c>
      <c r="S7" s="21">
        <v>533</v>
      </c>
    </row>
    <row r="8" spans="1:19" x14ac:dyDescent="0.25">
      <c r="A8" s="11" t="s">
        <v>44</v>
      </c>
      <c r="B8" s="11" t="s">
        <v>45</v>
      </c>
      <c r="C8" s="11" t="s">
        <v>36</v>
      </c>
      <c r="D8" s="11" t="s">
        <v>46</v>
      </c>
      <c r="E8" s="12">
        <v>144</v>
      </c>
      <c r="F8" s="13" t="s">
        <v>1</v>
      </c>
      <c r="G8" s="11" t="s">
        <v>38</v>
      </c>
      <c r="H8" s="11" t="s">
        <v>38</v>
      </c>
      <c r="I8" s="21">
        <v>29621968.588799998</v>
      </c>
      <c r="J8" s="21">
        <v>29621968.588858001</v>
      </c>
      <c r="K8" s="21">
        <v>37914689.414067999</v>
      </c>
      <c r="L8" s="21">
        <v>8530804.1535340007</v>
      </c>
      <c r="M8" s="21">
        <v>86009501.652480006</v>
      </c>
      <c r="N8" s="21">
        <v>78141166.246079996</v>
      </c>
      <c r="O8" s="21">
        <v>86433887.071109995</v>
      </c>
      <c r="P8" s="21">
        <v>19447622.392232001</v>
      </c>
      <c r="Q8" s="21">
        <v>17286777.414221998</v>
      </c>
      <c r="R8" s="22" t="s">
        <v>32</v>
      </c>
      <c r="S8" s="21">
        <v>864339</v>
      </c>
    </row>
    <row r="9" spans="1:19" x14ac:dyDescent="0.25">
      <c r="A9" s="11" t="s">
        <v>47</v>
      </c>
      <c r="B9" s="11" t="s">
        <v>26</v>
      </c>
      <c r="C9" s="11" t="s">
        <v>27</v>
      </c>
      <c r="D9" s="11" t="s">
        <v>48</v>
      </c>
      <c r="E9" s="12">
        <v>36</v>
      </c>
      <c r="F9" s="13" t="s">
        <v>29</v>
      </c>
      <c r="G9" s="11" t="s">
        <v>31</v>
      </c>
      <c r="H9" s="11" t="s">
        <v>30</v>
      </c>
      <c r="I9" s="21">
        <v>29754.20952</v>
      </c>
      <c r="J9" s="21">
        <v>31249.044433999999</v>
      </c>
      <c r="K9" s="21">
        <v>33178.433884999999</v>
      </c>
      <c r="L9" s="21">
        <v>7465.1652089999998</v>
      </c>
      <c r="M9" s="21">
        <v>33096.534116000003</v>
      </c>
      <c r="N9" s="21">
        <v>31249.044344999998</v>
      </c>
      <c r="O9" s="21">
        <v>33178.433627999999</v>
      </c>
      <c r="P9" s="21">
        <v>7467.1252109999996</v>
      </c>
      <c r="Q9" s="21">
        <v>6635.8453740000004</v>
      </c>
      <c r="R9" s="22" t="s">
        <v>32</v>
      </c>
      <c r="S9" s="21">
        <v>332</v>
      </c>
    </row>
    <row r="10" spans="1:19" x14ac:dyDescent="0.25">
      <c r="A10" s="11" t="s">
        <v>49</v>
      </c>
      <c r="B10" s="11" t="s">
        <v>50</v>
      </c>
      <c r="C10" s="11" t="s">
        <v>51</v>
      </c>
      <c r="D10" s="11" t="s">
        <v>52</v>
      </c>
      <c r="E10" s="12">
        <v>800</v>
      </c>
      <c r="F10" s="13" t="s">
        <v>29</v>
      </c>
      <c r="G10" s="11" t="s">
        <v>53</v>
      </c>
      <c r="H10" s="11" t="s">
        <v>53</v>
      </c>
      <c r="I10" s="21">
        <v>332742.84999999998</v>
      </c>
      <c r="J10" s="21">
        <v>332742.84999999998</v>
      </c>
      <c r="K10" s="21">
        <v>376514.296501</v>
      </c>
      <c r="L10" s="21">
        <v>179397.001907</v>
      </c>
      <c r="M10" s="21">
        <v>625408.85707899998</v>
      </c>
      <c r="N10" s="21">
        <v>569655.75919999997</v>
      </c>
      <c r="O10" s="21">
        <v>628134.42333699996</v>
      </c>
      <c r="P10" s="21">
        <v>141330.238687</v>
      </c>
      <c r="Q10" s="21">
        <v>125626.884704</v>
      </c>
      <c r="R10" s="22" t="s">
        <v>32</v>
      </c>
      <c r="S10" s="21">
        <v>6281</v>
      </c>
    </row>
    <row r="11" spans="1:19" x14ac:dyDescent="0.25">
      <c r="A11" s="11" t="s">
        <v>49</v>
      </c>
      <c r="B11" s="11" t="s">
        <v>50</v>
      </c>
      <c r="C11" s="11" t="s">
        <v>36</v>
      </c>
      <c r="D11" s="11" t="s">
        <v>54</v>
      </c>
      <c r="E11" s="12">
        <v>500</v>
      </c>
      <c r="F11" s="13" t="s">
        <v>29</v>
      </c>
      <c r="G11" s="11" t="s">
        <v>53</v>
      </c>
      <c r="H11" s="11" t="s">
        <v>53</v>
      </c>
      <c r="I11" s="21">
        <v>305669.68174999999</v>
      </c>
      <c r="J11" s="21">
        <v>305669.68174999999</v>
      </c>
      <c r="K11" s="21">
        <v>345879.72405399999</v>
      </c>
      <c r="L11" s="21">
        <v>157032.745058</v>
      </c>
      <c r="M11" s="21">
        <v>384570.65489100001</v>
      </c>
      <c r="N11" s="21">
        <v>350287.473</v>
      </c>
      <c r="O11" s="21">
        <v>386246.634647</v>
      </c>
      <c r="P11" s="21">
        <v>86905.488379000002</v>
      </c>
      <c r="Q11" s="21">
        <v>77249.326935999998</v>
      </c>
      <c r="R11" s="22" t="s">
        <v>32</v>
      </c>
      <c r="S11" s="21">
        <v>3862</v>
      </c>
    </row>
    <row r="12" spans="1:19" x14ac:dyDescent="0.25">
      <c r="A12" s="11" t="s">
        <v>49</v>
      </c>
      <c r="B12" s="11" t="s">
        <v>50</v>
      </c>
      <c r="C12" s="11" t="s">
        <v>36</v>
      </c>
      <c r="D12" s="11" t="s">
        <v>55</v>
      </c>
      <c r="E12" s="12">
        <v>1000</v>
      </c>
      <c r="F12" s="13" t="s">
        <v>29</v>
      </c>
      <c r="G12" s="11" t="s">
        <v>53</v>
      </c>
      <c r="H12" s="11" t="s">
        <v>53</v>
      </c>
      <c r="I12" s="21">
        <v>590467.31200000003</v>
      </c>
      <c r="J12" s="21">
        <v>590467.31200000003</v>
      </c>
      <c r="K12" s="21">
        <v>668141.73268200003</v>
      </c>
      <c r="L12" s="21">
        <v>304547.835089</v>
      </c>
      <c r="M12" s="21">
        <v>769141.30917699996</v>
      </c>
      <c r="N12" s="21">
        <v>700574.946</v>
      </c>
      <c r="O12" s="21">
        <v>772493.269294</v>
      </c>
      <c r="P12" s="21">
        <v>173810.97736300001</v>
      </c>
      <c r="Q12" s="21">
        <v>154498.653873</v>
      </c>
      <c r="R12" s="22" t="s">
        <v>32</v>
      </c>
      <c r="S12" s="21">
        <v>7725</v>
      </c>
    </row>
    <row r="13" spans="1:19" x14ac:dyDescent="0.25">
      <c r="A13" s="11" t="s">
        <v>49</v>
      </c>
      <c r="B13" s="11" t="s">
        <v>50</v>
      </c>
      <c r="C13" s="11" t="s">
        <v>36</v>
      </c>
      <c r="D13" s="11" t="s">
        <v>56</v>
      </c>
      <c r="E13" s="12">
        <v>3240</v>
      </c>
      <c r="F13" s="13" t="s">
        <v>29</v>
      </c>
      <c r="G13" s="11" t="s">
        <v>53</v>
      </c>
      <c r="H13" s="11" t="s">
        <v>53</v>
      </c>
      <c r="I13" s="21">
        <v>1761201.85518</v>
      </c>
      <c r="J13" s="21">
        <v>1761201.85518</v>
      </c>
      <c r="K13" s="21">
        <v>1992883.324424</v>
      </c>
      <c r="L13" s="21">
        <v>917463.00953699998</v>
      </c>
      <c r="M13" s="21">
        <v>2492017.8416840001</v>
      </c>
      <c r="N13" s="21">
        <v>2269862.82504</v>
      </c>
      <c r="O13" s="21">
        <v>2502878.192611</v>
      </c>
      <c r="P13" s="21">
        <v>563147.56617300003</v>
      </c>
      <c r="Q13" s="21">
        <v>500575.63854800002</v>
      </c>
      <c r="R13" s="22" t="s">
        <v>32</v>
      </c>
      <c r="S13" s="21">
        <v>25029</v>
      </c>
    </row>
    <row r="14" spans="1:19" x14ac:dyDescent="0.25">
      <c r="A14" s="11" t="s">
        <v>49</v>
      </c>
      <c r="B14" s="11" t="s">
        <v>50</v>
      </c>
      <c r="C14" s="11" t="s">
        <v>51</v>
      </c>
      <c r="D14" s="11" t="s">
        <v>57</v>
      </c>
      <c r="E14" s="12">
        <v>800</v>
      </c>
      <c r="F14" s="13" t="s">
        <v>29</v>
      </c>
      <c r="G14" s="11" t="s">
        <v>53</v>
      </c>
      <c r="H14" s="11" t="s">
        <v>53</v>
      </c>
      <c r="I14" s="21">
        <v>551869.14139999996</v>
      </c>
      <c r="J14" s="21">
        <v>551869.14139999996</v>
      </c>
      <c r="K14" s="21">
        <v>624466.07437699998</v>
      </c>
      <c r="L14" s="21">
        <v>278485.97305999999</v>
      </c>
      <c r="M14" s="21">
        <v>605881.43516500003</v>
      </c>
      <c r="N14" s="21">
        <v>551869.14139999996</v>
      </c>
      <c r="O14" s="21">
        <v>608521.90032200003</v>
      </c>
      <c r="P14" s="21">
        <v>136917.42116</v>
      </c>
      <c r="Q14" s="21">
        <v>121704.38002</v>
      </c>
      <c r="R14" s="22" t="s">
        <v>32</v>
      </c>
      <c r="S14" s="21">
        <v>6085</v>
      </c>
    </row>
    <row r="15" spans="1:19" x14ac:dyDescent="0.25">
      <c r="A15" s="11" t="s">
        <v>49</v>
      </c>
      <c r="B15" s="11" t="s">
        <v>50</v>
      </c>
      <c r="C15" s="11" t="s">
        <v>36</v>
      </c>
      <c r="D15" s="11" t="s">
        <v>58</v>
      </c>
      <c r="E15" s="12">
        <v>1000</v>
      </c>
      <c r="F15" s="13" t="s">
        <v>29</v>
      </c>
      <c r="G15" s="11" t="s">
        <v>53</v>
      </c>
      <c r="H15" s="11" t="s">
        <v>53</v>
      </c>
      <c r="I15" s="21">
        <v>538135.93649999995</v>
      </c>
      <c r="J15" s="21">
        <v>538135.93649999995</v>
      </c>
      <c r="K15" s="21">
        <v>608926.30267200002</v>
      </c>
      <c r="L15" s="21">
        <v>280684.72900799999</v>
      </c>
      <c r="M15" s="21">
        <v>769141.30917699996</v>
      </c>
      <c r="N15" s="21">
        <v>700574.946</v>
      </c>
      <c r="O15" s="21">
        <v>772493.269294</v>
      </c>
      <c r="P15" s="21">
        <v>173810.97736300001</v>
      </c>
      <c r="Q15" s="21">
        <v>154498.653873</v>
      </c>
      <c r="R15" s="22" t="s">
        <v>32</v>
      </c>
      <c r="S15" s="21">
        <v>7725</v>
      </c>
    </row>
    <row r="16" spans="1:19" x14ac:dyDescent="0.25">
      <c r="A16" s="11" t="s">
        <v>49</v>
      </c>
      <c r="B16" s="11" t="s">
        <v>50</v>
      </c>
      <c r="C16" s="11" t="s">
        <v>36</v>
      </c>
      <c r="D16" s="11" t="s">
        <v>59</v>
      </c>
      <c r="E16" s="12">
        <v>1500</v>
      </c>
      <c r="F16" s="13" t="s">
        <v>29</v>
      </c>
      <c r="G16" s="11" t="s">
        <v>53</v>
      </c>
      <c r="H16" s="11" t="s">
        <v>53</v>
      </c>
      <c r="I16" s="21">
        <v>913832.86349999998</v>
      </c>
      <c r="J16" s="21">
        <v>913832.86349999998</v>
      </c>
      <c r="K16" s="21">
        <v>1034045.17187</v>
      </c>
      <c r="L16" s="21">
        <v>469649.89636299998</v>
      </c>
      <c r="M16" s="21">
        <v>1153711.964067</v>
      </c>
      <c r="N16" s="21">
        <v>1050862.419</v>
      </c>
      <c r="O16" s="21">
        <v>1158739.9039419999</v>
      </c>
      <c r="P16" s="21">
        <v>260716.46574300001</v>
      </c>
      <c r="Q16" s="21">
        <v>231747.980809</v>
      </c>
      <c r="R16" s="22" t="s">
        <v>32</v>
      </c>
      <c r="S16" s="21">
        <v>11587</v>
      </c>
    </row>
    <row r="17" spans="1:19" x14ac:dyDescent="0.25">
      <c r="A17" s="11" t="s">
        <v>49</v>
      </c>
      <c r="B17" s="11" t="s">
        <v>50</v>
      </c>
      <c r="C17" s="11" t="s">
        <v>36</v>
      </c>
      <c r="D17" s="11" t="s">
        <v>60</v>
      </c>
      <c r="E17" s="12">
        <v>500</v>
      </c>
      <c r="F17" s="13" t="s">
        <v>29</v>
      </c>
      <c r="G17" s="11" t="s">
        <v>53</v>
      </c>
      <c r="H17" s="11" t="s">
        <v>53</v>
      </c>
      <c r="I17" s="21">
        <v>385376.71899999998</v>
      </c>
      <c r="J17" s="21">
        <v>385376.71899999998</v>
      </c>
      <c r="K17" s="21">
        <v>436072.01242599997</v>
      </c>
      <c r="L17" s="21">
        <v>195021.72200800001</v>
      </c>
      <c r="M17" s="21">
        <v>423094.13984600001</v>
      </c>
      <c r="N17" s="21">
        <v>385376.71899999998</v>
      </c>
      <c r="O17" s="21">
        <v>424938.007124</v>
      </c>
      <c r="P17" s="21">
        <v>95611.046824000005</v>
      </c>
      <c r="Q17" s="21">
        <v>84987.601483000006</v>
      </c>
      <c r="R17" s="22" t="s">
        <v>32</v>
      </c>
      <c r="S17" s="21">
        <v>4249</v>
      </c>
    </row>
    <row r="18" spans="1:19" x14ac:dyDescent="0.25">
      <c r="A18" s="11" t="s">
        <v>61</v>
      </c>
      <c r="B18" s="11" t="s">
        <v>45</v>
      </c>
      <c r="C18" s="11" t="s">
        <v>36</v>
      </c>
      <c r="D18" s="11" t="s">
        <v>62</v>
      </c>
      <c r="E18" s="12">
        <v>144</v>
      </c>
      <c r="F18" s="13" t="s">
        <v>1</v>
      </c>
      <c r="G18" s="11" t="s">
        <v>38</v>
      </c>
      <c r="H18" s="11" t="s">
        <v>38</v>
      </c>
      <c r="I18" s="21">
        <v>29621968.588799998</v>
      </c>
      <c r="J18" s="21">
        <v>29621968.588858001</v>
      </c>
      <c r="K18" s="21">
        <v>38799082.520567</v>
      </c>
      <c r="L18" s="21">
        <v>8729792.5800870005</v>
      </c>
      <c r="M18" s="21">
        <v>70431578.993249997</v>
      </c>
      <c r="N18" s="21">
        <v>61680948.623999998</v>
      </c>
      <c r="O18" s="21">
        <v>70858062.555940002</v>
      </c>
      <c r="P18" s="21">
        <v>15943062.272516999</v>
      </c>
      <c r="Q18" s="21">
        <v>14171612.511188</v>
      </c>
      <c r="R18" s="22" t="s">
        <v>32</v>
      </c>
      <c r="S18" s="21">
        <v>708581</v>
      </c>
    </row>
    <row r="19" spans="1:19" x14ac:dyDescent="0.25">
      <c r="A19" s="11" t="s">
        <v>63</v>
      </c>
      <c r="B19" s="11" t="s">
        <v>64</v>
      </c>
      <c r="C19" s="11" t="s">
        <v>51</v>
      </c>
      <c r="D19" s="11" t="s">
        <v>65</v>
      </c>
      <c r="E19" s="12">
        <v>500</v>
      </c>
      <c r="F19" s="13" t="s">
        <v>1</v>
      </c>
      <c r="G19" s="11" t="s">
        <v>38</v>
      </c>
      <c r="H19" s="11" t="s">
        <v>38</v>
      </c>
      <c r="I19" s="21">
        <v>117088324.5</v>
      </c>
      <c r="J19" s="21">
        <v>102037227.145717</v>
      </c>
      <c r="K19" s="21">
        <v>117335856.43361101</v>
      </c>
      <c r="L19" s="21">
        <v>26400564.71243</v>
      </c>
      <c r="M19" s="21">
        <v>115156131.00385401</v>
      </c>
      <c r="N19" s="21">
        <v>102037227.14575</v>
      </c>
      <c r="O19" s="21">
        <v>117335581.061459</v>
      </c>
      <c r="P19" s="21">
        <v>26400502.753862999</v>
      </c>
      <c r="Q19" s="21">
        <v>23467116.212345</v>
      </c>
      <c r="R19" s="22" t="s">
        <v>32</v>
      </c>
      <c r="S19" s="21">
        <v>1173356</v>
      </c>
    </row>
    <row r="20" spans="1:19" x14ac:dyDescent="0.25">
      <c r="A20" s="11" t="s">
        <v>66</v>
      </c>
      <c r="B20" s="11" t="s">
        <v>67</v>
      </c>
      <c r="C20" s="11" t="s">
        <v>36</v>
      </c>
      <c r="D20" s="11" t="s">
        <v>68</v>
      </c>
      <c r="E20" s="12">
        <v>14500</v>
      </c>
      <c r="F20" s="13" t="s">
        <v>29</v>
      </c>
      <c r="G20" s="11" t="s">
        <v>38</v>
      </c>
      <c r="H20" s="11" t="s">
        <v>38</v>
      </c>
      <c r="I20" s="21">
        <v>4014088.7450000001</v>
      </c>
      <c r="J20" s="21">
        <v>4014088.7450000001</v>
      </c>
      <c r="K20" s="21">
        <v>4481550.4994510002</v>
      </c>
      <c r="L20" s="21">
        <v>1008348.813946</v>
      </c>
      <c r="M20" s="21">
        <v>4470825.9475360001</v>
      </c>
      <c r="N20" s="21">
        <v>4014088.7450000001</v>
      </c>
      <c r="O20" s="21">
        <v>4481550.4994510002</v>
      </c>
      <c r="P20" s="21">
        <v>1008348.813675</v>
      </c>
      <c r="Q20" s="21">
        <v>896310.09992099996</v>
      </c>
      <c r="R20" s="22" t="s">
        <v>32</v>
      </c>
      <c r="S20" s="21">
        <v>44816</v>
      </c>
    </row>
    <row r="21" spans="1:19" x14ac:dyDescent="0.25">
      <c r="A21" s="11" t="s">
        <v>66</v>
      </c>
      <c r="B21" s="11" t="s">
        <v>67</v>
      </c>
      <c r="C21" s="11" t="s">
        <v>36</v>
      </c>
      <c r="D21" s="11" t="s">
        <v>69</v>
      </c>
      <c r="E21" s="12">
        <v>9500</v>
      </c>
      <c r="F21" s="13" t="s">
        <v>29</v>
      </c>
      <c r="G21" s="11" t="s">
        <v>38</v>
      </c>
      <c r="H21" s="11" t="s">
        <v>38</v>
      </c>
      <c r="I21" s="21">
        <v>2510696.0499999998</v>
      </c>
      <c r="J21" s="21">
        <v>2510696.0499999998</v>
      </c>
      <c r="K21" s="21">
        <v>2803079.8149140002</v>
      </c>
      <c r="L21" s="21">
        <v>630692.92808999994</v>
      </c>
      <c r="M21" s="21">
        <v>2796371.9187030001</v>
      </c>
      <c r="N21" s="21">
        <v>2510696.0499999998</v>
      </c>
      <c r="O21" s="21">
        <v>2803079.8149140002</v>
      </c>
      <c r="P21" s="21">
        <v>630692.92787899997</v>
      </c>
      <c r="Q21" s="21">
        <v>560615.96302499995</v>
      </c>
      <c r="R21" s="22" t="s">
        <v>32</v>
      </c>
      <c r="S21" s="21">
        <v>28031</v>
      </c>
    </row>
    <row r="22" spans="1:19" x14ac:dyDescent="0.25">
      <c r="A22" s="11" t="s">
        <v>66</v>
      </c>
      <c r="B22" s="11" t="s">
        <v>67</v>
      </c>
      <c r="C22" s="11" t="s">
        <v>51</v>
      </c>
      <c r="D22" s="11" t="s">
        <v>70</v>
      </c>
      <c r="E22" s="12">
        <v>25000</v>
      </c>
      <c r="F22" s="13" t="s">
        <v>29</v>
      </c>
      <c r="G22" s="11" t="s">
        <v>38</v>
      </c>
      <c r="H22" s="11" t="s">
        <v>38</v>
      </c>
      <c r="I22" s="21">
        <v>6291864.7999999998</v>
      </c>
      <c r="J22" s="21">
        <v>6291864.7999999998</v>
      </c>
      <c r="K22" s="21">
        <v>7024585.5608489998</v>
      </c>
      <c r="L22" s="21">
        <v>1580531.675212</v>
      </c>
      <c r="M22" s="21">
        <v>7007775.4108210001</v>
      </c>
      <c r="N22" s="21">
        <v>6291864.7999999998</v>
      </c>
      <c r="O22" s="21">
        <v>7024585.5608489998</v>
      </c>
      <c r="P22" s="21">
        <v>1580531.674963</v>
      </c>
      <c r="Q22" s="21">
        <v>1404917.112159</v>
      </c>
      <c r="R22" s="22" t="s">
        <v>32</v>
      </c>
      <c r="S22" s="21">
        <v>70246</v>
      </c>
    </row>
    <row r="23" spans="1:19" x14ac:dyDescent="0.25">
      <c r="A23" s="11" t="s">
        <v>66</v>
      </c>
      <c r="B23" s="11" t="s">
        <v>67</v>
      </c>
      <c r="C23" s="11" t="s">
        <v>36</v>
      </c>
      <c r="D23" s="11" t="s">
        <v>71</v>
      </c>
      <c r="E23" s="12">
        <v>14500</v>
      </c>
      <c r="F23" s="13" t="s">
        <v>29</v>
      </c>
      <c r="G23" s="11" t="s">
        <v>38</v>
      </c>
      <c r="H23" s="11" t="s">
        <v>38</v>
      </c>
      <c r="I23" s="21">
        <v>6158162.6730000004</v>
      </c>
      <c r="J23" s="21">
        <v>6158162.6730000004</v>
      </c>
      <c r="K23" s="21">
        <v>6875313.1175600002</v>
      </c>
      <c r="L23" s="21">
        <v>1691945.3701450001</v>
      </c>
      <c r="M23" s="21">
        <v>6858860.1833159998</v>
      </c>
      <c r="N23" s="21">
        <v>6158162.6730000004</v>
      </c>
      <c r="O23" s="21">
        <v>6875313.1175600002</v>
      </c>
      <c r="P23" s="21">
        <v>1546945.376992</v>
      </c>
      <c r="Q23" s="21">
        <v>1375062.623526</v>
      </c>
      <c r="R23" s="22" t="s">
        <v>32</v>
      </c>
      <c r="S23" s="21">
        <v>68753</v>
      </c>
    </row>
    <row r="24" spans="1:19" x14ac:dyDescent="0.25">
      <c r="A24" s="11" t="s">
        <v>66</v>
      </c>
      <c r="B24" s="11" t="s">
        <v>67</v>
      </c>
      <c r="C24" s="11" t="s">
        <v>36</v>
      </c>
      <c r="D24" s="11" t="s">
        <v>72</v>
      </c>
      <c r="E24" s="12">
        <v>9500</v>
      </c>
      <c r="F24" s="13" t="s">
        <v>29</v>
      </c>
      <c r="G24" s="11" t="s">
        <v>38</v>
      </c>
      <c r="H24" s="11" t="s">
        <v>38</v>
      </c>
      <c r="I24" s="21">
        <v>3914870.8769999999</v>
      </c>
      <c r="J24" s="21">
        <v>3914870.8769999999</v>
      </c>
      <c r="K24" s="21">
        <v>4370778.1886189999</v>
      </c>
      <c r="L24" s="21">
        <v>1030925.0429380001</v>
      </c>
      <c r="M24" s="21">
        <v>4360318.7196230004</v>
      </c>
      <c r="N24" s="21">
        <v>3914870.8769999999</v>
      </c>
      <c r="O24" s="21">
        <v>4370778.1886189999</v>
      </c>
      <c r="P24" s="21">
        <v>983425.04505399999</v>
      </c>
      <c r="Q24" s="21">
        <v>874155.63776800002</v>
      </c>
      <c r="R24" s="22" t="s">
        <v>32</v>
      </c>
      <c r="S24" s="21">
        <v>43708</v>
      </c>
    </row>
    <row r="25" spans="1:19" x14ac:dyDescent="0.25">
      <c r="A25" s="11" t="s">
        <v>73</v>
      </c>
      <c r="B25" s="11" t="s">
        <v>45</v>
      </c>
      <c r="C25" s="11" t="s">
        <v>51</v>
      </c>
      <c r="D25" s="11" t="s">
        <v>74</v>
      </c>
      <c r="E25" s="12">
        <v>125</v>
      </c>
      <c r="F25" s="13" t="s">
        <v>1</v>
      </c>
      <c r="G25" s="11" t="s">
        <v>38</v>
      </c>
      <c r="H25" s="11" t="s">
        <v>38</v>
      </c>
      <c r="I25" s="21">
        <v>13352824.68125</v>
      </c>
      <c r="J25" s="21">
        <v>13352824.681515001</v>
      </c>
      <c r="K25" s="21">
        <v>20091079.336086001</v>
      </c>
      <c r="L25" s="21">
        <v>4520492.3394510001</v>
      </c>
      <c r="M25" s="21">
        <v>33411989.741250001</v>
      </c>
      <c r="N25" s="21">
        <v>26852419.741250001</v>
      </c>
      <c r="O25" s="21">
        <v>33590674.395920999</v>
      </c>
      <c r="P25" s="21">
        <v>7557900.8843700001</v>
      </c>
      <c r="Q25" s="21">
        <v>6718134.8791840002</v>
      </c>
      <c r="R25" s="22" t="s">
        <v>32</v>
      </c>
      <c r="S25" s="21">
        <v>335907</v>
      </c>
    </row>
    <row r="26" spans="1:19" x14ac:dyDescent="0.25">
      <c r="A26" s="11" t="s">
        <v>75</v>
      </c>
      <c r="B26" s="11" t="s">
        <v>76</v>
      </c>
      <c r="C26" s="11" t="s">
        <v>51</v>
      </c>
      <c r="D26" s="11" t="s">
        <v>77</v>
      </c>
      <c r="E26" s="12">
        <v>24</v>
      </c>
      <c r="F26" s="13" t="s">
        <v>29</v>
      </c>
      <c r="G26" s="11" t="s">
        <v>31</v>
      </c>
      <c r="H26" s="11" t="s">
        <v>30</v>
      </c>
      <c r="I26" s="21">
        <v>39121.275479999997</v>
      </c>
      <c r="J26" s="21">
        <v>39121.275633999998</v>
      </c>
      <c r="K26" s="21">
        <v>42814.306853000002</v>
      </c>
      <c r="L26" s="21">
        <v>9633.2179190000006</v>
      </c>
      <c r="M26" s="21">
        <v>42515.868697999998</v>
      </c>
      <c r="N26" s="21">
        <v>39121.275479999997</v>
      </c>
      <c r="O26" s="21">
        <v>42814.306830000001</v>
      </c>
      <c r="P26" s="21">
        <v>9633.2178889999996</v>
      </c>
      <c r="Q26" s="21">
        <v>8562.8613409999998</v>
      </c>
      <c r="R26" s="22" t="s">
        <v>32</v>
      </c>
      <c r="S26" s="21">
        <v>428</v>
      </c>
    </row>
    <row r="27" spans="1:19" x14ac:dyDescent="0.25">
      <c r="A27" s="11" t="s">
        <v>75</v>
      </c>
      <c r="B27" s="11" t="s">
        <v>76</v>
      </c>
      <c r="C27" s="11" t="s">
        <v>27</v>
      </c>
      <c r="D27" s="11" t="s">
        <v>78</v>
      </c>
      <c r="E27" s="12">
        <v>10</v>
      </c>
      <c r="F27" s="13" t="s">
        <v>29</v>
      </c>
      <c r="G27" s="11" t="s">
        <v>30</v>
      </c>
      <c r="H27" s="11" t="s">
        <v>30</v>
      </c>
      <c r="I27" s="21">
        <v>14936.140890000001</v>
      </c>
      <c r="J27" s="21">
        <v>14936.141086</v>
      </c>
      <c r="K27" s="21">
        <v>16346.106244000001</v>
      </c>
      <c r="L27" s="21">
        <v>3677.8734399999998</v>
      </c>
      <c r="M27" s="21">
        <v>16232.165644000001</v>
      </c>
      <c r="N27" s="21">
        <v>14936.140890000001</v>
      </c>
      <c r="O27" s="21">
        <v>16346.106030000001</v>
      </c>
      <c r="P27" s="21">
        <v>3678.3733350000002</v>
      </c>
      <c r="Q27" s="21">
        <v>3269.2212060000002</v>
      </c>
      <c r="R27" s="22" t="s">
        <v>32</v>
      </c>
      <c r="S27" s="21">
        <v>163</v>
      </c>
    </row>
    <row r="28" spans="1:19" x14ac:dyDescent="0.25">
      <c r="A28" s="11" t="s">
        <v>75</v>
      </c>
      <c r="B28" s="11" t="s">
        <v>76</v>
      </c>
      <c r="C28" s="11" t="s">
        <v>27</v>
      </c>
      <c r="D28" s="11" t="s">
        <v>79</v>
      </c>
      <c r="E28" s="12">
        <v>21.6</v>
      </c>
      <c r="F28" s="13" t="s">
        <v>29</v>
      </c>
      <c r="G28" s="11" t="s">
        <v>30</v>
      </c>
      <c r="H28" s="11" t="s">
        <v>30</v>
      </c>
      <c r="I28" s="21">
        <v>24381.921689999999</v>
      </c>
      <c r="J28" s="21">
        <v>24381.921695000001</v>
      </c>
      <c r="K28" s="21">
        <v>26683.564487</v>
      </c>
      <c r="L28" s="21">
        <v>6003.8013090000004</v>
      </c>
      <c r="M28" s="21">
        <v>26497.566027000001</v>
      </c>
      <c r="N28" s="21">
        <v>24381.921689999999</v>
      </c>
      <c r="O28" s="21">
        <v>26683.564601999999</v>
      </c>
      <c r="P28" s="21">
        <v>6004.8816100000004</v>
      </c>
      <c r="Q28" s="21">
        <v>5336.7128780000003</v>
      </c>
      <c r="R28" s="22" t="s">
        <v>32</v>
      </c>
      <c r="S28" s="21">
        <v>267</v>
      </c>
    </row>
    <row r="29" spans="1:19" x14ac:dyDescent="0.25">
      <c r="A29" s="11" t="s">
        <v>75</v>
      </c>
      <c r="B29" s="11" t="s">
        <v>76</v>
      </c>
      <c r="C29" s="11" t="s">
        <v>27</v>
      </c>
      <c r="D29" s="11" t="s">
        <v>80</v>
      </c>
      <c r="E29" s="12">
        <v>24</v>
      </c>
      <c r="F29" s="13" t="s">
        <v>29</v>
      </c>
      <c r="G29" s="11" t="s">
        <v>31</v>
      </c>
      <c r="H29" s="11" t="s">
        <v>30</v>
      </c>
      <c r="I29" s="21">
        <v>39672.27936</v>
      </c>
      <c r="J29" s="21">
        <v>39672.279644000002</v>
      </c>
      <c r="K29" s="21">
        <v>43417.325226000001</v>
      </c>
      <c r="L29" s="21">
        <v>9768.8970449999997</v>
      </c>
      <c r="M29" s="21">
        <v>43114.683316000002</v>
      </c>
      <c r="N29" s="21">
        <v>39672.27936</v>
      </c>
      <c r="O29" s="21">
        <v>43417.325476999999</v>
      </c>
      <c r="P29" s="21">
        <v>9770.097092</v>
      </c>
      <c r="Q29" s="21">
        <v>8683.4650220000003</v>
      </c>
      <c r="R29" s="22" t="s">
        <v>32</v>
      </c>
      <c r="S29" s="21">
        <v>434</v>
      </c>
    </row>
    <row r="30" spans="1:19" x14ac:dyDescent="0.25">
      <c r="A30" s="11" t="s">
        <v>75</v>
      </c>
      <c r="B30" s="11" t="s">
        <v>76</v>
      </c>
      <c r="C30" s="11" t="s">
        <v>27</v>
      </c>
      <c r="D30" s="11" t="s">
        <v>81</v>
      </c>
      <c r="E30" s="12">
        <v>12</v>
      </c>
      <c r="F30" s="13" t="s">
        <v>29</v>
      </c>
      <c r="G30" s="11" t="s">
        <v>31</v>
      </c>
      <c r="H30" s="11" t="s">
        <v>30</v>
      </c>
      <c r="I30" s="21">
        <v>22473.08682</v>
      </c>
      <c r="J30" s="21">
        <v>22473.086676999999</v>
      </c>
      <c r="K30" s="21">
        <v>24594.536510999998</v>
      </c>
      <c r="L30" s="21">
        <v>5533.7700519999999</v>
      </c>
      <c r="M30" s="21">
        <v>24423.099391</v>
      </c>
      <c r="N30" s="21">
        <v>22473.08682</v>
      </c>
      <c r="O30" s="21">
        <v>24594.536376</v>
      </c>
      <c r="P30" s="21">
        <v>5534.3702130000001</v>
      </c>
      <c r="Q30" s="21">
        <v>4918.9072699999997</v>
      </c>
      <c r="R30" s="22" t="s">
        <v>32</v>
      </c>
      <c r="S30" s="21">
        <v>246</v>
      </c>
    </row>
    <row r="31" spans="1:19" x14ac:dyDescent="0.25">
      <c r="A31" s="11" t="s">
        <v>75</v>
      </c>
      <c r="B31" s="11" t="s">
        <v>76</v>
      </c>
      <c r="C31" s="11" t="s">
        <v>36</v>
      </c>
      <c r="D31" s="11" t="s">
        <v>82</v>
      </c>
      <c r="E31" s="12">
        <v>12</v>
      </c>
      <c r="F31" s="13" t="s">
        <v>29</v>
      </c>
      <c r="G31" s="11" t="s">
        <v>31</v>
      </c>
      <c r="H31" s="11" t="s">
        <v>30</v>
      </c>
      <c r="I31" s="21">
        <v>16287.41231</v>
      </c>
      <c r="J31" s="21">
        <v>16287.41222</v>
      </c>
      <c r="K31" s="21">
        <v>17824.937072000001</v>
      </c>
      <c r="L31" s="21">
        <v>4010.6103450000001</v>
      </c>
      <c r="M31" s="21">
        <v>17700.688064999998</v>
      </c>
      <c r="N31" s="21">
        <v>16287.41231</v>
      </c>
      <c r="O31" s="21">
        <v>17824.936817000002</v>
      </c>
      <c r="P31" s="21">
        <v>4010.6103079999998</v>
      </c>
      <c r="Q31" s="21">
        <v>3564.987376</v>
      </c>
      <c r="R31" s="22" t="s">
        <v>32</v>
      </c>
      <c r="S31" s="21">
        <v>178</v>
      </c>
    </row>
    <row r="32" spans="1:19" x14ac:dyDescent="0.25">
      <c r="A32" s="11" t="s">
        <v>75</v>
      </c>
      <c r="B32" s="11" t="s">
        <v>76</v>
      </c>
      <c r="C32" s="11" t="s">
        <v>27</v>
      </c>
      <c r="D32" s="11" t="s">
        <v>83</v>
      </c>
      <c r="E32" s="12">
        <v>4.5</v>
      </c>
      <c r="F32" s="13" t="s">
        <v>29</v>
      </c>
      <c r="G32" s="11" t="s">
        <v>30</v>
      </c>
      <c r="H32" s="11" t="s">
        <v>30</v>
      </c>
      <c r="I32" s="21">
        <v>5667.4684800000005</v>
      </c>
      <c r="J32" s="21">
        <v>5667.4686069999998</v>
      </c>
      <c r="K32" s="21">
        <v>6202.4749460000003</v>
      </c>
      <c r="L32" s="21">
        <v>1395.5567209999999</v>
      </c>
      <c r="M32" s="21">
        <v>6159.2407549999998</v>
      </c>
      <c r="N32" s="21">
        <v>5667.4684800000005</v>
      </c>
      <c r="O32" s="21">
        <v>6202.4748810000001</v>
      </c>
      <c r="P32" s="21">
        <v>1395.7820380000001</v>
      </c>
      <c r="Q32" s="21">
        <v>1240.495003</v>
      </c>
      <c r="R32" s="22" t="s">
        <v>32</v>
      </c>
      <c r="S32" s="21">
        <v>62</v>
      </c>
    </row>
    <row r="33" spans="1:19" x14ac:dyDescent="0.25">
      <c r="A33" s="11" t="s">
        <v>75</v>
      </c>
      <c r="B33" s="11" t="s">
        <v>76</v>
      </c>
      <c r="C33" s="11" t="s">
        <v>27</v>
      </c>
      <c r="D33" s="11" t="s">
        <v>84</v>
      </c>
      <c r="E33" s="12">
        <v>12</v>
      </c>
      <c r="F33" s="13" t="s">
        <v>29</v>
      </c>
      <c r="G33" s="11" t="s">
        <v>30</v>
      </c>
      <c r="H33" s="11" t="s">
        <v>30</v>
      </c>
      <c r="I33" s="21">
        <v>10377.239740000001</v>
      </c>
      <c r="J33" s="21">
        <v>10377.239767999999</v>
      </c>
      <c r="K33" s="21">
        <v>11356.846818</v>
      </c>
      <c r="L33" s="21">
        <v>2555.290199</v>
      </c>
      <c r="M33" s="21">
        <v>11277.683720999999</v>
      </c>
      <c r="N33" s="21">
        <v>10377.239740000001</v>
      </c>
      <c r="O33" s="21">
        <v>11356.846579999999</v>
      </c>
      <c r="P33" s="21">
        <v>2555.889878</v>
      </c>
      <c r="Q33" s="21">
        <v>2271.3693229999999</v>
      </c>
      <c r="R33" s="22" t="s">
        <v>32</v>
      </c>
      <c r="S33" s="21">
        <v>114</v>
      </c>
    </row>
    <row r="34" spans="1:19" x14ac:dyDescent="0.25">
      <c r="A34" s="11" t="s">
        <v>75</v>
      </c>
      <c r="B34" s="11" t="s">
        <v>76</v>
      </c>
      <c r="C34" s="11" t="s">
        <v>27</v>
      </c>
      <c r="D34" s="11" t="s">
        <v>85</v>
      </c>
      <c r="E34" s="12">
        <v>10.5</v>
      </c>
      <c r="F34" s="13" t="s">
        <v>29</v>
      </c>
      <c r="G34" s="11" t="s">
        <v>30</v>
      </c>
      <c r="H34" s="11" t="s">
        <v>30</v>
      </c>
      <c r="I34" s="21">
        <v>18150.330190000001</v>
      </c>
      <c r="J34" s="21">
        <v>18150.329935000002</v>
      </c>
      <c r="K34" s="21">
        <v>19863.713617000001</v>
      </c>
      <c r="L34" s="21">
        <v>4469.335008</v>
      </c>
      <c r="M34" s="21">
        <v>19725.252773</v>
      </c>
      <c r="N34" s="21">
        <v>18150.330190000001</v>
      </c>
      <c r="O34" s="21">
        <v>19863.713488000001</v>
      </c>
      <c r="P34" s="21">
        <v>4469.8602350000001</v>
      </c>
      <c r="Q34" s="21">
        <v>3972.7426780000001</v>
      </c>
      <c r="R34" s="22" t="s">
        <v>32</v>
      </c>
      <c r="S34" s="21">
        <v>199</v>
      </c>
    </row>
    <row r="35" spans="1:19" x14ac:dyDescent="0.25">
      <c r="A35" s="11" t="s">
        <v>86</v>
      </c>
      <c r="B35" s="11" t="s">
        <v>87</v>
      </c>
      <c r="C35" s="11" t="s">
        <v>36</v>
      </c>
      <c r="D35" s="11" t="s">
        <v>88</v>
      </c>
      <c r="E35" s="12">
        <v>98</v>
      </c>
      <c r="F35" s="13" t="s">
        <v>1</v>
      </c>
      <c r="G35" s="11" t="s">
        <v>38</v>
      </c>
      <c r="H35" s="11" t="s">
        <v>38</v>
      </c>
      <c r="I35" s="21">
        <v>62200991.3336</v>
      </c>
      <c r="J35" s="21">
        <v>58450282.662244998</v>
      </c>
      <c r="K35" s="21">
        <v>62341837.215033002</v>
      </c>
      <c r="L35" s="21">
        <v>14222911.765236</v>
      </c>
      <c r="M35" s="21">
        <v>62191459.718859002</v>
      </c>
      <c r="N35" s="21">
        <v>58450281.684160002</v>
      </c>
      <c r="O35" s="21">
        <v>62340463.834540002</v>
      </c>
      <c r="P35" s="21">
        <v>14026602.776782</v>
      </c>
      <c r="Q35" s="21">
        <v>12468092.76698</v>
      </c>
      <c r="R35" s="22" t="s">
        <v>32</v>
      </c>
      <c r="S35" s="21">
        <v>623405</v>
      </c>
    </row>
    <row r="36" spans="1:19" x14ac:dyDescent="0.25">
      <c r="A36" s="11" t="s">
        <v>86</v>
      </c>
      <c r="B36" s="11" t="s">
        <v>87</v>
      </c>
      <c r="C36" s="11" t="s">
        <v>27</v>
      </c>
      <c r="D36" s="11" t="s">
        <v>89</v>
      </c>
      <c r="E36" s="12">
        <v>138</v>
      </c>
      <c r="F36" s="13" t="s">
        <v>1</v>
      </c>
      <c r="G36" s="11" t="s">
        <v>38</v>
      </c>
      <c r="H36" s="11" t="s">
        <v>38</v>
      </c>
      <c r="I36" s="21">
        <v>92241985.253999993</v>
      </c>
      <c r="J36" s="21">
        <v>86679810.013264999</v>
      </c>
      <c r="K36" s="21">
        <v>92450854.975605994</v>
      </c>
      <c r="L36" s="21">
        <v>21146439.978452001</v>
      </c>
      <c r="M36" s="21">
        <v>92227852.773259997</v>
      </c>
      <c r="N36" s="21">
        <v>86679810.991640002</v>
      </c>
      <c r="O36" s="21">
        <v>92448820.889096007</v>
      </c>
      <c r="P36" s="21">
        <v>20807882.347054001</v>
      </c>
      <c r="Q36" s="21">
        <v>18489764.177834</v>
      </c>
      <c r="R36" s="22" t="s">
        <v>32</v>
      </c>
      <c r="S36" s="21">
        <v>924488</v>
      </c>
    </row>
    <row r="37" spans="1:19" x14ac:dyDescent="0.25">
      <c r="A37" s="11" t="s">
        <v>90</v>
      </c>
      <c r="B37" s="11" t="s">
        <v>76</v>
      </c>
      <c r="C37" s="11" t="s">
        <v>27</v>
      </c>
      <c r="D37" s="11" t="s">
        <v>91</v>
      </c>
      <c r="E37" s="12">
        <v>12</v>
      </c>
      <c r="F37" s="13" t="s">
        <v>29</v>
      </c>
      <c r="G37" s="11" t="s">
        <v>92</v>
      </c>
      <c r="H37" s="11" t="s">
        <v>30</v>
      </c>
      <c r="I37" s="21">
        <v>17619.005020000001</v>
      </c>
      <c r="J37" s="21">
        <v>17619.004942</v>
      </c>
      <c r="K37" s="21">
        <v>19566.899130000002</v>
      </c>
      <c r="L37" s="21">
        <v>4402.5517799999998</v>
      </c>
      <c r="M37" s="21">
        <v>19430.098361</v>
      </c>
      <c r="N37" s="21">
        <v>17619.005020000001</v>
      </c>
      <c r="O37" s="21">
        <v>19566.898850000001</v>
      </c>
      <c r="P37" s="21">
        <v>4403.152032</v>
      </c>
      <c r="Q37" s="21">
        <v>3913.3798019999999</v>
      </c>
      <c r="R37" s="22" t="s">
        <v>32</v>
      </c>
      <c r="S37" s="21">
        <v>196</v>
      </c>
    </row>
    <row r="38" spans="1:19" x14ac:dyDescent="0.25">
      <c r="A38" s="11" t="s">
        <v>90</v>
      </c>
      <c r="B38" s="11" t="s">
        <v>76</v>
      </c>
      <c r="C38" s="11" t="s">
        <v>27</v>
      </c>
      <c r="D38" s="11" t="s">
        <v>93</v>
      </c>
      <c r="E38" s="12">
        <v>24</v>
      </c>
      <c r="F38" s="13" t="s">
        <v>29</v>
      </c>
      <c r="G38" s="11" t="s">
        <v>92</v>
      </c>
      <c r="H38" s="11" t="s">
        <v>30</v>
      </c>
      <c r="I38" s="21">
        <v>10711.77781</v>
      </c>
      <c r="J38" s="21">
        <v>10711.777615000001</v>
      </c>
      <c r="K38" s="21">
        <v>11896.033616999999</v>
      </c>
      <c r="L38" s="21">
        <v>2676.6072429999999</v>
      </c>
      <c r="M38" s="21">
        <v>11812.863294000001</v>
      </c>
      <c r="N38" s="21">
        <v>10711.77781</v>
      </c>
      <c r="O38" s="21">
        <v>11896.033394</v>
      </c>
      <c r="P38" s="21">
        <v>2677.8073570000001</v>
      </c>
      <c r="Q38" s="21">
        <v>2379.2067080000002</v>
      </c>
      <c r="R38" s="22" t="s">
        <v>32</v>
      </c>
      <c r="S38" s="21">
        <v>119</v>
      </c>
    </row>
    <row r="39" spans="1:19" x14ac:dyDescent="0.25">
      <c r="A39" s="11" t="s">
        <v>90</v>
      </c>
      <c r="B39" s="11" t="s">
        <v>76</v>
      </c>
      <c r="C39" s="11" t="s">
        <v>27</v>
      </c>
      <c r="D39" s="11" t="s">
        <v>94</v>
      </c>
      <c r="E39" s="12">
        <v>20</v>
      </c>
      <c r="F39" s="13" t="s">
        <v>29</v>
      </c>
      <c r="G39" s="11" t="s">
        <v>95</v>
      </c>
      <c r="H39" s="11" t="s">
        <v>30</v>
      </c>
      <c r="I39" s="21">
        <v>15736.408429999999</v>
      </c>
      <c r="J39" s="21">
        <v>15736.40821</v>
      </c>
      <c r="K39" s="21">
        <v>17476.169325999999</v>
      </c>
      <c r="L39" s="21">
        <v>3932.137647</v>
      </c>
      <c r="M39" s="21">
        <v>17353.985272999998</v>
      </c>
      <c r="N39" s="21">
        <v>15736.408429999999</v>
      </c>
      <c r="O39" s="21">
        <v>17476.169071</v>
      </c>
      <c r="P39" s="21">
        <v>3933.137851</v>
      </c>
      <c r="Q39" s="21">
        <v>3495.2338589999999</v>
      </c>
      <c r="R39" s="22" t="s">
        <v>32</v>
      </c>
      <c r="S39" s="21">
        <v>175</v>
      </c>
    </row>
    <row r="40" spans="1:19" x14ac:dyDescent="0.25">
      <c r="A40" s="11" t="s">
        <v>90</v>
      </c>
      <c r="B40" s="11" t="s">
        <v>76</v>
      </c>
      <c r="C40" s="11" t="s">
        <v>27</v>
      </c>
      <c r="D40" s="11" t="s">
        <v>96</v>
      </c>
      <c r="E40" s="12">
        <v>24</v>
      </c>
      <c r="F40" s="13" t="s">
        <v>29</v>
      </c>
      <c r="G40" s="11" t="s">
        <v>92</v>
      </c>
      <c r="H40" s="11" t="s">
        <v>30</v>
      </c>
      <c r="I40" s="21">
        <v>25785.669669999999</v>
      </c>
      <c r="J40" s="21">
        <v>25785.669400999999</v>
      </c>
      <c r="K40" s="21">
        <v>28636.440742999999</v>
      </c>
      <c r="L40" s="21">
        <v>6443.1984519999996</v>
      </c>
      <c r="M40" s="21">
        <v>28436.231198000001</v>
      </c>
      <c r="N40" s="21">
        <v>25785.669669999999</v>
      </c>
      <c r="O40" s="21">
        <v>28636.440425000001</v>
      </c>
      <c r="P40" s="21">
        <v>6444.3983820000003</v>
      </c>
      <c r="Q40" s="21">
        <v>5727.2881610000004</v>
      </c>
      <c r="R40" s="22" t="s">
        <v>32</v>
      </c>
      <c r="S40" s="21">
        <v>286</v>
      </c>
    </row>
    <row r="41" spans="1:19" x14ac:dyDescent="0.25">
      <c r="A41" s="11" t="s">
        <v>90</v>
      </c>
      <c r="B41" s="11" t="s">
        <v>76</v>
      </c>
      <c r="C41" s="11" t="s">
        <v>27</v>
      </c>
      <c r="D41" s="11" t="s">
        <v>97</v>
      </c>
      <c r="E41" s="12">
        <v>16</v>
      </c>
      <c r="F41" s="13" t="s">
        <v>29</v>
      </c>
      <c r="G41" s="11" t="s">
        <v>92</v>
      </c>
      <c r="H41" s="11" t="s">
        <v>30</v>
      </c>
      <c r="I41" s="21">
        <v>13073.22301</v>
      </c>
      <c r="J41" s="21">
        <v>13073.222766999999</v>
      </c>
      <c r="K41" s="21">
        <v>14518.551834</v>
      </c>
      <c r="L41" s="21">
        <v>3266.6737520000001</v>
      </c>
      <c r="M41" s="21">
        <v>14417.046038</v>
      </c>
      <c r="N41" s="21">
        <v>13073.22301</v>
      </c>
      <c r="O41" s="21">
        <v>14518.552104</v>
      </c>
      <c r="P41" s="21">
        <v>3267.4739989999998</v>
      </c>
      <c r="Q41" s="21">
        <v>2903.7103299999999</v>
      </c>
      <c r="R41" s="22" t="s">
        <v>32</v>
      </c>
      <c r="S41" s="21">
        <v>145</v>
      </c>
    </row>
    <row r="42" spans="1:19" x14ac:dyDescent="0.25">
      <c r="A42" s="11" t="s">
        <v>90</v>
      </c>
      <c r="B42" s="11" t="s">
        <v>76</v>
      </c>
      <c r="C42" s="11" t="s">
        <v>27</v>
      </c>
      <c r="D42" s="11" t="s">
        <v>98</v>
      </c>
      <c r="E42" s="12">
        <v>80</v>
      </c>
      <c r="F42" s="13" t="s">
        <v>29</v>
      </c>
      <c r="G42" s="11" t="s">
        <v>95</v>
      </c>
      <c r="H42" s="11" t="s">
        <v>30</v>
      </c>
      <c r="I42" s="21">
        <v>83542.683520000006</v>
      </c>
      <c r="J42" s="21">
        <v>83542.683264000007</v>
      </c>
      <c r="K42" s="21">
        <v>92778.863102000003</v>
      </c>
      <c r="L42" s="21">
        <v>20875.241795000002</v>
      </c>
      <c r="M42" s="21">
        <v>92130.205589999998</v>
      </c>
      <c r="N42" s="21">
        <v>83542.683520000006</v>
      </c>
      <c r="O42" s="21">
        <v>92778.863100000002</v>
      </c>
      <c r="P42" s="21">
        <v>20879.241845</v>
      </c>
      <c r="Q42" s="21">
        <v>18555.772583000002</v>
      </c>
      <c r="R42" s="22" t="s">
        <v>32</v>
      </c>
      <c r="S42" s="21">
        <v>928</v>
      </c>
    </row>
    <row r="43" spans="1:19" x14ac:dyDescent="0.25">
      <c r="A43" s="11" t="s">
        <v>90</v>
      </c>
      <c r="B43" s="11" t="s">
        <v>76</v>
      </c>
      <c r="C43" s="11" t="s">
        <v>27</v>
      </c>
      <c r="D43" s="11" t="s">
        <v>99</v>
      </c>
      <c r="E43" s="12">
        <v>40</v>
      </c>
      <c r="F43" s="13" t="s">
        <v>29</v>
      </c>
      <c r="G43" s="11" t="s">
        <v>92</v>
      </c>
      <c r="H43" s="11" t="s">
        <v>30</v>
      </c>
      <c r="I43" s="21">
        <v>28757.154879999998</v>
      </c>
      <c r="J43" s="21">
        <v>28757.155008999998</v>
      </c>
      <c r="K43" s="21">
        <v>31936.442762999999</v>
      </c>
      <c r="L43" s="21">
        <v>7185.6988099999999</v>
      </c>
      <c r="M43" s="21">
        <v>31713.161473</v>
      </c>
      <c r="N43" s="21">
        <v>28757.154879999998</v>
      </c>
      <c r="O43" s="21">
        <v>31936.442675999999</v>
      </c>
      <c r="P43" s="21">
        <v>7187.6986800000004</v>
      </c>
      <c r="Q43" s="21">
        <v>6387.288552</v>
      </c>
      <c r="R43" s="22" t="s">
        <v>32</v>
      </c>
      <c r="S43" s="21">
        <v>319</v>
      </c>
    </row>
    <row r="44" spans="1:19" x14ac:dyDescent="0.25">
      <c r="A44" s="11" t="s">
        <v>90</v>
      </c>
      <c r="B44" s="11" t="s">
        <v>76</v>
      </c>
      <c r="C44" s="11" t="s">
        <v>27</v>
      </c>
      <c r="D44" s="11" t="s">
        <v>100</v>
      </c>
      <c r="E44" s="12">
        <v>14</v>
      </c>
      <c r="F44" s="13" t="s">
        <v>29</v>
      </c>
      <c r="G44" s="11" t="s">
        <v>92</v>
      </c>
      <c r="H44" s="11" t="s">
        <v>30</v>
      </c>
      <c r="I44" s="21">
        <v>9740.9614500000007</v>
      </c>
      <c r="J44" s="21">
        <v>9740.9616310000001</v>
      </c>
      <c r="K44" s="21">
        <v>10817.887495000001</v>
      </c>
      <c r="L44" s="21">
        <v>2434.0243460000002</v>
      </c>
      <c r="M44" s="21">
        <v>10742.254228</v>
      </c>
      <c r="N44" s="21">
        <v>9740.9614500000007</v>
      </c>
      <c r="O44" s="21">
        <v>10817.887382000001</v>
      </c>
      <c r="P44" s="21">
        <v>2434.7241239999998</v>
      </c>
      <c r="Q44" s="21">
        <v>2163.5774409999999</v>
      </c>
      <c r="R44" s="22" t="s">
        <v>32</v>
      </c>
      <c r="S44" s="21">
        <v>108</v>
      </c>
    </row>
    <row r="45" spans="1:19" x14ac:dyDescent="0.25">
      <c r="A45" s="11" t="s">
        <v>90</v>
      </c>
      <c r="B45" s="11" t="s">
        <v>76</v>
      </c>
      <c r="C45" s="11" t="s">
        <v>27</v>
      </c>
      <c r="D45" s="11" t="s">
        <v>101</v>
      </c>
      <c r="E45" s="12">
        <v>18</v>
      </c>
      <c r="F45" s="13" t="s">
        <v>29</v>
      </c>
      <c r="G45" s="11" t="s">
        <v>38</v>
      </c>
      <c r="H45" s="11" t="s">
        <v>30</v>
      </c>
      <c r="I45" s="21">
        <v>35139.61649</v>
      </c>
      <c r="J45" s="21">
        <v>35139.616612999998</v>
      </c>
      <c r="K45" s="21">
        <v>39024.526718000001</v>
      </c>
      <c r="L45" s="21">
        <v>8780.5174540000007</v>
      </c>
      <c r="M45" s="21">
        <v>38751.688972000004</v>
      </c>
      <c r="N45" s="21">
        <v>35139.61649</v>
      </c>
      <c r="O45" s="21">
        <v>39024.526414</v>
      </c>
      <c r="P45" s="21">
        <v>8781.4177110000001</v>
      </c>
      <c r="Q45" s="21">
        <v>7804.9052860000002</v>
      </c>
      <c r="R45" s="22" t="s">
        <v>32</v>
      </c>
      <c r="S45" s="21">
        <v>390</v>
      </c>
    </row>
    <row r="46" spans="1:19" x14ac:dyDescent="0.25">
      <c r="A46" s="11" t="s">
        <v>90</v>
      </c>
      <c r="B46" s="11" t="s">
        <v>76</v>
      </c>
      <c r="C46" s="11" t="s">
        <v>27</v>
      </c>
      <c r="D46" s="11" t="s">
        <v>102</v>
      </c>
      <c r="E46" s="12">
        <v>12</v>
      </c>
      <c r="F46" s="13" t="s">
        <v>29</v>
      </c>
      <c r="G46" s="11" t="s">
        <v>31</v>
      </c>
      <c r="H46" s="11" t="s">
        <v>30</v>
      </c>
      <c r="I46" s="21">
        <v>26520.341509999998</v>
      </c>
      <c r="J46" s="21">
        <v>26520.341413999999</v>
      </c>
      <c r="K46" s="21">
        <v>29452.335286000001</v>
      </c>
      <c r="L46" s="21">
        <v>6626.7746999999999</v>
      </c>
      <c r="M46" s="21">
        <v>29246.421398999999</v>
      </c>
      <c r="N46" s="21">
        <v>26520.341509999998</v>
      </c>
      <c r="O46" s="21">
        <v>29452.335485</v>
      </c>
      <c r="P46" s="21">
        <v>6627.3749630000002</v>
      </c>
      <c r="Q46" s="21">
        <v>5890.4670660000002</v>
      </c>
      <c r="R46" s="22" t="s">
        <v>32</v>
      </c>
      <c r="S46" s="21">
        <v>295</v>
      </c>
    </row>
    <row r="47" spans="1:19" x14ac:dyDescent="0.25">
      <c r="A47" s="11" t="s">
        <v>90</v>
      </c>
      <c r="B47" s="11" t="s">
        <v>76</v>
      </c>
      <c r="C47" s="11" t="s">
        <v>27</v>
      </c>
      <c r="D47" s="11" t="s">
        <v>103</v>
      </c>
      <c r="E47" s="12">
        <v>6</v>
      </c>
      <c r="F47" s="13" t="s">
        <v>29</v>
      </c>
      <c r="G47" s="11" t="s">
        <v>30</v>
      </c>
      <c r="H47" s="11" t="s">
        <v>30</v>
      </c>
      <c r="I47" s="21">
        <v>7084.3356000000003</v>
      </c>
      <c r="J47" s="21">
        <v>7084.3354559999998</v>
      </c>
      <c r="K47" s="21">
        <v>7867.5540460000002</v>
      </c>
      <c r="L47" s="21">
        <v>1770.1995240000001</v>
      </c>
      <c r="M47" s="21">
        <v>7812.5488869999999</v>
      </c>
      <c r="N47" s="21">
        <v>7084.3356000000003</v>
      </c>
      <c r="O47" s="21">
        <v>7867.5541620000004</v>
      </c>
      <c r="P47" s="21">
        <v>1770.499442</v>
      </c>
      <c r="Q47" s="21">
        <v>1573.5108660000001</v>
      </c>
      <c r="R47" s="22" t="s">
        <v>32</v>
      </c>
      <c r="S47" s="21">
        <v>79</v>
      </c>
    </row>
    <row r="48" spans="1:19" x14ac:dyDescent="0.25">
      <c r="A48" s="11" t="s">
        <v>90</v>
      </c>
      <c r="B48" s="11" t="s">
        <v>76</v>
      </c>
      <c r="C48" s="11" t="s">
        <v>27</v>
      </c>
      <c r="D48" s="11" t="s">
        <v>104</v>
      </c>
      <c r="E48" s="12">
        <v>9</v>
      </c>
      <c r="F48" s="13" t="s">
        <v>29</v>
      </c>
      <c r="G48" s="11" t="s">
        <v>30</v>
      </c>
      <c r="H48" s="11" t="s">
        <v>30</v>
      </c>
      <c r="I48" s="21">
        <v>15795.44456</v>
      </c>
      <c r="J48" s="21">
        <v>15795.444656</v>
      </c>
      <c r="K48" s="21">
        <v>17541.732371999999</v>
      </c>
      <c r="L48" s="21">
        <v>3946.8893079999998</v>
      </c>
      <c r="M48" s="21">
        <v>17419.090316999998</v>
      </c>
      <c r="N48" s="21">
        <v>15795.44456</v>
      </c>
      <c r="O48" s="21">
        <v>17541.732628999998</v>
      </c>
      <c r="P48" s="21">
        <v>3947.33932</v>
      </c>
      <c r="Q48" s="21">
        <v>3508.3464490000001</v>
      </c>
      <c r="R48" s="22" t="s">
        <v>32</v>
      </c>
      <c r="S48" s="21">
        <v>175</v>
      </c>
    </row>
    <row r="49" spans="1:19" x14ac:dyDescent="0.25">
      <c r="A49" s="11" t="s">
        <v>90</v>
      </c>
      <c r="B49" s="11" t="s">
        <v>76</v>
      </c>
      <c r="C49" s="11" t="s">
        <v>27</v>
      </c>
      <c r="D49" s="11" t="s">
        <v>105</v>
      </c>
      <c r="E49" s="12">
        <v>9</v>
      </c>
      <c r="F49" s="13" t="s">
        <v>29</v>
      </c>
      <c r="G49" s="11" t="s">
        <v>30</v>
      </c>
      <c r="H49" s="11" t="s">
        <v>30</v>
      </c>
      <c r="I49" s="21">
        <v>8035.47325</v>
      </c>
      <c r="J49" s="21">
        <v>8035.4730280000003</v>
      </c>
      <c r="K49" s="21">
        <v>8923.8462240000008</v>
      </c>
      <c r="L49" s="21">
        <v>2007.8652</v>
      </c>
      <c r="M49" s="21">
        <v>8861.4556159999993</v>
      </c>
      <c r="N49" s="21">
        <v>8035.47325</v>
      </c>
      <c r="O49" s="21">
        <v>8923.8463100000008</v>
      </c>
      <c r="P49" s="21">
        <v>2008.315341</v>
      </c>
      <c r="Q49" s="21">
        <v>1784.7692689999999</v>
      </c>
      <c r="R49" s="22" t="s">
        <v>32</v>
      </c>
      <c r="S49" s="21">
        <v>89</v>
      </c>
    </row>
    <row r="50" spans="1:19" x14ac:dyDescent="0.25">
      <c r="A50" s="11" t="s">
        <v>90</v>
      </c>
      <c r="B50" s="11" t="s">
        <v>76</v>
      </c>
      <c r="C50" s="11" t="s">
        <v>27</v>
      </c>
      <c r="D50" s="11" t="s">
        <v>106</v>
      </c>
      <c r="E50" s="12">
        <v>6</v>
      </c>
      <c r="F50" s="13" t="s">
        <v>29</v>
      </c>
      <c r="G50" s="11" t="s">
        <v>30</v>
      </c>
      <c r="H50" s="11" t="s">
        <v>30</v>
      </c>
      <c r="I50" s="21">
        <v>5221.4177200000004</v>
      </c>
      <c r="J50" s="21">
        <v>5221.4177419999996</v>
      </c>
      <c r="K50" s="21">
        <v>5798.678793</v>
      </c>
      <c r="L50" s="21">
        <v>1304.7026109999999</v>
      </c>
      <c r="M50" s="21">
        <v>5758.1381359999996</v>
      </c>
      <c r="N50" s="21">
        <v>5221.4177200000004</v>
      </c>
      <c r="O50" s="21">
        <v>5798.678903</v>
      </c>
      <c r="P50" s="21">
        <v>1305.002837</v>
      </c>
      <c r="Q50" s="21">
        <v>1159.735786</v>
      </c>
      <c r="R50" s="22" t="s">
        <v>32</v>
      </c>
      <c r="S50" s="21">
        <v>58</v>
      </c>
    </row>
    <row r="51" spans="1:19" x14ac:dyDescent="0.25">
      <c r="A51" s="11" t="s">
        <v>90</v>
      </c>
      <c r="B51" s="11" t="s">
        <v>76</v>
      </c>
      <c r="C51" s="11" t="s">
        <v>27</v>
      </c>
      <c r="D51" s="11" t="s">
        <v>108</v>
      </c>
      <c r="E51" s="12">
        <v>36</v>
      </c>
      <c r="F51" s="13" t="s">
        <v>29</v>
      </c>
      <c r="G51" s="11" t="s">
        <v>30</v>
      </c>
      <c r="H51" s="11" t="s">
        <v>30</v>
      </c>
      <c r="I51" s="21">
        <v>26697.4499</v>
      </c>
      <c r="J51" s="21">
        <v>26697.450148</v>
      </c>
      <c r="K51" s="21">
        <v>29649.024425</v>
      </c>
      <c r="L51" s="21">
        <v>6671.0296879999996</v>
      </c>
      <c r="M51" s="21">
        <v>29441.734563999998</v>
      </c>
      <c r="N51" s="21">
        <v>26697.4499</v>
      </c>
      <c r="O51" s="21">
        <v>29649.024191</v>
      </c>
      <c r="P51" s="21">
        <v>6672.8295029999999</v>
      </c>
      <c r="Q51" s="21">
        <v>5929.804838</v>
      </c>
      <c r="R51" s="22" t="s">
        <v>32</v>
      </c>
      <c r="S51" s="21">
        <v>296</v>
      </c>
    </row>
    <row r="52" spans="1:19" x14ac:dyDescent="0.25">
      <c r="A52" s="11" t="s">
        <v>90</v>
      </c>
      <c r="B52" s="11" t="s">
        <v>76</v>
      </c>
      <c r="C52" s="11" t="s">
        <v>27</v>
      </c>
      <c r="D52" s="11" t="s">
        <v>109</v>
      </c>
      <c r="E52" s="12">
        <v>14</v>
      </c>
      <c r="F52" s="13" t="s">
        <v>29</v>
      </c>
      <c r="G52" s="11" t="s">
        <v>92</v>
      </c>
      <c r="H52" s="11" t="s">
        <v>30</v>
      </c>
      <c r="I52" s="21">
        <v>21613.783149999999</v>
      </c>
      <c r="J52" s="21">
        <v>21613.783106999999</v>
      </c>
      <c r="K52" s="21">
        <v>24003.325669999998</v>
      </c>
      <c r="L52" s="21">
        <v>5400.7476230000002</v>
      </c>
      <c r="M52" s="21">
        <v>23835.507540999999</v>
      </c>
      <c r="N52" s="21">
        <v>21613.783149999999</v>
      </c>
      <c r="O52" s="21">
        <v>24003.325612000001</v>
      </c>
      <c r="P52" s="21">
        <v>5401.4477420000003</v>
      </c>
      <c r="Q52" s="21">
        <v>4800.6650959999997</v>
      </c>
      <c r="R52" s="22" t="s">
        <v>32</v>
      </c>
      <c r="S52" s="21">
        <v>240</v>
      </c>
    </row>
    <row r="53" spans="1:19" x14ac:dyDescent="0.25">
      <c r="A53" s="11" t="s">
        <v>90</v>
      </c>
      <c r="B53" s="11" t="s">
        <v>76</v>
      </c>
      <c r="C53" s="11" t="s">
        <v>27</v>
      </c>
      <c r="D53" s="11" t="s">
        <v>110</v>
      </c>
      <c r="E53" s="12">
        <v>18</v>
      </c>
      <c r="F53" s="13" t="s">
        <v>29</v>
      </c>
      <c r="G53" s="11" t="s">
        <v>92</v>
      </c>
      <c r="H53" s="11" t="s">
        <v>30</v>
      </c>
      <c r="I53" s="21">
        <v>17435.337060000002</v>
      </c>
      <c r="J53" s="21">
        <v>17435.336938</v>
      </c>
      <c r="K53" s="21">
        <v>19362.925342999999</v>
      </c>
      <c r="L53" s="21">
        <v>4356.6577180000004</v>
      </c>
      <c r="M53" s="21">
        <v>19227.550647</v>
      </c>
      <c r="N53" s="21">
        <v>17435.337060000002</v>
      </c>
      <c r="O53" s="21">
        <v>19362.925084999999</v>
      </c>
      <c r="P53" s="21">
        <v>4357.5577730000005</v>
      </c>
      <c r="Q53" s="21">
        <v>3872.5850759999998</v>
      </c>
      <c r="R53" s="22" t="s">
        <v>32</v>
      </c>
      <c r="S53" s="21">
        <v>194</v>
      </c>
    </row>
    <row r="54" spans="1:19" x14ac:dyDescent="0.25">
      <c r="A54" s="11" t="s">
        <v>90</v>
      </c>
      <c r="B54" s="11" t="s">
        <v>76</v>
      </c>
      <c r="C54" s="11" t="s">
        <v>27</v>
      </c>
      <c r="D54" s="11" t="s">
        <v>111</v>
      </c>
      <c r="E54" s="12">
        <v>35</v>
      </c>
      <c r="F54" s="13" t="s">
        <v>29</v>
      </c>
      <c r="G54" s="11" t="s">
        <v>92</v>
      </c>
      <c r="H54" s="11" t="s">
        <v>30</v>
      </c>
      <c r="I54" s="21">
        <v>37612.574379999998</v>
      </c>
      <c r="J54" s="21">
        <v>37612.574179000003</v>
      </c>
      <c r="K54" s="21">
        <v>41770.885774000002</v>
      </c>
      <c r="L54" s="21">
        <v>9398.448214</v>
      </c>
      <c r="M54" s="21">
        <v>41478.847254</v>
      </c>
      <c r="N54" s="21">
        <v>37612.574379999998</v>
      </c>
      <c r="O54" s="21">
        <v>41770.885869999998</v>
      </c>
      <c r="P54" s="21">
        <v>9400.1983479999999</v>
      </c>
      <c r="Q54" s="21">
        <v>8354.1771349999999</v>
      </c>
      <c r="R54" s="22" t="s">
        <v>32</v>
      </c>
      <c r="S54" s="21">
        <v>418</v>
      </c>
    </row>
    <row r="55" spans="1:19" x14ac:dyDescent="0.25">
      <c r="A55" s="11" t="s">
        <v>112</v>
      </c>
      <c r="B55" s="11" t="s">
        <v>45</v>
      </c>
      <c r="C55" s="11" t="s">
        <v>51</v>
      </c>
      <c r="D55" s="11" t="s">
        <v>74</v>
      </c>
      <c r="E55" s="12">
        <v>125</v>
      </c>
      <c r="F55" s="13" t="s">
        <v>1</v>
      </c>
      <c r="G55" s="11" t="s">
        <v>38</v>
      </c>
      <c r="H55" s="11" t="s">
        <v>38</v>
      </c>
      <c r="I55" s="21">
        <v>13352824.68125</v>
      </c>
      <c r="J55" s="21">
        <v>13352824.681515001</v>
      </c>
      <c r="K55" s="21">
        <v>20086748.052051999</v>
      </c>
      <c r="L55" s="21">
        <v>4519517.8006450003</v>
      </c>
      <c r="M55" s="21">
        <v>33411989.741250001</v>
      </c>
      <c r="N55" s="21">
        <v>26852419.741250001</v>
      </c>
      <c r="O55" s="21">
        <v>33586343.111850001</v>
      </c>
      <c r="P55" s="21">
        <v>7556926.3454539999</v>
      </c>
      <c r="Q55" s="21">
        <v>6717268.62237</v>
      </c>
      <c r="R55" s="22" t="s">
        <v>32</v>
      </c>
      <c r="S55" s="21">
        <v>335863</v>
      </c>
    </row>
    <row r="56" spans="1:19" x14ac:dyDescent="0.25">
      <c r="A56" s="11" t="s">
        <v>113</v>
      </c>
      <c r="B56" s="11" t="s">
        <v>114</v>
      </c>
      <c r="C56" s="11" t="s">
        <v>27</v>
      </c>
      <c r="D56" s="11" t="s">
        <v>115</v>
      </c>
      <c r="E56" s="12">
        <v>40.991999999999997</v>
      </c>
      <c r="F56" s="13" t="s">
        <v>1</v>
      </c>
      <c r="G56" s="11" t="s">
        <v>38</v>
      </c>
      <c r="H56" s="11" t="s">
        <v>38</v>
      </c>
      <c r="I56" s="21">
        <v>24563090.45383</v>
      </c>
      <c r="J56" s="21">
        <v>24563090.453760002</v>
      </c>
      <c r="K56" s="21">
        <v>26464248.244638</v>
      </c>
      <c r="L56" s="21">
        <v>5954447.7454840001</v>
      </c>
      <c r="M56" s="21">
        <v>26228437.121199001</v>
      </c>
      <c r="N56" s="21">
        <v>24563090.45383</v>
      </c>
      <c r="O56" s="21">
        <v>26464215.194100998</v>
      </c>
      <c r="P56" s="21">
        <v>5956497.3455079999</v>
      </c>
      <c r="Q56" s="21">
        <v>5292843.0388909997</v>
      </c>
      <c r="R56" s="22" t="s">
        <v>32</v>
      </c>
      <c r="S56" s="21">
        <v>264642</v>
      </c>
    </row>
    <row r="57" spans="1:19" x14ac:dyDescent="0.25">
      <c r="A57" s="11" t="s">
        <v>113</v>
      </c>
      <c r="B57" s="11" t="s">
        <v>114</v>
      </c>
      <c r="C57" s="11" t="s">
        <v>36</v>
      </c>
      <c r="D57" s="11" t="s">
        <v>116</v>
      </c>
      <c r="E57" s="12">
        <v>24</v>
      </c>
      <c r="F57" s="13" t="s">
        <v>1</v>
      </c>
      <c r="G57" s="11" t="s">
        <v>38</v>
      </c>
      <c r="H57" s="11" t="s">
        <v>38</v>
      </c>
      <c r="I57" s="21">
        <v>13168992.732000001</v>
      </c>
      <c r="J57" s="21">
        <v>13168992.732153</v>
      </c>
      <c r="K57" s="21">
        <v>14188259.14607</v>
      </c>
      <c r="L57" s="21">
        <v>3192353.9601309998</v>
      </c>
      <c r="M57" s="21">
        <v>14061833.891402001</v>
      </c>
      <c r="N57" s="21">
        <v>13168992.732000001</v>
      </c>
      <c r="O57" s="21">
        <v>14188241.427175</v>
      </c>
      <c r="P57" s="21">
        <v>3192353.9601579998</v>
      </c>
      <c r="Q57" s="21">
        <v>2837648.285414</v>
      </c>
      <c r="R57" s="22" t="s">
        <v>32</v>
      </c>
      <c r="S57" s="21">
        <v>141882</v>
      </c>
    </row>
    <row r="58" spans="1:19" x14ac:dyDescent="0.25">
      <c r="A58" s="11" t="s">
        <v>117</v>
      </c>
      <c r="B58" s="11" t="s">
        <v>26</v>
      </c>
      <c r="C58" s="11" t="s">
        <v>27</v>
      </c>
      <c r="D58" s="11" t="s">
        <v>118</v>
      </c>
      <c r="E58" s="12">
        <v>54</v>
      </c>
      <c r="F58" s="13" t="s">
        <v>29</v>
      </c>
      <c r="G58" s="11" t="s">
        <v>30</v>
      </c>
      <c r="H58" s="11" t="s">
        <v>30</v>
      </c>
      <c r="I58" s="21">
        <v>86501.049589999995</v>
      </c>
      <c r="J58" s="21">
        <v>86501.049729999999</v>
      </c>
      <c r="K58" s="21">
        <v>98088.457093999998</v>
      </c>
      <c r="L58" s="21">
        <v>22069.900354000001</v>
      </c>
      <c r="M58" s="21">
        <v>97408.090712000005</v>
      </c>
      <c r="N58" s="21">
        <v>86501.049589999995</v>
      </c>
      <c r="O58" s="21">
        <v>98088.457183999999</v>
      </c>
      <c r="P58" s="21">
        <v>22072.600145</v>
      </c>
      <c r="Q58" s="21">
        <v>19617.691421</v>
      </c>
      <c r="R58" s="22" t="s">
        <v>32</v>
      </c>
      <c r="S58" s="21">
        <v>981</v>
      </c>
    </row>
    <row r="59" spans="1:19" x14ac:dyDescent="0.25">
      <c r="A59" s="11" t="s">
        <v>117</v>
      </c>
      <c r="B59" s="11" t="s">
        <v>26</v>
      </c>
      <c r="C59" s="11" t="s">
        <v>27</v>
      </c>
      <c r="D59" s="11" t="s">
        <v>119</v>
      </c>
      <c r="E59" s="12">
        <v>54</v>
      </c>
      <c r="F59" s="13" t="s">
        <v>29</v>
      </c>
      <c r="G59" s="11" t="s">
        <v>30</v>
      </c>
      <c r="H59" s="11" t="s">
        <v>30</v>
      </c>
      <c r="I59" s="21">
        <v>79416.713990000004</v>
      </c>
      <c r="J59" s="21">
        <v>79416.714273000005</v>
      </c>
      <c r="K59" s="21">
        <v>90055.126325000005</v>
      </c>
      <c r="L59" s="21">
        <v>20262.401121999999</v>
      </c>
      <c r="M59" s="21">
        <v>89430.480741000007</v>
      </c>
      <c r="N59" s="21">
        <v>79416.713990000004</v>
      </c>
      <c r="O59" s="21">
        <v>90055.126289000007</v>
      </c>
      <c r="P59" s="21">
        <v>20265.101448000001</v>
      </c>
      <c r="Q59" s="21">
        <v>18011.025255</v>
      </c>
      <c r="R59" s="22" t="s">
        <v>32</v>
      </c>
      <c r="S59" s="21">
        <v>901</v>
      </c>
    </row>
    <row r="60" spans="1:19" x14ac:dyDescent="0.25">
      <c r="A60" s="11" t="s">
        <v>117</v>
      </c>
      <c r="B60" s="11" t="s">
        <v>26</v>
      </c>
      <c r="C60" s="11" t="s">
        <v>27</v>
      </c>
      <c r="D60" s="11" t="s">
        <v>120</v>
      </c>
      <c r="E60" s="12">
        <v>37.5</v>
      </c>
      <c r="F60" s="13" t="s">
        <v>29</v>
      </c>
      <c r="G60" s="11" t="s">
        <v>30</v>
      </c>
      <c r="H60" s="11" t="s">
        <v>30</v>
      </c>
      <c r="I60" s="21">
        <v>53132.517</v>
      </c>
      <c r="J60" s="21">
        <v>53132.51683</v>
      </c>
      <c r="K60" s="21">
        <v>60249.981374000003</v>
      </c>
      <c r="L60" s="21">
        <v>13556.244244</v>
      </c>
      <c r="M60" s="21">
        <v>59832.072160000003</v>
      </c>
      <c r="N60" s="21">
        <v>53132.517</v>
      </c>
      <c r="O60" s="21">
        <v>60249.981052000003</v>
      </c>
      <c r="P60" s="21">
        <v>13558.119543999999</v>
      </c>
      <c r="Q60" s="21">
        <v>12049.996246999999</v>
      </c>
      <c r="R60" s="22" t="s">
        <v>32</v>
      </c>
      <c r="S60" s="21">
        <v>602</v>
      </c>
    </row>
    <row r="61" spans="1:19" x14ac:dyDescent="0.25">
      <c r="A61" s="11" t="s">
        <v>117</v>
      </c>
      <c r="B61" s="11" t="s">
        <v>26</v>
      </c>
      <c r="C61" s="11" t="s">
        <v>27</v>
      </c>
      <c r="D61" s="11" t="s">
        <v>121</v>
      </c>
      <c r="E61" s="12">
        <v>90</v>
      </c>
      <c r="F61" s="13" t="s">
        <v>29</v>
      </c>
      <c r="G61" s="11" t="s">
        <v>30</v>
      </c>
      <c r="H61" s="11" t="s">
        <v>30</v>
      </c>
      <c r="I61" s="21">
        <v>65884.321079999994</v>
      </c>
      <c r="J61" s="21">
        <v>65884.320892999996</v>
      </c>
      <c r="K61" s="21">
        <v>74709.976517000003</v>
      </c>
      <c r="L61" s="21">
        <v>16809.742861999999</v>
      </c>
      <c r="M61" s="21">
        <v>74191.769188999999</v>
      </c>
      <c r="N61" s="21">
        <v>65884.321079999994</v>
      </c>
      <c r="O61" s="21">
        <v>74709.976530999993</v>
      </c>
      <c r="P61" s="21">
        <v>16814.242862999999</v>
      </c>
      <c r="Q61" s="21">
        <v>14941.995346</v>
      </c>
      <c r="R61" s="22" t="s">
        <v>32</v>
      </c>
      <c r="S61" s="21">
        <v>747</v>
      </c>
    </row>
    <row r="62" spans="1:19" x14ac:dyDescent="0.25">
      <c r="A62" s="11" t="s">
        <v>117</v>
      </c>
      <c r="B62" s="11" t="s">
        <v>26</v>
      </c>
      <c r="C62" s="11" t="s">
        <v>27</v>
      </c>
      <c r="D62" s="11" t="s">
        <v>122</v>
      </c>
      <c r="E62" s="12">
        <v>45</v>
      </c>
      <c r="F62" s="13" t="s">
        <v>29</v>
      </c>
      <c r="G62" s="11" t="s">
        <v>30</v>
      </c>
      <c r="H62" s="11" t="s">
        <v>30</v>
      </c>
      <c r="I62" s="21">
        <v>34359.02766</v>
      </c>
      <c r="J62" s="21">
        <v>34359.027901000001</v>
      </c>
      <c r="K62" s="21">
        <v>38961.654653999998</v>
      </c>
      <c r="L62" s="21">
        <v>8766.3712770000002</v>
      </c>
      <c r="M62" s="21">
        <v>38691.406522999998</v>
      </c>
      <c r="N62" s="21">
        <v>34359.02766</v>
      </c>
      <c r="O62" s="21">
        <v>38961.654904000003</v>
      </c>
      <c r="P62" s="21">
        <v>8768.6213019999996</v>
      </c>
      <c r="Q62" s="21">
        <v>7792.3309060000001</v>
      </c>
      <c r="R62" s="22" t="s">
        <v>32</v>
      </c>
      <c r="S62" s="21">
        <v>390</v>
      </c>
    </row>
    <row r="63" spans="1:19" x14ac:dyDescent="0.25">
      <c r="A63" s="11" t="s">
        <v>117</v>
      </c>
      <c r="B63" s="11" t="s">
        <v>26</v>
      </c>
      <c r="C63" s="11" t="s">
        <v>27</v>
      </c>
      <c r="D63" s="11" t="s">
        <v>123</v>
      </c>
      <c r="E63" s="12">
        <v>30</v>
      </c>
      <c r="F63" s="13" t="s">
        <v>29</v>
      </c>
      <c r="G63" s="11" t="s">
        <v>30</v>
      </c>
      <c r="H63" s="11" t="s">
        <v>30</v>
      </c>
      <c r="I63" s="21">
        <v>27038.54754</v>
      </c>
      <c r="J63" s="21">
        <v>27038.547264000001</v>
      </c>
      <c r="K63" s="21">
        <v>30660.545749000001</v>
      </c>
      <c r="L63" s="21">
        <v>6898.6220709999998</v>
      </c>
      <c r="M63" s="21">
        <v>30447.876176000002</v>
      </c>
      <c r="N63" s="21">
        <v>27038.54754</v>
      </c>
      <c r="O63" s="21">
        <v>30660.545963</v>
      </c>
      <c r="P63" s="21">
        <v>6900.1218840000001</v>
      </c>
      <c r="Q63" s="21">
        <v>6132.1092010000002</v>
      </c>
      <c r="R63" s="22" t="s">
        <v>32</v>
      </c>
      <c r="S63" s="21">
        <v>307</v>
      </c>
    </row>
    <row r="64" spans="1:19" x14ac:dyDescent="0.25">
      <c r="A64" s="11" t="s">
        <v>117</v>
      </c>
      <c r="B64" s="11" t="s">
        <v>26</v>
      </c>
      <c r="C64" s="11" t="s">
        <v>27</v>
      </c>
      <c r="D64" s="11" t="s">
        <v>124</v>
      </c>
      <c r="E64" s="12">
        <v>75</v>
      </c>
      <c r="F64" s="13" t="s">
        <v>29</v>
      </c>
      <c r="G64" s="11" t="s">
        <v>30</v>
      </c>
      <c r="H64" s="11" t="s">
        <v>30</v>
      </c>
      <c r="I64" s="21">
        <v>76746.968999999997</v>
      </c>
      <c r="J64" s="21">
        <v>76746.968955999997</v>
      </c>
      <c r="K64" s="21">
        <v>87027.750807000004</v>
      </c>
      <c r="L64" s="21">
        <v>19581.241687999998</v>
      </c>
      <c r="M64" s="21">
        <v>86424.103866000005</v>
      </c>
      <c r="N64" s="21">
        <v>76746.968999999997</v>
      </c>
      <c r="O64" s="21">
        <v>87027.750918999998</v>
      </c>
      <c r="P64" s="21">
        <v>19584.991456</v>
      </c>
      <c r="Q64" s="21">
        <v>17405.550135000001</v>
      </c>
      <c r="R64" s="22" t="s">
        <v>32</v>
      </c>
      <c r="S64" s="21">
        <v>870</v>
      </c>
    </row>
    <row r="65" spans="1:19" x14ac:dyDescent="0.25">
      <c r="A65" s="11" t="s">
        <v>117</v>
      </c>
      <c r="B65" s="11" t="s">
        <v>26</v>
      </c>
      <c r="C65" s="11" t="s">
        <v>27</v>
      </c>
      <c r="D65" s="11" t="s">
        <v>125</v>
      </c>
      <c r="E65" s="12">
        <v>60</v>
      </c>
      <c r="F65" s="13" t="s">
        <v>29</v>
      </c>
      <c r="G65" s="11" t="s">
        <v>30</v>
      </c>
      <c r="H65" s="11" t="s">
        <v>30</v>
      </c>
      <c r="I65" s="21">
        <v>63837.735240000002</v>
      </c>
      <c r="J65" s="21">
        <v>63837.735176000002</v>
      </c>
      <c r="K65" s="21">
        <v>72389.236705000003</v>
      </c>
      <c r="L65" s="21">
        <v>16287.576418000001</v>
      </c>
      <c r="M65" s="21">
        <v>71887.126585999998</v>
      </c>
      <c r="N65" s="21">
        <v>63837.735240000002</v>
      </c>
      <c r="O65" s="21">
        <v>72389.236743000001</v>
      </c>
      <c r="P65" s="21">
        <v>16290.576647</v>
      </c>
      <c r="Q65" s="21">
        <v>14477.847342999999</v>
      </c>
      <c r="R65" s="22" t="s">
        <v>32</v>
      </c>
      <c r="S65" s="21">
        <v>724</v>
      </c>
    </row>
    <row r="66" spans="1:19" x14ac:dyDescent="0.25">
      <c r="A66" s="11" t="s">
        <v>126</v>
      </c>
      <c r="B66" s="11" t="s">
        <v>127</v>
      </c>
      <c r="C66" s="11" t="s">
        <v>36</v>
      </c>
      <c r="D66" s="11" t="s">
        <v>128</v>
      </c>
      <c r="E66" s="12">
        <v>5000</v>
      </c>
      <c r="F66" s="13" t="s">
        <v>29</v>
      </c>
      <c r="G66" s="11" t="s">
        <v>129</v>
      </c>
      <c r="H66" s="11" t="s">
        <v>129</v>
      </c>
      <c r="I66" s="21">
        <v>2722441.5</v>
      </c>
      <c r="J66" s="21">
        <v>2722441.5</v>
      </c>
      <c r="K66" s="21">
        <v>3378926.6299299998</v>
      </c>
      <c r="L66" s="21">
        <v>739125.685925</v>
      </c>
      <c r="M66" s="21">
        <v>3271794.2687570001</v>
      </c>
      <c r="N66" s="21">
        <v>2722441.5</v>
      </c>
      <c r="O66" s="21">
        <v>3285003.2064419999</v>
      </c>
      <c r="P66" s="21">
        <v>739125.68622399995</v>
      </c>
      <c r="Q66" s="21">
        <v>657000.64128900005</v>
      </c>
      <c r="R66" s="22" t="s">
        <v>32</v>
      </c>
      <c r="S66" s="21">
        <v>32850</v>
      </c>
    </row>
    <row r="67" spans="1:19" x14ac:dyDescent="0.25">
      <c r="A67" s="11" t="s">
        <v>130</v>
      </c>
      <c r="B67" s="11" t="s">
        <v>131</v>
      </c>
      <c r="C67" s="11" t="s">
        <v>51</v>
      </c>
      <c r="D67" s="11" t="s">
        <v>132</v>
      </c>
      <c r="E67" s="12">
        <v>2000</v>
      </c>
      <c r="F67" s="13" t="s">
        <v>1</v>
      </c>
      <c r="G67" s="11" t="s">
        <v>38</v>
      </c>
      <c r="H67" s="11" t="s">
        <v>38</v>
      </c>
      <c r="I67" s="21">
        <v>455234158</v>
      </c>
      <c r="J67" s="21">
        <v>395397029.10541499</v>
      </c>
      <c r="K67" s="21">
        <v>456322743.22101802</v>
      </c>
      <c r="L67" s="21">
        <v>102772605.604234</v>
      </c>
      <c r="M67" s="21">
        <v>447722794.39300001</v>
      </c>
      <c r="N67" s="21">
        <v>395397029.105335</v>
      </c>
      <c r="O67" s="21">
        <v>456322743.22086501</v>
      </c>
      <c r="P67" s="21">
        <v>102672606.457177</v>
      </c>
      <c r="Q67" s="21">
        <v>91264549.392537996</v>
      </c>
      <c r="R67" s="22" t="s">
        <v>32</v>
      </c>
      <c r="S67" s="21">
        <v>4563227</v>
      </c>
    </row>
    <row r="68" spans="1:19" x14ac:dyDescent="0.25">
      <c r="A68" s="11" t="s">
        <v>130</v>
      </c>
      <c r="B68" s="11" t="s">
        <v>131</v>
      </c>
      <c r="C68" s="11" t="s">
        <v>51</v>
      </c>
      <c r="D68" s="11" t="s">
        <v>133</v>
      </c>
      <c r="E68" s="12">
        <v>500</v>
      </c>
      <c r="F68" s="13" t="s">
        <v>1</v>
      </c>
      <c r="G68" s="11" t="s">
        <v>38</v>
      </c>
      <c r="H68" s="11" t="s">
        <v>38</v>
      </c>
      <c r="I68" s="21">
        <v>115448432</v>
      </c>
      <c r="J68" s="21">
        <v>100273598.159527</v>
      </c>
      <c r="K68" s="21">
        <v>115724499.721774</v>
      </c>
      <c r="L68" s="21">
        <v>26063009.490451999</v>
      </c>
      <c r="M68" s="21">
        <v>113543532.87199999</v>
      </c>
      <c r="N68" s="21">
        <v>100273598.159665</v>
      </c>
      <c r="O68" s="21">
        <v>115724499.721935</v>
      </c>
      <c r="P68" s="21">
        <v>26038008.651234999</v>
      </c>
      <c r="Q68" s="21">
        <v>23144899.196022</v>
      </c>
      <c r="R68" s="22" t="s">
        <v>32</v>
      </c>
      <c r="S68" s="21">
        <v>1157245</v>
      </c>
    </row>
    <row r="69" spans="1:19" x14ac:dyDescent="0.25">
      <c r="A69" s="11" t="s">
        <v>134</v>
      </c>
      <c r="B69" s="11" t="s">
        <v>26</v>
      </c>
      <c r="C69" s="11" t="s">
        <v>27</v>
      </c>
      <c r="D69" s="11" t="s">
        <v>135</v>
      </c>
      <c r="E69" s="12">
        <v>42</v>
      </c>
      <c r="F69" s="13" t="s">
        <v>29</v>
      </c>
      <c r="G69" s="11" t="s">
        <v>30</v>
      </c>
      <c r="H69" s="11" t="s">
        <v>30</v>
      </c>
      <c r="I69" s="21">
        <v>22315.657139999999</v>
      </c>
      <c r="J69" s="21">
        <v>23558.856845999999</v>
      </c>
      <c r="K69" s="21">
        <v>25157.478124000001</v>
      </c>
      <c r="L69" s="21">
        <v>5660.5165230000002</v>
      </c>
      <c r="M69" s="21">
        <v>25095.345771</v>
      </c>
      <c r="N69" s="21">
        <v>23558.857019999999</v>
      </c>
      <c r="O69" s="21">
        <v>25157.478018000002</v>
      </c>
      <c r="P69" s="21">
        <v>5663.2815060000003</v>
      </c>
      <c r="Q69" s="21">
        <v>5032.1616729999996</v>
      </c>
      <c r="R69" s="22" t="s">
        <v>32</v>
      </c>
      <c r="S69" s="21">
        <v>252</v>
      </c>
    </row>
    <row r="70" spans="1:19" x14ac:dyDescent="0.25">
      <c r="A70" s="11" t="s">
        <v>136</v>
      </c>
      <c r="B70" s="11" t="s">
        <v>8</v>
      </c>
      <c r="C70" s="11" t="s">
        <v>51</v>
      </c>
      <c r="D70" s="11" t="s">
        <v>137</v>
      </c>
      <c r="E70" s="12">
        <v>2990.2</v>
      </c>
      <c r="F70" s="13" t="s">
        <v>1</v>
      </c>
      <c r="G70" s="11" t="s">
        <v>38</v>
      </c>
      <c r="H70" s="11" t="s">
        <v>38</v>
      </c>
      <c r="I70" s="21">
        <v>749820287.93262005</v>
      </c>
      <c r="J70" s="21">
        <v>664889822.42598605</v>
      </c>
      <c r="K70" s="21">
        <v>751612190.53048003</v>
      </c>
      <c r="L70" s="21">
        <v>169112722.74935901</v>
      </c>
      <c r="M70" s="21">
        <v>749820077.62165499</v>
      </c>
      <c r="N70" s="21">
        <v>664889822.426</v>
      </c>
      <c r="O70" s="21">
        <v>751611975.78177595</v>
      </c>
      <c r="P70" s="21">
        <v>169112675.42939201</v>
      </c>
      <c r="Q70" s="21">
        <v>150322395.156425</v>
      </c>
      <c r="R70" s="22" t="s">
        <v>32</v>
      </c>
      <c r="S70" s="21">
        <v>7516120</v>
      </c>
    </row>
    <row r="71" spans="1:19" x14ac:dyDescent="0.25">
      <c r="A71" s="11" t="s">
        <v>138</v>
      </c>
      <c r="B71" s="11" t="s">
        <v>139</v>
      </c>
      <c r="C71" s="11" t="s">
        <v>51</v>
      </c>
      <c r="D71" s="11" t="s">
        <v>140</v>
      </c>
      <c r="E71" s="12">
        <v>2125</v>
      </c>
      <c r="F71" s="13" t="s">
        <v>1</v>
      </c>
      <c r="G71" s="11" t="s">
        <v>38</v>
      </c>
      <c r="H71" s="11" t="s">
        <v>38</v>
      </c>
      <c r="I71" s="21">
        <v>556866495.6875</v>
      </c>
      <c r="J71" s="21">
        <v>491352790.31259799</v>
      </c>
      <c r="K71" s="21">
        <v>558198203.18985403</v>
      </c>
      <c r="L71" s="21">
        <v>125594581.516764</v>
      </c>
      <c r="M71" s="21">
        <v>551289840.98216999</v>
      </c>
      <c r="N71" s="21">
        <v>491352790.3125</v>
      </c>
      <c r="O71" s="21">
        <v>558197065.41484797</v>
      </c>
      <c r="P71" s="21">
        <v>125594325.517249</v>
      </c>
      <c r="Q71" s="21">
        <v>111639413.08301599</v>
      </c>
      <c r="R71" s="22" t="s">
        <v>32</v>
      </c>
      <c r="S71" s="21">
        <v>5581971</v>
      </c>
    </row>
    <row r="72" spans="1:19" x14ac:dyDescent="0.25">
      <c r="A72" s="11" t="s">
        <v>141</v>
      </c>
      <c r="B72" s="11" t="s">
        <v>8</v>
      </c>
      <c r="C72" s="11" t="s">
        <v>51</v>
      </c>
      <c r="D72" s="11" t="s">
        <v>142</v>
      </c>
      <c r="E72" s="12">
        <v>1750</v>
      </c>
      <c r="F72" s="13" t="s">
        <v>1</v>
      </c>
      <c r="G72" s="11" t="s">
        <v>38</v>
      </c>
      <c r="H72" s="11" t="s">
        <v>38</v>
      </c>
      <c r="I72" s="21">
        <v>432503608.0575</v>
      </c>
      <c r="J72" s="21">
        <v>382798466.382725</v>
      </c>
      <c r="K72" s="21">
        <v>433538708.203224</v>
      </c>
      <c r="L72" s="21">
        <v>97546197.913157001</v>
      </c>
      <c r="M72" s="21">
        <v>432503522.03201902</v>
      </c>
      <c r="N72" s="21">
        <v>382798466.38249999</v>
      </c>
      <c r="O72" s="21">
        <v>433538620.38660097</v>
      </c>
      <c r="P72" s="21">
        <v>97546178.557134002</v>
      </c>
      <c r="Q72" s="21">
        <v>86707724.077310994</v>
      </c>
      <c r="R72" s="22" t="s">
        <v>32</v>
      </c>
      <c r="S72" s="21">
        <v>4335386</v>
      </c>
    </row>
    <row r="73" spans="1:19" x14ac:dyDescent="0.25">
      <c r="A73" s="11" t="s">
        <v>143</v>
      </c>
      <c r="B73" s="11" t="s">
        <v>139</v>
      </c>
      <c r="C73" s="11" t="s">
        <v>51</v>
      </c>
      <c r="D73" s="11" t="s">
        <v>144</v>
      </c>
      <c r="E73" s="12">
        <v>2000</v>
      </c>
      <c r="F73" s="13" t="s">
        <v>1</v>
      </c>
      <c r="G73" s="11" t="s">
        <v>38</v>
      </c>
      <c r="H73" s="11" t="s">
        <v>38</v>
      </c>
      <c r="I73" s="21">
        <v>530997191.5</v>
      </c>
      <c r="J73" s="21">
        <v>469337233.50011402</v>
      </c>
      <c r="K73" s="21">
        <v>532267196.40741903</v>
      </c>
      <c r="L73" s="21">
        <v>119760105.65036</v>
      </c>
      <c r="M73" s="21">
        <v>525748400.180776</v>
      </c>
      <c r="N73" s="21">
        <v>469337233.5</v>
      </c>
      <c r="O73" s="21">
        <v>532265929.91763598</v>
      </c>
      <c r="P73" s="21">
        <v>119759820.690531</v>
      </c>
      <c r="Q73" s="21">
        <v>106453185.983556</v>
      </c>
      <c r="R73" s="22" t="s">
        <v>32</v>
      </c>
      <c r="S73" s="21">
        <v>5322659</v>
      </c>
    </row>
    <row r="74" spans="1:19" x14ac:dyDescent="0.25">
      <c r="A74" s="11" t="s">
        <v>145</v>
      </c>
      <c r="B74" s="11" t="s">
        <v>8</v>
      </c>
      <c r="C74" s="11" t="s">
        <v>146</v>
      </c>
      <c r="D74" s="11" t="s">
        <v>147</v>
      </c>
      <c r="E74" s="12">
        <v>60</v>
      </c>
      <c r="F74" s="13" t="s">
        <v>1</v>
      </c>
      <c r="G74" s="11" t="s">
        <v>38</v>
      </c>
      <c r="H74" s="11" t="s">
        <v>38</v>
      </c>
      <c r="I74" s="21">
        <v>19379593.607999999</v>
      </c>
      <c r="J74" s="21">
        <v>16639530.027352</v>
      </c>
      <c r="K74" s="21">
        <v>19429394.519547001</v>
      </c>
      <c r="L74" s="21">
        <v>4371597.3929249998</v>
      </c>
      <c r="M74" s="21">
        <v>19375710.481623001</v>
      </c>
      <c r="N74" s="21">
        <v>16639530.0276</v>
      </c>
      <c r="O74" s="21">
        <v>19425440.816638</v>
      </c>
      <c r="P74" s="21">
        <v>4373723.6892879996</v>
      </c>
      <c r="Q74" s="21">
        <v>3885088.1633179998</v>
      </c>
      <c r="R74" s="22" t="s">
        <v>32</v>
      </c>
      <c r="S74" s="21">
        <v>194254</v>
      </c>
    </row>
    <row r="75" spans="1:19" x14ac:dyDescent="0.25">
      <c r="A75" s="11" t="s">
        <v>148</v>
      </c>
      <c r="B75" s="11" t="s">
        <v>87</v>
      </c>
      <c r="C75" s="11" t="s">
        <v>36</v>
      </c>
      <c r="D75" s="11" t="s">
        <v>149</v>
      </c>
      <c r="E75" s="12">
        <v>46</v>
      </c>
      <c r="F75" s="13" t="s">
        <v>1</v>
      </c>
      <c r="G75" s="11" t="s">
        <v>38</v>
      </c>
      <c r="H75" s="11" t="s">
        <v>38</v>
      </c>
      <c r="I75" s="21">
        <v>16335858.973999999</v>
      </c>
      <c r="J75" s="21">
        <v>16335858.973999999</v>
      </c>
      <c r="K75" s="21">
        <v>19471852.723792002</v>
      </c>
      <c r="L75" s="21">
        <v>4366458.1125879996</v>
      </c>
      <c r="M75" s="21">
        <v>28077600.573247999</v>
      </c>
      <c r="N75" s="21">
        <v>25102120.603999998</v>
      </c>
      <c r="O75" s="21">
        <v>28172743.063085001</v>
      </c>
      <c r="P75" s="21">
        <v>6338866.8843409996</v>
      </c>
      <c r="Q75" s="21">
        <v>5634548.6126279999</v>
      </c>
      <c r="R75" s="22" t="s">
        <v>32</v>
      </c>
      <c r="S75" s="21">
        <v>281727</v>
      </c>
    </row>
    <row r="76" spans="1:19" x14ac:dyDescent="0.25">
      <c r="A76" s="11" t="s">
        <v>148</v>
      </c>
      <c r="B76" s="11" t="s">
        <v>87</v>
      </c>
      <c r="C76" s="11" t="s">
        <v>27</v>
      </c>
      <c r="D76" s="11" t="s">
        <v>150</v>
      </c>
      <c r="E76" s="12">
        <v>48</v>
      </c>
      <c r="F76" s="13" t="s">
        <v>1</v>
      </c>
      <c r="G76" s="11" t="s">
        <v>38</v>
      </c>
      <c r="H76" s="11" t="s">
        <v>38</v>
      </c>
      <c r="I76" s="21">
        <v>15536066.16</v>
      </c>
      <c r="J76" s="21">
        <v>15536066.16</v>
      </c>
      <c r="K76" s="21">
        <v>18518523.736528002</v>
      </c>
      <c r="L76" s="21">
        <v>4181376.1801419999</v>
      </c>
      <c r="M76" s="21">
        <v>27869177.238752</v>
      </c>
      <c r="N76" s="21">
        <v>24915784.607999999</v>
      </c>
      <c r="O76" s="21">
        <v>27963613.475235</v>
      </c>
      <c r="P76" s="21">
        <v>6294212.7291379999</v>
      </c>
      <c r="Q76" s="21">
        <v>5592722.6950359996</v>
      </c>
      <c r="R76" s="22" t="s">
        <v>32</v>
      </c>
      <c r="S76" s="21">
        <v>279636</v>
      </c>
    </row>
    <row r="77" spans="1:19" x14ac:dyDescent="0.25">
      <c r="A77" s="11" t="s">
        <v>151</v>
      </c>
      <c r="B77" s="11" t="s">
        <v>8</v>
      </c>
      <c r="C77" s="11" t="s">
        <v>51</v>
      </c>
      <c r="D77" s="11" t="s">
        <v>152</v>
      </c>
      <c r="E77" s="12">
        <v>3250</v>
      </c>
      <c r="F77" s="13" t="s">
        <v>1</v>
      </c>
      <c r="G77" s="11" t="s">
        <v>38</v>
      </c>
      <c r="H77" s="11" t="s">
        <v>38</v>
      </c>
      <c r="I77" s="21">
        <v>795993980.14499998</v>
      </c>
      <c r="J77" s="21">
        <v>703684431.31996703</v>
      </c>
      <c r="K77" s="21">
        <v>797896006.18120503</v>
      </c>
      <c r="L77" s="21">
        <v>179526580.00265399</v>
      </c>
      <c r="M77" s="21">
        <v>795993745.23302305</v>
      </c>
      <c r="N77" s="21">
        <v>703684431.32000005</v>
      </c>
      <c r="O77" s="21">
        <v>797895766.429057</v>
      </c>
      <c r="P77" s="21">
        <v>179526527.14761999</v>
      </c>
      <c r="Q77" s="21">
        <v>159579153.28575799</v>
      </c>
      <c r="R77" s="22" t="s">
        <v>32</v>
      </c>
      <c r="S77" s="21">
        <v>7978958</v>
      </c>
    </row>
    <row r="78" spans="1:19" x14ac:dyDescent="0.25">
      <c r="A78" s="11" t="s">
        <v>153</v>
      </c>
      <c r="B78" s="11" t="s">
        <v>139</v>
      </c>
      <c r="C78" s="11" t="s">
        <v>51</v>
      </c>
      <c r="D78" s="11" t="s">
        <v>144</v>
      </c>
      <c r="E78" s="12">
        <v>2000</v>
      </c>
      <c r="F78" s="13" t="s">
        <v>1</v>
      </c>
      <c r="G78" s="11" t="s">
        <v>38</v>
      </c>
      <c r="H78" s="11" t="s">
        <v>38</v>
      </c>
      <c r="I78" s="21">
        <v>530997191.5</v>
      </c>
      <c r="J78" s="21">
        <v>469337233.50011402</v>
      </c>
      <c r="K78" s="21">
        <v>532267200.99927002</v>
      </c>
      <c r="L78" s="21">
        <v>119760106.68349101</v>
      </c>
      <c r="M78" s="21">
        <v>525748400.180776</v>
      </c>
      <c r="N78" s="21">
        <v>469337233.5</v>
      </c>
      <c r="O78" s="21">
        <v>532265934.50933498</v>
      </c>
      <c r="P78" s="21">
        <v>119759821.723664</v>
      </c>
      <c r="Q78" s="21">
        <v>106453186.901878</v>
      </c>
      <c r="R78" s="22" t="s">
        <v>32</v>
      </c>
      <c r="S78" s="21">
        <v>5322659</v>
      </c>
    </row>
    <row r="79" spans="1:19" x14ac:dyDescent="0.25">
      <c r="A79" s="11" t="s">
        <v>154</v>
      </c>
      <c r="B79" s="11" t="s">
        <v>8</v>
      </c>
      <c r="C79" s="11" t="s">
        <v>51</v>
      </c>
      <c r="D79" s="11" t="s">
        <v>155</v>
      </c>
      <c r="E79" s="12">
        <v>6482.65</v>
      </c>
      <c r="F79" s="13" t="s">
        <v>1</v>
      </c>
      <c r="G79" s="11" t="s">
        <v>38</v>
      </c>
      <c r="H79" s="11" t="s">
        <v>38</v>
      </c>
      <c r="I79" s="21">
        <v>1630984872.88237</v>
      </c>
      <c r="J79" s="21">
        <v>1446858562.9285669</v>
      </c>
      <c r="K79" s="21">
        <v>1634878351.5730309</v>
      </c>
      <c r="L79" s="21">
        <v>367847585.346825</v>
      </c>
      <c r="M79" s="21">
        <v>1630984417.9355209</v>
      </c>
      <c r="N79" s="21">
        <v>1446858562.9286201</v>
      </c>
      <c r="O79" s="21">
        <v>1634877887.0057459</v>
      </c>
      <c r="P79" s="21">
        <v>367847482.98356801</v>
      </c>
      <c r="Q79" s="21">
        <v>326975577.40118802</v>
      </c>
      <c r="R79" s="22" t="s">
        <v>32</v>
      </c>
      <c r="S79" s="21">
        <v>16348779</v>
      </c>
    </row>
    <row r="80" spans="1:19" x14ac:dyDescent="0.25">
      <c r="A80" s="11" t="s">
        <v>156</v>
      </c>
      <c r="B80" s="11" t="s">
        <v>8</v>
      </c>
      <c r="C80" s="11" t="s">
        <v>36</v>
      </c>
      <c r="D80" s="11" t="s">
        <v>157</v>
      </c>
      <c r="E80" s="12">
        <v>40</v>
      </c>
      <c r="F80" s="13" t="s">
        <v>1</v>
      </c>
      <c r="G80" s="11" t="s">
        <v>38</v>
      </c>
      <c r="H80" s="11" t="s">
        <v>38</v>
      </c>
      <c r="I80" s="21">
        <v>11093020.0184</v>
      </c>
      <c r="J80" s="21">
        <v>11093020.018234</v>
      </c>
      <c r="K80" s="21">
        <v>12954120.897488</v>
      </c>
      <c r="L80" s="21">
        <v>2914083.43719</v>
      </c>
      <c r="M80" s="21">
        <v>12917140.321301</v>
      </c>
      <c r="N80" s="21">
        <v>11093020.0184</v>
      </c>
      <c r="O80" s="21">
        <v>12951483.407894</v>
      </c>
      <c r="P80" s="21">
        <v>2914083.4368790002</v>
      </c>
      <c r="Q80" s="21">
        <v>2590296.6814970002</v>
      </c>
      <c r="R80" s="22" t="s">
        <v>32</v>
      </c>
      <c r="S80" s="21">
        <v>129515</v>
      </c>
    </row>
    <row r="81" spans="1:19" x14ac:dyDescent="0.25">
      <c r="A81" s="11" t="s">
        <v>158</v>
      </c>
      <c r="B81" s="11" t="s">
        <v>139</v>
      </c>
      <c r="C81" s="11" t="s">
        <v>51</v>
      </c>
      <c r="D81" s="11" t="s">
        <v>159</v>
      </c>
      <c r="E81" s="12">
        <v>2000</v>
      </c>
      <c r="F81" s="13" t="s">
        <v>1</v>
      </c>
      <c r="G81" s="11" t="s">
        <v>38</v>
      </c>
      <c r="H81" s="11" t="s">
        <v>38</v>
      </c>
      <c r="I81" s="21">
        <v>509022632</v>
      </c>
      <c r="J81" s="21">
        <v>448018630.99999601</v>
      </c>
      <c r="K81" s="21">
        <v>510240225.94286299</v>
      </c>
      <c r="L81" s="21">
        <v>114804037.85627399</v>
      </c>
      <c r="M81" s="21">
        <v>504429941.87914699</v>
      </c>
      <c r="N81" s="21">
        <v>448018631</v>
      </c>
      <c r="O81" s="21">
        <v>510239132.75651997</v>
      </c>
      <c r="P81" s="21">
        <v>114803791.889615</v>
      </c>
      <c r="Q81" s="21">
        <v>102047826.55139901</v>
      </c>
      <c r="R81" s="22" t="s">
        <v>32</v>
      </c>
      <c r="S81" s="21">
        <v>5102391</v>
      </c>
    </row>
    <row r="82" spans="1:19" x14ac:dyDescent="0.25">
      <c r="A82" s="11" t="s">
        <v>160</v>
      </c>
      <c r="B82" s="11" t="s">
        <v>139</v>
      </c>
      <c r="C82" s="11" t="s">
        <v>51</v>
      </c>
      <c r="D82" s="11" t="s">
        <v>161</v>
      </c>
      <c r="E82" s="12">
        <v>1600</v>
      </c>
      <c r="F82" s="13" t="s">
        <v>1</v>
      </c>
      <c r="G82" s="11" t="s">
        <v>38</v>
      </c>
      <c r="H82" s="11" t="s">
        <v>38</v>
      </c>
      <c r="I82" s="21">
        <v>408005254</v>
      </c>
      <c r="J82" s="21">
        <v>359202053.19996601</v>
      </c>
      <c r="K82" s="21">
        <v>408981921.49620903</v>
      </c>
      <c r="L82" s="21">
        <v>92020921.931891993</v>
      </c>
      <c r="M82" s="21">
        <v>404330945.41244298</v>
      </c>
      <c r="N82" s="21">
        <v>359202053.19999999</v>
      </c>
      <c r="O82" s="21">
        <v>408980874.286672</v>
      </c>
      <c r="P82" s="21">
        <v>92020686.309531003</v>
      </c>
      <c r="Q82" s="21">
        <v>81796174.857353002</v>
      </c>
      <c r="R82" s="22" t="s">
        <v>32</v>
      </c>
      <c r="S82" s="21">
        <v>4089809</v>
      </c>
    </row>
    <row r="83" spans="1:19" x14ac:dyDescent="0.25">
      <c r="A83" s="11" t="s">
        <v>162</v>
      </c>
      <c r="B83" s="11" t="s">
        <v>139</v>
      </c>
      <c r="C83" s="11" t="s">
        <v>146</v>
      </c>
      <c r="D83" s="11" t="s">
        <v>163</v>
      </c>
      <c r="E83" s="12">
        <v>300</v>
      </c>
      <c r="F83" s="13" t="s">
        <v>1</v>
      </c>
      <c r="G83" s="11" t="s">
        <v>38</v>
      </c>
      <c r="H83" s="11" t="s">
        <v>38</v>
      </c>
      <c r="I83" s="21">
        <v>79206807.75</v>
      </c>
      <c r="J83" s="21">
        <v>69957814.050042003</v>
      </c>
      <c r="K83" s="21">
        <v>79399291.771945</v>
      </c>
      <c r="L83" s="21">
        <v>17864838.628738999</v>
      </c>
      <c r="M83" s="21">
        <v>78419497.495233998</v>
      </c>
      <c r="N83" s="21">
        <v>69957814.049999997</v>
      </c>
      <c r="O83" s="21">
        <v>79399111.179245993</v>
      </c>
      <c r="P83" s="21">
        <v>17879797.993418001</v>
      </c>
      <c r="Q83" s="21">
        <v>15879822.235811001</v>
      </c>
      <c r="R83" s="22" t="s">
        <v>32</v>
      </c>
      <c r="S83" s="21">
        <v>793991</v>
      </c>
    </row>
    <row r="84" spans="1:19" x14ac:dyDescent="0.25">
      <c r="A84" s="11" t="s">
        <v>164</v>
      </c>
      <c r="B84" s="11" t="s">
        <v>8</v>
      </c>
      <c r="C84" s="11" t="s">
        <v>146</v>
      </c>
      <c r="D84" s="11" t="s">
        <v>165</v>
      </c>
      <c r="E84" s="12">
        <v>1800</v>
      </c>
      <c r="F84" s="13" t="s">
        <v>1</v>
      </c>
      <c r="G84" s="11" t="s">
        <v>38</v>
      </c>
      <c r="H84" s="11" t="s">
        <v>38</v>
      </c>
      <c r="I84" s="21">
        <v>415342789.00199997</v>
      </c>
      <c r="J84" s="21">
        <v>364217500.42183</v>
      </c>
      <c r="K84" s="21">
        <v>416336962.80331302</v>
      </c>
      <c r="L84" s="21">
        <v>93675805.430536002</v>
      </c>
      <c r="M84" s="21">
        <v>415342649.96600997</v>
      </c>
      <c r="N84" s="21">
        <v>364217500.42199999</v>
      </c>
      <c r="O84" s="21">
        <v>416336821.06364298</v>
      </c>
      <c r="P84" s="21">
        <v>93765774.137061</v>
      </c>
      <c r="Q84" s="21">
        <v>83267364.212839007</v>
      </c>
      <c r="R84" s="22" t="s">
        <v>32</v>
      </c>
      <c r="S84" s="21">
        <v>4163368</v>
      </c>
    </row>
    <row r="85" spans="1:19" x14ac:dyDescent="0.25">
      <c r="A85" s="11" t="s">
        <v>166</v>
      </c>
      <c r="B85" s="11" t="s">
        <v>139</v>
      </c>
      <c r="C85" s="11" t="s">
        <v>51</v>
      </c>
      <c r="D85" s="11" t="s">
        <v>167</v>
      </c>
      <c r="E85" s="12">
        <v>1500</v>
      </c>
      <c r="F85" s="13" t="s">
        <v>1</v>
      </c>
      <c r="G85" s="11" t="s">
        <v>38</v>
      </c>
      <c r="H85" s="11" t="s">
        <v>38</v>
      </c>
      <c r="I85" s="21">
        <v>419648490.75</v>
      </c>
      <c r="J85" s="21">
        <v>373403522.24988502</v>
      </c>
      <c r="K85" s="21">
        <v>420652933.43368</v>
      </c>
      <c r="L85" s="21">
        <v>94646899.320853993</v>
      </c>
      <c r="M85" s="21">
        <v>415712079.840473</v>
      </c>
      <c r="N85" s="21">
        <v>373403522.25</v>
      </c>
      <c r="O85" s="21">
        <v>420652186.41936398</v>
      </c>
      <c r="P85" s="21">
        <v>94646731.242811993</v>
      </c>
      <c r="Q85" s="21">
        <v>84130437.283848003</v>
      </c>
      <c r="R85" s="22" t="s">
        <v>32</v>
      </c>
      <c r="S85" s="21">
        <v>4206522</v>
      </c>
    </row>
    <row r="86" spans="1:19" x14ac:dyDescent="0.25">
      <c r="A86" s="11" t="s">
        <v>168</v>
      </c>
      <c r="B86" s="11" t="s">
        <v>139</v>
      </c>
      <c r="C86" s="11" t="s">
        <v>51</v>
      </c>
      <c r="D86" s="11" t="s">
        <v>167</v>
      </c>
      <c r="E86" s="12">
        <v>1500</v>
      </c>
      <c r="F86" s="13" t="s">
        <v>1</v>
      </c>
      <c r="G86" s="11" t="s">
        <v>38</v>
      </c>
      <c r="H86" s="11" t="s">
        <v>38</v>
      </c>
      <c r="I86" s="21">
        <v>419648490.75</v>
      </c>
      <c r="J86" s="21">
        <v>373403522.24988502</v>
      </c>
      <c r="K86" s="21">
        <v>420652933.43368</v>
      </c>
      <c r="L86" s="21">
        <v>94646899.320853993</v>
      </c>
      <c r="M86" s="21">
        <v>415712079.840473</v>
      </c>
      <c r="N86" s="21">
        <v>373403522.25</v>
      </c>
      <c r="O86" s="21">
        <v>420652186.41936398</v>
      </c>
      <c r="P86" s="21">
        <v>94646731.242811993</v>
      </c>
      <c r="Q86" s="21">
        <v>84130437.283848003</v>
      </c>
      <c r="R86" s="22" t="s">
        <v>32</v>
      </c>
      <c r="S86" s="21">
        <v>4206522</v>
      </c>
    </row>
    <row r="87" spans="1:19" x14ac:dyDescent="0.25">
      <c r="A87" s="11" t="s">
        <v>169</v>
      </c>
      <c r="B87" s="11" t="s">
        <v>139</v>
      </c>
      <c r="C87" s="11" t="s">
        <v>51</v>
      </c>
      <c r="D87" s="11" t="s">
        <v>170</v>
      </c>
      <c r="E87" s="12">
        <v>1000</v>
      </c>
      <c r="F87" s="13" t="s">
        <v>1</v>
      </c>
      <c r="G87" s="11" t="s">
        <v>38</v>
      </c>
      <c r="H87" s="11" t="s">
        <v>38</v>
      </c>
      <c r="I87" s="21">
        <v>257463122.5</v>
      </c>
      <c r="J87" s="21">
        <v>226633143.49979401</v>
      </c>
      <c r="K87" s="21">
        <v>258080751.93258899</v>
      </c>
      <c r="L87" s="21">
        <v>58068162.619042002</v>
      </c>
      <c r="M87" s="21">
        <v>254838804.67722899</v>
      </c>
      <c r="N87" s="21">
        <v>226633143.5</v>
      </c>
      <c r="O87" s="21">
        <v>258080205.81876901</v>
      </c>
      <c r="P87" s="21">
        <v>58068039.743504003</v>
      </c>
      <c r="Q87" s="21">
        <v>51616041.163705997</v>
      </c>
      <c r="R87" s="22" t="s">
        <v>32</v>
      </c>
      <c r="S87" s="21">
        <v>2580802</v>
      </c>
    </row>
    <row r="88" spans="1:19" x14ac:dyDescent="0.25">
      <c r="A88" s="11" t="s">
        <v>171</v>
      </c>
      <c r="B88" s="11" t="s">
        <v>139</v>
      </c>
      <c r="C88" s="11" t="s">
        <v>146</v>
      </c>
      <c r="D88" s="11" t="s">
        <v>172</v>
      </c>
      <c r="E88" s="12">
        <v>700</v>
      </c>
      <c r="F88" s="13" t="s">
        <v>1</v>
      </c>
      <c r="G88" s="11" t="s">
        <v>38</v>
      </c>
      <c r="H88" s="11" t="s">
        <v>38</v>
      </c>
      <c r="I88" s="21">
        <v>186996941.77500001</v>
      </c>
      <c r="J88" s="21">
        <v>165415956.47499999</v>
      </c>
      <c r="K88" s="21">
        <v>187446510.43243399</v>
      </c>
      <c r="L88" s="21">
        <v>42175460.078507997</v>
      </c>
      <c r="M88" s="21">
        <v>185159823.72678199</v>
      </c>
      <c r="N88" s="21">
        <v>165415956.47499999</v>
      </c>
      <c r="O88" s="21">
        <v>187446021.215069</v>
      </c>
      <c r="P88" s="21">
        <v>42210350.001002997</v>
      </c>
      <c r="Q88" s="21">
        <v>37489204.243026003</v>
      </c>
      <c r="R88" s="22" t="s">
        <v>32</v>
      </c>
      <c r="S88" s="21">
        <v>1874460</v>
      </c>
    </row>
    <row r="89" spans="1:19" x14ac:dyDescent="0.25">
      <c r="A89" s="11" t="s">
        <v>173</v>
      </c>
      <c r="B89" s="11" t="s">
        <v>139</v>
      </c>
      <c r="C89" s="11" t="s">
        <v>51</v>
      </c>
      <c r="D89" s="11" t="s">
        <v>174</v>
      </c>
      <c r="E89" s="12">
        <v>1500</v>
      </c>
      <c r="F89" s="13" t="s">
        <v>1</v>
      </c>
      <c r="G89" s="11" t="s">
        <v>38</v>
      </c>
      <c r="H89" s="11" t="s">
        <v>38</v>
      </c>
      <c r="I89" s="21">
        <v>367745893.125</v>
      </c>
      <c r="J89" s="21">
        <v>321992892.37513399</v>
      </c>
      <c r="K89" s="21">
        <v>368626546.88345301</v>
      </c>
      <c r="L89" s="21">
        <v>82940963.670637995</v>
      </c>
      <c r="M89" s="21">
        <v>364301343.16583401</v>
      </c>
      <c r="N89" s="21">
        <v>321992892.375</v>
      </c>
      <c r="O89" s="21">
        <v>368625691.88940299</v>
      </c>
      <c r="P89" s="21">
        <v>82940771.296735004</v>
      </c>
      <c r="Q89" s="21">
        <v>73725138.377881005</v>
      </c>
      <c r="R89" s="22" t="s">
        <v>32</v>
      </c>
      <c r="S89" s="21">
        <v>3686257</v>
      </c>
    </row>
    <row r="90" spans="1:19" x14ac:dyDescent="0.25">
      <c r="A90" s="11" t="s">
        <v>175</v>
      </c>
      <c r="B90" s="11" t="s">
        <v>8</v>
      </c>
      <c r="C90" s="11" t="s">
        <v>51</v>
      </c>
      <c r="D90" s="11" t="s">
        <v>176</v>
      </c>
      <c r="E90" s="12">
        <v>1000</v>
      </c>
      <c r="F90" s="13" t="s">
        <v>1</v>
      </c>
      <c r="G90" s="11" t="s">
        <v>38</v>
      </c>
      <c r="H90" s="11" t="s">
        <v>38</v>
      </c>
      <c r="I90" s="21">
        <v>246593915.00999999</v>
      </c>
      <c r="J90" s="21">
        <v>218190976.90977901</v>
      </c>
      <c r="K90" s="21">
        <v>247185622.33382699</v>
      </c>
      <c r="L90" s="21">
        <v>55616752.973203003</v>
      </c>
      <c r="M90" s="21">
        <v>246592685.46189699</v>
      </c>
      <c r="N90" s="21">
        <v>218190976.91</v>
      </c>
      <c r="O90" s="21">
        <v>247184367.17119601</v>
      </c>
      <c r="P90" s="21">
        <v>55616476.324646004</v>
      </c>
      <c r="Q90" s="21">
        <v>49436873.434182003</v>
      </c>
      <c r="R90" s="22" t="s">
        <v>32</v>
      </c>
      <c r="S90" s="21">
        <v>2471844</v>
      </c>
    </row>
    <row r="91" spans="1:19" x14ac:dyDescent="0.25">
      <c r="A91" s="11" t="s">
        <v>177</v>
      </c>
      <c r="B91" s="11" t="s">
        <v>8</v>
      </c>
      <c r="C91" s="11" t="s">
        <v>51</v>
      </c>
      <c r="D91" s="11" t="s">
        <v>178</v>
      </c>
      <c r="E91" s="12">
        <v>500</v>
      </c>
      <c r="F91" s="13" t="s">
        <v>1</v>
      </c>
      <c r="G91" s="11" t="s">
        <v>38</v>
      </c>
      <c r="H91" s="11" t="s">
        <v>38</v>
      </c>
      <c r="I91" s="21">
        <v>126908000.79000001</v>
      </c>
      <c r="J91" s="21">
        <v>112706531.73996601</v>
      </c>
      <c r="K91" s="21">
        <v>127214253.994302</v>
      </c>
      <c r="L91" s="21">
        <v>28623203.795960002</v>
      </c>
      <c r="M91" s="21">
        <v>126907976.820675</v>
      </c>
      <c r="N91" s="21">
        <v>112706531.73999999</v>
      </c>
      <c r="O91" s="21">
        <v>127214229.50794099</v>
      </c>
      <c r="P91" s="21">
        <v>28623198.402810998</v>
      </c>
      <c r="Q91" s="21">
        <v>25442845.901576001</v>
      </c>
      <c r="R91" s="22" t="s">
        <v>32</v>
      </c>
      <c r="S91" s="21">
        <v>1272142</v>
      </c>
    </row>
    <row r="92" spans="1:19" x14ac:dyDescent="0.25">
      <c r="A92" s="11" t="s">
        <v>179</v>
      </c>
      <c r="B92" s="11" t="s">
        <v>8</v>
      </c>
      <c r="C92" s="11" t="s">
        <v>146</v>
      </c>
      <c r="D92" s="11" t="s">
        <v>180</v>
      </c>
      <c r="E92" s="12">
        <v>350</v>
      </c>
      <c r="F92" s="13" t="s">
        <v>1</v>
      </c>
      <c r="G92" s="11" t="s">
        <v>38</v>
      </c>
      <c r="H92" s="11" t="s">
        <v>38</v>
      </c>
      <c r="I92" s="21">
        <v>73464888.1505</v>
      </c>
      <c r="J92" s="21">
        <v>63523859.815589003</v>
      </c>
      <c r="K92" s="21">
        <v>73643682.349913999</v>
      </c>
      <c r="L92" s="21">
        <v>16569826.534728</v>
      </c>
      <c r="M92" s="21">
        <v>73464858.381202996</v>
      </c>
      <c r="N92" s="21">
        <v>63523859.815499999</v>
      </c>
      <c r="O92" s="21">
        <v>73643652.045433</v>
      </c>
      <c r="P92" s="21">
        <v>16587319.834682999</v>
      </c>
      <c r="Q92" s="21">
        <v>14728730.409085</v>
      </c>
      <c r="R92" s="22" t="s">
        <v>32</v>
      </c>
      <c r="S92" s="21">
        <v>736437</v>
      </c>
    </row>
    <row r="93" spans="1:19" x14ac:dyDescent="0.25">
      <c r="A93" s="11" t="s">
        <v>181</v>
      </c>
      <c r="B93" s="11" t="s">
        <v>8</v>
      </c>
      <c r="C93" s="11" t="s">
        <v>51</v>
      </c>
      <c r="D93" s="11" t="s">
        <v>182</v>
      </c>
      <c r="E93" s="12">
        <v>1644.35</v>
      </c>
      <c r="F93" s="13" t="s">
        <v>1</v>
      </c>
      <c r="G93" s="11" t="s">
        <v>38</v>
      </c>
      <c r="H93" s="11" t="s">
        <v>38</v>
      </c>
      <c r="I93" s="21">
        <v>401776240.41101003</v>
      </c>
      <c r="J93" s="21">
        <v>355071872.42628902</v>
      </c>
      <c r="K93" s="21">
        <v>402738057.04116398</v>
      </c>
      <c r="L93" s="21">
        <v>90616047.838837996</v>
      </c>
      <c r="M93" s="21">
        <v>401775215.411946</v>
      </c>
      <c r="N93" s="21">
        <v>355071872.42606002</v>
      </c>
      <c r="O93" s="21">
        <v>402737010.93321002</v>
      </c>
      <c r="P93" s="21">
        <v>90615817.213743001</v>
      </c>
      <c r="Q93" s="21">
        <v>80547402.186653003</v>
      </c>
      <c r="R93" s="22" t="s">
        <v>32</v>
      </c>
      <c r="S93" s="21">
        <v>4027370</v>
      </c>
    </row>
    <row r="94" spans="1:19" x14ac:dyDescent="0.25">
      <c r="A94" s="11" t="s">
        <v>183</v>
      </c>
      <c r="B94" s="11" t="s">
        <v>139</v>
      </c>
      <c r="C94" s="11" t="s">
        <v>51</v>
      </c>
      <c r="D94" s="11" t="s">
        <v>144</v>
      </c>
      <c r="E94" s="12">
        <v>1875</v>
      </c>
      <c r="F94" s="13" t="s">
        <v>1</v>
      </c>
      <c r="G94" s="11" t="s">
        <v>38</v>
      </c>
      <c r="H94" s="11" t="s">
        <v>38</v>
      </c>
      <c r="I94" s="21">
        <v>497809867.03125</v>
      </c>
      <c r="J94" s="21">
        <v>440003656.40628201</v>
      </c>
      <c r="K94" s="21">
        <v>499000724.16718799</v>
      </c>
      <c r="L94" s="21">
        <v>112275150.242599</v>
      </c>
      <c r="M94" s="21">
        <v>492889125.170174</v>
      </c>
      <c r="N94" s="21">
        <v>440003656.40625</v>
      </c>
      <c r="O94" s="21">
        <v>498999536.828318</v>
      </c>
      <c r="P94" s="21">
        <v>112274883.09120899</v>
      </c>
      <c r="Q94" s="21">
        <v>99799907.365685001</v>
      </c>
      <c r="R94" s="22" t="s">
        <v>32</v>
      </c>
      <c r="S94" s="21">
        <v>4989995</v>
      </c>
    </row>
    <row r="95" spans="1:19" x14ac:dyDescent="0.25">
      <c r="A95" s="11" t="s">
        <v>184</v>
      </c>
      <c r="B95" s="11" t="s">
        <v>8</v>
      </c>
      <c r="C95" s="11" t="s">
        <v>51</v>
      </c>
      <c r="D95" s="11" t="s">
        <v>185</v>
      </c>
      <c r="E95" s="12">
        <v>2000</v>
      </c>
      <c r="F95" s="13" t="s">
        <v>1</v>
      </c>
      <c r="G95" s="11" t="s">
        <v>38</v>
      </c>
      <c r="H95" s="11" t="s">
        <v>38</v>
      </c>
      <c r="I95" s="21">
        <v>488740441.56</v>
      </c>
      <c r="J95" s="21">
        <v>431934565.36000502</v>
      </c>
      <c r="K95" s="21">
        <v>489909665.23373801</v>
      </c>
      <c r="L95" s="21">
        <v>110229655.502185</v>
      </c>
      <c r="M95" s="21">
        <v>488738992.291228</v>
      </c>
      <c r="N95" s="21">
        <v>431934565.36000001</v>
      </c>
      <c r="O95" s="21">
        <v>489908186.135373</v>
      </c>
      <c r="P95" s="21">
        <v>110229329.416604</v>
      </c>
      <c r="Q95" s="21">
        <v>97981637.227043003</v>
      </c>
      <c r="R95" s="22" t="s">
        <v>32</v>
      </c>
      <c r="S95" s="21">
        <v>4899082</v>
      </c>
    </row>
    <row r="96" spans="1:19" x14ac:dyDescent="0.25">
      <c r="A96" s="11" t="s">
        <v>186</v>
      </c>
      <c r="B96" s="11" t="s">
        <v>139</v>
      </c>
      <c r="C96" s="11" t="s">
        <v>51</v>
      </c>
      <c r="D96" s="11" t="s">
        <v>187</v>
      </c>
      <c r="E96" s="12">
        <v>1500</v>
      </c>
      <c r="F96" s="13" t="s">
        <v>1</v>
      </c>
      <c r="G96" s="11" t="s">
        <v>38</v>
      </c>
      <c r="H96" s="11" t="s">
        <v>38</v>
      </c>
      <c r="I96" s="21">
        <v>391360345.125</v>
      </c>
      <c r="J96" s="21">
        <v>345115376.62490302</v>
      </c>
      <c r="K96" s="21">
        <v>392297320.66334099</v>
      </c>
      <c r="L96" s="21">
        <v>88266887.168919995</v>
      </c>
      <c r="M96" s="21">
        <v>387423734.642524</v>
      </c>
      <c r="N96" s="21">
        <v>345115376.625</v>
      </c>
      <c r="O96" s="21">
        <v>392296352.158602</v>
      </c>
      <c r="P96" s="21">
        <v>88266669.255364999</v>
      </c>
      <c r="Q96" s="21">
        <v>78459270.431733996</v>
      </c>
      <c r="R96" s="22" t="s">
        <v>32</v>
      </c>
      <c r="S96" s="21">
        <v>3922964</v>
      </c>
    </row>
    <row r="97" spans="1:19" x14ac:dyDescent="0.25">
      <c r="A97" s="11" t="s">
        <v>188</v>
      </c>
      <c r="B97" s="11" t="s">
        <v>139</v>
      </c>
      <c r="C97" s="11" t="s">
        <v>51</v>
      </c>
      <c r="D97" s="11" t="s">
        <v>189</v>
      </c>
      <c r="E97" s="12">
        <v>2400</v>
      </c>
      <c r="F97" s="13" t="s">
        <v>1</v>
      </c>
      <c r="G97" s="11" t="s">
        <v>38</v>
      </c>
      <c r="H97" s="11" t="s">
        <v>38</v>
      </c>
      <c r="I97" s="21">
        <v>603742822.79999995</v>
      </c>
      <c r="J97" s="21">
        <v>530538021.60027498</v>
      </c>
      <c r="K97" s="21">
        <v>605186328.33381999</v>
      </c>
      <c r="L97" s="21">
        <v>136166908.47870499</v>
      </c>
      <c r="M97" s="21">
        <v>598231578.77347004</v>
      </c>
      <c r="N97" s="21">
        <v>530538021.60000002</v>
      </c>
      <c r="O97" s="21">
        <v>605184999.30716395</v>
      </c>
      <c r="P97" s="21">
        <v>136166609.44801399</v>
      </c>
      <c r="Q97" s="21">
        <v>121036999.86149199</v>
      </c>
      <c r="R97" s="22" t="s">
        <v>32</v>
      </c>
      <c r="S97" s="21">
        <v>6051850</v>
      </c>
    </row>
    <row r="98" spans="1:19" x14ac:dyDescent="0.25">
      <c r="A98" s="11" t="s">
        <v>190</v>
      </c>
      <c r="B98" s="11" t="s">
        <v>139</v>
      </c>
      <c r="C98" s="11" t="s">
        <v>51</v>
      </c>
      <c r="D98" s="11" t="s">
        <v>191</v>
      </c>
      <c r="E98" s="12">
        <v>1000</v>
      </c>
      <c r="F98" s="13" t="s">
        <v>1</v>
      </c>
      <c r="G98" s="11" t="s">
        <v>38</v>
      </c>
      <c r="H98" s="11" t="s">
        <v>38</v>
      </c>
      <c r="I98" s="21">
        <v>289113047.75</v>
      </c>
      <c r="J98" s="21">
        <v>258283068.74973199</v>
      </c>
      <c r="K98" s="21">
        <v>289806163.402134</v>
      </c>
      <c r="L98" s="21">
        <v>65206379.392594002</v>
      </c>
      <c r="M98" s="21">
        <v>286488789.94860703</v>
      </c>
      <c r="N98" s="21">
        <v>258283068.75</v>
      </c>
      <c r="O98" s="21">
        <v>289805683.05728799</v>
      </c>
      <c r="P98" s="21">
        <v>65206271.315081</v>
      </c>
      <c r="Q98" s="21">
        <v>57961136.611506999</v>
      </c>
      <c r="R98" s="22" t="s">
        <v>32</v>
      </c>
      <c r="S98" s="21">
        <v>2898057</v>
      </c>
    </row>
    <row r="99" spans="1:19" x14ac:dyDescent="0.25">
      <c r="A99" s="11" t="s">
        <v>192</v>
      </c>
      <c r="B99" s="11" t="s">
        <v>139</v>
      </c>
      <c r="C99" s="11" t="s">
        <v>51</v>
      </c>
      <c r="D99" s="11" t="s">
        <v>193</v>
      </c>
      <c r="E99" s="12">
        <v>1500</v>
      </c>
      <c r="F99" s="13" t="s">
        <v>1</v>
      </c>
      <c r="G99" s="11" t="s">
        <v>38</v>
      </c>
      <c r="H99" s="11" t="s">
        <v>38</v>
      </c>
      <c r="I99" s="21">
        <v>372911554.5</v>
      </c>
      <c r="J99" s="21">
        <v>327158553.74974102</v>
      </c>
      <c r="K99" s="21">
        <v>373804528.44261801</v>
      </c>
      <c r="L99" s="21">
        <v>84106009.389763996</v>
      </c>
      <c r="M99" s="21">
        <v>369466864.09978402</v>
      </c>
      <c r="N99" s="21">
        <v>327158553.75</v>
      </c>
      <c r="O99" s="21">
        <v>373803518.386446</v>
      </c>
      <c r="P99" s="21">
        <v>84105782.127361</v>
      </c>
      <c r="Q99" s="21">
        <v>74760703.677286997</v>
      </c>
      <c r="R99" s="22" t="s">
        <v>32</v>
      </c>
      <c r="S99" s="21">
        <v>3738035</v>
      </c>
    </row>
    <row r="100" spans="1:19" x14ac:dyDescent="0.25">
      <c r="A100" s="11" t="s">
        <v>194</v>
      </c>
      <c r="B100" s="11" t="s">
        <v>195</v>
      </c>
      <c r="C100" s="11" t="s">
        <v>51</v>
      </c>
      <c r="D100" s="11" t="s">
        <v>196</v>
      </c>
      <c r="E100" s="12">
        <v>3000</v>
      </c>
      <c r="F100" s="13" t="s">
        <v>1</v>
      </c>
      <c r="G100" s="11" t="s">
        <v>129</v>
      </c>
      <c r="H100" s="11" t="s">
        <v>129</v>
      </c>
      <c r="I100" s="21">
        <v>655301043</v>
      </c>
      <c r="J100" s="21">
        <v>556907493.00014305</v>
      </c>
      <c r="K100" s="21">
        <v>656632845.61634099</v>
      </c>
      <c r="L100" s="21">
        <v>147742373.55842099</v>
      </c>
      <c r="M100" s="21">
        <v>635622333</v>
      </c>
      <c r="N100" s="21">
        <v>556907493</v>
      </c>
      <c r="O100" s="21">
        <v>656632845.61624002</v>
      </c>
      <c r="P100" s="21">
        <v>147742373.558397</v>
      </c>
      <c r="Q100" s="21">
        <v>131326569.123248</v>
      </c>
      <c r="R100" s="22" t="s">
        <v>32</v>
      </c>
      <c r="S100" s="21">
        <v>6566328</v>
      </c>
    </row>
    <row r="101" spans="1:19" x14ac:dyDescent="0.25">
      <c r="A101" s="11" t="s">
        <v>197</v>
      </c>
      <c r="B101" s="11" t="s">
        <v>195</v>
      </c>
      <c r="C101" s="11" t="s">
        <v>51</v>
      </c>
      <c r="D101" s="11" t="s">
        <v>198</v>
      </c>
      <c r="E101" s="12">
        <v>3000</v>
      </c>
      <c r="F101" s="13" t="s">
        <v>1</v>
      </c>
      <c r="G101" s="11" t="s">
        <v>129</v>
      </c>
      <c r="H101" s="11" t="s">
        <v>129</v>
      </c>
      <c r="I101" s="21">
        <v>649397430</v>
      </c>
      <c r="J101" s="21">
        <v>551003880.00007296</v>
      </c>
      <c r="K101" s="21">
        <v>650715149.219486</v>
      </c>
      <c r="L101" s="21">
        <v>146410892.01969701</v>
      </c>
      <c r="M101" s="21">
        <v>629718720</v>
      </c>
      <c r="N101" s="21">
        <v>551003880</v>
      </c>
      <c r="O101" s="21">
        <v>650715149.21945</v>
      </c>
      <c r="P101" s="21">
        <v>146410892.01998901</v>
      </c>
      <c r="Q101" s="21">
        <v>130143029.84389</v>
      </c>
      <c r="R101" s="22" t="s">
        <v>32</v>
      </c>
      <c r="S101" s="21">
        <v>6507151</v>
      </c>
    </row>
    <row r="102" spans="1:19" x14ac:dyDescent="0.25">
      <c r="A102" s="11" t="s">
        <v>199</v>
      </c>
      <c r="B102" s="11" t="s">
        <v>195</v>
      </c>
      <c r="C102" s="11" t="s">
        <v>51</v>
      </c>
      <c r="D102" s="11" t="s">
        <v>198</v>
      </c>
      <c r="E102" s="12">
        <v>3000</v>
      </c>
      <c r="F102" s="13" t="s">
        <v>1</v>
      </c>
      <c r="G102" s="11" t="s">
        <v>129</v>
      </c>
      <c r="H102" s="11" t="s">
        <v>129</v>
      </c>
      <c r="I102" s="21">
        <v>649397430</v>
      </c>
      <c r="J102" s="21">
        <v>551003880.00007296</v>
      </c>
      <c r="K102" s="21">
        <v>650715155.77875495</v>
      </c>
      <c r="L102" s="21">
        <v>146410893.49559799</v>
      </c>
      <c r="M102" s="21">
        <v>629718720</v>
      </c>
      <c r="N102" s="21">
        <v>551003880</v>
      </c>
      <c r="O102" s="21">
        <v>650715155.77901995</v>
      </c>
      <c r="P102" s="21">
        <v>146410893.495893</v>
      </c>
      <c r="Q102" s="21">
        <v>130143031.15580399</v>
      </c>
      <c r="R102" s="22" t="s">
        <v>32</v>
      </c>
      <c r="S102" s="21">
        <v>6507152</v>
      </c>
    </row>
    <row r="103" spans="1:19" x14ac:dyDescent="0.25">
      <c r="A103" s="11" t="s">
        <v>200</v>
      </c>
      <c r="B103" s="11" t="s">
        <v>201</v>
      </c>
      <c r="C103" s="11" t="s">
        <v>27</v>
      </c>
      <c r="D103" s="11" t="s">
        <v>202</v>
      </c>
      <c r="E103" s="12">
        <v>30.5</v>
      </c>
      <c r="F103" s="13" t="s">
        <v>29</v>
      </c>
      <c r="G103" s="11" t="s">
        <v>30</v>
      </c>
      <c r="H103" s="11" t="s">
        <v>30</v>
      </c>
      <c r="I103" s="21">
        <v>11708.83245</v>
      </c>
      <c r="J103" s="21">
        <v>11952.249008999999</v>
      </c>
      <c r="K103" s="21">
        <v>13040.291509000001</v>
      </c>
      <c r="L103" s="21">
        <v>4434.0471669999997</v>
      </c>
      <c r="M103" s="21">
        <v>13007.054004</v>
      </c>
      <c r="N103" s="21">
        <v>11952.248909</v>
      </c>
      <c r="O103" s="21">
        <v>13040.291345</v>
      </c>
      <c r="P103" s="21">
        <v>2935.415446</v>
      </c>
      <c r="Q103" s="21">
        <v>2607.902775</v>
      </c>
      <c r="R103" s="22" t="s">
        <v>32</v>
      </c>
      <c r="S103" s="21">
        <v>130</v>
      </c>
    </row>
    <row r="104" spans="1:19" x14ac:dyDescent="0.25">
      <c r="A104" s="11" t="s">
        <v>200</v>
      </c>
      <c r="B104" s="11" t="s">
        <v>201</v>
      </c>
      <c r="C104" s="11" t="s">
        <v>27</v>
      </c>
      <c r="D104" s="11" t="s">
        <v>203</v>
      </c>
      <c r="E104" s="12">
        <v>30.44</v>
      </c>
      <c r="F104" s="13" t="s">
        <v>29</v>
      </c>
      <c r="G104" s="11" t="s">
        <v>30</v>
      </c>
      <c r="H104" s="11" t="s">
        <v>30</v>
      </c>
      <c r="I104" s="21">
        <v>26093.96946</v>
      </c>
      <c r="J104" s="21">
        <v>26636.440838999999</v>
      </c>
      <c r="K104" s="21">
        <v>29061.220266</v>
      </c>
      <c r="L104" s="21">
        <v>8038.8231450000003</v>
      </c>
      <c r="M104" s="21">
        <v>28987.149147</v>
      </c>
      <c r="N104" s="21">
        <v>26636.440651000001</v>
      </c>
      <c r="O104" s="21">
        <v>29061.220468</v>
      </c>
      <c r="P104" s="21">
        <v>6540.7801120000004</v>
      </c>
      <c r="Q104" s="21">
        <v>5812.6746270000003</v>
      </c>
      <c r="R104" s="22" t="s">
        <v>32</v>
      </c>
      <c r="S104" s="21">
        <v>291</v>
      </c>
    </row>
    <row r="105" spans="1:19" x14ac:dyDescent="0.25">
      <c r="A105" s="11" t="s">
        <v>204</v>
      </c>
      <c r="B105" s="11" t="s">
        <v>195</v>
      </c>
      <c r="C105" s="11" t="s">
        <v>51</v>
      </c>
      <c r="D105" s="11" t="s">
        <v>196</v>
      </c>
      <c r="E105" s="12">
        <v>3000</v>
      </c>
      <c r="F105" s="13" t="s">
        <v>1</v>
      </c>
      <c r="G105" s="11" t="s">
        <v>129</v>
      </c>
      <c r="H105" s="11" t="s">
        <v>129</v>
      </c>
      <c r="I105" s="21">
        <v>655301043</v>
      </c>
      <c r="J105" s="21">
        <v>556907493.00014305</v>
      </c>
      <c r="K105" s="21">
        <v>656632845.61634099</v>
      </c>
      <c r="L105" s="21">
        <v>147742373.55842099</v>
      </c>
      <c r="M105" s="21">
        <v>635622333</v>
      </c>
      <c r="N105" s="21">
        <v>556907493</v>
      </c>
      <c r="O105" s="21">
        <v>656632845.61624002</v>
      </c>
      <c r="P105" s="21">
        <v>147742373.558397</v>
      </c>
      <c r="Q105" s="21">
        <v>131326569.123248</v>
      </c>
      <c r="R105" s="22" t="s">
        <v>32</v>
      </c>
      <c r="S105" s="21">
        <v>6566328</v>
      </c>
    </row>
    <row r="106" spans="1:19" x14ac:dyDescent="0.25">
      <c r="A106" s="11" t="s">
        <v>205</v>
      </c>
      <c r="B106" s="11" t="s">
        <v>45</v>
      </c>
      <c r="C106" s="11" t="s">
        <v>36</v>
      </c>
      <c r="D106" s="11" t="s">
        <v>206</v>
      </c>
      <c r="E106" s="12">
        <v>63</v>
      </c>
      <c r="F106" s="13" t="s">
        <v>1</v>
      </c>
      <c r="G106" s="11" t="s">
        <v>38</v>
      </c>
      <c r="H106" s="11" t="s">
        <v>38</v>
      </c>
      <c r="I106" s="21">
        <v>8322500.3544899998</v>
      </c>
      <c r="J106" s="21">
        <v>8322500.3544060001</v>
      </c>
      <c r="K106" s="21">
        <v>12250128.166363999</v>
      </c>
      <c r="L106" s="21">
        <v>2756278.5257879999</v>
      </c>
      <c r="M106" s="21">
        <v>32388696.821249999</v>
      </c>
      <c r="N106" s="21">
        <v>28638426.662999999</v>
      </c>
      <c r="O106" s="21">
        <v>32566054.474909998</v>
      </c>
      <c r="P106" s="21">
        <v>7327361.4283809997</v>
      </c>
      <c r="Q106" s="21">
        <v>6513210.8949819999</v>
      </c>
      <c r="R106" s="22" t="s">
        <v>32</v>
      </c>
      <c r="S106" s="21">
        <v>325661</v>
      </c>
    </row>
    <row r="107" spans="1:19" x14ac:dyDescent="0.25">
      <c r="A107" s="11" t="s">
        <v>207</v>
      </c>
      <c r="B107" s="11" t="s">
        <v>195</v>
      </c>
      <c r="C107" s="11" t="s">
        <v>51</v>
      </c>
      <c r="D107" s="11" t="s">
        <v>198</v>
      </c>
      <c r="E107" s="12">
        <v>3000</v>
      </c>
      <c r="F107" s="13" t="s">
        <v>1</v>
      </c>
      <c r="G107" s="11" t="s">
        <v>129</v>
      </c>
      <c r="H107" s="11" t="s">
        <v>129</v>
      </c>
      <c r="I107" s="21">
        <v>649397430</v>
      </c>
      <c r="J107" s="21">
        <v>551003880.00007296</v>
      </c>
      <c r="K107" s="21">
        <v>650715149.219486</v>
      </c>
      <c r="L107" s="21">
        <v>146410892.01969701</v>
      </c>
      <c r="M107" s="21">
        <v>629718720</v>
      </c>
      <c r="N107" s="21">
        <v>551003880</v>
      </c>
      <c r="O107" s="21">
        <v>650715149.21945</v>
      </c>
      <c r="P107" s="21">
        <v>146410892.01998901</v>
      </c>
      <c r="Q107" s="21">
        <v>130143029.84389</v>
      </c>
      <c r="R107" s="22" t="s">
        <v>32</v>
      </c>
      <c r="S107" s="21">
        <v>6507151</v>
      </c>
    </row>
    <row r="108" spans="1:19" x14ac:dyDescent="0.25">
      <c r="A108" s="11" t="s">
        <v>208</v>
      </c>
      <c r="B108" s="11" t="s">
        <v>195</v>
      </c>
      <c r="C108" s="11" t="s">
        <v>51</v>
      </c>
      <c r="D108" s="11" t="s">
        <v>198</v>
      </c>
      <c r="E108" s="12">
        <v>3000</v>
      </c>
      <c r="F108" s="13" t="s">
        <v>1</v>
      </c>
      <c r="G108" s="11" t="s">
        <v>129</v>
      </c>
      <c r="H108" s="11" t="s">
        <v>129</v>
      </c>
      <c r="I108" s="21">
        <v>649397430</v>
      </c>
      <c r="J108" s="21">
        <v>551003880.00007296</v>
      </c>
      <c r="K108" s="21">
        <v>650715155.77875495</v>
      </c>
      <c r="L108" s="21">
        <v>146410893.49559799</v>
      </c>
      <c r="M108" s="21">
        <v>629718720</v>
      </c>
      <c r="N108" s="21">
        <v>551003880</v>
      </c>
      <c r="O108" s="21">
        <v>650715155.77901995</v>
      </c>
      <c r="P108" s="21">
        <v>146410893.495893</v>
      </c>
      <c r="Q108" s="21">
        <v>130143031.15580399</v>
      </c>
      <c r="R108" s="22" t="s">
        <v>32</v>
      </c>
      <c r="S108" s="21">
        <v>6507152</v>
      </c>
    </row>
    <row r="109" spans="1:19" x14ac:dyDescent="0.25">
      <c r="A109" s="11" t="s">
        <v>209</v>
      </c>
      <c r="B109" s="11" t="s">
        <v>195</v>
      </c>
      <c r="C109" s="11" t="s">
        <v>51</v>
      </c>
      <c r="D109" s="11" t="s">
        <v>198</v>
      </c>
      <c r="E109" s="12">
        <v>3000</v>
      </c>
      <c r="F109" s="13" t="s">
        <v>1</v>
      </c>
      <c r="G109" s="11" t="s">
        <v>129</v>
      </c>
      <c r="H109" s="11" t="s">
        <v>129</v>
      </c>
      <c r="I109" s="21">
        <v>649397430</v>
      </c>
      <c r="J109" s="21">
        <v>551003880.00007296</v>
      </c>
      <c r="K109" s="21">
        <v>650715149.219486</v>
      </c>
      <c r="L109" s="21">
        <v>146410892.01969701</v>
      </c>
      <c r="M109" s="21">
        <v>629718720</v>
      </c>
      <c r="N109" s="21">
        <v>551003880</v>
      </c>
      <c r="O109" s="21">
        <v>650715149.21945</v>
      </c>
      <c r="P109" s="21">
        <v>146410892.01998901</v>
      </c>
      <c r="Q109" s="21">
        <v>130143029.84389</v>
      </c>
      <c r="R109" s="22" t="s">
        <v>32</v>
      </c>
      <c r="S109" s="21">
        <v>6507151</v>
      </c>
    </row>
    <row r="110" spans="1:19" x14ac:dyDescent="0.25">
      <c r="A110" s="11" t="s">
        <v>210</v>
      </c>
      <c r="B110" s="11" t="s">
        <v>8</v>
      </c>
      <c r="C110" s="11" t="s">
        <v>51</v>
      </c>
      <c r="D110" s="11" t="s">
        <v>182</v>
      </c>
      <c r="E110" s="12">
        <v>1245.4749999999999</v>
      </c>
      <c r="F110" s="13" t="s">
        <v>1</v>
      </c>
      <c r="G110" s="11" t="s">
        <v>38</v>
      </c>
      <c r="H110" s="11" t="s">
        <v>38</v>
      </c>
      <c r="I110" s="21">
        <v>307085705.42698002</v>
      </c>
      <c r="J110" s="21">
        <v>271710561.016325</v>
      </c>
      <c r="K110" s="21">
        <v>307821682.62120003</v>
      </c>
      <c r="L110" s="21">
        <v>69259863.562965006</v>
      </c>
      <c r="M110" s="21">
        <v>307084168.26128203</v>
      </c>
      <c r="N110" s="21">
        <v>271710561.01656002</v>
      </c>
      <c r="O110" s="21">
        <v>307820113.47518402</v>
      </c>
      <c r="P110" s="21">
        <v>69259517.700643003</v>
      </c>
      <c r="Q110" s="21">
        <v>61564022.695003003</v>
      </c>
      <c r="R110" s="22" t="s">
        <v>32</v>
      </c>
      <c r="S110" s="21">
        <v>3078201</v>
      </c>
    </row>
    <row r="111" spans="1:19" x14ac:dyDescent="0.25">
      <c r="A111" s="11" t="s">
        <v>211</v>
      </c>
      <c r="B111" s="11" t="s">
        <v>45</v>
      </c>
      <c r="C111" s="11" t="s">
        <v>36</v>
      </c>
      <c r="D111" s="11" t="s">
        <v>212</v>
      </c>
      <c r="E111" s="12">
        <v>144</v>
      </c>
      <c r="F111" s="13" t="s">
        <v>1</v>
      </c>
      <c r="G111" s="11" t="s">
        <v>38</v>
      </c>
      <c r="H111" s="11" t="s">
        <v>38</v>
      </c>
      <c r="I111" s="21">
        <v>22991030.4672</v>
      </c>
      <c r="J111" s="21">
        <v>22991030.467417002</v>
      </c>
      <c r="K111" s="21">
        <v>31286874.041320998</v>
      </c>
      <c r="L111" s="21">
        <v>7039545.863291</v>
      </c>
      <c r="M111" s="21">
        <v>63757131.243840002</v>
      </c>
      <c r="N111" s="21">
        <v>55888795.837439999</v>
      </c>
      <c r="O111" s="21">
        <v>64184639.411363997</v>
      </c>
      <c r="P111" s="21">
        <v>14441542.23488</v>
      </c>
      <c r="Q111" s="21">
        <v>12836927.882273</v>
      </c>
      <c r="R111" s="22" t="s">
        <v>32</v>
      </c>
      <c r="S111" s="21">
        <v>641846</v>
      </c>
    </row>
    <row r="112" spans="1:19" x14ac:dyDescent="0.25">
      <c r="A112" s="11" t="s">
        <v>213</v>
      </c>
      <c r="B112" s="11" t="s">
        <v>8</v>
      </c>
      <c r="C112" s="11" t="s">
        <v>146</v>
      </c>
      <c r="D112" s="11" t="s">
        <v>214</v>
      </c>
      <c r="E112" s="12">
        <v>2700</v>
      </c>
      <c r="F112" s="13" t="s">
        <v>1</v>
      </c>
      <c r="G112" s="11" t="s">
        <v>38</v>
      </c>
      <c r="H112" s="11" t="s">
        <v>38</v>
      </c>
      <c r="I112" s="21">
        <v>632029000.55400002</v>
      </c>
      <c r="J112" s="21">
        <v>555341067.68424702</v>
      </c>
      <c r="K112" s="21">
        <v>633357064.21519995</v>
      </c>
      <c r="L112" s="21">
        <v>142505322.784767</v>
      </c>
      <c r="M112" s="21">
        <v>632028859.24577498</v>
      </c>
      <c r="N112" s="21">
        <v>555341067.68400002</v>
      </c>
      <c r="O112" s="21">
        <v>633356920.46039605</v>
      </c>
      <c r="P112" s="21">
        <v>142640290.97501999</v>
      </c>
      <c r="Q112" s="21">
        <v>126671384.09206299</v>
      </c>
      <c r="R112" s="22" t="s">
        <v>32</v>
      </c>
      <c r="S112" s="21">
        <v>6333569</v>
      </c>
    </row>
    <row r="113" spans="1:19" x14ac:dyDescent="0.25">
      <c r="A113" s="11" t="s">
        <v>215</v>
      </c>
      <c r="B113" s="11" t="s">
        <v>195</v>
      </c>
      <c r="C113" s="11" t="s">
        <v>51</v>
      </c>
      <c r="D113" s="11" t="s">
        <v>196</v>
      </c>
      <c r="E113" s="12">
        <v>780</v>
      </c>
      <c r="F113" s="13" t="s">
        <v>1</v>
      </c>
      <c r="G113" s="11" t="s">
        <v>129</v>
      </c>
      <c r="H113" s="11" t="s">
        <v>129</v>
      </c>
      <c r="I113" s="21">
        <v>170378271.18000001</v>
      </c>
      <c r="J113" s="21">
        <v>144795948.180134</v>
      </c>
      <c r="K113" s="21">
        <v>170727174.70836699</v>
      </c>
      <c r="L113" s="21">
        <v>38413609.965940997</v>
      </c>
      <c r="M113" s="21">
        <v>165261806.58000001</v>
      </c>
      <c r="N113" s="21">
        <v>144795948.18000001</v>
      </c>
      <c r="O113" s="21">
        <v>170727174.70829999</v>
      </c>
      <c r="P113" s="21">
        <v>38413609.965620004</v>
      </c>
      <c r="Q113" s="21">
        <v>34145434.941660002</v>
      </c>
      <c r="R113" s="22" t="s">
        <v>32</v>
      </c>
      <c r="S113" s="21">
        <v>1707272</v>
      </c>
    </row>
    <row r="114" spans="1:19" x14ac:dyDescent="0.25">
      <c r="A114" s="11" t="s">
        <v>216</v>
      </c>
      <c r="B114" s="11" t="s">
        <v>217</v>
      </c>
      <c r="C114" s="11" t="s">
        <v>27</v>
      </c>
      <c r="D114" s="11" t="s">
        <v>218</v>
      </c>
      <c r="E114" s="12">
        <v>40.031999999999996</v>
      </c>
      <c r="F114" s="13" t="s">
        <v>1</v>
      </c>
      <c r="G114" s="11" t="s">
        <v>38</v>
      </c>
      <c r="H114" s="11" t="s">
        <v>38</v>
      </c>
      <c r="I114" s="21">
        <v>24703216.37568</v>
      </c>
      <c r="J114" s="21">
        <v>24703216.37568</v>
      </c>
      <c r="K114" s="21">
        <v>24763101.898366001</v>
      </c>
      <c r="L114" s="21">
        <v>5953891.0979509996</v>
      </c>
      <c r="M114" s="21">
        <v>26401853.961860001</v>
      </c>
      <c r="N114" s="21">
        <v>24703216.37568</v>
      </c>
      <c r="O114" s="21">
        <v>26461739.485151</v>
      </c>
      <c r="P114" s="21">
        <v>5955892.6975800004</v>
      </c>
      <c r="Q114" s="21">
        <v>5292347.8969949996</v>
      </c>
      <c r="R114" s="22" t="s">
        <v>32</v>
      </c>
      <c r="S114" s="21">
        <v>264617</v>
      </c>
    </row>
    <row r="115" spans="1:19" x14ac:dyDescent="0.25">
      <c r="A115" s="11" t="s">
        <v>216</v>
      </c>
      <c r="B115" s="11" t="s">
        <v>217</v>
      </c>
      <c r="C115" s="11" t="s">
        <v>36</v>
      </c>
      <c r="D115" s="11" t="s">
        <v>219</v>
      </c>
      <c r="E115" s="12">
        <v>120</v>
      </c>
      <c r="F115" s="13" t="s">
        <v>1</v>
      </c>
      <c r="G115" s="11" t="s">
        <v>38</v>
      </c>
      <c r="H115" s="11" t="s">
        <v>38</v>
      </c>
      <c r="I115" s="21">
        <v>65338596</v>
      </c>
      <c r="J115" s="21">
        <v>65338596</v>
      </c>
      <c r="K115" s="21">
        <v>65496989.786913998</v>
      </c>
      <c r="L115" s="21">
        <v>15747701.803721</v>
      </c>
      <c r="M115" s="21">
        <v>69831395.371820003</v>
      </c>
      <c r="N115" s="21">
        <v>65338596</v>
      </c>
      <c r="O115" s="21">
        <v>69989789.158129007</v>
      </c>
      <c r="P115" s="21">
        <v>15747701.803649999</v>
      </c>
      <c r="Q115" s="21">
        <v>13997957.831661001</v>
      </c>
      <c r="R115" s="22" t="s">
        <v>32</v>
      </c>
      <c r="S115" s="21">
        <v>699898</v>
      </c>
    </row>
    <row r="116" spans="1:19" x14ac:dyDescent="0.25">
      <c r="A116" s="11" t="s">
        <v>220</v>
      </c>
      <c r="B116" s="11" t="s">
        <v>8</v>
      </c>
      <c r="C116" s="11" t="s">
        <v>146</v>
      </c>
      <c r="D116" s="11" t="s">
        <v>221</v>
      </c>
      <c r="E116" s="12">
        <v>21.5</v>
      </c>
      <c r="F116" s="13" t="s">
        <v>1</v>
      </c>
      <c r="G116" s="11" t="s">
        <v>38</v>
      </c>
      <c r="H116" s="11" t="s">
        <v>38</v>
      </c>
      <c r="I116" s="21">
        <v>6994843.3864900004</v>
      </c>
      <c r="J116" s="21">
        <v>6081528.2171059996</v>
      </c>
      <c r="K116" s="21">
        <v>7010348.8978669997</v>
      </c>
      <c r="L116" s="21">
        <v>1578379.2201</v>
      </c>
      <c r="M116" s="21">
        <v>6988533.346469</v>
      </c>
      <c r="N116" s="21">
        <v>6081528.2171099996</v>
      </c>
      <c r="O116" s="21">
        <v>7003931.7317289999</v>
      </c>
      <c r="P116" s="21">
        <v>1576959.4613099999</v>
      </c>
      <c r="Q116" s="21">
        <v>1400786.3463089999</v>
      </c>
      <c r="R116" s="22" t="s">
        <v>32</v>
      </c>
      <c r="S116" s="21">
        <v>70039</v>
      </c>
    </row>
    <row r="117" spans="1:19" x14ac:dyDescent="0.25">
      <c r="A117" s="11" t="s">
        <v>222</v>
      </c>
      <c r="B117" s="11" t="s">
        <v>223</v>
      </c>
      <c r="C117" s="11" t="s">
        <v>146</v>
      </c>
      <c r="D117" s="11" t="s">
        <v>224</v>
      </c>
      <c r="E117" s="12">
        <v>1092</v>
      </c>
      <c r="F117" s="13" t="s">
        <v>1</v>
      </c>
      <c r="G117" s="11" t="s">
        <v>38</v>
      </c>
      <c r="H117" s="11" t="s">
        <v>38</v>
      </c>
      <c r="I117" s="21">
        <v>253571985.57600001</v>
      </c>
      <c r="J117" s="21">
        <v>253571985.57628301</v>
      </c>
      <c r="K117" s="21">
        <v>291009419.765028</v>
      </c>
      <c r="L117" s="21">
        <v>65476683.668667004</v>
      </c>
      <c r="M117" s="21">
        <v>289385416.38347799</v>
      </c>
      <c r="N117" s="21">
        <v>253571985.57600001</v>
      </c>
      <c r="O117" s="21">
        <v>291007515.87602401</v>
      </c>
      <c r="P117" s="21">
        <v>65531283.662800997</v>
      </c>
      <c r="Q117" s="21">
        <v>58201503.175214998</v>
      </c>
      <c r="R117" s="22" t="s">
        <v>32</v>
      </c>
      <c r="S117" s="21">
        <v>2910075</v>
      </c>
    </row>
    <row r="118" spans="1:19" x14ac:dyDescent="0.25">
      <c r="A118" s="11" t="s">
        <v>225</v>
      </c>
      <c r="B118" s="11" t="s">
        <v>45</v>
      </c>
      <c r="C118" s="11" t="s">
        <v>27</v>
      </c>
      <c r="D118" s="11" t="s">
        <v>226</v>
      </c>
      <c r="E118" s="12">
        <v>84</v>
      </c>
      <c r="F118" s="13" t="s">
        <v>1</v>
      </c>
      <c r="G118" s="11" t="s">
        <v>38</v>
      </c>
      <c r="H118" s="11" t="s">
        <v>38</v>
      </c>
      <c r="I118" s="21">
        <v>11096667.139319999</v>
      </c>
      <c r="J118" s="21">
        <v>11096667.13941</v>
      </c>
      <c r="K118" s="21">
        <v>16332312.566825001</v>
      </c>
      <c r="L118" s="21">
        <v>3674769.9119910002</v>
      </c>
      <c r="M118" s="21">
        <v>43184929.094999999</v>
      </c>
      <c r="N118" s="21">
        <v>38184568.884000003</v>
      </c>
      <c r="O118" s="21">
        <v>43420214.311329998</v>
      </c>
      <c r="P118" s="21">
        <v>9773747.1149429996</v>
      </c>
      <c r="Q118" s="21">
        <v>8684042.8622660004</v>
      </c>
      <c r="R118" s="22" t="s">
        <v>32</v>
      </c>
      <c r="S118" s="21">
        <v>434202</v>
      </c>
    </row>
    <row r="119" spans="1:19" x14ac:dyDescent="0.25">
      <c r="A119" s="11" t="s">
        <v>227</v>
      </c>
      <c r="B119" s="11" t="s">
        <v>40</v>
      </c>
      <c r="C119" s="11" t="s">
        <v>36</v>
      </c>
      <c r="D119" s="11" t="s">
        <v>41</v>
      </c>
      <c r="E119" s="12">
        <v>60</v>
      </c>
      <c r="F119" s="13" t="s">
        <v>29</v>
      </c>
      <c r="G119" s="11" t="s">
        <v>30</v>
      </c>
      <c r="H119" s="11" t="s">
        <v>30</v>
      </c>
      <c r="I119" s="21">
        <v>29058.895100000002</v>
      </c>
      <c r="J119" s="21">
        <v>31945.565362000001</v>
      </c>
      <c r="K119" s="21">
        <v>35929.150056999999</v>
      </c>
      <c r="L119" s="21">
        <v>11084.035313</v>
      </c>
      <c r="M119" s="21">
        <v>35699.069095999999</v>
      </c>
      <c r="N119" s="21">
        <v>31945.565070000001</v>
      </c>
      <c r="O119" s="21">
        <v>35929.149949999999</v>
      </c>
      <c r="P119" s="21">
        <v>8083.9412570000004</v>
      </c>
      <c r="Q119" s="21">
        <v>7185.7266540000001</v>
      </c>
      <c r="R119" s="22" t="s">
        <v>32</v>
      </c>
      <c r="S119" s="21">
        <v>359</v>
      </c>
    </row>
    <row r="120" spans="1:19" x14ac:dyDescent="0.25">
      <c r="A120" s="11" t="s">
        <v>227</v>
      </c>
      <c r="B120" s="11" t="s">
        <v>40</v>
      </c>
      <c r="C120" s="11" t="s">
        <v>36</v>
      </c>
      <c r="D120" s="11" t="s">
        <v>228</v>
      </c>
      <c r="E120" s="12">
        <v>50</v>
      </c>
      <c r="F120" s="13" t="s">
        <v>29</v>
      </c>
      <c r="G120" s="11" t="s">
        <v>92</v>
      </c>
      <c r="H120" s="11" t="s">
        <v>30</v>
      </c>
      <c r="I120" s="21">
        <v>55802.261989999999</v>
      </c>
      <c r="J120" s="21">
        <v>61345.581372000001</v>
      </c>
      <c r="K120" s="21">
        <v>68995.323159000007</v>
      </c>
      <c r="L120" s="21">
        <v>18023.922286000001</v>
      </c>
      <c r="M120" s="21">
        <v>68553.494730999999</v>
      </c>
      <c r="N120" s="21">
        <v>61345.581424000004</v>
      </c>
      <c r="O120" s="21">
        <v>68995.323095999993</v>
      </c>
      <c r="P120" s="21">
        <v>15523.823918</v>
      </c>
      <c r="Q120" s="21">
        <v>13798.95599</v>
      </c>
      <c r="R120" s="22" t="s">
        <v>32</v>
      </c>
      <c r="S120" s="21">
        <v>690</v>
      </c>
    </row>
    <row r="121" spans="1:19" x14ac:dyDescent="0.25">
      <c r="A121" s="11" t="s">
        <v>227</v>
      </c>
      <c r="B121" s="11" t="s">
        <v>40</v>
      </c>
      <c r="C121" s="11" t="s">
        <v>36</v>
      </c>
      <c r="D121" s="11" t="s">
        <v>229</v>
      </c>
      <c r="E121" s="12">
        <v>7</v>
      </c>
      <c r="F121" s="13" t="s">
        <v>29</v>
      </c>
      <c r="G121" s="11" t="s">
        <v>92</v>
      </c>
      <c r="H121" s="11" t="s">
        <v>30</v>
      </c>
      <c r="I121" s="21">
        <v>8448.7261600000002</v>
      </c>
      <c r="J121" s="21">
        <v>9288.0108889999992</v>
      </c>
      <c r="K121" s="21">
        <v>10446.217966</v>
      </c>
      <c r="L121" s="21">
        <v>3050.415156</v>
      </c>
      <c r="M121" s="21">
        <v>10379.323059</v>
      </c>
      <c r="N121" s="21">
        <v>9288.0106780000006</v>
      </c>
      <c r="O121" s="21">
        <v>10446.218210000001</v>
      </c>
      <c r="P121" s="21">
        <v>2350.4848139999999</v>
      </c>
      <c r="Q121" s="21">
        <v>2089.320111</v>
      </c>
      <c r="R121" s="22" t="s">
        <v>32</v>
      </c>
      <c r="S121" s="21">
        <v>104</v>
      </c>
    </row>
    <row r="122" spans="1:19" x14ac:dyDescent="0.25">
      <c r="A122" s="11" t="s">
        <v>230</v>
      </c>
      <c r="B122" s="11" t="s">
        <v>40</v>
      </c>
      <c r="C122" s="11" t="s">
        <v>36</v>
      </c>
      <c r="D122" s="11" t="s">
        <v>231</v>
      </c>
      <c r="E122" s="12">
        <v>14</v>
      </c>
      <c r="F122" s="13" t="s">
        <v>29</v>
      </c>
      <c r="G122" s="11" t="s">
        <v>30</v>
      </c>
      <c r="H122" s="11" t="s">
        <v>30</v>
      </c>
      <c r="I122" s="21">
        <v>26927.03485</v>
      </c>
      <c r="J122" s="21">
        <v>29553.130959999999</v>
      </c>
      <c r="K122" s="21">
        <v>33431.653613000002</v>
      </c>
      <c r="L122" s="21">
        <v>7522.0089429999998</v>
      </c>
      <c r="M122" s="21">
        <v>33217.312199</v>
      </c>
      <c r="N122" s="21">
        <v>29553.131149000001</v>
      </c>
      <c r="O122" s="21">
        <v>33431.653363999998</v>
      </c>
      <c r="P122" s="21">
        <v>7521.5440600000002</v>
      </c>
      <c r="Q122" s="21">
        <v>6685.8175959999999</v>
      </c>
      <c r="R122" s="22" t="s">
        <v>32</v>
      </c>
      <c r="S122" s="21">
        <v>334</v>
      </c>
    </row>
    <row r="123" spans="1:19" x14ac:dyDescent="0.25">
      <c r="A123" s="11" t="s">
        <v>230</v>
      </c>
      <c r="B123" s="11" t="s">
        <v>40</v>
      </c>
      <c r="C123" s="11" t="s">
        <v>36</v>
      </c>
      <c r="D123" s="11" t="s">
        <v>232</v>
      </c>
      <c r="E123" s="12">
        <v>21</v>
      </c>
      <c r="F123" s="13" t="s">
        <v>29</v>
      </c>
      <c r="G123" s="11" t="s">
        <v>30</v>
      </c>
      <c r="H123" s="11" t="s">
        <v>30</v>
      </c>
      <c r="I123" s="21">
        <v>13263.45054</v>
      </c>
      <c r="J123" s="21">
        <v>14556.986659</v>
      </c>
      <c r="K123" s="21">
        <v>16467.430941999999</v>
      </c>
      <c r="L123" s="21">
        <v>5805.106882</v>
      </c>
      <c r="M123" s="21">
        <v>16361.852934</v>
      </c>
      <c r="N123" s="21">
        <v>14556.986593</v>
      </c>
      <c r="O123" s="21">
        <v>16467.431181</v>
      </c>
      <c r="P123" s="21">
        <v>3704.8405440000001</v>
      </c>
      <c r="Q123" s="21">
        <v>3293.1918409999998</v>
      </c>
      <c r="R123" s="22" t="s">
        <v>32</v>
      </c>
      <c r="S123" s="21">
        <v>165</v>
      </c>
    </row>
    <row r="124" spans="1:19" x14ac:dyDescent="0.25">
      <c r="A124" s="11" t="s">
        <v>230</v>
      </c>
      <c r="B124" s="11" t="s">
        <v>40</v>
      </c>
      <c r="C124" s="11" t="s">
        <v>36</v>
      </c>
      <c r="D124" s="11" t="s">
        <v>43</v>
      </c>
      <c r="E124" s="12">
        <v>60</v>
      </c>
      <c r="F124" s="13" t="s">
        <v>29</v>
      </c>
      <c r="G124" s="11" t="s">
        <v>30</v>
      </c>
      <c r="H124" s="11" t="s">
        <v>30</v>
      </c>
      <c r="I124" s="21">
        <v>47163.308299999997</v>
      </c>
      <c r="J124" s="21">
        <v>51762.975089</v>
      </c>
      <c r="K124" s="21">
        <v>58556.294859000001</v>
      </c>
      <c r="L124" s="21">
        <v>13175.095171999999</v>
      </c>
      <c r="M124" s="21">
        <v>58180.870961000001</v>
      </c>
      <c r="N124" s="21">
        <v>51762.975209999997</v>
      </c>
      <c r="O124" s="21">
        <v>58556.294830999999</v>
      </c>
      <c r="P124" s="21">
        <v>13174.806479000001</v>
      </c>
      <c r="Q124" s="21">
        <v>11710.940433</v>
      </c>
      <c r="R124" s="22" t="s">
        <v>32</v>
      </c>
      <c r="S124" s="21">
        <v>586</v>
      </c>
    </row>
    <row r="125" spans="1:19" x14ac:dyDescent="0.25">
      <c r="A125" s="11" t="s">
        <v>230</v>
      </c>
      <c r="B125" s="11" t="s">
        <v>40</v>
      </c>
      <c r="C125" s="11" t="s">
        <v>36</v>
      </c>
      <c r="D125" s="11" t="s">
        <v>233</v>
      </c>
      <c r="E125" s="12">
        <v>35</v>
      </c>
      <c r="F125" s="13" t="s">
        <v>29</v>
      </c>
      <c r="G125" s="11" t="s">
        <v>30</v>
      </c>
      <c r="H125" s="11" t="s">
        <v>30</v>
      </c>
      <c r="I125" s="21">
        <v>23089.686399999999</v>
      </c>
      <c r="J125" s="21">
        <v>25341.539973999999</v>
      </c>
      <c r="K125" s="21">
        <v>28667.338034</v>
      </c>
      <c r="L125" s="21">
        <v>6450.0551409999998</v>
      </c>
      <c r="M125" s="21">
        <v>28483.542096000001</v>
      </c>
      <c r="N125" s="21">
        <v>25341.540207999999</v>
      </c>
      <c r="O125" s="21">
        <v>28667.337968</v>
      </c>
      <c r="P125" s="21">
        <v>6449.6611249999996</v>
      </c>
      <c r="Q125" s="21">
        <v>5733.0329350000002</v>
      </c>
      <c r="R125" s="22" t="s">
        <v>32</v>
      </c>
      <c r="S125" s="21">
        <v>287</v>
      </c>
    </row>
    <row r="126" spans="1:19" x14ac:dyDescent="0.25">
      <c r="A126" s="11" t="s">
        <v>230</v>
      </c>
      <c r="B126" s="11" t="s">
        <v>40</v>
      </c>
      <c r="C126" s="11" t="s">
        <v>36</v>
      </c>
      <c r="D126" s="11" t="s">
        <v>234</v>
      </c>
      <c r="E126" s="12">
        <v>30</v>
      </c>
      <c r="F126" s="13" t="s">
        <v>29</v>
      </c>
      <c r="G126" s="11" t="s">
        <v>30</v>
      </c>
      <c r="H126" s="11" t="s">
        <v>30</v>
      </c>
      <c r="I126" s="21">
        <v>17901.06653</v>
      </c>
      <c r="J126" s="21">
        <v>19646.892930999998</v>
      </c>
      <c r="K126" s="21">
        <v>22225.331191000001</v>
      </c>
      <c r="L126" s="21">
        <v>6500.6501609999996</v>
      </c>
      <c r="M126" s="21">
        <v>22082.837009999999</v>
      </c>
      <c r="N126" s="21">
        <v>19646.892806</v>
      </c>
      <c r="O126" s="21">
        <v>22225.331204999999</v>
      </c>
      <c r="P126" s="21">
        <v>5000.4494210000003</v>
      </c>
      <c r="Q126" s="21">
        <v>4444.8443289999996</v>
      </c>
      <c r="R126" s="22" t="s">
        <v>32</v>
      </c>
      <c r="S126" s="21">
        <v>222</v>
      </c>
    </row>
    <row r="127" spans="1:19" x14ac:dyDescent="0.25">
      <c r="A127" s="11" t="s">
        <v>230</v>
      </c>
      <c r="B127" s="11" t="s">
        <v>40</v>
      </c>
      <c r="C127" s="11" t="s">
        <v>36</v>
      </c>
      <c r="D127" s="11" t="s">
        <v>235</v>
      </c>
      <c r="E127" s="12">
        <v>64</v>
      </c>
      <c r="F127" s="13" t="s">
        <v>29</v>
      </c>
      <c r="G127" s="11" t="s">
        <v>30</v>
      </c>
      <c r="H127" s="11" t="s">
        <v>30</v>
      </c>
      <c r="I127" s="21">
        <v>67825.953800000003</v>
      </c>
      <c r="J127" s="21">
        <v>74440.773637000006</v>
      </c>
      <c r="K127" s="21">
        <v>84210.304568000007</v>
      </c>
      <c r="L127" s="21">
        <v>22147.178735000001</v>
      </c>
      <c r="M127" s="21">
        <v>83670.403596000004</v>
      </c>
      <c r="N127" s="21">
        <v>74440.773746000006</v>
      </c>
      <c r="O127" s="21">
        <v>84210.304747000002</v>
      </c>
      <c r="P127" s="21">
        <v>18946.610822999999</v>
      </c>
      <c r="Q127" s="21">
        <v>16841.433536</v>
      </c>
      <c r="R127" s="22" t="s">
        <v>32</v>
      </c>
      <c r="S127" s="21">
        <v>842</v>
      </c>
    </row>
    <row r="128" spans="1:19" x14ac:dyDescent="0.25">
      <c r="A128" s="11" t="s">
        <v>230</v>
      </c>
      <c r="B128" s="11" t="s">
        <v>40</v>
      </c>
      <c r="C128" s="11" t="s">
        <v>36</v>
      </c>
      <c r="D128" s="11" t="s">
        <v>236</v>
      </c>
      <c r="E128" s="12">
        <v>3</v>
      </c>
      <c r="F128" s="13" t="s">
        <v>29</v>
      </c>
      <c r="G128" s="11" t="s">
        <v>30</v>
      </c>
      <c r="H128" s="11" t="s">
        <v>30</v>
      </c>
      <c r="I128" s="21">
        <v>6061.0426799999996</v>
      </c>
      <c r="J128" s="21">
        <v>6652.1545230000002</v>
      </c>
      <c r="K128" s="21">
        <v>7525.1761740000002</v>
      </c>
      <c r="L128" s="21">
        <v>1693.127293</v>
      </c>
      <c r="M128" s="21">
        <v>7476.9297999999999</v>
      </c>
      <c r="N128" s="21">
        <v>6652.1543949999996</v>
      </c>
      <c r="O128" s="21">
        <v>7525.1760940000004</v>
      </c>
      <c r="P128" s="21">
        <v>1692.9731959999999</v>
      </c>
      <c r="Q128" s="21">
        <v>1504.8654919999999</v>
      </c>
      <c r="R128" s="22" t="s">
        <v>32</v>
      </c>
      <c r="S128" s="21">
        <v>75</v>
      </c>
    </row>
    <row r="129" spans="1:19" x14ac:dyDescent="0.25">
      <c r="A129" s="11" t="s">
        <v>230</v>
      </c>
      <c r="B129" s="11" t="s">
        <v>40</v>
      </c>
      <c r="C129" s="11" t="s">
        <v>36</v>
      </c>
      <c r="D129" s="11" t="s">
        <v>237</v>
      </c>
      <c r="E129" s="12">
        <v>28</v>
      </c>
      <c r="F129" s="13" t="s">
        <v>29</v>
      </c>
      <c r="G129" s="11" t="s">
        <v>30</v>
      </c>
      <c r="H129" s="11" t="s">
        <v>30</v>
      </c>
      <c r="I129" s="21">
        <v>23188.079949999999</v>
      </c>
      <c r="J129" s="21">
        <v>25449.529548999999</v>
      </c>
      <c r="K129" s="21">
        <v>28789.500034000001</v>
      </c>
      <c r="L129" s="21">
        <v>6477.7160530000001</v>
      </c>
      <c r="M129" s="21">
        <v>28604.920378999999</v>
      </c>
      <c r="N129" s="21">
        <v>25449.529752999999</v>
      </c>
      <c r="O129" s="21">
        <v>28789.500120000001</v>
      </c>
      <c r="P129" s="21">
        <v>6478.0443839999998</v>
      </c>
      <c r="Q129" s="21">
        <v>5758.262436</v>
      </c>
      <c r="R129" s="22" t="s">
        <v>32</v>
      </c>
      <c r="S129" s="21">
        <v>288</v>
      </c>
    </row>
    <row r="130" spans="1:19" x14ac:dyDescent="0.25">
      <c r="A130" s="11" t="s">
        <v>230</v>
      </c>
      <c r="B130" s="11" t="s">
        <v>40</v>
      </c>
      <c r="C130" s="11" t="s">
        <v>36</v>
      </c>
      <c r="D130" s="11" t="s">
        <v>238</v>
      </c>
      <c r="E130" s="12">
        <v>48</v>
      </c>
      <c r="F130" s="13" t="s">
        <v>29</v>
      </c>
      <c r="G130" s="11" t="s">
        <v>30</v>
      </c>
      <c r="H130" s="11" t="s">
        <v>30</v>
      </c>
      <c r="I130" s="21">
        <v>31328.50632</v>
      </c>
      <c r="J130" s="21">
        <v>34383.862011999998</v>
      </c>
      <c r="K130" s="21">
        <v>38896.365061999997</v>
      </c>
      <c r="L130" s="21">
        <v>8751.7506859999994</v>
      </c>
      <c r="M130" s="21">
        <v>38646.987738999997</v>
      </c>
      <c r="N130" s="21">
        <v>34383.862192000001</v>
      </c>
      <c r="O130" s="21">
        <v>38896.364880000001</v>
      </c>
      <c r="P130" s="21">
        <v>8752.0387090000004</v>
      </c>
      <c r="Q130" s="21">
        <v>7779.5906409999998</v>
      </c>
      <c r="R130" s="22" t="s">
        <v>32</v>
      </c>
      <c r="S130" s="21">
        <v>389</v>
      </c>
    </row>
    <row r="131" spans="1:19" x14ac:dyDescent="0.25">
      <c r="A131" s="11" t="s">
        <v>230</v>
      </c>
      <c r="B131" s="11" t="s">
        <v>40</v>
      </c>
      <c r="C131" s="11" t="s">
        <v>36</v>
      </c>
      <c r="D131" s="11" t="s">
        <v>239</v>
      </c>
      <c r="E131" s="12">
        <v>14</v>
      </c>
      <c r="F131" s="13" t="s">
        <v>29</v>
      </c>
      <c r="G131" s="11" t="s">
        <v>92</v>
      </c>
      <c r="H131" s="11" t="s">
        <v>30</v>
      </c>
      <c r="I131" s="21">
        <v>18865.32332</v>
      </c>
      <c r="J131" s="21">
        <v>20705.190036</v>
      </c>
      <c r="K131" s="21">
        <v>23422.518185000001</v>
      </c>
      <c r="L131" s="21">
        <v>5269.9081290000004</v>
      </c>
      <c r="M131" s="21">
        <v>23272.348121999999</v>
      </c>
      <c r="N131" s="21">
        <v>20705.190214999999</v>
      </c>
      <c r="O131" s="21">
        <v>23422.518326000001</v>
      </c>
      <c r="P131" s="21">
        <v>5269.254696</v>
      </c>
      <c r="Q131" s="21">
        <v>4683.7825380000004</v>
      </c>
      <c r="R131" s="22" t="s">
        <v>32</v>
      </c>
      <c r="S131" s="21">
        <v>234</v>
      </c>
    </row>
    <row r="132" spans="1:19" x14ac:dyDescent="0.25">
      <c r="A132" s="11" t="s">
        <v>230</v>
      </c>
      <c r="B132" s="11" t="s">
        <v>40</v>
      </c>
      <c r="C132" s="11" t="s">
        <v>36</v>
      </c>
      <c r="D132" s="11" t="s">
        <v>42</v>
      </c>
      <c r="E132" s="12">
        <v>40</v>
      </c>
      <c r="F132" s="13" t="s">
        <v>29</v>
      </c>
      <c r="G132" s="11" t="s">
        <v>30</v>
      </c>
      <c r="H132" s="11" t="s">
        <v>30</v>
      </c>
      <c r="I132" s="21">
        <v>18530.785250000001</v>
      </c>
      <c r="J132" s="21">
        <v>20338.025845</v>
      </c>
      <c r="K132" s="21">
        <v>23007.167385000001</v>
      </c>
      <c r="L132" s="21">
        <v>5176.7705990000004</v>
      </c>
      <c r="M132" s="21">
        <v>22859.660647000001</v>
      </c>
      <c r="N132" s="21">
        <v>20338.026156</v>
      </c>
      <c r="O132" s="21">
        <v>23007.167665000001</v>
      </c>
      <c r="P132" s="21">
        <v>5177.4266200000002</v>
      </c>
      <c r="Q132" s="21">
        <v>4602.1576839999998</v>
      </c>
      <c r="R132" s="22" t="s">
        <v>32</v>
      </c>
      <c r="S132" s="21">
        <v>230</v>
      </c>
    </row>
    <row r="133" spans="1:19" x14ac:dyDescent="0.25">
      <c r="A133" s="11" t="s">
        <v>230</v>
      </c>
      <c r="B133" s="11" t="s">
        <v>40</v>
      </c>
      <c r="C133" s="11" t="s">
        <v>36</v>
      </c>
      <c r="D133" s="11" t="s">
        <v>240</v>
      </c>
      <c r="E133" s="12">
        <v>100</v>
      </c>
      <c r="F133" s="13" t="s">
        <v>29</v>
      </c>
      <c r="G133" s="11" t="s">
        <v>92</v>
      </c>
      <c r="H133" s="11" t="s">
        <v>30</v>
      </c>
      <c r="I133" s="21">
        <v>95454.862640000007</v>
      </c>
      <c r="J133" s="21">
        <v>104764.229704</v>
      </c>
      <c r="K133" s="21">
        <v>118513.38024699999</v>
      </c>
      <c r="L133" s="21">
        <v>26665.441381000001</v>
      </c>
      <c r="M133" s="21">
        <v>117753.551484</v>
      </c>
      <c r="N133" s="21">
        <v>104764.229966</v>
      </c>
      <c r="O133" s="21">
        <v>118513.379931</v>
      </c>
      <c r="P133" s="21">
        <v>26665.166976</v>
      </c>
      <c r="Q133" s="21">
        <v>23702.373546999999</v>
      </c>
      <c r="R133" s="22" t="s">
        <v>32</v>
      </c>
      <c r="S133" s="21">
        <v>1185</v>
      </c>
    </row>
    <row r="134" spans="1:19" x14ac:dyDescent="0.25">
      <c r="A134" s="11" t="s">
        <v>230</v>
      </c>
      <c r="B134" s="11" t="s">
        <v>40</v>
      </c>
      <c r="C134" s="11" t="s">
        <v>36</v>
      </c>
      <c r="D134" s="11" t="s">
        <v>241</v>
      </c>
      <c r="E134" s="12">
        <v>21</v>
      </c>
      <c r="F134" s="13" t="s">
        <v>29</v>
      </c>
      <c r="G134" s="11" t="s">
        <v>30</v>
      </c>
      <c r="H134" s="11" t="s">
        <v>30</v>
      </c>
      <c r="I134" s="21">
        <v>12968.26989</v>
      </c>
      <c r="J134" s="21">
        <v>14233.018539999999</v>
      </c>
      <c r="K134" s="21">
        <v>16100.944942</v>
      </c>
      <c r="L134" s="21">
        <v>5722.7738390000004</v>
      </c>
      <c r="M134" s="21">
        <v>15997.716772</v>
      </c>
      <c r="N134" s="21">
        <v>14233.018614000001</v>
      </c>
      <c r="O134" s="21">
        <v>16100.944726</v>
      </c>
      <c r="P134" s="21">
        <v>3623.0302430000002</v>
      </c>
      <c r="Q134" s="21">
        <v>3220.4715169999999</v>
      </c>
      <c r="R134" s="22" t="s">
        <v>32</v>
      </c>
      <c r="S134" s="21">
        <v>161</v>
      </c>
    </row>
    <row r="135" spans="1:19" x14ac:dyDescent="0.25">
      <c r="A135" s="11" t="s">
        <v>230</v>
      </c>
      <c r="B135" s="11" t="s">
        <v>40</v>
      </c>
      <c r="C135" s="11" t="s">
        <v>36</v>
      </c>
      <c r="D135" s="11" t="s">
        <v>242</v>
      </c>
      <c r="E135" s="12">
        <v>35</v>
      </c>
      <c r="F135" s="13" t="s">
        <v>29</v>
      </c>
      <c r="G135" s="11" t="s">
        <v>30</v>
      </c>
      <c r="H135" s="11" t="s">
        <v>30</v>
      </c>
      <c r="I135" s="21">
        <v>21620.342720000001</v>
      </c>
      <c r="J135" s="21">
        <v>23728.896306999999</v>
      </c>
      <c r="K135" s="21">
        <v>26843.052370000001</v>
      </c>
      <c r="L135" s="21">
        <v>9539.5405809999993</v>
      </c>
      <c r="M135" s="21">
        <v>26670.953173000002</v>
      </c>
      <c r="N135" s="21">
        <v>23728.896162000001</v>
      </c>
      <c r="O135" s="21">
        <v>26843.052674999999</v>
      </c>
      <c r="P135" s="21">
        <v>6038.9402090000003</v>
      </c>
      <c r="Q135" s="21">
        <v>5367.9472239999996</v>
      </c>
      <c r="R135" s="22" t="s">
        <v>32</v>
      </c>
      <c r="S135" s="21">
        <v>268</v>
      </c>
    </row>
    <row r="136" spans="1:19" x14ac:dyDescent="0.25">
      <c r="A136" s="11" t="s">
        <v>230</v>
      </c>
      <c r="B136" s="11" t="s">
        <v>40</v>
      </c>
      <c r="C136" s="11" t="s">
        <v>36</v>
      </c>
      <c r="D136" s="11" t="s">
        <v>243</v>
      </c>
      <c r="E136" s="12">
        <v>21</v>
      </c>
      <c r="F136" s="13" t="s">
        <v>29</v>
      </c>
      <c r="G136" s="11" t="s">
        <v>30</v>
      </c>
      <c r="H136" s="11" t="s">
        <v>30</v>
      </c>
      <c r="I136" s="21">
        <v>29183.52693</v>
      </c>
      <c r="J136" s="21">
        <v>32029.690619000001</v>
      </c>
      <c r="K136" s="21">
        <v>36233.234672999999</v>
      </c>
      <c r="L136" s="21">
        <v>10252.510781999999</v>
      </c>
      <c r="M136" s="21">
        <v>36000.931323999997</v>
      </c>
      <c r="N136" s="21">
        <v>32029.690899000001</v>
      </c>
      <c r="O136" s="21">
        <v>36233.234559999997</v>
      </c>
      <c r="P136" s="21">
        <v>8152.6520970000001</v>
      </c>
      <c r="Q136" s="21">
        <v>7246.8029569999999</v>
      </c>
      <c r="R136" s="22" t="s">
        <v>32</v>
      </c>
      <c r="S136" s="21">
        <v>362</v>
      </c>
    </row>
    <row r="137" spans="1:19" x14ac:dyDescent="0.25">
      <c r="A137" s="11" t="s">
        <v>230</v>
      </c>
      <c r="B137" s="11" t="s">
        <v>40</v>
      </c>
      <c r="C137" s="11" t="s">
        <v>36</v>
      </c>
      <c r="D137" s="11" t="s">
        <v>244</v>
      </c>
      <c r="E137" s="12">
        <v>28</v>
      </c>
      <c r="F137" s="13" t="s">
        <v>29</v>
      </c>
      <c r="G137" s="11" t="s">
        <v>30</v>
      </c>
      <c r="H137" s="11" t="s">
        <v>30</v>
      </c>
      <c r="I137" s="21">
        <v>29478.707579999998</v>
      </c>
      <c r="J137" s="21">
        <v>32353.659341999999</v>
      </c>
      <c r="K137" s="21">
        <v>36599.720673000003</v>
      </c>
      <c r="L137" s="21">
        <v>8234.8440649999993</v>
      </c>
      <c r="M137" s="21">
        <v>36365.067486</v>
      </c>
      <c r="N137" s="21">
        <v>32353.659533999999</v>
      </c>
      <c r="O137" s="21">
        <v>36599.720359999999</v>
      </c>
      <c r="P137" s="21">
        <v>8234.4630539999998</v>
      </c>
      <c r="Q137" s="21">
        <v>7319.5232820000001</v>
      </c>
      <c r="R137" s="22" t="s">
        <v>32</v>
      </c>
      <c r="S137" s="21">
        <v>366</v>
      </c>
    </row>
    <row r="138" spans="1:19" x14ac:dyDescent="0.25">
      <c r="A138" s="11" t="s">
        <v>230</v>
      </c>
      <c r="B138" s="11" t="s">
        <v>40</v>
      </c>
      <c r="C138" s="11" t="s">
        <v>36</v>
      </c>
      <c r="D138" s="11" t="s">
        <v>245</v>
      </c>
      <c r="E138" s="12">
        <v>50</v>
      </c>
      <c r="F138" s="13" t="s">
        <v>29</v>
      </c>
      <c r="G138" s="11" t="s">
        <v>30</v>
      </c>
      <c r="H138" s="11" t="s">
        <v>30</v>
      </c>
      <c r="I138" s="21">
        <v>29478.707579999998</v>
      </c>
      <c r="J138" s="21">
        <v>32353.659341999999</v>
      </c>
      <c r="K138" s="21">
        <v>36599.720673000003</v>
      </c>
      <c r="L138" s="21">
        <v>10734.843782</v>
      </c>
      <c r="M138" s="21">
        <v>36365.067486</v>
      </c>
      <c r="N138" s="21">
        <v>32353.659533999999</v>
      </c>
      <c r="O138" s="21">
        <v>36599.720359999999</v>
      </c>
      <c r="P138" s="21">
        <v>8234.4630539999998</v>
      </c>
      <c r="Q138" s="21">
        <v>7319.5232820000001</v>
      </c>
      <c r="R138" s="22" t="s">
        <v>32</v>
      </c>
      <c r="S138" s="21">
        <v>366</v>
      </c>
    </row>
    <row r="139" spans="1:19" x14ac:dyDescent="0.25">
      <c r="A139" s="11" t="s">
        <v>230</v>
      </c>
      <c r="B139" s="11" t="s">
        <v>40</v>
      </c>
      <c r="C139" s="11" t="s">
        <v>36</v>
      </c>
      <c r="D139" s="11" t="s">
        <v>246</v>
      </c>
      <c r="E139" s="12">
        <v>28</v>
      </c>
      <c r="F139" s="13" t="s">
        <v>29</v>
      </c>
      <c r="G139" s="11" t="s">
        <v>30</v>
      </c>
      <c r="H139" s="11" t="s">
        <v>30</v>
      </c>
      <c r="I139" s="21">
        <v>36943.498240000001</v>
      </c>
      <c r="J139" s="21">
        <v>40546.464079999998</v>
      </c>
      <c r="K139" s="21">
        <v>45867.740371</v>
      </c>
      <c r="L139" s="21">
        <v>10320.153193</v>
      </c>
      <c r="M139" s="21">
        <v>45573.667353999997</v>
      </c>
      <c r="N139" s="21">
        <v>40546.464071000002</v>
      </c>
      <c r="O139" s="21">
        <v>45867.740092</v>
      </c>
      <c r="P139" s="21">
        <v>10319.792337999999</v>
      </c>
      <c r="Q139" s="21">
        <v>9173.1495140000006</v>
      </c>
      <c r="R139" s="22" t="s">
        <v>32</v>
      </c>
      <c r="S139" s="21">
        <v>459</v>
      </c>
    </row>
    <row r="140" spans="1:19" x14ac:dyDescent="0.25">
      <c r="A140" s="11" t="s">
        <v>230</v>
      </c>
      <c r="B140" s="11" t="s">
        <v>40</v>
      </c>
      <c r="C140" s="11" t="s">
        <v>36</v>
      </c>
      <c r="D140" s="11" t="s">
        <v>247</v>
      </c>
      <c r="E140" s="12">
        <v>40</v>
      </c>
      <c r="F140" s="13" t="s">
        <v>29</v>
      </c>
      <c r="G140" s="11" t="s">
        <v>30</v>
      </c>
      <c r="H140" s="11" t="s">
        <v>30</v>
      </c>
      <c r="I140" s="21">
        <v>23299.592639999999</v>
      </c>
      <c r="J140" s="21">
        <v>25571.917814</v>
      </c>
      <c r="K140" s="21">
        <v>28927.950099000002</v>
      </c>
      <c r="L140" s="21">
        <v>6508.6536150000002</v>
      </c>
      <c r="M140" s="21">
        <v>28742.483090000002</v>
      </c>
      <c r="N140" s="21">
        <v>25571.917554</v>
      </c>
      <c r="O140" s="21">
        <v>28927.950339999999</v>
      </c>
      <c r="P140" s="21">
        <v>6508.0970539999998</v>
      </c>
      <c r="Q140" s="21">
        <v>5784.9760239999996</v>
      </c>
      <c r="R140" s="22" t="s">
        <v>32</v>
      </c>
      <c r="S140" s="21">
        <v>289</v>
      </c>
    </row>
    <row r="141" spans="1:19" x14ac:dyDescent="0.25">
      <c r="A141" s="11" t="s">
        <v>230</v>
      </c>
      <c r="B141" s="11" t="s">
        <v>40</v>
      </c>
      <c r="C141" s="11" t="s">
        <v>36</v>
      </c>
      <c r="D141" s="11" t="s">
        <v>248</v>
      </c>
      <c r="E141" s="12">
        <v>20</v>
      </c>
      <c r="F141" s="13" t="s">
        <v>29</v>
      </c>
      <c r="G141" s="11" t="s">
        <v>30</v>
      </c>
      <c r="H141" s="11" t="s">
        <v>30</v>
      </c>
      <c r="I141" s="21">
        <v>10810.17136</v>
      </c>
      <c r="J141" s="21">
        <v>11864.448456</v>
      </c>
      <c r="K141" s="21">
        <v>13421.526486999999</v>
      </c>
      <c r="L141" s="21">
        <v>3019.9329109999999</v>
      </c>
      <c r="M141" s="21">
        <v>13335.475931000001</v>
      </c>
      <c r="N141" s="21">
        <v>11864.448409000001</v>
      </c>
      <c r="O141" s="21">
        <v>13421.526338</v>
      </c>
      <c r="P141" s="21">
        <v>3020.3048100000001</v>
      </c>
      <c r="Q141" s="21">
        <v>2684.7156559999999</v>
      </c>
      <c r="R141" s="22" t="s">
        <v>32</v>
      </c>
      <c r="S141" s="21">
        <v>134</v>
      </c>
    </row>
    <row r="142" spans="1:19" x14ac:dyDescent="0.25">
      <c r="A142" s="11" t="s">
        <v>230</v>
      </c>
      <c r="B142" s="11" t="s">
        <v>40</v>
      </c>
      <c r="C142" s="11" t="s">
        <v>36</v>
      </c>
      <c r="D142" s="11" t="s">
        <v>249</v>
      </c>
      <c r="E142" s="12">
        <v>40</v>
      </c>
      <c r="F142" s="13" t="s">
        <v>29</v>
      </c>
      <c r="G142" s="11" t="s">
        <v>30</v>
      </c>
      <c r="H142" s="11" t="s">
        <v>30</v>
      </c>
      <c r="I142" s="21">
        <v>41272.814440000002</v>
      </c>
      <c r="J142" s="21">
        <v>45298.002333999997</v>
      </c>
      <c r="K142" s="21">
        <v>51242.866555000001</v>
      </c>
      <c r="L142" s="21">
        <v>11529.761865</v>
      </c>
      <c r="M142" s="21">
        <v>50914.330841000003</v>
      </c>
      <c r="N142" s="21">
        <v>45298.002080999999</v>
      </c>
      <c r="O142" s="21">
        <v>51242.866247999998</v>
      </c>
      <c r="P142" s="21">
        <v>11530.251437000001</v>
      </c>
      <c r="Q142" s="21">
        <v>10249.113499999999</v>
      </c>
      <c r="R142" s="22" t="s">
        <v>32</v>
      </c>
      <c r="S142" s="21">
        <v>512</v>
      </c>
    </row>
    <row r="143" spans="1:19" x14ac:dyDescent="0.25">
      <c r="A143" s="11" t="s">
        <v>230</v>
      </c>
      <c r="B143" s="11" t="s">
        <v>40</v>
      </c>
      <c r="C143" s="11" t="s">
        <v>36</v>
      </c>
      <c r="D143" s="11" t="s">
        <v>250</v>
      </c>
      <c r="E143" s="12">
        <v>7</v>
      </c>
      <c r="F143" s="13" t="s">
        <v>29</v>
      </c>
      <c r="G143" s="11" t="s">
        <v>92</v>
      </c>
      <c r="H143" s="11" t="s">
        <v>30</v>
      </c>
      <c r="I143" s="21">
        <v>5208.2985799999997</v>
      </c>
      <c r="J143" s="21">
        <v>5716.2450790000003</v>
      </c>
      <c r="K143" s="21">
        <v>6466.4392440000001</v>
      </c>
      <c r="L143" s="21">
        <v>2154.8069759999998</v>
      </c>
      <c r="M143" s="21">
        <v>6424.9807430000001</v>
      </c>
      <c r="N143" s="21">
        <v>5716.2447869999996</v>
      </c>
      <c r="O143" s="21">
        <v>6466.4391930000002</v>
      </c>
      <c r="P143" s="21">
        <v>1454.220591</v>
      </c>
      <c r="Q143" s="21">
        <v>1292.6408719999999</v>
      </c>
      <c r="R143" s="22" t="s">
        <v>32</v>
      </c>
      <c r="S143" s="21">
        <v>65</v>
      </c>
    </row>
    <row r="144" spans="1:19" x14ac:dyDescent="0.25">
      <c r="A144" s="11" t="s">
        <v>230</v>
      </c>
      <c r="B144" s="11" t="s">
        <v>40</v>
      </c>
      <c r="C144" s="11" t="s">
        <v>36</v>
      </c>
      <c r="D144" s="11" t="s">
        <v>250</v>
      </c>
      <c r="E144" s="12">
        <v>7</v>
      </c>
      <c r="F144" s="13" t="s">
        <v>29</v>
      </c>
      <c r="G144" s="11" t="s">
        <v>92</v>
      </c>
      <c r="H144" s="11" t="s">
        <v>30</v>
      </c>
      <c r="I144" s="21">
        <v>5208.2985799999997</v>
      </c>
      <c r="J144" s="21">
        <v>5716.2450790000003</v>
      </c>
      <c r="K144" s="21">
        <v>6466.4392440000001</v>
      </c>
      <c r="L144" s="21">
        <v>2154.8069759999998</v>
      </c>
      <c r="M144" s="21">
        <v>6424.9807430000001</v>
      </c>
      <c r="N144" s="21">
        <v>5716.2447869999996</v>
      </c>
      <c r="O144" s="21">
        <v>6466.4391930000002</v>
      </c>
      <c r="P144" s="21">
        <v>1454.220591</v>
      </c>
      <c r="Q144" s="21">
        <v>1292.6408719999999</v>
      </c>
      <c r="R144" s="22" t="s">
        <v>32</v>
      </c>
      <c r="S144" s="21">
        <v>65</v>
      </c>
    </row>
    <row r="145" spans="1:19" x14ac:dyDescent="0.25">
      <c r="A145" s="11" t="s">
        <v>230</v>
      </c>
      <c r="B145" s="11" t="s">
        <v>40</v>
      </c>
      <c r="C145" s="11" t="s">
        <v>36</v>
      </c>
      <c r="D145" s="11" t="s">
        <v>251</v>
      </c>
      <c r="E145" s="12">
        <v>7</v>
      </c>
      <c r="F145" s="13" t="s">
        <v>29</v>
      </c>
      <c r="G145" s="11" t="s">
        <v>92</v>
      </c>
      <c r="H145" s="11" t="s">
        <v>30</v>
      </c>
      <c r="I145" s="21">
        <v>11302.13911</v>
      </c>
      <c r="J145" s="21">
        <v>12404.395724</v>
      </c>
      <c r="K145" s="21">
        <v>14032.335881999999</v>
      </c>
      <c r="L145" s="21">
        <v>3157.2629339999999</v>
      </c>
      <c r="M145" s="21">
        <v>13942.369971</v>
      </c>
      <c r="N145" s="21">
        <v>12404.395478</v>
      </c>
      <c r="O145" s="21">
        <v>14032.335784999999</v>
      </c>
      <c r="P145" s="21">
        <v>3157.212219</v>
      </c>
      <c r="Q145" s="21">
        <v>2806.4108930000002</v>
      </c>
      <c r="R145" s="22" t="s">
        <v>32</v>
      </c>
      <c r="S145" s="21">
        <v>140</v>
      </c>
    </row>
    <row r="146" spans="1:19" x14ac:dyDescent="0.25">
      <c r="A146" s="11" t="s">
        <v>252</v>
      </c>
      <c r="B146" s="11" t="s">
        <v>40</v>
      </c>
      <c r="C146" s="11" t="s">
        <v>36</v>
      </c>
      <c r="D146" s="11" t="s">
        <v>245</v>
      </c>
      <c r="E146" s="12">
        <v>50</v>
      </c>
      <c r="F146" s="13" t="s">
        <v>29</v>
      </c>
      <c r="G146" s="11" t="s">
        <v>30</v>
      </c>
      <c r="H146" s="11" t="s">
        <v>30</v>
      </c>
      <c r="I146" s="21">
        <v>29478.707579999998</v>
      </c>
      <c r="J146" s="21">
        <v>32031.636256999998</v>
      </c>
      <c r="K146" s="21">
        <v>35410.930897999999</v>
      </c>
      <c r="L146" s="21">
        <v>7967.4061849999998</v>
      </c>
      <c r="M146" s="21">
        <v>35184.937214999998</v>
      </c>
      <c r="N146" s="21">
        <v>32031.636468000001</v>
      </c>
      <c r="O146" s="21">
        <v>35410.930801000002</v>
      </c>
      <c r="P146" s="21">
        <v>7967.1461449999997</v>
      </c>
      <c r="Q146" s="21">
        <v>7081.9084519999997</v>
      </c>
      <c r="R146" s="22" t="s">
        <v>32</v>
      </c>
      <c r="S146" s="21">
        <v>354</v>
      </c>
    </row>
    <row r="147" spans="1:19" x14ac:dyDescent="0.25">
      <c r="A147" s="11" t="s">
        <v>252</v>
      </c>
      <c r="B147" s="11" t="s">
        <v>40</v>
      </c>
      <c r="C147" s="11" t="s">
        <v>36</v>
      </c>
      <c r="D147" s="11" t="s">
        <v>246</v>
      </c>
      <c r="E147" s="12">
        <v>35</v>
      </c>
      <c r="F147" s="13" t="s">
        <v>29</v>
      </c>
      <c r="G147" s="11" t="s">
        <v>30</v>
      </c>
      <c r="H147" s="11" t="s">
        <v>30</v>
      </c>
      <c r="I147" s="21">
        <v>46185.932370000002</v>
      </c>
      <c r="J147" s="21">
        <v>50185.747965000002</v>
      </c>
      <c r="K147" s="21">
        <v>55480.276571000002</v>
      </c>
      <c r="L147" s="21">
        <v>12483.124276</v>
      </c>
      <c r="M147" s="21">
        <v>55126.199908000002</v>
      </c>
      <c r="N147" s="21">
        <v>50185.748249999997</v>
      </c>
      <c r="O147" s="21">
        <v>55480.276313000002</v>
      </c>
      <c r="P147" s="21">
        <v>12483.439608000001</v>
      </c>
      <c r="Q147" s="21">
        <v>11096.391883</v>
      </c>
      <c r="R147" s="22" t="s">
        <v>32</v>
      </c>
      <c r="S147" s="21">
        <v>555</v>
      </c>
    </row>
    <row r="148" spans="1:19" x14ac:dyDescent="0.25">
      <c r="A148" s="11" t="s">
        <v>252</v>
      </c>
      <c r="B148" s="11" t="s">
        <v>40</v>
      </c>
      <c r="C148" s="11" t="s">
        <v>36</v>
      </c>
      <c r="D148" s="11" t="s">
        <v>42</v>
      </c>
      <c r="E148" s="12">
        <v>30</v>
      </c>
      <c r="F148" s="13" t="s">
        <v>29</v>
      </c>
      <c r="G148" s="11" t="s">
        <v>30</v>
      </c>
      <c r="H148" s="11" t="s">
        <v>30</v>
      </c>
      <c r="I148" s="21">
        <v>13899.72883</v>
      </c>
      <c r="J148" s="21">
        <v>15103.479885000001</v>
      </c>
      <c r="K148" s="21">
        <v>16696.876496000001</v>
      </c>
      <c r="L148" s="21">
        <v>3756.9305169999998</v>
      </c>
      <c r="M148" s="21">
        <v>16590.316198</v>
      </c>
      <c r="N148" s="21">
        <v>15103.480111999999</v>
      </c>
      <c r="O148" s="21">
        <v>16696.876412000001</v>
      </c>
      <c r="P148" s="21">
        <v>3757.5952299999999</v>
      </c>
      <c r="Q148" s="21">
        <v>3340.0850230000001</v>
      </c>
      <c r="R148" s="22" t="s">
        <v>32</v>
      </c>
      <c r="S148" s="21">
        <v>167</v>
      </c>
    </row>
    <row r="149" spans="1:19" x14ac:dyDescent="0.25">
      <c r="A149" s="11" t="s">
        <v>252</v>
      </c>
      <c r="B149" s="11" t="s">
        <v>40</v>
      </c>
      <c r="C149" s="11" t="s">
        <v>36</v>
      </c>
      <c r="D149" s="11" t="s">
        <v>248</v>
      </c>
      <c r="E149" s="12">
        <v>30</v>
      </c>
      <c r="F149" s="13" t="s">
        <v>29</v>
      </c>
      <c r="G149" s="11" t="s">
        <v>30</v>
      </c>
      <c r="H149" s="11" t="s">
        <v>30</v>
      </c>
      <c r="I149" s="21">
        <v>16215.25704</v>
      </c>
      <c r="J149" s="21">
        <v>17619.538540000001</v>
      </c>
      <c r="K149" s="21">
        <v>19478.375617000002</v>
      </c>
      <c r="L149" s="21">
        <v>4382.6118399999996</v>
      </c>
      <c r="M149" s="21">
        <v>19354.064418000002</v>
      </c>
      <c r="N149" s="21">
        <v>17619.538313000001</v>
      </c>
      <c r="O149" s="21">
        <v>19478.375485</v>
      </c>
      <c r="P149" s="21">
        <v>4382.5011940000004</v>
      </c>
      <c r="Q149" s="21">
        <v>3895.55726</v>
      </c>
      <c r="R149" s="22" t="s">
        <v>32</v>
      </c>
      <c r="S149" s="21">
        <v>195</v>
      </c>
    </row>
    <row r="150" spans="1:19" x14ac:dyDescent="0.25">
      <c r="A150" s="11" t="s">
        <v>252</v>
      </c>
      <c r="B150" s="11" t="s">
        <v>40</v>
      </c>
      <c r="C150" s="11" t="s">
        <v>36</v>
      </c>
      <c r="D150" s="11" t="s">
        <v>249</v>
      </c>
      <c r="E150" s="12">
        <v>40</v>
      </c>
      <c r="F150" s="13" t="s">
        <v>29</v>
      </c>
      <c r="G150" s="11" t="s">
        <v>30</v>
      </c>
      <c r="H150" s="11" t="s">
        <v>30</v>
      </c>
      <c r="I150" s="21">
        <v>41272.814440000002</v>
      </c>
      <c r="J150" s="21">
        <v>44847.141821999998</v>
      </c>
      <c r="K150" s="21">
        <v>49578.454754999999</v>
      </c>
      <c r="L150" s="21">
        <v>11155.17769</v>
      </c>
      <c r="M150" s="21">
        <v>49262.044032999998</v>
      </c>
      <c r="N150" s="21">
        <v>44847.141843999998</v>
      </c>
      <c r="O150" s="21">
        <v>49578.454731999998</v>
      </c>
      <c r="P150" s="21">
        <v>11155.309695</v>
      </c>
      <c r="Q150" s="21">
        <v>9915.8320879999992</v>
      </c>
      <c r="R150" s="22" t="s">
        <v>32</v>
      </c>
      <c r="S150" s="21">
        <v>496</v>
      </c>
    </row>
    <row r="151" spans="1:19" x14ac:dyDescent="0.25">
      <c r="A151" s="11" t="s">
        <v>252</v>
      </c>
      <c r="B151" s="11" t="s">
        <v>40</v>
      </c>
      <c r="C151" s="11" t="s">
        <v>36</v>
      </c>
      <c r="D151" s="11" t="s">
        <v>244</v>
      </c>
      <c r="E151" s="12">
        <v>21</v>
      </c>
      <c r="F151" s="13" t="s">
        <v>29</v>
      </c>
      <c r="G151" s="11" t="s">
        <v>30</v>
      </c>
      <c r="H151" s="11" t="s">
        <v>30</v>
      </c>
      <c r="I151" s="21">
        <v>22112.31047</v>
      </c>
      <c r="J151" s="21">
        <v>24027.291020000001</v>
      </c>
      <c r="K151" s="21">
        <v>26562.138150999999</v>
      </c>
      <c r="L151" s="21">
        <v>5976.4975910000003</v>
      </c>
      <c r="M151" s="21">
        <v>26392.617499</v>
      </c>
      <c r="N151" s="21">
        <v>24027.291001000001</v>
      </c>
      <c r="O151" s="21">
        <v>26562.138434</v>
      </c>
      <c r="P151" s="21">
        <v>5976.582969</v>
      </c>
      <c r="Q151" s="21">
        <v>5312.5190780000003</v>
      </c>
      <c r="R151" s="22" t="s">
        <v>32</v>
      </c>
      <c r="S151" s="21">
        <v>266</v>
      </c>
    </row>
    <row r="152" spans="1:19" x14ac:dyDescent="0.25">
      <c r="A152" s="11" t="s">
        <v>252</v>
      </c>
      <c r="B152" s="11" t="s">
        <v>40</v>
      </c>
      <c r="C152" s="11" t="s">
        <v>36</v>
      </c>
      <c r="D152" s="11" t="s">
        <v>239</v>
      </c>
      <c r="E152" s="12">
        <v>7</v>
      </c>
      <c r="F152" s="13" t="s">
        <v>29</v>
      </c>
      <c r="G152" s="11" t="s">
        <v>92</v>
      </c>
      <c r="H152" s="11" t="s">
        <v>30</v>
      </c>
      <c r="I152" s="21">
        <v>9432.6616599999998</v>
      </c>
      <c r="J152" s="21">
        <v>10249.553631999999</v>
      </c>
      <c r="K152" s="21">
        <v>11330.867467</v>
      </c>
      <c r="L152" s="21">
        <v>2549.5721760000001</v>
      </c>
      <c r="M152" s="21">
        <v>11258.553390999999</v>
      </c>
      <c r="N152" s="21">
        <v>10249.553774</v>
      </c>
      <c r="O152" s="21">
        <v>11330.867403</v>
      </c>
      <c r="P152" s="21">
        <v>2550.204698</v>
      </c>
      <c r="Q152" s="21">
        <v>2266.848845</v>
      </c>
      <c r="R152" s="22" t="s">
        <v>32</v>
      </c>
      <c r="S152" s="21">
        <v>113</v>
      </c>
    </row>
    <row r="153" spans="1:19" x14ac:dyDescent="0.25">
      <c r="A153" s="11" t="s">
        <v>252</v>
      </c>
      <c r="B153" s="11" t="s">
        <v>40</v>
      </c>
      <c r="C153" s="11" t="s">
        <v>36</v>
      </c>
      <c r="D153" s="11" t="s">
        <v>233</v>
      </c>
      <c r="E153" s="12">
        <v>21</v>
      </c>
      <c r="F153" s="13" t="s">
        <v>29</v>
      </c>
      <c r="G153" s="11" t="s">
        <v>30</v>
      </c>
      <c r="H153" s="11" t="s">
        <v>30</v>
      </c>
      <c r="I153" s="21">
        <v>13853.81184</v>
      </c>
      <c r="J153" s="21">
        <v>15053.586003</v>
      </c>
      <c r="K153" s="21">
        <v>16641.719227000001</v>
      </c>
      <c r="L153" s="21">
        <v>3744.4125130000002</v>
      </c>
      <c r="M153" s="21">
        <v>16535.511645999999</v>
      </c>
      <c r="N153" s="21">
        <v>15053.586055</v>
      </c>
      <c r="O153" s="21">
        <v>16641.718956000001</v>
      </c>
      <c r="P153" s="21">
        <v>3744.5423420000002</v>
      </c>
      <c r="Q153" s="21">
        <v>3328.482469</v>
      </c>
      <c r="R153" s="22" t="s">
        <v>32</v>
      </c>
      <c r="S153" s="21">
        <v>166</v>
      </c>
    </row>
    <row r="154" spans="1:19" x14ac:dyDescent="0.25">
      <c r="A154" s="11" t="s">
        <v>252</v>
      </c>
      <c r="B154" s="11" t="s">
        <v>40</v>
      </c>
      <c r="C154" s="11" t="s">
        <v>36</v>
      </c>
      <c r="D154" s="11" t="s">
        <v>235</v>
      </c>
      <c r="E154" s="12">
        <v>80</v>
      </c>
      <c r="F154" s="13" t="s">
        <v>29</v>
      </c>
      <c r="G154" s="11" t="s">
        <v>30</v>
      </c>
      <c r="H154" s="11" t="s">
        <v>30</v>
      </c>
      <c r="I154" s="21">
        <v>84789.001820000005</v>
      </c>
      <c r="J154" s="21">
        <v>92131.938402999993</v>
      </c>
      <c r="K154" s="21">
        <v>101851.733958</v>
      </c>
      <c r="L154" s="21">
        <v>22916.521739</v>
      </c>
      <c r="M154" s="21">
        <v>101201.713724</v>
      </c>
      <c r="N154" s="21">
        <v>92131.938628000004</v>
      </c>
      <c r="O154" s="21">
        <v>101851.733657</v>
      </c>
      <c r="P154" s="21">
        <v>22915.946349000002</v>
      </c>
      <c r="Q154" s="21">
        <v>20369.732584000001</v>
      </c>
      <c r="R154" s="22" t="s">
        <v>32</v>
      </c>
      <c r="S154" s="21">
        <v>1018</v>
      </c>
    </row>
    <row r="155" spans="1:19" x14ac:dyDescent="0.25">
      <c r="A155" s="11" t="s">
        <v>252</v>
      </c>
      <c r="B155" s="11" t="s">
        <v>40</v>
      </c>
      <c r="C155" s="11" t="s">
        <v>36</v>
      </c>
      <c r="D155" s="11" t="s">
        <v>43</v>
      </c>
      <c r="E155" s="12">
        <v>60</v>
      </c>
      <c r="F155" s="13" t="s">
        <v>29</v>
      </c>
      <c r="G155" s="11" t="s">
        <v>30</v>
      </c>
      <c r="H155" s="11" t="s">
        <v>30</v>
      </c>
      <c r="I155" s="21">
        <v>47163.308299999997</v>
      </c>
      <c r="J155" s="21">
        <v>51247.766949999997</v>
      </c>
      <c r="K155" s="21">
        <v>56654.337333000003</v>
      </c>
      <c r="L155" s="21">
        <v>12747.314202</v>
      </c>
      <c r="M155" s="21">
        <v>56292.768268</v>
      </c>
      <c r="N155" s="21">
        <v>51247.766903000003</v>
      </c>
      <c r="O155" s="21">
        <v>56654.337013999997</v>
      </c>
      <c r="P155" s="21">
        <v>12747.760104999999</v>
      </c>
      <c r="Q155" s="21">
        <v>11331.343586999999</v>
      </c>
      <c r="R155" s="22" t="s">
        <v>32</v>
      </c>
      <c r="S155" s="21">
        <v>567</v>
      </c>
    </row>
    <row r="156" spans="1:19" x14ac:dyDescent="0.25">
      <c r="A156" s="11" t="s">
        <v>252</v>
      </c>
      <c r="B156" s="11" t="s">
        <v>40</v>
      </c>
      <c r="C156" s="11" t="s">
        <v>36</v>
      </c>
      <c r="D156" s="11" t="s">
        <v>237</v>
      </c>
      <c r="E156" s="12">
        <v>14</v>
      </c>
      <c r="F156" s="13" t="s">
        <v>29</v>
      </c>
      <c r="G156" s="11" t="s">
        <v>30</v>
      </c>
      <c r="H156" s="11" t="s">
        <v>30</v>
      </c>
      <c r="I156" s="21">
        <v>11597.31976</v>
      </c>
      <c r="J156" s="21">
        <v>12601.675934000001</v>
      </c>
      <c r="K156" s="21">
        <v>13931.136076999999</v>
      </c>
      <c r="L156" s="21">
        <v>3134.4743370000001</v>
      </c>
      <c r="M156" s="21">
        <v>13842.226983</v>
      </c>
      <c r="N156" s="21">
        <v>12601.675857</v>
      </c>
      <c r="O156" s="21">
        <v>13931.136050999999</v>
      </c>
      <c r="P156" s="21">
        <v>3134.3206319999999</v>
      </c>
      <c r="Q156" s="21">
        <v>2786.0631039999998</v>
      </c>
      <c r="R156" s="22" t="s">
        <v>32</v>
      </c>
      <c r="S156" s="21">
        <v>139</v>
      </c>
    </row>
    <row r="157" spans="1:19" x14ac:dyDescent="0.25">
      <c r="A157" s="11" t="s">
        <v>252</v>
      </c>
      <c r="B157" s="11" t="s">
        <v>40</v>
      </c>
      <c r="C157" s="11" t="s">
        <v>36</v>
      </c>
      <c r="D157" s="11" t="s">
        <v>240</v>
      </c>
      <c r="E157" s="12">
        <v>80</v>
      </c>
      <c r="F157" s="13" t="s">
        <v>29</v>
      </c>
      <c r="G157" s="11" t="s">
        <v>92</v>
      </c>
      <c r="H157" s="11" t="s">
        <v>30</v>
      </c>
      <c r="I157" s="21">
        <v>76366.513940000004</v>
      </c>
      <c r="J157" s="21">
        <v>82980.042329000004</v>
      </c>
      <c r="K157" s="21">
        <v>91734.324611999997</v>
      </c>
      <c r="L157" s="21">
        <v>20640.159020999999</v>
      </c>
      <c r="M157" s="21">
        <v>91148.873582999993</v>
      </c>
      <c r="N157" s="21">
        <v>82980.042306999996</v>
      </c>
      <c r="O157" s="21">
        <v>91734.324389000001</v>
      </c>
      <c r="P157" s="21">
        <v>20639.852306000001</v>
      </c>
      <c r="Q157" s="21">
        <v>18346.537358000001</v>
      </c>
      <c r="R157" s="22" t="s">
        <v>32</v>
      </c>
      <c r="S157" s="21">
        <v>917</v>
      </c>
    </row>
    <row r="158" spans="1:19" x14ac:dyDescent="0.25">
      <c r="A158" s="11" t="s">
        <v>252</v>
      </c>
      <c r="B158" s="11" t="s">
        <v>40</v>
      </c>
      <c r="C158" s="11" t="s">
        <v>36</v>
      </c>
      <c r="D158" s="11" t="s">
        <v>241</v>
      </c>
      <c r="E158" s="12">
        <v>14</v>
      </c>
      <c r="F158" s="13" t="s">
        <v>29</v>
      </c>
      <c r="G158" s="11" t="s">
        <v>30</v>
      </c>
      <c r="H158" s="11" t="s">
        <v>30</v>
      </c>
      <c r="I158" s="21">
        <v>8645.5132599999997</v>
      </c>
      <c r="J158" s="21">
        <v>9394.2357159999992</v>
      </c>
      <c r="K158" s="21">
        <v>10385.315135000001</v>
      </c>
      <c r="L158" s="21">
        <v>2336.656841</v>
      </c>
      <c r="M158" s="21">
        <v>10319.036018999999</v>
      </c>
      <c r="N158" s="21">
        <v>9394.2356990000007</v>
      </c>
      <c r="O158" s="21">
        <v>10385.315226999999</v>
      </c>
      <c r="P158" s="21">
        <v>2336.4637339999999</v>
      </c>
      <c r="Q158" s="21">
        <v>2076.857035</v>
      </c>
      <c r="R158" s="22" t="s">
        <v>32</v>
      </c>
      <c r="S158" s="21">
        <v>104</v>
      </c>
    </row>
    <row r="159" spans="1:19" x14ac:dyDescent="0.25">
      <c r="A159" s="11" t="s">
        <v>252</v>
      </c>
      <c r="B159" s="11" t="s">
        <v>40</v>
      </c>
      <c r="C159" s="11" t="s">
        <v>36</v>
      </c>
      <c r="D159" s="11" t="s">
        <v>232</v>
      </c>
      <c r="E159" s="12">
        <v>14</v>
      </c>
      <c r="F159" s="13" t="s">
        <v>29</v>
      </c>
      <c r="G159" s="11" t="s">
        <v>30</v>
      </c>
      <c r="H159" s="11" t="s">
        <v>30</v>
      </c>
      <c r="I159" s="21">
        <v>8842.3003599999993</v>
      </c>
      <c r="J159" s="21">
        <v>9608.0653459999994</v>
      </c>
      <c r="K159" s="21">
        <v>10621.703519999999</v>
      </c>
      <c r="L159" s="21">
        <v>2389.954009</v>
      </c>
      <c r="M159" s="21">
        <v>10553.915198000001</v>
      </c>
      <c r="N159" s="21">
        <v>9608.0652179999997</v>
      </c>
      <c r="O159" s="21">
        <v>10621.703763</v>
      </c>
      <c r="P159" s="21">
        <v>2390.3073079999999</v>
      </c>
      <c r="Q159" s="21">
        <v>2124.717568</v>
      </c>
      <c r="R159" s="22" t="s">
        <v>32</v>
      </c>
      <c r="S159" s="21">
        <v>106</v>
      </c>
    </row>
    <row r="160" spans="1:19" x14ac:dyDescent="0.25">
      <c r="A160" s="11" t="s">
        <v>252</v>
      </c>
      <c r="B160" s="11" t="s">
        <v>40</v>
      </c>
      <c r="C160" s="11" t="s">
        <v>36</v>
      </c>
      <c r="D160" s="11" t="s">
        <v>238</v>
      </c>
      <c r="E160" s="12">
        <v>32</v>
      </c>
      <c r="F160" s="13" t="s">
        <v>29</v>
      </c>
      <c r="G160" s="11" t="s">
        <v>30</v>
      </c>
      <c r="H160" s="11" t="s">
        <v>30</v>
      </c>
      <c r="I160" s="21">
        <v>20885.670880000001</v>
      </c>
      <c r="J160" s="21">
        <v>22694.421171000002</v>
      </c>
      <c r="K160" s="21">
        <v>25088.652383000001</v>
      </c>
      <c r="L160" s="21">
        <v>5645.0165909999996</v>
      </c>
      <c r="M160" s="21">
        <v>24928.535906000001</v>
      </c>
      <c r="N160" s="21">
        <v>22694.421143</v>
      </c>
      <c r="O160" s="21">
        <v>25088.652386000002</v>
      </c>
      <c r="P160" s="21">
        <v>5645.3666649999996</v>
      </c>
      <c r="Q160" s="21">
        <v>5018.1042889999999</v>
      </c>
      <c r="R160" s="22" t="s">
        <v>32</v>
      </c>
      <c r="S160" s="21">
        <v>251</v>
      </c>
    </row>
    <row r="161" spans="1:19" x14ac:dyDescent="0.25">
      <c r="A161" s="11" t="s">
        <v>252</v>
      </c>
      <c r="B161" s="11" t="s">
        <v>40</v>
      </c>
      <c r="C161" s="11" t="s">
        <v>36</v>
      </c>
      <c r="D161" s="11" t="s">
        <v>242</v>
      </c>
      <c r="E161" s="12">
        <v>21</v>
      </c>
      <c r="F161" s="13" t="s">
        <v>29</v>
      </c>
      <c r="G161" s="11" t="s">
        <v>30</v>
      </c>
      <c r="H161" s="11" t="s">
        <v>30</v>
      </c>
      <c r="I161" s="21">
        <v>12968.26989</v>
      </c>
      <c r="J161" s="21">
        <v>14091.354179</v>
      </c>
      <c r="K161" s="21">
        <v>15577.973005</v>
      </c>
      <c r="L161" s="21">
        <v>3504.9852609999998</v>
      </c>
      <c r="M161" s="21">
        <v>15478.553701000001</v>
      </c>
      <c r="N161" s="21">
        <v>14091.354203999999</v>
      </c>
      <c r="O161" s="21">
        <v>15577.973168</v>
      </c>
      <c r="P161" s="21">
        <v>3504.6956</v>
      </c>
      <c r="Q161" s="21">
        <v>3115.2855530000002</v>
      </c>
      <c r="R161" s="22" t="s">
        <v>32</v>
      </c>
      <c r="S161" s="21">
        <v>156</v>
      </c>
    </row>
    <row r="162" spans="1:19" x14ac:dyDescent="0.25">
      <c r="A162" s="11" t="s">
        <v>252</v>
      </c>
      <c r="B162" s="11" t="s">
        <v>40</v>
      </c>
      <c r="C162" s="11" t="s">
        <v>36</v>
      </c>
      <c r="D162" s="11" t="s">
        <v>41</v>
      </c>
      <c r="E162" s="12">
        <v>40</v>
      </c>
      <c r="F162" s="13" t="s">
        <v>29</v>
      </c>
      <c r="G162" s="11" t="s">
        <v>30</v>
      </c>
      <c r="H162" s="11" t="s">
        <v>30</v>
      </c>
      <c r="I162" s="21">
        <v>19370.410209999998</v>
      </c>
      <c r="J162" s="21">
        <v>21047.935741000001</v>
      </c>
      <c r="K162" s="21">
        <v>23268.464295999998</v>
      </c>
      <c r="L162" s="21">
        <v>5235.4757410000002</v>
      </c>
      <c r="M162" s="21">
        <v>23119.964062999999</v>
      </c>
      <c r="N162" s="21">
        <v>21047.935619</v>
      </c>
      <c r="O162" s="21">
        <v>23268.464200999999</v>
      </c>
      <c r="P162" s="21">
        <v>5235.8330310000001</v>
      </c>
      <c r="Q162" s="21">
        <v>4654.0741799999996</v>
      </c>
      <c r="R162" s="22" t="s">
        <v>32</v>
      </c>
      <c r="S162" s="21">
        <v>233</v>
      </c>
    </row>
    <row r="163" spans="1:19" x14ac:dyDescent="0.25">
      <c r="A163" s="11" t="s">
        <v>252</v>
      </c>
      <c r="B163" s="11" t="s">
        <v>40</v>
      </c>
      <c r="C163" s="11" t="s">
        <v>36</v>
      </c>
      <c r="D163" s="11" t="s">
        <v>253</v>
      </c>
      <c r="E163" s="12">
        <v>14</v>
      </c>
      <c r="F163" s="13" t="s">
        <v>29</v>
      </c>
      <c r="G163" s="11" t="s">
        <v>30</v>
      </c>
      <c r="H163" s="11" t="s">
        <v>30</v>
      </c>
      <c r="I163" s="21">
        <v>26927.03485</v>
      </c>
      <c r="J163" s="21">
        <v>29258.982650999998</v>
      </c>
      <c r="K163" s="21">
        <v>32345.765471999999</v>
      </c>
      <c r="L163" s="21">
        <v>7277.932264</v>
      </c>
      <c r="M163" s="21">
        <v>32139.334112</v>
      </c>
      <c r="N163" s="21">
        <v>29258.982975999999</v>
      </c>
      <c r="O163" s="21">
        <v>32345.765748000002</v>
      </c>
      <c r="P163" s="21">
        <v>7278.607105</v>
      </c>
      <c r="Q163" s="21">
        <v>6469.873767</v>
      </c>
      <c r="R163" s="22" t="s">
        <v>32</v>
      </c>
      <c r="S163" s="21">
        <v>323</v>
      </c>
    </row>
    <row r="164" spans="1:19" x14ac:dyDescent="0.25">
      <c r="A164" s="11" t="s">
        <v>252</v>
      </c>
      <c r="B164" s="11" t="s">
        <v>40</v>
      </c>
      <c r="C164" s="11" t="s">
        <v>36</v>
      </c>
      <c r="D164" s="11" t="s">
        <v>254</v>
      </c>
      <c r="E164" s="12">
        <v>21</v>
      </c>
      <c r="F164" s="13" t="s">
        <v>29</v>
      </c>
      <c r="G164" s="11" t="s">
        <v>30</v>
      </c>
      <c r="H164" s="11" t="s">
        <v>30</v>
      </c>
      <c r="I164" s="21">
        <v>15624.89574</v>
      </c>
      <c r="J164" s="21">
        <v>16978.050254999998</v>
      </c>
      <c r="K164" s="21">
        <v>18769.211671000001</v>
      </c>
      <c r="L164" s="21">
        <v>4222.9936740000003</v>
      </c>
      <c r="M164" s="21">
        <v>18649.426224999999</v>
      </c>
      <c r="N164" s="21">
        <v>16978.050413000001</v>
      </c>
      <c r="O164" s="21">
        <v>18769.211844000001</v>
      </c>
      <c r="P164" s="21">
        <v>4222.603803</v>
      </c>
      <c r="Q164" s="21">
        <v>3753.4259830000001</v>
      </c>
      <c r="R164" s="22" t="s">
        <v>32</v>
      </c>
      <c r="S164" s="21">
        <v>188</v>
      </c>
    </row>
    <row r="165" spans="1:19" x14ac:dyDescent="0.25">
      <c r="A165" s="11" t="s">
        <v>252</v>
      </c>
      <c r="B165" s="11" t="s">
        <v>40</v>
      </c>
      <c r="C165" s="11" t="s">
        <v>36</v>
      </c>
      <c r="D165" s="11" t="s">
        <v>243</v>
      </c>
      <c r="E165" s="12">
        <v>21</v>
      </c>
      <c r="F165" s="13" t="s">
        <v>29</v>
      </c>
      <c r="G165" s="11" t="s">
        <v>30</v>
      </c>
      <c r="H165" s="11" t="s">
        <v>30</v>
      </c>
      <c r="I165" s="21">
        <v>29183.52693</v>
      </c>
      <c r="J165" s="21">
        <v>31710.892113999998</v>
      </c>
      <c r="K165" s="21">
        <v>35056.348621999998</v>
      </c>
      <c r="L165" s="21">
        <v>7887.5971030000001</v>
      </c>
      <c r="M165" s="21">
        <v>34832.618118999999</v>
      </c>
      <c r="N165" s="21">
        <v>31710.891861</v>
      </c>
      <c r="O165" s="21">
        <v>35056.348652000001</v>
      </c>
      <c r="P165" s="21">
        <v>7887.1974499999997</v>
      </c>
      <c r="Q165" s="21">
        <v>7010.8428130000002</v>
      </c>
      <c r="R165" s="22" t="s">
        <v>32</v>
      </c>
      <c r="S165" s="21">
        <v>351</v>
      </c>
    </row>
    <row r="166" spans="1:19" x14ac:dyDescent="0.25">
      <c r="A166" s="11" t="s">
        <v>252</v>
      </c>
      <c r="B166" s="11" t="s">
        <v>40</v>
      </c>
      <c r="C166" s="11" t="s">
        <v>36</v>
      </c>
      <c r="D166" s="11" t="s">
        <v>255</v>
      </c>
      <c r="E166" s="12">
        <v>14</v>
      </c>
      <c r="F166" s="13" t="s">
        <v>29</v>
      </c>
      <c r="G166" s="11" t="s">
        <v>92</v>
      </c>
      <c r="H166" s="11" t="s">
        <v>30</v>
      </c>
      <c r="I166" s="21">
        <v>16904.011890000002</v>
      </c>
      <c r="J166" s="21">
        <v>18367.940732999999</v>
      </c>
      <c r="K166" s="21">
        <v>20305.734058999999</v>
      </c>
      <c r="L166" s="21">
        <v>4568.7419229999996</v>
      </c>
      <c r="M166" s="21">
        <v>20176.142528</v>
      </c>
      <c r="N166" s="21">
        <v>18367.940644999999</v>
      </c>
      <c r="O166" s="21">
        <v>20305.734048999999</v>
      </c>
      <c r="P166" s="21">
        <v>4568.5050160000001</v>
      </c>
      <c r="Q166" s="21">
        <v>4060.8936440000002</v>
      </c>
      <c r="R166" s="22" t="s">
        <v>32</v>
      </c>
      <c r="S166" s="21">
        <v>203</v>
      </c>
    </row>
    <row r="167" spans="1:19" x14ac:dyDescent="0.25">
      <c r="A167" s="11" t="s">
        <v>252</v>
      </c>
      <c r="B167" s="11" t="s">
        <v>40</v>
      </c>
      <c r="C167" s="11" t="s">
        <v>36</v>
      </c>
      <c r="D167" s="11" t="s">
        <v>250</v>
      </c>
      <c r="E167" s="12">
        <v>7</v>
      </c>
      <c r="F167" s="13" t="s">
        <v>29</v>
      </c>
      <c r="G167" s="11" t="s">
        <v>92</v>
      </c>
      <c r="H167" s="11" t="s">
        <v>30</v>
      </c>
      <c r="I167" s="21">
        <v>5208.2985799999997</v>
      </c>
      <c r="J167" s="21">
        <v>5659.3502870000002</v>
      </c>
      <c r="K167" s="21">
        <v>6256.4040919999998</v>
      </c>
      <c r="L167" s="21">
        <v>1407.7556689999999</v>
      </c>
      <c r="M167" s="21">
        <v>6216.4756269999998</v>
      </c>
      <c r="N167" s="21">
        <v>5659.3503559999999</v>
      </c>
      <c r="O167" s="21">
        <v>6256.4043849999998</v>
      </c>
      <c r="P167" s="21">
        <v>1408.078608</v>
      </c>
      <c r="Q167" s="21">
        <v>1251.625434</v>
      </c>
      <c r="R167" s="22" t="s">
        <v>32</v>
      </c>
      <c r="S167" s="21">
        <v>63</v>
      </c>
    </row>
    <row r="168" spans="1:19" x14ac:dyDescent="0.25">
      <c r="A168" s="11" t="s">
        <v>252</v>
      </c>
      <c r="B168" s="11" t="s">
        <v>40</v>
      </c>
      <c r="C168" s="11" t="s">
        <v>36</v>
      </c>
      <c r="D168" s="11" t="s">
        <v>247</v>
      </c>
      <c r="E168" s="12">
        <v>30</v>
      </c>
      <c r="F168" s="13" t="s">
        <v>29</v>
      </c>
      <c r="G168" s="11" t="s">
        <v>30</v>
      </c>
      <c r="H168" s="11" t="s">
        <v>30</v>
      </c>
      <c r="I168" s="21">
        <v>17474.694479999998</v>
      </c>
      <c r="J168" s="21">
        <v>18988.046359</v>
      </c>
      <c r="K168" s="21">
        <v>20991.259348</v>
      </c>
      <c r="L168" s="21">
        <v>4723.1123729999999</v>
      </c>
      <c r="M168" s="21">
        <v>20857.292868</v>
      </c>
      <c r="N168" s="21">
        <v>18988.046315</v>
      </c>
      <c r="O168" s="21">
        <v>20991.259622000001</v>
      </c>
      <c r="P168" s="21">
        <v>4723.5076559999998</v>
      </c>
      <c r="Q168" s="21">
        <v>4198.6739639999996</v>
      </c>
      <c r="R168" s="22" t="s">
        <v>32</v>
      </c>
      <c r="S168" s="21">
        <v>210</v>
      </c>
    </row>
    <row r="169" spans="1:19" x14ac:dyDescent="0.25">
      <c r="A169" s="11" t="s">
        <v>252</v>
      </c>
      <c r="B169" s="11" t="s">
        <v>40</v>
      </c>
      <c r="C169" s="11" t="s">
        <v>36</v>
      </c>
      <c r="D169" s="11" t="s">
        <v>234</v>
      </c>
      <c r="E169" s="12">
        <v>10</v>
      </c>
      <c r="F169" s="13" t="s">
        <v>29</v>
      </c>
      <c r="G169" s="11" t="s">
        <v>30</v>
      </c>
      <c r="H169" s="11" t="s">
        <v>30</v>
      </c>
      <c r="I169" s="21">
        <v>5969.2087000000001</v>
      </c>
      <c r="J169" s="21">
        <v>6486.1569799999997</v>
      </c>
      <c r="K169" s="21">
        <v>7170.4378109999998</v>
      </c>
      <c r="L169" s="21">
        <v>1613.400713</v>
      </c>
      <c r="M169" s="21">
        <v>7124.6763000000001</v>
      </c>
      <c r="N169" s="21">
        <v>6486.15726</v>
      </c>
      <c r="O169" s="21">
        <v>7170.4378280000001</v>
      </c>
      <c r="P169" s="21">
        <v>1613.6614360000001</v>
      </c>
      <c r="Q169" s="21">
        <v>1434.365648</v>
      </c>
      <c r="R169" s="22" t="s">
        <v>32</v>
      </c>
      <c r="S169" s="21">
        <v>72</v>
      </c>
    </row>
    <row r="170" spans="1:19" x14ac:dyDescent="0.25">
      <c r="A170" s="11" t="s">
        <v>257</v>
      </c>
      <c r="B170" s="11" t="s">
        <v>217</v>
      </c>
      <c r="C170" s="11" t="s">
        <v>36</v>
      </c>
      <c r="D170" s="11" t="s">
        <v>258</v>
      </c>
      <c r="E170" s="12">
        <v>120</v>
      </c>
      <c r="F170" s="13" t="s">
        <v>1</v>
      </c>
      <c r="G170" s="11" t="s">
        <v>38</v>
      </c>
      <c r="H170" s="11" t="s">
        <v>38</v>
      </c>
      <c r="I170" s="21">
        <v>55174814.399999999</v>
      </c>
      <c r="J170" s="21">
        <v>55174814.399999999</v>
      </c>
      <c r="K170" s="21">
        <v>55309986.645410001</v>
      </c>
      <c r="L170" s="21">
        <v>13439798.717497</v>
      </c>
      <c r="M170" s="21">
        <v>59597269.369999997</v>
      </c>
      <c r="N170" s="21">
        <v>55174814.399999999</v>
      </c>
      <c r="O170" s="21">
        <v>59732441.61541</v>
      </c>
      <c r="P170" s="21">
        <v>13439798.717341</v>
      </c>
      <c r="Q170" s="21">
        <v>11946488.323082</v>
      </c>
      <c r="R170" s="22" t="s">
        <v>32</v>
      </c>
      <c r="S170" s="21">
        <v>597324</v>
      </c>
    </row>
    <row r="171" spans="1:19" x14ac:dyDescent="0.25">
      <c r="A171" s="11" t="s">
        <v>259</v>
      </c>
      <c r="B171" s="11" t="s">
        <v>217</v>
      </c>
      <c r="C171" s="11" t="s">
        <v>51</v>
      </c>
      <c r="D171" s="11" t="s">
        <v>260</v>
      </c>
      <c r="E171" s="12">
        <v>3000</v>
      </c>
      <c r="F171" s="13" t="s">
        <v>1</v>
      </c>
      <c r="G171" s="11" t="s">
        <v>38</v>
      </c>
      <c r="H171" s="11" t="s">
        <v>38</v>
      </c>
      <c r="I171" s="21">
        <v>662070519.24000001</v>
      </c>
      <c r="J171" s="21">
        <v>662070519.23975098</v>
      </c>
      <c r="K171" s="21">
        <v>740550008.42808402</v>
      </c>
      <c r="L171" s="21">
        <v>166623703.66487801</v>
      </c>
      <c r="M171" s="21">
        <v>732113228.73199499</v>
      </c>
      <c r="N171" s="21">
        <v>662070519.24000001</v>
      </c>
      <c r="O171" s="21">
        <v>740549877.80003703</v>
      </c>
      <c r="P171" s="21">
        <v>166623703.66508701</v>
      </c>
      <c r="Q171" s="21">
        <v>148109975.56002</v>
      </c>
      <c r="R171" s="22" t="s">
        <v>32</v>
      </c>
      <c r="S171" s="21">
        <v>7405499</v>
      </c>
    </row>
    <row r="172" spans="1:19" x14ac:dyDescent="0.25">
      <c r="A172" s="11" t="s">
        <v>261</v>
      </c>
      <c r="B172" s="11" t="s">
        <v>217</v>
      </c>
      <c r="C172" s="11" t="s">
        <v>51</v>
      </c>
      <c r="D172" s="11" t="s">
        <v>262</v>
      </c>
      <c r="E172" s="12">
        <v>1000</v>
      </c>
      <c r="F172" s="13" t="s">
        <v>1</v>
      </c>
      <c r="G172" s="11" t="s">
        <v>38</v>
      </c>
      <c r="H172" s="11" t="s">
        <v>38</v>
      </c>
      <c r="I172" s="21">
        <v>223471430.75999999</v>
      </c>
      <c r="J172" s="21">
        <v>223471430.759848</v>
      </c>
      <c r="K172" s="21">
        <v>249640280.99106199</v>
      </c>
      <c r="L172" s="21">
        <v>56169044.428241998</v>
      </c>
      <c r="M172" s="21">
        <v>246818990.10934699</v>
      </c>
      <c r="N172" s="21">
        <v>223471430.75999999</v>
      </c>
      <c r="O172" s="21">
        <v>249640225.68563199</v>
      </c>
      <c r="P172" s="21">
        <v>56169044.427914001</v>
      </c>
      <c r="Q172" s="21">
        <v>49928045.137134999</v>
      </c>
      <c r="R172" s="22" t="s">
        <v>32</v>
      </c>
      <c r="S172" s="21">
        <v>2496402</v>
      </c>
    </row>
    <row r="173" spans="1:19" x14ac:dyDescent="0.25">
      <c r="A173" s="11" t="s">
        <v>263</v>
      </c>
      <c r="B173" s="11" t="s">
        <v>264</v>
      </c>
      <c r="C173" s="11" t="s">
        <v>51</v>
      </c>
      <c r="D173" s="11" t="s">
        <v>265</v>
      </c>
      <c r="E173" s="12">
        <v>10</v>
      </c>
      <c r="F173" s="13" t="s">
        <v>1</v>
      </c>
      <c r="G173" s="11" t="s">
        <v>256</v>
      </c>
      <c r="H173" s="11" t="s">
        <v>256</v>
      </c>
      <c r="I173" s="21">
        <v>2117454.5</v>
      </c>
      <c r="J173" s="21">
        <v>2117454.5</v>
      </c>
      <c r="K173" s="21">
        <v>2303513.7707110001</v>
      </c>
      <c r="L173" s="21">
        <v>518790.57341999997</v>
      </c>
      <c r="M173" s="21">
        <v>2296709.907228</v>
      </c>
      <c r="N173" s="21">
        <v>2117454.5</v>
      </c>
      <c r="O173" s="21">
        <v>2303513.7707110001</v>
      </c>
      <c r="P173" s="21">
        <v>518290.57334800001</v>
      </c>
      <c r="Q173" s="21">
        <v>460702.75409300003</v>
      </c>
      <c r="R173" s="22" t="s">
        <v>32</v>
      </c>
      <c r="S173" s="21">
        <v>23035</v>
      </c>
    </row>
    <row r="174" spans="1:19" x14ac:dyDescent="0.25">
      <c r="A174" s="11" t="s">
        <v>263</v>
      </c>
      <c r="B174" s="11" t="s">
        <v>264</v>
      </c>
      <c r="C174" s="11" t="s">
        <v>51</v>
      </c>
      <c r="D174" s="11" t="s">
        <v>266</v>
      </c>
      <c r="E174" s="12">
        <v>17</v>
      </c>
      <c r="F174" s="13" t="s">
        <v>1</v>
      </c>
      <c r="G174" s="11" t="s">
        <v>256</v>
      </c>
      <c r="H174" s="11" t="s">
        <v>256</v>
      </c>
      <c r="I174" s="21">
        <v>3599672.65</v>
      </c>
      <c r="J174" s="21">
        <v>3599672.65</v>
      </c>
      <c r="K174" s="21">
        <v>3915973.4095439999</v>
      </c>
      <c r="L174" s="21">
        <v>881943.97481299995</v>
      </c>
      <c r="M174" s="21">
        <v>3904406.842772</v>
      </c>
      <c r="N174" s="21">
        <v>3599672.65</v>
      </c>
      <c r="O174" s="21">
        <v>3915973.4095439999</v>
      </c>
      <c r="P174" s="21">
        <v>881093.97505500005</v>
      </c>
      <c r="Q174" s="21">
        <v>783194.68195799994</v>
      </c>
      <c r="R174" s="22" t="s">
        <v>32</v>
      </c>
      <c r="S174" s="21">
        <v>39160</v>
      </c>
    </row>
    <row r="175" spans="1:19" x14ac:dyDescent="0.25">
      <c r="A175" s="11" t="s">
        <v>267</v>
      </c>
      <c r="B175" s="11" t="s">
        <v>268</v>
      </c>
      <c r="C175" s="11" t="s">
        <v>27</v>
      </c>
      <c r="D175" s="11" t="s">
        <v>269</v>
      </c>
      <c r="E175" s="12">
        <v>102.48</v>
      </c>
      <c r="F175" s="13" t="s">
        <v>1</v>
      </c>
      <c r="G175" s="11" t="s">
        <v>38</v>
      </c>
      <c r="H175" s="11" t="s">
        <v>38</v>
      </c>
      <c r="I175" s="21">
        <v>59636415.929410003</v>
      </c>
      <c r="J175" s="21">
        <v>59636415.929251</v>
      </c>
      <c r="K175" s="21">
        <v>65612983.163386002</v>
      </c>
      <c r="L175" s="21">
        <v>14765449.525133001</v>
      </c>
      <c r="M175" s="21">
        <v>65442712.653655</v>
      </c>
      <c r="N175" s="21">
        <v>59636415.929410003</v>
      </c>
      <c r="O175" s="21">
        <v>65601454.198458999</v>
      </c>
      <c r="P175" s="21">
        <v>14765449.525296001</v>
      </c>
      <c r="Q175" s="21">
        <v>13120290.839701001</v>
      </c>
      <c r="R175" s="22" t="s">
        <v>32</v>
      </c>
      <c r="S175" s="21">
        <v>656015</v>
      </c>
    </row>
    <row r="176" spans="1:19" x14ac:dyDescent="0.25">
      <c r="A176" s="11" t="s">
        <v>267</v>
      </c>
      <c r="B176" s="11" t="s">
        <v>268</v>
      </c>
      <c r="C176" s="11" t="s">
        <v>36</v>
      </c>
      <c r="D176" s="11" t="s">
        <v>270</v>
      </c>
      <c r="E176" s="12">
        <v>24</v>
      </c>
      <c r="F176" s="13" t="s">
        <v>1</v>
      </c>
      <c r="G176" s="11" t="s">
        <v>38</v>
      </c>
      <c r="H176" s="11" t="s">
        <v>38</v>
      </c>
      <c r="I176" s="21">
        <v>12989522.8968</v>
      </c>
      <c r="J176" s="21">
        <v>12989522.896962</v>
      </c>
      <c r="K176" s="21">
        <v>14291290.545389</v>
      </c>
      <c r="L176" s="21">
        <v>3216175.0011689998</v>
      </c>
      <c r="M176" s="21">
        <v>14254203.596576</v>
      </c>
      <c r="N176" s="21">
        <v>12989522.8968</v>
      </c>
      <c r="O176" s="21">
        <v>14288779.399002001</v>
      </c>
      <c r="P176" s="21">
        <v>3214975.0013589999</v>
      </c>
      <c r="Q176" s="21">
        <v>2857755.8798420001</v>
      </c>
      <c r="R176" s="22" t="s">
        <v>32</v>
      </c>
      <c r="S176" s="21">
        <v>142888</v>
      </c>
    </row>
    <row r="177" spans="1:19" x14ac:dyDescent="0.25">
      <c r="A177" s="11" t="s">
        <v>271</v>
      </c>
      <c r="B177" s="11" t="s">
        <v>45</v>
      </c>
      <c r="C177" s="11" t="s">
        <v>36</v>
      </c>
      <c r="D177" s="11" t="s">
        <v>272</v>
      </c>
      <c r="E177" s="12">
        <v>96</v>
      </c>
      <c r="F177" s="13" t="s">
        <v>1</v>
      </c>
      <c r="G177" s="11" t="s">
        <v>38</v>
      </c>
      <c r="H177" s="11" t="s">
        <v>38</v>
      </c>
      <c r="I177" s="21">
        <v>19747979.0592</v>
      </c>
      <c r="J177" s="21">
        <v>19747979.059037</v>
      </c>
      <c r="K177" s="21">
        <v>25825563.662939001</v>
      </c>
      <c r="L177" s="21">
        <v>5810751.1671129996</v>
      </c>
      <c r="M177" s="21">
        <v>46954385.995499998</v>
      </c>
      <c r="N177" s="21">
        <v>41120632.416000001</v>
      </c>
      <c r="O177" s="21">
        <v>47198217.019625999</v>
      </c>
      <c r="P177" s="21">
        <v>10619597.628358999</v>
      </c>
      <c r="Q177" s="21">
        <v>9439643.4039249998</v>
      </c>
      <c r="R177" s="22" t="s">
        <v>32</v>
      </c>
      <c r="S177" s="21">
        <v>471982</v>
      </c>
    </row>
    <row r="178" spans="1:19" x14ac:dyDescent="0.25">
      <c r="A178" s="11" t="s">
        <v>273</v>
      </c>
      <c r="B178" s="11" t="s">
        <v>40</v>
      </c>
      <c r="C178" s="11" t="s">
        <v>27</v>
      </c>
      <c r="D178" s="11" t="s">
        <v>274</v>
      </c>
      <c r="E178" s="12">
        <v>40</v>
      </c>
      <c r="F178" s="13" t="s">
        <v>29</v>
      </c>
      <c r="G178" s="11" t="s">
        <v>53</v>
      </c>
      <c r="H178" s="11" t="s">
        <v>30</v>
      </c>
      <c r="I178" s="21">
        <v>48107.886380000004</v>
      </c>
      <c r="J178" s="21">
        <v>49477.415875999999</v>
      </c>
      <c r="K178" s="21">
        <v>54743.854330000002</v>
      </c>
      <c r="L178" s="21">
        <v>12317.408667</v>
      </c>
      <c r="M178" s="21">
        <v>54364.691554999998</v>
      </c>
      <c r="N178" s="21">
        <v>49477.415707</v>
      </c>
      <c r="O178" s="21">
        <v>54743.854379999997</v>
      </c>
      <c r="P178" s="21">
        <v>12319.719300000001</v>
      </c>
      <c r="Q178" s="21">
        <v>10949.08524</v>
      </c>
      <c r="R178" s="22" t="s">
        <v>32</v>
      </c>
      <c r="S178" s="21">
        <v>547</v>
      </c>
    </row>
    <row r="179" spans="1:19" x14ac:dyDescent="0.25">
      <c r="A179" s="11" t="s">
        <v>273</v>
      </c>
      <c r="B179" s="11" t="s">
        <v>40</v>
      </c>
      <c r="C179" s="11" t="s">
        <v>27</v>
      </c>
      <c r="D179" s="11" t="s">
        <v>275</v>
      </c>
      <c r="E179" s="12">
        <v>50</v>
      </c>
      <c r="F179" s="13" t="s">
        <v>29</v>
      </c>
      <c r="G179" s="11" t="s">
        <v>38</v>
      </c>
      <c r="H179" s="11" t="s">
        <v>30</v>
      </c>
      <c r="I179" s="21">
        <v>58327.69644</v>
      </c>
      <c r="J179" s="21">
        <v>59988.161755000001</v>
      </c>
      <c r="K179" s="21">
        <v>66373.377865000002</v>
      </c>
      <c r="L179" s="21">
        <v>14933.981275</v>
      </c>
      <c r="M179" s="21">
        <v>65913.667283999996</v>
      </c>
      <c r="N179" s="21">
        <v>59988.161719000003</v>
      </c>
      <c r="O179" s="21">
        <v>66373.377693000002</v>
      </c>
      <c r="P179" s="21">
        <v>14936.285856</v>
      </c>
      <c r="Q179" s="21">
        <v>13274.477597999999</v>
      </c>
      <c r="R179" s="22" t="s">
        <v>32</v>
      </c>
      <c r="S179" s="21">
        <v>664</v>
      </c>
    </row>
    <row r="180" spans="1:19" x14ac:dyDescent="0.25">
      <c r="A180" s="11" t="s">
        <v>276</v>
      </c>
      <c r="B180" s="11" t="s">
        <v>87</v>
      </c>
      <c r="C180" s="11" t="s">
        <v>27</v>
      </c>
      <c r="D180" s="11" t="s">
        <v>277</v>
      </c>
      <c r="E180" s="12">
        <v>81.92</v>
      </c>
      <c r="F180" s="13" t="s">
        <v>1</v>
      </c>
      <c r="G180" s="11" t="s">
        <v>38</v>
      </c>
      <c r="H180" s="11" t="s">
        <v>38</v>
      </c>
      <c r="I180" s="21">
        <v>52261584.199680001</v>
      </c>
      <c r="J180" s="21">
        <v>52261584.199680001</v>
      </c>
      <c r="K180" s="21">
        <v>56870084.771920003</v>
      </c>
      <c r="L180" s="21">
        <v>12799852.455172</v>
      </c>
      <c r="M180" s="21">
        <v>56617440.175829001</v>
      </c>
      <c r="N180" s="21">
        <v>52261584.199680001</v>
      </c>
      <c r="O180" s="21">
        <v>56870031.424166001</v>
      </c>
      <c r="P180" s="21">
        <v>12799852.455218</v>
      </c>
      <c r="Q180" s="21">
        <v>11374006.284785001</v>
      </c>
      <c r="R180" s="22" t="s">
        <v>32</v>
      </c>
      <c r="S180" s="21">
        <v>568700</v>
      </c>
    </row>
    <row r="181" spans="1:19" x14ac:dyDescent="0.25">
      <c r="A181" s="11" t="s">
        <v>278</v>
      </c>
      <c r="B181" s="11" t="s">
        <v>279</v>
      </c>
      <c r="C181" s="11" t="s">
        <v>51</v>
      </c>
      <c r="D181" s="11" t="s">
        <v>280</v>
      </c>
      <c r="E181" s="12">
        <v>52</v>
      </c>
      <c r="F181" s="13" t="s">
        <v>1</v>
      </c>
      <c r="G181" s="11" t="s">
        <v>53</v>
      </c>
      <c r="H181" s="11" t="s">
        <v>53</v>
      </c>
      <c r="I181" s="21">
        <v>13338753.376</v>
      </c>
      <c r="J181" s="21">
        <v>13338753.376</v>
      </c>
      <c r="K181" s="21">
        <v>15326564.328489</v>
      </c>
      <c r="L181" s="21">
        <v>3451076.8080219999</v>
      </c>
      <c r="M181" s="21">
        <v>15269369.191462001</v>
      </c>
      <c r="N181" s="21">
        <v>13338753.376</v>
      </c>
      <c r="O181" s="21">
        <v>15326564.328489</v>
      </c>
      <c r="P181" s="21">
        <v>3448476.8084459999</v>
      </c>
      <c r="Q181" s="21">
        <v>3065312.8656839998</v>
      </c>
      <c r="R181" s="22" t="s">
        <v>32</v>
      </c>
      <c r="S181" s="21">
        <v>153266</v>
      </c>
    </row>
    <row r="182" spans="1:19" x14ac:dyDescent="0.25">
      <c r="A182" s="11" t="s">
        <v>278</v>
      </c>
      <c r="B182" s="11" t="s">
        <v>279</v>
      </c>
      <c r="C182" s="11" t="s">
        <v>51</v>
      </c>
      <c r="D182" s="11" t="s">
        <v>281</v>
      </c>
      <c r="E182" s="12">
        <v>52</v>
      </c>
      <c r="F182" s="13" t="s">
        <v>1</v>
      </c>
      <c r="G182" s="11" t="s">
        <v>53</v>
      </c>
      <c r="H182" s="11" t="s">
        <v>53</v>
      </c>
      <c r="I182" s="21">
        <v>12741026.220000001</v>
      </c>
      <c r="J182" s="21">
        <v>12741026.220000001</v>
      </c>
      <c r="K182" s="21">
        <v>14639760.738474</v>
      </c>
      <c r="L182" s="21">
        <v>3296546.0076569999</v>
      </c>
      <c r="M182" s="21">
        <v>14585128.590758</v>
      </c>
      <c r="N182" s="21">
        <v>12741026.220000001</v>
      </c>
      <c r="O182" s="21">
        <v>14639760.738474</v>
      </c>
      <c r="P182" s="21">
        <v>3293946.0075139999</v>
      </c>
      <c r="Q182" s="21">
        <v>2927952.1476469999</v>
      </c>
      <c r="R182" s="22" t="s">
        <v>32</v>
      </c>
      <c r="S182" s="21">
        <v>146398</v>
      </c>
    </row>
    <row r="183" spans="1:19" x14ac:dyDescent="0.25">
      <c r="A183" s="11" t="s">
        <v>278</v>
      </c>
      <c r="B183" s="11" t="s">
        <v>279</v>
      </c>
      <c r="C183" s="11" t="s">
        <v>146</v>
      </c>
      <c r="D183" s="11" t="s">
        <v>282</v>
      </c>
      <c r="E183" s="12">
        <v>26</v>
      </c>
      <c r="F183" s="13" t="s">
        <v>1</v>
      </c>
      <c r="G183" s="11" t="s">
        <v>53</v>
      </c>
      <c r="H183" s="11" t="s">
        <v>53</v>
      </c>
      <c r="I183" s="21">
        <v>5269436.7699999996</v>
      </c>
      <c r="J183" s="21">
        <v>5269436.7699999996</v>
      </c>
      <c r="K183" s="21">
        <v>6054715.8611719999</v>
      </c>
      <c r="L183" s="21">
        <v>1363611.003155</v>
      </c>
      <c r="M183" s="21">
        <v>6032121.08378</v>
      </c>
      <c r="N183" s="21">
        <v>5269436.7699999996</v>
      </c>
      <c r="O183" s="21">
        <v>6054715.8611719999</v>
      </c>
      <c r="P183" s="21">
        <v>1363611.003423</v>
      </c>
      <c r="Q183" s="21">
        <v>1210943.172175</v>
      </c>
      <c r="R183" s="22" t="s">
        <v>32</v>
      </c>
      <c r="S183" s="21">
        <v>60547</v>
      </c>
    </row>
    <row r="184" spans="1:19" x14ac:dyDescent="0.25">
      <c r="A184" s="11" t="s">
        <v>283</v>
      </c>
      <c r="B184" s="11" t="s">
        <v>284</v>
      </c>
      <c r="C184" s="11" t="s">
        <v>51</v>
      </c>
      <c r="D184" s="11" t="s">
        <v>285</v>
      </c>
      <c r="E184" s="12">
        <v>10</v>
      </c>
      <c r="F184" s="13" t="s">
        <v>1</v>
      </c>
      <c r="G184" s="11" t="s">
        <v>38</v>
      </c>
      <c r="H184" s="11" t="s">
        <v>38</v>
      </c>
      <c r="I184" s="21">
        <v>6382612.8499999996</v>
      </c>
      <c r="J184" s="21">
        <v>6382612.8499999996</v>
      </c>
      <c r="K184" s="21">
        <v>7121120.8051730003</v>
      </c>
      <c r="L184" s="21">
        <v>1602252.104144</v>
      </c>
      <c r="M184" s="21">
        <v>7083845.1022760002</v>
      </c>
      <c r="N184" s="21">
        <v>6382612.8499999996</v>
      </c>
      <c r="O184" s="21">
        <v>7121120.8051730003</v>
      </c>
      <c r="P184" s="21">
        <v>1602252.103968</v>
      </c>
      <c r="Q184" s="21">
        <v>1424224.161026</v>
      </c>
      <c r="R184" s="22" t="s">
        <v>32</v>
      </c>
      <c r="S184" s="21">
        <v>71211</v>
      </c>
    </row>
    <row r="185" spans="1:19" x14ac:dyDescent="0.25">
      <c r="A185" s="11" t="s">
        <v>283</v>
      </c>
      <c r="B185" s="11" t="s">
        <v>284</v>
      </c>
      <c r="C185" s="11" t="s">
        <v>51</v>
      </c>
      <c r="D185" s="11" t="s">
        <v>286</v>
      </c>
      <c r="E185" s="12">
        <v>15</v>
      </c>
      <c r="F185" s="13" t="s">
        <v>1</v>
      </c>
      <c r="G185" s="11" t="s">
        <v>38</v>
      </c>
      <c r="H185" s="11" t="s">
        <v>38</v>
      </c>
      <c r="I185" s="21">
        <v>6034745.3250000002</v>
      </c>
      <c r="J185" s="21">
        <v>6034745.3250000002</v>
      </c>
      <c r="K185" s="21">
        <v>6733002.8465170003</v>
      </c>
      <c r="L185" s="21">
        <v>1514925.567662</v>
      </c>
      <c r="M185" s="21">
        <v>6697758.7577240001</v>
      </c>
      <c r="N185" s="21">
        <v>6034745.3250000002</v>
      </c>
      <c r="O185" s="21">
        <v>6733002.8465170003</v>
      </c>
      <c r="P185" s="21">
        <v>1514925.5676259999</v>
      </c>
      <c r="Q185" s="21">
        <v>1346600.5693119999</v>
      </c>
      <c r="R185" s="22" t="s">
        <v>32</v>
      </c>
      <c r="S185" s="21">
        <v>67330</v>
      </c>
    </row>
    <row r="186" spans="1:19" x14ac:dyDescent="0.25">
      <c r="A186" s="11" t="s">
        <v>287</v>
      </c>
      <c r="B186" s="11" t="s">
        <v>26</v>
      </c>
      <c r="C186" s="11" t="s">
        <v>27</v>
      </c>
      <c r="D186" s="11" t="s">
        <v>288</v>
      </c>
      <c r="E186" s="12">
        <v>49</v>
      </c>
      <c r="F186" s="13" t="s">
        <v>29</v>
      </c>
      <c r="G186" s="11" t="s">
        <v>92</v>
      </c>
      <c r="H186" s="11" t="s">
        <v>30</v>
      </c>
      <c r="I186" s="21">
        <v>36641.758020000001</v>
      </c>
      <c r="J186" s="21">
        <v>38788.896987</v>
      </c>
      <c r="K186" s="21">
        <v>43004.728931999998</v>
      </c>
      <c r="L186" s="21">
        <v>14575.982608</v>
      </c>
      <c r="M186" s="21">
        <v>42894.166315000002</v>
      </c>
      <c r="N186" s="21">
        <v>38788.896820000002</v>
      </c>
      <c r="O186" s="21">
        <v>43004.729180000002</v>
      </c>
      <c r="P186" s="21">
        <v>9677.9738350000007</v>
      </c>
      <c r="Q186" s="21">
        <v>8600.4668880000008</v>
      </c>
      <c r="R186" s="22" t="s">
        <v>32</v>
      </c>
      <c r="S186" s="21">
        <v>430</v>
      </c>
    </row>
    <row r="187" spans="1:19" x14ac:dyDescent="0.25">
      <c r="A187" s="11" t="s">
        <v>287</v>
      </c>
      <c r="B187" s="11" t="s">
        <v>26</v>
      </c>
      <c r="C187" s="11" t="s">
        <v>27</v>
      </c>
      <c r="D187" s="11" t="s">
        <v>289</v>
      </c>
      <c r="E187" s="12">
        <v>81</v>
      </c>
      <c r="F187" s="13" t="s">
        <v>29</v>
      </c>
      <c r="G187" s="11" t="s">
        <v>30</v>
      </c>
      <c r="H187" s="11" t="s">
        <v>30</v>
      </c>
      <c r="I187" s="21">
        <v>90325.278900000005</v>
      </c>
      <c r="J187" s="21">
        <v>95618.172359999997</v>
      </c>
      <c r="K187" s="21">
        <v>106010.58278300001</v>
      </c>
      <c r="L187" s="21">
        <v>31952.402557000001</v>
      </c>
      <c r="M187" s="21">
        <v>105738.03617799999</v>
      </c>
      <c r="N187" s="21">
        <v>95618.172319000005</v>
      </c>
      <c r="O187" s="21">
        <v>106010.583032</v>
      </c>
      <c r="P187" s="21">
        <v>23856.597871000002</v>
      </c>
      <c r="Q187" s="21">
        <v>21202.267178999999</v>
      </c>
      <c r="R187" s="22" t="s">
        <v>32</v>
      </c>
      <c r="S187" s="21">
        <v>1060</v>
      </c>
    </row>
    <row r="188" spans="1:19" x14ac:dyDescent="0.25">
      <c r="A188" s="11" t="s">
        <v>287</v>
      </c>
      <c r="B188" s="11" t="s">
        <v>26</v>
      </c>
      <c r="C188" s="11" t="s">
        <v>27</v>
      </c>
      <c r="D188" s="11" t="s">
        <v>290</v>
      </c>
      <c r="E188" s="12">
        <v>70</v>
      </c>
      <c r="F188" s="13" t="s">
        <v>29</v>
      </c>
      <c r="G188" s="11" t="s">
        <v>30</v>
      </c>
      <c r="H188" s="11" t="s">
        <v>30</v>
      </c>
      <c r="I188" s="21">
        <v>47753.669600000001</v>
      </c>
      <c r="J188" s="21">
        <v>50551.945991000001</v>
      </c>
      <c r="K188" s="21">
        <v>56046.263083999998</v>
      </c>
      <c r="L188" s="21">
        <v>19610.505140000001</v>
      </c>
      <c r="M188" s="21">
        <v>55902.171456999997</v>
      </c>
      <c r="N188" s="21">
        <v>50551.946084000003</v>
      </c>
      <c r="O188" s="21">
        <v>56046.262906999997</v>
      </c>
      <c r="P188" s="21">
        <v>12614.571316</v>
      </c>
      <c r="Q188" s="21">
        <v>11209.842433</v>
      </c>
      <c r="R188" s="22" t="s">
        <v>32</v>
      </c>
      <c r="S188" s="21">
        <v>560</v>
      </c>
    </row>
    <row r="189" spans="1:19" x14ac:dyDescent="0.25">
      <c r="A189" s="11" t="s">
        <v>287</v>
      </c>
      <c r="B189" s="11" t="s">
        <v>26</v>
      </c>
      <c r="C189" s="11" t="s">
        <v>27</v>
      </c>
      <c r="D189" s="11" t="s">
        <v>291</v>
      </c>
      <c r="E189" s="12">
        <v>20</v>
      </c>
      <c r="F189" s="13" t="s">
        <v>29</v>
      </c>
      <c r="G189" s="11" t="s">
        <v>30</v>
      </c>
      <c r="H189" s="11" t="s">
        <v>30</v>
      </c>
      <c r="I189" s="21">
        <v>10364.1206</v>
      </c>
      <c r="J189" s="21">
        <v>10971.43864</v>
      </c>
      <c r="K189" s="21">
        <v>12163.886772</v>
      </c>
      <c r="L189" s="21">
        <v>3736.9745539999999</v>
      </c>
      <c r="M189" s="21">
        <v>12132.614126</v>
      </c>
      <c r="N189" s="21">
        <v>10971.438388</v>
      </c>
      <c r="O189" s="21">
        <v>12163.886876</v>
      </c>
      <c r="P189" s="21">
        <v>2738.5529110000002</v>
      </c>
      <c r="Q189" s="21">
        <v>2433.3808730000001</v>
      </c>
      <c r="R189" s="22" t="s">
        <v>32</v>
      </c>
      <c r="S189" s="21">
        <v>122</v>
      </c>
    </row>
    <row r="190" spans="1:19" x14ac:dyDescent="0.25">
      <c r="A190" s="11" t="s">
        <v>287</v>
      </c>
      <c r="B190" s="11" t="s">
        <v>26</v>
      </c>
      <c r="C190" s="11" t="s">
        <v>27</v>
      </c>
      <c r="D190" s="11" t="s">
        <v>291</v>
      </c>
      <c r="E190" s="12">
        <v>100</v>
      </c>
      <c r="F190" s="13" t="s">
        <v>29</v>
      </c>
      <c r="G190" s="11" t="s">
        <v>30</v>
      </c>
      <c r="H190" s="11" t="s">
        <v>30</v>
      </c>
      <c r="I190" s="21">
        <v>51820.603000000003</v>
      </c>
      <c r="J190" s="21">
        <v>54857.193805000003</v>
      </c>
      <c r="K190" s="21">
        <v>60819.433857999997</v>
      </c>
      <c r="L190" s="21">
        <v>18684.388561</v>
      </c>
      <c r="M190" s="21">
        <v>60663.070629000002</v>
      </c>
      <c r="N190" s="21">
        <v>54857.193910000002</v>
      </c>
      <c r="O190" s="21">
        <v>60819.433723000002</v>
      </c>
      <c r="P190" s="21">
        <v>13689.4933</v>
      </c>
      <c r="Q190" s="21">
        <v>12163.995364</v>
      </c>
      <c r="R190" s="22" t="s">
        <v>32</v>
      </c>
      <c r="S190" s="21">
        <v>608</v>
      </c>
    </row>
    <row r="191" spans="1:19" x14ac:dyDescent="0.25">
      <c r="A191" s="11" t="s">
        <v>292</v>
      </c>
      <c r="B191" s="11" t="s">
        <v>40</v>
      </c>
      <c r="C191" s="11" t="s">
        <v>36</v>
      </c>
      <c r="D191" s="11" t="s">
        <v>293</v>
      </c>
      <c r="E191" s="12">
        <v>6</v>
      </c>
      <c r="F191" s="13" t="s">
        <v>29</v>
      </c>
      <c r="G191" s="11" t="s">
        <v>92</v>
      </c>
      <c r="H191" s="11" t="s">
        <v>30</v>
      </c>
      <c r="I191" s="21">
        <v>12712.44666</v>
      </c>
      <c r="J191" s="21">
        <v>12712.446634</v>
      </c>
      <c r="K191" s="21">
        <v>13436.257921</v>
      </c>
      <c r="L191" s="21">
        <v>3023.1576599999999</v>
      </c>
      <c r="M191" s="21">
        <v>13292.714749999999</v>
      </c>
      <c r="N191" s="21">
        <v>12712.44666</v>
      </c>
      <c r="O191" s="21">
        <v>13436.257820000001</v>
      </c>
      <c r="P191" s="21">
        <v>3023.1575670000002</v>
      </c>
      <c r="Q191" s="21">
        <v>2687.251557</v>
      </c>
      <c r="R191" s="22" t="s">
        <v>32</v>
      </c>
      <c r="S191" s="21">
        <v>134</v>
      </c>
    </row>
    <row r="192" spans="1:19" x14ac:dyDescent="0.25">
      <c r="A192" s="11" t="s">
        <v>292</v>
      </c>
      <c r="B192" s="11" t="s">
        <v>40</v>
      </c>
      <c r="C192" s="11" t="s">
        <v>36</v>
      </c>
      <c r="D192" s="11" t="s">
        <v>294</v>
      </c>
      <c r="E192" s="12">
        <v>10</v>
      </c>
      <c r="F192" s="13" t="s">
        <v>29</v>
      </c>
      <c r="G192" s="11" t="s">
        <v>38</v>
      </c>
      <c r="H192" s="11" t="s">
        <v>30</v>
      </c>
      <c r="I192" s="21">
        <v>12266.3959</v>
      </c>
      <c r="J192" s="21">
        <v>12266.395769000001</v>
      </c>
      <c r="K192" s="21">
        <v>12964.810305999999</v>
      </c>
      <c r="L192" s="21">
        <v>2917.0819510000001</v>
      </c>
      <c r="M192" s="21">
        <v>12826.303739999999</v>
      </c>
      <c r="N192" s="21">
        <v>12266.3959</v>
      </c>
      <c r="O192" s="21">
        <v>12964.810373</v>
      </c>
      <c r="P192" s="21">
        <v>2917.0821040000001</v>
      </c>
      <c r="Q192" s="21">
        <v>2592.9620279999999</v>
      </c>
      <c r="R192" s="22" t="s">
        <v>32</v>
      </c>
      <c r="S192" s="21">
        <v>130</v>
      </c>
    </row>
    <row r="193" spans="1:19" x14ac:dyDescent="0.25">
      <c r="A193" s="11" t="s">
        <v>292</v>
      </c>
      <c r="B193" s="11" t="s">
        <v>40</v>
      </c>
      <c r="C193" s="11" t="s">
        <v>36</v>
      </c>
      <c r="D193" s="11" t="s">
        <v>295</v>
      </c>
      <c r="E193" s="12">
        <v>10</v>
      </c>
      <c r="F193" s="13" t="s">
        <v>29</v>
      </c>
      <c r="G193" s="11" t="s">
        <v>92</v>
      </c>
      <c r="H193" s="11" t="s">
        <v>30</v>
      </c>
      <c r="I193" s="21">
        <v>11216.8647</v>
      </c>
      <c r="J193" s="21">
        <v>11216.864926</v>
      </c>
      <c r="K193" s="21">
        <v>11855.521873</v>
      </c>
      <c r="L193" s="21">
        <v>2667.4920520000001</v>
      </c>
      <c r="M193" s="21">
        <v>11728.866033</v>
      </c>
      <c r="N193" s="21">
        <v>11216.8647</v>
      </c>
      <c r="O193" s="21">
        <v>11855.522145999999</v>
      </c>
      <c r="P193" s="21">
        <v>2667.4917780000001</v>
      </c>
      <c r="Q193" s="21">
        <v>2371.104315</v>
      </c>
      <c r="R193" s="22" t="s">
        <v>32</v>
      </c>
      <c r="S193" s="21">
        <v>119</v>
      </c>
    </row>
    <row r="194" spans="1:19" x14ac:dyDescent="0.25">
      <c r="A194" s="11" t="s">
        <v>292</v>
      </c>
      <c r="B194" s="11" t="s">
        <v>40</v>
      </c>
      <c r="C194" s="11" t="s">
        <v>36</v>
      </c>
      <c r="D194" s="11" t="s">
        <v>296</v>
      </c>
      <c r="E194" s="12">
        <v>12</v>
      </c>
      <c r="F194" s="13" t="s">
        <v>29</v>
      </c>
      <c r="G194" s="11" t="s">
        <v>31</v>
      </c>
      <c r="H194" s="11" t="s">
        <v>30</v>
      </c>
      <c r="I194" s="21">
        <v>24559.03008</v>
      </c>
      <c r="J194" s="21">
        <v>24559.029824000001</v>
      </c>
      <c r="K194" s="21">
        <v>25957.352611999999</v>
      </c>
      <c r="L194" s="21">
        <v>5840.4036509999996</v>
      </c>
      <c r="M194" s="21">
        <v>25680.043538000002</v>
      </c>
      <c r="N194" s="21">
        <v>24559.03008</v>
      </c>
      <c r="O194" s="21">
        <v>25957.352640000001</v>
      </c>
      <c r="P194" s="21">
        <v>5840.4036720000004</v>
      </c>
      <c r="Q194" s="21">
        <v>5191.470499</v>
      </c>
      <c r="R194" s="22" t="s">
        <v>32</v>
      </c>
      <c r="S194" s="21">
        <v>260</v>
      </c>
    </row>
    <row r="195" spans="1:19" x14ac:dyDescent="0.25">
      <c r="A195" s="11" t="s">
        <v>292</v>
      </c>
      <c r="B195" s="11" t="s">
        <v>40</v>
      </c>
      <c r="C195" s="11" t="s">
        <v>36</v>
      </c>
      <c r="D195" s="11" t="s">
        <v>297</v>
      </c>
      <c r="E195" s="12">
        <v>36</v>
      </c>
      <c r="F195" s="13" t="s">
        <v>29</v>
      </c>
      <c r="G195" s="11" t="s">
        <v>30</v>
      </c>
      <c r="H195" s="11" t="s">
        <v>30</v>
      </c>
      <c r="I195" s="21">
        <v>59915.112379999999</v>
      </c>
      <c r="J195" s="21">
        <v>59915.1126</v>
      </c>
      <c r="K195" s="21">
        <v>63326.510876</v>
      </c>
      <c r="L195" s="21">
        <v>14248.463395999999</v>
      </c>
      <c r="M195" s="21">
        <v>62649.977501000001</v>
      </c>
      <c r="N195" s="21">
        <v>59915.112379999999</v>
      </c>
      <c r="O195" s="21">
        <v>63326.510560000002</v>
      </c>
      <c r="P195" s="21">
        <v>14248.463121000001</v>
      </c>
      <c r="Q195" s="21">
        <v>12665.302228</v>
      </c>
      <c r="R195" s="22" t="s">
        <v>32</v>
      </c>
      <c r="S195" s="21">
        <v>633</v>
      </c>
    </row>
    <row r="196" spans="1:19" x14ac:dyDescent="0.25">
      <c r="A196" s="11" t="s">
        <v>292</v>
      </c>
      <c r="B196" s="11" t="s">
        <v>40</v>
      </c>
      <c r="C196" s="11" t="s">
        <v>36</v>
      </c>
      <c r="D196" s="11" t="s">
        <v>298</v>
      </c>
      <c r="E196" s="12">
        <v>12</v>
      </c>
      <c r="F196" s="13" t="s">
        <v>29</v>
      </c>
      <c r="G196" s="11" t="s">
        <v>299</v>
      </c>
      <c r="H196" s="11" t="s">
        <v>30</v>
      </c>
      <c r="I196" s="21">
        <v>22361.574130000001</v>
      </c>
      <c r="J196" s="21">
        <v>22361.574262999999</v>
      </c>
      <c r="K196" s="21">
        <v>23634.779688999999</v>
      </c>
      <c r="L196" s="21">
        <v>5317.824799</v>
      </c>
      <c r="M196" s="21">
        <v>23382.283234999999</v>
      </c>
      <c r="N196" s="21">
        <v>22361.574130000001</v>
      </c>
      <c r="O196" s="21">
        <v>23634.779450999999</v>
      </c>
      <c r="P196" s="21">
        <v>5317.8250319999997</v>
      </c>
      <c r="Q196" s="21">
        <v>4726.955911</v>
      </c>
      <c r="R196" s="22" t="s">
        <v>32</v>
      </c>
      <c r="S196" s="21">
        <v>236</v>
      </c>
    </row>
    <row r="197" spans="1:19" x14ac:dyDescent="0.25">
      <c r="A197" s="11" t="s">
        <v>292</v>
      </c>
      <c r="B197" s="11" t="s">
        <v>40</v>
      </c>
      <c r="C197" s="11" t="s">
        <v>36</v>
      </c>
      <c r="D197" s="11" t="s">
        <v>300</v>
      </c>
      <c r="E197" s="12">
        <v>1.536</v>
      </c>
      <c r="F197" s="13" t="s">
        <v>29</v>
      </c>
      <c r="G197" s="11" t="s">
        <v>31</v>
      </c>
      <c r="H197" s="11" t="s">
        <v>30</v>
      </c>
      <c r="I197" s="21">
        <v>19442.565480000001</v>
      </c>
      <c r="J197" s="21">
        <v>19442.565226999999</v>
      </c>
      <c r="K197" s="21">
        <v>20549.570438999999</v>
      </c>
      <c r="L197" s="21">
        <v>4623.652889</v>
      </c>
      <c r="M197" s="21">
        <v>20330.034631999999</v>
      </c>
      <c r="N197" s="21">
        <v>19442.565480000001</v>
      </c>
      <c r="O197" s="21">
        <v>20549.570319999999</v>
      </c>
      <c r="P197" s="21">
        <v>4623.6526329999997</v>
      </c>
      <c r="Q197" s="21">
        <v>4109.9141449999997</v>
      </c>
      <c r="R197" s="22" t="s">
        <v>32</v>
      </c>
      <c r="S197" s="21">
        <v>205</v>
      </c>
    </row>
    <row r="198" spans="1:19" x14ac:dyDescent="0.25">
      <c r="A198" s="11" t="s">
        <v>292</v>
      </c>
      <c r="B198" s="11" t="s">
        <v>40</v>
      </c>
      <c r="C198" s="11" t="s">
        <v>36</v>
      </c>
      <c r="D198" s="11" t="s">
        <v>301</v>
      </c>
      <c r="E198" s="12">
        <v>24</v>
      </c>
      <c r="F198" s="13" t="s">
        <v>29</v>
      </c>
      <c r="G198" s="11" t="s">
        <v>31</v>
      </c>
      <c r="H198" s="11" t="s">
        <v>30</v>
      </c>
      <c r="I198" s="21">
        <v>44480.444170000002</v>
      </c>
      <c r="J198" s="21">
        <v>44480.444076</v>
      </c>
      <c r="K198" s="21">
        <v>47013.036420999997</v>
      </c>
      <c r="L198" s="21">
        <v>10577.931934</v>
      </c>
      <c r="M198" s="21">
        <v>46510.783266999999</v>
      </c>
      <c r="N198" s="21">
        <v>44480.444170000002</v>
      </c>
      <c r="O198" s="21">
        <v>47013.036422999998</v>
      </c>
      <c r="P198" s="21">
        <v>10577.931752</v>
      </c>
      <c r="Q198" s="21">
        <v>9402.6072270000004</v>
      </c>
      <c r="R198" s="22" t="s">
        <v>32</v>
      </c>
      <c r="S198" s="21">
        <v>470</v>
      </c>
    </row>
    <row r="199" spans="1:19" x14ac:dyDescent="0.25">
      <c r="A199" s="11" t="s">
        <v>292</v>
      </c>
      <c r="B199" s="11" t="s">
        <v>40</v>
      </c>
      <c r="C199" s="11" t="s">
        <v>36</v>
      </c>
      <c r="D199" s="11" t="s">
        <v>302</v>
      </c>
      <c r="E199" s="12">
        <v>48</v>
      </c>
      <c r="F199" s="13" t="s">
        <v>29</v>
      </c>
      <c r="G199" s="11" t="s">
        <v>31</v>
      </c>
      <c r="H199" s="11" t="s">
        <v>30</v>
      </c>
      <c r="I199" s="21">
        <v>64401.858260000001</v>
      </c>
      <c r="J199" s="21">
        <v>64401.858329000002</v>
      </c>
      <c r="K199" s="21">
        <v>68068.719624999998</v>
      </c>
      <c r="L199" s="21">
        <v>15315.460217</v>
      </c>
      <c r="M199" s="21">
        <v>67341.524307999993</v>
      </c>
      <c r="N199" s="21">
        <v>64401.858260000001</v>
      </c>
      <c r="O199" s="21">
        <v>68068.719549999994</v>
      </c>
      <c r="P199" s="21">
        <v>15315.460488000001</v>
      </c>
      <c r="Q199" s="21">
        <v>13613.743954</v>
      </c>
      <c r="R199" s="22" t="s">
        <v>32</v>
      </c>
      <c r="S199" s="21">
        <v>681</v>
      </c>
    </row>
    <row r="200" spans="1:19" x14ac:dyDescent="0.25">
      <c r="A200" s="11" t="s">
        <v>292</v>
      </c>
      <c r="B200" s="11" t="s">
        <v>40</v>
      </c>
      <c r="C200" s="11" t="s">
        <v>36</v>
      </c>
      <c r="D200" s="11" t="s">
        <v>303</v>
      </c>
      <c r="E200" s="12">
        <v>20</v>
      </c>
      <c r="F200" s="13" t="s">
        <v>29</v>
      </c>
      <c r="G200" s="11" t="s">
        <v>30</v>
      </c>
      <c r="H200" s="11" t="s">
        <v>30</v>
      </c>
      <c r="I200" s="21">
        <v>29616.458549999999</v>
      </c>
      <c r="J200" s="21">
        <v>29616.458579999999</v>
      </c>
      <c r="K200" s="21">
        <v>31302.73703</v>
      </c>
      <c r="L200" s="21">
        <v>7043.1149809999997</v>
      </c>
      <c r="M200" s="21">
        <v>30968.321642999999</v>
      </c>
      <c r="N200" s="21">
        <v>29616.458549999999</v>
      </c>
      <c r="O200" s="21">
        <v>31302.737048999999</v>
      </c>
      <c r="P200" s="21">
        <v>7043.1152620000003</v>
      </c>
      <c r="Q200" s="21">
        <v>6260.5473570000004</v>
      </c>
      <c r="R200" s="22" t="s">
        <v>32</v>
      </c>
      <c r="S200" s="21">
        <v>313</v>
      </c>
    </row>
    <row r="201" spans="1:19" x14ac:dyDescent="0.25">
      <c r="A201" s="11" t="s">
        <v>292</v>
      </c>
      <c r="B201" s="11" t="s">
        <v>40</v>
      </c>
      <c r="C201" s="11" t="s">
        <v>36</v>
      </c>
      <c r="D201" s="11" t="s">
        <v>304</v>
      </c>
      <c r="E201" s="12">
        <v>24</v>
      </c>
      <c r="F201" s="13" t="s">
        <v>29</v>
      </c>
      <c r="G201" s="11" t="s">
        <v>30</v>
      </c>
      <c r="H201" s="11" t="s">
        <v>30</v>
      </c>
      <c r="I201" s="21">
        <v>41968.128859999997</v>
      </c>
      <c r="J201" s="21">
        <v>41968.129080999999</v>
      </c>
      <c r="K201" s="21">
        <v>44357.676484000003</v>
      </c>
      <c r="L201" s="21">
        <v>9980.4761120000003</v>
      </c>
      <c r="M201" s="21">
        <v>43883.792242000003</v>
      </c>
      <c r="N201" s="21">
        <v>41968.128859999997</v>
      </c>
      <c r="O201" s="21">
        <v>44357.676570000003</v>
      </c>
      <c r="P201" s="21">
        <v>9980.4762769999998</v>
      </c>
      <c r="Q201" s="21">
        <v>8871.5353250000007</v>
      </c>
      <c r="R201" s="22" t="s">
        <v>32</v>
      </c>
      <c r="S201" s="21">
        <v>444</v>
      </c>
    </row>
    <row r="202" spans="1:19" x14ac:dyDescent="0.25">
      <c r="A202" s="11" t="s">
        <v>292</v>
      </c>
      <c r="B202" s="11" t="s">
        <v>40</v>
      </c>
      <c r="C202" s="11" t="s">
        <v>36</v>
      </c>
      <c r="D202" s="11" t="s">
        <v>305</v>
      </c>
      <c r="E202" s="12">
        <v>12</v>
      </c>
      <c r="F202" s="13" t="s">
        <v>29</v>
      </c>
      <c r="G202" s="11" t="s">
        <v>31</v>
      </c>
      <c r="H202" s="11" t="s">
        <v>30</v>
      </c>
      <c r="I202" s="21">
        <v>19711.507850000002</v>
      </c>
      <c r="J202" s="21">
        <v>19711.507963</v>
      </c>
      <c r="K202" s="21">
        <v>20833.826001000001</v>
      </c>
      <c r="L202" s="21">
        <v>4687.6103030000004</v>
      </c>
      <c r="M202" s="21">
        <v>20611.252581000001</v>
      </c>
      <c r="N202" s="21">
        <v>19711.507850000002</v>
      </c>
      <c r="O202" s="21">
        <v>20833.826007</v>
      </c>
      <c r="P202" s="21">
        <v>4687.6104089999999</v>
      </c>
      <c r="Q202" s="21">
        <v>4166.7651839999999</v>
      </c>
      <c r="R202" s="22" t="s">
        <v>32</v>
      </c>
      <c r="S202" s="21">
        <v>208</v>
      </c>
    </row>
    <row r="203" spans="1:19" x14ac:dyDescent="0.25">
      <c r="A203" s="11" t="s">
        <v>292</v>
      </c>
      <c r="B203" s="11" t="s">
        <v>40</v>
      </c>
      <c r="C203" s="11" t="s">
        <v>36</v>
      </c>
      <c r="D203" s="11" t="s">
        <v>306</v>
      </c>
      <c r="E203" s="12">
        <v>12</v>
      </c>
      <c r="F203" s="13" t="s">
        <v>29</v>
      </c>
      <c r="G203" s="11" t="s">
        <v>38</v>
      </c>
      <c r="H203" s="11" t="s">
        <v>30</v>
      </c>
      <c r="I203" s="21">
        <v>23299.592639999999</v>
      </c>
      <c r="J203" s="21">
        <v>23299.592691999998</v>
      </c>
      <c r="K203" s="21">
        <v>24626.20637</v>
      </c>
      <c r="L203" s="21">
        <v>5540.8957710000004</v>
      </c>
      <c r="M203" s="21">
        <v>24363.118027</v>
      </c>
      <c r="N203" s="21">
        <v>23299.592639999999</v>
      </c>
      <c r="O203" s="21">
        <v>24626.206635999999</v>
      </c>
      <c r="P203" s="21">
        <v>5540.895673</v>
      </c>
      <c r="Q203" s="21">
        <v>4925.2412430000004</v>
      </c>
      <c r="R203" s="22" t="s">
        <v>32</v>
      </c>
      <c r="S203" s="21">
        <v>246</v>
      </c>
    </row>
    <row r="204" spans="1:19" x14ac:dyDescent="0.25">
      <c r="A204" s="11" t="s">
        <v>292</v>
      </c>
      <c r="B204" s="11" t="s">
        <v>40</v>
      </c>
      <c r="C204" s="11" t="s">
        <v>36</v>
      </c>
      <c r="D204" s="11" t="s">
        <v>307</v>
      </c>
      <c r="E204" s="12">
        <v>12</v>
      </c>
      <c r="F204" s="13" t="s">
        <v>29</v>
      </c>
      <c r="G204" s="11" t="s">
        <v>31</v>
      </c>
      <c r="H204" s="11" t="s">
        <v>30</v>
      </c>
      <c r="I204" s="21">
        <v>26356.35226</v>
      </c>
      <c r="J204" s="21">
        <v>26356.352427999998</v>
      </c>
      <c r="K204" s="21">
        <v>27857.009372</v>
      </c>
      <c r="L204" s="21">
        <v>6267.8263550000001</v>
      </c>
      <c r="M204" s="21">
        <v>27559.405604</v>
      </c>
      <c r="N204" s="21">
        <v>26356.35226</v>
      </c>
      <c r="O204" s="21">
        <v>27857.009359</v>
      </c>
      <c r="P204" s="21">
        <v>6267.8265650000003</v>
      </c>
      <c r="Q204" s="21">
        <v>5571.4018340000002</v>
      </c>
      <c r="R204" s="22" t="s">
        <v>32</v>
      </c>
      <c r="S204" s="21">
        <v>279</v>
      </c>
    </row>
    <row r="205" spans="1:19" x14ac:dyDescent="0.25">
      <c r="A205" s="11" t="s">
        <v>292</v>
      </c>
      <c r="B205" s="11" t="s">
        <v>40</v>
      </c>
      <c r="C205" s="11" t="s">
        <v>36</v>
      </c>
      <c r="D205" s="11" t="s">
        <v>308</v>
      </c>
      <c r="E205" s="12">
        <v>21</v>
      </c>
      <c r="F205" s="13" t="s">
        <v>29</v>
      </c>
      <c r="G205" s="11" t="s">
        <v>30</v>
      </c>
      <c r="H205" s="11" t="s">
        <v>30</v>
      </c>
      <c r="I205" s="21">
        <v>35953.003170000004</v>
      </c>
      <c r="J205" s="21">
        <v>35953.00288</v>
      </c>
      <c r="K205" s="21">
        <v>38000.066536999999</v>
      </c>
      <c r="L205" s="21">
        <v>8550.0139980000004</v>
      </c>
      <c r="M205" s="21">
        <v>37594.101974999998</v>
      </c>
      <c r="N205" s="21">
        <v>35953.003170000004</v>
      </c>
      <c r="O205" s="21">
        <v>38000.066547000002</v>
      </c>
      <c r="P205" s="21">
        <v>8550.0137919999997</v>
      </c>
      <c r="Q205" s="21">
        <v>7600.0133029999997</v>
      </c>
      <c r="R205" s="22" t="s">
        <v>32</v>
      </c>
      <c r="S205" s="21">
        <v>380</v>
      </c>
    </row>
    <row r="206" spans="1:19" x14ac:dyDescent="0.25">
      <c r="A206" s="11" t="s">
        <v>292</v>
      </c>
      <c r="B206" s="11" t="s">
        <v>40</v>
      </c>
      <c r="C206" s="11" t="s">
        <v>36</v>
      </c>
      <c r="D206" s="11" t="s">
        <v>309</v>
      </c>
      <c r="E206" s="12">
        <v>14</v>
      </c>
      <c r="F206" s="13" t="s">
        <v>29</v>
      </c>
      <c r="G206" s="11" t="s">
        <v>92</v>
      </c>
      <c r="H206" s="11" t="s">
        <v>30</v>
      </c>
      <c r="I206" s="21">
        <v>21508.830030000001</v>
      </c>
      <c r="J206" s="21">
        <v>21508.829962</v>
      </c>
      <c r="K206" s="21">
        <v>22733.482760999999</v>
      </c>
      <c r="L206" s="21">
        <v>5115.0330050000002</v>
      </c>
      <c r="M206" s="21">
        <v>22490.614646999999</v>
      </c>
      <c r="N206" s="21">
        <v>21508.830030000001</v>
      </c>
      <c r="O206" s="21">
        <v>22733.482725999998</v>
      </c>
      <c r="P206" s="21">
        <v>5115.0333019999998</v>
      </c>
      <c r="Q206" s="21">
        <v>4546.6965190000001</v>
      </c>
      <c r="R206" s="22" t="s">
        <v>32</v>
      </c>
      <c r="S206" s="21">
        <v>227</v>
      </c>
    </row>
    <row r="207" spans="1:19" x14ac:dyDescent="0.25">
      <c r="A207" s="11" t="s">
        <v>292</v>
      </c>
      <c r="B207" s="11" t="s">
        <v>40</v>
      </c>
      <c r="C207" s="11" t="s">
        <v>36</v>
      </c>
      <c r="D207" s="11" t="s">
        <v>310</v>
      </c>
      <c r="E207" s="12">
        <v>12</v>
      </c>
      <c r="F207" s="13" t="s">
        <v>29</v>
      </c>
      <c r="G207" s="11" t="s">
        <v>30</v>
      </c>
      <c r="H207" s="11" t="s">
        <v>30</v>
      </c>
      <c r="I207" s="21">
        <v>28330.78283</v>
      </c>
      <c r="J207" s="21">
        <v>28330.782555999998</v>
      </c>
      <c r="K207" s="21">
        <v>29943.858184000001</v>
      </c>
      <c r="L207" s="21">
        <v>6737.367354</v>
      </c>
      <c r="M207" s="21">
        <v>29623.960729999999</v>
      </c>
      <c r="N207" s="21">
        <v>28330.78283</v>
      </c>
      <c r="O207" s="21">
        <v>29943.858496000001</v>
      </c>
      <c r="P207" s="21">
        <v>6737.3671450000002</v>
      </c>
      <c r="Q207" s="21">
        <v>5988.7716579999997</v>
      </c>
      <c r="R207" s="22" t="s">
        <v>32</v>
      </c>
      <c r="S207" s="21">
        <v>299</v>
      </c>
    </row>
    <row r="208" spans="1:19" x14ac:dyDescent="0.25">
      <c r="A208" s="11" t="s">
        <v>292</v>
      </c>
      <c r="B208" s="11" t="s">
        <v>40</v>
      </c>
      <c r="C208" s="11" t="s">
        <v>36</v>
      </c>
      <c r="D208" s="11" t="s">
        <v>311</v>
      </c>
      <c r="E208" s="12">
        <v>24</v>
      </c>
      <c r="F208" s="13" t="s">
        <v>29</v>
      </c>
      <c r="G208" s="11" t="s">
        <v>31</v>
      </c>
      <c r="H208" s="11" t="s">
        <v>30</v>
      </c>
      <c r="I208" s="21">
        <v>36405.613499999999</v>
      </c>
      <c r="J208" s="21">
        <v>36405.613619000003</v>
      </c>
      <c r="K208" s="21">
        <v>38478.447303000001</v>
      </c>
      <c r="L208" s="21">
        <v>8657.6496430000007</v>
      </c>
      <c r="M208" s="21">
        <v>38067.371671000001</v>
      </c>
      <c r="N208" s="21">
        <v>36405.613499999999</v>
      </c>
      <c r="O208" s="21">
        <v>38478.447459000003</v>
      </c>
      <c r="P208" s="21">
        <v>8657.6497760000002</v>
      </c>
      <c r="Q208" s="21">
        <v>7695.6894419999999</v>
      </c>
      <c r="R208" s="22" t="s">
        <v>32</v>
      </c>
      <c r="S208" s="21">
        <v>385</v>
      </c>
    </row>
    <row r="209" spans="1:19" x14ac:dyDescent="0.25">
      <c r="A209" s="11" t="s">
        <v>292</v>
      </c>
      <c r="B209" s="11" t="s">
        <v>40</v>
      </c>
      <c r="C209" s="11" t="s">
        <v>36</v>
      </c>
      <c r="D209" s="11" t="s">
        <v>312</v>
      </c>
      <c r="E209" s="12">
        <v>12</v>
      </c>
      <c r="F209" s="13" t="s">
        <v>29</v>
      </c>
      <c r="G209" s="11" t="s">
        <v>30</v>
      </c>
      <c r="H209" s="11" t="s">
        <v>30</v>
      </c>
      <c r="I209" s="21">
        <v>20072.284199999998</v>
      </c>
      <c r="J209" s="21">
        <v>20072.284094999999</v>
      </c>
      <c r="K209" s="21">
        <v>21215.143863000001</v>
      </c>
      <c r="L209" s="21">
        <v>4773.4068310000002</v>
      </c>
      <c r="M209" s="21">
        <v>20988.496730999999</v>
      </c>
      <c r="N209" s="21">
        <v>20072.284199999998</v>
      </c>
      <c r="O209" s="21">
        <v>21215.143650000002</v>
      </c>
      <c r="P209" s="21">
        <v>4773.4069600000003</v>
      </c>
      <c r="Q209" s="21">
        <v>4243.0287740000003</v>
      </c>
      <c r="R209" s="22" t="s">
        <v>32</v>
      </c>
      <c r="S209" s="21">
        <v>212</v>
      </c>
    </row>
    <row r="210" spans="1:19" x14ac:dyDescent="0.25">
      <c r="A210" s="11" t="s">
        <v>313</v>
      </c>
      <c r="B210" s="11" t="s">
        <v>40</v>
      </c>
      <c r="C210" s="11" t="s">
        <v>36</v>
      </c>
      <c r="D210" s="11" t="s">
        <v>314</v>
      </c>
      <c r="E210" s="12">
        <v>6</v>
      </c>
      <c r="F210" s="13" t="s">
        <v>29</v>
      </c>
      <c r="G210" s="11" t="s">
        <v>31</v>
      </c>
      <c r="H210" s="11" t="s">
        <v>30</v>
      </c>
      <c r="I210" s="21">
        <v>12325.43203</v>
      </c>
      <c r="J210" s="21">
        <v>12325.432215000001</v>
      </c>
      <c r="K210" s="21">
        <v>13695.136698</v>
      </c>
      <c r="L210" s="21">
        <v>3081.4054510000001</v>
      </c>
      <c r="M210" s="21">
        <v>13551.169023</v>
      </c>
      <c r="N210" s="21">
        <v>12325.43203</v>
      </c>
      <c r="O210" s="21">
        <v>13646.927594000001</v>
      </c>
      <c r="P210" s="21">
        <v>3070.5583310000002</v>
      </c>
      <c r="Q210" s="21">
        <v>2729.3855610000001</v>
      </c>
      <c r="R210" s="22" t="s">
        <v>32</v>
      </c>
      <c r="S210" s="21">
        <v>136</v>
      </c>
    </row>
    <row r="211" spans="1:19" x14ac:dyDescent="0.25">
      <c r="A211" s="11" t="s">
        <v>313</v>
      </c>
      <c r="B211" s="11" t="s">
        <v>40</v>
      </c>
      <c r="C211" s="11" t="s">
        <v>36</v>
      </c>
      <c r="D211" s="11" t="s">
        <v>315</v>
      </c>
      <c r="E211" s="12">
        <v>12</v>
      </c>
      <c r="F211" s="13" t="s">
        <v>29</v>
      </c>
      <c r="G211" s="11" t="s">
        <v>30</v>
      </c>
      <c r="H211" s="11" t="s">
        <v>30</v>
      </c>
      <c r="I211" s="21">
        <v>20131.320329999999</v>
      </c>
      <c r="J211" s="21">
        <v>20131.320542000001</v>
      </c>
      <c r="K211" s="21">
        <v>22368.480794999999</v>
      </c>
      <c r="L211" s="21">
        <v>5032.9075730000004</v>
      </c>
      <c r="M211" s="21">
        <v>22133.335859999999</v>
      </c>
      <c r="N211" s="21">
        <v>20131.320329999999</v>
      </c>
      <c r="O211" s="21">
        <v>22289.739623000001</v>
      </c>
      <c r="P211" s="21">
        <v>5015.1907430000001</v>
      </c>
      <c r="Q211" s="21">
        <v>4457.9479970000002</v>
      </c>
      <c r="R211" s="22" t="s">
        <v>32</v>
      </c>
      <c r="S211" s="21">
        <v>223</v>
      </c>
    </row>
    <row r="212" spans="1:19" x14ac:dyDescent="0.25">
      <c r="A212" s="11" t="s">
        <v>313</v>
      </c>
      <c r="B212" s="11" t="s">
        <v>40</v>
      </c>
      <c r="C212" s="11" t="s">
        <v>36</v>
      </c>
      <c r="D212" s="11" t="s">
        <v>316</v>
      </c>
      <c r="E212" s="12">
        <v>24</v>
      </c>
      <c r="F212" s="13" t="s">
        <v>29</v>
      </c>
      <c r="G212" s="11" t="s">
        <v>30</v>
      </c>
      <c r="H212" s="11" t="s">
        <v>30</v>
      </c>
      <c r="I212" s="21">
        <v>22125.429609999999</v>
      </c>
      <c r="J212" s="21">
        <v>22125.429687</v>
      </c>
      <c r="K212" s="21">
        <v>24584.191837999999</v>
      </c>
      <c r="L212" s="21">
        <v>5531.4425689999998</v>
      </c>
      <c r="M212" s="21">
        <v>24325.754715999999</v>
      </c>
      <c r="N212" s="21">
        <v>22125.429609999999</v>
      </c>
      <c r="O212" s="21">
        <v>24497.651527999999</v>
      </c>
      <c r="P212" s="21">
        <v>5511.9712490000002</v>
      </c>
      <c r="Q212" s="21">
        <v>4899.530334</v>
      </c>
      <c r="R212" s="22" t="s">
        <v>32</v>
      </c>
      <c r="S212" s="21">
        <v>245</v>
      </c>
    </row>
    <row r="213" spans="1:19" x14ac:dyDescent="0.25">
      <c r="A213" s="11" t="s">
        <v>313</v>
      </c>
      <c r="B213" s="11" t="s">
        <v>40</v>
      </c>
      <c r="C213" s="11" t="s">
        <v>36</v>
      </c>
      <c r="D213" s="11" t="s">
        <v>317</v>
      </c>
      <c r="E213" s="12">
        <v>4</v>
      </c>
      <c r="F213" s="13" t="s">
        <v>29</v>
      </c>
      <c r="G213" s="11" t="s">
        <v>299</v>
      </c>
      <c r="H213" s="11" t="s">
        <v>30</v>
      </c>
      <c r="I213" s="21">
        <v>7484.4693699999998</v>
      </c>
      <c r="J213" s="21">
        <v>7484.469623</v>
      </c>
      <c r="K213" s="21">
        <v>8316.2063560000006</v>
      </c>
      <c r="L213" s="21">
        <v>1871.1461509999999</v>
      </c>
      <c r="M213" s="21">
        <v>8228.7831220000007</v>
      </c>
      <c r="N213" s="21">
        <v>7484.4693699999998</v>
      </c>
      <c r="O213" s="21">
        <v>8286.9317420000007</v>
      </c>
      <c r="P213" s="21">
        <v>1864.5597399999999</v>
      </c>
      <c r="Q213" s="21">
        <v>1657.386336</v>
      </c>
      <c r="R213" s="22" t="s">
        <v>32</v>
      </c>
      <c r="S213" s="21">
        <v>83</v>
      </c>
    </row>
    <row r="214" spans="1:19" x14ac:dyDescent="0.25">
      <c r="A214" s="11" t="s">
        <v>313</v>
      </c>
      <c r="B214" s="11" t="s">
        <v>40</v>
      </c>
      <c r="C214" s="11" t="s">
        <v>36</v>
      </c>
      <c r="D214" s="11" t="s">
        <v>318</v>
      </c>
      <c r="E214" s="12">
        <v>24</v>
      </c>
      <c r="F214" s="13" t="s">
        <v>29</v>
      </c>
      <c r="G214" s="11" t="s">
        <v>31</v>
      </c>
      <c r="H214" s="11" t="s">
        <v>30</v>
      </c>
      <c r="I214" s="21">
        <v>38983.524510000003</v>
      </c>
      <c r="J214" s="21">
        <v>38983.524329</v>
      </c>
      <c r="K214" s="21">
        <v>43315.698903999997</v>
      </c>
      <c r="L214" s="21">
        <v>9746.0311829999991</v>
      </c>
      <c r="M214" s="21">
        <v>42860.349108000002</v>
      </c>
      <c r="N214" s="21">
        <v>38983.524510000003</v>
      </c>
      <c r="O214" s="21">
        <v>43163.220853999999</v>
      </c>
      <c r="P214" s="21">
        <v>9711.7234790000002</v>
      </c>
      <c r="Q214" s="21">
        <v>8632.6441670000004</v>
      </c>
      <c r="R214" s="22" t="s">
        <v>32</v>
      </c>
      <c r="S214" s="21">
        <v>432</v>
      </c>
    </row>
    <row r="215" spans="1:19" x14ac:dyDescent="0.25">
      <c r="A215" s="11" t="s">
        <v>313</v>
      </c>
      <c r="B215" s="11" t="s">
        <v>40</v>
      </c>
      <c r="C215" s="11" t="s">
        <v>36</v>
      </c>
      <c r="D215" s="11" t="s">
        <v>319</v>
      </c>
      <c r="E215" s="12">
        <v>12</v>
      </c>
      <c r="F215" s="13" t="s">
        <v>29</v>
      </c>
      <c r="G215" s="11" t="s">
        <v>30</v>
      </c>
      <c r="H215" s="11" t="s">
        <v>30</v>
      </c>
      <c r="I215" s="21">
        <v>21121.815399999999</v>
      </c>
      <c r="J215" s="21">
        <v>21121.815543000001</v>
      </c>
      <c r="K215" s="21">
        <v>23469.047736</v>
      </c>
      <c r="L215" s="21">
        <v>5280.5351529999998</v>
      </c>
      <c r="M215" s="21">
        <v>23222.332713</v>
      </c>
      <c r="N215" s="21">
        <v>21121.815399999999</v>
      </c>
      <c r="O215" s="21">
        <v>23386.432819000001</v>
      </c>
      <c r="P215" s="21">
        <v>5261.9466789999997</v>
      </c>
      <c r="Q215" s="21">
        <v>4677.2865920000004</v>
      </c>
      <c r="R215" s="22" t="s">
        <v>32</v>
      </c>
      <c r="S215" s="21">
        <v>234</v>
      </c>
    </row>
    <row r="216" spans="1:19" x14ac:dyDescent="0.25">
      <c r="A216" s="11" t="s">
        <v>313</v>
      </c>
      <c r="B216" s="11" t="s">
        <v>40</v>
      </c>
      <c r="C216" s="11" t="s">
        <v>36</v>
      </c>
      <c r="D216" s="11" t="s">
        <v>320</v>
      </c>
      <c r="E216" s="12">
        <v>6</v>
      </c>
      <c r="F216" s="13" t="s">
        <v>29</v>
      </c>
      <c r="G216" s="11" t="s">
        <v>31</v>
      </c>
      <c r="H216" s="11" t="s">
        <v>30</v>
      </c>
      <c r="I216" s="21">
        <v>13237.21226</v>
      </c>
      <c r="J216" s="21">
        <v>13237.212358000001</v>
      </c>
      <c r="K216" s="21">
        <v>14708.241878000001</v>
      </c>
      <c r="L216" s="21">
        <v>3309.3540159999998</v>
      </c>
      <c r="M216" s="21">
        <v>14553.623501</v>
      </c>
      <c r="N216" s="21">
        <v>13237.21226</v>
      </c>
      <c r="O216" s="21">
        <v>14656.466408</v>
      </c>
      <c r="P216" s="21">
        <v>3297.7044329999999</v>
      </c>
      <c r="Q216" s="21">
        <v>2931.2932740000001</v>
      </c>
      <c r="R216" s="22" t="s">
        <v>32</v>
      </c>
      <c r="S216" s="21">
        <v>147</v>
      </c>
    </row>
    <row r="217" spans="1:19" x14ac:dyDescent="0.25">
      <c r="A217" s="11" t="s">
        <v>313</v>
      </c>
      <c r="B217" s="11" t="s">
        <v>40</v>
      </c>
      <c r="C217" s="11" t="s">
        <v>36</v>
      </c>
      <c r="D217" s="11" t="s">
        <v>84</v>
      </c>
      <c r="E217" s="12">
        <v>24</v>
      </c>
      <c r="F217" s="13" t="s">
        <v>29</v>
      </c>
      <c r="G217" s="11" t="s">
        <v>30</v>
      </c>
      <c r="H217" s="11" t="s">
        <v>30</v>
      </c>
      <c r="I217" s="21">
        <v>20669.20507</v>
      </c>
      <c r="J217" s="21">
        <v>20669.204804000001</v>
      </c>
      <c r="K217" s="21">
        <v>22966.139587000001</v>
      </c>
      <c r="L217" s="21">
        <v>5167.3808280000003</v>
      </c>
      <c r="M217" s="21">
        <v>22724.711925</v>
      </c>
      <c r="N217" s="21">
        <v>20669.20507</v>
      </c>
      <c r="O217" s="21">
        <v>22885.295446</v>
      </c>
      <c r="P217" s="21">
        <v>5149.1909509999996</v>
      </c>
      <c r="Q217" s="21">
        <v>4577.0590220000004</v>
      </c>
      <c r="R217" s="22" t="s">
        <v>32</v>
      </c>
      <c r="S217" s="21">
        <v>229</v>
      </c>
    </row>
    <row r="218" spans="1:19" x14ac:dyDescent="0.25">
      <c r="A218" s="11" t="s">
        <v>313</v>
      </c>
      <c r="B218" s="11" t="s">
        <v>40</v>
      </c>
      <c r="C218" s="11" t="s">
        <v>36</v>
      </c>
      <c r="D218" s="11" t="s">
        <v>321</v>
      </c>
      <c r="E218" s="12">
        <v>6</v>
      </c>
      <c r="F218" s="13" t="s">
        <v>29</v>
      </c>
      <c r="G218" s="11" t="s">
        <v>30</v>
      </c>
      <c r="H218" s="11" t="s">
        <v>30</v>
      </c>
      <c r="I218" s="21">
        <v>14234.266900000001</v>
      </c>
      <c r="J218" s="21">
        <v>14234.266627999999</v>
      </c>
      <c r="K218" s="21">
        <v>15816.097702999999</v>
      </c>
      <c r="L218" s="21">
        <v>3558.621517</v>
      </c>
      <c r="M218" s="21">
        <v>15649.833257</v>
      </c>
      <c r="N218" s="21">
        <v>14234.266900000001</v>
      </c>
      <c r="O218" s="21">
        <v>15760.421704</v>
      </c>
      <c r="P218" s="21">
        <v>3546.0943590000002</v>
      </c>
      <c r="Q218" s="21">
        <v>3152.0844430000002</v>
      </c>
      <c r="R218" s="22" t="s">
        <v>32</v>
      </c>
      <c r="S218" s="21">
        <v>158</v>
      </c>
    </row>
    <row r="219" spans="1:19" x14ac:dyDescent="0.25">
      <c r="A219" s="11" t="s">
        <v>313</v>
      </c>
      <c r="B219" s="11" t="s">
        <v>40</v>
      </c>
      <c r="C219" s="11" t="s">
        <v>36</v>
      </c>
      <c r="D219" s="11" t="s">
        <v>322</v>
      </c>
      <c r="E219" s="12">
        <v>12</v>
      </c>
      <c r="F219" s="13" t="s">
        <v>29</v>
      </c>
      <c r="G219" s="11" t="s">
        <v>31</v>
      </c>
      <c r="H219" s="11" t="s">
        <v>30</v>
      </c>
      <c r="I219" s="21">
        <v>18314.319439999999</v>
      </c>
      <c r="J219" s="21">
        <v>18314.319525999999</v>
      </c>
      <c r="K219" s="21">
        <v>20349.559316999999</v>
      </c>
      <c r="L219" s="21">
        <v>4578.6503560000001</v>
      </c>
      <c r="M219" s="21">
        <v>20135.637838999999</v>
      </c>
      <c r="N219" s="21">
        <v>18314.319439999999</v>
      </c>
      <c r="O219" s="21">
        <v>20277.926063999999</v>
      </c>
      <c r="P219" s="21">
        <v>4562.5325279999997</v>
      </c>
      <c r="Q219" s="21">
        <v>4055.5851440000001</v>
      </c>
      <c r="R219" s="22" t="s">
        <v>32</v>
      </c>
      <c r="S219" s="21">
        <v>203</v>
      </c>
    </row>
    <row r="220" spans="1:19" x14ac:dyDescent="0.25">
      <c r="A220" s="11" t="s">
        <v>323</v>
      </c>
      <c r="B220" s="11" t="s">
        <v>223</v>
      </c>
      <c r="C220" s="11" t="s">
        <v>51</v>
      </c>
      <c r="D220" s="11" t="s">
        <v>324</v>
      </c>
      <c r="E220" s="12">
        <v>1750</v>
      </c>
      <c r="F220" s="13" t="s">
        <v>1</v>
      </c>
      <c r="G220" s="11" t="s">
        <v>38</v>
      </c>
      <c r="H220" s="11" t="s">
        <v>38</v>
      </c>
      <c r="I220" s="21">
        <v>476388771.25</v>
      </c>
      <c r="J220" s="21">
        <v>476388771.24996299</v>
      </c>
      <c r="K220" s="21">
        <v>506295103.10171402</v>
      </c>
      <c r="L220" s="21">
        <v>113916385.317404</v>
      </c>
      <c r="M220" s="21">
        <v>503938965.25</v>
      </c>
      <c r="N220" s="21">
        <v>476388771.25</v>
      </c>
      <c r="O220" s="21">
        <v>506295103.10191298</v>
      </c>
      <c r="P220" s="21">
        <v>113916385.317559</v>
      </c>
      <c r="Q220" s="21">
        <v>101259020.62038299</v>
      </c>
      <c r="R220" s="22" t="s">
        <v>32</v>
      </c>
      <c r="S220" s="21">
        <v>5062951</v>
      </c>
    </row>
    <row r="221" spans="1:19" x14ac:dyDescent="0.25">
      <c r="A221" s="11" t="s">
        <v>325</v>
      </c>
      <c r="B221" s="11" t="s">
        <v>326</v>
      </c>
      <c r="C221" s="11" t="s">
        <v>51</v>
      </c>
      <c r="D221" s="11" t="s">
        <v>327</v>
      </c>
      <c r="E221" s="12">
        <v>24</v>
      </c>
      <c r="F221" s="13" t="s">
        <v>1</v>
      </c>
      <c r="G221" s="11" t="s">
        <v>328</v>
      </c>
      <c r="H221" s="11" t="s">
        <v>328</v>
      </c>
      <c r="I221" s="21">
        <v>2134394.1359999999</v>
      </c>
      <c r="J221" s="21">
        <v>2134394.1359999999</v>
      </c>
      <c r="K221" s="21">
        <v>2987214.0605500001</v>
      </c>
      <c r="L221" s="21">
        <v>672123.13131800003</v>
      </c>
      <c r="M221" s="21">
        <v>2976536.04</v>
      </c>
      <c r="N221" s="21">
        <v>2134394.1359999999</v>
      </c>
      <c r="O221" s="21">
        <v>2987214.0605500001</v>
      </c>
      <c r="P221" s="21">
        <v>672123.131559</v>
      </c>
      <c r="Q221" s="21">
        <v>597442.81211000006</v>
      </c>
      <c r="R221" s="22" t="s">
        <v>32</v>
      </c>
      <c r="S221" s="21">
        <v>29872</v>
      </c>
    </row>
    <row r="222" spans="1:19" x14ac:dyDescent="0.25">
      <c r="A222" s="11" t="s">
        <v>329</v>
      </c>
      <c r="B222" s="11" t="s">
        <v>330</v>
      </c>
      <c r="C222" s="11" t="s">
        <v>51</v>
      </c>
      <c r="D222" s="11" t="s">
        <v>331</v>
      </c>
      <c r="E222" s="12">
        <v>2000</v>
      </c>
      <c r="F222" s="13" t="s">
        <v>1</v>
      </c>
      <c r="G222" s="11" t="s">
        <v>38</v>
      </c>
      <c r="H222" s="11" t="s">
        <v>38</v>
      </c>
      <c r="I222" s="21">
        <v>465729470</v>
      </c>
      <c r="J222" s="21">
        <v>420901368.61976397</v>
      </c>
      <c r="K222" s="21">
        <v>466843809.751526</v>
      </c>
      <c r="L222" s="21">
        <v>105039845.31725299</v>
      </c>
      <c r="M222" s="21">
        <v>460258757.338067</v>
      </c>
      <c r="N222" s="21">
        <v>420901368.62</v>
      </c>
      <c r="O222" s="21">
        <v>466843773.23578602</v>
      </c>
      <c r="P222" s="21">
        <v>105039837.101491</v>
      </c>
      <c r="Q222" s="21">
        <v>93368754.647192001</v>
      </c>
      <c r="R222" s="22" t="s">
        <v>32</v>
      </c>
      <c r="S222" s="21">
        <v>4668438</v>
      </c>
    </row>
    <row r="223" spans="1:19" x14ac:dyDescent="0.25">
      <c r="A223" s="11" t="s">
        <v>332</v>
      </c>
      <c r="B223" s="11" t="s">
        <v>45</v>
      </c>
      <c r="C223" s="11" t="s">
        <v>36</v>
      </c>
      <c r="D223" s="11" t="s">
        <v>333</v>
      </c>
      <c r="E223" s="12">
        <v>96</v>
      </c>
      <c r="F223" s="13" t="s">
        <v>1</v>
      </c>
      <c r="G223" s="11" t="s">
        <v>38</v>
      </c>
      <c r="H223" s="11" t="s">
        <v>334</v>
      </c>
      <c r="I223" s="21">
        <v>19747979.0592</v>
      </c>
      <c r="J223" s="21">
        <v>19747979.059037</v>
      </c>
      <c r="K223" s="21">
        <v>25747912.785326</v>
      </c>
      <c r="L223" s="21">
        <v>5793279.721597</v>
      </c>
      <c r="M223" s="21">
        <v>46835329.799999997</v>
      </c>
      <c r="N223" s="21">
        <v>41120632.416000001</v>
      </c>
      <c r="O223" s="21">
        <v>47120566.141879998</v>
      </c>
      <c r="P223" s="21">
        <v>10602126.182833999</v>
      </c>
      <c r="Q223" s="21">
        <v>9424113.2283759993</v>
      </c>
      <c r="R223" s="22" t="s">
        <v>32</v>
      </c>
      <c r="S223" s="21">
        <v>471206</v>
      </c>
    </row>
    <row r="224" spans="1:19" x14ac:dyDescent="0.25">
      <c r="A224" s="11" t="s">
        <v>335</v>
      </c>
      <c r="B224" s="11" t="s">
        <v>330</v>
      </c>
      <c r="C224" s="11" t="s">
        <v>146</v>
      </c>
      <c r="D224" s="11" t="s">
        <v>336</v>
      </c>
      <c r="E224" s="12">
        <v>1500</v>
      </c>
      <c r="F224" s="13" t="s">
        <v>1</v>
      </c>
      <c r="G224" s="11" t="s">
        <v>38</v>
      </c>
      <c r="H224" s="11" t="s">
        <v>38</v>
      </c>
      <c r="I224" s="21">
        <v>349297102.5</v>
      </c>
      <c r="J224" s="21">
        <v>315676026.46497399</v>
      </c>
      <c r="K224" s="21">
        <v>350133755.97494602</v>
      </c>
      <c r="L224" s="21">
        <v>78780086.186663002</v>
      </c>
      <c r="M224" s="21">
        <v>345193355.44057697</v>
      </c>
      <c r="N224" s="21">
        <v>315676026.46499997</v>
      </c>
      <c r="O224" s="21">
        <v>350132896.78132099</v>
      </c>
      <c r="P224" s="21">
        <v>78854892.859551996</v>
      </c>
      <c r="Q224" s="21">
        <v>70026579.356313005</v>
      </c>
      <c r="R224" s="22" t="s">
        <v>32</v>
      </c>
      <c r="S224" s="21">
        <v>3501329</v>
      </c>
    </row>
    <row r="225" spans="1:19" x14ac:dyDescent="0.25">
      <c r="A225" s="11" t="s">
        <v>337</v>
      </c>
      <c r="B225" s="11" t="s">
        <v>330</v>
      </c>
      <c r="C225" s="11" t="s">
        <v>51</v>
      </c>
      <c r="D225" s="11" t="s">
        <v>338</v>
      </c>
      <c r="E225" s="12">
        <v>3000</v>
      </c>
      <c r="F225" s="13" t="s">
        <v>1</v>
      </c>
      <c r="G225" s="11" t="s">
        <v>38</v>
      </c>
      <c r="H225" s="11" t="s">
        <v>38</v>
      </c>
      <c r="I225" s="21">
        <v>723192592.5</v>
      </c>
      <c r="J225" s="21">
        <v>655950440.43003798</v>
      </c>
      <c r="K225" s="21">
        <v>724920986.71852899</v>
      </c>
      <c r="L225" s="21">
        <v>163107203.56911501</v>
      </c>
      <c r="M225" s="21">
        <v>714986471.24864602</v>
      </c>
      <c r="N225" s="21">
        <v>655950440.42999995</v>
      </c>
      <c r="O225" s="21">
        <v>724920870.84691596</v>
      </c>
      <c r="P225" s="21">
        <v>163107177.497751</v>
      </c>
      <c r="Q225" s="21">
        <v>144984174.16939199</v>
      </c>
      <c r="R225" s="22" t="s">
        <v>32</v>
      </c>
      <c r="S225" s="21">
        <v>7249209</v>
      </c>
    </row>
    <row r="226" spans="1:19" x14ac:dyDescent="0.25">
      <c r="A226" s="11" t="s">
        <v>339</v>
      </c>
      <c r="B226" s="11" t="s">
        <v>330</v>
      </c>
      <c r="C226" s="11" t="s">
        <v>51</v>
      </c>
      <c r="D226" s="11" t="s">
        <v>340</v>
      </c>
      <c r="E226" s="12">
        <v>2247.6</v>
      </c>
      <c r="F226" s="13" t="s">
        <v>1</v>
      </c>
      <c r="G226" s="11" t="s">
        <v>38</v>
      </c>
      <c r="H226" s="11" t="s">
        <v>38</v>
      </c>
      <c r="I226" s="21">
        <v>509262705.70243001</v>
      </c>
      <c r="J226" s="21">
        <v>458884885.37146097</v>
      </c>
      <c r="K226" s="21">
        <v>510480876.88765901</v>
      </c>
      <c r="L226" s="21">
        <v>114858184.312685</v>
      </c>
      <c r="M226" s="21">
        <v>503114675.61614603</v>
      </c>
      <c r="N226" s="21">
        <v>458884886.68349999</v>
      </c>
      <c r="O226" s="21">
        <v>510480783.95747602</v>
      </c>
      <c r="P226" s="21">
        <v>114858163.40312301</v>
      </c>
      <c r="Q226" s="21">
        <v>102096156.79145201</v>
      </c>
      <c r="R226" s="22" t="s">
        <v>32</v>
      </c>
      <c r="S226" s="21">
        <v>5104808</v>
      </c>
    </row>
    <row r="227" spans="1:19" x14ac:dyDescent="0.25">
      <c r="A227" s="11" t="s">
        <v>341</v>
      </c>
      <c r="B227" s="11" t="s">
        <v>223</v>
      </c>
      <c r="C227" s="11" t="s">
        <v>51</v>
      </c>
      <c r="D227" s="11" t="s">
        <v>342</v>
      </c>
      <c r="E227" s="12">
        <v>5250</v>
      </c>
      <c r="F227" s="13" t="s">
        <v>1</v>
      </c>
      <c r="G227" s="11" t="s">
        <v>38</v>
      </c>
      <c r="H227" s="11" t="s">
        <v>38</v>
      </c>
      <c r="I227" s="21">
        <v>1429166313.75</v>
      </c>
      <c r="J227" s="21">
        <v>1429166313.7498879</v>
      </c>
      <c r="K227" s="21">
        <v>1518878147.5017049</v>
      </c>
      <c r="L227" s="21">
        <v>341747544.54646403</v>
      </c>
      <c r="M227" s="21">
        <v>1511816895.75</v>
      </c>
      <c r="N227" s="21">
        <v>1429166313.75</v>
      </c>
      <c r="O227" s="21">
        <v>1518878147.501617</v>
      </c>
      <c r="P227" s="21">
        <v>341747544.54642099</v>
      </c>
      <c r="Q227" s="21">
        <v>303775629.500323</v>
      </c>
      <c r="R227" s="22" t="s">
        <v>32</v>
      </c>
      <c r="S227" s="21">
        <v>15188781</v>
      </c>
    </row>
    <row r="228" spans="1:19" x14ac:dyDescent="0.25">
      <c r="A228" s="11" t="s">
        <v>343</v>
      </c>
      <c r="B228" s="11" t="s">
        <v>223</v>
      </c>
      <c r="C228" s="11" t="s">
        <v>51</v>
      </c>
      <c r="D228" s="11" t="s">
        <v>344</v>
      </c>
      <c r="E228" s="12">
        <v>4750</v>
      </c>
      <c r="F228" s="13" t="s">
        <v>1</v>
      </c>
      <c r="G228" s="11" t="s">
        <v>38</v>
      </c>
      <c r="H228" s="11" t="s">
        <v>38</v>
      </c>
      <c r="I228" s="21">
        <v>1293055236.25</v>
      </c>
      <c r="J228" s="21">
        <v>1293055236.2501581</v>
      </c>
      <c r="K228" s="21">
        <v>1374223426.9290531</v>
      </c>
      <c r="L228" s="21">
        <v>309200236.097821</v>
      </c>
      <c r="M228" s="21">
        <v>1367834334.25</v>
      </c>
      <c r="N228" s="21">
        <v>1293055236.25</v>
      </c>
      <c r="O228" s="21">
        <v>1374223426.9293129</v>
      </c>
      <c r="P228" s="21">
        <v>309200236.09789902</v>
      </c>
      <c r="Q228" s="21">
        <v>274844685.38586301</v>
      </c>
      <c r="R228" s="22" t="s">
        <v>32</v>
      </c>
      <c r="S228" s="21">
        <v>13742234</v>
      </c>
    </row>
    <row r="229" spans="1:19" x14ac:dyDescent="0.25">
      <c r="A229" s="11" t="s">
        <v>345</v>
      </c>
      <c r="B229" s="11" t="s">
        <v>223</v>
      </c>
      <c r="C229" s="11" t="s">
        <v>51</v>
      </c>
      <c r="D229" s="11" t="s">
        <v>346</v>
      </c>
      <c r="E229" s="12">
        <v>2600</v>
      </c>
      <c r="F229" s="13" t="s">
        <v>1</v>
      </c>
      <c r="G229" s="11" t="s">
        <v>38</v>
      </c>
      <c r="H229" s="11" t="s">
        <v>38</v>
      </c>
      <c r="I229" s="21">
        <v>707777603</v>
      </c>
      <c r="J229" s="21">
        <v>707777603.00004804</v>
      </c>
      <c r="K229" s="21">
        <v>752208128.18635798</v>
      </c>
      <c r="L229" s="21">
        <v>169246809.70518801</v>
      </c>
      <c r="M229" s="21">
        <v>748709319.79999995</v>
      </c>
      <c r="N229" s="21">
        <v>707777603</v>
      </c>
      <c r="O229" s="21">
        <v>752208128.18634295</v>
      </c>
      <c r="P229" s="21">
        <v>169246809.70503801</v>
      </c>
      <c r="Q229" s="21">
        <v>150441625.63726899</v>
      </c>
      <c r="R229" s="22" t="s">
        <v>32</v>
      </c>
      <c r="S229" s="21">
        <v>7522081</v>
      </c>
    </row>
    <row r="230" spans="1:19" x14ac:dyDescent="0.25">
      <c r="A230" s="11" t="s">
        <v>347</v>
      </c>
      <c r="B230" s="11" t="s">
        <v>223</v>
      </c>
      <c r="C230" s="11" t="s">
        <v>51</v>
      </c>
      <c r="D230" s="11" t="s">
        <v>348</v>
      </c>
      <c r="E230" s="12">
        <v>3000</v>
      </c>
      <c r="F230" s="13" t="s">
        <v>1</v>
      </c>
      <c r="G230" s="11" t="s">
        <v>38</v>
      </c>
      <c r="H230" s="11" t="s">
        <v>38</v>
      </c>
      <c r="I230" s="21">
        <v>590361300</v>
      </c>
      <c r="J230" s="21">
        <v>590361299.99973297</v>
      </c>
      <c r="K230" s="21">
        <v>641086999.25404298</v>
      </c>
      <c r="L230" s="21">
        <v>144244558.522486</v>
      </c>
      <c r="M230" s="21">
        <v>637590204</v>
      </c>
      <c r="N230" s="21">
        <v>590361300</v>
      </c>
      <c r="O230" s="21">
        <v>641086999.25431001</v>
      </c>
      <c r="P230" s="21">
        <v>144244558.52250499</v>
      </c>
      <c r="Q230" s="21">
        <v>128217399.850862</v>
      </c>
      <c r="R230" s="22" t="s">
        <v>32</v>
      </c>
      <c r="S230" s="21">
        <v>6410870</v>
      </c>
    </row>
    <row r="231" spans="1:19" x14ac:dyDescent="0.25">
      <c r="A231" s="11" t="s">
        <v>349</v>
      </c>
      <c r="B231" s="11" t="s">
        <v>223</v>
      </c>
      <c r="C231" s="11" t="s">
        <v>51</v>
      </c>
      <c r="D231" s="11" t="s">
        <v>350</v>
      </c>
      <c r="E231" s="12">
        <v>4000</v>
      </c>
      <c r="F231" s="13" t="s">
        <v>1</v>
      </c>
      <c r="G231" s="11" t="s">
        <v>38</v>
      </c>
      <c r="H231" s="11" t="s">
        <v>38</v>
      </c>
      <c r="I231" s="21">
        <v>1088888620</v>
      </c>
      <c r="J231" s="21">
        <v>1088888620.0002601</v>
      </c>
      <c r="K231" s="21">
        <v>1157241345.972369</v>
      </c>
      <c r="L231" s="21">
        <v>260378439.627112</v>
      </c>
      <c r="M231" s="21">
        <v>1151857078.047523</v>
      </c>
      <c r="N231" s="21">
        <v>1088888620</v>
      </c>
      <c r="O231" s="21">
        <v>1157237640.302789</v>
      </c>
      <c r="P231" s="21">
        <v>260378439.62735099</v>
      </c>
      <c r="Q231" s="21">
        <v>231447528.06053799</v>
      </c>
      <c r="R231" s="22" t="s">
        <v>32</v>
      </c>
      <c r="S231" s="21">
        <v>11572376</v>
      </c>
    </row>
    <row r="232" spans="1:19" x14ac:dyDescent="0.25">
      <c r="A232" s="11" t="s">
        <v>351</v>
      </c>
      <c r="B232" s="11" t="s">
        <v>195</v>
      </c>
      <c r="C232" s="11" t="s">
        <v>51</v>
      </c>
      <c r="D232" s="11" t="s">
        <v>352</v>
      </c>
      <c r="E232" s="12">
        <v>300</v>
      </c>
      <c r="F232" s="13" t="s">
        <v>1</v>
      </c>
      <c r="G232" s="11" t="s">
        <v>38</v>
      </c>
      <c r="H232" s="11" t="s">
        <v>38</v>
      </c>
      <c r="I232" s="21">
        <v>81666646.5</v>
      </c>
      <c r="J232" s="21">
        <v>71827291.500044003</v>
      </c>
      <c r="K232" s="21">
        <v>81865002.409134001</v>
      </c>
      <c r="L232" s="21">
        <v>18419623.459332999</v>
      </c>
      <c r="M232" s="21">
        <v>79698594.352227002</v>
      </c>
      <c r="N232" s="21">
        <v>71827291.5</v>
      </c>
      <c r="O232" s="21">
        <v>81864771.409214005</v>
      </c>
      <c r="P232" s="21">
        <v>18419571.484196998</v>
      </c>
      <c r="Q232" s="21">
        <v>16372954.281904999</v>
      </c>
      <c r="R232" s="22" t="s">
        <v>32</v>
      </c>
      <c r="S232" s="21">
        <v>818648</v>
      </c>
    </row>
    <row r="233" spans="1:19" x14ac:dyDescent="0.25">
      <c r="A233" s="11" t="s">
        <v>353</v>
      </c>
      <c r="B233" s="11" t="s">
        <v>8</v>
      </c>
      <c r="C233" s="11" t="s">
        <v>146</v>
      </c>
      <c r="D233" s="11" t="s">
        <v>354</v>
      </c>
      <c r="E233" s="12">
        <v>107.5</v>
      </c>
      <c r="F233" s="13" t="s">
        <v>1</v>
      </c>
      <c r="G233" s="11" t="s">
        <v>38</v>
      </c>
      <c r="H233" s="11" t="s">
        <v>38</v>
      </c>
      <c r="I233" s="21">
        <v>29535369.145660002</v>
      </c>
      <c r="J233" s="21">
        <v>29535369.145856999</v>
      </c>
      <c r="K233" s="21">
        <v>34056091.538390003</v>
      </c>
      <c r="L233" s="21">
        <v>7662411.9408480003</v>
      </c>
      <c r="M233" s="21">
        <v>33970582.041437998</v>
      </c>
      <c r="N233" s="21">
        <v>29535369.145660002</v>
      </c>
      <c r="O233" s="21">
        <v>34055168.032438003</v>
      </c>
      <c r="P233" s="21">
        <v>7667786.9400730003</v>
      </c>
      <c r="Q233" s="21">
        <v>6811033.6064330004</v>
      </c>
      <c r="R233" s="22" t="s">
        <v>32</v>
      </c>
      <c r="S233" s="21">
        <v>340552</v>
      </c>
    </row>
    <row r="234" spans="1:19" x14ac:dyDescent="0.25">
      <c r="A234" s="11" t="s">
        <v>355</v>
      </c>
      <c r="B234" s="11" t="s">
        <v>45</v>
      </c>
      <c r="C234" s="11" t="s">
        <v>27</v>
      </c>
      <c r="D234" s="11" t="s">
        <v>356</v>
      </c>
      <c r="E234" s="12">
        <v>84</v>
      </c>
      <c r="F234" s="13" t="s">
        <v>1</v>
      </c>
      <c r="G234" s="11" t="s">
        <v>38</v>
      </c>
      <c r="H234" s="11" t="s">
        <v>38</v>
      </c>
      <c r="I234" s="21">
        <v>11096667.139319999</v>
      </c>
      <c r="J234" s="21">
        <v>11096667.13941</v>
      </c>
      <c r="K234" s="21">
        <v>16332306.006951001</v>
      </c>
      <c r="L234" s="21">
        <v>3674768.4360870002</v>
      </c>
      <c r="M234" s="21">
        <v>43172807.009640001</v>
      </c>
      <c r="N234" s="21">
        <v>38172446.798639998</v>
      </c>
      <c r="O234" s="21">
        <v>43408085.6664</v>
      </c>
      <c r="P234" s="21">
        <v>9771018.1698339991</v>
      </c>
      <c r="Q234" s="21">
        <v>8681617.1332799997</v>
      </c>
      <c r="R234" s="22" t="s">
        <v>32</v>
      </c>
      <c r="S234" s="21">
        <v>434081</v>
      </c>
    </row>
    <row r="235" spans="1:19" x14ac:dyDescent="0.25">
      <c r="A235" s="11" t="s">
        <v>357</v>
      </c>
      <c r="B235" s="11" t="s">
        <v>330</v>
      </c>
      <c r="C235" s="11" t="s">
        <v>51</v>
      </c>
      <c r="D235" s="11" t="s">
        <v>358</v>
      </c>
      <c r="E235" s="12">
        <v>1500</v>
      </c>
      <c r="F235" s="13" t="s">
        <v>1</v>
      </c>
      <c r="G235" s="11" t="s">
        <v>38</v>
      </c>
      <c r="H235" s="11" t="s">
        <v>38</v>
      </c>
      <c r="I235" s="21">
        <v>349297102.5</v>
      </c>
      <c r="J235" s="21">
        <v>315676026.46497399</v>
      </c>
      <c r="K235" s="21">
        <v>350133755.97494602</v>
      </c>
      <c r="L235" s="21">
        <v>78780086.186663002</v>
      </c>
      <c r="M235" s="21">
        <v>345193208.24054599</v>
      </c>
      <c r="N235" s="21">
        <v>315676026.46499997</v>
      </c>
      <c r="O235" s="21">
        <v>350132724.94813699</v>
      </c>
      <c r="P235" s="21">
        <v>78779854.205926999</v>
      </c>
      <c r="Q235" s="21">
        <v>70026544.989611998</v>
      </c>
      <c r="R235" s="22" t="s">
        <v>32</v>
      </c>
      <c r="S235" s="21">
        <v>3501327</v>
      </c>
    </row>
    <row r="236" spans="1:19" x14ac:dyDescent="0.25">
      <c r="A236" s="11" t="s">
        <v>359</v>
      </c>
      <c r="B236" s="11" t="s">
        <v>8</v>
      </c>
      <c r="C236" s="11" t="s">
        <v>146</v>
      </c>
      <c r="D236" s="11" t="s">
        <v>360</v>
      </c>
      <c r="E236" s="12">
        <v>20</v>
      </c>
      <c r="F236" s="13" t="s">
        <v>1</v>
      </c>
      <c r="G236" s="11" t="s">
        <v>38</v>
      </c>
      <c r="H236" s="11" t="s">
        <v>38</v>
      </c>
      <c r="I236" s="21">
        <v>5387506.0323999999</v>
      </c>
      <c r="J236" s="21">
        <v>5387506.032315</v>
      </c>
      <c r="K236" s="21">
        <v>6293166.1833009999</v>
      </c>
      <c r="L236" s="21">
        <v>2870652.2822739999</v>
      </c>
      <c r="M236" s="21">
        <v>6274555.3171420004</v>
      </c>
      <c r="N236" s="21">
        <v>5387506.0323999999</v>
      </c>
      <c r="O236" s="21">
        <v>6293097.8223750005</v>
      </c>
      <c r="P236" s="21">
        <v>1416946.8496050001</v>
      </c>
      <c r="Q236" s="21">
        <v>1258619.5644119999</v>
      </c>
      <c r="R236" s="22" t="s">
        <v>32</v>
      </c>
      <c r="S236" s="21">
        <v>62931</v>
      </c>
    </row>
    <row r="237" spans="1:19" x14ac:dyDescent="0.25">
      <c r="A237" s="11" t="s">
        <v>361</v>
      </c>
      <c r="B237" s="11" t="s">
        <v>195</v>
      </c>
      <c r="C237" s="11" t="s">
        <v>51</v>
      </c>
      <c r="D237" s="11" t="s">
        <v>362</v>
      </c>
      <c r="E237" s="12">
        <v>3000</v>
      </c>
      <c r="F237" s="13" t="s">
        <v>1</v>
      </c>
      <c r="G237" s="11" t="s">
        <v>38</v>
      </c>
      <c r="H237" s="11" t="s">
        <v>38</v>
      </c>
      <c r="I237" s="21">
        <v>816666465</v>
      </c>
      <c r="J237" s="21">
        <v>718272914.99983597</v>
      </c>
      <c r="K237" s="21">
        <v>818617792.76460695</v>
      </c>
      <c r="L237" s="21">
        <v>184188982.545753</v>
      </c>
      <c r="M237" s="21">
        <v>796985943.52226806</v>
      </c>
      <c r="N237" s="21">
        <v>718272915</v>
      </c>
      <c r="O237" s="21">
        <v>818615483.51113498</v>
      </c>
      <c r="P237" s="21">
        <v>184188462.963797</v>
      </c>
      <c r="Q237" s="21">
        <v>163723096.70216599</v>
      </c>
      <c r="R237" s="22" t="s">
        <v>32</v>
      </c>
      <c r="S237" s="21">
        <v>8186155</v>
      </c>
    </row>
    <row r="238" spans="1:19" x14ac:dyDescent="0.25">
      <c r="A238" s="11" t="s">
        <v>363</v>
      </c>
      <c r="B238" s="11" t="s">
        <v>195</v>
      </c>
      <c r="C238" s="11" t="s">
        <v>51</v>
      </c>
      <c r="D238" s="11" t="s">
        <v>364</v>
      </c>
      <c r="E238" s="12">
        <v>3000</v>
      </c>
      <c r="F238" s="13" t="s">
        <v>1</v>
      </c>
      <c r="G238" s="11" t="s">
        <v>38</v>
      </c>
      <c r="H238" s="11" t="s">
        <v>38</v>
      </c>
      <c r="I238" s="21">
        <v>816666465</v>
      </c>
      <c r="J238" s="21">
        <v>718272914.99983597</v>
      </c>
      <c r="K238" s="21">
        <v>818617795.84096599</v>
      </c>
      <c r="L238" s="21">
        <v>184188983.23795101</v>
      </c>
      <c r="M238" s="21">
        <v>796985943.52226806</v>
      </c>
      <c r="N238" s="21">
        <v>718272915</v>
      </c>
      <c r="O238" s="21">
        <v>818615486.58757305</v>
      </c>
      <c r="P238" s="21">
        <v>184188463.65583199</v>
      </c>
      <c r="Q238" s="21">
        <v>163723097.31743899</v>
      </c>
      <c r="R238" s="22" t="s">
        <v>32</v>
      </c>
      <c r="S238" s="21">
        <v>8186155</v>
      </c>
    </row>
    <row r="239" spans="1:19" x14ac:dyDescent="0.25">
      <c r="A239" s="11" t="s">
        <v>365</v>
      </c>
      <c r="B239" s="11" t="s">
        <v>195</v>
      </c>
      <c r="C239" s="11" t="s">
        <v>51</v>
      </c>
      <c r="D239" s="11" t="s">
        <v>366</v>
      </c>
      <c r="E239" s="12">
        <v>3000</v>
      </c>
      <c r="F239" s="13" t="s">
        <v>1</v>
      </c>
      <c r="G239" s="11" t="s">
        <v>38</v>
      </c>
      <c r="H239" s="11" t="s">
        <v>38</v>
      </c>
      <c r="I239" s="21">
        <v>816666465</v>
      </c>
      <c r="J239" s="21">
        <v>718272914.99983597</v>
      </c>
      <c r="K239" s="21">
        <v>818617792.76460695</v>
      </c>
      <c r="L239" s="21">
        <v>184188982.545753</v>
      </c>
      <c r="M239" s="21">
        <v>796985943.52226806</v>
      </c>
      <c r="N239" s="21">
        <v>718272915</v>
      </c>
      <c r="O239" s="21">
        <v>818615483.51113498</v>
      </c>
      <c r="P239" s="21">
        <v>184188462.963797</v>
      </c>
      <c r="Q239" s="21">
        <v>163723096.70216599</v>
      </c>
      <c r="R239" s="22" t="s">
        <v>32</v>
      </c>
      <c r="S239" s="21">
        <v>8186155</v>
      </c>
    </row>
    <row r="240" spans="1:19" x14ac:dyDescent="0.25">
      <c r="A240" s="11" t="s">
        <v>367</v>
      </c>
      <c r="B240" s="11" t="s">
        <v>330</v>
      </c>
      <c r="C240" s="11" t="s">
        <v>51</v>
      </c>
      <c r="D240" s="11" t="s">
        <v>368</v>
      </c>
      <c r="E240" s="12">
        <v>1000</v>
      </c>
      <c r="F240" s="13" t="s">
        <v>1</v>
      </c>
      <c r="G240" s="11" t="s">
        <v>38</v>
      </c>
      <c r="H240" s="11" t="s">
        <v>38</v>
      </c>
      <c r="I240" s="21">
        <v>242704090</v>
      </c>
      <c r="J240" s="21">
        <v>220290039.31009901</v>
      </c>
      <c r="K240" s="21">
        <v>243286514.22008601</v>
      </c>
      <c r="L240" s="21">
        <v>54739459.510177001</v>
      </c>
      <c r="M240" s="21">
        <v>239968327.41944799</v>
      </c>
      <c r="N240" s="21">
        <v>220290039.31</v>
      </c>
      <c r="O240" s="21">
        <v>243286021.19973901</v>
      </c>
      <c r="P240" s="21">
        <v>54739348.580412999</v>
      </c>
      <c r="Q240" s="21">
        <v>48657204.239963003</v>
      </c>
      <c r="R240" s="22" t="s">
        <v>32</v>
      </c>
      <c r="S240" s="21">
        <v>2432860</v>
      </c>
    </row>
    <row r="241" spans="1:19" x14ac:dyDescent="0.25">
      <c r="A241" s="11" t="s">
        <v>369</v>
      </c>
      <c r="B241" s="11" t="s">
        <v>195</v>
      </c>
      <c r="C241" s="11" t="s">
        <v>51</v>
      </c>
      <c r="D241" s="11" t="s">
        <v>370</v>
      </c>
      <c r="E241" s="12">
        <v>2250</v>
      </c>
      <c r="F241" s="13" t="s">
        <v>1</v>
      </c>
      <c r="G241" s="11" t="s">
        <v>38</v>
      </c>
      <c r="H241" s="11" t="s">
        <v>38</v>
      </c>
      <c r="I241" s="21">
        <v>612499848.75</v>
      </c>
      <c r="J241" s="21">
        <v>538704686.25002801</v>
      </c>
      <c r="K241" s="21">
        <v>613964239.954669</v>
      </c>
      <c r="L241" s="21">
        <v>138141938.37008601</v>
      </c>
      <c r="M241" s="21">
        <v>597739457.64170098</v>
      </c>
      <c r="N241" s="21">
        <v>538704686.25</v>
      </c>
      <c r="O241" s="21">
        <v>613962507.99333704</v>
      </c>
      <c r="P241" s="21">
        <v>138141548.679214</v>
      </c>
      <c r="Q241" s="21">
        <v>122792501.598764</v>
      </c>
      <c r="R241" s="22" t="s">
        <v>32</v>
      </c>
      <c r="S241" s="21">
        <v>6139625</v>
      </c>
    </row>
    <row r="242" spans="1:19" x14ac:dyDescent="0.25">
      <c r="A242" s="11" t="s">
        <v>371</v>
      </c>
      <c r="B242" s="11" t="s">
        <v>195</v>
      </c>
      <c r="C242" s="11" t="s">
        <v>51</v>
      </c>
      <c r="D242" s="11" t="s">
        <v>364</v>
      </c>
      <c r="E242" s="12">
        <v>1000</v>
      </c>
      <c r="F242" s="13" t="s">
        <v>1</v>
      </c>
      <c r="G242" s="11" t="s">
        <v>38</v>
      </c>
      <c r="H242" s="11" t="s">
        <v>38</v>
      </c>
      <c r="I242" s="21">
        <v>272222155</v>
      </c>
      <c r="J242" s="21">
        <v>239424304.999744</v>
      </c>
      <c r="K242" s="21">
        <v>272874983.08521801</v>
      </c>
      <c r="L242" s="21">
        <v>61396864.252006002</v>
      </c>
      <c r="M242" s="21">
        <v>265661981.17387101</v>
      </c>
      <c r="N242" s="21">
        <v>239424305</v>
      </c>
      <c r="O242" s="21">
        <v>272874213.27890098</v>
      </c>
      <c r="P242" s="21">
        <v>61396691.045399003</v>
      </c>
      <c r="Q242" s="21">
        <v>54574842.6558</v>
      </c>
      <c r="R242" s="22" t="s">
        <v>32</v>
      </c>
      <c r="S242" s="21">
        <v>2728742</v>
      </c>
    </row>
    <row r="243" spans="1:19" x14ac:dyDescent="0.25">
      <c r="A243" s="11" t="s">
        <v>372</v>
      </c>
      <c r="B243" s="11" t="s">
        <v>195</v>
      </c>
      <c r="C243" s="11" t="s">
        <v>51</v>
      </c>
      <c r="D243" s="11" t="s">
        <v>352</v>
      </c>
      <c r="E243" s="12">
        <v>3000</v>
      </c>
      <c r="F243" s="13" t="s">
        <v>1</v>
      </c>
      <c r="G243" s="11" t="s">
        <v>38</v>
      </c>
      <c r="H243" s="11" t="s">
        <v>38</v>
      </c>
      <c r="I243" s="21">
        <v>816666465</v>
      </c>
      <c r="J243" s="21">
        <v>718272914.99983597</v>
      </c>
      <c r="K243" s="21">
        <v>818617792.76460695</v>
      </c>
      <c r="L243" s="21">
        <v>184188982.545753</v>
      </c>
      <c r="M243" s="21">
        <v>796985943.52226806</v>
      </c>
      <c r="N243" s="21">
        <v>718272915</v>
      </c>
      <c r="O243" s="21">
        <v>818615483.51113498</v>
      </c>
      <c r="P243" s="21">
        <v>184188462.963797</v>
      </c>
      <c r="Q243" s="21">
        <v>163723096.70216599</v>
      </c>
      <c r="R243" s="22" t="s">
        <v>32</v>
      </c>
      <c r="S243" s="21">
        <v>8186155</v>
      </c>
    </row>
    <row r="244" spans="1:19" x14ac:dyDescent="0.25">
      <c r="A244" s="11" t="s">
        <v>373</v>
      </c>
      <c r="B244" s="11" t="s">
        <v>195</v>
      </c>
      <c r="C244" s="11" t="s">
        <v>51</v>
      </c>
      <c r="D244" s="11" t="s">
        <v>374</v>
      </c>
      <c r="E244" s="12">
        <v>3000</v>
      </c>
      <c r="F244" s="13" t="s">
        <v>1</v>
      </c>
      <c r="G244" s="11" t="s">
        <v>38</v>
      </c>
      <c r="H244" s="11" t="s">
        <v>38</v>
      </c>
      <c r="I244" s="21">
        <v>816666465</v>
      </c>
      <c r="J244" s="21">
        <v>718272914.99983597</v>
      </c>
      <c r="K244" s="21">
        <v>818617794.60134804</v>
      </c>
      <c r="L244" s="21">
        <v>184188972.85509601</v>
      </c>
      <c r="M244" s="21">
        <v>796985943.52226806</v>
      </c>
      <c r="N244" s="21">
        <v>718272915</v>
      </c>
      <c r="O244" s="21">
        <v>818615485.34715796</v>
      </c>
      <c r="P244" s="21">
        <v>184188463.37705001</v>
      </c>
      <c r="Q244" s="21">
        <v>163723097.069493</v>
      </c>
      <c r="R244" s="22" t="s">
        <v>32</v>
      </c>
      <c r="S244" s="21">
        <v>8186155</v>
      </c>
    </row>
    <row r="245" spans="1:19" x14ac:dyDescent="0.25">
      <c r="A245" s="11" t="s">
        <v>375</v>
      </c>
      <c r="B245" s="11" t="s">
        <v>76</v>
      </c>
      <c r="C245" s="11" t="s">
        <v>27</v>
      </c>
      <c r="D245" s="11" t="s">
        <v>376</v>
      </c>
      <c r="E245" s="12">
        <v>8</v>
      </c>
      <c r="F245" s="13" t="s">
        <v>29</v>
      </c>
      <c r="G245" s="11" t="s">
        <v>92</v>
      </c>
      <c r="H245" s="11" t="s">
        <v>30</v>
      </c>
      <c r="I245" s="21">
        <v>8494.6431499999999</v>
      </c>
      <c r="J245" s="21">
        <v>8625.2070960000001</v>
      </c>
      <c r="K245" s="21">
        <v>9557.1532700000007</v>
      </c>
      <c r="L245" s="21">
        <v>2150.3766850000002</v>
      </c>
      <c r="M245" s="21">
        <v>9490.1136540000007</v>
      </c>
      <c r="N245" s="21">
        <v>8625.2067989999996</v>
      </c>
      <c r="O245" s="21">
        <v>9557.1531149999992</v>
      </c>
      <c r="P245" s="21">
        <v>2150.9158010000001</v>
      </c>
      <c r="Q245" s="21">
        <v>1911.569753</v>
      </c>
      <c r="R245" s="22" t="s">
        <v>32</v>
      </c>
      <c r="S245" s="21">
        <v>96</v>
      </c>
    </row>
    <row r="246" spans="1:19" x14ac:dyDescent="0.25">
      <c r="A246" s="11" t="s">
        <v>375</v>
      </c>
      <c r="B246" s="11" t="s">
        <v>76</v>
      </c>
      <c r="C246" s="11" t="s">
        <v>27</v>
      </c>
      <c r="D246" s="11" t="s">
        <v>98</v>
      </c>
      <c r="E246" s="12">
        <v>70</v>
      </c>
      <c r="F246" s="13" t="s">
        <v>29</v>
      </c>
      <c r="G246" s="11" t="s">
        <v>92</v>
      </c>
      <c r="H246" s="11" t="s">
        <v>30</v>
      </c>
      <c r="I246" s="21">
        <v>72233.984840000005</v>
      </c>
      <c r="J246" s="21">
        <v>73344.231673999995</v>
      </c>
      <c r="K246" s="21">
        <v>81269.015071000002</v>
      </c>
      <c r="L246" s="21">
        <v>18285.479727999998</v>
      </c>
      <c r="M246" s="21">
        <v>80698.941344000006</v>
      </c>
      <c r="N246" s="21">
        <v>73344.231419999996</v>
      </c>
      <c r="O246" s="21">
        <v>81269.015205999996</v>
      </c>
      <c r="P246" s="21">
        <v>18288.607238000001</v>
      </c>
      <c r="Q246" s="21">
        <v>16253.430731</v>
      </c>
      <c r="R246" s="22" t="s">
        <v>32</v>
      </c>
      <c r="S246" s="21">
        <v>813</v>
      </c>
    </row>
    <row r="247" spans="1:19" x14ac:dyDescent="0.25">
      <c r="A247" s="11" t="s">
        <v>375</v>
      </c>
      <c r="B247" s="11" t="s">
        <v>76</v>
      </c>
      <c r="C247" s="11" t="s">
        <v>27</v>
      </c>
      <c r="D247" s="11" t="s">
        <v>104</v>
      </c>
      <c r="E247" s="12">
        <v>4.5</v>
      </c>
      <c r="F247" s="13" t="s">
        <v>29</v>
      </c>
      <c r="G247" s="11" t="s">
        <v>30</v>
      </c>
      <c r="H247" s="11" t="s">
        <v>30</v>
      </c>
      <c r="I247" s="21">
        <v>7805.8882999999996</v>
      </c>
      <c r="J247" s="21">
        <v>7925.865718</v>
      </c>
      <c r="K247" s="21">
        <v>8782.2490159999998</v>
      </c>
      <c r="L247" s="21">
        <v>1975.9530259999999</v>
      </c>
      <c r="M247" s="21">
        <v>8720.6452630000003</v>
      </c>
      <c r="N247" s="21">
        <v>7925.8654589999996</v>
      </c>
      <c r="O247" s="21">
        <v>8782.2488090000006</v>
      </c>
      <c r="P247" s="21">
        <v>1975.7556030000001</v>
      </c>
      <c r="Q247" s="21">
        <v>1756.027576</v>
      </c>
      <c r="R247" s="22" t="s">
        <v>32</v>
      </c>
      <c r="S247" s="21">
        <v>88</v>
      </c>
    </row>
    <row r="248" spans="1:19" x14ac:dyDescent="0.25">
      <c r="A248" s="11" t="s">
        <v>375</v>
      </c>
      <c r="B248" s="11" t="s">
        <v>76</v>
      </c>
      <c r="C248" s="11" t="s">
        <v>27</v>
      </c>
      <c r="D248" s="11" t="s">
        <v>110</v>
      </c>
      <c r="E248" s="12">
        <v>24</v>
      </c>
      <c r="F248" s="13" t="s">
        <v>29</v>
      </c>
      <c r="G248" s="11" t="s">
        <v>92</v>
      </c>
      <c r="H248" s="11" t="s">
        <v>30</v>
      </c>
      <c r="I248" s="21">
        <v>22971.614140000001</v>
      </c>
      <c r="J248" s="21">
        <v>23324.691182999999</v>
      </c>
      <c r="K248" s="21">
        <v>25844.904888000001</v>
      </c>
      <c r="L248" s="21">
        <v>5815.1344799999997</v>
      </c>
      <c r="M248" s="21">
        <v>25663.611159</v>
      </c>
      <c r="N248" s="21">
        <v>23324.690867000001</v>
      </c>
      <c r="O248" s="21">
        <v>25844.905211000001</v>
      </c>
      <c r="P248" s="21">
        <v>5816.5871850000003</v>
      </c>
      <c r="Q248" s="21">
        <v>5169.2334929999997</v>
      </c>
      <c r="R248" s="22" t="s">
        <v>32</v>
      </c>
      <c r="S248" s="21">
        <v>258</v>
      </c>
    </row>
    <row r="249" spans="1:19" x14ac:dyDescent="0.25">
      <c r="A249" s="11" t="s">
        <v>375</v>
      </c>
      <c r="B249" s="11" t="s">
        <v>76</v>
      </c>
      <c r="C249" s="11" t="s">
        <v>27</v>
      </c>
      <c r="D249" s="11" t="s">
        <v>111</v>
      </c>
      <c r="E249" s="12">
        <v>30</v>
      </c>
      <c r="F249" s="13" t="s">
        <v>29</v>
      </c>
      <c r="G249" s="11" t="s">
        <v>92</v>
      </c>
      <c r="H249" s="11" t="s">
        <v>30</v>
      </c>
      <c r="I249" s="21">
        <v>31853.271919999999</v>
      </c>
      <c r="J249" s="21">
        <v>32342.861534</v>
      </c>
      <c r="K249" s="21">
        <v>35837.480611999999</v>
      </c>
      <c r="L249" s="21">
        <v>8063.4981399999997</v>
      </c>
      <c r="M249" s="21">
        <v>35586.093622</v>
      </c>
      <c r="N249" s="21">
        <v>32342.861826</v>
      </c>
      <c r="O249" s="21">
        <v>35837.480615</v>
      </c>
      <c r="P249" s="21">
        <v>8065.5252639999999</v>
      </c>
      <c r="Q249" s="21">
        <v>7168.0231590000003</v>
      </c>
      <c r="R249" s="22" t="s">
        <v>32</v>
      </c>
      <c r="S249" s="21">
        <v>358</v>
      </c>
    </row>
    <row r="250" spans="1:19" x14ac:dyDescent="0.25">
      <c r="A250" s="11" t="s">
        <v>375</v>
      </c>
      <c r="B250" s="11" t="s">
        <v>76</v>
      </c>
      <c r="C250" s="11" t="s">
        <v>27</v>
      </c>
      <c r="D250" s="11" t="s">
        <v>94</v>
      </c>
      <c r="E250" s="12">
        <v>30</v>
      </c>
      <c r="F250" s="13" t="s">
        <v>29</v>
      </c>
      <c r="G250" s="11" t="s">
        <v>95</v>
      </c>
      <c r="H250" s="11" t="s">
        <v>30</v>
      </c>
      <c r="I250" s="21">
        <v>23332.390490000002</v>
      </c>
      <c r="J250" s="21">
        <v>23691.012626</v>
      </c>
      <c r="K250" s="21">
        <v>26250.807001000001</v>
      </c>
      <c r="L250" s="21">
        <v>5906.490597</v>
      </c>
      <c r="M250" s="21">
        <v>26066.666561999999</v>
      </c>
      <c r="N250" s="21">
        <v>23691.012676999999</v>
      </c>
      <c r="O250" s="21">
        <v>26250.806810999999</v>
      </c>
      <c r="P250" s="21">
        <v>5908.4677380000003</v>
      </c>
      <c r="Q250" s="21">
        <v>5250.6387439999999</v>
      </c>
      <c r="R250" s="22" t="s">
        <v>32</v>
      </c>
      <c r="S250" s="21">
        <v>263</v>
      </c>
    </row>
    <row r="251" spans="1:19" x14ac:dyDescent="0.25">
      <c r="A251" s="11" t="s">
        <v>377</v>
      </c>
      <c r="B251" s="11" t="s">
        <v>195</v>
      </c>
      <c r="C251" s="11" t="s">
        <v>51</v>
      </c>
      <c r="D251" s="11" t="s">
        <v>352</v>
      </c>
      <c r="E251" s="12">
        <v>3000</v>
      </c>
      <c r="F251" s="13" t="s">
        <v>1</v>
      </c>
      <c r="G251" s="11" t="s">
        <v>38</v>
      </c>
      <c r="H251" s="11" t="s">
        <v>38</v>
      </c>
      <c r="I251" s="21">
        <v>816666465</v>
      </c>
      <c r="J251" s="21">
        <v>718272914.99983597</v>
      </c>
      <c r="K251" s="21">
        <v>818617794.60134804</v>
      </c>
      <c r="L251" s="21">
        <v>184188972.85509601</v>
      </c>
      <c r="M251" s="21">
        <v>796985943.52226806</v>
      </c>
      <c r="N251" s="21">
        <v>718272915</v>
      </c>
      <c r="O251" s="21">
        <v>818615485.34715796</v>
      </c>
      <c r="P251" s="21">
        <v>184188463.37705001</v>
      </c>
      <c r="Q251" s="21">
        <v>163723097.069493</v>
      </c>
      <c r="R251" s="22" t="s">
        <v>32</v>
      </c>
      <c r="S251" s="21">
        <v>8186155</v>
      </c>
    </row>
    <row r="252" spans="1:19" x14ac:dyDescent="0.25">
      <c r="A252" s="11" t="s">
        <v>378</v>
      </c>
      <c r="B252" s="11" t="s">
        <v>330</v>
      </c>
      <c r="C252" s="11" t="s">
        <v>51</v>
      </c>
      <c r="D252" s="11" t="s">
        <v>379</v>
      </c>
      <c r="E252" s="12">
        <v>750</v>
      </c>
      <c r="F252" s="13" t="s">
        <v>1</v>
      </c>
      <c r="G252" s="11" t="s">
        <v>38</v>
      </c>
      <c r="H252" s="11" t="s">
        <v>38</v>
      </c>
      <c r="I252" s="21">
        <v>171883692.495</v>
      </c>
      <c r="J252" s="21">
        <v>155073154.47739199</v>
      </c>
      <c r="K252" s="21">
        <v>172297216.315301</v>
      </c>
      <c r="L252" s="21">
        <v>38766869.287557997</v>
      </c>
      <c r="M252" s="21">
        <v>169832173.24241599</v>
      </c>
      <c r="N252" s="21">
        <v>155073154.47749999</v>
      </c>
      <c r="O252" s="21">
        <v>172297200.28693199</v>
      </c>
      <c r="P252" s="21">
        <v>38766865.681373</v>
      </c>
      <c r="Q252" s="21">
        <v>34459440.057320997</v>
      </c>
      <c r="R252" s="22" t="s">
        <v>32</v>
      </c>
      <c r="S252" s="21">
        <v>1722972</v>
      </c>
    </row>
    <row r="253" spans="1:19" x14ac:dyDescent="0.25">
      <c r="A253" s="11" t="s">
        <v>380</v>
      </c>
      <c r="B253" s="11" t="s">
        <v>381</v>
      </c>
      <c r="C253" s="11" t="s">
        <v>51</v>
      </c>
      <c r="D253" s="11" t="s">
        <v>382</v>
      </c>
      <c r="E253" s="12">
        <v>250</v>
      </c>
      <c r="F253" s="13" t="s">
        <v>1</v>
      </c>
      <c r="G253" s="11" t="s">
        <v>38</v>
      </c>
      <c r="H253" s="11" t="s">
        <v>38</v>
      </c>
      <c r="I253" s="21">
        <v>68055538.75</v>
      </c>
      <c r="J253" s="21">
        <v>55396224.606862999</v>
      </c>
      <c r="K253" s="21">
        <v>68221430.275279999</v>
      </c>
      <c r="L253" s="21">
        <v>15362320.074925</v>
      </c>
      <c r="M253" s="21">
        <v>67695418.356999993</v>
      </c>
      <c r="N253" s="21">
        <v>55396224.607000001</v>
      </c>
      <c r="O253" s="21">
        <v>68221430.275299996</v>
      </c>
      <c r="P253" s="21">
        <v>15349820.07628</v>
      </c>
      <c r="Q253" s="21">
        <v>13644286.055059999</v>
      </c>
      <c r="R253" s="22" t="s">
        <v>32</v>
      </c>
      <c r="S253" s="21">
        <v>682214</v>
      </c>
    </row>
    <row r="254" spans="1:19" x14ac:dyDescent="0.25">
      <c r="A254" s="11" t="s">
        <v>383</v>
      </c>
      <c r="B254" s="11" t="s">
        <v>76</v>
      </c>
      <c r="C254" s="11" t="s">
        <v>36</v>
      </c>
      <c r="D254" s="11" t="s">
        <v>384</v>
      </c>
      <c r="E254" s="12">
        <v>40</v>
      </c>
      <c r="F254" s="13" t="s">
        <v>29</v>
      </c>
      <c r="G254" s="11" t="s">
        <v>92</v>
      </c>
      <c r="H254" s="11" t="s">
        <v>30</v>
      </c>
      <c r="I254" s="21">
        <v>42473.215750000003</v>
      </c>
      <c r="J254" s="21">
        <v>42975.328377999998</v>
      </c>
      <c r="K254" s="21">
        <v>46963.354888000002</v>
      </c>
      <c r="L254" s="21">
        <v>10566.823528000001</v>
      </c>
      <c r="M254" s="21">
        <v>46662.912814000003</v>
      </c>
      <c r="N254" s="21">
        <v>42975.328530999999</v>
      </c>
      <c r="O254" s="21">
        <v>46963.354895999997</v>
      </c>
      <c r="P254" s="21">
        <v>10567.484981</v>
      </c>
      <c r="Q254" s="21">
        <v>9393.3209389999993</v>
      </c>
      <c r="R254" s="22" t="s">
        <v>32</v>
      </c>
      <c r="S254" s="21">
        <v>470</v>
      </c>
    </row>
    <row r="255" spans="1:19" x14ac:dyDescent="0.25">
      <c r="A255" s="11" t="s">
        <v>383</v>
      </c>
      <c r="B255" s="11" t="s">
        <v>76</v>
      </c>
      <c r="C255" s="11" t="s">
        <v>36</v>
      </c>
      <c r="D255" s="11" t="s">
        <v>385</v>
      </c>
      <c r="E255" s="12">
        <v>30</v>
      </c>
      <c r="F255" s="13" t="s">
        <v>29</v>
      </c>
      <c r="G255" s="11" t="s">
        <v>92</v>
      </c>
      <c r="H255" s="11" t="s">
        <v>30</v>
      </c>
      <c r="I255" s="21">
        <v>30961.170399999999</v>
      </c>
      <c r="J255" s="21">
        <v>31327.189394000001</v>
      </c>
      <c r="K255" s="21">
        <v>34234.291076000001</v>
      </c>
      <c r="L255" s="21">
        <v>7702.7455609999997</v>
      </c>
      <c r="M255" s="21">
        <v>34015.281265999998</v>
      </c>
      <c r="N255" s="21">
        <v>31327.189158000001</v>
      </c>
      <c r="O255" s="21">
        <v>34234.290876999999</v>
      </c>
      <c r="P255" s="21">
        <v>7703.0381779999998</v>
      </c>
      <c r="Q255" s="21">
        <v>6847.1460319999996</v>
      </c>
      <c r="R255" s="22" t="s">
        <v>32</v>
      </c>
      <c r="S255" s="21">
        <v>342</v>
      </c>
    </row>
    <row r="256" spans="1:19" x14ac:dyDescent="0.25">
      <c r="A256" s="11" t="s">
        <v>383</v>
      </c>
      <c r="B256" s="11" t="s">
        <v>76</v>
      </c>
      <c r="C256" s="11" t="s">
        <v>36</v>
      </c>
      <c r="D256" s="11" t="s">
        <v>386</v>
      </c>
      <c r="E256" s="12">
        <v>18</v>
      </c>
      <c r="F256" s="13" t="s">
        <v>29</v>
      </c>
      <c r="G256" s="11" t="s">
        <v>30</v>
      </c>
      <c r="H256" s="11" t="s">
        <v>30</v>
      </c>
      <c r="I256" s="21">
        <v>31230.11277</v>
      </c>
      <c r="J256" s="21">
        <v>31599.311336999999</v>
      </c>
      <c r="K256" s="21">
        <v>34531.665176000002</v>
      </c>
      <c r="L256" s="21">
        <v>7769.5799909999996</v>
      </c>
      <c r="M256" s="21">
        <v>34310.753161000001</v>
      </c>
      <c r="N256" s="21">
        <v>31599.311608</v>
      </c>
      <c r="O256" s="21">
        <v>34531.665047000002</v>
      </c>
      <c r="P256" s="21">
        <v>7769.1658589999997</v>
      </c>
      <c r="Q256" s="21">
        <v>6905.9259709999997</v>
      </c>
      <c r="R256" s="22" t="s">
        <v>32</v>
      </c>
      <c r="S256" s="21">
        <v>345</v>
      </c>
    </row>
    <row r="257" spans="1:19" x14ac:dyDescent="0.25">
      <c r="A257" s="11" t="s">
        <v>383</v>
      </c>
      <c r="B257" s="11" t="s">
        <v>76</v>
      </c>
      <c r="C257" s="11" t="s">
        <v>36</v>
      </c>
      <c r="D257" s="11" t="s">
        <v>387</v>
      </c>
      <c r="E257" s="12">
        <v>36</v>
      </c>
      <c r="F257" s="13" t="s">
        <v>29</v>
      </c>
      <c r="G257" s="11" t="s">
        <v>30</v>
      </c>
      <c r="H257" s="11" t="s">
        <v>30</v>
      </c>
      <c r="I257" s="21">
        <v>26382.590540000001</v>
      </c>
      <c r="J257" s="21">
        <v>26694.482081999999</v>
      </c>
      <c r="K257" s="21">
        <v>29171.677582</v>
      </c>
      <c r="L257" s="21">
        <v>6563.6964900000003</v>
      </c>
      <c r="M257" s="21">
        <v>28985.055332</v>
      </c>
      <c r="N257" s="21">
        <v>26694.482350999999</v>
      </c>
      <c r="O257" s="21">
        <v>29171.677723000001</v>
      </c>
      <c r="P257" s="21">
        <v>6564.3565179999996</v>
      </c>
      <c r="Q257" s="21">
        <v>5834.9841610000003</v>
      </c>
      <c r="R257" s="22" t="s">
        <v>32</v>
      </c>
      <c r="S257" s="21">
        <v>292</v>
      </c>
    </row>
    <row r="258" spans="1:19" x14ac:dyDescent="0.25">
      <c r="A258" s="11" t="s">
        <v>383</v>
      </c>
      <c r="B258" s="11" t="s">
        <v>76</v>
      </c>
      <c r="C258" s="11" t="s">
        <v>36</v>
      </c>
      <c r="D258" s="11" t="s">
        <v>388</v>
      </c>
      <c r="E258" s="12">
        <v>20</v>
      </c>
      <c r="F258" s="13" t="s">
        <v>29</v>
      </c>
      <c r="G258" s="11" t="s">
        <v>95</v>
      </c>
      <c r="H258" s="11" t="s">
        <v>30</v>
      </c>
      <c r="I258" s="21">
        <v>11518.60492</v>
      </c>
      <c r="J258" s="21">
        <v>11654.776296</v>
      </c>
      <c r="K258" s="21">
        <v>12736.317000999999</v>
      </c>
      <c r="L258" s="21">
        <v>2865.7080740000001</v>
      </c>
      <c r="M258" s="21">
        <v>12654.837892</v>
      </c>
      <c r="N258" s="21">
        <v>11654.776346000001</v>
      </c>
      <c r="O258" s="21">
        <v>12736.316935000001</v>
      </c>
      <c r="P258" s="21">
        <v>2866.0591450000002</v>
      </c>
      <c r="Q258" s="21">
        <v>2547.6085640000001</v>
      </c>
      <c r="R258" s="22" t="s">
        <v>32</v>
      </c>
      <c r="S258" s="21">
        <v>127</v>
      </c>
    </row>
    <row r="259" spans="1:19" x14ac:dyDescent="0.25">
      <c r="A259" s="11" t="s">
        <v>383</v>
      </c>
      <c r="B259" s="11" t="s">
        <v>76</v>
      </c>
      <c r="C259" s="11" t="s">
        <v>36</v>
      </c>
      <c r="D259" s="11" t="s">
        <v>389</v>
      </c>
      <c r="E259" s="12">
        <v>18</v>
      </c>
      <c r="F259" s="13" t="s">
        <v>29</v>
      </c>
      <c r="G259" s="11" t="s">
        <v>92</v>
      </c>
      <c r="H259" s="11" t="s">
        <v>30</v>
      </c>
      <c r="I259" s="21">
        <v>17231.990389999999</v>
      </c>
      <c r="J259" s="21">
        <v>17435.70477</v>
      </c>
      <c r="K259" s="21">
        <v>19053.703783000001</v>
      </c>
      <c r="L259" s="21">
        <v>4287.074251</v>
      </c>
      <c r="M259" s="21">
        <v>18931.810465999999</v>
      </c>
      <c r="N259" s="21">
        <v>17435.705052000001</v>
      </c>
      <c r="O259" s="21">
        <v>19053.703675000001</v>
      </c>
      <c r="P259" s="21">
        <v>4286.992542</v>
      </c>
      <c r="Q259" s="21">
        <v>3810.6604170000001</v>
      </c>
      <c r="R259" s="22" t="s">
        <v>32</v>
      </c>
      <c r="S259" s="21">
        <v>191</v>
      </c>
    </row>
    <row r="260" spans="1:19" x14ac:dyDescent="0.25">
      <c r="A260" s="11" t="s">
        <v>383</v>
      </c>
      <c r="B260" s="11" t="s">
        <v>76</v>
      </c>
      <c r="C260" s="11" t="s">
        <v>36</v>
      </c>
      <c r="D260" s="11" t="s">
        <v>390</v>
      </c>
      <c r="E260" s="12">
        <v>35</v>
      </c>
      <c r="F260" s="13" t="s">
        <v>29</v>
      </c>
      <c r="G260" s="11" t="s">
        <v>92</v>
      </c>
      <c r="H260" s="11" t="s">
        <v>30</v>
      </c>
      <c r="I260" s="21">
        <v>37166.52362</v>
      </c>
      <c r="J260" s="21">
        <v>37605.901171999998</v>
      </c>
      <c r="K260" s="21">
        <v>41095.655549000003</v>
      </c>
      <c r="L260" s="21">
        <v>9246.52405</v>
      </c>
      <c r="M260" s="21">
        <v>40832.751255000003</v>
      </c>
      <c r="N260" s="21">
        <v>37605.901329</v>
      </c>
      <c r="O260" s="21">
        <v>41095.655541</v>
      </c>
      <c r="P260" s="21">
        <v>9246.5489479999997</v>
      </c>
      <c r="Q260" s="21">
        <v>8219.1558210000003</v>
      </c>
      <c r="R260" s="22" t="s">
        <v>32</v>
      </c>
      <c r="S260" s="21">
        <v>411</v>
      </c>
    </row>
    <row r="261" spans="1:19" x14ac:dyDescent="0.25">
      <c r="A261" s="11" t="s">
        <v>383</v>
      </c>
      <c r="B261" s="11" t="s">
        <v>76</v>
      </c>
      <c r="C261" s="11" t="s">
        <v>36</v>
      </c>
      <c r="D261" s="11" t="s">
        <v>391</v>
      </c>
      <c r="E261" s="12">
        <v>12</v>
      </c>
      <c r="F261" s="13" t="s">
        <v>29</v>
      </c>
      <c r="G261" s="11" t="s">
        <v>30</v>
      </c>
      <c r="H261" s="11" t="s">
        <v>30</v>
      </c>
      <c r="I261" s="21">
        <v>19921.414089999998</v>
      </c>
      <c r="J261" s="21">
        <v>20156.922382000001</v>
      </c>
      <c r="K261" s="21">
        <v>22027.445388</v>
      </c>
      <c r="L261" s="21">
        <v>4956.1895850000001</v>
      </c>
      <c r="M261" s="21">
        <v>21886.527447</v>
      </c>
      <c r="N261" s="21">
        <v>20156.922331999998</v>
      </c>
      <c r="O261" s="21">
        <v>22027.445377</v>
      </c>
      <c r="P261" s="21">
        <v>4956.3310650000003</v>
      </c>
      <c r="Q261" s="21">
        <v>4405.6280900000002</v>
      </c>
      <c r="R261" s="22" t="s">
        <v>32</v>
      </c>
      <c r="S261" s="21">
        <v>220</v>
      </c>
    </row>
    <row r="262" spans="1:19" x14ac:dyDescent="0.25">
      <c r="A262" s="11" t="s">
        <v>383</v>
      </c>
      <c r="B262" s="11" t="s">
        <v>76</v>
      </c>
      <c r="C262" s="11" t="s">
        <v>36</v>
      </c>
      <c r="D262" s="11" t="s">
        <v>392</v>
      </c>
      <c r="E262" s="12">
        <v>12</v>
      </c>
      <c r="F262" s="13" t="s">
        <v>29</v>
      </c>
      <c r="G262" s="11" t="s">
        <v>92</v>
      </c>
      <c r="H262" s="11" t="s">
        <v>30</v>
      </c>
      <c r="I262" s="21">
        <v>7897.72228</v>
      </c>
      <c r="J262" s="21">
        <v>7991.0881570000001</v>
      </c>
      <c r="K262" s="21">
        <v>8732.6455270000006</v>
      </c>
      <c r="L262" s="21">
        <v>1964.808984</v>
      </c>
      <c r="M262" s="21">
        <v>8676.77945</v>
      </c>
      <c r="N262" s="21">
        <v>7991.0879199999999</v>
      </c>
      <c r="O262" s="21">
        <v>8732.6453399999991</v>
      </c>
      <c r="P262" s="21">
        <v>1964.4685509999999</v>
      </c>
      <c r="Q262" s="21">
        <v>1746.1942770000001</v>
      </c>
      <c r="R262" s="22" t="s">
        <v>32</v>
      </c>
      <c r="S262" s="21">
        <v>87</v>
      </c>
    </row>
    <row r="263" spans="1:19" x14ac:dyDescent="0.25">
      <c r="A263" s="11" t="s">
        <v>383</v>
      </c>
      <c r="B263" s="11" t="s">
        <v>76</v>
      </c>
      <c r="C263" s="11" t="s">
        <v>36</v>
      </c>
      <c r="D263" s="11" t="s">
        <v>393</v>
      </c>
      <c r="E263" s="12">
        <v>25</v>
      </c>
      <c r="F263" s="13" t="s">
        <v>29</v>
      </c>
      <c r="G263" s="11" t="s">
        <v>95</v>
      </c>
      <c r="H263" s="11" t="s">
        <v>30</v>
      </c>
      <c r="I263" s="21">
        <v>19442.565480000001</v>
      </c>
      <c r="J263" s="21">
        <v>19672.413098000001</v>
      </c>
      <c r="K263" s="21">
        <v>21497.974074999998</v>
      </c>
      <c r="L263" s="21">
        <v>4837.0374890000003</v>
      </c>
      <c r="M263" s="21">
        <v>21360.443372999998</v>
      </c>
      <c r="N263" s="21">
        <v>19672.412812999999</v>
      </c>
      <c r="O263" s="21">
        <v>21497.973942000001</v>
      </c>
      <c r="P263" s="21">
        <v>4836.9790329999996</v>
      </c>
      <c r="Q263" s="21">
        <v>4299.5374689999999</v>
      </c>
      <c r="R263" s="22" t="s">
        <v>32</v>
      </c>
      <c r="S263" s="21">
        <v>215</v>
      </c>
    </row>
    <row r="264" spans="1:19" x14ac:dyDescent="0.25">
      <c r="A264" s="11" t="s">
        <v>383</v>
      </c>
      <c r="B264" s="11" t="s">
        <v>76</v>
      </c>
      <c r="C264" s="11" t="s">
        <v>36</v>
      </c>
      <c r="D264" s="11" t="s">
        <v>394</v>
      </c>
      <c r="E264" s="12">
        <v>16</v>
      </c>
      <c r="F264" s="13" t="s">
        <v>29</v>
      </c>
      <c r="G264" s="11" t="s">
        <v>92</v>
      </c>
      <c r="H264" s="11" t="s">
        <v>30</v>
      </c>
      <c r="I264" s="21">
        <v>12922.3529</v>
      </c>
      <c r="J264" s="21">
        <v>13075.119401</v>
      </c>
      <c r="K264" s="21">
        <v>14288.464389000001</v>
      </c>
      <c r="L264" s="21">
        <v>3214.8596069999999</v>
      </c>
      <c r="M264" s="21">
        <v>14197.056427</v>
      </c>
      <c r="N264" s="21">
        <v>13075.119382000001</v>
      </c>
      <c r="O264" s="21">
        <v>14288.464690999999</v>
      </c>
      <c r="P264" s="21">
        <v>3214.4379079999999</v>
      </c>
      <c r="Q264" s="21">
        <v>2857.2784849999998</v>
      </c>
      <c r="R264" s="22" t="s">
        <v>32</v>
      </c>
      <c r="S264" s="21">
        <v>143</v>
      </c>
    </row>
    <row r="265" spans="1:19" x14ac:dyDescent="0.25">
      <c r="A265" s="11" t="s">
        <v>383</v>
      </c>
      <c r="B265" s="11" t="s">
        <v>76</v>
      </c>
      <c r="C265" s="11" t="s">
        <v>36</v>
      </c>
      <c r="D265" s="11" t="s">
        <v>395</v>
      </c>
      <c r="E265" s="12">
        <v>40</v>
      </c>
      <c r="F265" s="13" t="s">
        <v>29</v>
      </c>
      <c r="G265" s="11" t="s">
        <v>92</v>
      </c>
      <c r="H265" s="11" t="s">
        <v>30</v>
      </c>
      <c r="I265" s="21">
        <v>28416.057239999998</v>
      </c>
      <c r="J265" s="21">
        <v>28751.988420000001</v>
      </c>
      <c r="K265" s="21">
        <v>31420.116002999999</v>
      </c>
      <c r="L265" s="21">
        <v>7069.4926070000001</v>
      </c>
      <c r="M265" s="21">
        <v>31219.110402999999</v>
      </c>
      <c r="N265" s="21">
        <v>28751.988562999999</v>
      </c>
      <c r="O265" s="21">
        <v>31420.115963</v>
      </c>
      <c r="P265" s="21">
        <v>7069.1829930000004</v>
      </c>
      <c r="Q265" s="21">
        <v>6283.7188150000002</v>
      </c>
      <c r="R265" s="22" t="s">
        <v>32</v>
      </c>
      <c r="S265" s="21">
        <v>314</v>
      </c>
    </row>
    <row r="266" spans="1:19" x14ac:dyDescent="0.25">
      <c r="A266" s="11" t="s">
        <v>383</v>
      </c>
      <c r="B266" s="11" t="s">
        <v>76</v>
      </c>
      <c r="C266" s="11" t="s">
        <v>36</v>
      </c>
      <c r="D266" s="11" t="s">
        <v>396</v>
      </c>
      <c r="E266" s="12">
        <v>14</v>
      </c>
      <c r="F266" s="13" t="s">
        <v>29</v>
      </c>
      <c r="G266" s="11" t="s">
        <v>92</v>
      </c>
      <c r="H266" s="11" t="s">
        <v>30</v>
      </c>
      <c r="I266" s="21">
        <v>9629.4487599999993</v>
      </c>
      <c r="J266" s="21">
        <v>9743.2865959999999</v>
      </c>
      <c r="K266" s="21">
        <v>10647.444507</v>
      </c>
      <c r="L266" s="21">
        <v>2395.6201299999998</v>
      </c>
      <c r="M266" s="21">
        <v>10579.328939999999</v>
      </c>
      <c r="N266" s="21">
        <v>9743.2868180000005</v>
      </c>
      <c r="O266" s="21">
        <v>10647.444826999999</v>
      </c>
      <c r="P266" s="21">
        <v>2395.1030099999998</v>
      </c>
      <c r="Q266" s="21">
        <v>2128.9807070000002</v>
      </c>
      <c r="R266" s="22" t="s">
        <v>32</v>
      </c>
      <c r="S266" s="21">
        <v>106</v>
      </c>
    </row>
    <row r="267" spans="1:19" x14ac:dyDescent="0.25">
      <c r="A267" s="11" t="s">
        <v>383</v>
      </c>
      <c r="B267" s="11" t="s">
        <v>76</v>
      </c>
      <c r="C267" s="11" t="s">
        <v>36</v>
      </c>
      <c r="D267" s="11" t="s">
        <v>397</v>
      </c>
      <c r="E267" s="12">
        <v>18</v>
      </c>
      <c r="F267" s="13" t="s">
        <v>29</v>
      </c>
      <c r="G267" s="11" t="s">
        <v>38</v>
      </c>
      <c r="H267" s="11" t="s">
        <v>30</v>
      </c>
      <c r="I267" s="21">
        <v>34726.363579999997</v>
      </c>
      <c r="J267" s="21">
        <v>35136.894171</v>
      </c>
      <c r="K267" s="21">
        <v>38397.529081000001</v>
      </c>
      <c r="L267" s="21">
        <v>8639.507028</v>
      </c>
      <c r="M267" s="21">
        <v>38151.885825999998</v>
      </c>
      <c r="N267" s="21">
        <v>35136.894267999996</v>
      </c>
      <c r="O267" s="21">
        <v>38397.529260000003</v>
      </c>
      <c r="P267" s="21">
        <v>8640.11211</v>
      </c>
      <c r="Q267" s="21">
        <v>7680.1007739999995</v>
      </c>
      <c r="R267" s="22" t="s">
        <v>32</v>
      </c>
      <c r="S267" s="21">
        <v>384</v>
      </c>
    </row>
    <row r="268" spans="1:19" x14ac:dyDescent="0.25">
      <c r="A268" s="11" t="s">
        <v>383</v>
      </c>
      <c r="B268" s="11" t="s">
        <v>76</v>
      </c>
      <c r="C268" s="11" t="s">
        <v>36</v>
      </c>
      <c r="D268" s="11" t="s">
        <v>398</v>
      </c>
      <c r="E268" s="12">
        <v>6</v>
      </c>
      <c r="F268" s="13" t="s">
        <v>29</v>
      </c>
      <c r="G268" s="11" t="s">
        <v>31</v>
      </c>
      <c r="H268" s="11" t="s">
        <v>30</v>
      </c>
      <c r="I268" s="21">
        <v>13099.461289999999</v>
      </c>
      <c r="J268" s="21">
        <v>13254.321389999999</v>
      </c>
      <c r="K268" s="21">
        <v>14484.296261</v>
      </c>
      <c r="L268" s="21">
        <v>3259.0267330000001</v>
      </c>
      <c r="M268" s="21">
        <v>14391.63492</v>
      </c>
      <c r="N268" s="21">
        <v>13254.321586</v>
      </c>
      <c r="O268" s="21">
        <v>14484.296061999999</v>
      </c>
      <c r="P268" s="21">
        <v>3259.5979229999998</v>
      </c>
      <c r="Q268" s="21">
        <v>2897.4208819999999</v>
      </c>
      <c r="R268" s="22" t="s">
        <v>32</v>
      </c>
      <c r="S268" s="21">
        <v>145</v>
      </c>
    </row>
    <row r="269" spans="1:19" x14ac:dyDescent="0.25">
      <c r="A269" s="11" t="s">
        <v>383</v>
      </c>
      <c r="B269" s="11" t="s">
        <v>76</v>
      </c>
      <c r="C269" s="11" t="s">
        <v>36</v>
      </c>
      <c r="D269" s="11" t="s">
        <v>399</v>
      </c>
      <c r="E269" s="12">
        <v>13.5</v>
      </c>
      <c r="F269" s="13" t="s">
        <v>29</v>
      </c>
      <c r="G269" s="11" t="s">
        <v>30</v>
      </c>
      <c r="H269" s="11" t="s">
        <v>30</v>
      </c>
      <c r="I269" s="21">
        <v>11912.179120000001</v>
      </c>
      <c r="J269" s="21">
        <v>12053.003543999999</v>
      </c>
      <c r="K269" s="21">
        <v>13171.498670000001</v>
      </c>
      <c r="L269" s="21">
        <v>2963.5145579999999</v>
      </c>
      <c r="M269" s="21">
        <v>13087.235563</v>
      </c>
      <c r="N269" s="21">
        <v>12053.003248999999</v>
      </c>
      <c r="O269" s="21">
        <v>13171.498487999999</v>
      </c>
      <c r="P269" s="21">
        <v>2962.831169</v>
      </c>
      <c r="Q269" s="21">
        <v>2633.627986</v>
      </c>
      <c r="R269" s="22" t="s">
        <v>32</v>
      </c>
      <c r="S269" s="21">
        <v>132</v>
      </c>
    </row>
    <row r="270" spans="1:19" x14ac:dyDescent="0.25">
      <c r="A270" s="11" t="s">
        <v>383</v>
      </c>
      <c r="B270" s="11" t="s">
        <v>76</v>
      </c>
      <c r="C270" s="11" t="s">
        <v>36</v>
      </c>
      <c r="D270" s="11" t="s">
        <v>400</v>
      </c>
      <c r="E270" s="12">
        <v>24</v>
      </c>
      <c r="F270" s="13" t="s">
        <v>29</v>
      </c>
      <c r="G270" s="11" t="s">
        <v>30</v>
      </c>
      <c r="H270" s="11" t="s">
        <v>30</v>
      </c>
      <c r="I270" s="21">
        <v>13821.013989999999</v>
      </c>
      <c r="J270" s="21">
        <v>13984.403972</v>
      </c>
      <c r="K270" s="21">
        <v>15282.129521999999</v>
      </c>
      <c r="L270" s="21">
        <v>3438.4928239999999</v>
      </c>
      <c r="M270" s="21">
        <v>15184.364202000001</v>
      </c>
      <c r="N270" s="21">
        <v>13984.403695000001</v>
      </c>
      <c r="O270" s="21">
        <v>15282.129344999999</v>
      </c>
      <c r="P270" s="21">
        <v>3438.626299</v>
      </c>
      <c r="Q270" s="21">
        <v>3056.5568130000001</v>
      </c>
      <c r="R270" s="22" t="s">
        <v>32</v>
      </c>
      <c r="S270" s="21">
        <v>153</v>
      </c>
    </row>
    <row r="271" spans="1:19" x14ac:dyDescent="0.25">
      <c r="A271" s="11" t="s">
        <v>383</v>
      </c>
      <c r="B271" s="11" t="s">
        <v>76</v>
      </c>
      <c r="C271" s="11" t="s">
        <v>36</v>
      </c>
      <c r="D271" s="11" t="s">
        <v>401</v>
      </c>
      <c r="E271" s="12">
        <v>21</v>
      </c>
      <c r="F271" s="13" t="s">
        <v>29</v>
      </c>
      <c r="G271" s="11" t="s">
        <v>30</v>
      </c>
      <c r="H271" s="11" t="s">
        <v>30</v>
      </c>
      <c r="I271" s="21">
        <v>35802.13306</v>
      </c>
      <c r="J271" s="21">
        <v>36225.381336999999</v>
      </c>
      <c r="K271" s="21">
        <v>39587.025480999997</v>
      </c>
      <c r="L271" s="21">
        <v>8907.1531620000005</v>
      </c>
      <c r="M271" s="21">
        <v>39333.772749999996</v>
      </c>
      <c r="N271" s="21">
        <v>36225.381442999998</v>
      </c>
      <c r="O271" s="21">
        <v>39587.025285000003</v>
      </c>
      <c r="P271" s="21">
        <v>8907.8475190000008</v>
      </c>
      <c r="Q271" s="21">
        <v>7918.0878430000002</v>
      </c>
      <c r="R271" s="22" t="s">
        <v>32</v>
      </c>
      <c r="S271" s="21">
        <v>396</v>
      </c>
    </row>
    <row r="272" spans="1:19" x14ac:dyDescent="0.25">
      <c r="A272" s="11" t="s">
        <v>383</v>
      </c>
      <c r="B272" s="11" t="s">
        <v>76</v>
      </c>
      <c r="C272" s="11" t="s">
        <v>36</v>
      </c>
      <c r="D272" s="11" t="s">
        <v>402</v>
      </c>
      <c r="E272" s="12">
        <v>7</v>
      </c>
      <c r="F272" s="13" t="s">
        <v>29</v>
      </c>
      <c r="G272" s="11" t="s">
        <v>92</v>
      </c>
      <c r="H272" s="11" t="s">
        <v>30</v>
      </c>
      <c r="I272" s="21">
        <v>10678.979960000001</v>
      </c>
      <c r="J272" s="21">
        <v>10805.225721999999</v>
      </c>
      <c r="K272" s="21">
        <v>11807.92936</v>
      </c>
      <c r="L272" s="21">
        <v>2656.745829</v>
      </c>
      <c r="M272" s="21">
        <v>11732.389177999999</v>
      </c>
      <c r="N272" s="21">
        <v>10805.225444</v>
      </c>
      <c r="O272" s="21">
        <v>11807.929185999999</v>
      </c>
      <c r="P272" s="21">
        <v>2656.3870820000002</v>
      </c>
      <c r="Q272" s="21">
        <v>2361.2331479999998</v>
      </c>
      <c r="R272" s="22" t="s">
        <v>32</v>
      </c>
      <c r="S272" s="21">
        <v>118</v>
      </c>
    </row>
    <row r="273" spans="1:19" x14ac:dyDescent="0.25">
      <c r="A273" s="11" t="s">
        <v>383</v>
      </c>
      <c r="B273" s="11" t="s">
        <v>76</v>
      </c>
      <c r="C273" s="11" t="s">
        <v>36</v>
      </c>
      <c r="D273" s="11" t="s">
        <v>403</v>
      </c>
      <c r="E273" s="12">
        <v>24</v>
      </c>
      <c r="F273" s="13" t="s">
        <v>29</v>
      </c>
      <c r="G273" s="11" t="s">
        <v>30</v>
      </c>
      <c r="H273" s="11" t="s">
        <v>30</v>
      </c>
      <c r="I273" s="21">
        <v>13283.12925</v>
      </c>
      <c r="J273" s="21">
        <v>13440.160691999999</v>
      </c>
      <c r="K273" s="21">
        <v>14687.381321999999</v>
      </c>
      <c r="L273" s="21">
        <v>3304.669758</v>
      </c>
      <c r="M273" s="21">
        <v>14593.421068</v>
      </c>
      <c r="N273" s="21">
        <v>13440.160764</v>
      </c>
      <c r="O273" s="21">
        <v>14687.381004999999</v>
      </c>
      <c r="P273" s="21">
        <v>3304.7585949999998</v>
      </c>
      <c r="Q273" s="21">
        <v>2937.563279</v>
      </c>
      <c r="R273" s="22" t="s">
        <v>32</v>
      </c>
      <c r="S273" s="21">
        <v>147</v>
      </c>
    </row>
    <row r="274" spans="1:19" x14ac:dyDescent="0.25">
      <c r="A274" s="11" t="s">
        <v>404</v>
      </c>
      <c r="B274" s="11" t="s">
        <v>67</v>
      </c>
      <c r="C274" s="11" t="s">
        <v>51</v>
      </c>
      <c r="D274" s="11" t="s">
        <v>405</v>
      </c>
      <c r="E274" s="12">
        <v>12</v>
      </c>
      <c r="F274" s="13" t="s">
        <v>1</v>
      </c>
      <c r="G274" s="11" t="s">
        <v>256</v>
      </c>
      <c r="H274" s="11" t="s">
        <v>256</v>
      </c>
      <c r="I274" s="21">
        <v>4646300.16</v>
      </c>
      <c r="J274" s="21">
        <v>4646300.16</v>
      </c>
      <c r="K274" s="21">
        <v>4733981.1660900004</v>
      </c>
      <c r="L274" s="21">
        <v>1200505.141387</v>
      </c>
      <c r="M274" s="21">
        <v>5247897.6562040001</v>
      </c>
      <c r="N274" s="21">
        <v>4646300.16</v>
      </c>
      <c r="O274" s="21">
        <v>5259906.0213869996</v>
      </c>
      <c r="P274" s="21">
        <v>1183478.798216</v>
      </c>
      <c r="Q274" s="21">
        <v>1051981.204315</v>
      </c>
      <c r="R274" s="22" t="s">
        <v>32</v>
      </c>
      <c r="S274" s="21">
        <v>52599</v>
      </c>
    </row>
    <row r="275" spans="1:19" x14ac:dyDescent="0.25">
      <c r="A275" s="11" t="s">
        <v>404</v>
      </c>
      <c r="B275" s="11" t="s">
        <v>67</v>
      </c>
      <c r="C275" s="11" t="s">
        <v>36</v>
      </c>
      <c r="D275" s="11" t="s">
        <v>406</v>
      </c>
      <c r="E275" s="12">
        <v>12</v>
      </c>
      <c r="F275" s="13" t="s">
        <v>1</v>
      </c>
      <c r="G275" s="11" t="s">
        <v>256</v>
      </c>
      <c r="H275" s="11" t="s">
        <v>256</v>
      </c>
      <c r="I275" s="21">
        <v>4755197.82</v>
      </c>
      <c r="J275" s="21">
        <v>4755197.82</v>
      </c>
      <c r="K275" s="21">
        <v>4844933.8501660004</v>
      </c>
      <c r="L275" s="21">
        <v>1228641.980639</v>
      </c>
      <c r="M275" s="21">
        <v>5370895.2575679999</v>
      </c>
      <c r="N275" s="21">
        <v>4755197.82</v>
      </c>
      <c r="O275" s="21">
        <v>5383185.0687539997</v>
      </c>
      <c r="P275" s="21">
        <v>1211216.582194</v>
      </c>
      <c r="Q275" s="21">
        <v>1076637.013791</v>
      </c>
      <c r="R275" s="22" t="s">
        <v>32</v>
      </c>
      <c r="S275" s="21">
        <v>53832</v>
      </c>
    </row>
    <row r="276" spans="1:19" x14ac:dyDescent="0.25">
      <c r="A276" s="11" t="s">
        <v>404</v>
      </c>
      <c r="B276" s="11" t="s">
        <v>67</v>
      </c>
      <c r="C276" s="11" t="s">
        <v>51</v>
      </c>
      <c r="D276" s="11" t="s">
        <v>407</v>
      </c>
      <c r="E276" s="12">
        <v>24</v>
      </c>
      <c r="F276" s="13" t="s">
        <v>1</v>
      </c>
      <c r="G276" s="11" t="s">
        <v>256</v>
      </c>
      <c r="H276" s="11" t="s">
        <v>256</v>
      </c>
      <c r="I276" s="21">
        <v>6243465.8399999999</v>
      </c>
      <c r="J276" s="21">
        <v>6243465.8399999999</v>
      </c>
      <c r="K276" s="21">
        <v>6361287.1919520004</v>
      </c>
      <c r="L276" s="21">
        <v>1613178.7837400001</v>
      </c>
      <c r="M276" s="21">
        <v>7051862.4754109997</v>
      </c>
      <c r="N276" s="21">
        <v>6243465.8399999999</v>
      </c>
      <c r="O276" s="21">
        <v>7067998.7165040001</v>
      </c>
      <c r="P276" s="21">
        <v>1590299.6347429999</v>
      </c>
      <c r="Q276" s="21">
        <v>1413599.743298</v>
      </c>
      <c r="R276" s="22" t="s">
        <v>32</v>
      </c>
      <c r="S276" s="21">
        <v>70680</v>
      </c>
    </row>
    <row r="277" spans="1:19" x14ac:dyDescent="0.25">
      <c r="A277" s="11" t="s">
        <v>404</v>
      </c>
      <c r="B277" s="11" t="s">
        <v>67</v>
      </c>
      <c r="C277" s="11" t="s">
        <v>51</v>
      </c>
      <c r="D277" s="11" t="s">
        <v>408</v>
      </c>
      <c r="E277" s="12">
        <v>12</v>
      </c>
      <c r="F277" s="13" t="s">
        <v>1</v>
      </c>
      <c r="G277" s="11" t="s">
        <v>256</v>
      </c>
      <c r="H277" s="11" t="s">
        <v>256</v>
      </c>
      <c r="I277" s="21">
        <v>3266929.8</v>
      </c>
      <c r="J277" s="21">
        <v>3266929.8</v>
      </c>
      <c r="K277" s="21">
        <v>3328580.5077760001</v>
      </c>
      <c r="L277" s="21">
        <v>844105.17753900005</v>
      </c>
      <c r="M277" s="21">
        <v>3689928.0397259998</v>
      </c>
      <c r="N277" s="21">
        <v>3266929.8</v>
      </c>
      <c r="O277" s="21">
        <v>3698371.4216089998</v>
      </c>
      <c r="P277" s="21">
        <v>832133.52964600001</v>
      </c>
      <c r="Q277" s="21">
        <v>739674.28428400005</v>
      </c>
      <c r="R277" s="22" t="s">
        <v>32</v>
      </c>
      <c r="S277" s="21">
        <v>36984</v>
      </c>
    </row>
    <row r="278" spans="1:19" x14ac:dyDescent="0.25">
      <c r="A278" s="11" t="s">
        <v>404</v>
      </c>
      <c r="B278" s="11" t="s">
        <v>67</v>
      </c>
      <c r="C278" s="11" t="s">
        <v>36</v>
      </c>
      <c r="D278" s="11" t="s">
        <v>409</v>
      </c>
      <c r="E278" s="12">
        <v>12</v>
      </c>
      <c r="F278" s="13" t="s">
        <v>1</v>
      </c>
      <c r="G278" s="11" t="s">
        <v>256</v>
      </c>
      <c r="H278" s="11" t="s">
        <v>256</v>
      </c>
      <c r="I278" s="21">
        <v>3375827.46</v>
      </c>
      <c r="J278" s="21">
        <v>3375827.46</v>
      </c>
      <c r="K278" s="21">
        <v>3439533.1912469999</v>
      </c>
      <c r="L278" s="21">
        <v>872242.01678900002</v>
      </c>
      <c r="M278" s="21">
        <v>3812925.6410909998</v>
      </c>
      <c r="N278" s="21">
        <v>3375827.46</v>
      </c>
      <c r="O278" s="21">
        <v>3821650.4689759999</v>
      </c>
      <c r="P278" s="21">
        <v>859871.31422900001</v>
      </c>
      <c r="Q278" s="21">
        <v>764330.09375999996</v>
      </c>
      <c r="R278" s="22" t="s">
        <v>32</v>
      </c>
      <c r="S278" s="21">
        <v>38217</v>
      </c>
    </row>
    <row r="279" spans="1:19" x14ac:dyDescent="0.25">
      <c r="A279" s="11" t="s">
        <v>410</v>
      </c>
      <c r="B279" s="11" t="s">
        <v>114</v>
      </c>
      <c r="C279" s="11" t="s">
        <v>27</v>
      </c>
      <c r="D279" s="11" t="s">
        <v>411</v>
      </c>
      <c r="E279" s="12">
        <v>48</v>
      </c>
      <c r="F279" s="13" t="s">
        <v>1</v>
      </c>
      <c r="G279" s="11" t="s">
        <v>256</v>
      </c>
      <c r="H279" s="11" t="s">
        <v>256</v>
      </c>
      <c r="I279" s="21">
        <v>16455646.4</v>
      </c>
      <c r="J279" s="21">
        <v>16455646.4</v>
      </c>
      <c r="K279" s="21">
        <v>19057471.904979002</v>
      </c>
      <c r="L279" s="21">
        <v>4287930.9724949999</v>
      </c>
      <c r="M279" s="21">
        <v>19010870.995988</v>
      </c>
      <c r="N279" s="21">
        <v>16455646.4</v>
      </c>
      <c r="O279" s="21">
        <v>19057471.904979002</v>
      </c>
      <c r="P279" s="21">
        <v>4290330.9721590001</v>
      </c>
      <c r="Q279" s="21">
        <v>3811494.3809699998</v>
      </c>
      <c r="R279" s="22" t="s">
        <v>32</v>
      </c>
      <c r="S279" s="21">
        <v>190575</v>
      </c>
    </row>
    <row r="280" spans="1:19" x14ac:dyDescent="0.25">
      <c r="A280" s="11" t="s">
        <v>410</v>
      </c>
      <c r="B280" s="11" t="s">
        <v>114</v>
      </c>
      <c r="C280" s="11" t="s">
        <v>36</v>
      </c>
      <c r="D280" s="11" t="s">
        <v>412</v>
      </c>
      <c r="E280" s="12">
        <v>72</v>
      </c>
      <c r="F280" s="13" t="s">
        <v>1</v>
      </c>
      <c r="G280" s="11" t="s">
        <v>256</v>
      </c>
      <c r="H280" s="11" t="s">
        <v>256</v>
      </c>
      <c r="I280" s="21">
        <v>24030083.640000001</v>
      </c>
      <c r="J280" s="21">
        <v>24030083.640000001</v>
      </c>
      <c r="K280" s="21">
        <v>27829514.119821001</v>
      </c>
      <c r="L280" s="21">
        <v>6261640.3760129996</v>
      </c>
      <c r="M280" s="21">
        <v>27761463.086991001</v>
      </c>
      <c r="N280" s="21">
        <v>24030083.640000001</v>
      </c>
      <c r="O280" s="21">
        <v>27829514.119821001</v>
      </c>
      <c r="P280" s="21">
        <v>6261640.376069</v>
      </c>
      <c r="Q280" s="21">
        <v>5565902.8239749996</v>
      </c>
      <c r="R280" s="22" t="s">
        <v>32</v>
      </c>
      <c r="S280" s="21">
        <v>278295</v>
      </c>
    </row>
    <row r="281" spans="1:19" x14ac:dyDescent="0.25">
      <c r="A281" s="11" t="s">
        <v>410</v>
      </c>
      <c r="B281" s="11" t="s">
        <v>114</v>
      </c>
      <c r="C281" s="11" t="s">
        <v>36</v>
      </c>
      <c r="D281" s="11" t="s">
        <v>413</v>
      </c>
      <c r="E281" s="12">
        <v>24</v>
      </c>
      <c r="F281" s="13" t="s">
        <v>1</v>
      </c>
      <c r="G281" s="11" t="s">
        <v>256</v>
      </c>
      <c r="H281" s="11" t="s">
        <v>256</v>
      </c>
      <c r="I281" s="21">
        <v>6267665.3200000003</v>
      </c>
      <c r="J281" s="21">
        <v>6267665.3200000003</v>
      </c>
      <c r="K281" s="21">
        <v>7258654.74015</v>
      </c>
      <c r="L281" s="21">
        <v>1633197.2380530001</v>
      </c>
      <c r="M281" s="21">
        <v>7240905.2764170002</v>
      </c>
      <c r="N281" s="21">
        <v>6267665.3200000003</v>
      </c>
      <c r="O281" s="21">
        <v>7258654.74015</v>
      </c>
      <c r="P281" s="21">
        <v>1633197.2380220001</v>
      </c>
      <c r="Q281" s="21">
        <v>1451730.948046</v>
      </c>
      <c r="R281" s="22" t="s">
        <v>32</v>
      </c>
      <c r="S281" s="21">
        <v>72587</v>
      </c>
    </row>
    <row r="282" spans="1:19" x14ac:dyDescent="0.25">
      <c r="A282" s="11" t="s">
        <v>414</v>
      </c>
      <c r="B282" s="11" t="s">
        <v>415</v>
      </c>
      <c r="C282" s="11" t="s">
        <v>51</v>
      </c>
      <c r="D282" s="11" t="s">
        <v>416</v>
      </c>
      <c r="E282" s="12">
        <v>75</v>
      </c>
      <c r="F282" s="13" t="s">
        <v>1</v>
      </c>
      <c r="G282" s="11" t="s">
        <v>38</v>
      </c>
      <c r="H282" s="11" t="s">
        <v>38</v>
      </c>
      <c r="I282" s="21">
        <v>49911427.5</v>
      </c>
      <c r="J282" s="21">
        <v>46825993.799999997</v>
      </c>
      <c r="K282" s="21">
        <v>50019810.921049997</v>
      </c>
      <c r="L282" s="21">
        <v>11254456.916302999</v>
      </c>
      <c r="M282" s="21">
        <v>49417255.968790002</v>
      </c>
      <c r="N282" s="21">
        <v>46825993.799999997</v>
      </c>
      <c r="O282" s="21">
        <v>50019810.921049997</v>
      </c>
      <c r="P282" s="21">
        <v>11254456.916378001</v>
      </c>
      <c r="Q282" s="21">
        <v>10003962.184210001</v>
      </c>
      <c r="R282" s="22" t="s">
        <v>32</v>
      </c>
      <c r="S282" s="21">
        <v>500198</v>
      </c>
    </row>
    <row r="283" spans="1:19" x14ac:dyDescent="0.25">
      <c r="A283" s="11" t="s">
        <v>417</v>
      </c>
      <c r="B283" s="11" t="s">
        <v>415</v>
      </c>
      <c r="C283" s="11" t="s">
        <v>146</v>
      </c>
      <c r="D283" s="11" t="s">
        <v>418</v>
      </c>
      <c r="E283" s="12">
        <v>50</v>
      </c>
      <c r="F283" s="13" t="s">
        <v>1</v>
      </c>
      <c r="G283" s="11" t="s">
        <v>38</v>
      </c>
      <c r="H283" s="11" t="s">
        <v>38</v>
      </c>
      <c r="I283" s="21">
        <v>20569558</v>
      </c>
      <c r="J283" s="21">
        <v>20569558</v>
      </c>
      <c r="K283" s="21">
        <v>22508106.837572001</v>
      </c>
      <c r="L283" s="21">
        <v>5064323.7950670002</v>
      </c>
      <c r="M283" s="21">
        <v>22230280.333980002</v>
      </c>
      <c r="N283" s="21">
        <v>20569558</v>
      </c>
      <c r="O283" s="21">
        <v>22508106.837572001</v>
      </c>
      <c r="P283" s="21">
        <v>5066823.7947810004</v>
      </c>
      <c r="Q283" s="21">
        <v>4501621.3675370002</v>
      </c>
      <c r="R283" s="22" t="s">
        <v>32</v>
      </c>
      <c r="S283" s="21">
        <v>225081</v>
      </c>
    </row>
    <row r="284" spans="1:19" x14ac:dyDescent="0.25">
      <c r="A284" s="11" t="s">
        <v>417</v>
      </c>
      <c r="B284" s="11" t="s">
        <v>415</v>
      </c>
      <c r="C284" s="11" t="s">
        <v>51</v>
      </c>
      <c r="D284" s="11" t="s">
        <v>419</v>
      </c>
      <c r="E284" s="12">
        <v>14.25</v>
      </c>
      <c r="F284" s="13" t="s">
        <v>1</v>
      </c>
      <c r="G284" s="11" t="s">
        <v>38</v>
      </c>
      <c r="H284" s="11" t="s">
        <v>38</v>
      </c>
      <c r="I284" s="21">
        <v>10172856.404999999</v>
      </c>
      <c r="J284" s="21">
        <v>10172856.404999999</v>
      </c>
      <c r="K284" s="21">
        <v>11131582.837629</v>
      </c>
      <c r="L284" s="21">
        <v>2505318.5180259999</v>
      </c>
      <c r="M284" s="21">
        <v>10994181.288326999</v>
      </c>
      <c r="N284" s="21">
        <v>10172856.404999999</v>
      </c>
      <c r="O284" s="21">
        <v>11131582.837629</v>
      </c>
      <c r="P284" s="21">
        <v>2504606.0179380002</v>
      </c>
      <c r="Q284" s="21">
        <v>2226316.5675039999</v>
      </c>
      <c r="R284" s="22" t="s">
        <v>32</v>
      </c>
      <c r="S284" s="21">
        <v>111316</v>
      </c>
    </row>
    <row r="285" spans="1:19" x14ac:dyDescent="0.25">
      <c r="A285" s="11" t="s">
        <v>417</v>
      </c>
      <c r="B285" s="11" t="s">
        <v>415</v>
      </c>
      <c r="C285" s="11" t="s">
        <v>51</v>
      </c>
      <c r="D285" s="11" t="s">
        <v>419</v>
      </c>
      <c r="E285" s="12">
        <v>6.3</v>
      </c>
      <c r="F285" s="13" t="s">
        <v>1</v>
      </c>
      <c r="G285" s="11" t="s">
        <v>38</v>
      </c>
      <c r="H285" s="11" t="s">
        <v>38</v>
      </c>
      <c r="I285" s="21">
        <v>4345016.6339999996</v>
      </c>
      <c r="J285" s="21">
        <v>4345016.6339999996</v>
      </c>
      <c r="K285" s="21">
        <v>4754506.5679040002</v>
      </c>
      <c r="L285" s="21">
        <v>1070078.926344</v>
      </c>
      <c r="M285" s="21">
        <v>4695819.8045739997</v>
      </c>
      <c r="N285" s="21">
        <v>4345016.6339999996</v>
      </c>
      <c r="O285" s="21">
        <v>4754506.5679040002</v>
      </c>
      <c r="P285" s="21">
        <v>1069763.9262029999</v>
      </c>
      <c r="Q285" s="21">
        <v>950901.31357799994</v>
      </c>
      <c r="R285" s="22" t="s">
        <v>32</v>
      </c>
      <c r="S285" s="21">
        <v>47545</v>
      </c>
    </row>
    <row r="286" spans="1:19" x14ac:dyDescent="0.25">
      <c r="A286" s="11" t="s">
        <v>417</v>
      </c>
      <c r="B286" s="11" t="s">
        <v>415</v>
      </c>
      <c r="C286" s="11" t="s">
        <v>51</v>
      </c>
      <c r="D286" s="11" t="s">
        <v>420</v>
      </c>
      <c r="E286" s="12">
        <v>3.25</v>
      </c>
      <c r="F286" s="13" t="s">
        <v>1</v>
      </c>
      <c r="G286" s="11" t="s">
        <v>38</v>
      </c>
      <c r="H286" s="11" t="s">
        <v>38</v>
      </c>
      <c r="I286" s="21">
        <v>1671276.5874999999</v>
      </c>
      <c r="J286" s="21">
        <v>1671276.5874999999</v>
      </c>
      <c r="K286" s="21">
        <v>1828783.6806620001</v>
      </c>
      <c r="L286" s="21">
        <v>411476.30834799999</v>
      </c>
      <c r="M286" s="21">
        <v>1806210.2768560001</v>
      </c>
      <c r="N286" s="21">
        <v>1671276.5874999999</v>
      </c>
      <c r="O286" s="21">
        <v>1828783.6806620001</v>
      </c>
      <c r="P286" s="21">
        <v>411476.30829000002</v>
      </c>
      <c r="Q286" s="21">
        <v>365756.73611200001</v>
      </c>
      <c r="R286" s="22" t="s">
        <v>32</v>
      </c>
      <c r="S286" s="21">
        <v>18288</v>
      </c>
    </row>
    <row r="287" spans="1:19" x14ac:dyDescent="0.25">
      <c r="A287" s="11" t="s">
        <v>417</v>
      </c>
      <c r="B287" s="11" t="s">
        <v>415</v>
      </c>
      <c r="C287" s="11" t="s">
        <v>51</v>
      </c>
      <c r="D287" s="11" t="s">
        <v>418</v>
      </c>
      <c r="E287" s="12">
        <v>1.25</v>
      </c>
      <c r="F287" s="13" t="s">
        <v>1</v>
      </c>
      <c r="G287" s="11" t="s">
        <v>38</v>
      </c>
      <c r="H287" s="11" t="s">
        <v>38</v>
      </c>
      <c r="I287" s="21">
        <v>514238.95</v>
      </c>
      <c r="J287" s="21">
        <v>514238.95</v>
      </c>
      <c r="K287" s="21">
        <v>562702.67083299998</v>
      </c>
      <c r="L287" s="21">
        <v>126608.094876</v>
      </c>
      <c r="M287" s="21">
        <v>555757.00807700003</v>
      </c>
      <c r="N287" s="21">
        <v>514238.95</v>
      </c>
      <c r="O287" s="21">
        <v>562702.67083299998</v>
      </c>
      <c r="P287" s="21">
        <v>126608.094812</v>
      </c>
      <c r="Q287" s="21">
        <v>112540.53418800001</v>
      </c>
      <c r="R287" s="22" t="s">
        <v>32</v>
      </c>
      <c r="S287" s="21">
        <v>5627</v>
      </c>
    </row>
    <row r="288" spans="1:19" x14ac:dyDescent="0.25">
      <c r="A288" s="11" t="s">
        <v>421</v>
      </c>
      <c r="B288" s="11" t="s">
        <v>268</v>
      </c>
      <c r="C288" s="11" t="s">
        <v>27</v>
      </c>
      <c r="D288" s="11" t="s">
        <v>422</v>
      </c>
      <c r="E288" s="12">
        <v>61.488</v>
      </c>
      <c r="F288" s="13" t="s">
        <v>1</v>
      </c>
      <c r="G288" s="11" t="s">
        <v>38</v>
      </c>
      <c r="H288" s="11" t="s">
        <v>38</v>
      </c>
      <c r="I288" s="21">
        <v>41610041.933700003</v>
      </c>
      <c r="J288" s="21">
        <v>41610041.933608003</v>
      </c>
      <c r="K288" s="21">
        <v>44331637.434307002</v>
      </c>
      <c r="L288" s="21">
        <v>9977652.1865229998</v>
      </c>
      <c r="M288" s="21">
        <v>44224296.057617001</v>
      </c>
      <c r="N288" s="21">
        <v>41610041.933700003</v>
      </c>
      <c r="O288" s="21">
        <v>44331461.842586003</v>
      </c>
      <c r="P288" s="21">
        <v>9977652.1867059991</v>
      </c>
      <c r="Q288" s="21">
        <v>8866292.3686180003</v>
      </c>
      <c r="R288" s="22" t="s">
        <v>32</v>
      </c>
      <c r="S288" s="21">
        <v>443315</v>
      </c>
    </row>
    <row r="289" spans="1:19" x14ac:dyDescent="0.25">
      <c r="A289" s="11" t="s">
        <v>421</v>
      </c>
      <c r="B289" s="11" t="s">
        <v>268</v>
      </c>
      <c r="C289" s="11" t="s">
        <v>36</v>
      </c>
      <c r="D289" s="11" t="s">
        <v>423</v>
      </c>
      <c r="E289" s="12">
        <v>72</v>
      </c>
      <c r="F289" s="13" t="s">
        <v>1</v>
      </c>
      <c r="G289" s="11" t="s">
        <v>38</v>
      </c>
      <c r="H289" s="11" t="s">
        <v>38</v>
      </c>
      <c r="I289" s="21">
        <v>46126109.091600001</v>
      </c>
      <c r="J289" s="21">
        <v>46126109.091532998</v>
      </c>
      <c r="K289" s="21">
        <v>49143087.809487998</v>
      </c>
      <c r="L289" s="21">
        <v>11060749.710542999</v>
      </c>
      <c r="M289" s="21">
        <v>49024096.339442</v>
      </c>
      <c r="N289" s="21">
        <v>46126109.091600001</v>
      </c>
      <c r="O289" s="21">
        <v>49142893.161016002</v>
      </c>
      <c r="P289" s="21">
        <v>11057149.711073</v>
      </c>
      <c r="Q289" s="21">
        <v>9828578.6321619991</v>
      </c>
      <c r="R289" s="22" t="s">
        <v>32</v>
      </c>
      <c r="S289" s="21">
        <v>491429</v>
      </c>
    </row>
    <row r="290" spans="1:19" x14ac:dyDescent="0.25">
      <c r="A290" s="11" t="s">
        <v>424</v>
      </c>
      <c r="B290" s="11" t="s">
        <v>425</v>
      </c>
      <c r="C290" s="11" t="s">
        <v>51</v>
      </c>
      <c r="D290" s="11" t="s">
        <v>426</v>
      </c>
      <c r="E290" s="12">
        <v>125</v>
      </c>
      <c r="F290" s="13" t="s">
        <v>1</v>
      </c>
      <c r="G290" s="11" t="s">
        <v>38</v>
      </c>
      <c r="H290" s="11" t="s">
        <v>334</v>
      </c>
      <c r="I290" s="21">
        <v>13352824.68125</v>
      </c>
      <c r="J290" s="21">
        <v>13352824.681515001</v>
      </c>
      <c r="K290" s="21">
        <v>20163062.089286</v>
      </c>
      <c r="L290" s="21">
        <v>4536688.4571129996</v>
      </c>
      <c r="M290" s="21">
        <v>35462675.3125</v>
      </c>
      <c r="N290" s="21">
        <v>28903105.3125</v>
      </c>
      <c r="O290" s="21">
        <v>35713342.720480002</v>
      </c>
      <c r="P290" s="21">
        <v>8035501.2036079997</v>
      </c>
      <c r="Q290" s="21">
        <v>7142668.5440959996</v>
      </c>
      <c r="R290" s="22" t="s">
        <v>32</v>
      </c>
      <c r="S290" s="21">
        <v>357133</v>
      </c>
    </row>
    <row r="291" spans="1:19" x14ac:dyDescent="0.25">
      <c r="A291" s="11" t="s">
        <v>427</v>
      </c>
      <c r="B291" s="11" t="s">
        <v>428</v>
      </c>
      <c r="C291" s="11" t="s">
        <v>51</v>
      </c>
      <c r="D291" s="11" t="s">
        <v>429</v>
      </c>
      <c r="E291" s="12">
        <v>312</v>
      </c>
      <c r="F291" s="13" t="s">
        <v>1</v>
      </c>
      <c r="G291" s="11" t="s">
        <v>53</v>
      </c>
      <c r="H291" s="11" t="s">
        <v>53</v>
      </c>
      <c r="I291" s="21">
        <v>64365776.903999999</v>
      </c>
      <c r="J291" s="21">
        <v>64365776.903999999</v>
      </c>
      <c r="K291" s="21">
        <v>95931082.526659995</v>
      </c>
      <c r="L291" s="21">
        <v>21600092.530312002</v>
      </c>
      <c r="M291" s="21">
        <v>109384069.54799999</v>
      </c>
      <c r="N291" s="21">
        <v>78144960.816</v>
      </c>
      <c r="O291" s="21">
        <v>109710266.43866</v>
      </c>
      <c r="P291" s="21">
        <v>24684808.762318999</v>
      </c>
      <c r="Q291" s="21">
        <v>21942053.287732001</v>
      </c>
      <c r="R291" s="22" t="s">
        <v>32</v>
      </c>
      <c r="S291" s="21">
        <v>1097103</v>
      </c>
    </row>
    <row r="292" spans="1:19" x14ac:dyDescent="0.25">
      <c r="A292" s="11" t="s">
        <v>430</v>
      </c>
      <c r="B292" s="11" t="s">
        <v>40</v>
      </c>
      <c r="C292" s="11" t="s">
        <v>27</v>
      </c>
      <c r="D292" s="11" t="s">
        <v>243</v>
      </c>
      <c r="E292" s="12">
        <v>42</v>
      </c>
      <c r="F292" s="13" t="s">
        <v>29</v>
      </c>
      <c r="G292" s="11" t="s">
        <v>30</v>
      </c>
      <c r="H292" s="11" t="s">
        <v>30</v>
      </c>
      <c r="I292" s="21">
        <v>58367.05386</v>
      </c>
      <c r="J292" s="21">
        <v>63940.919338</v>
      </c>
      <c r="K292" s="21">
        <v>71421.117148000005</v>
      </c>
      <c r="L292" s="21">
        <v>9556.6098050000001</v>
      </c>
      <c r="M292" s="21">
        <v>70922.217774000004</v>
      </c>
      <c r="N292" s="21">
        <v>63940.919243999997</v>
      </c>
      <c r="O292" s="21">
        <v>71421.117022000006</v>
      </c>
      <c r="P292" s="21">
        <v>16072.293836000001</v>
      </c>
      <c r="Q292" s="21">
        <v>14284.618625999999</v>
      </c>
      <c r="R292" s="22" t="s">
        <v>32</v>
      </c>
      <c r="S292" s="21">
        <v>714</v>
      </c>
    </row>
    <row r="293" spans="1:19" x14ac:dyDescent="0.25">
      <c r="A293" s="11" t="s">
        <v>430</v>
      </c>
      <c r="B293" s="11" t="s">
        <v>40</v>
      </c>
      <c r="C293" s="11" t="s">
        <v>27</v>
      </c>
      <c r="D293" s="11" t="s">
        <v>431</v>
      </c>
      <c r="E293" s="12">
        <v>80</v>
      </c>
      <c r="F293" s="13" t="s">
        <v>29</v>
      </c>
      <c r="G293" s="11" t="s">
        <v>30</v>
      </c>
      <c r="H293" s="11" t="s">
        <v>30</v>
      </c>
      <c r="I293" s="21">
        <v>84789.001820000005</v>
      </c>
      <c r="J293" s="21">
        <v>92886.078292999999</v>
      </c>
      <c r="K293" s="21">
        <v>103752.45731</v>
      </c>
      <c r="L293" s="21">
        <v>27344.181821999999</v>
      </c>
      <c r="M293" s="21">
        <v>103027.712376</v>
      </c>
      <c r="N293" s="21">
        <v>92886.078615999999</v>
      </c>
      <c r="O293" s="21">
        <v>103752.45761899999</v>
      </c>
      <c r="P293" s="21">
        <v>23347.655265000001</v>
      </c>
      <c r="Q293" s="21">
        <v>20749.917905999999</v>
      </c>
      <c r="R293" s="22" t="s">
        <v>32</v>
      </c>
      <c r="S293" s="21">
        <v>1037</v>
      </c>
    </row>
    <row r="294" spans="1:19" x14ac:dyDescent="0.25">
      <c r="A294" s="11" t="s">
        <v>430</v>
      </c>
      <c r="B294" s="11" t="s">
        <v>40</v>
      </c>
      <c r="C294" s="11" t="s">
        <v>27</v>
      </c>
      <c r="D294" s="11" t="s">
        <v>234</v>
      </c>
      <c r="E294" s="12">
        <v>50</v>
      </c>
      <c r="F294" s="13" t="s">
        <v>29</v>
      </c>
      <c r="G294" s="11" t="s">
        <v>30</v>
      </c>
      <c r="H294" s="11" t="s">
        <v>30</v>
      </c>
      <c r="I294" s="21">
        <v>29832.924360000001</v>
      </c>
      <c r="J294" s="21">
        <v>32681.872654999999</v>
      </c>
      <c r="K294" s="21">
        <v>36505.196899000002</v>
      </c>
      <c r="L294" s="21">
        <v>10713.571857999999</v>
      </c>
      <c r="M294" s="21">
        <v>36250.196296000002</v>
      </c>
      <c r="N294" s="21">
        <v>32681.872866999998</v>
      </c>
      <c r="O294" s="21">
        <v>36505.196956</v>
      </c>
      <c r="P294" s="21">
        <v>8215.6416790000003</v>
      </c>
      <c r="Q294" s="21">
        <v>7300.5713990000004</v>
      </c>
      <c r="R294" s="22" t="s">
        <v>32</v>
      </c>
      <c r="S294" s="21">
        <v>365</v>
      </c>
    </row>
    <row r="295" spans="1:19" x14ac:dyDescent="0.25">
      <c r="A295" s="11" t="s">
        <v>430</v>
      </c>
      <c r="B295" s="11" t="s">
        <v>40</v>
      </c>
      <c r="C295" s="11" t="s">
        <v>27</v>
      </c>
      <c r="D295" s="11" t="s">
        <v>245</v>
      </c>
      <c r="E295" s="12">
        <v>50</v>
      </c>
      <c r="F295" s="13" t="s">
        <v>29</v>
      </c>
      <c r="G295" s="11" t="s">
        <v>30</v>
      </c>
      <c r="H295" s="11" t="s">
        <v>30</v>
      </c>
      <c r="I295" s="21">
        <v>27373.085609999998</v>
      </c>
      <c r="J295" s="21">
        <v>29987.126854999999</v>
      </c>
      <c r="K295" s="21">
        <v>33495.203867999997</v>
      </c>
      <c r="L295" s="21">
        <v>10036.567932</v>
      </c>
      <c r="M295" s="21">
        <v>33261.228519999997</v>
      </c>
      <c r="N295" s="21">
        <v>29987.126732000001</v>
      </c>
      <c r="O295" s="21">
        <v>33495.20379</v>
      </c>
      <c r="P295" s="21">
        <v>7539.7311229999996</v>
      </c>
      <c r="Q295" s="21">
        <v>6699.7616289999996</v>
      </c>
      <c r="R295" s="22" t="s">
        <v>32</v>
      </c>
      <c r="S295" s="21">
        <v>335</v>
      </c>
    </row>
    <row r="296" spans="1:19" x14ac:dyDescent="0.25">
      <c r="A296" s="11" t="s">
        <v>430</v>
      </c>
      <c r="B296" s="11" t="s">
        <v>40</v>
      </c>
      <c r="C296" s="11" t="s">
        <v>27</v>
      </c>
      <c r="D296" s="11" t="s">
        <v>42</v>
      </c>
      <c r="E296" s="12">
        <v>50</v>
      </c>
      <c r="F296" s="13" t="s">
        <v>29</v>
      </c>
      <c r="G296" s="11" t="s">
        <v>30</v>
      </c>
      <c r="H296" s="11" t="s">
        <v>30</v>
      </c>
      <c r="I296" s="21">
        <v>23161.841670000002</v>
      </c>
      <c r="J296" s="21">
        <v>25373.722862999999</v>
      </c>
      <c r="K296" s="21">
        <v>28342.095207999999</v>
      </c>
      <c r="L296" s="21">
        <v>6376.9107569999996</v>
      </c>
      <c r="M296" s="21">
        <v>28144.117147000001</v>
      </c>
      <c r="N296" s="21">
        <v>25373.72277</v>
      </c>
      <c r="O296" s="21">
        <v>28342.095464000002</v>
      </c>
      <c r="P296" s="21">
        <v>6379.142468</v>
      </c>
      <c r="Q296" s="21">
        <v>5668.1272920000001</v>
      </c>
      <c r="R296" s="22" t="s">
        <v>32</v>
      </c>
      <c r="S296" s="21">
        <v>283</v>
      </c>
    </row>
    <row r="297" spans="1:19" x14ac:dyDescent="0.25">
      <c r="A297" s="11" t="s">
        <v>430</v>
      </c>
      <c r="B297" s="11" t="s">
        <v>40</v>
      </c>
      <c r="C297" s="11" t="s">
        <v>27</v>
      </c>
      <c r="D297" s="11" t="s">
        <v>232</v>
      </c>
      <c r="E297" s="12">
        <v>28</v>
      </c>
      <c r="F297" s="13" t="s">
        <v>29</v>
      </c>
      <c r="G297" s="11" t="s">
        <v>30</v>
      </c>
      <c r="H297" s="11" t="s">
        <v>30</v>
      </c>
      <c r="I297" s="21">
        <v>16904.011890000002</v>
      </c>
      <c r="J297" s="21">
        <v>18518.290288</v>
      </c>
      <c r="K297" s="21">
        <v>20684.673111</v>
      </c>
      <c r="L297" s="21">
        <v>7454.021874</v>
      </c>
      <c r="M297" s="21">
        <v>20540.184232</v>
      </c>
      <c r="N297" s="21">
        <v>18518.290581000001</v>
      </c>
      <c r="O297" s="21">
        <v>20684.673191999998</v>
      </c>
      <c r="P297" s="21">
        <v>4655.2940310000004</v>
      </c>
      <c r="Q297" s="21">
        <v>4136.7950739999997</v>
      </c>
      <c r="R297" s="22" t="s">
        <v>32</v>
      </c>
      <c r="S297" s="21">
        <v>207</v>
      </c>
    </row>
    <row r="298" spans="1:19" x14ac:dyDescent="0.25">
      <c r="A298" s="11" t="s">
        <v>430</v>
      </c>
      <c r="B298" s="11" t="s">
        <v>40</v>
      </c>
      <c r="C298" s="11" t="s">
        <v>27</v>
      </c>
      <c r="D298" s="11" t="s">
        <v>43</v>
      </c>
      <c r="E298" s="12">
        <v>80</v>
      </c>
      <c r="F298" s="13" t="s">
        <v>29</v>
      </c>
      <c r="G298" s="11" t="s">
        <v>30</v>
      </c>
      <c r="H298" s="11" t="s">
        <v>30</v>
      </c>
      <c r="I298" s="21">
        <v>62886.597589999998</v>
      </c>
      <c r="J298" s="21">
        <v>68892.065187999993</v>
      </c>
      <c r="K298" s="21">
        <v>76951.478157000005</v>
      </c>
      <c r="L298" s="21">
        <v>17314.222948999999</v>
      </c>
      <c r="M298" s="21">
        <v>76413.947503000003</v>
      </c>
      <c r="N298" s="21">
        <v>68892.064968999999</v>
      </c>
      <c r="O298" s="21">
        <v>76951.478025999997</v>
      </c>
      <c r="P298" s="21">
        <v>17318.859431000001</v>
      </c>
      <c r="Q298" s="21">
        <v>15390.987836</v>
      </c>
      <c r="R298" s="22" t="s">
        <v>32</v>
      </c>
      <c r="S298" s="21">
        <v>770</v>
      </c>
    </row>
    <row r="299" spans="1:19" x14ac:dyDescent="0.25">
      <c r="A299" s="11" t="s">
        <v>430</v>
      </c>
      <c r="B299" s="11" t="s">
        <v>40</v>
      </c>
      <c r="C299" s="11" t="s">
        <v>27</v>
      </c>
      <c r="D299" s="11" t="s">
        <v>242</v>
      </c>
      <c r="E299" s="12">
        <v>56</v>
      </c>
      <c r="F299" s="13" t="s">
        <v>29</v>
      </c>
      <c r="G299" s="11" t="s">
        <v>30</v>
      </c>
      <c r="H299" s="11" t="s">
        <v>30</v>
      </c>
      <c r="I299" s="21">
        <v>33801.464209999998</v>
      </c>
      <c r="J299" s="21">
        <v>37029.395145000002</v>
      </c>
      <c r="K299" s="21">
        <v>41361.319255000002</v>
      </c>
      <c r="L299" s="21">
        <v>14906.266525999999</v>
      </c>
      <c r="M299" s="21">
        <v>41072.396617999999</v>
      </c>
      <c r="N299" s="21">
        <v>37029.395152999998</v>
      </c>
      <c r="O299" s="21">
        <v>41361.319437999999</v>
      </c>
      <c r="P299" s="21">
        <v>9308.9389859999992</v>
      </c>
      <c r="Q299" s="21">
        <v>8272.1247579999999</v>
      </c>
      <c r="R299" s="22" t="s">
        <v>32</v>
      </c>
      <c r="S299" s="21">
        <v>414</v>
      </c>
    </row>
    <row r="300" spans="1:19" x14ac:dyDescent="0.25">
      <c r="A300" s="11" t="s">
        <v>430</v>
      </c>
      <c r="B300" s="11" t="s">
        <v>40</v>
      </c>
      <c r="C300" s="11" t="s">
        <v>27</v>
      </c>
      <c r="D300" s="11" t="s">
        <v>41</v>
      </c>
      <c r="E300" s="12">
        <v>90</v>
      </c>
      <c r="F300" s="13" t="s">
        <v>29</v>
      </c>
      <c r="G300" s="11" t="s">
        <v>30</v>
      </c>
      <c r="H300" s="11" t="s">
        <v>30</v>
      </c>
      <c r="I300" s="21">
        <v>43588.342649999999</v>
      </c>
      <c r="J300" s="21">
        <v>47750.888851000003</v>
      </c>
      <c r="K300" s="21">
        <v>53337.078664000001</v>
      </c>
      <c r="L300" s="21">
        <v>16500.968534</v>
      </c>
      <c r="M300" s="21">
        <v>52964.501486000001</v>
      </c>
      <c r="N300" s="21">
        <v>47750.888998000002</v>
      </c>
      <c r="O300" s="21">
        <v>53337.078501999997</v>
      </c>
      <c r="P300" s="21">
        <v>12006.040007</v>
      </c>
      <c r="Q300" s="21">
        <v>10668.036889000001</v>
      </c>
      <c r="R300" s="22" t="s">
        <v>32</v>
      </c>
      <c r="S300" s="21">
        <v>533</v>
      </c>
    </row>
    <row r="301" spans="1:19" x14ac:dyDescent="0.25">
      <c r="A301" s="11" t="s">
        <v>430</v>
      </c>
      <c r="B301" s="11" t="s">
        <v>40</v>
      </c>
      <c r="C301" s="11" t="s">
        <v>27</v>
      </c>
      <c r="D301" s="11" t="s">
        <v>238</v>
      </c>
      <c r="E301" s="12">
        <v>40</v>
      </c>
      <c r="F301" s="13" t="s">
        <v>29</v>
      </c>
      <c r="G301" s="11" t="s">
        <v>30</v>
      </c>
      <c r="H301" s="11" t="s">
        <v>30</v>
      </c>
      <c r="I301" s="21">
        <v>26107.088599999999</v>
      </c>
      <c r="J301" s="21">
        <v>28600.231666</v>
      </c>
      <c r="K301" s="21">
        <v>31946.060846</v>
      </c>
      <c r="L301" s="21">
        <v>7187.8395620000001</v>
      </c>
      <c r="M301" s="21">
        <v>31722.907026000001</v>
      </c>
      <c r="N301" s="21">
        <v>28600.231598999999</v>
      </c>
      <c r="O301" s="21">
        <v>31946.060973</v>
      </c>
      <c r="P301" s="21">
        <v>7189.7354269999996</v>
      </c>
      <c r="Q301" s="21">
        <v>6389.0990160000001</v>
      </c>
      <c r="R301" s="22" t="s">
        <v>32</v>
      </c>
      <c r="S301" s="21">
        <v>319</v>
      </c>
    </row>
    <row r="302" spans="1:19" x14ac:dyDescent="0.25">
      <c r="A302" s="11" t="s">
        <v>430</v>
      </c>
      <c r="B302" s="11" t="s">
        <v>40</v>
      </c>
      <c r="C302" s="11" t="s">
        <v>27</v>
      </c>
      <c r="D302" s="11" t="s">
        <v>244</v>
      </c>
      <c r="E302" s="12">
        <v>35</v>
      </c>
      <c r="F302" s="13" t="s">
        <v>29</v>
      </c>
      <c r="G302" s="11" t="s">
        <v>92</v>
      </c>
      <c r="H302" s="11" t="s">
        <v>30</v>
      </c>
      <c r="I302" s="21">
        <v>36851.664259999998</v>
      </c>
      <c r="J302" s="21">
        <v>40370.879308000003</v>
      </c>
      <c r="K302" s="21">
        <v>45093.710928</v>
      </c>
      <c r="L302" s="21">
        <v>10146.234135000001</v>
      </c>
      <c r="M302" s="21">
        <v>44778.716345000001</v>
      </c>
      <c r="N302" s="21">
        <v>40370.879469</v>
      </c>
      <c r="O302" s="21">
        <v>45093.710831999997</v>
      </c>
      <c r="P302" s="21">
        <v>10148.656435999999</v>
      </c>
      <c r="Q302" s="21">
        <v>9019.4734960000005</v>
      </c>
      <c r="R302" s="22" t="s">
        <v>32</v>
      </c>
      <c r="S302" s="21">
        <v>451</v>
      </c>
    </row>
    <row r="303" spans="1:19" x14ac:dyDescent="0.25">
      <c r="A303" s="11" t="s">
        <v>430</v>
      </c>
      <c r="B303" s="11" t="s">
        <v>40</v>
      </c>
      <c r="C303" s="11" t="s">
        <v>27</v>
      </c>
      <c r="D303" s="11" t="s">
        <v>432</v>
      </c>
      <c r="E303" s="12">
        <v>14</v>
      </c>
      <c r="F303" s="13" t="s">
        <v>29</v>
      </c>
      <c r="G303" s="11" t="s">
        <v>92</v>
      </c>
      <c r="H303" s="11" t="s">
        <v>30</v>
      </c>
      <c r="I303" s="21">
        <v>10416.597159999999</v>
      </c>
      <c r="J303" s="21">
        <v>11411.348887</v>
      </c>
      <c r="K303" s="21">
        <v>12746.317435999999</v>
      </c>
      <c r="L303" s="21">
        <v>4268.0267839999997</v>
      </c>
      <c r="M303" s="21">
        <v>12657.28002</v>
      </c>
      <c r="N303" s="21">
        <v>11411.348735</v>
      </c>
      <c r="O303" s="21">
        <v>12746.317655999999</v>
      </c>
      <c r="P303" s="21">
        <v>2869.1998669999998</v>
      </c>
      <c r="Q303" s="21">
        <v>2549.7780480000001</v>
      </c>
      <c r="R303" s="22" t="s">
        <v>32</v>
      </c>
      <c r="S303" s="21">
        <v>127</v>
      </c>
    </row>
    <row r="304" spans="1:19" x14ac:dyDescent="0.25">
      <c r="A304" s="11" t="s">
        <v>430</v>
      </c>
      <c r="B304" s="11" t="s">
        <v>40</v>
      </c>
      <c r="C304" s="11" t="s">
        <v>27</v>
      </c>
      <c r="D304" s="11" t="s">
        <v>247</v>
      </c>
      <c r="E304" s="12">
        <v>60</v>
      </c>
      <c r="F304" s="13" t="s">
        <v>29</v>
      </c>
      <c r="G304" s="11" t="s">
        <v>30</v>
      </c>
      <c r="H304" s="11" t="s">
        <v>30</v>
      </c>
      <c r="I304" s="21">
        <v>34109.764000000003</v>
      </c>
      <c r="J304" s="21">
        <v>37367.136398000002</v>
      </c>
      <c r="K304" s="21">
        <v>41738.571603999997</v>
      </c>
      <c r="L304" s="21">
        <v>9391.3031250000004</v>
      </c>
      <c r="M304" s="21">
        <v>41447.014317000001</v>
      </c>
      <c r="N304" s="21">
        <v>37367.136261</v>
      </c>
      <c r="O304" s="21">
        <v>41738.571459999999</v>
      </c>
      <c r="P304" s="21">
        <v>9394.8647619999992</v>
      </c>
      <c r="Q304" s="21">
        <v>8348.3250220000009</v>
      </c>
      <c r="R304" s="22" t="s">
        <v>32</v>
      </c>
      <c r="S304" s="21">
        <v>417</v>
      </c>
    </row>
    <row r="305" spans="1:19" x14ac:dyDescent="0.25">
      <c r="A305" s="11" t="s">
        <v>430</v>
      </c>
      <c r="B305" s="11" t="s">
        <v>40</v>
      </c>
      <c r="C305" s="11" t="s">
        <v>27</v>
      </c>
      <c r="D305" s="11" t="s">
        <v>248</v>
      </c>
      <c r="E305" s="12">
        <v>40</v>
      </c>
      <c r="F305" s="13" t="s">
        <v>29</v>
      </c>
      <c r="G305" s="11" t="s">
        <v>30</v>
      </c>
      <c r="H305" s="11" t="s">
        <v>30</v>
      </c>
      <c r="I305" s="21">
        <v>21338.281210000001</v>
      </c>
      <c r="J305" s="21">
        <v>23376.01828</v>
      </c>
      <c r="K305" s="21">
        <v>26110.687172000002</v>
      </c>
      <c r="L305" s="21">
        <v>5875.00911</v>
      </c>
      <c r="M305" s="21">
        <v>25928.295711999999</v>
      </c>
      <c r="N305" s="21">
        <v>23376.018189999999</v>
      </c>
      <c r="O305" s="21">
        <v>26110.687180000001</v>
      </c>
      <c r="P305" s="21">
        <v>5877.4790169999997</v>
      </c>
      <c r="Q305" s="21">
        <v>5222.6488289999998</v>
      </c>
      <c r="R305" s="22" t="s">
        <v>32</v>
      </c>
      <c r="S305" s="21">
        <v>261</v>
      </c>
    </row>
    <row r="306" spans="1:19" x14ac:dyDescent="0.25">
      <c r="A306" s="11" t="s">
        <v>430</v>
      </c>
      <c r="B306" s="11" t="s">
        <v>40</v>
      </c>
      <c r="C306" s="11" t="s">
        <v>27</v>
      </c>
      <c r="D306" s="11" t="s">
        <v>248</v>
      </c>
      <c r="E306" s="12">
        <v>30</v>
      </c>
      <c r="F306" s="13" t="s">
        <v>29</v>
      </c>
      <c r="G306" s="11" t="s">
        <v>30</v>
      </c>
      <c r="H306" s="11" t="s">
        <v>30</v>
      </c>
      <c r="I306" s="21">
        <v>16005.3508</v>
      </c>
      <c r="J306" s="21">
        <v>17533.810066999999</v>
      </c>
      <c r="K306" s="21">
        <v>19585.022121000002</v>
      </c>
      <c r="L306" s="21">
        <v>4406.6258099999995</v>
      </c>
      <c r="M306" s="21">
        <v>19448.214582000001</v>
      </c>
      <c r="N306" s="21">
        <v>17533.809980999999</v>
      </c>
      <c r="O306" s="21">
        <v>19585.022285999999</v>
      </c>
      <c r="P306" s="21">
        <v>4408.1097550000004</v>
      </c>
      <c r="Q306" s="21">
        <v>3916.9866219999999</v>
      </c>
      <c r="R306" s="22" t="s">
        <v>32</v>
      </c>
      <c r="S306" s="21">
        <v>196</v>
      </c>
    </row>
    <row r="307" spans="1:19" x14ac:dyDescent="0.25">
      <c r="A307" s="11" t="s">
        <v>430</v>
      </c>
      <c r="B307" s="11" t="s">
        <v>40</v>
      </c>
      <c r="C307" s="11" t="s">
        <v>27</v>
      </c>
      <c r="D307" s="11" t="s">
        <v>233</v>
      </c>
      <c r="E307" s="12">
        <v>56</v>
      </c>
      <c r="F307" s="13" t="s">
        <v>29</v>
      </c>
      <c r="G307" s="11" t="s">
        <v>30</v>
      </c>
      <c r="H307" s="11" t="s">
        <v>30</v>
      </c>
      <c r="I307" s="21">
        <v>36162.90941</v>
      </c>
      <c r="J307" s="21">
        <v>39616.351016000001</v>
      </c>
      <c r="K307" s="21">
        <v>44250.912614000001</v>
      </c>
      <c r="L307" s="21">
        <v>9956.3114530000003</v>
      </c>
      <c r="M307" s="21">
        <v>43941.805078999998</v>
      </c>
      <c r="N307" s="21">
        <v>39616.351154000004</v>
      </c>
      <c r="O307" s="21">
        <v>44250.912353</v>
      </c>
      <c r="P307" s="21">
        <v>9958.4735110000001</v>
      </c>
      <c r="Q307" s="21">
        <v>8849.4882930000003</v>
      </c>
      <c r="R307" s="22" t="s">
        <v>32</v>
      </c>
      <c r="S307" s="21">
        <v>442</v>
      </c>
    </row>
    <row r="308" spans="1:19" x14ac:dyDescent="0.25">
      <c r="A308" s="11" t="s">
        <v>430</v>
      </c>
      <c r="B308" s="11" t="s">
        <v>40</v>
      </c>
      <c r="C308" s="11" t="s">
        <v>27</v>
      </c>
      <c r="D308" s="11" t="s">
        <v>233</v>
      </c>
      <c r="E308" s="12">
        <v>7</v>
      </c>
      <c r="F308" s="13" t="s">
        <v>29</v>
      </c>
      <c r="G308" s="11" t="s">
        <v>30</v>
      </c>
      <c r="H308" s="11" t="s">
        <v>30</v>
      </c>
      <c r="I308" s="21">
        <v>4519.5437300000003</v>
      </c>
      <c r="J308" s="21">
        <v>4951.1458490000005</v>
      </c>
      <c r="K308" s="21">
        <v>5530.3610079999999</v>
      </c>
      <c r="L308" s="21">
        <v>1244.392108</v>
      </c>
      <c r="M308" s="21">
        <v>5491.7297280000003</v>
      </c>
      <c r="N308" s="21">
        <v>4951.1457250000003</v>
      </c>
      <c r="O308" s="21">
        <v>5530.3610040000003</v>
      </c>
      <c r="P308" s="21">
        <v>1245.014913</v>
      </c>
      <c r="Q308" s="21">
        <v>1106.3692100000001</v>
      </c>
      <c r="R308" s="22" t="s">
        <v>32</v>
      </c>
      <c r="S308" s="21">
        <v>55</v>
      </c>
    </row>
    <row r="309" spans="1:19" x14ac:dyDescent="0.25">
      <c r="A309" s="11" t="s">
        <v>430</v>
      </c>
      <c r="B309" s="11" t="s">
        <v>40</v>
      </c>
      <c r="C309" s="11" t="s">
        <v>27</v>
      </c>
      <c r="D309" s="11" t="s">
        <v>237</v>
      </c>
      <c r="E309" s="12">
        <v>42</v>
      </c>
      <c r="F309" s="13" t="s">
        <v>29</v>
      </c>
      <c r="G309" s="11" t="s">
        <v>30</v>
      </c>
      <c r="H309" s="11" t="s">
        <v>30</v>
      </c>
      <c r="I309" s="21">
        <v>34195.038410000001</v>
      </c>
      <c r="J309" s="21">
        <v>37460.554255000003</v>
      </c>
      <c r="K309" s="21">
        <v>41842.917947000002</v>
      </c>
      <c r="L309" s="21">
        <v>9414.7083139999995</v>
      </c>
      <c r="M309" s="21">
        <v>41550.631908000003</v>
      </c>
      <c r="N309" s="21">
        <v>37460.554377</v>
      </c>
      <c r="O309" s="21">
        <v>41842.917820000002</v>
      </c>
      <c r="P309" s="21">
        <v>9417.0446360000005</v>
      </c>
      <c r="Q309" s="21">
        <v>8368.8404769999997</v>
      </c>
      <c r="R309" s="22" t="s">
        <v>32</v>
      </c>
      <c r="S309" s="21">
        <v>418</v>
      </c>
    </row>
    <row r="310" spans="1:19" x14ac:dyDescent="0.25">
      <c r="A310" s="11" t="s">
        <v>430</v>
      </c>
      <c r="B310" s="11" t="s">
        <v>40</v>
      </c>
      <c r="C310" s="11" t="s">
        <v>27</v>
      </c>
      <c r="D310" s="11" t="s">
        <v>241</v>
      </c>
      <c r="E310" s="12">
        <v>21</v>
      </c>
      <c r="F310" s="13" t="s">
        <v>29</v>
      </c>
      <c r="G310" s="11" t="s">
        <v>30</v>
      </c>
      <c r="H310" s="11" t="s">
        <v>30</v>
      </c>
      <c r="I310" s="21">
        <v>12968.26989</v>
      </c>
      <c r="J310" s="21">
        <v>14206.697975999999</v>
      </c>
      <c r="K310" s="21">
        <v>15868.683778000001</v>
      </c>
      <c r="L310" s="21">
        <v>5670.5143550000003</v>
      </c>
      <c r="M310" s="21">
        <v>15757.835921</v>
      </c>
      <c r="N310" s="21">
        <v>14206.697683</v>
      </c>
      <c r="O310" s="21">
        <v>15868.683471</v>
      </c>
      <c r="P310" s="21">
        <v>3571.8380470000002</v>
      </c>
      <c r="Q310" s="21">
        <v>3174.0340529999999</v>
      </c>
      <c r="R310" s="22" t="s">
        <v>32</v>
      </c>
      <c r="S310" s="21">
        <v>159</v>
      </c>
    </row>
    <row r="311" spans="1:19" x14ac:dyDescent="0.25">
      <c r="A311" s="11" t="s">
        <v>430</v>
      </c>
      <c r="B311" s="11" t="s">
        <v>40</v>
      </c>
      <c r="C311" s="11" t="s">
        <v>27</v>
      </c>
      <c r="D311" s="11" t="s">
        <v>249</v>
      </c>
      <c r="E311" s="12">
        <v>100</v>
      </c>
      <c r="F311" s="13" t="s">
        <v>29</v>
      </c>
      <c r="G311" s="11" t="s">
        <v>30</v>
      </c>
      <c r="H311" s="11" t="s">
        <v>30</v>
      </c>
      <c r="I311" s="21">
        <v>103877.35052000001</v>
      </c>
      <c r="J311" s="21">
        <v>113797.30270099999</v>
      </c>
      <c r="K311" s="21">
        <v>127110.00412699999</v>
      </c>
      <c r="L311" s="21">
        <v>28599.661161</v>
      </c>
      <c r="M311" s="21">
        <v>126222.100009</v>
      </c>
      <c r="N311" s="21">
        <v>113797.30295700001</v>
      </c>
      <c r="O311" s="21">
        <v>127110.00406000001</v>
      </c>
      <c r="P311" s="21">
        <v>28604.274261999999</v>
      </c>
      <c r="Q311" s="21">
        <v>25421.580214000001</v>
      </c>
      <c r="R311" s="22" t="s">
        <v>32</v>
      </c>
      <c r="S311" s="21">
        <v>1271</v>
      </c>
    </row>
    <row r="312" spans="1:19" x14ac:dyDescent="0.25">
      <c r="A312" s="11" t="s">
        <v>430</v>
      </c>
      <c r="B312" s="11" t="s">
        <v>40</v>
      </c>
      <c r="C312" s="11" t="s">
        <v>27</v>
      </c>
      <c r="D312" s="11" t="s">
        <v>240</v>
      </c>
      <c r="E312" s="12">
        <v>150</v>
      </c>
      <c r="F312" s="13" t="s">
        <v>29</v>
      </c>
      <c r="G312" s="11" t="s">
        <v>92</v>
      </c>
      <c r="H312" s="11" t="s">
        <v>30</v>
      </c>
      <c r="I312" s="21">
        <v>143182.29396000001</v>
      </c>
      <c r="J312" s="21">
        <v>156855.74177399999</v>
      </c>
      <c r="K312" s="21">
        <v>175205.68111899999</v>
      </c>
      <c r="L312" s="21">
        <v>39421.423318000001</v>
      </c>
      <c r="M312" s="21">
        <v>173981.81294100001</v>
      </c>
      <c r="N312" s="21">
        <v>156855.74189500001</v>
      </c>
      <c r="O312" s="21">
        <v>175205.68111199999</v>
      </c>
      <c r="P312" s="21">
        <v>39429.591669000001</v>
      </c>
      <c r="Q312" s="21">
        <v>35041.86348</v>
      </c>
      <c r="R312" s="22" t="s">
        <v>32</v>
      </c>
      <c r="S312" s="21">
        <v>1752</v>
      </c>
    </row>
    <row r="313" spans="1:19" x14ac:dyDescent="0.25">
      <c r="A313" s="11" t="s">
        <v>433</v>
      </c>
      <c r="B313" s="11" t="s">
        <v>40</v>
      </c>
      <c r="C313" s="11" t="s">
        <v>27</v>
      </c>
      <c r="D313" s="11" t="s">
        <v>294</v>
      </c>
      <c r="E313" s="12">
        <v>10</v>
      </c>
      <c r="F313" s="13" t="s">
        <v>29</v>
      </c>
      <c r="G313" s="11" t="s">
        <v>38</v>
      </c>
      <c r="H313" s="11" t="s">
        <v>30</v>
      </c>
      <c r="I313" s="21">
        <v>12115.52579</v>
      </c>
      <c r="J313" s="21">
        <v>12177.167445999999</v>
      </c>
      <c r="K313" s="21">
        <v>12998.169894000001</v>
      </c>
      <c r="L313" s="21">
        <v>2924.5453689999999</v>
      </c>
      <c r="M313" s="21">
        <v>12854.060561</v>
      </c>
      <c r="N313" s="21">
        <v>12174.56192</v>
      </c>
      <c r="O313" s="21">
        <v>12943.865666</v>
      </c>
      <c r="P313" s="21">
        <v>2912.8695480000001</v>
      </c>
      <c r="Q313" s="21">
        <v>2588.7730780000002</v>
      </c>
      <c r="R313" s="22" t="s">
        <v>32</v>
      </c>
      <c r="S313" s="21">
        <v>129</v>
      </c>
    </row>
    <row r="314" spans="1:19" x14ac:dyDescent="0.25">
      <c r="A314" s="11" t="s">
        <v>433</v>
      </c>
      <c r="B314" s="11" t="s">
        <v>40</v>
      </c>
      <c r="C314" s="11" t="s">
        <v>27</v>
      </c>
      <c r="D314" s="11" t="s">
        <v>296</v>
      </c>
      <c r="E314" s="12">
        <v>18</v>
      </c>
      <c r="F314" s="13" t="s">
        <v>29</v>
      </c>
      <c r="G314" s="11" t="s">
        <v>31</v>
      </c>
      <c r="H314" s="11" t="s">
        <v>30</v>
      </c>
      <c r="I314" s="21">
        <v>36608.960169999998</v>
      </c>
      <c r="J314" s="21">
        <v>36795.219802</v>
      </c>
      <c r="K314" s="21">
        <v>39276.007109999999</v>
      </c>
      <c r="L314" s="21">
        <v>8837.0583559999995</v>
      </c>
      <c r="M314" s="21">
        <v>38846.134316000003</v>
      </c>
      <c r="N314" s="21">
        <v>36792.628129999997</v>
      </c>
      <c r="O314" s="21">
        <v>39117.532589000002</v>
      </c>
      <c r="P314" s="21">
        <v>8802.344051</v>
      </c>
      <c r="Q314" s="21">
        <v>7823.5065720000002</v>
      </c>
      <c r="R314" s="22" t="s">
        <v>32</v>
      </c>
      <c r="S314" s="21">
        <v>391</v>
      </c>
    </row>
    <row r="315" spans="1:19" x14ac:dyDescent="0.25">
      <c r="A315" s="11" t="s">
        <v>433</v>
      </c>
      <c r="B315" s="11" t="s">
        <v>40</v>
      </c>
      <c r="C315" s="11" t="s">
        <v>27</v>
      </c>
      <c r="D315" s="11" t="s">
        <v>298</v>
      </c>
      <c r="E315" s="12">
        <v>16</v>
      </c>
      <c r="F315" s="13" t="s">
        <v>29</v>
      </c>
      <c r="G315" s="11" t="s">
        <v>299</v>
      </c>
      <c r="H315" s="11" t="s">
        <v>30</v>
      </c>
      <c r="I315" s="21">
        <v>29609.898980000002</v>
      </c>
      <c r="J315" s="21">
        <v>29760.548332999999</v>
      </c>
      <c r="K315" s="21">
        <v>31767.048218</v>
      </c>
      <c r="L315" s="21">
        <v>7147.5886540000001</v>
      </c>
      <c r="M315" s="21">
        <v>31421.806364</v>
      </c>
      <c r="N315" s="21">
        <v>29760.769090000002</v>
      </c>
      <c r="O315" s="21">
        <v>31641.334836999999</v>
      </c>
      <c r="P315" s="21">
        <v>7120.0996880000002</v>
      </c>
      <c r="Q315" s="21">
        <v>6328.2669489999998</v>
      </c>
      <c r="R315" s="22" t="s">
        <v>32</v>
      </c>
      <c r="S315" s="21">
        <v>316</v>
      </c>
    </row>
    <row r="316" spans="1:19" x14ac:dyDescent="0.25">
      <c r="A316" s="11" t="s">
        <v>433</v>
      </c>
      <c r="B316" s="11" t="s">
        <v>40</v>
      </c>
      <c r="C316" s="11" t="s">
        <v>27</v>
      </c>
      <c r="D316" s="11" t="s">
        <v>434</v>
      </c>
      <c r="E316" s="12">
        <v>36</v>
      </c>
      <c r="F316" s="13" t="s">
        <v>29</v>
      </c>
      <c r="G316" s="11" t="s">
        <v>31</v>
      </c>
      <c r="H316" s="11" t="s">
        <v>30</v>
      </c>
      <c r="I316" s="21">
        <v>57881.645680000001</v>
      </c>
      <c r="J316" s="21">
        <v>58176.136151999999</v>
      </c>
      <c r="K316" s="21">
        <v>62098.456838999999</v>
      </c>
      <c r="L316" s="21">
        <v>13972.162453000001</v>
      </c>
      <c r="M316" s="21">
        <v>61423.848246000001</v>
      </c>
      <c r="N316" s="21">
        <v>58176.826330000004</v>
      </c>
      <c r="O316" s="21">
        <v>61852.985809999998</v>
      </c>
      <c r="P316" s="21">
        <v>13918.720096999999</v>
      </c>
      <c r="Q316" s="21">
        <v>12370.597216</v>
      </c>
      <c r="R316" s="22" t="s">
        <v>32</v>
      </c>
      <c r="S316" s="21">
        <v>619</v>
      </c>
    </row>
    <row r="317" spans="1:19" x14ac:dyDescent="0.25">
      <c r="A317" s="11" t="s">
        <v>433</v>
      </c>
      <c r="B317" s="11" t="s">
        <v>40</v>
      </c>
      <c r="C317" s="11" t="s">
        <v>27</v>
      </c>
      <c r="D317" s="11" t="s">
        <v>435</v>
      </c>
      <c r="E317" s="12">
        <v>20.84</v>
      </c>
      <c r="F317" s="13" t="s">
        <v>29</v>
      </c>
      <c r="G317" s="11" t="s">
        <v>30</v>
      </c>
      <c r="H317" s="11" t="s">
        <v>30</v>
      </c>
      <c r="I317" s="21">
        <v>29465.58844</v>
      </c>
      <c r="J317" s="21">
        <v>29615.503909999999</v>
      </c>
      <c r="K317" s="21">
        <v>31612.224179000001</v>
      </c>
      <c r="L317" s="21">
        <v>7112.7652550000003</v>
      </c>
      <c r="M317" s="21">
        <v>31269.441328000001</v>
      </c>
      <c r="N317" s="21">
        <v>29616.458549999999</v>
      </c>
      <c r="O317" s="21">
        <v>31487.905182999999</v>
      </c>
      <c r="P317" s="21">
        <v>7085.8200310000002</v>
      </c>
      <c r="Q317" s="21">
        <v>6297.5810609999999</v>
      </c>
      <c r="R317" s="22" t="s">
        <v>32</v>
      </c>
      <c r="S317" s="21">
        <v>315</v>
      </c>
    </row>
    <row r="318" spans="1:19" x14ac:dyDescent="0.25">
      <c r="A318" s="11" t="s">
        <v>433</v>
      </c>
      <c r="B318" s="11" t="s">
        <v>40</v>
      </c>
      <c r="C318" s="11" t="s">
        <v>27</v>
      </c>
      <c r="D318" s="11" t="s">
        <v>436</v>
      </c>
      <c r="E318" s="12">
        <v>12</v>
      </c>
      <c r="F318" s="13" t="s">
        <v>29</v>
      </c>
      <c r="G318" s="11" t="s">
        <v>31</v>
      </c>
      <c r="H318" s="11" t="s">
        <v>30</v>
      </c>
      <c r="I318" s="21">
        <v>19560.637739999998</v>
      </c>
      <c r="J318" s="21">
        <v>19660.158480999999</v>
      </c>
      <c r="K318" s="21">
        <v>20985.675318000001</v>
      </c>
      <c r="L318" s="21">
        <v>4721.7580079999998</v>
      </c>
      <c r="M318" s="21">
        <v>20756.260403</v>
      </c>
      <c r="N318" s="21">
        <v>19659.031289999999</v>
      </c>
      <c r="O318" s="21">
        <v>20901.274129000001</v>
      </c>
      <c r="P318" s="21">
        <v>4703.3861749999996</v>
      </c>
      <c r="Q318" s="21">
        <v>4180.2548040000001</v>
      </c>
      <c r="R318" s="22" t="s">
        <v>32</v>
      </c>
      <c r="S318" s="21">
        <v>209</v>
      </c>
    </row>
    <row r="319" spans="1:19" x14ac:dyDescent="0.25">
      <c r="A319" s="11" t="s">
        <v>433</v>
      </c>
      <c r="B319" s="11" t="s">
        <v>40</v>
      </c>
      <c r="C319" s="11" t="s">
        <v>27</v>
      </c>
      <c r="D319" s="11" t="s">
        <v>101</v>
      </c>
      <c r="E319" s="12">
        <v>12</v>
      </c>
      <c r="F319" s="13" t="s">
        <v>29</v>
      </c>
      <c r="G319" s="11" t="s">
        <v>38</v>
      </c>
      <c r="H319" s="11" t="s">
        <v>30</v>
      </c>
      <c r="I319" s="21">
        <v>23148.722529999999</v>
      </c>
      <c r="J319" s="21">
        <v>23266.498693000001</v>
      </c>
      <c r="K319" s="21">
        <v>24835.16041</v>
      </c>
      <c r="L319" s="21">
        <v>5587.9152519999998</v>
      </c>
      <c r="M319" s="21">
        <v>24565.383679999999</v>
      </c>
      <c r="N319" s="21">
        <v>23266.79479</v>
      </c>
      <c r="O319" s="21">
        <v>24737.009580999998</v>
      </c>
      <c r="P319" s="21">
        <v>5566.4268320000001</v>
      </c>
      <c r="Q319" s="21">
        <v>4947.4019989999997</v>
      </c>
      <c r="R319" s="22" t="s">
        <v>32</v>
      </c>
      <c r="S319" s="21">
        <v>247</v>
      </c>
    </row>
    <row r="320" spans="1:19" x14ac:dyDescent="0.25">
      <c r="A320" s="11" t="s">
        <v>433</v>
      </c>
      <c r="B320" s="11" t="s">
        <v>40</v>
      </c>
      <c r="C320" s="11" t="s">
        <v>27</v>
      </c>
      <c r="D320" s="11" t="s">
        <v>437</v>
      </c>
      <c r="E320" s="12">
        <v>21</v>
      </c>
      <c r="F320" s="13" t="s">
        <v>29</v>
      </c>
      <c r="G320" s="11" t="s">
        <v>30</v>
      </c>
      <c r="H320" s="11" t="s">
        <v>30</v>
      </c>
      <c r="I320" s="21">
        <v>35802.13306</v>
      </c>
      <c r="J320" s="21">
        <v>35984.287362000003</v>
      </c>
      <c r="K320" s="21">
        <v>38410.400784999998</v>
      </c>
      <c r="L320" s="21">
        <v>8642.3639010000006</v>
      </c>
      <c r="M320" s="21">
        <v>37994.276414</v>
      </c>
      <c r="N320" s="21">
        <v>35985.801019999999</v>
      </c>
      <c r="O320" s="21">
        <v>38259.722533</v>
      </c>
      <c r="P320" s="21">
        <v>8609.4867900000008</v>
      </c>
      <c r="Q320" s="21">
        <v>7651.944563</v>
      </c>
      <c r="R320" s="22" t="s">
        <v>32</v>
      </c>
      <c r="S320" s="21">
        <v>383</v>
      </c>
    </row>
    <row r="321" spans="1:19" x14ac:dyDescent="0.25">
      <c r="A321" s="11" t="s">
        <v>438</v>
      </c>
      <c r="B321" s="11" t="s">
        <v>40</v>
      </c>
      <c r="C321" s="11" t="s">
        <v>27</v>
      </c>
      <c r="D321" s="11" t="s">
        <v>251</v>
      </c>
      <c r="E321" s="12">
        <v>7</v>
      </c>
      <c r="F321" s="13" t="s">
        <v>29</v>
      </c>
      <c r="G321" s="11" t="s">
        <v>92</v>
      </c>
      <c r="H321" s="11" t="s">
        <v>30</v>
      </c>
      <c r="I321" s="21">
        <v>11302.13911</v>
      </c>
      <c r="J321" s="21">
        <v>12357.477772</v>
      </c>
      <c r="K321" s="21">
        <v>13817.225495000001</v>
      </c>
      <c r="L321" s="21">
        <v>3108.9098349999999</v>
      </c>
      <c r="M321" s="21">
        <v>13728.840224</v>
      </c>
      <c r="N321" s="21">
        <v>12357.477497</v>
      </c>
      <c r="O321" s="21">
        <v>13817.225182</v>
      </c>
      <c r="P321" s="21">
        <v>3109.4146000000001</v>
      </c>
      <c r="Q321" s="21">
        <v>2763.6132779999998</v>
      </c>
      <c r="R321" s="22" t="s">
        <v>32</v>
      </c>
      <c r="S321" s="21">
        <v>138</v>
      </c>
    </row>
    <row r="322" spans="1:19" x14ac:dyDescent="0.25">
      <c r="A322" s="11" t="s">
        <v>438</v>
      </c>
      <c r="B322" s="11" t="s">
        <v>40</v>
      </c>
      <c r="C322" s="11" t="s">
        <v>27</v>
      </c>
      <c r="D322" s="11" t="s">
        <v>239</v>
      </c>
      <c r="E322" s="12">
        <v>14</v>
      </c>
      <c r="F322" s="13" t="s">
        <v>29</v>
      </c>
      <c r="G322" s="11" t="s">
        <v>92</v>
      </c>
      <c r="H322" s="11" t="s">
        <v>30</v>
      </c>
      <c r="I322" s="21">
        <v>18865.32332</v>
      </c>
      <c r="J322" s="21">
        <v>20626.875678</v>
      </c>
      <c r="K322" s="21">
        <v>23063.459610999998</v>
      </c>
      <c r="L322" s="21">
        <v>5189.4139059999998</v>
      </c>
      <c r="M322" s="21">
        <v>22915.927982000001</v>
      </c>
      <c r="N322" s="21">
        <v>20626.875509000001</v>
      </c>
      <c r="O322" s="21">
        <v>23063.459927</v>
      </c>
      <c r="P322" s="21">
        <v>5190.7254919999996</v>
      </c>
      <c r="Q322" s="21">
        <v>4613.3565600000002</v>
      </c>
      <c r="R322" s="22" t="s">
        <v>32</v>
      </c>
      <c r="S322" s="21">
        <v>231</v>
      </c>
    </row>
    <row r="323" spans="1:19" x14ac:dyDescent="0.25">
      <c r="A323" s="11" t="s">
        <v>438</v>
      </c>
      <c r="B323" s="11" t="s">
        <v>40</v>
      </c>
      <c r="C323" s="11" t="s">
        <v>27</v>
      </c>
      <c r="D323" s="11" t="s">
        <v>236</v>
      </c>
      <c r="E323" s="12">
        <v>1.5</v>
      </c>
      <c r="F323" s="13" t="s">
        <v>29</v>
      </c>
      <c r="G323" s="11" t="s">
        <v>30</v>
      </c>
      <c r="H323" s="11" t="s">
        <v>30</v>
      </c>
      <c r="I323" s="21">
        <v>3030.5213399999998</v>
      </c>
      <c r="J323" s="21">
        <v>3313.4968589999999</v>
      </c>
      <c r="K323" s="21">
        <v>3704.9089290000002</v>
      </c>
      <c r="L323" s="21">
        <v>833.56258400000002</v>
      </c>
      <c r="M323" s="21">
        <v>3681.2096929999998</v>
      </c>
      <c r="N323" s="21">
        <v>3313.4965980000002</v>
      </c>
      <c r="O323" s="21">
        <v>3704.9087639999998</v>
      </c>
      <c r="P323" s="21">
        <v>833.44978100000003</v>
      </c>
      <c r="Q323" s="21">
        <v>740.77744399999995</v>
      </c>
      <c r="R323" s="22" t="s">
        <v>32</v>
      </c>
      <c r="S323" s="21">
        <v>37</v>
      </c>
    </row>
    <row r="324" spans="1:19" x14ac:dyDescent="0.25">
      <c r="A324" s="11" t="s">
        <v>438</v>
      </c>
      <c r="B324" s="11" t="s">
        <v>40</v>
      </c>
      <c r="C324" s="11" t="s">
        <v>27</v>
      </c>
      <c r="D324" s="11" t="s">
        <v>231</v>
      </c>
      <c r="E324" s="12">
        <v>14</v>
      </c>
      <c r="F324" s="13" t="s">
        <v>29</v>
      </c>
      <c r="G324" s="11" t="s">
        <v>30</v>
      </c>
      <c r="H324" s="11" t="s">
        <v>30</v>
      </c>
      <c r="I324" s="21">
        <v>26927.03485</v>
      </c>
      <c r="J324" s="21">
        <v>29441.350536999998</v>
      </c>
      <c r="K324" s="21">
        <v>32919.158840999997</v>
      </c>
      <c r="L324" s="21">
        <v>7406.7183340000001</v>
      </c>
      <c r="M324" s="21">
        <v>32708.582780000001</v>
      </c>
      <c r="N324" s="21">
        <v>29441.350828999999</v>
      </c>
      <c r="O324" s="21">
        <v>32919.158752000003</v>
      </c>
      <c r="P324" s="21">
        <v>7407.0067520000002</v>
      </c>
      <c r="Q324" s="21">
        <v>6583.3844959999997</v>
      </c>
      <c r="R324" s="22" t="s">
        <v>32</v>
      </c>
      <c r="S324" s="21">
        <v>329</v>
      </c>
    </row>
    <row r="325" spans="1:19" x14ac:dyDescent="0.25">
      <c r="A325" s="11" t="s">
        <v>438</v>
      </c>
      <c r="B325" s="11" t="s">
        <v>40</v>
      </c>
      <c r="C325" s="11" t="s">
        <v>27</v>
      </c>
      <c r="D325" s="11" t="s">
        <v>228</v>
      </c>
      <c r="E325" s="12">
        <v>50</v>
      </c>
      <c r="F325" s="13" t="s">
        <v>29</v>
      </c>
      <c r="G325" s="11" t="s">
        <v>92</v>
      </c>
      <c r="H325" s="11" t="s">
        <v>30</v>
      </c>
      <c r="I325" s="21">
        <v>55802.261989999999</v>
      </c>
      <c r="J325" s="21">
        <v>61012.805852999998</v>
      </c>
      <c r="K325" s="21">
        <v>68220.045022999999</v>
      </c>
      <c r="L325" s="21">
        <v>15349.405607000001</v>
      </c>
      <c r="M325" s="21">
        <v>67783.657693000001</v>
      </c>
      <c r="N325" s="21">
        <v>61012.805911000003</v>
      </c>
      <c r="O325" s="21">
        <v>68220.044894000006</v>
      </c>
      <c r="P325" s="21">
        <v>15351.443665999999</v>
      </c>
      <c r="Q325" s="21">
        <v>13643.506950999999</v>
      </c>
      <c r="R325" s="22" t="s">
        <v>32</v>
      </c>
      <c r="S325" s="21">
        <v>682</v>
      </c>
    </row>
    <row r="326" spans="1:19" x14ac:dyDescent="0.25">
      <c r="A326" s="11" t="s">
        <v>438</v>
      </c>
      <c r="B326" s="11" t="s">
        <v>40</v>
      </c>
      <c r="C326" s="11" t="s">
        <v>439</v>
      </c>
      <c r="D326" s="11" t="s">
        <v>255</v>
      </c>
      <c r="E326" s="12">
        <v>14</v>
      </c>
      <c r="F326" s="13" t="s">
        <v>29</v>
      </c>
      <c r="G326" s="11" t="s">
        <v>92</v>
      </c>
      <c r="H326" s="11" t="s">
        <v>30</v>
      </c>
      <c r="I326" s="21">
        <v>16904.011890000002</v>
      </c>
      <c r="J326" s="21">
        <v>18482.426052999999</v>
      </c>
      <c r="K326" s="21">
        <v>20665.693458999998</v>
      </c>
      <c r="L326" s="21">
        <v>4649.8923839999998</v>
      </c>
      <c r="M326" s="21">
        <v>20533.500029999999</v>
      </c>
      <c r="N326" s="21">
        <v>18482.426132000001</v>
      </c>
      <c r="O326" s="21">
        <v>20665.693732</v>
      </c>
      <c r="P326" s="21">
        <v>4651.0945940000001</v>
      </c>
      <c r="Q326" s="21">
        <v>4133.6848280000004</v>
      </c>
      <c r="R326" s="22" t="s">
        <v>32</v>
      </c>
      <c r="S326" s="21">
        <v>207</v>
      </c>
    </row>
    <row r="327" spans="1:19" x14ac:dyDescent="0.25">
      <c r="A327" s="11" t="s">
        <v>438</v>
      </c>
      <c r="B327" s="11" t="s">
        <v>40</v>
      </c>
      <c r="C327" s="11" t="s">
        <v>27</v>
      </c>
      <c r="D327" s="11" t="s">
        <v>253</v>
      </c>
      <c r="E327" s="12">
        <v>7</v>
      </c>
      <c r="F327" s="13" t="s">
        <v>29</v>
      </c>
      <c r="G327" s="11" t="s">
        <v>30</v>
      </c>
      <c r="H327" s="11" t="s">
        <v>30</v>
      </c>
      <c r="I327" s="21">
        <v>13460.237639999999</v>
      </c>
      <c r="J327" s="21">
        <v>14717.089207999999</v>
      </c>
      <c r="K327" s="21">
        <v>16455.569566999999</v>
      </c>
      <c r="L327" s="21">
        <v>3702.6212150000001</v>
      </c>
      <c r="M327" s="21">
        <v>16350.307435000001</v>
      </c>
      <c r="N327" s="21">
        <v>14717.089298000001</v>
      </c>
      <c r="O327" s="21">
        <v>16455.569511000002</v>
      </c>
      <c r="P327" s="21">
        <v>3703.503048</v>
      </c>
      <c r="Q327" s="21">
        <v>3291.6922479999998</v>
      </c>
      <c r="R327" s="22" t="s">
        <v>32</v>
      </c>
      <c r="S327" s="21">
        <v>165</v>
      </c>
    </row>
    <row r="328" spans="1:19" x14ac:dyDescent="0.25">
      <c r="A328" s="11" t="s">
        <v>440</v>
      </c>
      <c r="B328" s="11" t="s">
        <v>195</v>
      </c>
      <c r="C328" s="11" t="s">
        <v>51</v>
      </c>
      <c r="D328" s="11" t="s">
        <v>441</v>
      </c>
      <c r="E328" s="12">
        <v>1500</v>
      </c>
      <c r="F328" s="13" t="s">
        <v>1</v>
      </c>
      <c r="G328" s="11" t="s">
        <v>38</v>
      </c>
      <c r="H328" s="11" t="s">
        <v>38</v>
      </c>
      <c r="I328" s="21">
        <v>393574200</v>
      </c>
      <c r="J328" s="21">
        <v>344377425.00004601</v>
      </c>
      <c r="K328" s="21">
        <v>394516455.33629602</v>
      </c>
      <c r="L328" s="21">
        <v>88766192.413865998</v>
      </c>
      <c r="M328" s="21">
        <v>383733907.94049901</v>
      </c>
      <c r="N328" s="21">
        <v>344377425</v>
      </c>
      <c r="O328" s="21">
        <v>394515261.57848501</v>
      </c>
      <c r="P328" s="21">
        <v>88765923.818491995</v>
      </c>
      <c r="Q328" s="21">
        <v>78903052.315650001</v>
      </c>
      <c r="R328" s="22" t="s">
        <v>32</v>
      </c>
      <c r="S328" s="21">
        <v>3945153</v>
      </c>
    </row>
    <row r="329" spans="1:19" x14ac:dyDescent="0.25">
      <c r="A329" s="11" t="s">
        <v>442</v>
      </c>
      <c r="B329" s="11" t="s">
        <v>76</v>
      </c>
      <c r="C329" s="11" t="s">
        <v>36</v>
      </c>
      <c r="D329" s="11" t="s">
        <v>443</v>
      </c>
      <c r="E329" s="12">
        <v>10</v>
      </c>
      <c r="F329" s="13" t="s">
        <v>29</v>
      </c>
      <c r="G329" s="11" t="s">
        <v>92</v>
      </c>
      <c r="H329" s="11" t="s">
        <v>30</v>
      </c>
      <c r="I329" s="21">
        <v>11065.99459</v>
      </c>
      <c r="J329" s="21">
        <v>11179.477335</v>
      </c>
      <c r="K329" s="21">
        <v>12175.905443</v>
      </c>
      <c r="L329" s="21">
        <v>2739.5344340000001</v>
      </c>
      <c r="M329" s="21">
        <v>11950.002913</v>
      </c>
      <c r="N329" s="21">
        <v>11177.50728</v>
      </c>
      <c r="O329" s="21">
        <v>12034.079545000001</v>
      </c>
      <c r="P329" s="21">
        <v>2707.6678320000001</v>
      </c>
      <c r="Q329" s="21">
        <v>2406.8159460000002</v>
      </c>
      <c r="R329" s="22" t="s">
        <v>32</v>
      </c>
      <c r="S329" s="21">
        <v>120</v>
      </c>
    </row>
    <row r="330" spans="1:19" x14ac:dyDescent="0.25">
      <c r="A330" s="11" t="s">
        <v>442</v>
      </c>
      <c r="B330" s="11" t="s">
        <v>76</v>
      </c>
      <c r="C330" s="11" t="s">
        <v>36</v>
      </c>
      <c r="D330" s="11" t="s">
        <v>294</v>
      </c>
      <c r="E330" s="12">
        <v>10</v>
      </c>
      <c r="F330" s="13" t="s">
        <v>29</v>
      </c>
      <c r="G330" s="11" t="s">
        <v>38</v>
      </c>
      <c r="H330" s="11" t="s">
        <v>30</v>
      </c>
      <c r="I330" s="21">
        <v>12115.52579</v>
      </c>
      <c r="J330" s="21">
        <v>12239.771500999999</v>
      </c>
      <c r="K330" s="21">
        <v>13330.704024000001</v>
      </c>
      <c r="L330" s="21">
        <v>2999.4166759999998</v>
      </c>
      <c r="M330" s="21">
        <v>13086.094198000001</v>
      </c>
      <c r="N330" s="21">
        <v>12240.15762</v>
      </c>
      <c r="O330" s="21">
        <v>13178.164978999999</v>
      </c>
      <c r="P330" s="21">
        <v>2965.0870049999999</v>
      </c>
      <c r="Q330" s="21">
        <v>2635.632955</v>
      </c>
      <c r="R330" s="22" t="s">
        <v>32</v>
      </c>
      <c r="S330" s="21">
        <v>132</v>
      </c>
    </row>
    <row r="331" spans="1:19" x14ac:dyDescent="0.25">
      <c r="A331" s="11" t="s">
        <v>442</v>
      </c>
      <c r="B331" s="11" t="s">
        <v>76</v>
      </c>
      <c r="C331" s="11" t="s">
        <v>36</v>
      </c>
      <c r="D331" s="11" t="s">
        <v>77</v>
      </c>
      <c r="E331" s="12">
        <v>12</v>
      </c>
      <c r="F331" s="13" t="s">
        <v>29</v>
      </c>
      <c r="G331" s="11" t="s">
        <v>31</v>
      </c>
      <c r="H331" s="11" t="s">
        <v>30</v>
      </c>
      <c r="I331" s="21">
        <v>19291.695370000001</v>
      </c>
      <c r="J331" s="21">
        <v>19489.532788</v>
      </c>
      <c r="K331" s="21">
        <v>21226.638010999999</v>
      </c>
      <c r="L331" s="21">
        <v>4775.9695279999996</v>
      </c>
      <c r="M331" s="21">
        <v>20835.362914000001</v>
      </c>
      <c r="N331" s="21">
        <v>19488.482469999999</v>
      </c>
      <c r="O331" s="21">
        <v>20981.954871999998</v>
      </c>
      <c r="P331" s="21">
        <v>4720.9395839999997</v>
      </c>
      <c r="Q331" s="21">
        <v>4196.3909480000002</v>
      </c>
      <c r="R331" s="22" t="s">
        <v>32</v>
      </c>
      <c r="S331" s="21">
        <v>210</v>
      </c>
    </row>
    <row r="332" spans="1:19" x14ac:dyDescent="0.25">
      <c r="A332" s="11" t="s">
        <v>442</v>
      </c>
      <c r="B332" s="11" t="s">
        <v>76</v>
      </c>
      <c r="C332" s="11" t="s">
        <v>36</v>
      </c>
      <c r="D332" s="11" t="s">
        <v>314</v>
      </c>
      <c r="E332" s="12">
        <v>12</v>
      </c>
      <c r="F332" s="13" t="s">
        <v>29</v>
      </c>
      <c r="G332" s="11" t="s">
        <v>31</v>
      </c>
      <c r="H332" s="11" t="s">
        <v>30</v>
      </c>
      <c r="I332" s="21">
        <v>24408.159970000001</v>
      </c>
      <c r="J332" s="21">
        <v>24658.467302000001</v>
      </c>
      <c r="K332" s="21">
        <v>26856.279805999999</v>
      </c>
      <c r="L332" s="21">
        <v>6042.6390240000001</v>
      </c>
      <c r="M332" s="21">
        <v>26361.536943999999</v>
      </c>
      <c r="N332" s="21">
        <v>24657.423630000001</v>
      </c>
      <c r="O332" s="21">
        <v>26547.010753999999</v>
      </c>
      <c r="P332" s="21">
        <v>5973.0768779999999</v>
      </c>
      <c r="Q332" s="21">
        <v>5309.4020780000001</v>
      </c>
      <c r="R332" s="22" t="s">
        <v>32</v>
      </c>
      <c r="S332" s="21">
        <v>265</v>
      </c>
    </row>
    <row r="333" spans="1:19" x14ac:dyDescent="0.25">
      <c r="A333" s="11" t="s">
        <v>442</v>
      </c>
      <c r="B333" s="11" t="s">
        <v>76</v>
      </c>
      <c r="C333" s="11" t="s">
        <v>36</v>
      </c>
      <c r="D333" s="11" t="s">
        <v>444</v>
      </c>
      <c r="E333" s="12">
        <v>7</v>
      </c>
      <c r="F333" s="13" t="s">
        <v>29</v>
      </c>
      <c r="G333" s="11" t="s">
        <v>30</v>
      </c>
      <c r="H333" s="11" t="s">
        <v>30</v>
      </c>
      <c r="I333" s="21">
        <v>16753.141780000002</v>
      </c>
      <c r="J333" s="21">
        <v>16924.946311</v>
      </c>
      <c r="K333" s="21">
        <v>18433.469294999999</v>
      </c>
      <c r="L333" s="21">
        <v>4147.5020770000001</v>
      </c>
      <c r="M333" s="21">
        <v>18093.313751999998</v>
      </c>
      <c r="N333" s="21">
        <v>16923.690600000002</v>
      </c>
      <c r="O333" s="21">
        <v>18220.614014999999</v>
      </c>
      <c r="P333" s="21">
        <v>4099.6374480000004</v>
      </c>
      <c r="Q333" s="21">
        <v>3644.1227349999999</v>
      </c>
      <c r="R333" s="22" t="s">
        <v>32</v>
      </c>
      <c r="S333" s="21">
        <v>182</v>
      </c>
    </row>
    <row r="334" spans="1:19" x14ac:dyDescent="0.25">
      <c r="A334" s="11" t="s">
        <v>442</v>
      </c>
      <c r="B334" s="11" t="s">
        <v>76</v>
      </c>
      <c r="C334" s="11" t="s">
        <v>36</v>
      </c>
      <c r="D334" s="11" t="s">
        <v>80</v>
      </c>
      <c r="E334" s="12">
        <v>12</v>
      </c>
      <c r="F334" s="13" t="s">
        <v>29</v>
      </c>
      <c r="G334" s="11" t="s">
        <v>31</v>
      </c>
      <c r="H334" s="11" t="s">
        <v>30</v>
      </c>
      <c r="I334" s="21">
        <v>19560.637739999998</v>
      </c>
      <c r="J334" s="21">
        <v>19761.233054</v>
      </c>
      <c r="K334" s="21">
        <v>21522.555302000001</v>
      </c>
      <c r="L334" s="21">
        <v>4842.6357840000001</v>
      </c>
      <c r="M334" s="21">
        <v>21129.904662000001</v>
      </c>
      <c r="N334" s="21">
        <v>19763.984410000001</v>
      </c>
      <c r="O334" s="21">
        <v>21278.569444000001</v>
      </c>
      <c r="P334" s="21">
        <v>4787.6773050000002</v>
      </c>
      <c r="Q334" s="21">
        <v>4255.7138759999998</v>
      </c>
      <c r="R334" s="22" t="s">
        <v>32</v>
      </c>
      <c r="S334" s="21">
        <v>213</v>
      </c>
    </row>
    <row r="335" spans="1:19" x14ac:dyDescent="0.25">
      <c r="A335" s="11" t="s">
        <v>442</v>
      </c>
      <c r="B335" s="11" t="s">
        <v>76</v>
      </c>
      <c r="C335" s="11" t="s">
        <v>36</v>
      </c>
      <c r="D335" s="11" t="s">
        <v>81</v>
      </c>
      <c r="E335" s="12">
        <v>24</v>
      </c>
      <c r="F335" s="13" t="s">
        <v>29</v>
      </c>
      <c r="G335" s="11" t="s">
        <v>31</v>
      </c>
      <c r="H335" s="11" t="s">
        <v>30</v>
      </c>
      <c r="I335" s="21">
        <v>44329.574059999999</v>
      </c>
      <c r="J335" s="21">
        <v>44784.176590000003</v>
      </c>
      <c r="K335" s="21">
        <v>48775.797327</v>
      </c>
      <c r="L335" s="21">
        <v>10974.508588000001</v>
      </c>
      <c r="M335" s="21">
        <v>47877.152193000002</v>
      </c>
      <c r="N335" s="21">
        <v>44782.184390000002</v>
      </c>
      <c r="O335" s="21">
        <v>48214.003823999999</v>
      </c>
      <c r="P335" s="21">
        <v>10848.149302</v>
      </c>
      <c r="Q335" s="21">
        <v>9642.8007419999994</v>
      </c>
      <c r="R335" s="22" t="s">
        <v>32</v>
      </c>
      <c r="S335" s="21">
        <v>482</v>
      </c>
    </row>
    <row r="336" spans="1:19" x14ac:dyDescent="0.25">
      <c r="A336" s="11" t="s">
        <v>442</v>
      </c>
      <c r="B336" s="11" t="s">
        <v>76</v>
      </c>
      <c r="C336" s="11" t="s">
        <v>36</v>
      </c>
      <c r="D336" s="11" t="s">
        <v>82</v>
      </c>
      <c r="E336" s="12">
        <v>48</v>
      </c>
      <c r="F336" s="13" t="s">
        <v>29</v>
      </c>
      <c r="G336" s="11" t="s">
        <v>31</v>
      </c>
      <c r="H336" s="11" t="s">
        <v>30</v>
      </c>
      <c r="I336" s="21">
        <v>64250.988149999997</v>
      </c>
      <c r="J336" s="21">
        <v>64909.885877000001</v>
      </c>
      <c r="K336" s="21">
        <v>70695.314243999994</v>
      </c>
      <c r="L336" s="21">
        <v>15906.378154</v>
      </c>
      <c r="M336" s="21">
        <v>69392.766787</v>
      </c>
      <c r="N336" s="21">
        <v>64906.94515</v>
      </c>
      <c r="O336" s="21">
        <v>69880.996893999996</v>
      </c>
      <c r="P336" s="21">
        <v>15723.222382</v>
      </c>
      <c r="Q336" s="21">
        <v>13976.199404999999</v>
      </c>
      <c r="R336" s="22" t="s">
        <v>32</v>
      </c>
      <c r="S336" s="21">
        <v>699</v>
      </c>
    </row>
    <row r="337" spans="1:19" x14ac:dyDescent="0.25">
      <c r="A337" s="11" t="s">
        <v>445</v>
      </c>
      <c r="B337" s="11" t="s">
        <v>195</v>
      </c>
      <c r="C337" s="11" t="s">
        <v>51</v>
      </c>
      <c r="D337" s="11" t="s">
        <v>446</v>
      </c>
      <c r="E337" s="12">
        <v>3500</v>
      </c>
      <c r="F337" s="13" t="s">
        <v>1</v>
      </c>
      <c r="G337" s="11" t="s">
        <v>38</v>
      </c>
      <c r="H337" s="11" t="s">
        <v>38</v>
      </c>
      <c r="I337" s="21">
        <v>918339800</v>
      </c>
      <c r="J337" s="21">
        <v>803547324.999704</v>
      </c>
      <c r="K337" s="21">
        <v>920533621.29202104</v>
      </c>
      <c r="L337" s="21">
        <v>207120041.37169501</v>
      </c>
      <c r="M337" s="21">
        <v>895379101.03761303</v>
      </c>
      <c r="N337" s="21">
        <v>803547325</v>
      </c>
      <c r="O337" s="21">
        <v>920530813.68807006</v>
      </c>
      <c r="P337" s="21">
        <v>207119409.66092101</v>
      </c>
      <c r="Q337" s="21">
        <v>184106162.73770699</v>
      </c>
      <c r="R337" s="22" t="s">
        <v>32</v>
      </c>
      <c r="S337" s="21">
        <v>9205308</v>
      </c>
    </row>
    <row r="338" spans="1:19" x14ac:dyDescent="0.25">
      <c r="A338" s="11" t="s">
        <v>447</v>
      </c>
      <c r="B338" s="11" t="s">
        <v>195</v>
      </c>
      <c r="C338" s="11" t="s">
        <v>51</v>
      </c>
      <c r="D338" s="11" t="s">
        <v>448</v>
      </c>
      <c r="E338" s="12">
        <v>3000</v>
      </c>
      <c r="F338" s="13" t="s">
        <v>1</v>
      </c>
      <c r="G338" s="11" t="s">
        <v>38</v>
      </c>
      <c r="H338" s="11" t="s">
        <v>38</v>
      </c>
      <c r="I338" s="21">
        <v>787148400</v>
      </c>
      <c r="J338" s="21">
        <v>688754850.00009203</v>
      </c>
      <c r="K338" s="21">
        <v>789029323.89947498</v>
      </c>
      <c r="L338" s="21">
        <v>177531577.80392399</v>
      </c>
      <c r="M338" s="21">
        <v>767467531.02314401</v>
      </c>
      <c r="N338" s="21">
        <v>688754850</v>
      </c>
      <c r="O338" s="21">
        <v>789026573.58936501</v>
      </c>
      <c r="P338" s="21">
        <v>177530958.984487</v>
      </c>
      <c r="Q338" s="21">
        <v>157805314.71790299</v>
      </c>
      <c r="R338" s="22" t="s">
        <v>32</v>
      </c>
      <c r="S338" s="21">
        <v>7890266</v>
      </c>
    </row>
    <row r="339" spans="1:19" x14ac:dyDescent="0.25">
      <c r="A339" s="11" t="s">
        <v>449</v>
      </c>
      <c r="B339" s="11" t="s">
        <v>195</v>
      </c>
      <c r="C339" s="11" t="s">
        <v>51</v>
      </c>
      <c r="D339" s="11" t="s">
        <v>446</v>
      </c>
      <c r="E339" s="12">
        <v>3500</v>
      </c>
      <c r="F339" s="13" t="s">
        <v>1</v>
      </c>
      <c r="G339" s="11" t="s">
        <v>38</v>
      </c>
      <c r="H339" s="11" t="s">
        <v>38</v>
      </c>
      <c r="I339" s="21">
        <v>918339800</v>
      </c>
      <c r="J339" s="21">
        <v>803547324.999704</v>
      </c>
      <c r="K339" s="21">
        <v>920533621.29202104</v>
      </c>
      <c r="L339" s="21">
        <v>207120041.37169501</v>
      </c>
      <c r="M339" s="21">
        <v>895379101.03761303</v>
      </c>
      <c r="N339" s="21">
        <v>803547325</v>
      </c>
      <c r="O339" s="21">
        <v>920530813.68807006</v>
      </c>
      <c r="P339" s="21">
        <v>207119409.66092101</v>
      </c>
      <c r="Q339" s="21">
        <v>184106162.73770699</v>
      </c>
      <c r="R339" s="22" t="s">
        <v>32</v>
      </c>
      <c r="S339" s="21">
        <v>9205308</v>
      </c>
    </row>
    <row r="340" spans="1:19" x14ac:dyDescent="0.25">
      <c r="A340" s="11" t="s">
        <v>450</v>
      </c>
      <c r="B340" s="11" t="s">
        <v>195</v>
      </c>
      <c r="C340" s="11" t="s">
        <v>51</v>
      </c>
      <c r="D340" s="11" t="s">
        <v>451</v>
      </c>
      <c r="E340" s="12">
        <v>4300</v>
      </c>
      <c r="F340" s="13" t="s">
        <v>1</v>
      </c>
      <c r="G340" s="11" t="s">
        <v>38</v>
      </c>
      <c r="H340" s="11" t="s">
        <v>38</v>
      </c>
      <c r="I340" s="21">
        <v>1015421436</v>
      </c>
      <c r="J340" s="21">
        <v>874390680.99993801</v>
      </c>
      <c r="K340" s="21">
        <v>1017846796.994063</v>
      </c>
      <c r="L340" s="21">
        <v>229015503.428891</v>
      </c>
      <c r="M340" s="21">
        <v>987211791.18475795</v>
      </c>
      <c r="N340" s="21">
        <v>874390681</v>
      </c>
      <c r="O340" s="21">
        <v>1017842354.6197979</v>
      </c>
      <c r="P340" s="21">
        <v>229014503.89496201</v>
      </c>
      <c r="Q340" s="21">
        <v>203568470.92394301</v>
      </c>
      <c r="R340" s="22" t="s">
        <v>32</v>
      </c>
      <c r="S340" s="21">
        <v>10178424</v>
      </c>
    </row>
    <row r="341" spans="1:19" x14ac:dyDescent="0.25">
      <c r="A341" s="11" t="s">
        <v>452</v>
      </c>
      <c r="B341" s="11" t="s">
        <v>195</v>
      </c>
      <c r="C341" s="11" t="s">
        <v>51</v>
      </c>
      <c r="D341" s="11" t="s">
        <v>446</v>
      </c>
      <c r="E341" s="12">
        <v>3500</v>
      </c>
      <c r="F341" s="13" t="s">
        <v>1</v>
      </c>
      <c r="G341" s="11" t="s">
        <v>38</v>
      </c>
      <c r="H341" s="11" t="s">
        <v>38</v>
      </c>
      <c r="I341" s="21">
        <v>918339800</v>
      </c>
      <c r="J341" s="21">
        <v>803547324.999704</v>
      </c>
      <c r="K341" s="21">
        <v>920533621.29202104</v>
      </c>
      <c r="L341" s="21">
        <v>207120041.37169501</v>
      </c>
      <c r="M341" s="21">
        <v>895379101.03761303</v>
      </c>
      <c r="N341" s="21">
        <v>803547325</v>
      </c>
      <c r="O341" s="21">
        <v>920530813.68807006</v>
      </c>
      <c r="P341" s="21">
        <v>207119409.66092101</v>
      </c>
      <c r="Q341" s="21">
        <v>184106162.73770699</v>
      </c>
      <c r="R341" s="22" t="s">
        <v>32</v>
      </c>
      <c r="S341" s="21">
        <v>9205308</v>
      </c>
    </row>
    <row r="342" spans="1:19" x14ac:dyDescent="0.25">
      <c r="A342" s="11" t="s">
        <v>453</v>
      </c>
      <c r="B342" s="11" t="s">
        <v>87</v>
      </c>
      <c r="C342" s="11" t="s">
        <v>27</v>
      </c>
      <c r="D342" s="11" t="s">
        <v>454</v>
      </c>
      <c r="E342" s="12">
        <v>61.44</v>
      </c>
      <c r="F342" s="13" t="s">
        <v>1</v>
      </c>
      <c r="G342" s="11" t="s">
        <v>38</v>
      </c>
      <c r="H342" s="11" t="s">
        <v>38</v>
      </c>
      <c r="I342" s="21">
        <v>42995004.370549999</v>
      </c>
      <c r="J342" s="21">
        <v>42995004.370549999</v>
      </c>
      <c r="K342" s="21">
        <v>46565644.787632003</v>
      </c>
      <c r="L342" s="21">
        <v>10480336.153493</v>
      </c>
      <c r="M342" s="21">
        <v>46319087.438242003</v>
      </c>
      <c r="N342" s="21">
        <v>42995004.370549999</v>
      </c>
      <c r="O342" s="21">
        <v>46565620.698863998</v>
      </c>
      <c r="P342" s="21">
        <v>10480336.153405</v>
      </c>
      <c r="Q342" s="21">
        <v>9313124.1397500001</v>
      </c>
      <c r="R342" s="22" t="s">
        <v>32</v>
      </c>
      <c r="S342" s="21">
        <v>465656</v>
      </c>
    </row>
    <row r="343" spans="1:19" x14ac:dyDescent="0.25">
      <c r="A343" s="11" t="s">
        <v>453</v>
      </c>
      <c r="B343" s="11" t="s">
        <v>87</v>
      </c>
      <c r="C343" s="11" t="s">
        <v>36</v>
      </c>
      <c r="D343" s="11" t="s">
        <v>455</v>
      </c>
      <c r="E343" s="12">
        <v>72</v>
      </c>
      <c r="F343" s="13" t="s">
        <v>1</v>
      </c>
      <c r="G343" s="11" t="s">
        <v>38</v>
      </c>
      <c r="H343" s="11" t="s">
        <v>38</v>
      </c>
      <c r="I343" s="21">
        <v>46680506.526239999</v>
      </c>
      <c r="J343" s="21">
        <v>46680506.526239999</v>
      </c>
      <c r="K343" s="21">
        <v>50557219.779937997</v>
      </c>
      <c r="L343" s="21">
        <v>11378968.019003</v>
      </c>
      <c r="M343" s="21">
        <v>50289527.704582997</v>
      </c>
      <c r="N343" s="21">
        <v>46680506.526239999</v>
      </c>
      <c r="O343" s="21">
        <v>50557193.626350001</v>
      </c>
      <c r="P343" s="21">
        <v>11375368.019216999</v>
      </c>
      <c r="Q343" s="21">
        <v>10111438.725264</v>
      </c>
      <c r="R343" s="22" t="s">
        <v>32</v>
      </c>
      <c r="S343" s="21">
        <v>505572</v>
      </c>
    </row>
    <row r="344" spans="1:19" x14ac:dyDescent="0.25">
      <c r="A344" s="11" t="s">
        <v>456</v>
      </c>
      <c r="B344" s="11" t="s">
        <v>195</v>
      </c>
      <c r="C344" s="11" t="s">
        <v>51</v>
      </c>
      <c r="D344" s="11" t="s">
        <v>457</v>
      </c>
      <c r="E344" s="12">
        <v>2000</v>
      </c>
      <c r="F344" s="13" t="s">
        <v>1</v>
      </c>
      <c r="G344" s="11" t="s">
        <v>38</v>
      </c>
      <c r="H344" s="11" t="s">
        <v>38</v>
      </c>
      <c r="I344" s="21">
        <v>472289040</v>
      </c>
      <c r="J344" s="21">
        <v>406693340.000112</v>
      </c>
      <c r="K344" s="21">
        <v>473419030.55764902</v>
      </c>
      <c r="L344" s="21">
        <v>106519261.95810001</v>
      </c>
      <c r="M344" s="21">
        <v>459168274.96951801</v>
      </c>
      <c r="N344" s="21">
        <v>406693340</v>
      </c>
      <c r="O344" s="21">
        <v>473416964.27800399</v>
      </c>
      <c r="P344" s="21">
        <v>106518804.918311</v>
      </c>
      <c r="Q344" s="21">
        <v>94683392.855533004</v>
      </c>
      <c r="R344" s="22" t="s">
        <v>32</v>
      </c>
      <c r="S344" s="21">
        <v>4734170</v>
      </c>
    </row>
    <row r="345" spans="1:19" x14ac:dyDescent="0.25">
      <c r="A345" s="11" t="s">
        <v>458</v>
      </c>
      <c r="B345" s="11" t="s">
        <v>87</v>
      </c>
      <c r="C345" s="11" t="s">
        <v>36</v>
      </c>
      <c r="D345" s="11" t="s">
        <v>459</v>
      </c>
      <c r="E345" s="12">
        <v>98</v>
      </c>
      <c r="F345" s="13" t="s">
        <v>1</v>
      </c>
      <c r="G345" s="11" t="s">
        <v>38</v>
      </c>
      <c r="H345" s="11" t="s">
        <v>38</v>
      </c>
      <c r="I345" s="21">
        <v>71663564.632799998</v>
      </c>
      <c r="J345" s="21">
        <v>68399340.597366005</v>
      </c>
      <c r="K345" s="21">
        <v>71828144.010214999</v>
      </c>
      <c r="L345" s="21">
        <v>16357330.552766999</v>
      </c>
      <c r="M345" s="21">
        <v>71653839.163742006</v>
      </c>
      <c r="N345" s="21">
        <v>68399338.932840005</v>
      </c>
      <c r="O345" s="21">
        <v>71827862.751960993</v>
      </c>
      <c r="P345" s="21">
        <v>16161267.291498</v>
      </c>
      <c r="Q345" s="21">
        <v>14365572.550333999</v>
      </c>
      <c r="R345" s="22" t="s">
        <v>32</v>
      </c>
      <c r="S345" s="21">
        <v>718279</v>
      </c>
    </row>
    <row r="346" spans="1:19" x14ac:dyDescent="0.25">
      <c r="A346" s="11" t="s">
        <v>458</v>
      </c>
      <c r="B346" s="11" t="s">
        <v>87</v>
      </c>
      <c r="C346" s="11" t="s">
        <v>27</v>
      </c>
      <c r="D346" s="11" t="s">
        <v>460</v>
      </c>
      <c r="E346" s="12">
        <v>138</v>
      </c>
      <c r="F346" s="13" t="s">
        <v>1</v>
      </c>
      <c r="G346" s="11" t="s">
        <v>38</v>
      </c>
      <c r="H346" s="11" t="s">
        <v>38</v>
      </c>
      <c r="I346" s="21">
        <v>105367684.824</v>
      </c>
      <c r="J346" s="21">
        <v>100568262.256565</v>
      </c>
      <c r="K346" s="21">
        <v>105609667.59514</v>
      </c>
      <c r="L346" s="21">
        <v>24107172.483125001</v>
      </c>
      <c r="M346" s="21">
        <v>105353389.67313901</v>
      </c>
      <c r="N346" s="21">
        <v>100568263.92081</v>
      </c>
      <c r="O346" s="21">
        <v>105609258.376046</v>
      </c>
      <c r="P346" s="21">
        <v>23768980.447129</v>
      </c>
      <c r="Q346" s="21">
        <v>21121851.675117999</v>
      </c>
      <c r="R346" s="22" t="s">
        <v>32</v>
      </c>
      <c r="S346" s="21">
        <v>1056093</v>
      </c>
    </row>
    <row r="347" spans="1:19" x14ac:dyDescent="0.25">
      <c r="A347" s="11" t="s">
        <v>461</v>
      </c>
      <c r="B347" s="11" t="s">
        <v>139</v>
      </c>
      <c r="C347" s="11" t="s">
        <v>51</v>
      </c>
      <c r="D347" s="11" t="s">
        <v>462</v>
      </c>
      <c r="E347" s="12">
        <v>1575</v>
      </c>
      <c r="F347" s="13" t="s">
        <v>1</v>
      </c>
      <c r="G347" s="11" t="s">
        <v>38</v>
      </c>
      <c r="H347" s="11" t="s">
        <v>38</v>
      </c>
      <c r="I347" s="21">
        <v>375543581.96249998</v>
      </c>
      <c r="J347" s="21">
        <v>328019497.31268001</v>
      </c>
      <c r="K347" s="21">
        <v>376442833.41379499</v>
      </c>
      <c r="L347" s="21">
        <v>84699627.941118002</v>
      </c>
      <c r="M347" s="21">
        <v>370377120.12842101</v>
      </c>
      <c r="N347" s="21">
        <v>328019497.3125</v>
      </c>
      <c r="O347" s="21">
        <v>376441918.34460199</v>
      </c>
      <c r="P347" s="21">
        <v>84699422.050661996</v>
      </c>
      <c r="Q347" s="21">
        <v>75288383.668884993</v>
      </c>
      <c r="R347" s="22" t="s">
        <v>32</v>
      </c>
      <c r="S347" s="21">
        <v>3764419</v>
      </c>
    </row>
    <row r="348" spans="1:19" x14ac:dyDescent="0.25">
      <c r="A348" s="11" t="s">
        <v>463</v>
      </c>
      <c r="B348" s="11" t="s">
        <v>139</v>
      </c>
      <c r="C348" s="11" t="s">
        <v>51</v>
      </c>
      <c r="D348" s="11" t="s">
        <v>464</v>
      </c>
      <c r="E348" s="12">
        <v>2100</v>
      </c>
      <c r="F348" s="13" t="s">
        <v>1</v>
      </c>
      <c r="G348" s="11" t="s">
        <v>38</v>
      </c>
      <c r="H348" s="11" t="s">
        <v>38</v>
      </c>
      <c r="I348" s="21">
        <v>507612324.44999999</v>
      </c>
      <c r="J348" s="21">
        <v>444246878.25011998</v>
      </c>
      <c r="K348" s="21">
        <v>508826560.28671199</v>
      </c>
      <c r="L348" s="21">
        <v>114485957.0203</v>
      </c>
      <c r="M348" s="21">
        <v>500723515.07666999</v>
      </c>
      <c r="N348" s="21">
        <v>444246878.25</v>
      </c>
      <c r="O348" s="21">
        <v>508825118.53979099</v>
      </c>
      <c r="P348" s="21">
        <v>114485638.726814</v>
      </c>
      <c r="Q348" s="21">
        <v>101765023.70798901</v>
      </c>
      <c r="R348" s="22" t="s">
        <v>32</v>
      </c>
      <c r="S348" s="21">
        <v>5088251</v>
      </c>
    </row>
    <row r="349" spans="1:19" x14ac:dyDescent="0.25">
      <c r="A349" s="11" t="s">
        <v>465</v>
      </c>
      <c r="B349" s="11" t="s">
        <v>139</v>
      </c>
      <c r="C349" s="11" t="s">
        <v>51</v>
      </c>
      <c r="D349" s="11" t="s">
        <v>466</v>
      </c>
      <c r="E349" s="12">
        <v>1050</v>
      </c>
      <c r="F349" s="13" t="s">
        <v>1</v>
      </c>
      <c r="G349" s="11" t="s">
        <v>38</v>
      </c>
      <c r="H349" s="11" t="s">
        <v>38</v>
      </c>
      <c r="I349" s="21">
        <v>241064197.5</v>
      </c>
      <c r="J349" s="21">
        <v>209725851.824792</v>
      </c>
      <c r="K349" s="21">
        <v>241642712.21636501</v>
      </c>
      <c r="L349" s="21">
        <v>54369604.101157002</v>
      </c>
      <c r="M349" s="21">
        <v>237964244.253571</v>
      </c>
      <c r="N349" s="21">
        <v>209725851.82499999</v>
      </c>
      <c r="O349" s="21">
        <v>241642083.32502201</v>
      </c>
      <c r="P349" s="21">
        <v>54369462.600680999</v>
      </c>
      <c r="Q349" s="21">
        <v>48328416.665064</v>
      </c>
      <c r="R349" s="22" t="s">
        <v>32</v>
      </c>
      <c r="S349" s="21">
        <v>2416421</v>
      </c>
    </row>
    <row r="350" spans="1:19" x14ac:dyDescent="0.25">
      <c r="A350" s="11" t="s">
        <v>467</v>
      </c>
      <c r="B350" s="11" t="s">
        <v>139</v>
      </c>
      <c r="C350" s="11" t="s">
        <v>51</v>
      </c>
      <c r="D350" s="11" t="s">
        <v>468</v>
      </c>
      <c r="E350" s="12">
        <v>2100</v>
      </c>
      <c r="F350" s="13" t="s">
        <v>1</v>
      </c>
      <c r="G350" s="11" t="s">
        <v>38</v>
      </c>
      <c r="H350" s="11" t="s">
        <v>38</v>
      </c>
      <c r="I350" s="21">
        <v>590262906.45000005</v>
      </c>
      <c r="J350" s="21">
        <v>526208705.40014303</v>
      </c>
      <c r="K350" s="21">
        <v>591674263.72815299</v>
      </c>
      <c r="L350" s="21">
        <v>133126689.29846001</v>
      </c>
      <c r="M350" s="21">
        <v>582685716.02704597</v>
      </c>
      <c r="N350" s="21">
        <v>526208705.39999998</v>
      </c>
      <c r="O350" s="21">
        <v>591673235.489151</v>
      </c>
      <c r="P350" s="21">
        <v>133126462.93215799</v>
      </c>
      <c r="Q350" s="21">
        <v>118334647.097859</v>
      </c>
      <c r="R350" s="22" t="s">
        <v>32</v>
      </c>
      <c r="S350" s="21">
        <v>5916732</v>
      </c>
    </row>
    <row r="351" spans="1:19" x14ac:dyDescent="0.25">
      <c r="A351" s="11" t="s">
        <v>469</v>
      </c>
      <c r="B351" s="11" t="s">
        <v>139</v>
      </c>
      <c r="C351" s="11" t="s">
        <v>51</v>
      </c>
      <c r="D351" s="11" t="s">
        <v>470</v>
      </c>
      <c r="E351" s="12">
        <v>2100</v>
      </c>
      <c r="F351" s="13" t="s">
        <v>1</v>
      </c>
      <c r="G351" s="11" t="s">
        <v>38</v>
      </c>
      <c r="H351" s="11" t="s">
        <v>38</v>
      </c>
      <c r="I351" s="21">
        <v>570977770.64999998</v>
      </c>
      <c r="J351" s="21">
        <v>506923569.59999502</v>
      </c>
      <c r="K351" s="21">
        <v>572343133.99400103</v>
      </c>
      <c r="L351" s="21">
        <v>128777190.587862</v>
      </c>
      <c r="M351" s="21">
        <v>563400546.48002696</v>
      </c>
      <c r="N351" s="21">
        <v>506923569.60000002</v>
      </c>
      <c r="O351" s="21">
        <v>572342067.38781404</v>
      </c>
      <c r="P351" s="21">
        <v>128776950.601308</v>
      </c>
      <c r="Q351" s="21">
        <v>114468413.477658</v>
      </c>
      <c r="R351" s="22" t="s">
        <v>32</v>
      </c>
      <c r="S351" s="21">
        <v>5723421</v>
      </c>
    </row>
    <row r="352" spans="1:19" x14ac:dyDescent="0.25">
      <c r="A352" s="11" t="s">
        <v>471</v>
      </c>
      <c r="B352" s="11" t="s">
        <v>139</v>
      </c>
      <c r="C352" s="11" t="s">
        <v>51</v>
      </c>
      <c r="D352" s="11" t="s">
        <v>462</v>
      </c>
      <c r="E352" s="12">
        <v>1575</v>
      </c>
      <c r="F352" s="13" t="s">
        <v>1</v>
      </c>
      <c r="G352" s="11" t="s">
        <v>38</v>
      </c>
      <c r="H352" s="11" t="s">
        <v>38</v>
      </c>
      <c r="I352" s="21">
        <v>375543581.96249998</v>
      </c>
      <c r="J352" s="21">
        <v>328019497.31268001</v>
      </c>
      <c r="K352" s="21">
        <v>376442833.41379499</v>
      </c>
      <c r="L352" s="21">
        <v>84699627.941118002</v>
      </c>
      <c r="M352" s="21">
        <v>370377120.12842101</v>
      </c>
      <c r="N352" s="21">
        <v>328019497.3125</v>
      </c>
      <c r="O352" s="21">
        <v>376441918.34460199</v>
      </c>
      <c r="P352" s="21">
        <v>84699422.050661996</v>
      </c>
      <c r="Q352" s="21">
        <v>75288383.668884993</v>
      </c>
      <c r="R352" s="22" t="s">
        <v>32</v>
      </c>
      <c r="S352" s="21">
        <v>3764419</v>
      </c>
    </row>
    <row r="353" spans="1:19" x14ac:dyDescent="0.25">
      <c r="A353" s="11" t="s">
        <v>472</v>
      </c>
      <c r="B353" s="11" t="s">
        <v>139</v>
      </c>
      <c r="C353" s="11" t="s">
        <v>51</v>
      </c>
      <c r="D353" s="11" t="s">
        <v>470</v>
      </c>
      <c r="E353" s="12">
        <v>2100</v>
      </c>
      <c r="F353" s="13" t="s">
        <v>1</v>
      </c>
      <c r="G353" s="11" t="s">
        <v>38</v>
      </c>
      <c r="H353" s="11" t="s">
        <v>38</v>
      </c>
      <c r="I353" s="21">
        <v>570977770.64999998</v>
      </c>
      <c r="J353" s="21">
        <v>506923569.59999502</v>
      </c>
      <c r="K353" s="21">
        <v>572343133.20691299</v>
      </c>
      <c r="L353" s="21">
        <v>128777185.402036</v>
      </c>
      <c r="M353" s="21">
        <v>563400546.48002696</v>
      </c>
      <c r="N353" s="21">
        <v>506923569.60000002</v>
      </c>
      <c r="O353" s="21">
        <v>572342066.60066605</v>
      </c>
      <c r="P353" s="21">
        <v>128776950.4242</v>
      </c>
      <c r="Q353" s="21">
        <v>114468413.32023101</v>
      </c>
      <c r="R353" s="22" t="s">
        <v>32</v>
      </c>
      <c r="S353" s="21">
        <v>5723421</v>
      </c>
    </row>
    <row r="354" spans="1:19" x14ac:dyDescent="0.25">
      <c r="A354" s="11" t="s">
        <v>473</v>
      </c>
      <c r="B354" s="11" t="s">
        <v>139</v>
      </c>
      <c r="C354" s="11" t="s">
        <v>51</v>
      </c>
      <c r="D354" s="11" t="s">
        <v>474</v>
      </c>
      <c r="E354" s="12">
        <v>2100</v>
      </c>
      <c r="F354" s="13" t="s">
        <v>1</v>
      </c>
      <c r="G354" s="11" t="s">
        <v>38</v>
      </c>
      <c r="H354" s="11" t="s">
        <v>38</v>
      </c>
      <c r="I354" s="21">
        <v>489015943.5</v>
      </c>
      <c r="J354" s="21">
        <v>426339252.150069</v>
      </c>
      <c r="K354" s="21">
        <v>490185827.88816702</v>
      </c>
      <c r="L354" s="21">
        <v>110291798.804205</v>
      </c>
      <c r="M354" s="21">
        <v>482815836.01666999</v>
      </c>
      <c r="N354" s="21">
        <v>426339252.14999998</v>
      </c>
      <c r="O354" s="21">
        <v>490184342.639121</v>
      </c>
      <c r="P354" s="21">
        <v>110291464.623322</v>
      </c>
      <c r="Q354" s="21">
        <v>98036868.527833998</v>
      </c>
      <c r="R354" s="22" t="s">
        <v>32</v>
      </c>
      <c r="S354" s="21">
        <v>4901843</v>
      </c>
    </row>
    <row r="355" spans="1:19" x14ac:dyDescent="0.25">
      <c r="A355" s="11" t="s">
        <v>475</v>
      </c>
      <c r="B355" s="11" t="s">
        <v>114</v>
      </c>
      <c r="C355" s="11" t="s">
        <v>36</v>
      </c>
      <c r="D355" s="11" t="s">
        <v>412</v>
      </c>
      <c r="E355" s="12">
        <v>72</v>
      </c>
      <c r="F355" s="13" t="s">
        <v>1</v>
      </c>
      <c r="G355" s="11" t="s">
        <v>256</v>
      </c>
      <c r="H355" s="11" t="s">
        <v>256</v>
      </c>
      <c r="I355" s="21">
        <v>24030083.640000001</v>
      </c>
      <c r="J355" s="21">
        <v>24030083.640000001</v>
      </c>
      <c r="K355" s="21">
        <v>27729555.973997999</v>
      </c>
      <c r="L355" s="21">
        <v>6239149.7942709997</v>
      </c>
      <c r="M355" s="21">
        <v>27660005.640000001</v>
      </c>
      <c r="N355" s="21">
        <v>24030083.640000001</v>
      </c>
      <c r="O355" s="21">
        <v>27729555.973997999</v>
      </c>
      <c r="P355" s="21">
        <v>6239149.7943780003</v>
      </c>
      <c r="Q355" s="21">
        <v>5545911.1947999997</v>
      </c>
      <c r="R355" s="22" t="s">
        <v>32</v>
      </c>
      <c r="S355" s="21">
        <v>277296</v>
      </c>
    </row>
    <row r="356" spans="1:19" x14ac:dyDescent="0.25">
      <c r="A356" s="11" t="s">
        <v>476</v>
      </c>
      <c r="B356" s="11" t="s">
        <v>139</v>
      </c>
      <c r="C356" s="11" t="s">
        <v>146</v>
      </c>
      <c r="D356" s="11" t="s">
        <v>477</v>
      </c>
      <c r="E356" s="12">
        <v>525</v>
      </c>
      <c r="F356" s="13" t="s">
        <v>1</v>
      </c>
      <c r="G356" s="11" t="s">
        <v>38</v>
      </c>
      <c r="H356" s="11" t="s">
        <v>38</v>
      </c>
      <c r="I356" s="21">
        <v>114849871.2375</v>
      </c>
      <c r="J356" s="21">
        <v>99180698.399722993</v>
      </c>
      <c r="K356" s="21">
        <v>115127369.25477199</v>
      </c>
      <c r="L356" s="21">
        <v>25903655.15337</v>
      </c>
      <c r="M356" s="21">
        <v>113300172.825</v>
      </c>
      <c r="N356" s="21">
        <v>99180698.400000006</v>
      </c>
      <c r="O356" s="21">
        <v>115127369.254651</v>
      </c>
      <c r="P356" s="21">
        <v>25929365.491048999</v>
      </c>
      <c r="Q356" s="21">
        <v>23024994.153558001</v>
      </c>
      <c r="R356" s="22" t="s">
        <v>32</v>
      </c>
      <c r="S356" s="21">
        <v>1151250</v>
      </c>
    </row>
    <row r="357" spans="1:19" x14ac:dyDescent="0.25">
      <c r="A357" s="11" t="s">
        <v>478</v>
      </c>
      <c r="B357" s="11" t="s">
        <v>139</v>
      </c>
      <c r="C357" s="11" t="s">
        <v>51</v>
      </c>
      <c r="D357" s="11" t="s">
        <v>479</v>
      </c>
      <c r="E357" s="12">
        <v>840</v>
      </c>
      <c r="F357" s="13" t="s">
        <v>1</v>
      </c>
      <c r="G357" s="11" t="s">
        <v>38</v>
      </c>
      <c r="H357" s="11" t="s">
        <v>38</v>
      </c>
      <c r="I357" s="21">
        <v>209105972.46000001</v>
      </c>
      <c r="J357" s="21">
        <v>183759793.98011199</v>
      </c>
      <c r="K357" s="21">
        <v>209608271.50631499</v>
      </c>
      <c r="L357" s="21">
        <v>47161855.756371997</v>
      </c>
      <c r="M357" s="21">
        <v>206350546.62969899</v>
      </c>
      <c r="N357" s="21">
        <v>183759793.97999999</v>
      </c>
      <c r="O357" s="21">
        <v>209607806.47432399</v>
      </c>
      <c r="P357" s="21">
        <v>47161751.124334</v>
      </c>
      <c r="Q357" s="21">
        <v>41921561.294960998</v>
      </c>
      <c r="R357" s="22" t="s">
        <v>32</v>
      </c>
      <c r="S357" s="21">
        <v>2096078</v>
      </c>
    </row>
    <row r="358" spans="1:19" x14ac:dyDescent="0.25">
      <c r="A358" s="11" t="s">
        <v>480</v>
      </c>
      <c r="B358" s="11" t="s">
        <v>139</v>
      </c>
      <c r="C358" s="11" t="s">
        <v>51</v>
      </c>
      <c r="D358" s="11" t="s">
        <v>481</v>
      </c>
      <c r="E358" s="12">
        <v>1155</v>
      </c>
      <c r="F358" s="13" t="s">
        <v>1</v>
      </c>
      <c r="G358" s="11" t="s">
        <v>38</v>
      </c>
      <c r="H358" s="11" t="s">
        <v>38</v>
      </c>
      <c r="I358" s="21">
        <v>284490190.79250002</v>
      </c>
      <c r="J358" s="21">
        <v>249639195.38242501</v>
      </c>
      <c r="K358" s="21">
        <v>285172274.55951399</v>
      </c>
      <c r="L358" s="21">
        <v>64163754.520961002</v>
      </c>
      <c r="M358" s="21">
        <v>280702039.11750001</v>
      </c>
      <c r="N358" s="21">
        <v>249639195.38249999</v>
      </c>
      <c r="O358" s="21">
        <v>285172274.55980998</v>
      </c>
      <c r="P358" s="21">
        <v>64162586.137024</v>
      </c>
      <c r="Q358" s="21">
        <v>57033416.348291002</v>
      </c>
      <c r="R358" s="22" t="s">
        <v>32</v>
      </c>
      <c r="S358" s="21">
        <v>2851671</v>
      </c>
    </row>
    <row r="359" spans="1:19" x14ac:dyDescent="0.25">
      <c r="A359" s="11" t="s">
        <v>482</v>
      </c>
      <c r="B359" s="11" t="s">
        <v>139</v>
      </c>
      <c r="C359" s="11" t="s">
        <v>146</v>
      </c>
      <c r="D359" s="11" t="s">
        <v>483</v>
      </c>
      <c r="E359" s="12">
        <v>1575</v>
      </c>
      <c r="F359" s="13" t="s">
        <v>1</v>
      </c>
      <c r="G359" s="11" t="s">
        <v>38</v>
      </c>
      <c r="H359" s="11" t="s">
        <v>38</v>
      </c>
      <c r="I359" s="21">
        <v>349715275.08749998</v>
      </c>
      <c r="J359" s="21">
        <v>302707756.57498598</v>
      </c>
      <c r="K359" s="21">
        <v>350552927.25687701</v>
      </c>
      <c r="L359" s="21">
        <v>78874399.714456007</v>
      </c>
      <c r="M359" s="21">
        <v>345066179.85000002</v>
      </c>
      <c r="N359" s="21">
        <v>302707756.57499999</v>
      </c>
      <c r="O359" s="21">
        <v>350552927.256823</v>
      </c>
      <c r="P359" s="21">
        <v>78952956.568133995</v>
      </c>
      <c r="Q359" s="21">
        <v>70110413.773674995</v>
      </c>
      <c r="R359" s="22" t="s">
        <v>32</v>
      </c>
      <c r="S359" s="21">
        <v>3505521</v>
      </c>
    </row>
    <row r="360" spans="1:19" x14ac:dyDescent="0.25">
      <c r="A360" s="11" t="s">
        <v>484</v>
      </c>
      <c r="B360" s="11" t="s">
        <v>139</v>
      </c>
      <c r="C360" s="11" t="s">
        <v>146</v>
      </c>
      <c r="D360" s="11" t="s">
        <v>485</v>
      </c>
      <c r="E360" s="12">
        <v>263</v>
      </c>
      <c r="F360" s="13" t="s">
        <v>1</v>
      </c>
      <c r="G360" s="11" t="s">
        <v>38</v>
      </c>
      <c r="H360" s="11" t="s">
        <v>38</v>
      </c>
      <c r="I360" s="21">
        <v>70904360.001000002</v>
      </c>
      <c r="J360" s="21">
        <v>62968592.214769997</v>
      </c>
      <c r="K360" s="21">
        <v>71077112.836242005</v>
      </c>
      <c r="L360" s="21">
        <v>15992348.579961</v>
      </c>
      <c r="M360" s="21">
        <v>70041776.546000004</v>
      </c>
      <c r="N360" s="21">
        <v>62968592.215000004</v>
      </c>
      <c r="O360" s="21">
        <v>71077112.836520001</v>
      </c>
      <c r="P360" s="21">
        <v>16005200.372005001</v>
      </c>
      <c r="Q360" s="21">
        <v>14215157.495098</v>
      </c>
      <c r="R360" s="22" t="s">
        <v>32</v>
      </c>
      <c r="S360" s="21">
        <v>710758</v>
      </c>
    </row>
    <row r="361" spans="1:19" x14ac:dyDescent="0.25">
      <c r="A361" s="11" t="s">
        <v>486</v>
      </c>
      <c r="B361" s="11" t="s">
        <v>139</v>
      </c>
      <c r="C361" s="11" t="s">
        <v>146</v>
      </c>
      <c r="D361" s="11" t="s">
        <v>487</v>
      </c>
      <c r="E361" s="12">
        <v>787</v>
      </c>
      <c r="F361" s="13" t="s">
        <v>1</v>
      </c>
      <c r="G361" s="11" t="s">
        <v>38</v>
      </c>
      <c r="H361" s="11" t="s">
        <v>38</v>
      </c>
      <c r="I361" s="21">
        <v>214755074.14399999</v>
      </c>
      <c r="J361" s="21">
        <v>191008118.82980099</v>
      </c>
      <c r="K361" s="21">
        <v>215270840.013915</v>
      </c>
      <c r="L361" s="21">
        <v>48435933.526490003</v>
      </c>
      <c r="M361" s="21">
        <v>212173883.34900001</v>
      </c>
      <c r="N361" s="21">
        <v>191008118.83000001</v>
      </c>
      <c r="O361" s="21">
        <v>215270840.01396</v>
      </c>
      <c r="P361" s="21">
        <v>48474235.593082003</v>
      </c>
      <c r="Q361" s="21">
        <v>43053236.510438003</v>
      </c>
      <c r="R361" s="22" t="s">
        <v>32</v>
      </c>
      <c r="S361" s="21">
        <v>2152662</v>
      </c>
    </row>
    <row r="362" spans="1:19" x14ac:dyDescent="0.25">
      <c r="A362" s="11" t="s">
        <v>488</v>
      </c>
      <c r="B362" s="11" t="s">
        <v>489</v>
      </c>
      <c r="C362" s="11" t="s">
        <v>36</v>
      </c>
      <c r="D362" s="11" t="s">
        <v>490</v>
      </c>
      <c r="E362" s="12">
        <v>24</v>
      </c>
      <c r="F362" s="13" t="s">
        <v>1</v>
      </c>
      <c r="G362" s="11" t="s">
        <v>38</v>
      </c>
      <c r="H362" s="11" t="s">
        <v>38</v>
      </c>
      <c r="I362" s="21">
        <v>15027877.08</v>
      </c>
      <c r="J362" s="21">
        <v>15027877.08</v>
      </c>
      <c r="K362" s="21">
        <v>15951795.076789999</v>
      </c>
      <c r="L362" s="21">
        <v>3589153.7197690001</v>
      </c>
      <c r="M362" s="21">
        <v>15912374.12387</v>
      </c>
      <c r="N362" s="21">
        <v>15027877.08</v>
      </c>
      <c r="O362" s="21">
        <v>15951795.076789999</v>
      </c>
      <c r="P362" s="21">
        <v>3589153.719856</v>
      </c>
      <c r="Q362" s="21">
        <v>3190359.0153580001</v>
      </c>
      <c r="R362" s="22" t="s">
        <v>32</v>
      </c>
      <c r="S362" s="21">
        <v>159518</v>
      </c>
    </row>
    <row r="363" spans="1:19" x14ac:dyDescent="0.25">
      <c r="A363" s="11" t="s">
        <v>491</v>
      </c>
      <c r="B363" s="11" t="s">
        <v>139</v>
      </c>
      <c r="C363" s="11" t="s">
        <v>51</v>
      </c>
      <c r="D363" s="11" t="s">
        <v>492</v>
      </c>
      <c r="E363" s="12">
        <v>1155</v>
      </c>
      <c r="F363" s="13" t="s">
        <v>1</v>
      </c>
      <c r="G363" s="11" t="s">
        <v>38</v>
      </c>
      <c r="H363" s="11" t="s">
        <v>38</v>
      </c>
      <c r="I363" s="21">
        <v>284490190.79250002</v>
      </c>
      <c r="J363" s="21">
        <v>249639195.38242501</v>
      </c>
      <c r="K363" s="21">
        <v>285172281.11938798</v>
      </c>
      <c r="L363" s="21">
        <v>64163755.996863998</v>
      </c>
      <c r="M363" s="21">
        <v>280701473.492338</v>
      </c>
      <c r="N363" s="21">
        <v>249639195.38249999</v>
      </c>
      <c r="O363" s="21">
        <v>285171634.09454602</v>
      </c>
      <c r="P363" s="21">
        <v>64163610.416502997</v>
      </c>
      <c r="Q363" s="21">
        <v>57034326.818939999</v>
      </c>
      <c r="R363" s="22" t="s">
        <v>32</v>
      </c>
      <c r="S363" s="21">
        <v>2851716</v>
      </c>
    </row>
    <row r="364" spans="1:19" x14ac:dyDescent="0.25">
      <c r="A364" s="11" t="s">
        <v>493</v>
      </c>
      <c r="B364" s="11" t="s">
        <v>223</v>
      </c>
      <c r="C364" s="11" t="s">
        <v>51</v>
      </c>
      <c r="D364" s="11" t="s">
        <v>494</v>
      </c>
      <c r="E364" s="12">
        <v>875</v>
      </c>
      <c r="F364" s="13" t="s">
        <v>1</v>
      </c>
      <c r="G364" s="11" t="s">
        <v>328</v>
      </c>
      <c r="H364" s="11" t="s">
        <v>328</v>
      </c>
      <c r="I364" s="21">
        <v>186537771.875</v>
      </c>
      <c r="J364" s="21">
        <v>186537771.87527701</v>
      </c>
      <c r="K364" s="21">
        <v>201369523.76808301</v>
      </c>
      <c r="L364" s="21">
        <v>45308131.974668004</v>
      </c>
      <c r="M364" s="21">
        <v>200312845.13985199</v>
      </c>
      <c r="N364" s="21">
        <v>186537771.875</v>
      </c>
      <c r="O364" s="21">
        <v>201369498.21193501</v>
      </c>
      <c r="P364" s="21">
        <v>45308131.974661</v>
      </c>
      <c r="Q364" s="21">
        <v>40273899.642362997</v>
      </c>
      <c r="R364" s="22" t="s">
        <v>32</v>
      </c>
      <c r="S364" s="21">
        <v>2013695</v>
      </c>
    </row>
    <row r="365" spans="1:19" x14ac:dyDescent="0.25">
      <c r="A365" s="11" t="s">
        <v>495</v>
      </c>
      <c r="B365" s="11" t="s">
        <v>223</v>
      </c>
      <c r="C365" s="11" t="s">
        <v>51</v>
      </c>
      <c r="D365" s="11" t="s">
        <v>496</v>
      </c>
      <c r="E365" s="12">
        <v>1000</v>
      </c>
      <c r="F365" s="13" t="s">
        <v>1</v>
      </c>
      <c r="G365" s="11" t="s">
        <v>328</v>
      </c>
      <c r="H365" s="11" t="s">
        <v>328</v>
      </c>
      <c r="I365" s="21">
        <v>213186025</v>
      </c>
      <c r="J365" s="21">
        <v>213186024.999971</v>
      </c>
      <c r="K365" s="21">
        <v>230134194.37185499</v>
      </c>
      <c r="L365" s="21">
        <v>51780178.437002003</v>
      </c>
      <c r="M365" s="21">
        <v>228928954.01975501</v>
      </c>
      <c r="N365" s="21">
        <v>213186025</v>
      </c>
      <c r="O365" s="21">
        <v>230134152.408236</v>
      </c>
      <c r="P365" s="21">
        <v>51780178.437011003</v>
      </c>
      <c r="Q365" s="21">
        <v>46026830.481587999</v>
      </c>
      <c r="R365" s="22" t="s">
        <v>32</v>
      </c>
      <c r="S365" s="21">
        <v>2301342</v>
      </c>
    </row>
    <row r="366" spans="1:19" x14ac:dyDescent="0.25">
      <c r="A366" s="11" t="s">
        <v>495</v>
      </c>
      <c r="B366" s="11" t="s">
        <v>223</v>
      </c>
      <c r="C366" s="11" t="s">
        <v>51</v>
      </c>
      <c r="D366" s="11" t="s">
        <v>497</v>
      </c>
      <c r="E366" s="12">
        <v>1125</v>
      </c>
      <c r="F366" s="13" t="s">
        <v>1</v>
      </c>
      <c r="G366" s="11" t="s">
        <v>328</v>
      </c>
      <c r="H366" s="11" t="s">
        <v>328</v>
      </c>
      <c r="I366" s="21">
        <v>239834278.125</v>
      </c>
      <c r="J366" s="21">
        <v>239834278.12527001</v>
      </c>
      <c r="K366" s="21">
        <v>258900968.668488</v>
      </c>
      <c r="L366" s="21">
        <v>58252700.741626002</v>
      </c>
      <c r="M366" s="21">
        <v>257545073.27296299</v>
      </c>
      <c r="N366" s="21">
        <v>239834278.125</v>
      </c>
      <c r="O366" s="21">
        <v>258900921.459102</v>
      </c>
      <c r="P366" s="21">
        <v>58252700.741719</v>
      </c>
      <c r="Q366" s="21">
        <v>51780184.291786999</v>
      </c>
      <c r="R366" s="22" t="s">
        <v>32</v>
      </c>
      <c r="S366" s="21">
        <v>2589009</v>
      </c>
    </row>
    <row r="367" spans="1:19" x14ac:dyDescent="0.25">
      <c r="A367" s="11" t="s">
        <v>498</v>
      </c>
      <c r="B367" s="11" t="s">
        <v>223</v>
      </c>
      <c r="C367" s="11" t="s">
        <v>51</v>
      </c>
      <c r="D367" s="11" t="s">
        <v>499</v>
      </c>
      <c r="E367" s="12">
        <v>1000</v>
      </c>
      <c r="F367" s="13" t="s">
        <v>1</v>
      </c>
      <c r="G367" s="11" t="s">
        <v>328</v>
      </c>
      <c r="H367" s="11" t="s">
        <v>328</v>
      </c>
      <c r="I367" s="21">
        <v>213186025</v>
      </c>
      <c r="J367" s="21">
        <v>213186024.999971</v>
      </c>
      <c r="K367" s="21">
        <v>230136091.63105199</v>
      </c>
      <c r="L367" s="21">
        <v>51780606.547889002</v>
      </c>
      <c r="M367" s="21">
        <v>228928959.092271</v>
      </c>
      <c r="N367" s="21">
        <v>213186025</v>
      </c>
      <c r="O367" s="21">
        <v>230136055.123027</v>
      </c>
      <c r="P367" s="21">
        <v>51780606.548003003</v>
      </c>
      <c r="Q367" s="21">
        <v>46027211.024642996</v>
      </c>
      <c r="R367" s="22" t="s">
        <v>32</v>
      </c>
      <c r="S367" s="21">
        <v>2301361</v>
      </c>
    </row>
    <row r="368" spans="1:19" x14ac:dyDescent="0.25">
      <c r="A368" s="11" t="s">
        <v>500</v>
      </c>
      <c r="B368" s="11" t="s">
        <v>489</v>
      </c>
      <c r="C368" s="11" t="s">
        <v>27</v>
      </c>
      <c r="D368" s="11" t="s">
        <v>501</v>
      </c>
      <c r="E368" s="12">
        <v>10.4</v>
      </c>
      <c r="F368" s="13" t="s">
        <v>29</v>
      </c>
      <c r="G368" s="11" t="s">
        <v>30</v>
      </c>
      <c r="H368" s="11" t="s">
        <v>30</v>
      </c>
      <c r="I368" s="21">
        <v>6008.5661200000004</v>
      </c>
      <c r="J368" s="21">
        <v>6008.5663279999999</v>
      </c>
      <c r="K368" s="21">
        <v>6625.3148799999999</v>
      </c>
      <c r="L368" s="21">
        <v>1990.7027459999999</v>
      </c>
      <c r="M368" s="21">
        <v>7219.2836660000003</v>
      </c>
      <c r="N368" s="21">
        <v>6618.6061300000001</v>
      </c>
      <c r="O368" s="21">
        <v>7235.3867540000001</v>
      </c>
      <c r="P368" s="21">
        <v>1628.4814719999999</v>
      </c>
      <c r="Q368" s="21">
        <v>1447.077311</v>
      </c>
      <c r="R368" s="22" t="s">
        <v>32</v>
      </c>
      <c r="S368" s="21">
        <v>72</v>
      </c>
    </row>
    <row r="369" spans="1:19" x14ac:dyDescent="0.25">
      <c r="A369" s="11" t="s">
        <v>500</v>
      </c>
      <c r="B369" s="11" t="s">
        <v>489</v>
      </c>
      <c r="C369" s="11" t="s">
        <v>27</v>
      </c>
      <c r="D369" s="11" t="s">
        <v>502</v>
      </c>
      <c r="E369" s="12">
        <v>24.36</v>
      </c>
      <c r="F369" s="13" t="s">
        <v>29</v>
      </c>
      <c r="G369" s="11" t="s">
        <v>30</v>
      </c>
      <c r="H369" s="11" t="s">
        <v>30</v>
      </c>
      <c r="I369" s="21">
        <v>9104.6831600000005</v>
      </c>
      <c r="J369" s="21">
        <v>9104.6828879999994</v>
      </c>
      <c r="K369" s="21">
        <v>10039.232321</v>
      </c>
      <c r="L369" s="21">
        <v>3458.8485470000001</v>
      </c>
      <c r="M369" s="21">
        <v>10939.827165000001</v>
      </c>
      <c r="N369" s="21">
        <v>10029.58253</v>
      </c>
      <c r="O369" s="21">
        <v>10964.228109</v>
      </c>
      <c r="P369" s="21">
        <v>2468.1687480000001</v>
      </c>
      <c r="Q369" s="21">
        <v>2192.845597</v>
      </c>
      <c r="R369" s="22" t="s">
        <v>32</v>
      </c>
      <c r="S369" s="21">
        <v>110</v>
      </c>
    </row>
    <row r="370" spans="1:19" x14ac:dyDescent="0.25">
      <c r="A370" s="11" t="s">
        <v>500</v>
      </c>
      <c r="B370" s="11" t="s">
        <v>489</v>
      </c>
      <c r="C370" s="11" t="s">
        <v>27</v>
      </c>
      <c r="D370" s="11" t="s">
        <v>503</v>
      </c>
      <c r="E370" s="12">
        <v>12.18</v>
      </c>
      <c r="F370" s="13" t="s">
        <v>29</v>
      </c>
      <c r="G370" s="11" t="s">
        <v>30</v>
      </c>
      <c r="H370" s="11" t="s">
        <v>30</v>
      </c>
      <c r="I370" s="21">
        <v>5063.9880400000002</v>
      </c>
      <c r="J370" s="21">
        <v>5063.9880249999997</v>
      </c>
      <c r="K370" s="21">
        <v>5583.7801499999996</v>
      </c>
      <c r="L370" s="21">
        <v>1856.3041909999999</v>
      </c>
      <c r="M370" s="21">
        <v>6081.6567850000001</v>
      </c>
      <c r="N370" s="21">
        <v>5575.6345000000001</v>
      </c>
      <c r="O370" s="21">
        <v>6095.2213190000002</v>
      </c>
      <c r="P370" s="21">
        <v>1372.0337709999999</v>
      </c>
      <c r="Q370" s="21">
        <v>1219.0443150000001</v>
      </c>
      <c r="R370" s="22" t="s">
        <v>32</v>
      </c>
      <c r="S370" s="21">
        <v>61</v>
      </c>
    </row>
    <row r="371" spans="1:19" x14ac:dyDescent="0.25">
      <c r="A371" s="11" t="s">
        <v>500</v>
      </c>
      <c r="B371" s="11" t="s">
        <v>489</v>
      </c>
      <c r="C371" s="11" t="s">
        <v>27</v>
      </c>
      <c r="D371" s="11" t="s">
        <v>504</v>
      </c>
      <c r="E371" s="12">
        <v>12.204000000000001</v>
      </c>
      <c r="F371" s="13" t="s">
        <v>29</v>
      </c>
      <c r="G371" s="11" t="s">
        <v>30</v>
      </c>
      <c r="H371" s="11" t="s">
        <v>30</v>
      </c>
      <c r="I371" s="21">
        <v>4276.8396400000001</v>
      </c>
      <c r="J371" s="21">
        <v>4276.8394390000003</v>
      </c>
      <c r="K371" s="21">
        <v>4715.8355510000001</v>
      </c>
      <c r="L371" s="21">
        <v>1661.0408399999999</v>
      </c>
      <c r="M371" s="21">
        <v>5137.2105519999996</v>
      </c>
      <c r="N371" s="21">
        <v>4709.7712600000004</v>
      </c>
      <c r="O371" s="21">
        <v>5148.6694649999999</v>
      </c>
      <c r="P371" s="21">
        <v>1159.0609320000001</v>
      </c>
      <c r="Q371" s="21">
        <v>1029.7339039999999</v>
      </c>
      <c r="R371" s="22" t="s">
        <v>32</v>
      </c>
      <c r="S371" s="21">
        <v>51</v>
      </c>
    </row>
    <row r="372" spans="1:19" x14ac:dyDescent="0.25">
      <c r="A372" s="11" t="s">
        <v>500</v>
      </c>
      <c r="B372" s="11" t="s">
        <v>489</v>
      </c>
      <c r="C372" s="11" t="s">
        <v>27</v>
      </c>
      <c r="D372" s="11" t="s">
        <v>505</v>
      </c>
      <c r="E372" s="12">
        <v>10.199999999999999</v>
      </c>
      <c r="F372" s="13" t="s">
        <v>29</v>
      </c>
      <c r="G372" s="11" t="s">
        <v>30</v>
      </c>
      <c r="H372" s="11" t="s">
        <v>30</v>
      </c>
      <c r="I372" s="21">
        <v>4139.0886700000001</v>
      </c>
      <c r="J372" s="21">
        <v>4139.0887389999998</v>
      </c>
      <c r="K372" s="21">
        <v>4563.945095</v>
      </c>
      <c r="L372" s="21">
        <v>1526.8835180000001</v>
      </c>
      <c r="M372" s="21">
        <v>4972.6479959999997</v>
      </c>
      <c r="N372" s="21">
        <v>4558.9011499999997</v>
      </c>
      <c r="O372" s="21">
        <v>4983.7402279999997</v>
      </c>
      <c r="P372" s="21">
        <v>1121.8511149999999</v>
      </c>
      <c r="Q372" s="21">
        <v>996.74799900000005</v>
      </c>
      <c r="R372" s="22" t="s">
        <v>32</v>
      </c>
      <c r="S372" s="21">
        <v>50</v>
      </c>
    </row>
    <row r="373" spans="1:19" x14ac:dyDescent="0.25">
      <c r="A373" s="11" t="s">
        <v>500</v>
      </c>
      <c r="B373" s="11" t="s">
        <v>489</v>
      </c>
      <c r="C373" s="11" t="s">
        <v>27</v>
      </c>
      <c r="D373" s="11" t="s">
        <v>506</v>
      </c>
      <c r="E373" s="12">
        <v>3.3959999999999999</v>
      </c>
      <c r="F373" s="13" t="s">
        <v>29</v>
      </c>
      <c r="G373" s="11" t="s">
        <v>30</v>
      </c>
      <c r="H373" s="11" t="s">
        <v>30</v>
      </c>
      <c r="I373" s="21">
        <v>6900.6676399999997</v>
      </c>
      <c r="J373" s="21">
        <v>6900.667453</v>
      </c>
      <c r="K373" s="21">
        <v>7608.9856280000004</v>
      </c>
      <c r="L373" s="21">
        <v>2312.0562169999998</v>
      </c>
      <c r="M373" s="21">
        <v>8292.5172160000002</v>
      </c>
      <c r="N373" s="21">
        <v>7602.5416299999997</v>
      </c>
      <c r="O373" s="21">
        <v>8311.0138910000005</v>
      </c>
      <c r="P373" s="21">
        <v>1870.1478380000001</v>
      </c>
      <c r="Q373" s="21">
        <v>1662.2027780000001</v>
      </c>
      <c r="R373" s="22" t="s">
        <v>32</v>
      </c>
      <c r="S373" s="21">
        <v>83</v>
      </c>
    </row>
    <row r="374" spans="1:19" x14ac:dyDescent="0.25">
      <c r="A374" s="11" t="s">
        <v>500</v>
      </c>
      <c r="B374" s="11" t="s">
        <v>489</v>
      </c>
      <c r="C374" s="11" t="s">
        <v>27</v>
      </c>
      <c r="D374" s="11" t="s">
        <v>507</v>
      </c>
      <c r="E374" s="12">
        <v>13.77</v>
      </c>
      <c r="F374" s="13" t="s">
        <v>29</v>
      </c>
      <c r="G374" s="11" t="s">
        <v>30</v>
      </c>
      <c r="H374" s="11" t="s">
        <v>30</v>
      </c>
      <c r="I374" s="21">
        <v>11334.936960000001</v>
      </c>
      <c r="J374" s="21">
        <v>11334.937214</v>
      </c>
      <c r="K374" s="21">
        <v>12498.410098</v>
      </c>
      <c r="L374" s="21">
        <v>4162.0946919999997</v>
      </c>
      <c r="M374" s="21">
        <v>13615.755861</v>
      </c>
      <c r="N374" s="21">
        <v>12482.861709999999</v>
      </c>
      <c r="O374" s="21">
        <v>13646.125357999999</v>
      </c>
      <c r="P374" s="21">
        <v>3071.0666980000001</v>
      </c>
      <c r="Q374" s="21">
        <v>2729.2250960000001</v>
      </c>
      <c r="R374" s="22" t="s">
        <v>32</v>
      </c>
      <c r="S374" s="21">
        <v>136</v>
      </c>
    </row>
    <row r="375" spans="1:19" x14ac:dyDescent="0.25">
      <c r="A375" s="11" t="s">
        <v>500</v>
      </c>
      <c r="B375" s="11" t="s">
        <v>489</v>
      </c>
      <c r="C375" s="11" t="s">
        <v>27</v>
      </c>
      <c r="D375" s="11" t="s">
        <v>508</v>
      </c>
      <c r="E375" s="12">
        <v>13.77</v>
      </c>
      <c r="F375" s="13" t="s">
        <v>29</v>
      </c>
      <c r="G375" s="11" t="s">
        <v>30</v>
      </c>
      <c r="H375" s="11" t="s">
        <v>30</v>
      </c>
      <c r="I375" s="21">
        <v>8212.5816400000003</v>
      </c>
      <c r="J375" s="21">
        <v>8212.5817630000001</v>
      </c>
      <c r="K375" s="21">
        <v>9055.5609690000001</v>
      </c>
      <c r="L375" s="21">
        <v>3387.4950520000002</v>
      </c>
      <c r="M375" s="21">
        <v>9866.5929579999993</v>
      </c>
      <c r="N375" s="21">
        <v>9045.6470300000001</v>
      </c>
      <c r="O375" s="21">
        <v>9888.6009720000002</v>
      </c>
      <c r="P375" s="21">
        <v>2225.6233999999999</v>
      </c>
      <c r="Q375" s="21">
        <v>1977.7201299999999</v>
      </c>
      <c r="R375" s="22" t="s">
        <v>32</v>
      </c>
      <c r="S375" s="21">
        <v>99</v>
      </c>
    </row>
    <row r="376" spans="1:19" x14ac:dyDescent="0.25">
      <c r="A376" s="11" t="s">
        <v>500</v>
      </c>
      <c r="B376" s="11" t="s">
        <v>489</v>
      </c>
      <c r="C376" s="11" t="s">
        <v>27</v>
      </c>
      <c r="D376" s="11" t="s">
        <v>509</v>
      </c>
      <c r="E376" s="12">
        <v>12.84</v>
      </c>
      <c r="F376" s="13" t="s">
        <v>29</v>
      </c>
      <c r="G376" s="11" t="s">
        <v>30</v>
      </c>
      <c r="H376" s="11" t="s">
        <v>30</v>
      </c>
      <c r="I376" s="21">
        <v>6664.5231199999998</v>
      </c>
      <c r="J376" s="21">
        <v>6664.5228770000003</v>
      </c>
      <c r="K376" s="21">
        <v>7348.6022480000001</v>
      </c>
      <c r="L376" s="21">
        <v>2853.4221269999998</v>
      </c>
      <c r="M376" s="21">
        <v>8006.3218649999999</v>
      </c>
      <c r="N376" s="21">
        <v>7340.1588300000003</v>
      </c>
      <c r="O376" s="21">
        <v>8024.1796379999996</v>
      </c>
      <c r="P376" s="21">
        <v>1806.082486</v>
      </c>
      <c r="Q376" s="21">
        <v>1604.8359869999999</v>
      </c>
      <c r="R376" s="22" t="s">
        <v>32</v>
      </c>
      <c r="S376" s="21">
        <v>80</v>
      </c>
    </row>
    <row r="377" spans="1:19" x14ac:dyDescent="0.25">
      <c r="A377" s="11" t="s">
        <v>500</v>
      </c>
      <c r="B377" s="11" t="s">
        <v>489</v>
      </c>
      <c r="C377" s="11" t="s">
        <v>27</v>
      </c>
      <c r="D377" s="11" t="s">
        <v>510</v>
      </c>
      <c r="E377" s="12">
        <v>15.568</v>
      </c>
      <c r="F377" s="13" t="s">
        <v>29</v>
      </c>
      <c r="G377" s="11" t="s">
        <v>30</v>
      </c>
      <c r="H377" s="11" t="s">
        <v>30</v>
      </c>
      <c r="I377" s="21">
        <v>12108.96622</v>
      </c>
      <c r="J377" s="21">
        <v>12108.966052</v>
      </c>
      <c r="K377" s="21">
        <v>13351.889459</v>
      </c>
      <c r="L377" s="21">
        <v>4404.1311569999998</v>
      </c>
      <c r="M377" s="21">
        <v>14545.891079999999</v>
      </c>
      <c r="N377" s="21">
        <v>13335.605809999999</v>
      </c>
      <c r="O377" s="21">
        <v>14578.336025000001</v>
      </c>
      <c r="P377" s="21">
        <v>3280.9034069999998</v>
      </c>
      <c r="Q377" s="21">
        <v>2915.6671679999999</v>
      </c>
      <c r="R377" s="22" t="s">
        <v>32</v>
      </c>
      <c r="S377" s="21">
        <v>146</v>
      </c>
    </row>
    <row r="378" spans="1:19" x14ac:dyDescent="0.25">
      <c r="A378" s="11" t="s">
        <v>500</v>
      </c>
      <c r="B378" s="11" t="s">
        <v>489</v>
      </c>
      <c r="C378" s="11" t="s">
        <v>27</v>
      </c>
      <c r="D378" s="11" t="s">
        <v>511</v>
      </c>
      <c r="E378" s="12">
        <v>7.56</v>
      </c>
      <c r="F378" s="13" t="s">
        <v>29</v>
      </c>
      <c r="G378" s="11" t="s">
        <v>30</v>
      </c>
      <c r="H378" s="11" t="s">
        <v>30</v>
      </c>
      <c r="I378" s="21">
        <v>3515.9295200000001</v>
      </c>
      <c r="J378" s="21">
        <v>3515.929744</v>
      </c>
      <c r="K378" s="21">
        <v>3876.82143</v>
      </c>
      <c r="L378" s="21">
        <v>1572.231239</v>
      </c>
      <c r="M378" s="21">
        <v>4221.3850350000002</v>
      </c>
      <c r="N378" s="21">
        <v>3870.1462999999999</v>
      </c>
      <c r="O378" s="21">
        <v>4230.8012980000003</v>
      </c>
      <c r="P378" s="21">
        <v>952.30787699999996</v>
      </c>
      <c r="Q378" s="21">
        <v>846.16017199999999</v>
      </c>
      <c r="R378" s="22" t="s">
        <v>32</v>
      </c>
      <c r="S378" s="21">
        <v>42</v>
      </c>
    </row>
    <row r="379" spans="1:19" x14ac:dyDescent="0.25">
      <c r="A379" s="11" t="s">
        <v>500</v>
      </c>
      <c r="B379" s="11" t="s">
        <v>489</v>
      </c>
      <c r="C379" s="11" t="s">
        <v>27</v>
      </c>
      <c r="D379" s="11" t="s">
        <v>512</v>
      </c>
      <c r="E379" s="12">
        <v>16.239999999999998</v>
      </c>
      <c r="F379" s="13" t="s">
        <v>29</v>
      </c>
      <c r="G379" s="11" t="s">
        <v>30</v>
      </c>
      <c r="H379" s="11" t="s">
        <v>30</v>
      </c>
      <c r="I379" s="21">
        <v>4480.18631</v>
      </c>
      <c r="J379" s="21">
        <v>4480.1864589999996</v>
      </c>
      <c r="K379" s="21">
        <v>4940.054623</v>
      </c>
      <c r="L379" s="21">
        <v>1511.4701399999999</v>
      </c>
      <c r="M379" s="21">
        <v>5380.4774530000004</v>
      </c>
      <c r="N379" s="21">
        <v>4932.7966399999996</v>
      </c>
      <c r="O379" s="21">
        <v>5392.4781860000003</v>
      </c>
      <c r="P379" s="21">
        <v>1214.1193390000001</v>
      </c>
      <c r="Q379" s="21">
        <v>1078.495676</v>
      </c>
      <c r="R379" s="22" t="s">
        <v>32</v>
      </c>
      <c r="S379" s="21">
        <v>54</v>
      </c>
    </row>
    <row r="380" spans="1:19" x14ac:dyDescent="0.25">
      <c r="A380" s="11" t="s">
        <v>500</v>
      </c>
      <c r="B380" s="11" t="s">
        <v>489</v>
      </c>
      <c r="C380" s="11" t="s">
        <v>27</v>
      </c>
      <c r="D380" s="11" t="s">
        <v>513</v>
      </c>
      <c r="E380" s="12">
        <v>12.204000000000001</v>
      </c>
      <c r="F380" s="13" t="s">
        <v>29</v>
      </c>
      <c r="G380" s="11" t="s">
        <v>30</v>
      </c>
      <c r="H380" s="11" t="s">
        <v>30</v>
      </c>
      <c r="I380" s="21">
        <v>15454.34692</v>
      </c>
      <c r="J380" s="21">
        <v>15454.346936</v>
      </c>
      <c r="K380" s="21">
        <v>17040.656124000001</v>
      </c>
      <c r="L380" s="21">
        <v>4434.1380310000004</v>
      </c>
      <c r="M380" s="21">
        <v>18566.939632000001</v>
      </c>
      <c r="N380" s="21">
        <v>17022.084149999999</v>
      </c>
      <c r="O380" s="21">
        <v>18608.352821</v>
      </c>
      <c r="P380" s="21">
        <v>4187.4891129999996</v>
      </c>
      <c r="Q380" s="21">
        <v>3721.6705860000002</v>
      </c>
      <c r="R380" s="22" t="s">
        <v>32</v>
      </c>
      <c r="S380" s="21">
        <v>186</v>
      </c>
    </row>
    <row r="381" spans="1:19" x14ac:dyDescent="0.25">
      <c r="A381" s="11" t="s">
        <v>500</v>
      </c>
      <c r="B381" s="11" t="s">
        <v>489</v>
      </c>
      <c r="C381" s="11" t="s">
        <v>27</v>
      </c>
      <c r="D381" s="11" t="s">
        <v>514</v>
      </c>
      <c r="E381" s="12">
        <v>10.504</v>
      </c>
      <c r="F381" s="13" t="s">
        <v>29</v>
      </c>
      <c r="G381" s="11" t="s">
        <v>30</v>
      </c>
      <c r="H381" s="11" t="s">
        <v>30</v>
      </c>
      <c r="I381" s="21">
        <v>4381.7927600000003</v>
      </c>
      <c r="J381" s="21">
        <v>4381.7925839999998</v>
      </c>
      <c r="K381" s="21">
        <v>4831.5610939999997</v>
      </c>
      <c r="L381" s="21">
        <v>1487.1309900000001</v>
      </c>
      <c r="M381" s="21">
        <v>5265.9991819999996</v>
      </c>
      <c r="N381" s="21">
        <v>4827.8435200000004</v>
      </c>
      <c r="O381" s="21">
        <v>5277.7447480000001</v>
      </c>
      <c r="P381" s="21">
        <v>1188.0174979999999</v>
      </c>
      <c r="Q381" s="21">
        <v>1055.5489600000001</v>
      </c>
      <c r="R381" s="22" t="s">
        <v>32</v>
      </c>
      <c r="S381" s="21">
        <v>53</v>
      </c>
    </row>
    <row r="382" spans="1:19" x14ac:dyDescent="0.25">
      <c r="A382" s="11" t="s">
        <v>500</v>
      </c>
      <c r="B382" s="11" t="s">
        <v>489</v>
      </c>
      <c r="C382" s="11" t="s">
        <v>27</v>
      </c>
      <c r="D382" s="11" t="s">
        <v>515</v>
      </c>
      <c r="E382" s="12">
        <v>12.18</v>
      </c>
      <c r="F382" s="13" t="s">
        <v>29</v>
      </c>
      <c r="G382" s="11" t="s">
        <v>30</v>
      </c>
      <c r="H382" s="11" t="s">
        <v>30</v>
      </c>
      <c r="I382" s="21">
        <v>9695.0444599999992</v>
      </c>
      <c r="J382" s="21">
        <v>9695.0443269999996</v>
      </c>
      <c r="K382" s="21">
        <v>10690.191073</v>
      </c>
      <c r="L382" s="21">
        <v>3005.296128</v>
      </c>
      <c r="M382" s="21">
        <v>11648.161018999999</v>
      </c>
      <c r="N382" s="21">
        <v>10678.979960000001</v>
      </c>
      <c r="O382" s="21">
        <v>11674.142164000001</v>
      </c>
      <c r="P382" s="21">
        <v>2627.2907970000001</v>
      </c>
      <c r="Q382" s="21">
        <v>2334.8284060000001</v>
      </c>
      <c r="R382" s="22" t="s">
        <v>32</v>
      </c>
      <c r="S382" s="21">
        <v>117</v>
      </c>
    </row>
    <row r="383" spans="1:19" x14ac:dyDescent="0.25">
      <c r="A383" s="11" t="s">
        <v>516</v>
      </c>
      <c r="B383" s="11" t="s">
        <v>223</v>
      </c>
      <c r="C383" s="11" t="s">
        <v>51</v>
      </c>
      <c r="D383" s="11" t="s">
        <v>517</v>
      </c>
      <c r="E383" s="12">
        <v>600</v>
      </c>
      <c r="F383" s="13" t="s">
        <v>1</v>
      </c>
      <c r="G383" s="11" t="s">
        <v>328</v>
      </c>
      <c r="H383" s="11" t="s">
        <v>328</v>
      </c>
      <c r="I383" s="21">
        <v>127911615</v>
      </c>
      <c r="J383" s="21">
        <v>127911615.000103</v>
      </c>
      <c r="K383" s="21">
        <v>138083087.58869401</v>
      </c>
      <c r="L383" s="21">
        <v>31068687.204174001</v>
      </c>
      <c r="M383" s="21">
        <v>137357379.33023199</v>
      </c>
      <c r="N383" s="21">
        <v>127911615</v>
      </c>
      <c r="O383" s="21">
        <v>138083069.85421699</v>
      </c>
      <c r="P383" s="21">
        <v>31068687.203958999</v>
      </c>
      <c r="Q383" s="21">
        <v>27616613.970764998</v>
      </c>
      <c r="R383" s="22" t="s">
        <v>32</v>
      </c>
      <c r="S383" s="21">
        <v>1380831</v>
      </c>
    </row>
    <row r="384" spans="1:19" x14ac:dyDescent="0.25">
      <c r="A384" s="11" t="s">
        <v>518</v>
      </c>
      <c r="B384" s="11" t="s">
        <v>223</v>
      </c>
      <c r="C384" s="11" t="s">
        <v>51</v>
      </c>
      <c r="D384" s="11" t="s">
        <v>497</v>
      </c>
      <c r="E384" s="12">
        <v>1375</v>
      </c>
      <c r="F384" s="13" t="s">
        <v>1</v>
      </c>
      <c r="G384" s="11" t="s">
        <v>328</v>
      </c>
      <c r="H384" s="11" t="s">
        <v>328</v>
      </c>
      <c r="I384" s="21">
        <v>293130784.375</v>
      </c>
      <c r="J384" s="21">
        <v>293130784.37526202</v>
      </c>
      <c r="K384" s="21">
        <v>316435782.10081601</v>
      </c>
      <c r="L384" s="21">
        <v>71198031.305673003</v>
      </c>
      <c r="M384" s="21">
        <v>314777317.41995198</v>
      </c>
      <c r="N384" s="21">
        <v>293130784.375</v>
      </c>
      <c r="O384" s="21">
        <v>316435730.47096002</v>
      </c>
      <c r="P384" s="21">
        <v>71198031.305749997</v>
      </c>
      <c r="Q384" s="21">
        <v>63287146.094251998</v>
      </c>
      <c r="R384" s="22" t="s">
        <v>32</v>
      </c>
      <c r="S384" s="21">
        <v>3164357</v>
      </c>
    </row>
    <row r="385" spans="1:19" x14ac:dyDescent="0.25">
      <c r="A385" s="11" t="s">
        <v>519</v>
      </c>
      <c r="B385" s="11" t="s">
        <v>428</v>
      </c>
      <c r="C385" s="11" t="s">
        <v>51</v>
      </c>
      <c r="D385" s="11" t="s">
        <v>520</v>
      </c>
      <c r="E385" s="12">
        <v>156</v>
      </c>
      <c r="F385" s="13" t="s">
        <v>1</v>
      </c>
      <c r="G385" s="11" t="s">
        <v>53</v>
      </c>
      <c r="H385" s="11" t="s">
        <v>53</v>
      </c>
      <c r="I385" s="21">
        <v>32182888.452</v>
      </c>
      <c r="J385" s="21">
        <v>32182888.452</v>
      </c>
      <c r="K385" s="21">
        <v>48724158.625811003</v>
      </c>
      <c r="L385" s="21">
        <v>10970735.163511001</v>
      </c>
      <c r="M385" s="21">
        <v>56579594.214000002</v>
      </c>
      <c r="N385" s="21">
        <v>40205016.071999997</v>
      </c>
      <c r="O385" s="21">
        <v>56746286.245811</v>
      </c>
      <c r="P385" s="21">
        <v>12767913.791548001</v>
      </c>
      <c r="Q385" s="21">
        <v>11349257.249162</v>
      </c>
      <c r="R385" s="22" t="s">
        <v>32</v>
      </c>
      <c r="S385" s="21">
        <v>567463</v>
      </c>
    </row>
    <row r="386" spans="1:19" x14ac:dyDescent="0.25">
      <c r="A386" s="11" t="s">
        <v>521</v>
      </c>
      <c r="B386" s="11" t="s">
        <v>223</v>
      </c>
      <c r="C386" s="11" t="s">
        <v>51</v>
      </c>
      <c r="D386" s="11" t="s">
        <v>522</v>
      </c>
      <c r="E386" s="12">
        <v>2500</v>
      </c>
      <c r="F386" s="13" t="s">
        <v>1</v>
      </c>
      <c r="G386" s="11" t="s">
        <v>328</v>
      </c>
      <c r="H386" s="11" t="s">
        <v>328</v>
      </c>
      <c r="I386" s="21">
        <v>532965062.5</v>
      </c>
      <c r="J386" s="21">
        <v>532965062.49992698</v>
      </c>
      <c r="K386" s="21">
        <v>575334856.46183896</v>
      </c>
      <c r="L386" s="21">
        <v>129450306.94724999</v>
      </c>
      <c r="M386" s="21">
        <v>572322395.30822802</v>
      </c>
      <c r="N386" s="21">
        <v>532965062.5</v>
      </c>
      <c r="O386" s="21">
        <v>575334762.596138</v>
      </c>
      <c r="P386" s="21">
        <v>129450306.94732</v>
      </c>
      <c r="Q386" s="21">
        <v>115066952.51928701</v>
      </c>
      <c r="R386" s="22" t="s">
        <v>32</v>
      </c>
      <c r="S386" s="21">
        <v>5753348</v>
      </c>
    </row>
    <row r="387" spans="1:19" x14ac:dyDescent="0.25">
      <c r="A387" s="11" t="s">
        <v>523</v>
      </c>
      <c r="B387" s="11" t="s">
        <v>223</v>
      </c>
      <c r="C387" s="11" t="s">
        <v>51</v>
      </c>
      <c r="D387" s="11" t="s">
        <v>524</v>
      </c>
      <c r="E387" s="12">
        <v>8600</v>
      </c>
      <c r="F387" s="13" t="s">
        <v>1</v>
      </c>
      <c r="G387" s="11" t="s">
        <v>328</v>
      </c>
      <c r="H387" s="11" t="s">
        <v>328</v>
      </c>
      <c r="I387" s="21">
        <v>1833399815</v>
      </c>
      <c r="J387" s="21">
        <v>1833399814.9998691</v>
      </c>
      <c r="K387" s="21">
        <v>1979143168.434638</v>
      </c>
      <c r="L387" s="21">
        <v>445307089.92309201</v>
      </c>
      <c r="M387" s="21">
        <v>1968789039.957464</v>
      </c>
      <c r="N387" s="21">
        <v>1833399815</v>
      </c>
      <c r="O387" s="21">
        <v>1979142845.661845</v>
      </c>
      <c r="P387" s="21">
        <v>445307089.92291802</v>
      </c>
      <c r="Q387" s="21">
        <v>395828569.13241798</v>
      </c>
      <c r="R387" s="22" t="s">
        <v>32</v>
      </c>
      <c r="S387" s="21">
        <v>19791428</v>
      </c>
    </row>
    <row r="388" spans="1:19" x14ac:dyDescent="0.25">
      <c r="A388" s="11" t="s">
        <v>525</v>
      </c>
      <c r="B388" s="11" t="s">
        <v>223</v>
      </c>
      <c r="C388" s="11" t="s">
        <v>51</v>
      </c>
      <c r="D388" s="11" t="s">
        <v>526</v>
      </c>
      <c r="E388" s="12">
        <v>6400</v>
      </c>
      <c r="F388" s="13" t="s">
        <v>1</v>
      </c>
      <c r="G388" s="11" t="s">
        <v>328</v>
      </c>
      <c r="H388" s="11" t="s">
        <v>328</v>
      </c>
      <c r="I388" s="21">
        <v>1364390560</v>
      </c>
      <c r="J388" s="21">
        <v>1364390560.0002971</v>
      </c>
      <c r="K388" s="21">
        <v>1472851383.6291449</v>
      </c>
      <c r="L388" s="21">
        <v>331391470.63149703</v>
      </c>
      <c r="M388" s="21">
        <v>1465145335.493762</v>
      </c>
      <c r="N388" s="21">
        <v>1364390560</v>
      </c>
      <c r="O388" s="21">
        <v>1472851147.11976</v>
      </c>
      <c r="P388" s="21">
        <v>331391470.63128799</v>
      </c>
      <c r="Q388" s="21">
        <v>294570229.42394298</v>
      </c>
      <c r="R388" s="22" t="s">
        <v>32</v>
      </c>
      <c r="S388" s="21">
        <v>14728511</v>
      </c>
    </row>
    <row r="389" spans="1:19" x14ac:dyDescent="0.25">
      <c r="A389" s="11" t="s">
        <v>525</v>
      </c>
      <c r="B389" s="11" t="s">
        <v>223</v>
      </c>
      <c r="C389" s="11" t="s">
        <v>51</v>
      </c>
      <c r="D389" s="11" t="s">
        <v>494</v>
      </c>
      <c r="E389" s="12">
        <v>500</v>
      </c>
      <c r="F389" s="13" t="s">
        <v>1</v>
      </c>
      <c r="G389" s="11" t="s">
        <v>328</v>
      </c>
      <c r="H389" s="11" t="s">
        <v>328</v>
      </c>
      <c r="I389" s="21">
        <v>106593012.5</v>
      </c>
      <c r="J389" s="21">
        <v>106593012.49998499</v>
      </c>
      <c r="K389" s="21">
        <v>115066514.346292</v>
      </c>
      <c r="L389" s="21">
        <v>25889958.643084999</v>
      </c>
      <c r="M389" s="21">
        <v>114464479.335573</v>
      </c>
      <c r="N389" s="21">
        <v>106593012.5</v>
      </c>
      <c r="O389" s="21">
        <v>115066495.86846501</v>
      </c>
      <c r="P389" s="21">
        <v>25889958.643376999</v>
      </c>
      <c r="Q389" s="21">
        <v>23013299.173746001</v>
      </c>
      <c r="R389" s="22" t="s">
        <v>32</v>
      </c>
      <c r="S389" s="21">
        <v>1150665</v>
      </c>
    </row>
    <row r="390" spans="1:19" x14ac:dyDescent="0.25">
      <c r="A390" s="11" t="s">
        <v>527</v>
      </c>
      <c r="B390" s="11" t="s">
        <v>40</v>
      </c>
      <c r="C390" s="11" t="s">
        <v>27</v>
      </c>
      <c r="D390" s="11" t="s">
        <v>528</v>
      </c>
      <c r="E390" s="12">
        <v>60</v>
      </c>
      <c r="F390" s="13" t="s">
        <v>29</v>
      </c>
      <c r="G390" s="11" t="s">
        <v>31</v>
      </c>
      <c r="H390" s="11" t="s">
        <v>30</v>
      </c>
      <c r="I390" s="21">
        <v>96465.036420000004</v>
      </c>
      <c r="J390" s="21">
        <v>97187.977503000002</v>
      </c>
      <c r="K390" s="21">
        <v>104455.52177799999</v>
      </c>
      <c r="L390" s="21">
        <v>23502.464076</v>
      </c>
      <c r="M390" s="21">
        <v>103278.40208699999</v>
      </c>
      <c r="N390" s="21">
        <v>97186.589120000004</v>
      </c>
      <c r="O390" s="21">
        <v>104001.00694200001</v>
      </c>
      <c r="P390" s="21">
        <v>23403.224007000001</v>
      </c>
      <c r="Q390" s="21">
        <v>20800.201384</v>
      </c>
      <c r="R390" s="22" t="s">
        <v>32</v>
      </c>
      <c r="S390" s="21">
        <v>1040</v>
      </c>
    </row>
    <row r="391" spans="1:19" x14ac:dyDescent="0.25">
      <c r="A391" s="11" t="s">
        <v>527</v>
      </c>
      <c r="B391" s="11" t="s">
        <v>40</v>
      </c>
      <c r="C391" s="11" t="s">
        <v>27</v>
      </c>
      <c r="D391" s="11" t="s">
        <v>78</v>
      </c>
      <c r="E391" s="12">
        <v>30</v>
      </c>
      <c r="F391" s="13" t="s">
        <v>29</v>
      </c>
      <c r="G391" s="11" t="s">
        <v>30</v>
      </c>
      <c r="H391" s="11" t="s">
        <v>30</v>
      </c>
      <c r="I391" s="21">
        <v>44191.823089999998</v>
      </c>
      <c r="J391" s="21">
        <v>44523.011567000001</v>
      </c>
      <c r="K391" s="21">
        <v>47852.363319999997</v>
      </c>
      <c r="L391" s="21">
        <v>10766.721089000001</v>
      </c>
      <c r="M391" s="21">
        <v>47310.374515000003</v>
      </c>
      <c r="N391" s="21">
        <v>44519.801590000003</v>
      </c>
      <c r="O391" s="21">
        <v>47641.390096000003</v>
      </c>
      <c r="P391" s="21">
        <v>10720.81165</v>
      </c>
      <c r="Q391" s="21">
        <v>9528.2779960000007</v>
      </c>
      <c r="R391" s="22" t="s">
        <v>32</v>
      </c>
      <c r="S391" s="21">
        <v>476</v>
      </c>
    </row>
    <row r="392" spans="1:19" x14ac:dyDescent="0.25">
      <c r="A392" s="11" t="s">
        <v>529</v>
      </c>
      <c r="B392" s="11" t="s">
        <v>530</v>
      </c>
      <c r="C392" s="11" t="s">
        <v>51</v>
      </c>
      <c r="D392" s="11" t="s">
        <v>531</v>
      </c>
      <c r="E392" s="12">
        <v>2000</v>
      </c>
      <c r="F392" s="13" t="s">
        <v>1</v>
      </c>
      <c r="G392" s="11" t="s">
        <v>38</v>
      </c>
      <c r="H392" s="11" t="s">
        <v>38</v>
      </c>
      <c r="I392" s="21">
        <v>459169900</v>
      </c>
      <c r="J392" s="21">
        <v>393574200.00022501</v>
      </c>
      <c r="K392" s="21">
        <v>460268601.66465002</v>
      </c>
      <c r="L392" s="21">
        <v>103560423.664948</v>
      </c>
      <c r="M392" s="21">
        <v>446049290.69764501</v>
      </c>
      <c r="N392" s="21">
        <v>393574200</v>
      </c>
      <c r="O392" s="21">
        <v>460266734.27371401</v>
      </c>
      <c r="P392" s="21">
        <v>103560003.502114</v>
      </c>
      <c r="Q392" s="21">
        <v>92053346.854720995</v>
      </c>
      <c r="R392" s="22" t="s">
        <v>32</v>
      </c>
      <c r="S392" s="21">
        <v>4602667</v>
      </c>
    </row>
    <row r="393" spans="1:19" x14ac:dyDescent="0.25">
      <c r="A393" s="11" t="s">
        <v>532</v>
      </c>
      <c r="B393" s="11" t="s">
        <v>530</v>
      </c>
      <c r="C393" s="11" t="s">
        <v>51</v>
      </c>
      <c r="D393" s="11" t="s">
        <v>533</v>
      </c>
      <c r="E393" s="12">
        <v>3000</v>
      </c>
      <c r="F393" s="13" t="s">
        <v>1</v>
      </c>
      <c r="G393" s="11" t="s">
        <v>38</v>
      </c>
      <c r="H393" s="11" t="s">
        <v>38</v>
      </c>
      <c r="I393" s="21">
        <v>688754850</v>
      </c>
      <c r="J393" s="21">
        <v>590361299.99973297</v>
      </c>
      <c r="K393" s="21">
        <v>690400646.11295795</v>
      </c>
      <c r="L393" s="21">
        <v>155340127.81111601</v>
      </c>
      <c r="M393" s="21">
        <v>669073936.04613996</v>
      </c>
      <c r="N393" s="21">
        <v>590361300</v>
      </c>
      <c r="O393" s="21">
        <v>690397845.09002399</v>
      </c>
      <c r="P393" s="21">
        <v>155339497.58115399</v>
      </c>
      <c r="Q393" s="21">
        <v>138079569.01794699</v>
      </c>
      <c r="R393" s="22" t="s">
        <v>32</v>
      </c>
      <c r="S393" s="21">
        <v>6903978</v>
      </c>
    </row>
    <row r="394" spans="1:19" x14ac:dyDescent="0.25">
      <c r="A394" s="11" t="s">
        <v>534</v>
      </c>
      <c r="B394" s="11" t="s">
        <v>131</v>
      </c>
      <c r="C394" s="11" t="s">
        <v>51</v>
      </c>
      <c r="D394" s="11" t="s">
        <v>535</v>
      </c>
      <c r="E394" s="12">
        <v>5000</v>
      </c>
      <c r="F394" s="13" t="s">
        <v>1</v>
      </c>
      <c r="G394" s="11" t="s">
        <v>38</v>
      </c>
      <c r="H394" s="11" t="s">
        <v>38</v>
      </c>
      <c r="I394" s="21">
        <v>1154484320</v>
      </c>
      <c r="J394" s="21">
        <v>990495069.99990106</v>
      </c>
      <c r="K394" s="21">
        <v>1157241346.7134781</v>
      </c>
      <c r="L394" s="21">
        <v>260629273.541226</v>
      </c>
      <c r="M394" s="21">
        <v>1121682821.0692949</v>
      </c>
      <c r="N394" s="21">
        <v>990495070</v>
      </c>
      <c r="O394" s="21">
        <v>1157236708.8668079</v>
      </c>
      <c r="P394" s="21">
        <v>260378230.05433699</v>
      </c>
      <c r="Q394" s="21">
        <v>231447341.773357</v>
      </c>
      <c r="R394" s="22" t="s">
        <v>32</v>
      </c>
      <c r="S394" s="21">
        <v>11572367</v>
      </c>
    </row>
    <row r="395" spans="1:19" x14ac:dyDescent="0.25">
      <c r="A395" s="11" t="s">
        <v>536</v>
      </c>
      <c r="B395" s="11" t="s">
        <v>537</v>
      </c>
      <c r="C395" s="11" t="s">
        <v>51</v>
      </c>
      <c r="D395" s="11" t="s">
        <v>538</v>
      </c>
      <c r="E395" s="12">
        <v>5200</v>
      </c>
      <c r="F395" s="13" t="s">
        <v>1</v>
      </c>
      <c r="G395" s="11" t="s">
        <v>38</v>
      </c>
      <c r="H395" s="11" t="s">
        <v>38</v>
      </c>
      <c r="I395" s="21">
        <v>1210896622</v>
      </c>
      <c r="J395" s="21">
        <v>1040347801.999954</v>
      </c>
      <c r="K395" s="21">
        <v>1213788185.4091511</v>
      </c>
      <c r="L395" s="21">
        <v>273102310.83736998</v>
      </c>
      <c r="M395" s="21">
        <v>1176783098.717649</v>
      </c>
      <c r="N395" s="21">
        <v>1040347802</v>
      </c>
      <c r="O395" s="21">
        <v>1213783406.635119</v>
      </c>
      <c r="P395" s="21">
        <v>273101235.61349601</v>
      </c>
      <c r="Q395" s="21">
        <v>242756681.32697901</v>
      </c>
      <c r="R395" s="22" t="s">
        <v>32</v>
      </c>
      <c r="S395" s="21">
        <v>12137834</v>
      </c>
    </row>
    <row r="396" spans="1:19" x14ac:dyDescent="0.25">
      <c r="A396" s="11" t="s">
        <v>539</v>
      </c>
      <c r="B396" s="11" t="s">
        <v>64</v>
      </c>
      <c r="C396" s="11" t="s">
        <v>51</v>
      </c>
      <c r="D396" s="11" t="s">
        <v>540</v>
      </c>
      <c r="E396" s="12">
        <v>1900</v>
      </c>
      <c r="F396" s="13" t="s">
        <v>1</v>
      </c>
      <c r="G396" s="11" t="s">
        <v>38</v>
      </c>
      <c r="H396" s="11" t="s">
        <v>38</v>
      </c>
      <c r="I396" s="21">
        <v>467369362.5</v>
      </c>
      <c r="J396" s="21">
        <v>405053447.49982297</v>
      </c>
      <c r="K396" s="21">
        <v>469407329.064731</v>
      </c>
      <c r="L396" s="21">
        <v>105616637.097555</v>
      </c>
      <c r="M396" s="21">
        <v>454904887.80325103</v>
      </c>
      <c r="N396" s="21">
        <v>405053447.5</v>
      </c>
      <c r="O396" s="21">
        <v>469405661.63938099</v>
      </c>
      <c r="P396" s="21">
        <v>105616261.926606</v>
      </c>
      <c r="Q396" s="21">
        <v>93881132.327846006</v>
      </c>
      <c r="R396" s="22" t="s">
        <v>32</v>
      </c>
      <c r="S396" s="21">
        <v>4694057</v>
      </c>
    </row>
    <row r="397" spans="1:19" x14ac:dyDescent="0.25">
      <c r="A397" s="11" t="s">
        <v>541</v>
      </c>
      <c r="B397" s="11" t="s">
        <v>8</v>
      </c>
      <c r="C397" s="11" t="s">
        <v>51</v>
      </c>
      <c r="D397" s="11" t="s">
        <v>542</v>
      </c>
      <c r="E397" s="12">
        <v>2000</v>
      </c>
      <c r="F397" s="13" t="s">
        <v>1</v>
      </c>
      <c r="G397" s="11" t="s">
        <v>38</v>
      </c>
      <c r="H397" s="11" t="s">
        <v>38</v>
      </c>
      <c r="I397" s="21">
        <v>451757585.89999998</v>
      </c>
      <c r="J397" s="21">
        <v>451757585.89999998</v>
      </c>
      <c r="K397" s="21">
        <v>503494062.02099699</v>
      </c>
      <c r="L397" s="21">
        <v>113285786.06439</v>
      </c>
      <c r="M397" s="21">
        <v>502290928.28031099</v>
      </c>
      <c r="N397" s="21">
        <v>451757585.89999998</v>
      </c>
      <c r="O397" s="21">
        <v>503492439.43806899</v>
      </c>
      <c r="P397" s="21">
        <v>113285786.064496</v>
      </c>
      <c r="Q397" s="21">
        <v>100698487.887657</v>
      </c>
      <c r="R397" s="22" t="s">
        <v>32</v>
      </c>
      <c r="S397" s="21">
        <v>5034924</v>
      </c>
    </row>
    <row r="398" spans="1:19" x14ac:dyDescent="0.25">
      <c r="A398" s="11" t="s">
        <v>543</v>
      </c>
      <c r="B398" s="11" t="s">
        <v>8</v>
      </c>
      <c r="C398" s="11" t="s">
        <v>51</v>
      </c>
      <c r="D398" s="11" t="s">
        <v>544</v>
      </c>
      <c r="E398" s="12">
        <v>2000</v>
      </c>
      <c r="F398" s="13" t="s">
        <v>1</v>
      </c>
      <c r="G398" s="11" t="s">
        <v>38</v>
      </c>
      <c r="H398" s="11" t="s">
        <v>38</v>
      </c>
      <c r="I398" s="21">
        <v>454932417.77999997</v>
      </c>
      <c r="J398" s="21">
        <v>454932417.78001601</v>
      </c>
      <c r="K398" s="21">
        <v>506676465.08826298</v>
      </c>
      <c r="L398" s="21">
        <v>114001909.74094699</v>
      </c>
      <c r="M398" s="21">
        <v>505466120.95437199</v>
      </c>
      <c r="N398" s="21">
        <v>454932417.77999997</v>
      </c>
      <c r="O398" s="21">
        <v>506675211.69395298</v>
      </c>
      <c r="P398" s="21">
        <v>114001909.740978</v>
      </c>
      <c r="Q398" s="21">
        <v>101335042.33879399</v>
      </c>
      <c r="R398" s="22" t="s">
        <v>32</v>
      </c>
      <c r="S398" s="21">
        <v>5066752</v>
      </c>
    </row>
    <row r="399" spans="1:19" x14ac:dyDescent="0.25">
      <c r="A399" s="11" t="s">
        <v>545</v>
      </c>
      <c r="B399" s="11" t="s">
        <v>64</v>
      </c>
      <c r="C399" s="11" t="s">
        <v>51</v>
      </c>
      <c r="D399" s="11" t="s">
        <v>533</v>
      </c>
      <c r="E399" s="12">
        <v>4000</v>
      </c>
      <c r="F399" s="13" t="s">
        <v>1</v>
      </c>
      <c r="G399" s="11" t="s">
        <v>38</v>
      </c>
      <c r="H399" s="11" t="s">
        <v>38</v>
      </c>
      <c r="I399" s="21">
        <v>983935500</v>
      </c>
      <c r="J399" s="21">
        <v>852744099.99988306</v>
      </c>
      <c r="K399" s="21">
        <v>984905725.99886405</v>
      </c>
      <c r="L399" s="21">
        <v>221603763.29296699</v>
      </c>
      <c r="M399" s="21">
        <v>957694507.435449</v>
      </c>
      <c r="N399" s="21">
        <v>852744100</v>
      </c>
      <c r="O399" s="21">
        <v>984902310.21741498</v>
      </c>
      <c r="P399" s="21">
        <v>221602994.74209899</v>
      </c>
      <c r="Q399" s="21">
        <v>196980462.04345301</v>
      </c>
      <c r="R399" s="22" t="s">
        <v>32</v>
      </c>
      <c r="S399" s="21">
        <v>9849023</v>
      </c>
    </row>
    <row r="400" spans="1:19" x14ac:dyDescent="0.25">
      <c r="A400" s="11" t="s">
        <v>546</v>
      </c>
      <c r="B400" s="11" t="s">
        <v>8</v>
      </c>
      <c r="C400" s="11" t="s">
        <v>36</v>
      </c>
      <c r="D400" s="11" t="s">
        <v>547</v>
      </c>
      <c r="E400" s="12">
        <v>112.5</v>
      </c>
      <c r="F400" s="13" t="s">
        <v>1</v>
      </c>
      <c r="G400" s="11" t="s">
        <v>256</v>
      </c>
      <c r="H400" s="11" t="s">
        <v>256</v>
      </c>
      <c r="I400" s="21">
        <v>42038893.501160003</v>
      </c>
      <c r="J400" s="21">
        <v>38841345.830064997</v>
      </c>
      <c r="K400" s="21">
        <v>42142737.725970998</v>
      </c>
      <c r="L400" s="21">
        <v>9482114.6912590005</v>
      </c>
      <c r="M400" s="21">
        <v>42038862.721033998</v>
      </c>
      <c r="N400" s="21">
        <v>38841345.830250002</v>
      </c>
      <c r="O400" s="21">
        <v>42142705.946047001</v>
      </c>
      <c r="P400" s="21">
        <v>9482107.7655679993</v>
      </c>
      <c r="Q400" s="21">
        <v>8428541.1892440002</v>
      </c>
      <c r="R400" s="22" t="s">
        <v>32</v>
      </c>
      <c r="S400" s="21">
        <v>421427</v>
      </c>
    </row>
    <row r="401" spans="1:19" x14ac:dyDescent="0.25">
      <c r="A401" s="11" t="s">
        <v>548</v>
      </c>
      <c r="B401" s="11" t="s">
        <v>8</v>
      </c>
      <c r="C401" s="11" t="s">
        <v>146</v>
      </c>
      <c r="D401" s="11" t="s">
        <v>549</v>
      </c>
      <c r="E401" s="12">
        <v>2400</v>
      </c>
      <c r="F401" s="13" t="s">
        <v>1</v>
      </c>
      <c r="G401" s="11" t="s">
        <v>38</v>
      </c>
      <c r="H401" s="11" t="s">
        <v>38</v>
      </c>
      <c r="I401" s="21">
        <v>561158094.36000001</v>
      </c>
      <c r="J401" s="21">
        <v>561158094.35985506</v>
      </c>
      <c r="K401" s="21">
        <v>623286580.79853797</v>
      </c>
      <c r="L401" s="21">
        <v>140238994.23435399</v>
      </c>
      <c r="M401" s="21">
        <v>621797965.63580799</v>
      </c>
      <c r="N401" s="21">
        <v>561158094.36000001</v>
      </c>
      <c r="O401" s="21">
        <v>623284489.29405606</v>
      </c>
      <c r="P401" s="21">
        <v>140358994.22084999</v>
      </c>
      <c r="Q401" s="21">
        <v>124656897.858826</v>
      </c>
      <c r="R401" s="22" t="s">
        <v>32</v>
      </c>
      <c r="S401" s="21">
        <v>6232845</v>
      </c>
    </row>
    <row r="402" spans="1:19" x14ac:dyDescent="0.25">
      <c r="A402" s="11" t="s">
        <v>550</v>
      </c>
      <c r="B402" s="11" t="s">
        <v>8</v>
      </c>
      <c r="C402" s="11" t="s">
        <v>146</v>
      </c>
      <c r="D402" s="11" t="s">
        <v>551</v>
      </c>
      <c r="E402" s="12">
        <v>1600</v>
      </c>
      <c r="F402" s="13" t="s">
        <v>1</v>
      </c>
      <c r="G402" s="11" t="s">
        <v>38</v>
      </c>
      <c r="H402" s="11" t="s">
        <v>38</v>
      </c>
      <c r="I402" s="21">
        <v>370295597.98400003</v>
      </c>
      <c r="J402" s="21">
        <v>370295597.98392397</v>
      </c>
      <c r="K402" s="21">
        <v>411711390.05936098</v>
      </c>
      <c r="L402" s="21">
        <v>92634766.722088993</v>
      </c>
      <c r="M402" s="21">
        <v>410722300.89348698</v>
      </c>
      <c r="N402" s="21">
        <v>370295597.98400003</v>
      </c>
      <c r="O402" s="21">
        <v>411710120.87244701</v>
      </c>
      <c r="P402" s="21">
        <v>92714766.713047996</v>
      </c>
      <c r="Q402" s="21">
        <v>82342024.174491003</v>
      </c>
      <c r="R402" s="22" t="s">
        <v>32</v>
      </c>
      <c r="S402" s="21">
        <v>4117101</v>
      </c>
    </row>
    <row r="403" spans="1:19" x14ac:dyDescent="0.25">
      <c r="A403" s="11" t="s">
        <v>552</v>
      </c>
      <c r="B403" s="11" t="s">
        <v>8</v>
      </c>
      <c r="C403" s="11" t="s">
        <v>51</v>
      </c>
      <c r="D403" s="11" t="s">
        <v>553</v>
      </c>
      <c r="E403" s="12">
        <v>2500</v>
      </c>
      <c r="F403" s="13" t="s">
        <v>1</v>
      </c>
      <c r="G403" s="11" t="s">
        <v>328</v>
      </c>
      <c r="H403" s="11" t="s">
        <v>328</v>
      </c>
      <c r="I403" s="21">
        <v>445017627.72500002</v>
      </c>
      <c r="J403" s="21">
        <v>445017627.72485</v>
      </c>
      <c r="K403" s="21">
        <v>509401892.36547899</v>
      </c>
      <c r="L403" s="21">
        <v>114614900.367074</v>
      </c>
      <c r="M403" s="21">
        <v>508184052.24581999</v>
      </c>
      <c r="N403" s="21">
        <v>445017627.72500002</v>
      </c>
      <c r="O403" s="21">
        <v>509399614.785074</v>
      </c>
      <c r="P403" s="21">
        <v>114614900.366916</v>
      </c>
      <c r="Q403" s="21">
        <v>101879922.956962</v>
      </c>
      <c r="R403" s="22" t="s">
        <v>32</v>
      </c>
      <c r="S403" s="21">
        <v>5093996</v>
      </c>
    </row>
    <row r="404" spans="1:19" x14ac:dyDescent="0.25">
      <c r="A404" s="11" t="s">
        <v>554</v>
      </c>
      <c r="B404" s="11" t="s">
        <v>8</v>
      </c>
      <c r="C404" s="11" t="s">
        <v>51</v>
      </c>
      <c r="D404" s="11" t="s">
        <v>555</v>
      </c>
      <c r="E404" s="12">
        <v>2000</v>
      </c>
      <c r="F404" s="13" t="s">
        <v>1</v>
      </c>
      <c r="G404" s="11" t="s">
        <v>38</v>
      </c>
      <c r="H404" s="11" t="s">
        <v>38</v>
      </c>
      <c r="I404" s="21">
        <v>459169900</v>
      </c>
      <c r="J404" s="21">
        <v>459169900.00026298</v>
      </c>
      <c r="K404" s="21">
        <v>510924053.90008301</v>
      </c>
      <c r="L404" s="21">
        <v>114957579.74092799</v>
      </c>
      <c r="M404" s="21">
        <v>509703441.21727699</v>
      </c>
      <c r="N404" s="21">
        <v>459169900</v>
      </c>
      <c r="O404" s="21">
        <v>510922634.39587599</v>
      </c>
      <c r="P404" s="21">
        <v>114957579.74095599</v>
      </c>
      <c r="Q404" s="21">
        <v>102184526.879274</v>
      </c>
      <c r="R404" s="22" t="s">
        <v>32</v>
      </c>
      <c r="S404" s="21">
        <v>5109226</v>
      </c>
    </row>
    <row r="405" spans="1:19" x14ac:dyDescent="0.25">
      <c r="A405" s="11" t="s">
        <v>556</v>
      </c>
      <c r="B405" s="11" t="s">
        <v>8</v>
      </c>
      <c r="C405" s="11" t="s">
        <v>51</v>
      </c>
      <c r="D405" s="11" t="s">
        <v>557</v>
      </c>
      <c r="E405" s="12">
        <v>3000</v>
      </c>
      <c r="F405" s="13" t="s">
        <v>1</v>
      </c>
      <c r="G405" s="11" t="s">
        <v>38</v>
      </c>
      <c r="H405" s="11" t="s">
        <v>38</v>
      </c>
      <c r="I405" s="21">
        <v>747102225.14999998</v>
      </c>
      <c r="J405" s="21">
        <v>671299834.22973597</v>
      </c>
      <c r="K405" s="21">
        <v>748887644.99035704</v>
      </c>
      <c r="L405" s="21">
        <v>168499700.08134699</v>
      </c>
      <c r="M405" s="21">
        <v>747102038.494156</v>
      </c>
      <c r="N405" s="21">
        <v>671299834.23000002</v>
      </c>
      <c r="O405" s="21">
        <v>748887453.93816698</v>
      </c>
      <c r="P405" s="21">
        <v>168499658.083702</v>
      </c>
      <c r="Q405" s="21">
        <v>149777490.787628</v>
      </c>
      <c r="R405" s="22" t="s">
        <v>32</v>
      </c>
      <c r="S405" s="21">
        <v>7488875</v>
      </c>
    </row>
    <row r="406" spans="1:19" x14ac:dyDescent="0.25">
      <c r="A406" s="11" t="s">
        <v>558</v>
      </c>
      <c r="B406" s="11" t="s">
        <v>8</v>
      </c>
      <c r="C406" s="11" t="s">
        <v>51</v>
      </c>
      <c r="D406" s="11" t="s">
        <v>559</v>
      </c>
      <c r="E406" s="12">
        <v>1000</v>
      </c>
      <c r="F406" s="13" t="s">
        <v>1</v>
      </c>
      <c r="G406" s="11" t="s">
        <v>38</v>
      </c>
      <c r="H406" s="11" t="s">
        <v>38</v>
      </c>
      <c r="I406" s="21">
        <v>224297936.58000001</v>
      </c>
      <c r="J406" s="21">
        <v>224297936.58002701</v>
      </c>
      <c r="K406" s="21">
        <v>250164194.50295001</v>
      </c>
      <c r="L406" s="21">
        <v>56286794.432187997</v>
      </c>
      <c r="M406" s="21">
        <v>249564779.522001</v>
      </c>
      <c r="N406" s="21">
        <v>224297936.58000001</v>
      </c>
      <c r="O406" s="21">
        <v>250163559.09601301</v>
      </c>
      <c r="P406" s="21">
        <v>56286794.431983002</v>
      </c>
      <c r="Q406" s="21">
        <v>50032711.819145001</v>
      </c>
      <c r="R406" s="22" t="s">
        <v>32</v>
      </c>
      <c r="S406" s="21">
        <v>2501636</v>
      </c>
    </row>
    <row r="407" spans="1:19" x14ac:dyDescent="0.25">
      <c r="A407" s="11" t="s">
        <v>560</v>
      </c>
      <c r="B407" s="11" t="s">
        <v>8</v>
      </c>
      <c r="C407" s="11" t="s">
        <v>51</v>
      </c>
      <c r="D407" s="11" t="s">
        <v>561</v>
      </c>
      <c r="E407" s="12">
        <v>5500</v>
      </c>
      <c r="F407" s="13" t="s">
        <v>1</v>
      </c>
      <c r="G407" s="11" t="s">
        <v>328</v>
      </c>
      <c r="H407" s="11" t="s">
        <v>328</v>
      </c>
      <c r="I407" s="21">
        <v>1118009831.0150001</v>
      </c>
      <c r="J407" s="21">
        <v>979038780.99527395</v>
      </c>
      <c r="K407" s="21">
        <v>1120680166.366029</v>
      </c>
      <c r="L407" s="21">
        <v>252153007.19452301</v>
      </c>
      <c r="M407" s="21">
        <v>1118009431.5712969</v>
      </c>
      <c r="N407" s="21">
        <v>979038780.995</v>
      </c>
      <c r="O407" s="21">
        <v>1120679759.2472439</v>
      </c>
      <c r="P407" s="21">
        <v>252152917.319475</v>
      </c>
      <c r="Q407" s="21">
        <v>224135951.849401</v>
      </c>
      <c r="R407" s="22" t="s">
        <v>32</v>
      </c>
      <c r="S407" s="21">
        <v>11206798</v>
      </c>
    </row>
    <row r="408" spans="1:19" x14ac:dyDescent="0.25">
      <c r="A408" s="11" t="s">
        <v>562</v>
      </c>
      <c r="B408" s="11" t="s">
        <v>268</v>
      </c>
      <c r="C408" s="11" t="s">
        <v>51</v>
      </c>
      <c r="D408" s="11" t="s">
        <v>563</v>
      </c>
      <c r="E408" s="12">
        <v>48</v>
      </c>
      <c r="F408" s="13" t="s">
        <v>1</v>
      </c>
      <c r="G408" s="11" t="s">
        <v>38</v>
      </c>
      <c r="H408" s="11" t="s">
        <v>38</v>
      </c>
      <c r="I408" s="21">
        <v>12798088.405920001</v>
      </c>
      <c r="J408" s="21">
        <v>12798088.405688999</v>
      </c>
      <c r="K408" s="21">
        <v>14720189.792013999</v>
      </c>
      <c r="L408" s="21">
        <v>3312017.230279</v>
      </c>
      <c r="M408" s="21">
        <v>14683883.587874001</v>
      </c>
      <c r="N408" s="21">
        <v>12798088.405920001</v>
      </c>
      <c r="O408" s="21">
        <v>14720078.242978999</v>
      </c>
      <c r="P408" s="21">
        <v>3312017.2300860002</v>
      </c>
      <c r="Q408" s="21">
        <v>2944015.6486829999</v>
      </c>
      <c r="R408" s="22" t="s">
        <v>32</v>
      </c>
      <c r="S408" s="21">
        <v>147201</v>
      </c>
    </row>
    <row r="409" spans="1:19" x14ac:dyDescent="0.25">
      <c r="A409" s="11" t="s">
        <v>562</v>
      </c>
      <c r="B409" s="11" t="s">
        <v>268</v>
      </c>
      <c r="C409" s="11" t="s">
        <v>36</v>
      </c>
      <c r="D409" s="11" t="s">
        <v>564</v>
      </c>
      <c r="E409" s="12">
        <v>96</v>
      </c>
      <c r="F409" s="13" t="s">
        <v>1</v>
      </c>
      <c r="G409" s="11" t="s">
        <v>38</v>
      </c>
      <c r="H409" s="11" t="s">
        <v>38</v>
      </c>
      <c r="I409" s="21">
        <v>26194409.59584</v>
      </c>
      <c r="J409" s="21">
        <v>26194409.595548</v>
      </c>
      <c r="K409" s="21">
        <v>30128458.91618</v>
      </c>
      <c r="L409" s="21">
        <v>6778851.1195339998</v>
      </c>
      <c r="M409" s="21">
        <v>30054149.413536999</v>
      </c>
      <c r="N409" s="21">
        <v>26194409.59584</v>
      </c>
      <c r="O409" s="21">
        <v>30128230.604118999</v>
      </c>
      <c r="P409" s="21">
        <v>6778851.1197199998</v>
      </c>
      <c r="Q409" s="21">
        <v>6025646.1209070003</v>
      </c>
      <c r="R409" s="22" t="s">
        <v>32</v>
      </c>
      <c r="S409" s="21">
        <v>301282</v>
      </c>
    </row>
    <row r="410" spans="1:19" x14ac:dyDescent="0.25">
      <c r="A410" s="11" t="s">
        <v>565</v>
      </c>
      <c r="B410" s="11" t="s">
        <v>566</v>
      </c>
      <c r="C410" s="11" t="s">
        <v>51</v>
      </c>
      <c r="D410" s="11" t="s">
        <v>567</v>
      </c>
      <c r="E410" s="12">
        <v>25</v>
      </c>
      <c r="F410" s="13" t="s">
        <v>1</v>
      </c>
      <c r="G410" s="11" t="s">
        <v>38</v>
      </c>
      <c r="H410" s="11" t="s">
        <v>38</v>
      </c>
      <c r="I410" s="21">
        <v>3781168.75</v>
      </c>
      <c r="J410" s="21">
        <v>3781168.75</v>
      </c>
      <c r="K410" s="21">
        <v>4779746.0937599996</v>
      </c>
      <c r="L410" s="21">
        <v>1072007.809473</v>
      </c>
      <c r="M410" s="21">
        <v>7294747.0963399997</v>
      </c>
      <c r="N410" s="21">
        <v>6322114.1500000004</v>
      </c>
      <c r="O410" s="21">
        <v>7305424.7823320003</v>
      </c>
      <c r="P410" s="21">
        <v>1643720.496847</v>
      </c>
      <c r="Q410" s="21">
        <v>1461084.9564429999</v>
      </c>
      <c r="R410" s="22" t="s">
        <v>32</v>
      </c>
      <c r="S410" s="21">
        <v>73054</v>
      </c>
    </row>
    <row r="411" spans="1:19" x14ac:dyDescent="0.25">
      <c r="A411" s="11" t="s">
        <v>565</v>
      </c>
      <c r="B411" s="11" t="s">
        <v>566</v>
      </c>
      <c r="C411" s="11" t="s">
        <v>51</v>
      </c>
      <c r="D411" s="11" t="s">
        <v>568</v>
      </c>
      <c r="E411" s="12">
        <v>25</v>
      </c>
      <c r="F411" s="13" t="s">
        <v>1</v>
      </c>
      <c r="G411" s="11" t="s">
        <v>38</v>
      </c>
      <c r="H411" s="11" t="s">
        <v>38</v>
      </c>
      <c r="I411" s="21">
        <v>3629922</v>
      </c>
      <c r="J411" s="21">
        <v>3629922</v>
      </c>
      <c r="K411" s="21">
        <v>4588556.2495499998</v>
      </c>
      <c r="L411" s="21">
        <v>1035860.116459</v>
      </c>
      <c r="M411" s="21">
        <v>7224940.9036600003</v>
      </c>
      <c r="N411" s="21">
        <v>6261615.4500000002</v>
      </c>
      <c r="O411" s="21">
        <v>7235516.4109779997</v>
      </c>
      <c r="P411" s="21">
        <v>1627991.1143509999</v>
      </c>
      <c r="Q411" s="21">
        <v>1447103.2822189999</v>
      </c>
      <c r="R411" s="22" t="s">
        <v>32</v>
      </c>
      <c r="S411" s="21">
        <v>72355</v>
      </c>
    </row>
    <row r="412" spans="1:19" x14ac:dyDescent="0.25">
      <c r="A412" s="11" t="s">
        <v>569</v>
      </c>
      <c r="B412" s="11" t="s">
        <v>50</v>
      </c>
      <c r="C412" s="11" t="s">
        <v>27</v>
      </c>
      <c r="D412" s="11" t="s">
        <v>570</v>
      </c>
      <c r="E412" s="12">
        <v>40</v>
      </c>
      <c r="F412" s="13" t="s">
        <v>29</v>
      </c>
      <c r="G412" s="11" t="s">
        <v>53</v>
      </c>
      <c r="H412" s="11" t="s">
        <v>571</v>
      </c>
      <c r="I412" s="21">
        <v>10768.768599999999</v>
      </c>
      <c r="J412" s="21">
        <v>10768.768599999999</v>
      </c>
      <c r="K412" s="21">
        <v>13171.753973999999</v>
      </c>
      <c r="L412" s="21">
        <v>2962.4899230000001</v>
      </c>
      <c r="M412" s="21">
        <v>13633.688773</v>
      </c>
      <c r="N412" s="21">
        <v>10768.768599999999</v>
      </c>
      <c r="O412" s="21">
        <v>13687.345069999999</v>
      </c>
      <c r="P412" s="21">
        <v>3081.6525310000002</v>
      </c>
      <c r="Q412" s="21">
        <v>2737.4690569999998</v>
      </c>
      <c r="R412" s="22" t="s">
        <v>32</v>
      </c>
      <c r="S412" s="21">
        <v>137</v>
      </c>
    </row>
    <row r="413" spans="1:19" x14ac:dyDescent="0.25">
      <c r="A413" s="11" t="s">
        <v>572</v>
      </c>
      <c r="B413" s="11" t="s">
        <v>40</v>
      </c>
      <c r="C413" s="11" t="s">
        <v>27</v>
      </c>
      <c r="D413" s="11" t="s">
        <v>573</v>
      </c>
      <c r="E413" s="12">
        <v>24</v>
      </c>
      <c r="F413" s="13" t="s">
        <v>29</v>
      </c>
      <c r="G413" s="11" t="s">
        <v>30</v>
      </c>
      <c r="H413" s="11" t="s">
        <v>30</v>
      </c>
      <c r="I413" s="21">
        <v>39482.051829999997</v>
      </c>
      <c r="J413" s="21">
        <v>39756.021339999999</v>
      </c>
      <c r="K413" s="21">
        <v>42769.432547999997</v>
      </c>
      <c r="L413" s="21">
        <v>9623.149711</v>
      </c>
      <c r="M413" s="21">
        <v>42287.038754000001</v>
      </c>
      <c r="N413" s="21">
        <v>39757.553769999999</v>
      </c>
      <c r="O413" s="21">
        <v>42582.973754999999</v>
      </c>
      <c r="P413" s="21">
        <v>9582.3681020000004</v>
      </c>
      <c r="Q413" s="21">
        <v>8516.5947450000003</v>
      </c>
      <c r="R413" s="22" t="s">
        <v>32</v>
      </c>
      <c r="S413" s="21">
        <v>426</v>
      </c>
    </row>
    <row r="414" spans="1:19" x14ac:dyDescent="0.25">
      <c r="A414" s="11" t="s">
        <v>572</v>
      </c>
      <c r="B414" s="11" t="s">
        <v>40</v>
      </c>
      <c r="C414" s="11" t="s">
        <v>27</v>
      </c>
      <c r="D414" s="11" t="s">
        <v>316</v>
      </c>
      <c r="E414" s="12">
        <v>24</v>
      </c>
      <c r="F414" s="13" t="s">
        <v>29</v>
      </c>
      <c r="G414" s="11" t="s">
        <v>30</v>
      </c>
      <c r="H414" s="11" t="s">
        <v>30</v>
      </c>
      <c r="I414" s="21">
        <v>21357.959920000001</v>
      </c>
      <c r="J414" s="21">
        <v>21506.164993999999</v>
      </c>
      <c r="K414" s="21">
        <v>23136.280685999998</v>
      </c>
      <c r="L414" s="21">
        <v>5205.7120940000004</v>
      </c>
      <c r="M414" s="21">
        <v>22877.280964000001</v>
      </c>
      <c r="N414" s="21">
        <v>21508.830030000001</v>
      </c>
      <c r="O414" s="21">
        <v>23037.381700999998</v>
      </c>
      <c r="P414" s="21">
        <v>5184.6100049999995</v>
      </c>
      <c r="Q414" s="21">
        <v>4607.4763519999997</v>
      </c>
      <c r="R414" s="22" t="s">
        <v>32</v>
      </c>
      <c r="S414" s="21">
        <v>230</v>
      </c>
    </row>
    <row r="415" spans="1:19" x14ac:dyDescent="0.25">
      <c r="A415" s="11" t="s">
        <v>572</v>
      </c>
      <c r="B415" s="11" t="s">
        <v>40</v>
      </c>
      <c r="C415" s="11" t="s">
        <v>27</v>
      </c>
      <c r="D415" s="11" t="s">
        <v>85</v>
      </c>
      <c r="E415" s="12">
        <v>21</v>
      </c>
      <c r="F415" s="13" t="s">
        <v>29</v>
      </c>
      <c r="G415" s="11" t="s">
        <v>30</v>
      </c>
      <c r="H415" s="11" t="s">
        <v>30</v>
      </c>
      <c r="I415" s="21">
        <v>35178.973910000001</v>
      </c>
      <c r="J415" s="21">
        <v>35423.083875999997</v>
      </c>
      <c r="K415" s="21">
        <v>38108.068815999999</v>
      </c>
      <c r="L415" s="21">
        <v>8574.2883450000008</v>
      </c>
      <c r="M415" s="21">
        <v>37675.302892</v>
      </c>
      <c r="N415" s="21">
        <v>35421.678</v>
      </c>
      <c r="O415" s="21">
        <v>37938.963495999997</v>
      </c>
      <c r="P415" s="21">
        <v>8537.3157769999998</v>
      </c>
      <c r="Q415" s="21">
        <v>7587.7927110000001</v>
      </c>
      <c r="R415" s="22" t="s">
        <v>32</v>
      </c>
      <c r="S415" s="21">
        <v>379</v>
      </c>
    </row>
    <row r="416" spans="1:19" x14ac:dyDescent="0.25">
      <c r="A416" s="11" t="s">
        <v>572</v>
      </c>
      <c r="B416" s="11" t="s">
        <v>40</v>
      </c>
      <c r="C416" s="11" t="s">
        <v>27</v>
      </c>
      <c r="D416" s="11" t="s">
        <v>574</v>
      </c>
      <c r="E416" s="12">
        <v>12</v>
      </c>
      <c r="F416" s="13" t="s">
        <v>29</v>
      </c>
      <c r="G416" s="11" t="s">
        <v>30</v>
      </c>
      <c r="H416" s="11" t="s">
        <v>30</v>
      </c>
      <c r="I416" s="21">
        <v>19744.305700000001</v>
      </c>
      <c r="J416" s="21">
        <v>19881.313294</v>
      </c>
      <c r="K416" s="21">
        <v>21388.269361999999</v>
      </c>
      <c r="L416" s="21">
        <v>4812.373826</v>
      </c>
      <c r="M416" s="21">
        <v>21147.008085000001</v>
      </c>
      <c r="N416" s="21">
        <v>19882.056670000002</v>
      </c>
      <c r="O416" s="21">
        <v>21294.999854999998</v>
      </c>
      <c r="P416" s="21">
        <v>4791.9744790000004</v>
      </c>
      <c r="Q416" s="21">
        <v>4258.9999459999999</v>
      </c>
      <c r="R416" s="22" t="s">
        <v>32</v>
      </c>
      <c r="S416" s="21">
        <v>213</v>
      </c>
    </row>
    <row r="417" spans="1:19" x14ac:dyDescent="0.25">
      <c r="A417" s="11" t="s">
        <v>575</v>
      </c>
      <c r="B417" s="11" t="s">
        <v>45</v>
      </c>
      <c r="C417" s="11" t="s">
        <v>27</v>
      </c>
      <c r="D417" s="11" t="s">
        <v>576</v>
      </c>
      <c r="E417" s="12">
        <v>126</v>
      </c>
      <c r="F417" s="13" t="s">
        <v>1</v>
      </c>
      <c r="G417" s="11" t="s">
        <v>38</v>
      </c>
      <c r="H417" s="11" t="s">
        <v>38</v>
      </c>
      <c r="I417" s="21">
        <v>16645000.70898</v>
      </c>
      <c r="J417" s="21">
        <v>16645000.708812</v>
      </c>
      <c r="K417" s="21">
        <v>25089633.697124001</v>
      </c>
      <c r="L417" s="21">
        <v>5651466.9428819995</v>
      </c>
      <c r="M417" s="21">
        <v>65326941.297959998</v>
      </c>
      <c r="N417" s="21">
        <v>57258670.197959997</v>
      </c>
      <c r="O417" s="21">
        <v>65703303.186279997</v>
      </c>
      <c r="P417" s="21">
        <v>14789541.544822</v>
      </c>
      <c r="Q417" s="21">
        <v>13140660.637256</v>
      </c>
      <c r="R417" s="22" t="s">
        <v>32</v>
      </c>
      <c r="S417" s="21">
        <v>657033</v>
      </c>
    </row>
    <row r="418" spans="1:19" x14ac:dyDescent="0.25">
      <c r="A418" s="11" t="s">
        <v>577</v>
      </c>
      <c r="B418" s="11" t="s">
        <v>45</v>
      </c>
      <c r="C418" s="11" t="s">
        <v>27</v>
      </c>
      <c r="D418" s="11" t="s">
        <v>578</v>
      </c>
      <c r="E418" s="12">
        <v>84</v>
      </c>
      <c r="F418" s="13" t="s">
        <v>1</v>
      </c>
      <c r="G418" s="11" t="s">
        <v>38</v>
      </c>
      <c r="H418" s="11" t="s">
        <v>38</v>
      </c>
      <c r="I418" s="21">
        <v>11096667.139319999</v>
      </c>
      <c r="J418" s="21">
        <v>11096667.13941</v>
      </c>
      <c r="K418" s="21">
        <v>16759170.024675</v>
      </c>
      <c r="L418" s="21">
        <v>3775012.8287450001</v>
      </c>
      <c r="M418" s="21">
        <v>43582780.134640001</v>
      </c>
      <c r="N418" s="21">
        <v>38172446.798639998</v>
      </c>
      <c r="O418" s="21">
        <v>43834949.684150003</v>
      </c>
      <c r="P418" s="21">
        <v>9867062.5633320007</v>
      </c>
      <c r="Q418" s="21">
        <v>8766989.9368299991</v>
      </c>
      <c r="R418" s="22" t="s">
        <v>32</v>
      </c>
      <c r="S418" s="21">
        <v>438349</v>
      </c>
    </row>
    <row r="419" spans="1:19" x14ac:dyDescent="0.25">
      <c r="A419" s="11" t="s">
        <v>579</v>
      </c>
      <c r="B419" s="11" t="s">
        <v>45</v>
      </c>
      <c r="C419" s="11" t="s">
        <v>51</v>
      </c>
      <c r="D419" s="11" t="s">
        <v>580</v>
      </c>
      <c r="E419" s="12">
        <v>125</v>
      </c>
      <c r="F419" s="13" t="s">
        <v>1</v>
      </c>
      <c r="G419" s="11" t="s">
        <v>38</v>
      </c>
      <c r="H419" s="11" t="s">
        <v>38</v>
      </c>
      <c r="I419" s="21">
        <v>13352824.68125</v>
      </c>
      <c r="J419" s="21">
        <v>13352824.681515001</v>
      </c>
      <c r="K419" s="21">
        <v>20082871.346174002</v>
      </c>
      <c r="L419" s="21">
        <v>4518645.5419229995</v>
      </c>
      <c r="M419" s="21">
        <v>33411989.741250001</v>
      </c>
      <c r="N419" s="21">
        <v>26852419.741250001</v>
      </c>
      <c r="O419" s="21">
        <v>33582466.405979998</v>
      </c>
      <c r="P419" s="21">
        <v>7556054.0872889999</v>
      </c>
      <c r="Q419" s="21">
        <v>6716493.2811960001</v>
      </c>
      <c r="R419" s="22" t="s">
        <v>32</v>
      </c>
      <c r="S419" s="21">
        <v>335825</v>
      </c>
    </row>
    <row r="420" spans="1:19" x14ac:dyDescent="0.25">
      <c r="A420" s="11" t="s">
        <v>581</v>
      </c>
      <c r="B420" s="11" t="s">
        <v>40</v>
      </c>
      <c r="C420" s="11" t="s">
        <v>27</v>
      </c>
      <c r="D420" s="11" t="s">
        <v>240</v>
      </c>
      <c r="E420" s="12">
        <v>160</v>
      </c>
      <c r="F420" s="13" t="s">
        <v>29</v>
      </c>
      <c r="G420" s="11" t="s">
        <v>92</v>
      </c>
      <c r="H420" s="11" t="s">
        <v>30</v>
      </c>
      <c r="I420" s="21">
        <v>152726.46831</v>
      </c>
      <c r="J420" s="21">
        <v>167673.932367</v>
      </c>
      <c r="K420" s="21">
        <v>188894.660864</v>
      </c>
      <c r="L420" s="21">
        <v>42501.381007000004</v>
      </c>
      <c r="M420" s="21">
        <v>187684.790748</v>
      </c>
      <c r="N420" s="21">
        <v>167673.93233000001</v>
      </c>
      <c r="O420" s="21">
        <v>188894.660798</v>
      </c>
      <c r="P420" s="21">
        <v>42509.749275000002</v>
      </c>
      <c r="Q420" s="21">
        <v>37779.336834000002</v>
      </c>
      <c r="R420" s="22" t="s">
        <v>32</v>
      </c>
      <c r="S420" s="21">
        <v>1889</v>
      </c>
    </row>
    <row r="421" spans="1:19" x14ac:dyDescent="0.25">
      <c r="A421" s="11" t="s">
        <v>581</v>
      </c>
      <c r="B421" s="11" t="s">
        <v>40</v>
      </c>
      <c r="C421" s="11" t="s">
        <v>27</v>
      </c>
      <c r="D421" s="11" t="s">
        <v>248</v>
      </c>
      <c r="E421" s="12">
        <v>30</v>
      </c>
      <c r="F421" s="13" t="s">
        <v>29</v>
      </c>
      <c r="G421" s="11" t="s">
        <v>30</v>
      </c>
      <c r="H421" s="11" t="s">
        <v>30</v>
      </c>
      <c r="I421" s="21">
        <v>16005.3508</v>
      </c>
      <c r="J421" s="21">
        <v>17571.807486000002</v>
      </c>
      <c r="K421" s="21">
        <v>19795.686459</v>
      </c>
      <c r="L421" s="21">
        <v>4454.0911349999997</v>
      </c>
      <c r="M421" s="21">
        <v>19668.894915000001</v>
      </c>
      <c r="N421" s="21">
        <v>17571.807602000001</v>
      </c>
      <c r="O421" s="21">
        <v>19795.686156</v>
      </c>
      <c r="P421" s="21">
        <v>4455.8535849999998</v>
      </c>
      <c r="Q421" s="21">
        <v>3959.4258420000001</v>
      </c>
      <c r="R421" s="22" t="s">
        <v>32</v>
      </c>
      <c r="S421" s="21">
        <v>198</v>
      </c>
    </row>
    <row r="422" spans="1:19" x14ac:dyDescent="0.25">
      <c r="A422" s="11" t="s">
        <v>581</v>
      </c>
      <c r="B422" s="11" t="s">
        <v>40</v>
      </c>
      <c r="C422" s="11" t="s">
        <v>27</v>
      </c>
      <c r="D422" s="11" t="s">
        <v>238</v>
      </c>
      <c r="E422" s="12">
        <v>40</v>
      </c>
      <c r="F422" s="13" t="s">
        <v>29</v>
      </c>
      <c r="G422" s="11" t="s">
        <v>30</v>
      </c>
      <c r="H422" s="11" t="s">
        <v>30</v>
      </c>
      <c r="I422" s="21">
        <v>26107.088599999999</v>
      </c>
      <c r="J422" s="21">
        <v>28662.210770000002</v>
      </c>
      <c r="K422" s="21">
        <v>32289.685597</v>
      </c>
      <c r="L422" s="21">
        <v>7265.3293869999998</v>
      </c>
      <c r="M422" s="21">
        <v>32082.869988999999</v>
      </c>
      <c r="N422" s="21">
        <v>28662.211007999998</v>
      </c>
      <c r="O422" s="21">
        <v>32289.685359999999</v>
      </c>
      <c r="P422" s="21">
        <v>7267.9668259999999</v>
      </c>
      <c r="Q422" s="21">
        <v>6458.6378990000003</v>
      </c>
      <c r="R422" s="22" t="s">
        <v>32</v>
      </c>
      <c r="S422" s="21">
        <v>323</v>
      </c>
    </row>
    <row r="423" spans="1:19" x14ac:dyDescent="0.25">
      <c r="A423" s="11" t="s">
        <v>581</v>
      </c>
      <c r="B423" s="11" t="s">
        <v>40</v>
      </c>
      <c r="C423" s="11" t="s">
        <v>27</v>
      </c>
      <c r="D423" s="11" t="s">
        <v>253</v>
      </c>
      <c r="E423" s="12">
        <v>21</v>
      </c>
      <c r="F423" s="13" t="s">
        <v>29</v>
      </c>
      <c r="G423" s="11" t="s">
        <v>30</v>
      </c>
      <c r="H423" s="11" t="s">
        <v>30</v>
      </c>
      <c r="I423" s="21">
        <v>40387.272490000003</v>
      </c>
      <c r="J423" s="21">
        <v>44340.007838999998</v>
      </c>
      <c r="K423" s="21">
        <v>49951.656715999998</v>
      </c>
      <c r="L423" s="21">
        <v>11239.251844</v>
      </c>
      <c r="M423" s="21">
        <v>49631.716472</v>
      </c>
      <c r="N423" s="21">
        <v>44340.007711999999</v>
      </c>
      <c r="O423" s="21">
        <v>49951.656875000001</v>
      </c>
      <c r="P423" s="21">
        <v>11240.852392000001</v>
      </c>
      <c r="Q423" s="21">
        <v>9990.9364289999994</v>
      </c>
      <c r="R423" s="22" t="s">
        <v>32</v>
      </c>
      <c r="S423" s="21">
        <v>500</v>
      </c>
    </row>
    <row r="424" spans="1:19" x14ac:dyDescent="0.25">
      <c r="A424" s="11" t="s">
        <v>581</v>
      </c>
      <c r="B424" s="11" t="s">
        <v>40</v>
      </c>
      <c r="C424" s="11" t="s">
        <v>27</v>
      </c>
      <c r="D424" s="11" t="s">
        <v>244</v>
      </c>
      <c r="E424" s="12">
        <v>35</v>
      </c>
      <c r="F424" s="13" t="s">
        <v>29</v>
      </c>
      <c r="G424" s="11" t="s">
        <v>92</v>
      </c>
      <c r="H424" s="11" t="s">
        <v>30</v>
      </c>
      <c r="I424" s="21">
        <v>36851.664259999998</v>
      </c>
      <c r="J424" s="21">
        <v>40458.366478000004</v>
      </c>
      <c r="K424" s="21">
        <v>45578.757441000002</v>
      </c>
      <c r="L424" s="21">
        <v>10255.270703</v>
      </c>
      <c r="M424" s="21">
        <v>45286.825229000002</v>
      </c>
      <c r="N424" s="21">
        <v>40458.366421999999</v>
      </c>
      <c r="O424" s="21">
        <v>45578.757579999998</v>
      </c>
      <c r="P424" s="21">
        <v>10257.238310000001</v>
      </c>
      <c r="Q424" s="21">
        <v>9115.9905170000002</v>
      </c>
      <c r="R424" s="22" t="s">
        <v>32</v>
      </c>
      <c r="S424" s="21">
        <v>456</v>
      </c>
    </row>
    <row r="425" spans="1:19" x14ac:dyDescent="0.25">
      <c r="A425" s="11" t="s">
        <v>581</v>
      </c>
      <c r="B425" s="11" t="s">
        <v>40</v>
      </c>
      <c r="C425" s="11" t="s">
        <v>27</v>
      </c>
      <c r="D425" s="11" t="s">
        <v>582</v>
      </c>
      <c r="E425" s="12">
        <v>3</v>
      </c>
      <c r="F425" s="13" t="s">
        <v>29</v>
      </c>
      <c r="G425" s="11" t="s">
        <v>30</v>
      </c>
      <c r="H425" s="11" t="s">
        <v>30</v>
      </c>
      <c r="I425" s="21">
        <v>6061.0426799999996</v>
      </c>
      <c r="J425" s="21">
        <v>6654.241728</v>
      </c>
      <c r="K425" s="21">
        <v>7496.3993620000001</v>
      </c>
      <c r="L425" s="21">
        <v>1686.5519320000001</v>
      </c>
      <c r="M425" s="21">
        <v>7448.3851750000003</v>
      </c>
      <c r="N425" s="21">
        <v>6654.2416499999999</v>
      </c>
      <c r="O425" s="21">
        <v>7496.3992600000001</v>
      </c>
      <c r="P425" s="21">
        <v>1686.120414</v>
      </c>
      <c r="Q425" s="21">
        <v>1498.6404640000001</v>
      </c>
      <c r="R425" s="22" t="s">
        <v>32</v>
      </c>
      <c r="S425" s="21">
        <v>75</v>
      </c>
    </row>
    <row r="426" spans="1:19" x14ac:dyDescent="0.25">
      <c r="A426" s="11" t="s">
        <v>581</v>
      </c>
      <c r="B426" s="11" t="s">
        <v>40</v>
      </c>
      <c r="C426" s="11" t="s">
        <v>27</v>
      </c>
      <c r="D426" s="11" t="s">
        <v>247</v>
      </c>
      <c r="E426" s="12">
        <v>20</v>
      </c>
      <c r="F426" s="13" t="s">
        <v>29</v>
      </c>
      <c r="G426" s="11" t="s">
        <v>30</v>
      </c>
      <c r="H426" s="11" t="s">
        <v>30</v>
      </c>
      <c r="I426" s="21">
        <v>11367.73481</v>
      </c>
      <c r="J426" s="21">
        <v>12480.304047</v>
      </c>
      <c r="K426" s="21">
        <v>14059.805317</v>
      </c>
      <c r="L426" s="21">
        <v>3163.5799569999999</v>
      </c>
      <c r="M426" s="21">
        <v>13969.75224</v>
      </c>
      <c r="N426" s="21">
        <v>12480.304134</v>
      </c>
      <c r="O426" s="21">
        <v>14059.805296</v>
      </c>
      <c r="P426" s="21">
        <v>3165.1040379999999</v>
      </c>
      <c r="Q426" s="21">
        <v>2812.5372819999998</v>
      </c>
      <c r="R426" s="22" t="s">
        <v>32</v>
      </c>
      <c r="S426" s="21">
        <v>141</v>
      </c>
    </row>
    <row r="427" spans="1:19" x14ac:dyDescent="0.25">
      <c r="A427" s="11" t="s">
        <v>581</v>
      </c>
      <c r="B427" s="11" t="s">
        <v>40</v>
      </c>
      <c r="C427" s="11" t="s">
        <v>27</v>
      </c>
      <c r="D427" s="11" t="s">
        <v>233</v>
      </c>
      <c r="E427" s="12">
        <v>14</v>
      </c>
      <c r="F427" s="13" t="s">
        <v>29</v>
      </c>
      <c r="G427" s="11" t="s">
        <v>30</v>
      </c>
      <c r="H427" s="11" t="s">
        <v>30</v>
      </c>
      <c r="I427" s="21">
        <v>9039.0874600000006</v>
      </c>
      <c r="J427" s="21">
        <v>9923.7505880000008</v>
      </c>
      <c r="K427" s="21">
        <v>11179.69513</v>
      </c>
      <c r="L427" s="21">
        <v>2515.4737930000001</v>
      </c>
      <c r="M427" s="21">
        <v>11108.089319000001</v>
      </c>
      <c r="N427" s="21">
        <v>9923.7504279999994</v>
      </c>
      <c r="O427" s="21">
        <v>11179.694896999999</v>
      </c>
      <c r="P427" s="21">
        <v>2516.3540370000001</v>
      </c>
      <c r="Q427" s="21">
        <v>2236.137103</v>
      </c>
      <c r="R427" s="22" t="s">
        <v>32</v>
      </c>
      <c r="S427" s="21">
        <v>112</v>
      </c>
    </row>
    <row r="428" spans="1:19" x14ac:dyDescent="0.25">
      <c r="A428" s="11" t="s">
        <v>581</v>
      </c>
      <c r="B428" s="11" t="s">
        <v>40</v>
      </c>
      <c r="C428" s="11" t="s">
        <v>27</v>
      </c>
      <c r="D428" s="11" t="s">
        <v>250</v>
      </c>
      <c r="E428" s="12">
        <v>21</v>
      </c>
      <c r="F428" s="13" t="s">
        <v>29</v>
      </c>
      <c r="G428" s="11" t="s">
        <v>92</v>
      </c>
      <c r="H428" s="11" t="s">
        <v>30</v>
      </c>
      <c r="I428" s="21">
        <v>15624.89574</v>
      </c>
      <c r="J428" s="21">
        <v>17154.117201000001</v>
      </c>
      <c r="K428" s="21">
        <v>19325.133620000001</v>
      </c>
      <c r="L428" s="21">
        <v>4348.1136909999996</v>
      </c>
      <c r="M428" s="21">
        <v>19201.356316000001</v>
      </c>
      <c r="N428" s="21">
        <v>17154.117142999999</v>
      </c>
      <c r="O428" s="21">
        <v>19325.133433999999</v>
      </c>
      <c r="P428" s="21">
        <v>4348.9909740000003</v>
      </c>
      <c r="Q428" s="21">
        <v>3864.8370949999999</v>
      </c>
      <c r="R428" s="22" t="s">
        <v>32</v>
      </c>
      <c r="S428" s="21">
        <v>193</v>
      </c>
    </row>
    <row r="429" spans="1:19" x14ac:dyDescent="0.25">
      <c r="A429" s="11" t="s">
        <v>581</v>
      </c>
      <c r="B429" s="11" t="s">
        <v>40</v>
      </c>
      <c r="C429" s="11" t="s">
        <v>27</v>
      </c>
      <c r="D429" s="11" t="s">
        <v>231</v>
      </c>
      <c r="E429" s="12">
        <v>21</v>
      </c>
      <c r="F429" s="13" t="s">
        <v>29</v>
      </c>
      <c r="G429" s="11" t="s">
        <v>30</v>
      </c>
      <c r="H429" s="11" t="s">
        <v>30</v>
      </c>
      <c r="I429" s="21">
        <v>40387.272490000003</v>
      </c>
      <c r="J429" s="21">
        <v>44340.007838999998</v>
      </c>
      <c r="K429" s="21">
        <v>49951.656715999998</v>
      </c>
      <c r="L429" s="21">
        <v>11239.251844</v>
      </c>
      <c r="M429" s="21">
        <v>49631.716472</v>
      </c>
      <c r="N429" s="21">
        <v>44340.007711999999</v>
      </c>
      <c r="O429" s="21">
        <v>49951.656875000001</v>
      </c>
      <c r="P429" s="21">
        <v>11240.852392000001</v>
      </c>
      <c r="Q429" s="21">
        <v>9990.9364289999994</v>
      </c>
      <c r="R429" s="22" t="s">
        <v>32</v>
      </c>
      <c r="S429" s="21">
        <v>500</v>
      </c>
    </row>
    <row r="430" spans="1:19" x14ac:dyDescent="0.25">
      <c r="A430" s="11" t="s">
        <v>581</v>
      </c>
      <c r="B430" s="11" t="s">
        <v>40</v>
      </c>
      <c r="C430" s="11" t="s">
        <v>27</v>
      </c>
      <c r="D430" s="11" t="s">
        <v>241</v>
      </c>
      <c r="E430" s="12">
        <v>35</v>
      </c>
      <c r="F430" s="13" t="s">
        <v>29</v>
      </c>
      <c r="G430" s="11" t="s">
        <v>30</v>
      </c>
      <c r="H430" s="11" t="s">
        <v>30</v>
      </c>
      <c r="I430" s="21">
        <v>21620.342720000001</v>
      </c>
      <c r="J430" s="21">
        <v>23736.343091999999</v>
      </c>
      <c r="K430" s="21">
        <v>26740.403015</v>
      </c>
      <c r="L430" s="21">
        <v>6016.7229870000001</v>
      </c>
      <c r="M430" s="21">
        <v>26569.130280000001</v>
      </c>
      <c r="N430" s="21">
        <v>23736.343241999999</v>
      </c>
      <c r="O430" s="21">
        <v>26740.403276000001</v>
      </c>
      <c r="P430" s="21">
        <v>6019.0345379999999</v>
      </c>
      <c r="Q430" s="21">
        <v>5348.6980679999997</v>
      </c>
      <c r="R430" s="22" t="s">
        <v>32</v>
      </c>
      <c r="S430" s="21">
        <v>267</v>
      </c>
    </row>
    <row r="431" spans="1:19" x14ac:dyDescent="0.25">
      <c r="A431" s="11" t="s">
        <v>581</v>
      </c>
      <c r="B431" s="11" t="s">
        <v>40</v>
      </c>
      <c r="C431" s="11" t="s">
        <v>27</v>
      </c>
      <c r="D431" s="11" t="s">
        <v>243</v>
      </c>
      <c r="E431" s="12">
        <v>35</v>
      </c>
      <c r="F431" s="13" t="s">
        <v>29</v>
      </c>
      <c r="G431" s="11" t="s">
        <v>30</v>
      </c>
      <c r="H431" s="11" t="s">
        <v>30</v>
      </c>
      <c r="I431" s="21">
        <v>48639.21155</v>
      </c>
      <c r="J431" s="21">
        <v>53399.570797</v>
      </c>
      <c r="K431" s="21">
        <v>60157.793454999999</v>
      </c>
      <c r="L431" s="21">
        <v>13535.593688999999</v>
      </c>
      <c r="M431" s="21">
        <v>59772.483057999998</v>
      </c>
      <c r="N431" s="21">
        <v>53399.570870000003</v>
      </c>
      <c r="O431" s="21">
        <v>60157.793511999997</v>
      </c>
      <c r="P431" s="21">
        <v>13537.730432</v>
      </c>
      <c r="Q431" s="21">
        <v>12031.984241</v>
      </c>
      <c r="R431" s="22" t="s">
        <v>32</v>
      </c>
      <c r="S431" s="21">
        <v>602</v>
      </c>
    </row>
    <row r="432" spans="1:19" x14ac:dyDescent="0.25">
      <c r="A432" s="11" t="s">
        <v>581</v>
      </c>
      <c r="B432" s="11" t="s">
        <v>40</v>
      </c>
      <c r="C432" s="11" t="s">
        <v>27</v>
      </c>
      <c r="D432" s="11" t="s">
        <v>234</v>
      </c>
      <c r="E432" s="12">
        <v>20</v>
      </c>
      <c r="F432" s="13" t="s">
        <v>29</v>
      </c>
      <c r="G432" s="11" t="s">
        <v>30</v>
      </c>
      <c r="H432" s="11" t="s">
        <v>30</v>
      </c>
      <c r="I432" s="21">
        <v>11931.857830000001</v>
      </c>
      <c r="J432" s="21">
        <v>13099.638314</v>
      </c>
      <c r="K432" s="21">
        <v>14757.522304</v>
      </c>
      <c r="L432" s="21">
        <v>3320.4335040000001</v>
      </c>
      <c r="M432" s="21">
        <v>14663.000394999999</v>
      </c>
      <c r="N432" s="21">
        <v>13099.638397999999</v>
      </c>
      <c r="O432" s="21">
        <v>14757.522487</v>
      </c>
      <c r="P432" s="21">
        <v>3321.3969440000001</v>
      </c>
      <c r="Q432" s="21">
        <v>2951.464504</v>
      </c>
      <c r="R432" s="22" t="s">
        <v>32</v>
      </c>
      <c r="S432" s="21">
        <v>148</v>
      </c>
    </row>
    <row r="433" spans="1:19" x14ac:dyDescent="0.25">
      <c r="A433" s="11" t="s">
        <v>583</v>
      </c>
      <c r="B433" s="11" t="s">
        <v>223</v>
      </c>
      <c r="C433" s="11" t="s">
        <v>51</v>
      </c>
      <c r="D433" s="11" t="s">
        <v>584</v>
      </c>
      <c r="E433" s="12">
        <v>5000</v>
      </c>
      <c r="F433" s="13" t="s">
        <v>1</v>
      </c>
      <c r="G433" s="11" t="s">
        <v>38</v>
      </c>
      <c r="H433" s="11" t="s">
        <v>38</v>
      </c>
      <c r="I433" s="21">
        <v>1311914000</v>
      </c>
      <c r="J433" s="21">
        <v>1311914000.0001459</v>
      </c>
      <c r="K433" s="21">
        <v>1430112751.2431171</v>
      </c>
      <c r="L433" s="21">
        <v>321775332.64655697</v>
      </c>
      <c r="M433" s="21">
        <v>1416867120</v>
      </c>
      <c r="N433" s="21">
        <v>1311914000</v>
      </c>
      <c r="O433" s="21">
        <v>1430112751.2431021</v>
      </c>
      <c r="P433" s="21">
        <v>321775332.64650202</v>
      </c>
      <c r="Q433" s="21">
        <v>286022550.24861997</v>
      </c>
      <c r="R433" s="22" t="s">
        <v>32</v>
      </c>
      <c r="S433" s="21">
        <v>14301128</v>
      </c>
    </row>
    <row r="434" spans="1:19" x14ac:dyDescent="0.25">
      <c r="A434" s="11" t="s">
        <v>585</v>
      </c>
      <c r="B434" s="11" t="s">
        <v>330</v>
      </c>
      <c r="C434" s="11" t="s">
        <v>51</v>
      </c>
      <c r="D434" s="11" t="s">
        <v>586</v>
      </c>
      <c r="E434" s="12">
        <v>8998.35</v>
      </c>
      <c r="F434" s="13" t="s">
        <v>1</v>
      </c>
      <c r="G434" s="11" t="s">
        <v>38</v>
      </c>
      <c r="H434" s="11" t="s">
        <v>38</v>
      </c>
      <c r="I434" s="21">
        <v>1977347774.76825</v>
      </c>
      <c r="J434" s="21">
        <v>1788466793.297632</v>
      </c>
      <c r="K434" s="21">
        <v>1982067326.346952</v>
      </c>
      <c r="L434" s="21">
        <v>445965098.002823</v>
      </c>
      <c r="M434" s="21">
        <v>1947834826.8179641</v>
      </c>
      <c r="N434" s="21">
        <v>1788466793.2978499</v>
      </c>
      <c r="O434" s="21">
        <v>1982066968.4720681</v>
      </c>
      <c r="P434" s="21">
        <v>445965017.48137403</v>
      </c>
      <c r="Q434" s="21">
        <v>396413393.69452101</v>
      </c>
      <c r="R434" s="22" t="s">
        <v>32</v>
      </c>
      <c r="S434" s="21">
        <v>19820670</v>
      </c>
    </row>
    <row r="435" spans="1:19" x14ac:dyDescent="0.25">
      <c r="A435" s="11" t="s">
        <v>587</v>
      </c>
      <c r="B435" s="11" t="s">
        <v>330</v>
      </c>
      <c r="C435" s="11" t="s">
        <v>51</v>
      </c>
      <c r="D435" s="11" t="s">
        <v>588</v>
      </c>
      <c r="E435" s="12">
        <v>3000</v>
      </c>
      <c r="F435" s="13" t="s">
        <v>1</v>
      </c>
      <c r="G435" s="11" t="s">
        <v>38</v>
      </c>
      <c r="H435" s="11" t="s">
        <v>38</v>
      </c>
      <c r="I435" s="21">
        <v>667108269</v>
      </c>
      <c r="J435" s="21">
        <v>604136397.00009799</v>
      </c>
      <c r="K435" s="21">
        <v>668702903.41866398</v>
      </c>
      <c r="L435" s="21">
        <v>150458135.9219</v>
      </c>
      <c r="M435" s="21">
        <v>657268864.38603604</v>
      </c>
      <c r="N435" s="21">
        <v>604136397</v>
      </c>
      <c r="O435" s="21">
        <v>668702843.12848699</v>
      </c>
      <c r="P435" s="21">
        <v>150458122.691468</v>
      </c>
      <c r="Q435" s="21">
        <v>133740568.62575001</v>
      </c>
      <c r="R435" s="22" t="s">
        <v>32</v>
      </c>
      <c r="S435" s="21">
        <v>6687028</v>
      </c>
    </row>
    <row r="436" spans="1:19" x14ac:dyDescent="0.25">
      <c r="A436" s="11" t="s">
        <v>589</v>
      </c>
      <c r="B436" s="11" t="s">
        <v>223</v>
      </c>
      <c r="C436" s="11" t="s">
        <v>51</v>
      </c>
      <c r="D436" s="11" t="s">
        <v>590</v>
      </c>
      <c r="E436" s="12">
        <v>1000</v>
      </c>
      <c r="F436" s="13" t="s">
        <v>1</v>
      </c>
      <c r="G436" s="11" t="s">
        <v>571</v>
      </c>
      <c r="H436" s="11" t="s">
        <v>571</v>
      </c>
      <c r="I436" s="21">
        <v>262382800</v>
      </c>
      <c r="J436" s="21">
        <v>262382800.00015</v>
      </c>
      <c r="K436" s="21">
        <v>286025412.23412597</v>
      </c>
      <c r="L436" s="21">
        <v>64355710.475951001</v>
      </c>
      <c r="M436" s="21">
        <v>283373424</v>
      </c>
      <c r="N436" s="21">
        <v>262382800</v>
      </c>
      <c r="O436" s="21">
        <v>286025412.23400998</v>
      </c>
      <c r="P436" s="21">
        <v>64355710.476121001</v>
      </c>
      <c r="Q436" s="21">
        <v>57205082.446801998</v>
      </c>
      <c r="R436" s="22" t="s">
        <v>32</v>
      </c>
      <c r="S436" s="21">
        <v>2860254</v>
      </c>
    </row>
    <row r="437" spans="1:19" x14ac:dyDescent="0.25">
      <c r="A437" s="11" t="s">
        <v>591</v>
      </c>
      <c r="B437" s="11" t="s">
        <v>223</v>
      </c>
      <c r="C437" s="11" t="s">
        <v>51</v>
      </c>
      <c r="D437" s="11" t="s">
        <v>592</v>
      </c>
      <c r="E437" s="12">
        <v>2000</v>
      </c>
      <c r="F437" s="13" t="s">
        <v>1</v>
      </c>
      <c r="G437" s="11" t="s">
        <v>38</v>
      </c>
      <c r="H437" s="11" t="s">
        <v>38</v>
      </c>
      <c r="I437" s="21">
        <v>393574200</v>
      </c>
      <c r="J437" s="21">
        <v>393574200.00022501</v>
      </c>
      <c r="K437" s="21">
        <v>440542951.45370901</v>
      </c>
      <c r="L437" s="21">
        <v>99122152.869362995</v>
      </c>
      <c r="M437" s="21">
        <v>435555448</v>
      </c>
      <c r="N437" s="21">
        <v>393574200</v>
      </c>
      <c r="O437" s="21">
        <v>440542951.45380002</v>
      </c>
      <c r="P437" s="21">
        <v>99122152.869424</v>
      </c>
      <c r="Q437" s="21">
        <v>88108590.290759996</v>
      </c>
      <c r="R437" s="22" t="s">
        <v>32</v>
      </c>
      <c r="S437" s="21">
        <v>4405430</v>
      </c>
    </row>
    <row r="438" spans="1:19" x14ac:dyDescent="0.25">
      <c r="A438" s="11" t="s">
        <v>593</v>
      </c>
      <c r="B438" s="11" t="s">
        <v>40</v>
      </c>
      <c r="C438" s="11" t="s">
        <v>27</v>
      </c>
      <c r="D438" s="11" t="s">
        <v>43</v>
      </c>
      <c r="E438" s="12">
        <v>120</v>
      </c>
      <c r="F438" s="13" t="s">
        <v>29</v>
      </c>
      <c r="G438" s="11" t="s">
        <v>30</v>
      </c>
      <c r="H438" s="11" t="s">
        <v>30</v>
      </c>
      <c r="I438" s="21">
        <v>94333.176170000006</v>
      </c>
      <c r="J438" s="21">
        <v>103178.58358200001</v>
      </c>
      <c r="K438" s="21">
        <v>114452.691168</v>
      </c>
      <c r="L438" s="21">
        <v>25751.716260000001</v>
      </c>
      <c r="M438" s="21">
        <v>113721.98007000001</v>
      </c>
      <c r="N438" s="21">
        <v>103178.58379800001</v>
      </c>
      <c r="O438" s="21">
        <v>114452.691242</v>
      </c>
      <c r="P438" s="21">
        <v>25757.077160000001</v>
      </c>
      <c r="Q438" s="21">
        <v>22889.848909</v>
      </c>
      <c r="R438" s="22" t="s">
        <v>32</v>
      </c>
      <c r="S438" s="21">
        <v>1144</v>
      </c>
    </row>
    <row r="439" spans="1:19" x14ac:dyDescent="0.25">
      <c r="A439" s="11" t="s">
        <v>593</v>
      </c>
      <c r="B439" s="11" t="s">
        <v>40</v>
      </c>
      <c r="C439" s="11" t="s">
        <v>27</v>
      </c>
      <c r="D439" s="11" t="s">
        <v>41</v>
      </c>
      <c r="E439" s="12">
        <v>120</v>
      </c>
      <c r="F439" s="13" t="s">
        <v>29</v>
      </c>
      <c r="G439" s="11" t="s">
        <v>30</v>
      </c>
      <c r="H439" s="11" t="s">
        <v>30</v>
      </c>
      <c r="I439" s="21">
        <v>58117.790200000003</v>
      </c>
      <c r="J439" s="21">
        <v>63567.36346</v>
      </c>
      <c r="K439" s="21">
        <v>70513.235541999995</v>
      </c>
      <c r="L439" s="21">
        <v>15865.538968000001</v>
      </c>
      <c r="M439" s="21">
        <v>70063.051198999994</v>
      </c>
      <c r="N439" s="21">
        <v>63567.363539999998</v>
      </c>
      <c r="O439" s="21">
        <v>70513.235799999995</v>
      </c>
      <c r="P439" s="21">
        <v>15871.833376</v>
      </c>
      <c r="Q439" s="21">
        <v>14102.964319000001</v>
      </c>
      <c r="R439" s="22" t="s">
        <v>32</v>
      </c>
      <c r="S439" s="21">
        <v>705</v>
      </c>
    </row>
    <row r="440" spans="1:19" x14ac:dyDescent="0.25">
      <c r="A440" s="11" t="s">
        <v>593</v>
      </c>
      <c r="B440" s="11" t="s">
        <v>40</v>
      </c>
      <c r="C440" s="11" t="s">
        <v>27</v>
      </c>
      <c r="D440" s="11" t="s">
        <v>237</v>
      </c>
      <c r="E440" s="12">
        <v>35</v>
      </c>
      <c r="F440" s="13" t="s">
        <v>29</v>
      </c>
      <c r="G440" s="11" t="s">
        <v>30</v>
      </c>
      <c r="H440" s="11" t="s">
        <v>30</v>
      </c>
      <c r="I440" s="21">
        <v>28494.772079999999</v>
      </c>
      <c r="J440" s="21">
        <v>31166.662144000002</v>
      </c>
      <c r="K440" s="21">
        <v>34572.178131000001</v>
      </c>
      <c r="L440" s="21">
        <v>7778.6450320000004</v>
      </c>
      <c r="M440" s="21">
        <v>34351.455291999999</v>
      </c>
      <c r="N440" s="21">
        <v>31166.662048999999</v>
      </c>
      <c r="O440" s="21">
        <v>34572.178263000002</v>
      </c>
      <c r="P440" s="21">
        <v>7779.9537280000004</v>
      </c>
      <c r="Q440" s="21">
        <v>6913.9597030000004</v>
      </c>
      <c r="R440" s="22" t="s">
        <v>32</v>
      </c>
      <c r="S440" s="21">
        <v>346</v>
      </c>
    </row>
    <row r="441" spans="1:19" x14ac:dyDescent="0.25">
      <c r="A441" s="11" t="s">
        <v>593</v>
      </c>
      <c r="B441" s="11" t="s">
        <v>40</v>
      </c>
      <c r="C441" s="11" t="s">
        <v>27</v>
      </c>
      <c r="D441" s="11" t="s">
        <v>249</v>
      </c>
      <c r="E441" s="12">
        <v>10</v>
      </c>
      <c r="F441" s="13" t="s">
        <v>29</v>
      </c>
      <c r="G441" s="11" t="s">
        <v>30</v>
      </c>
      <c r="H441" s="11" t="s">
        <v>30</v>
      </c>
      <c r="I441" s="21">
        <v>10390.35888</v>
      </c>
      <c r="J441" s="21">
        <v>11364.639051</v>
      </c>
      <c r="K441" s="21">
        <v>12606.429317</v>
      </c>
      <c r="L441" s="21">
        <v>2836.5821350000001</v>
      </c>
      <c r="M441" s="21">
        <v>12525.944965999999</v>
      </c>
      <c r="N441" s="21">
        <v>11364.639348999999</v>
      </c>
      <c r="O441" s="21">
        <v>12606.429577999999</v>
      </c>
      <c r="P441" s="21">
        <v>2837.7191790000002</v>
      </c>
      <c r="Q441" s="21">
        <v>2521.9726719999999</v>
      </c>
      <c r="R441" s="22" t="s">
        <v>32</v>
      </c>
      <c r="S441" s="21">
        <v>126</v>
      </c>
    </row>
    <row r="442" spans="1:19" x14ac:dyDescent="0.25">
      <c r="A442" s="11" t="s">
        <v>593</v>
      </c>
      <c r="B442" s="11" t="s">
        <v>40</v>
      </c>
      <c r="C442" s="11" t="s">
        <v>27</v>
      </c>
      <c r="D442" s="11" t="s">
        <v>238</v>
      </c>
      <c r="E442" s="12">
        <v>40</v>
      </c>
      <c r="F442" s="13" t="s">
        <v>29</v>
      </c>
      <c r="G442" s="11" t="s">
        <v>30</v>
      </c>
      <c r="H442" s="11" t="s">
        <v>30</v>
      </c>
      <c r="I442" s="21">
        <v>26107.088599999999</v>
      </c>
      <c r="J442" s="21">
        <v>28555.091165999998</v>
      </c>
      <c r="K442" s="21">
        <v>31675.245674999998</v>
      </c>
      <c r="L442" s="21">
        <v>7126.8732300000001</v>
      </c>
      <c r="M442" s="21">
        <v>31473.018239000001</v>
      </c>
      <c r="N442" s="21">
        <v>28555.091262000002</v>
      </c>
      <c r="O442" s="21">
        <v>31675.245846000002</v>
      </c>
      <c r="P442" s="21">
        <v>7128.609418</v>
      </c>
      <c r="Q442" s="21">
        <v>6334.7645940000002</v>
      </c>
      <c r="R442" s="22" t="s">
        <v>32</v>
      </c>
      <c r="S442" s="21">
        <v>317</v>
      </c>
    </row>
    <row r="443" spans="1:19" x14ac:dyDescent="0.25">
      <c r="A443" s="11" t="s">
        <v>593</v>
      </c>
      <c r="B443" s="11" t="s">
        <v>40</v>
      </c>
      <c r="C443" s="11" t="s">
        <v>27</v>
      </c>
      <c r="D443" s="11" t="s">
        <v>240</v>
      </c>
      <c r="E443" s="12">
        <v>80</v>
      </c>
      <c r="F443" s="13" t="s">
        <v>29</v>
      </c>
      <c r="G443" s="11" t="s">
        <v>92</v>
      </c>
      <c r="H443" s="11" t="s">
        <v>30</v>
      </c>
      <c r="I443" s="21">
        <v>76366.513940000004</v>
      </c>
      <c r="J443" s="21">
        <v>83527.228266000006</v>
      </c>
      <c r="K443" s="21">
        <v>92654.073642999996</v>
      </c>
      <c r="L443" s="21">
        <v>20847.266651000002</v>
      </c>
      <c r="M443" s="21">
        <v>92062.533129999996</v>
      </c>
      <c r="N443" s="21">
        <v>83527.228516999996</v>
      </c>
      <c r="O443" s="21">
        <v>92654.073839999997</v>
      </c>
      <c r="P443" s="21">
        <v>20851.747407999999</v>
      </c>
      <c r="Q443" s="21">
        <v>18531.332952000001</v>
      </c>
      <c r="R443" s="22" t="s">
        <v>32</v>
      </c>
      <c r="S443" s="21">
        <v>927</v>
      </c>
    </row>
    <row r="444" spans="1:19" x14ac:dyDescent="0.25">
      <c r="A444" s="11" t="s">
        <v>593</v>
      </c>
      <c r="B444" s="11" t="s">
        <v>40</v>
      </c>
      <c r="C444" s="11" t="s">
        <v>27</v>
      </c>
      <c r="D444" s="11" t="s">
        <v>242</v>
      </c>
      <c r="E444" s="12">
        <v>84</v>
      </c>
      <c r="F444" s="13" t="s">
        <v>29</v>
      </c>
      <c r="G444" s="11" t="s">
        <v>30</v>
      </c>
      <c r="H444" s="11" t="s">
        <v>30</v>
      </c>
      <c r="I444" s="21">
        <v>50705.4761</v>
      </c>
      <c r="J444" s="21">
        <v>55460.013137000002</v>
      </c>
      <c r="K444" s="21">
        <v>61520.012433999997</v>
      </c>
      <c r="L444" s="21">
        <v>13842.051785</v>
      </c>
      <c r="M444" s="21">
        <v>61127.244825000002</v>
      </c>
      <c r="N444" s="21">
        <v>55460.013144999997</v>
      </c>
      <c r="O444" s="21">
        <v>61520.012197999997</v>
      </c>
      <c r="P444" s="21">
        <v>13846.488735999999</v>
      </c>
      <c r="Q444" s="21">
        <v>12304.257901000001</v>
      </c>
      <c r="R444" s="22" t="s">
        <v>32</v>
      </c>
      <c r="S444" s="21">
        <v>615</v>
      </c>
    </row>
    <row r="445" spans="1:19" x14ac:dyDescent="0.25">
      <c r="A445" s="11" t="s">
        <v>593</v>
      </c>
      <c r="B445" s="11" t="s">
        <v>40</v>
      </c>
      <c r="C445" s="11" t="s">
        <v>27</v>
      </c>
      <c r="D445" s="11" t="s">
        <v>42</v>
      </c>
      <c r="E445" s="12">
        <v>50</v>
      </c>
      <c r="F445" s="13" t="s">
        <v>29</v>
      </c>
      <c r="G445" s="11" t="s">
        <v>30</v>
      </c>
      <c r="H445" s="11" t="s">
        <v>30</v>
      </c>
      <c r="I445" s="21">
        <v>23161.841670000002</v>
      </c>
      <c r="J445" s="21">
        <v>25333.675143</v>
      </c>
      <c r="K445" s="21">
        <v>28101.832485999999</v>
      </c>
      <c r="L445" s="21">
        <v>6322.884575</v>
      </c>
      <c r="M445" s="21">
        <v>27922.419422999999</v>
      </c>
      <c r="N445" s="21">
        <v>25333.675284000001</v>
      </c>
      <c r="O445" s="21">
        <v>28101.832190000001</v>
      </c>
      <c r="P445" s="21">
        <v>6325.2582240000002</v>
      </c>
      <c r="Q445" s="21">
        <v>5620.2299249999996</v>
      </c>
      <c r="R445" s="22" t="s">
        <v>32</v>
      </c>
      <c r="S445" s="21">
        <v>281</v>
      </c>
    </row>
    <row r="446" spans="1:19" x14ac:dyDescent="0.25">
      <c r="A446" s="11" t="s">
        <v>594</v>
      </c>
      <c r="B446" s="11" t="s">
        <v>223</v>
      </c>
      <c r="C446" s="11" t="s">
        <v>51</v>
      </c>
      <c r="D446" s="11" t="s">
        <v>595</v>
      </c>
      <c r="E446" s="12">
        <v>6000</v>
      </c>
      <c r="F446" s="13" t="s">
        <v>1</v>
      </c>
      <c r="G446" s="11" t="s">
        <v>38</v>
      </c>
      <c r="H446" s="11" t="s">
        <v>38</v>
      </c>
      <c r="I446" s="21">
        <v>1574296800</v>
      </c>
      <c r="J446" s="21">
        <v>1574296800.0002961</v>
      </c>
      <c r="K446" s="21">
        <v>1716134585.4564731</v>
      </c>
      <c r="L446" s="21">
        <v>386123590.80740398</v>
      </c>
      <c r="M446" s="21">
        <v>1700214311.184778</v>
      </c>
      <c r="N446" s="21">
        <v>1574296800</v>
      </c>
      <c r="O446" s="21">
        <v>1716105042.0730419</v>
      </c>
      <c r="P446" s="21">
        <v>386123590.80760902</v>
      </c>
      <c r="Q446" s="21">
        <v>343221008.414581</v>
      </c>
      <c r="R446" s="22" t="s">
        <v>32</v>
      </c>
      <c r="S446" s="21">
        <v>17161050</v>
      </c>
    </row>
    <row r="447" spans="1:19" x14ac:dyDescent="0.25">
      <c r="A447" s="11" t="s">
        <v>596</v>
      </c>
      <c r="B447" s="11" t="s">
        <v>45</v>
      </c>
      <c r="C447" s="11" t="s">
        <v>36</v>
      </c>
      <c r="D447" s="11" t="s">
        <v>597</v>
      </c>
      <c r="E447" s="12">
        <v>96</v>
      </c>
      <c r="F447" s="13" t="s">
        <v>1</v>
      </c>
      <c r="G447" s="11" t="s">
        <v>38</v>
      </c>
      <c r="H447" s="11" t="s">
        <v>38</v>
      </c>
      <c r="I447" s="21">
        <v>12890342.1984</v>
      </c>
      <c r="J447" s="21">
        <v>12890342.198154001</v>
      </c>
      <c r="K447" s="21">
        <v>18267619.237319998</v>
      </c>
      <c r="L447" s="21">
        <v>4110213.863659</v>
      </c>
      <c r="M447" s="21">
        <v>27794105.05088</v>
      </c>
      <c r="N447" s="21">
        <v>22546449.05088</v>
      </c>
      <c r="O447" s="21">
        <v>27923726.089822002</v>
      </c>
      <c r="P447" s="21">
        <v>6282837.6598089999</v>
      </c>
      <c r="Q447" s="21">
        <v>5584745.2179640001</v>
      </c>
      <c r="R447" s="22" t="s">
        <v>32</v>
      </c>
      <c r="S447" s="21">
        <v>279237</v>
      </c>
    </row>
    <row r="448" spans="1:19" x14ac:dyDescent="0.25">
      <c r="A448" s="11" t="s">
        <v>598</v>
      </c>
      <c r="B448" s="11" t="s">
        <v>40</v>
      </c>
      <c r="C448" s="11" t="s">
        <v>27</v>
      </c>
      <c r="D448" s="11" t="s">
        <v>599</v>
      </c>
      <c r="E448" s="12">
        <v>30</v>
      </c>
      <c r="F448" s="13" t="s">
        <v>29</v>
      </c>
      <c r="G448" s="11" t="s">
        <v>38</v>
      </c>
      <c r="H448" s="11" t="s">
        <v>30</v>
      </c>
      <c r="I448" s="21">
        <v>28789.952730000001</v>
      </c>
      <c r="J448" s="21">
        <v>28789.952565</v>
      </c>
      <c r="K448" s="21">
        <v>31832.605819</v>
      </c>
      <c r="L448" s="21">
        <v>7162.3354870000003</v>
      </c>
      <c r="M448" s="21">
        <v>31611.635072000001</v>
      </c>
      <c r="N448" s="21">
        <v>28789.952730000001</v>
      </c>
      <c r="O448" s="21">
        <v>31832.605995000002</v>
      </c>
      <c r="P448" s="21">
        <v>7163.8356210000002</v>
      </c>
      <c r="Q448" s="21">
        <v>6366.5211520000003</v>
      </c>
      <c r="R448" s="22" t="s">
        <v>32</v>
      </c>
      <c r="S448" s="21">
        <v>318</v>
      </c>
    </row>
    <row r="449" spans="1:19" x14ac:dyDescent="0.25">
      <c r="A449" s="11" t="s">
        <v>598</v>
      </c>
      <c r="B449" s="11" t="s">
        <v>40</v>
      </c>
      <c r="C449" s="11" t="s">
        <v>27</v>
      </c>
      <c r="D449" s="11" t="s">
        <v>274</v>
      </c>
      <c r="E449" s="12">
        <v>50</v>
      </c>
      <c r="F449" s="13" t="s">
        <v>29</v>
      </c>
      <c r="G449" s="11" t="s">
        <v>53</v>
      </c>
      <c r="H449" s="11" t="s">
        <v>30</v>
      </c>
      <c r="I449" s="21">
        <v>53034.123449999999</v>
      </c>
      <c r="J449" s="21">
        <v>53034.123559</v>
      </c>
      <c r="K449" s="21">
        <v>58639.010496000003</v>
      </c>
      <c r="L449" s="21">
        <v>13193.775895000001</v>
      </c>
      <c r="M449" s="21">
        <v>58231.958859999999</v>
      </c>
      <c r="N449" s="21">
        <v>53034.123449999999</v>
      </c>
      <c r="O449" s="21">
        <v>58639.010351999998</v>
      </c>
      <c r="P449" s="21">
        <v>13196.275952</v>
      </c>
      <c r="Q449" s="21">
        <v>11727.802121999999</v>
      </c>
      <c r="R449" s="22" t="s">
        <v>32</v>
      </c>
      <c r="S449" s="21">
        <v>586</v>
      </c>
    </row>
    <row r="450" spans="1:19" x14ac:dyDescent="0.25">
      <c r="A450" s="11" t="s">
        <v>600</v>
      </c>
      <c r="B450" s="11" t="s">
        <v>76</v>
      </c>
      <c r="C450" s="11" t="s">
        <v>27</v>
      </c>
      <c r="D450" s="11" t="s">
        <v>303</v>
      </c>
      <c r="E450" s="12">
        <v>10</v>
      </c>
      <c r="F450" s="13" t="s">
        <v>29</v>
      </c>
      <c r="G450" s="11" t="s">
        <v>30</v>
      </c>
      <c r="H450" s="11" t="s">
        <v>30</v>
      </c>
      <c r="I450" s="21">
        <v>14732.79422</v>
      </c>
      <c r="J450" s="21">
        <v>14959.329028</v>
      </c>
      <c r="K450" s="21">
        <v>16862.784500999998</v>
      </c>
      <c r="L450" s="21">
        <v>3794.2237650000002</v>
      </c>
      <c r="M450" s="21">
        <v>16779.692951000001</v>
      </c>
      <c r="N450" s="21">
        <v>14959.32897</v>
      </c>
      <c r="O450" s="21">
        <v>16862.784337000001</v>
      </c>
      <c r="P450" s="21">
        <v>3795.3993439999999</v>
      </c>
      <c r="Q450" s="21">
        <v>3373.2445280000002</v>
      </c>
      <c r="R450" s="22" t="s">
        <v>32</v>
      </c>
      <c r="S450" s="21">
        <v>169</v>
      </c>
    </row>
    <row r="451" spans="1:19" x14ac:dyDescent="0.25">
      <c r="A451" s="11" t="s">
        <v>600</v>
      </c>
      <c r="B451" s="11" t="s">
        <v>76</v>
      </c>
      <c r="C451" s="11" t="s">
        <v>27</v>
      </c>
      <c r="D451" s="11" t="s">
        <v>601</v>
      </c>
      <c r="E451" s="12">
        <v>30</v>
      </c>
      <c r="F451" s="13" t="s">
        <v>29</v>
      </c>
      <c r="G451" s="11" t="s">
        <v>31</v>
      </c>
      <c r="H451" s="11" t="s">
        <v>30</v>
      </c>
      <c r="I451" s="21">
        <v>49354.204680000003</v>
      </c>
      <c r="J451" s="21">
        <v>50113.086001999996</v>
      </c>
      <c r="K451" s="21">
        <v>56489.576988000001</v>
      </c>
      <c r="L451" s="21">
        <v>12710.218323999999</v>
      </c>
      <c r="M451" s="21">
        <v>56211.224284999997</v>
      </c>
      <c r="N451" s="21">
        <v>50113.085924999999</v>
      </c>
      <c r="O451" s="21">
        <v>56489.577014000002</v>
      </c>
      <c r="P451" s="21">
        <v>12712.167878</v>
      </c>
      <c r="Q451" s="21">
        <v>11298.372727</v>
      </c>
      <c r="R451" s="22" t="s">
        <v>32</v>
      </c>
      <c r="S451" s="21">
        <v>565</v>
      </c>
    </row>
    <row r="452" spans="1:19" x14ac:dyDescent="0.25">
      <c r="A452" s="11" t="s">
        <v>600</v>
      </c>
      <c r="B452" s="11" t="s">
        <v>76</v>
      </c>
      <c r="C452" s="11" t="s">
        <v>27</v>
      </c>
      <c r="D452" s="11" t="s">
        <v>376</v>
      </c>
      <c r="E452" s="12">
        <v>40</v>
      </c>
      <c r="F452" s="13" t="s">
        <v>29</v>
      </c>
      <c r="G452" s="11" t="s">
        <v>92</v>
      </c>
      <c r="H452" s="11" t="s">
        <v>30</v>
      </c>
      <c r="I452" s="21">
        <v>42473.215750000003</v>
      </c>
      <c r="J452" s="21">
        <v>42949.450059000003</v>
      </c>
      <c r="K452" s="21">
        <v>46038.136774999999</v>
      </c>
      <c r="L452" s="21">
        <v>10358.628447999999</v>
      </c>
      <c r="M452" s="21">
        <v>45829.133087000002</v>
      </c>
      <c r="N452" s="21">
        <v>42949.450370999999</v>
      </c>
      <c r="O452" s="21">
        <v>46038.136729999998</v>
      </c>
      <c r="P452" s="21">
        <v>10361.210118999999</v>
      </c>
      <c r="Q452" s="21">
        <v>9208.187833</v>
      </c>
      <c r="R452" s="22" t="s">
        <v>32</v>
      </c>
      <c r="S452" s="21">
        <v>460</v>
      </c>
    </row>
    <row r="453" spans="1:19" x14ac:dyDescent="0.25">
      <c r="A453" s="11" t="s">
        <v>600</v>
      </c>
      <c r="B453" s="11" t="s">
        <v>76</v>
      </c>
      <c r="C453" s="11" t="s">
        <v>27</v>
      </c>
      <c r="D453" s="11" t="s">
        <v>98</v>
      </c>
      <c r="E453" s="12">
        <v>50</v>
      </c>
      <c r="F453" s="13" t="s">
        <v>29</v>
      </c>
      <c r="G453" s="11" t="s">
        <v>92</v>
      </c>
      <c r="H453" s="11" t="s">
        <v>30</v>
      </c>
      <c r="I453" s="21">
        <v>51597.577619999996</v>
      </c>
      <c r="J453" s="21">
        <v>52176.119501000001</v>
      </c>
      <c r="K453" s="21">
        <v>55928.337203000003</v>
      </c>
      <c r="L453" s="21">
        <v>12583.850216000001</v>
      </c>
      <c r="M453" s="21">
        <v>55674.434336999999</v>
      </c>
      <c r="N453" s="21">
        <v>52176.119230999997</v>
      </c>
      <c r="O453" s="21">
        <v>55928.336925000003</v>
      </c>
      <c r="P453" s="21">
        <v>12586.060801</v>
      </c>
      <c r="Q453" s="21">
        <v>11185.388824</v>
      </c>
      <c r="R453" s="22" t="s">
        <v>32</v>
      </c>
      <c r="S453" s="21">
        <v>559</v>
      </c>
    </row>
    <row r="454" spans="1:19" x14ac:dyDescent="0.25">
      <c r="A454" s="11" t="s">
        <v>600</v>
      </c>
      <c r="B454" s="11" t="s">
        <v>76</v>
      </c>
      <c r="C454" s="11" t="s">
        <v>27</v>
      </c>
      <c r="D454" s="11" t="s">
        <v>602</v>
      </c>
      <c r="E454" s="12">
        <v>13.5</v>
      </c>
      <c r="F454" s="13" t="s">
        <v>29</v>
      </c>
      <c r="G454" s="11" t="s">
        <v>30</v>
      </c>
      <c r="H454" s="11" t="s">
        <v>30</v>
      </c>
      <c r="I454" s="21">
        <v>23417.6649</v>
      </c>
      <c r="J454" s="21">
        <v>23680.237203000001</v>
      </c>
      <c r="K454" s="21">
        <v>25383.189094000001</v>
      </c>
      <c r="L454" s="21">
        <v>5711.2133309999999</v>
      </c>
      <c r="M454" s="21">
        <v>25267.954952</v>
      </c>
      <c r="N454" s="21">
        <v>23680.237271999998</v>
      </c>
      <c r="O454" s="21">
        <v>25383.188886</v>
      </c>
      <c r="P454" s="21">
        <v>5711.8459389999998</v>
      </c>
      <c r="Q454" s="21">
        <v>5076.5971410000002</v>
      </c>
      <c r="R454" s="22" t="s">
        <v>32</v>
      </c>
      <c r="S454" s="21">
        <v>254</v>
      </c>
    </row>
    <row r="455" spans="1:19" x14ac:dyDescent="0.25">
      <c r="A455" s="11" t="s">
        <v>600</v>
      </c>
      <c r="B455" s="11" t="s">
        <v>76</v>
      </c>
      <c r="C455" s="11" t="s">
        <v>27</v>
      </c>
      <c r="D455" s="11" t="s">
        <v>111</v>
      </c>
      <c r="E455" s="12">
        <v>40</v>
      </c>
      <c r="F455" s="13" t="s">
        <v>29</v>
      </c>
      <c r="G455" s="11" t="s">
        <v>92</v>
      </c>
      <c r="H455" s="11" t="s">
        <v>30</v>
      </c>
      <c r="I455" s="21">
        <v>42473.215750000003</v>
      </c>
      <c r="J455" s="21">
        <v>42949.450059000003</v>
      </c>
      <c r="K455" s="21">
        <v>46038.136774999999</v>
      </c>
      <c r="L455" s="21">
        <v>10358.628447999999</v>
      </c>
      <c r="M455" s="21">
        <v>45829.133087000002</v>
      </c>
      <c r="N455" s="21">
        <v>42949.450370999999</v>
      </c>
      <c r="O455" s="21">
        <v>46038.136729999998</v>
      </c>
      <c r="P455" s="21">
        <v>10361.210118999999</v>
      </c>
      <c r="Q455" s="21">
        <v>9208.187833</v>
      </c>
      <c r="R455" s="22" t="s">
        <v>32</v>
      </c>
      <c r="S455" s="21">
        <v>460</v>
      </c>
    </row>
    <row r="456" spans="1:19" x14ac:dyDescent="0.25">
      <c r="A456" s="11" t="s">
        <v>600</v>
      </c>
      <c r="B456" s="11" t="s">
        <v>76</v>
      </c>
      <c r="C456" s="11" t="s">
        <v>27</v>
      </c>
      <c r="D456" s="11" t="s">
        <v>99</v>
      </c>
      <c r="E456" s="12">
        <v>40</v>
      </c>
      <c r="F456" s="13" t="s">
        <v>29</v>
      </c>
      <c r="G456" s="11" t="s">
        <v>92</v>
      </c>
      <c r="H456" s="11" t="s">
        <v>30</v>
      </c>
      <c r="I456" s="21">
        <v>28416.057239999998</v>
      </c>
      <c r="J456" s="21">
        <v>28734.674297000001</v>
      </c>
      <c r="K456" s="21">
        <v>30801.113269000001</v>
      </c>
      <c r="L456" s="21">
        <v>6930.3020420000003</v>
      </c>
      <c r="M456" s="21">
        <v>30661.282603</v>
      </c>
      <c r="N456" s="21">
        <v>28734.674577999998</v>
      </c>
      <c r="O456" s="21">
        <v>30801.112956000001</v>
      </c>
      <c r="P456" s="21">
        <v>6932.9256370000003</v>
      </c>
      <c r="Q456" s="21">
        <v>6160.8232889999999</v>
      </c>
      <c r="R456" s="22" t="s">
        <v>32</v>
      </c>
      <c r="S456" s="21">
        <v>308</v>
      </c>
    </row>
    <row r="457" spans="1:19" x14ac:dyDescent="0.25">
      <c r="A457" s="11" t="s">
        <v>600</v>
      </c>
      <c r="B457" s="11" t="s">
        <v>76</v>
      </c>
      <c r="C457" s="11" t="s">
        <v>27</v>
      </c>
      <c r="D457" s="11" t="s">
        <v>603</v>
      </c>
      <c r="E457" s="12">
        <v>12</v>
      </c>
      <c r="F457" s="13" t="s">
        <v>29</v>
      </c>
      <c r="G457" s="11" t="s">
        <v>30</v>
      </c>
      <c r="H457" s="11" t="s">
        <v>30</v>
      </c>
      <c r="I457" s="21">
        <v>13998.122380000001</v>
      </c>
      <c r="J457" s="21">
        <v>14155.07746</v>
      </c>
      <c r="K457" s="21">
        <v>15173.032216</v>
      </c>
      <c r="L457" s="21">
        <v>3413.9407430000001</v>
      </c>
      <c r="M457" s="21">
        <v>15104.149844</v>
      </c>
      <c r="N457" s="21">
        <v>14155.077147</v>
      </c>
      <c r="O457" s="21">
        <v>15173.031889</v>
      </c>
      <c r="P457" s="21">
        <v>3414.646479</v>
      </c>
      <c r="Q457" s="21">
        <v>3034.708208</v>
      </c>
      <c r="R457" s="22" t="s">
        <v>32</v>
      </c>
      <c r="S457" s="21">
        <v>152</v>
      </c>
    </row>
    <row r="458" spans="1:19" x14ac:dyDescent="0.25">
      <c r="A458" s="11" t="s">
        <v>600</v>
      </c>
      <c r="B458" s="11" t="s">
        <v>76</v>
      </c>
      <c r="C458" s="11" t="s">
        <v>27</v>
      </c>
      <c r="D458" s="11" t="s">
        <v>105</v>
      </c>
      <c r="E458" s="12">
        <v>9</v>
      </c>
      <c r="F458" s="13" t="s">
        <v>29</v>
      </c>
      <c r="G458" s="11" t="s">
        <v>30</v>
      </c>
      <c r="H458" s="11" t="s">
        <v>30</v>
      </c>
      <c r="I458" s="21">
        <v>7943.6392699999997</v>
      </c>
      <c r="J458" s="21">
        <v>8032.7082380000002</v>
      </c>
      <c r="K458" s="21">
        <v>8610.3758400000006</v>
      </c>
      <c r="L458" s="21">
        <v>1937.3859950000001</v>
      </c>
      <c r="M458" s="21">
        <v>8571.286478</v>
      </c>
      <c r="N458" s="21">
        <v>8032.7083910000001</v>
      </c>
      <c r="O458" s="21">
        <v>8610.3756109999995</v>
      </c>
      <c r="P458" s="21">
        <v>1938.451329</v>
      </c>
      <c r="Q458" s="21">
        <v>1722.668005</v>
      </c>
      <c r="R458" s="22" t="s">
        <v>32</v>
      </c>
      <c r="S458" s="21">
        <v>86</v>
      </c>
    </row>
    <row r="459" spans="1:19" x14ac:dyDescent="0.25">
      <c r="A459" s="11" t="s">
        <v>600</v>
      </c>
      <c r="B459" s="11" t="s">
        <v>76</v>
      </c>
      <c r="C459" s="11" t="s">
        <v>27</v>
      </c>
      <c r="D459" s="11" t="s">
        <v>604</v>
      </c>
      <c r="E459" s="12">
        <v>24</v>
      </c>
      <c r="F459" s="13" t="s">
        <v>29</v>
      </c>
      <c r="G459" s="11" t="s">
        <v>30</v>
      </c>
      <c r="H459" s="11" t="s">
        <v>30</v>
      </c>
      <c r="I459" s="21">
        <v>13821.013989999999</v>
      </c>
      <c r="J459" s="21">
        <v>13975.983157999999</v>
      </c>
      <c r="K459" s="21">
        <v>14981.058346</v>
      </c>
      <c r="L459" s="21">
        <v>3370.7837519999998</v>
      </c>
      <c r="M459" s="21">
        <v>14913.047268</v>
      </c>
      <c r="N459" s="21">
        <v>13975.983174999999</v>
      </c>
      <c r="O459" s="21">
        <v>14981.058202</v>
      </c>
      <c r="P459" s="21">
        <v>3372.5314159999998</v>
      </c>
      <c r="Q459" s="21">
        <v>2996.7391980000002</v>
      </c>
      <c r="R459" s="22" t="s">
        <v>32</v>
      </c>
      <c r="S459" s="21">
        <v>150</v>
      </c>
    </row>
    <row r="460" spans="1:19" x14ac:dyDescent="0.25">
      <c r="A460" s="11" t="s">
        <v>600</v>
      </c>
      <c r="B460" s="11" t="s">
        <v>76</v>
      </c>
      <c r="C460" s="11" t="s">
        <v>27</v>
      </c>
      <c r="D460" s="11" t="s">
        <v>109</v>
      </c>
      <c r="E460" s="12">
        <v>21</v>
      </c>
      <c r="F460" s="13" t="s">
        <v>29</v>
      </c>
      <c r="G460" s="11" t="s">
        <v>92</v>
      </c>
      <c r="H460" s="11" t="s">
        <v>30</v>
      </c>
      <c r="I460" s="21">
        <v>32036.939880000002</v>
      </c>
      <c r="J460" s="21">
        <v>32396.156653999999</v>
      </c>
      <c r="K460" s="21">
        <v>34725.908957</v>
      </c>
      <c r="L460" s="21">
        <v>7813.3577580000001</v>
      </c>
      <c r="M460" s="21">
        <v>34568.260232000001</v>
      </c>
      <c r="N460" s="21">
        <v>32396.156363999999</v>
      </c>
      <c r="O460" s="21">
        <v>34725.909002</v>
      </c>
      <c r="P460" s="21">
        <v>7814.7548710000001</v>
      </c>
      <c r="Q460" s="21">
        <v>6945.5161429999998</v>
      </c>
      <c r="R460" s="22" t="s">
        <v>32</v>
      </c>
      <c r="S460" s="21">
        <v>347</v>
      </c>
    </row>
    <row r="461" spans="1:19" x14ac:dyDescent="0.25">
      <c r="A461" s="11" t="s">
        <v>600</v>
      </c>
      <c r="B461" s="11" t="s">
        <v>76</v>
      </c>
      <c r="C461" s="11" t="s">
        <v>27</v>
      </c>
      <c r="D461" s="11" t="s">
        <v>312</v>
      </c>
      <c r="E461" s="12">
        <v>6</v>
      </c>
      <c r="F461" s="13" t="s">
        <v>29</v>
      </c>
      <c r="G461" s="11" t="s">
        <v>30</v>
      </c>
      <c r="H461" s="11" t="s">
        <v>30</v>
      </c>
      <c r="I461" s="21">
        <v>9957.4272600000004</v>
      </c>
      <c r="J461" s="21">
        <v>10069.075725000001</v>
      </c>
      <c r="K461" s="21">
        <v>10793.187690000001</v>
      </c>
      <c r="L461" s="21">
        <v>2428.4644709999998</v>
      </c>
      <c r="M461" s="21">
        <v>10744.189301</v>
      </c>
      <c r="N461" s="21">
        <v>10069.075733</v>
      </c>
      <c r="O461" s="21">
        <v>10793.187977</v>
      </c>
      <c r="P461" s="21">
        <v>2428.7345810000002</v>
      </c>
      <c r="Q461" s="21">
        <v>2158.608479</v>
      </c>
      <c r="R461" s="22" t="s">
        <v>32</v>
      </c>
      <c r="S461" s="21">
        <v>108</v>
      </c>
    </row>
    <row r="462" spans="1:19" x14ac:dyDescent="0.25">
      <c r="A462" s="11" t="s">
        <v>605</v>
      </c>
      <c r="B462" s="11" t="s">
        <v>40</v>
      </c>
      <c r="C462" s="11" t="s">
        <v>36</v>
      </c>
      <c r="D462" s="11" t="s">
        <v>606</v>
      </c>
      <c r="E462" s="12">
        <v>18</v>
      </c>
      <c r="F462" s="13" t="s">
        <v>29</v>
      </c>
      <c r="G462" s="11" t="s">
        <v>38</v>
      </c>
      <c r="H462" s="11" t="s">
        <v>30</v>
      </c>
      <c r="I462" s="21">
        <v>40689.012710000003</v>
      </c>
      <c r="J462" s="21">
        <v>41118.580321000001</v>
      </c>
      <c r="K462" s="21">
        <v>45573.939929</v>
      </c>
      <c r="L462" s="21">
        <v>10254.049863</v>
      </c>
      <c r="M462" s="21">
        <v>45073.514572</v>
      </c>
      <c r="N462" s="21">
        <v>41115.384760000001</v>
      </c>
      <c r="O462" s="21">
        <v>45362.027419999999</v>
      </c>
      <c r="P462" s="21">
        <v>10206.454775</v>
      </c>
      <c r="Q462" s="21">
        <v>9072.4054400000005</v>
      </c>
      <c r="R462" s="22" t="s">
        <v>32</v>
      </c>
      <c r="S462" s="21">
        <v>454</v>
      </c>
    </row>
    <row r="463" spans="1:19" x14ac:dyDescent="0.25">
      <c r="A463" s="11" t="s">
        <v>607</v>
      </c>
      <c r="B463" s="11" t="s">
        <v>284</v>
      </c>
      <c r="C463" s="11" t="s">
        <v>51</v>
      </c>
      <c r="D463" s="11" t="s">
        <v>608</v>
      </c>
      <c r="E463" s="12">
        <v>25</v>
      </c>
      <c r="F463" s="13" t="s">
        <v>1</v>
      </c>
      <c r="G463" s="11" t="s">
        <v>38</v>
      </c>
      <c r="H463" s="11" t="s">
        <v>38</v>
      </c>
      <c r="I463" s="21">
        <v>13876501.6</v>
      </c>
      <c r="J463" s="21">
        <v>13876501.6</v>
      </c>
      <c r="K463" s="21">
        <v>15333265.161193</v>
      </c>
      <c r="L463" s="21">
        <v>3449984.4954789998</v>
      </c>
      <c r="M463" s="21">
        <v>15256928.241606001</v>
      </c>
      <c r="N463" s="21">
        <v>13876501.6</v>
      </c>
      <c r="O463" s="21">
        <v>15333265.161193</v>
      </c>
      <c r="P463" s="21">
        <v>3449984.4952679998</v>
      </c>
      <c r="Q463" s="21">
        <v>2954765.1490549999</v>
      </c>
      <c r="R463" s="22" t="s">
        <v>32</v>
      </c>
      <c r="S463" s="21">
        <v>147738</v>
      </c>
    </row>
    <row r="464" spans="1:19" x14ac:dyDescent="0.25">
      <c r="A464" s="11" t="s">
        <v>609</v>
      </c>
      <c r="B464" s="11" t="s">
        <v>127</v>
      </c>
      <c r="C464" s="11" t="s">
        <v>27</v>
      </c>
      <c r="D464" s="11" t="s">
        <v>610</v>
      </c>
      <c r="E464" s="12">
        <v>600</v>
      </c>
      <c r="F464" s="13" t="s">
        <v>29</v>
      </c>
      <c r="G464" s="11" t="s">
        <v>129</v>
      </c>
      <c r="H464" s="11" t="s">
        <v>129</v>
      </c>
      <c r="I464" s="21">
        <v>9679.7919999999995</v>
      </c>
      <c r="J464" s="21">
        <v>9679.7919999999995</v>
      </c>
      <c r="K464" s="21">
        <v>17959.322229000001</v>
      </c>
      <c r="L464" s="21">
        <v>8990.6326219999992</v>
      </c>
      <c r="M464" s="21">
        <v>22589.666462000001</v>
      </c>
      <c r="N464" s="21">
        <v>14616.485919999999</v>
      </c>
      <c r="O464" s="21">
        <v>22672.840680000001</v>
      </c>
      <c r="P464" s="21">
        <v>5131.389021</v>
      </c>
      <c r="Q464" s="21">
        <v>4534.568166</v>
      </c>
      <c r="R464" s="22" t="s">
        <v>32</v>
      </c>
      <c r="S464" s="21">
        <v>227</v>
      </c>
    </row>
    <row r="465" spans="1:19" x14ac:dyDescent="0.25">
      <c r="A465" s="11" t="s">
        <v>611</v>
      </c>
      <c r="B465" s="11" t="s">
        <v>489</v>
      </c>
      <c r="C465" s="11" t="s">
        <v>36</v>
      </c>
      <c r="D465" s="11" t="s">
        <v>612</v>
      </c>
      <c r="E465" s="12">
        <v>24</v>
      </c>
      <c r="F465" s="13" t="s">
        <v>1</v>
      </c>
      <c r="G465" s="11" t="s">
        <v>38</v>
      </c>
      <c r="H465" s="11" t="s">
        <v>38</v>
      </c>
      <c r="I465" s="21">
        <v>18222208.440000001</v>
      </c>
      <c r="J465" s="21">
        <v>18222208.440000001</v>
      </c>
      <c r="K465" s="21">
        <v>18269249.627675999</v>
      </c>
      <c r="L465" s="21">
        <v>4349475.1987990001</v>
      </c>
      <c r="M465" s="21">
        <v>19283960.625</v>
      </c>
      <c r="N465" s="21">
        <v>18222208.440000001</v>
      </c>
      <c r="O465" s="21">
        <v>19331001.812676001</v>
      </c>
      <c r="P465" s="21">
        <v>4349475.1988289999</v>
      </c>
      <c r="Q465" s="21">
        <v>3866200.3625349998</v>
      </c>
      <c r="R465" s="22" t="s">
        <v>32</v>
      </c>
      <c r="S465" s="21">
        <v>193310</v>
      </c>
    </row>
    <row r="466" spans="1:19" x14ac:dyDescent="0.25">
      <c r="A466" s="11" t="s">
        <v>613</v>
      </c>
      <c r="B466" s="11" t="s">
        <v>40</v>
      </c>
      <c r="C466" s="11" t="s">
        <v>27</v>
      </c>
      <c r="D466" s="11" t="s">
        <v>614</v>
      </c>
      <c r="E466" s="12">
        <v>7</v>
      </c>
      <c r="F466" s="13" t="s">
        <v>29</v>
      </c>
      <c r="G466" s="11" t="s">
        <v>92</v>
      </c>
      <c r="H466" s="11" t="s">
        <v>30</v>
      </c>
      <c r="I466" s="21">
        <v>10357.561030000001</v>
      </c>
      <c r="J466" s="21">
        <v>10357.560751000001</v>
      </c>
      <c r="K466" s="21">
        <v>11606.834102000001</v>
      </c>
      <c r="L466" s="21">
        <v>2611.5373939999999</v>
      </c>
      <c r="M466" s="21">
        <v>11525.712213999999</v>
      </c>
      <c r="N466" s="21">
        <v>10357.561030000001</v>
      </c>
      <c r="O466" s="21">
        <v>11606.834416</v>
      </c>
      <c r="P466" s="21">
        <v>2611.8876150000001</v>
      </c>
      <c r="Q466" s="21">
        <v>2321.3668349999998</v>
      </c>
      <c r="R466" s="22" t="s">
        <v>32</v>
      </c>
      <c r="S466" s="21">
        <v>116</v>
      </c>
    </row>
    <row r="467" spans="1:19" x14ac:dyDescent="0.25">
      <c r="A467" s="11" t="s">
        <v>613</v>
      </c>
      <c r="B467" s="11" t="s">
        <v>40</v>
      </c>
      <c r="C467" s="11" t="s">
        <v>27</v>
      </c>
      <c r="D467" s="11" t="s">
        <v>615</v>
      </c>
      <c r="E467" s="12">
        <v>35</v>
      </c>
      <c r="F467" s="13" t="s">
        <v>29</v>
      </c>
      <c r="G467" s="11" t="s">
        <v>30</v>
      </c>
      <c r="H467" s="11" t="s">
        <v>30</v>
      </c>
      <c r="I467" s="21">
        <v>28599.725200000001</v>
      </c>
      <c r="J467" s="21">
        <v>28599.725291999999</v>
      </c>
      <c r="K467" s="21">
        <v>32049.269812999999</v>
      </c>
      <c r="L467" s="21">
        <v>7211.0848900000001</v>
      </c>
      <c r="M467" s="21">
        <v>31825.272395</v>
      </c>
      <c r="N467" s="21">
        <v>28599.725200000001</v>
      </c>
      <c r="O467" s="21">
        <v>32049.269904000001</v>
      </c>
      <c r="P467" s="21">
        <v>7212.8349520000002</v>
      </c>
      <c r="Q467" s="21">
        <v>6409.8539600000004</v>
      </c>
      <c r="R467" s="22" t="s">
        <v>32</v>
      </c>
      <c r="S467" s="21">
        <v>320</v>
      </c>
    </row>
    <row r="468" spans="1:19" x14ac:dyDescent="0.25">
      <c r="A468" s="11" t="s">
        <v>613</v>
      </c>
      <c r="B468" s="11" t="s">
        <v>40</v>
      </c>
      <c r="C468" s="11" t="s">
        <v>27</v>
      </c>
      <c r="D468" s="11" t="s">
        <v>616</v>
      </c>
      <c r="E468" s="12">
        <v>10</v>
      </c>
      <c r="F468" s="13" t="s">
        <v>29</v>
      </c>
      <c r="G468" s="11" t="s">
        <v>30</v>
      </c>
      <c r="H468" s="11" t="s">
        <v>30</v>
      </c>
      <c r="I468" s="21">
        <v>11407.09223</v>
      </c>
      <c r="J468" s="21">
        <v>11407.092199000001</v>
      </c>
      <c r="K468" s="21">
        <v>12782.954239000001</v>
      </c>
      <c r="L468" s="21">
        <v>2876.1643629999999</v>
      </c>
      <c r="M468" s="21">
        <v>12693.612166999999</v>
      </c>
      <c r="N468" s="21">
        <v>11407.09223</v>
      </c>
      <c r="O468" s="21">
        <v>12782.954166</v>
      </c>
      <c r="P468" s="21">
        <v>2876.6646580000001</v>
      </c>
      <c r="Q468" s="21">
        <v>2556.5908340000001</v>
      </c>
      <c r="R468" s="22" t="s">
        <v>32</v>
      </c>
      <c r="S468" s="21">
        <v>128</v>
      </c>
    </row>
    <row r="469" spans="1:19" x14ac:dyDescent="0.25">
      <c r="A469" s="11" t="s">
        <v>613</v>
      </c>
      <c r="B469" s="11" t="s">
        <v>40</v>
      </c>
      <c r="C469" s="11" t="s">
        <v>27</v>
      </c>
      <c r="D469" s="11" t="s">
        <v>617</v>
      </c>
      <c r="E469" s="12">
        <v>7</v>
      </c>
      <c r="F469" s="13" t="s">
        <v>29</v>
      </c>
      <c r="G469" s="11" t="s">
        <v>92</v>
      </c>
      <c r="H469" s="11" t="s">
        <v>30</v>
      </c>
      <c r="I469" s="21">
        <v>12410.70644</v>
      </c>
      <c r="J469" s="21">
        <v>12410.706343</v>
      </c>
      <c r="K469" s="21">
        <v>13907.619022000001</v>
      </c>
      <c r="L469" s="21">
        <v>3129.2139010000001</v>
      </c>
      <c r="M469" s="21">
        <v>13810.416348999999</v>
      </c>
      <c r="N469" s="21">
        <v>12410.70644</v>
      </c>
      <c r="O469" s="21">
        <v>13907.619337</v>
      </c>
      <c r="P469" s="21">
        <v>3129.563631</v>
      </c>
      <c r="Q469" s="21">
        <v>2781.5237830000001</v>
      </c>
      <c r="R469" s="22" t="s">
        <v>32</v>
      </c>
      <c r="S469" s="21">
        <v>139</v>
      </c>
    </row>
    <row r="470" spans="1:19" x14ac:dyDescent="0.25">
      <c r="A470" s="11" t="s">
        <v>613</v>
      </c>
      <c r="B470" s="11" t="s">
        <v>40</v>
      </c>
      <c r="C470" s="11" t="s">
        <v>27</v>
      </c>
      <c r="D470" s="11" t="s">
        <v>618</v>
      </c>
      <c r="E470" s="12">
        <v>160</v>
      </c>
      <c r="F470" s="13" t="s">
        <v>29</v>
      </c>
      <c r="G470" s="11" t="s">
        <v>92</v>
      </c>
      <c r="H470" s="11" t="s">
        <v>30</v>
      </c>
      <c r="I470" s="21">
        <v>167708.52619</v>
      </c>
      <c r="J470" s="21">
        <v>167708.526128</v>
      </c>
      <c r="K470" s="21">
        <v>187936.624021</v>
      </c>
      <c r="L470" s="21">
        <v>42285.735634999997</v>
      </c>
      <c r="M470" s="21">
        <v>186623.104009</v>
      </c>
      <c r="N470" s="21">
        <v>167708.52619</v>
      </c>
      <c r="O470" s="21">
        <v>187936.623792</v>
      </c>
      <c r="P470" s="21">
        <v>42293.735418999997</v>
      </c>
      <c r="Q470" s="21">
        <v>37587.324815</v>
      </c>
      <c r="R470" s="22" t="s">
        <v>32</v>
      </c>
      <c r="S470" s="21">
        <v>1879</v>
      </c>
    </row>
    <row r="471" spans="1:19" x14ac:dyDescent="0.25">
      <c r="A471" s="11" t="s">
        <v>613</v>
      </c>
      <c r="B471" s="11" t="s">
        <v>40</v>
      </c>
      <c r="C471" s="11" t="s">
        <v>27</v>
      </c>
      <c r="D471" s="11" t="s">
        <v>619</v>
      </c>
      <c r="E471" s="12">
        <v>50</v>
      </c>
      <c r="F471" s="13" t="s">
        <v>29</v>
      </c>
      <c r="G471" s="11" t="s">
        <v>30</v>
      </c>
      <c r="H471" s="11" t="s">
        <v>30</v>
      </c>
      <c r="I471" s="21">
        <v>26592.496780000001</v>
      </c>
      <c r="J471" s="21">
        <v>26592.497004000001</v>
      </c>
      <c r="K471" s="21">
        <v>29799.940246999999</v>
      </c>
      <c r="L471" s="21">
        <v>6704.9858130000002</v>
      </c>
      <c r="M471" s="21">
        <v>29591.664031</v>
      </c>
      <c r="N471" s="21">
        <v>26592.496780000001</v>
      </c>
      <c r="O471" s="21">
        <v>29799.940218</v>
      </c>
      <c r="P471" s="21">
        <v>6707.4856799999998</v>
      </c>
      <c r="Q471" s="21">
        <v>5959.9880629999998</v>
      </c>
      <c r="R471" s="22" t="s">
        <v>32</v>
      </c>
      <c r="S471" s="21">
        <v>298</v>
      </c>
    </row>
    <row r="472" spans="1:19" x14ac:dyDescent="0.25">
      <c r="A472" s="11" t="s">
        <v>613</v>
      </c>
      <c r="B472" s="11" t="s">
        <v>40</v>
      </c>
      <c r="C472" s="11" t="s">
        <v>27</v>
      </c>
      <c r="D472" s="11" t="s">
        <v>620</v>
      </c>
      <c r="E472" s="12">
        <v>80</v>
      </c>
      <c r="F472" s="13" t="s">
        <v>29</v>
      </c>
      <c r="G472" s="11" t="s">
        <v>92</v>
      </c>
      <c r="H472" s="11" t="s">
        <v>30</v>
      </c>
      <c r="I472" s="21">
        <v>98032.773650000003</v>
      </c>
      <c r="J472" s="21">
        <v>98032.773484999998</v>
      </c>
      <c r="K472" s="21">
        <v>109856.95824199999</v>
      </c>
      <c r="L472" s="21">
        <v>24717.812768</v>
      </c>
      <c r="M472" s="21">
        <v>109089.149943</v>
      </c>
      <c r="N472" s="21">
        <v>98032.773650000003</v>
      </c>
      <c r="O472" s="21">
        <v>109856.95810600001</v>
      </c>
      <c r="P472" s="21">
        <v>24721.813024999999</v>
      </c>
      <c r="Q472" s="21">
        <v>21971.391611999999</v>
      </c>
      <c r="R472" s="22" t="s">
        <v>32</v>
      </c>
      <c r="S472" s="21">
        <v>1099</v>
      </c>
    </row>
    <row r="473" spans="1:19" x14ac:dyDescent="0.25">
      <c r="A473" s="11" t="s">
        <v>613</v>
      </c>
      <c r="B473" s="11" t="s">
        <v>40</v>
      </c>
      <c r="C473" s="11" t="s">
        <v>27</v>
      </c>
      <c r="D473" s="11" t="s">
        <v>621</v>
      </c>
      <c r="E473" s="12">
        <v>28</v>
      </c>
      <c r="F473" s="13" t="s">
        <v>29</v>
      </c>
      <c r="G473" s="11" t="s">
        <v>30</v>
      </c>
      <c r="H473" s="11" t="s">
        <v>30</v>
      </c>
      <c r="I473" s="21">
        <v>40570.940450000002</v>
      </c>
      <c r="J473" s="21">
        <v>40570.940644000002</v>
      </c>
      <c r="K473" s="21">
        <v>45464.388277999999</v>
      </c>
      <c r="L473" s="21">
        <v>10229.486247999999</v>
      </c>
      <c r="M473" s="21">
        <v>45146.630163000002</v>
      </c>
      <c r="N473" s="21">
        <v>40570.940450000002</v>
      </c>
      <c r="O473" s="21">
        <v>45464.388197</v>
      </c>
      <c r="P473" s="21">
        <v>10230.886549999999</v>
      </c>
      <c r="Q473" s="21">
        <v>9092.8776930000004</v>
      </c>
      <c r="R473" s="22" t="s">
        <v>32</v>
      </c>
      <c r="S473" s="21">
        <v>455</v>
      </c>
    </row>
    <row r="474" spans="1:19" x14ac:dyDescent="0.25">
      <c r="A474" s="11" t="s">
        <v>613</v>
      </c>
      <c r="B474" s="11" t="s">
        <v>40</v>
      </c>
      <c r="C474" s="11" t="s">
        <v>27</v>
      </c>
      <c r="D474" s="11" t="s">
        <v>622</v>
      </c>
      <c r="E474" s="12">
        <v>28</v>
      </c>
      <c r="F474" s="13" t="s">
        <v>29</v>
      </c>
      <c r="G474" s="11" t="s">
        <v>30</v>
      </c>
      <c r="H474" s="11" t="s">
        <v>30</v>
      </c>
      <c r="I474" s="21">
        <v>18563.5831</v>
      </c>
      <c r="J474" s="21">
        <v>18563.583245000002</v>
      </c>
      <c r="K474" s="21">
        <v>20802.622587000002</v>
      </c>
      <c r="L474" s="21">
        <v>4680.5895039999996</v>
      </c>
      <c r="M474" s="21">
        <v>20657.229919000001</v>
      </c>
      <c r="N474" s="21">
        <v>18563.5831</v>
      </c>
      <c r="O474" s="21">
        <v>20802.622788000001</v>
      </c>
      <c r="P474" s="21">
        <v>4681.9895130000004</v>
      </c>
      <c r="Q474" s="21">
        <v>4160.5244739999998</v>
      </c>
      <c r="R474" s="22" t="s">
        <v>32</v>
      </c>
      <c r="S474" s="21">
        <v>208</v>
      </c>
    </row>
    <row r="475" spans="1:19" x14ac:dyDescent="0.25">
      <c r="A475" s="11" t="s">
        <v>613</v>
      </c>
      <c r="B475" s="11" t="s">
        <v>40</v>
      </c>
      <c r="C475" s="11" t="s">
        <v>27</v>
      </c>
      <c r="D475" s="11" t="s">
        <v>623</v>
      </c>
      <c r="E475" s="12">
        <v>120</v>
      </c>
      <c r="F475" s="13" t="s">
        <v>29</v>
      </c>
      <c r="G475" s="11" t="s">
        <v>30</v>
      </c>
      <c r="H475" s="11" t="s">
        <v>30</v>
      </c>
      <c r="I475" s="21">
        <v>103588.72944</v>
      </c>
      <c r="J475" s="21">
        <v>103588.729679</v>
      </c>
      <c r="K475" s="21">
        <v>116083.04341</v>
      </c>
      <c r="L475" s="21">
        <v>26118.681785000001</v>
      </c>
      <c r="M475" s="21">
        <v>115271.71980799999</v>
      </c>
      <c r="N475" s="21">
        <v>103588.72944</v>
      </c>
      <c r="O475" s="21">
        <v>116083.04350299999</v>
      </c>
      <c r="P475" s="21">
        <v>26124.682023000001</v>
      </c>
      <c r="Q475" s="21">
        <v>23216.608655</v>
      </c>
      <c r="R475" s="22" t="s">
        <v>32</v>
      </c>
      <c r="S475" s="21">
        <v>1161</v>
      </c>
    </row>
    <row r="476" spans="1:19" x14ac:dyDescent="0.25">
      <c r="A476" s="11" t="s">
        <v>613</v>
      </c>
      <c r="B476" s="11" t="s">
        <v>40</v>
      </c>
      <c r="C476" s="11" t="s">
        <v>27</v>
      </c>
      <c r="D476" s="11" t="s">
        <v>624</v>
      </c>
      <c r="E476" s="12">
        <v>7</v>
      </c>
      <c r="F476" s="13" t="s">
        <v>29</v>
      </c>
      <c r="G476" s="11" t="s">
        <v>92</v>
      </c>
      <c r="H476" s="11" t="s">
        <v>30</v>
      </c>
      <c r="I476" s="21">
        <v>9275.2319800000005</v>
      </c>
      <c r="J476" s="21">
        <v>9275.2317480000002</v>
      </c>
      <c r="K476" s="21">
        <v>10393.960399</v>
      </c>
      <c r="L476" s="21">
        <v>2338.6408339999998</v>
      </c>
      <c r="M476" s="21">
        <v>10321.31547</v>
      </c>
      <c r="N476" s="21">
        <v>9275.2319800000005</v>
      </c>
      <c r="O476" s="21">
        <v>10393.960084</v>
      </c>
      <c r="P476" s="21">
        <v>2338.9911360000001</v>
      </c>
      <c r="Q476" s="21">
        <v>2078.7920869999998</v>
      </c>
      <c r="R476" s="22" t="s">
        <v>32</v>
      </c>
      <c r="S476" s="21">
        <v>104</v>
      </c>
    </row>
    <row r="477" spans="1:19" x14ac:dyDescent="0.25">
      <c r="A477" s="11" t="s">
        <v>625</v>
      </c>
      <c r="B477" s="11" t="s">
        <v>40</v>
      </c>
      <c r="C477" s="11" t="s">
        <v>27</v>
      </c>
      <c r="D477" s="11" t="s">
        <v>275</v>
      </c>
      <c r="E477" s="12">
        <v>50</v>
      </c>
      <c r="F477" s="13" t="s">
        <v>29</v>
      </c>
      <c r="G477" s="11" t="s">
        <v>38</v>
      </c>
      <c r="H477" s="11" t="s">
        <v>30</v>
      </c>
      <c r="I477" s="21">
        <v>53303.065820000003</v>
      </c>
      <c r="J477" s="21">
        <v>54621.948844999999</v>
      </c>
      <c r="K477" s="21">
        <v>62670.436353999998</v>
      </c>
      <c r="L477" s="21">
        <v>7325.6173760000001</v>
      </c>
      <c r="M477" s="21">
        <v>62270.478825999999</v>
      </c>
      <c r="N477" s="21">
        <v>54621.948707000003</v>
      </c>
      <c r="O477" s="21">
        <v>62670.436143999999</v>
      </c>
      <c r="P477" s="21">
        <v>4828.0868799999998</v>
      </c>
      <c r="Q477" s="21">
        <v>3133.4983320000001</v>
      </c>
      <c r="R477" s="22" t="s">
        <v>32</v>
      </c>
      <c r="S477" s="21">
        <v>627</v>
      </c>
    </row>
    <row r="478" spans="1:19" x14ac:dyDescent="0.25">
      <c r="A478" s="11" t="s">
        <v>626</v>
      </c>
      <c r="B478" s="11" t="s">
        <v>76</v>
      </c>
      <c r="C478" s="11" t="s">
        <v>27</v>
      </c>
      <c r="D478" s="11" t="s">
        <v>627</v>
      </c>
      <c r="E478" s="12">
        <v>8</v>
      </c>
      <c r="F478" s="13" t="s">
        <v>29</v>
      </c>
      <c r="G478" s="11" t="s">
        <v>92</v>
      </c>
      <c r="H478" s="11" t="s">
        <v>30</v>
      </c>
      <c r="I478" s="21">
        <v>8855.4195</v>
      </c>
      <c r="J478" s="21">
        <v>9000.9221730000008</v>
      </c>
      <c r="K478" s="21">
        <v>9934.2114180000008</v>
      </c>
      <c r="L478" s="21">
        <v>2235.1651139999999</v>
      </c>
      <c r="M478" s="21">
        <v>9870.4617930000004</v>
      </c>
      <c r="N478" s="21">
        <v>9000.9219140000005</v>
      </c>
      <c r="O478" s="21">
        <v>9934.2116299999998</v>
      </c>
      <c r="P478" s="21">
        <v>2235.3013890000002</v>
      </c>
      <c r="Q478" s="21">
        <v>1986.57907</v>
      </c>
      <c r="R478" s="22" t="s">
        <v>32</v>
      </c>
      <c r="S478" s="21">
        <v>99</v>
      </c>
    </row>
    <row r="479" spans="1:19" x14ac:dyDescent="0.25">
      <c r="A479" s="11" t="s">
        <v>626</v>
      </c>
      <c r="B479" s="11" t="s">
        <v>76</v>
      </c>
      <c r="C479" s="11" t="s">
        <v>27</v>
      </c>
      <c r="D479" s="11" t="s">
        <v>628</v>
      </c>
      <c r="E479" s="12">
        <v>50</v>
      </c>
      <c r="F479" s="13" t="s">
        <v>29</v>
      </c>
      <c r="G479" s="11" t="s">
        <v>92</v>
      </c>
      <c r="H479" s="11" t="s">
        <v>30</v>
      </c>
      <c r="I479" s="21">
        <v>51223.682130000001</v>
      </c>
      <c r="J479" s="21">
        <v>52065.334886999997</v>
      </c>
      <c r="K479" s="21">
        <v>57463.892822000002</v>
      </c>
      <c r="L479" s="21">
        <v>12929.319716</v>
      </c>
      <c r="M479" s="21">
        <v>57095.138149999999</v>
      </c>
      <c r="N479" s="21">
        <v>52065.334652999998</v>
      </c>
      <c r="O479" s="21">
        <v>57463.892905000001</v>
      </c>
      <c r="P479" s="21">
        <v>12931.370997</v>
      </c>
      <c r="Q479" s="21">
        <v>11492.330963</v>
      </c>
      <c r="R479" s="22" t="s">
        <v>32</v>
      </c>
      <c r="S479" s="21">
        <v>575</v>
      </c>
    </row>
    <row r="480" spans="1:19" x14ac:dyDescent="0.25">
      <c r="A480" s="11" t="s">
        <v>626</v>
      </c>
      <c r="B480" s="11" t="s">
        <v>76</v>
      </c>
      <c r="C480" s="11" t="s">
        <v>27</v>
      </c>
      <c r="D480" s="11" t="s">
        <v>104</v>
      </c>
      <c r="E480" s="12">
        <v>9</v>
      </c>
      <c r="F480" s="13" t="s">
        <v>29</v>
      </c>
      <c r="G480" s="11" t="s">
        <v>30</v>
      </c>
      <c r="H480" s="11" t="s">
        <v>30</v>
      </c>
      <c r="I480" s="21">
        <v>14267.06475</v>
      </c>
      <c r="J480" s="21">
        <v>14501.485756</v>
      </c>
      <c r="K480" s="21">
        <v>16005.118026</v>
      </c>
      <c r="L480" s="21">
        <v>3601.1976220000001</v>
      </c>
      <c r="M480" s="21">
        <v>15902.410812</v>
      </c>
      <c r="N480" s="21">
        <v>14501.486070999999</v>
      </c>
      <c r="O480" s="21">
        <v>16005.117935</v>
      </c>
      <c r="P480" s="21">
        <v>3602.0291240000001</v>
      </c>
      <c r="Q480" s="21">
        <v>3201.404027</v>
      </c>
      <c r="R480" s="22" t="s">
        <v>32</v>
      </c>
      <c r="S480" s="21">
        <v>160</v>
      </c>
    </row>
    <row r="481" spans="1:19" x14ac:dyDescent="0.25">
      <c r="A481" s="11" t="s">
        <v>626</v>
      </c>
      <c r="B481" s="11" t="s">
        <v>76</v>
      </c>
      <c r="C481" s="11" t="s">
        <v>27</v>
      </c>
      <c r="D481" s="11" t="s">
        <v>629</v>
      </c>
      <c r="E481" s="12">
        <v>6</v>
      </c>
      <c r="F481" s="13" t="s">
        <v>29</v>
      </c>
      <c r="G481" s="11" t="s">
        <v>30</v>
      </c>
      <c r="H481" s="11" t="s">
        <v>30</v>
      </c>
      <c r="I481" s="21">
        <v>3679.9187700000002</v>
      </c>
      <c r="J481" s="21">
        <v>3740.3829460000002</v>
      </c>
      <c r="K481" s="21">
        <v>4128.2165180000002</v>
      </c>
      <c r="L481" s="21">
        <v>928.81012399999997</v>
      </c>
      <c r="M481" s="21">
        <v>4101.725359</v>
      </c>
      <c r="N481" s="21">
        <v>3740.3829179999998</v>
      </c>
      <c r="O481" s="21">
        <v>4128.2168389999997</v>
      </c>
      <c r="P481" s="21">
        <v>928.79378699999995</v>
      </c>
      <c r="Q481" s="21">
        <v>825.32803899999999</v>
      </c>
      <c r="R481" s="22" t="s">
        <v>32</v>
      </c>
      <c r="S481" s="21">
        <v>41</v>
      </c>
    </row>
    <row r="482" spans="1:19" x14ac:dyDescent="0.25">
      <c r="A482" s="11" t="s">
        <v>626</v>
      </c>
      <c r="B482" s="11" t="s">
        <v>76</v>
      </c>
      <c r="C482" s="11" t="s">
        <v>27</v>
      </c>
      <c r="D482" s="11" t="s">
        <v>630</v>
      </c>
      <c r="E482" s="12">
        <v>40</v>
      </c>
      <c r="F482" s="13" t="s">
        <v>29</v>
      </c>
      <c r="G482" s="11" t="s">
        <v>95</v>
      </c>
      <c r="H482" s="11" t="s">
        <v>30</v>
      </c>
      <c r="I482" s="21">
        <v>20636.407220000001</v>
      </c>
      <c r="J482" s="21">
        <v>20975.482497000001</v>
      </c>
      <c r="K482" s="21">
        <v>23150.391403000001</v>
      </c>
      <c r="L482" s="21">
        <v>5208.8920129999997</v>
      </c>
      <c r="M482" s="21">
        <v>23001.832111</v>
      </c>
      <c r="N482" s="21">
        <v>20975.482544999999</v>
      </c>
      <c r="O482" s="21">
        <v>23150.391285000002</v>
      </c>
      <c r="P482" s="21">
        <v>5211.3395970000001</v>
      </c>
      <c r="Q482" s="21">
        <v>4630.524684</v>
      </c>
      <c r="R482" s="22" t="s">
        <v>32</v>
      </c>
      <c r="S482" s="21">
        <v>232</v>
      </c>
    </row>
    <row r="483" spans="1:19" x14ac:dyDescent="0.25">
      <c r="A483" s="11" t="s">
        <v>626</v>
      </c>
      <c r="B483" s="11" t="s">
        <v>76</v>
      </c>
      <c r="C483" s="11" t="s">
        <v>27</v>
      </c>
      <c r="D483" s="11" t="s">
        <v>631</v>
      </c>
      <c r="E483" s="12">
        <v>12</v>
      </c>
      <c r="F483" s="13" t="s">
        <v>29</v>
      </c>
      <c r="G483" s="11" t="s">
        <v>92</v>
      </c>
      <c r="H483" s="11" t="s">
        <v>30</v>
      </c>
      <c r="I483" s="21">
        <v>9334.2681100000009</v>
      </c>
      <c r="J483" s="21">
        <v>9487.6390539999993</v>
      </c>
      <c r="K483" s="21">
        <v>10471.3945</v>
      </c>
      <c r="L483" s="21">
        <v>2355.9960550000001</v>
      </c>
      <c r="M483" s="21">
        <v>10404.198261</v>
      </c>
      <c r="N483" s="21">
        <v>9487.6387279999999</v>
      </c>
      <c r="O483" s="21">
        <v>10471.394496000001</v>
      </c>
      <c r="P483" s="21">
        <v>2356.0427380000001</v>
      </c>
      <c r="Q483" s="21">
        <v>2093.7269209999999</v>
      </c>
      <c r="R483" s="22" t="s">
        <v>32</v>
      </c>
      <c r="S483" s="21">
        <v>105</v>
      </c>
    </row>
    <row r="484" spans="1:19" x14ac:dyDescent="0.25">
      <c r="A484" s="11" t="s">
        <v>626</v>
      </c>
      <c r="B484" s="11" t="s">
        <v>76</v>
      </c>
      <c r="C484" s="11" t="s">
        <v>27</v>
      </c>
      <c r="D484" s="11" t="s">
        <v>632</v>
      </c>
      <c r="E484" s="12">
        <v>16</v>
      </c>
      <c r="F484" s="13" t="s">
        <v>29</v>
      </c>
      <c r="G484" s="11" t="s">
        <v>92</v>
      </c>
      <c r="H484" s="11" t="s">
        <v>30</v>
      </c>
      <c r="I484" s="21">
        <v>9452.3403699999999</v>
      </c>
      <c r="J484" s="21">
        <v>9607.6509299999998</v>
      </c>
      <c r="K484" s="21">
        <v>10603.850354</v>
      </c>
      <c r="L484" s="21">
        <v>2385.9232569999999</v>
      </c>
      <c r="M484" s="21">
        <v>10535.80357</v>
      </c>
      <c r="N484" s="21">
        <v>9607.6506530000006</v>
      </c>
      <c r="O484" s="21">
        <v>10603.850581000001</v>
      </c>
      <c r="P484" s="21">
        <v>2387.192168</v>
      </c>
      <c r="Q484" s="21">
        <v>2121.2378560000002</v>
      </c>
      <c r="R484" s="22" t="s">
        <v>32</v>
      </c>
      <c r="S484" s="21">
        <v>106</v>
      </c>
    </row>
    <row r="485" spans="1:19" x14ac:dyDescent="0.25">
      <c r="A485" s="11" t="s">
        <v>626</v>
      </c>
      <c r="B485" s="11" t="s">
        <v>76</v>
      </c>
      <c r="C485" s="11" t="s">
        <v>27</v>
      </c>
      <c r="D485" s="11" t="s">
        <v>633</v>
      </c>
      <c r="E485" s="12">
        <v>5</v>
      </c>
      <c r="F485" s="13" t="s">
        <v>29</v>
      </c>
      <c r="G485" s="11" t="s">
        <v>92</v>
      </c>
      <c r="H485" s="11" t="s">
        <v>30</v>
      </c>
      <c r="I485" s="21">
        <v>5306.6921300000004</v>
      </c>
      <c r="J485" s="21">
        <v>5393.8862259999996</v>
      </c>
      <c r="K485" s="21">
        <v>5953.1682730000002</v>
      </c>
      <c r="L485" s="21">
        <v>1339.410895</v>
      </c>
      <c r="M485" s="21">
        <v>5914.9656480000003</v>
      </c>
      <c r="N485" s="21">
        <v>5393.8865260000002</v>
      </c>
      <c r="O485" s="21">
        <v>5953.1685829999997</v>
      </c>
      <c r="P485" s="21">
        <v>1339.235921</v>
      </c>
      <c r="Q485" s="21">
        <v>1190.2099089999999</v>
      </c>
      <c r="R485" s="22" t="s">
        <v>32</v>
      </c>
      <c r="S485" s="21">
        <v>60</v>
      </c>
    </row>
    <row r="486" spans="1:19" x14ac:dyDescent="0.25">
      <c r="A486" s="11" t="s">
        <v>626</v>
      </c>
      <c r="B486" s="11" t="s">
        <v>76</v>
      </c>
      <c r="C486" s="11" t="s">
        <v>27</v>
      </c>
      <c r="D486" s="11" t="s">
        <v>634</v>
      </c>
      <c r="E486" s="12">
        <v>18</v>
      </c>
      <c r="F486" s="13" t="s">
        <v>29</v>
      </c>
      <c r="G486" s="11" t="s">
        <v>30</v>
      </c>
      <c r="H486" s="11" t="s">
        <v>30</v>
      </c>
      <c r="I486" s="21">
        <v>7805.8882999999996</v>
      </c>
      <c r="J486" s="21">
        <v>7934.1461760000002</v>
      </c>
      <c r="K486" s="21">
        <v>8756.8232279999993</v>
      </c>
      <c r="L486" s="21">
        <v>1970.364102</v>
      </c>
      <c r="M486" s="21">
        <v>8700.6287350000002</v>
      </c>
      <c r="N486" s="21">
        <v>7934.1462600000004</v>
      </c>
      <c r="O486" s="21">
        <v>8756.8232590000007</v>
      </c>
      <c r="P486" s="21">
        <v>1971.913663</v>
      </c>
      <c r="Q486" s="21">
        <v>1752.012154</v>
      </c>
      <c r="R486" s="22" t="s">
        <v>32</v>
      </c>
      <c r="S486" s="21">
        <v>88</v>
      </c>
    </row>
    <row r="487" spans="1:19" x14ac:dyDescent="0.25">
      <c r="A487" s="11" t="s">
        <v>626</v>
      </c>
      <c r="B487" s="11" t="s">
        <v>76</v>
      </c>
      <c r="C487" s="11" t="s">
        <v>27</v>
      </c>
      <c r="D487" s="11" t="s">
        <v>635</v>
      </c>
      <c r="E487" s="12">
        <v>12</v>
      </c>
      <c r="F487" s="13" t="s">
        <v>29</v>
      </c>
      <c r="G487" s="11" t="s">
        <v>92</v>
      </c>
      <c r="H487" s="11" t="s">
        <v>30</v>
      </c>
      <c r="I487" s="21">
        <v>7359.8375400000004</v>
      </c>
      <c r="J487" s="21">
        <v>7480.766498</v>
      </c>
      <c r="K487" s="21">
        <v>8256.433035</v>
      </c>
      <c r="L487" s="21">
        <v>1857.620244</v>
      </c>
      <c r="M487" s="21">
        <v>8203.4507190000004</v>
      </c>
      <c r="N487" s="21">
        <v>7480.7664930000001</v>
      </c>
      <c r="O487" s="21">
        <v>8256.4330210000007</v>
      </c>
      <c r="P487" s="21">
        <v>1857.587573</v>
      </c>
      <c r="Q487" s="21">
        <v>1650.6560790000001</v>
      </c>
      <c r="R487" s="22" t="s">
        <v>32</v>
      </c>
      <c r="S487" s="21">
        <v>83</v>
      </c>
    </row>
    <row r="488" spans="1:19" x14ac:dyDescent="0.25">
      <c r="A488" s="11" t="s">
        <v>626</v>
      </c>
      <c r="B488" s="11" t="s">
        <v>76</v>
      </c>
      <c r="C488" s="11" t="s">
        <v>27</v>
      </c>
      <c r="D488" s="11" t="s">
        <v>636</v>
      </c>
      <c r="E488" s="12">
        <v>10</v>
      </c>
      <c r="F488" s="13" t="s">
        <v>29</v>
      </c>
      <c r="G488" s="11" t="s">
        <v>95</v>
      </c>
      <c r="H488" s="11" t="s">
        <v>30</v>
      </c>
      <c r="I488" s="21">
        <v>8376.5708900000009</v>
      </c>
      <c r="J488" s="21">
        <v>8514.2058959999995</v>
      </c>
      <c r="K488" s="21">
        <v>9397.0277310000001</v>
      </c>
      <c r="L488" s="21">
        <v>2114.3341740000001</v>
      </c>
      <c r="M488" s="21">
        <v>9336.7253249999994</v>
      </c>
      <c r="N488" s="21">
        <v>8514.2057559999994</v>
      </c>
      <c r="O488" s="21">
        <v>9397.0274520000003</v>
      </c>
      <c r="P488" s="21">
        <v>2114.8598120000001</v>
      </c>
      <c r="Q488" s="21">
        <v>1879.4312199999999</v>
      </c>
      <c r="R488" s="22" t="s">
        <v>32</v>
      </c>
      <c r="S488" s="21">
        <v>94</v>
      </c>
    </row>
    <row r="489" spans="1:19" x14ac:dyDescent="0.25">
      <c r="A489" s="11" t="s">
        <v>626</v>
      </c>
      <c r="B489" s="11" t="s">
        <v>76</v>
      </c>
      <c r="C489" s="11" t="s">
        <v>27</v>
      </c>
      <c r="D489" s="11" t="s">
        <v>637</v>
      </c>
      <c r="E489" s="12">
        <v>8</v>
      </c>
      <c r="F489" s="13" t="s">
        <v>29</v>
      </c>
      <c r="G489" s="11" t="s">
        <v>92</v>
      </c>
      <c r="H489" s="11" t="s">
        <v>30</v>
      </c>
      <c r="I489" s="21">
        <v>6940.0250599999999</v>
      </c>
      <c r="J489" s="21">
        <v>7054.0558570000003</v>
      </c>
      <c r="K489" s="21">
        <v>7785.4778800000004</v>
      </c>
      <c r="L489" s="21">
        <v>1751.6644630000001</v>
      </c>
      <c r="M489" s="21">
        <v>7735.5172329999996</v>
      </c>
      <c r="N489" s="21">
        <v>7054.055969</v>
      </c>
      <c r="O489" s="21">
        <v>7785.4781979999998</v>
      </c>
      <c r="P489" s="21">
        <v>1751.5068630000001</v>
      </c>
      <c r="Q489" s="21">
        <v>1556.5397230000001</v>
      </c>
      <c r="R489" s="22" t="s">
        <v>32</v>
      </c>
      <c r="S489" s="21">
        <v>78</v>
      </c>
    </row>
    <row r="490" spans="1:19" x14ac:dyDescent="0.25">
      <c r="A490" s="11" t="s">
        <v>626</v>
      </c>
      <c r="B490" s="11" t="s">
        <v>76</v>
      </c>
      <c r="C490" s="11" t="s">
        <v>27</v>
      </c>
      <c r="D490" s="11" t="s">
        <v>638</v>
      </c>
      <c r="E490" s="12">
        <v>20</v>
      </c>
      <c r="F490" s="13" t="s">
        <v>29</v>
      </c>
      <c r="G490" s="11" t="s">
        <v>92</v>
      </c>
      <c r="H490" s="11" t="s">
        <v>30</v>
      </c>
      <c r="I490" s="21">
        <v>15257.55982</v>
      </c>
      <c r="J490" s="21">
        <v>15508.255513</v>
      </c>
      <c r="K490" s="21">
        <v>17116.277684000001</v>
      </c>
      <c r="L490" s="21">
        <v>3851.1234800000002</v>
      </c>
      <c r="M490" s="21">
        <v>17006.439576000001</v>
      </c>
      <c r="N490" s="21">
        <v>15508.255434000001</v>
      </c>
      <c r="O490" s="21">
        <v>17116.277607</v>
      </c>
      <c r="P490" s="21">
        <v>3851.8063980000002</v>
      </c>
      <c r="Q490" s="21">
        <v>3422.9394480000001</v>
      </c>
      <c r="R490" s="22" t="s">
        <v>32</v>
      </c>
      <c r="S490" s="21">
        <v>171</v>
      </c>
    </row>
    <row r="491" spans="1:19" x14ac:dyDescent="0.25">
      <c r="A491" s="11" t="s">
        <v>626</v>
      </c>
      <c r="B491" s="11" t="s">
        <v>76</v>
      </c>
      <c r="C491" s="11" t="s">
        <v>27</v>
      </c>
      <c r="D491" s="11" t="s">
        <v>639</v>
      </c>
      <c r="E491" s="12">
        <v>7</v>
      </c>
      <c r="F491" s="13" t="s">
        <v>29</v>
      </c>
      <c r="G491" s="11" t="s">
        <v>92</v>
      </c>
      <c r="H491" s="11" t="s">
        <v>30</v>
      </c>
      <c r="I491" s="21">
        <v>4289.9587799999999</v>
      </c>
      <c r="J491" s="21">
        <v>4360.4468269999998</v>
      </c>
      <c r="K491" s="21">
        <v>4812.5735770000001</v>
      </c>
      <c r="L491" s="21">
        <v>1082.873857</v>
      </c>
      <c r="M491" s="21">
        <v>4781.6903849999999</v>
      </c>
      <c r="N491" s="21">
        <v>4360.4466069999999</v>
      </c>
      <c r="O491" s="21">
        <v>4812.5734970000003</v>
      </c>
      <c r="P491" s="21">
        <v>1083.593079</v>
      </c>
      <c r="Q491" s="21">
        <v>962.88271299999997</v>
      </c>
      <c r="R491" s="22" t="s">
        <v>32</v>
      </c>
      <c r="S491" s="21">
        <v>48</v>
      </c>
    </row>
    <row r="492" spans="1:19" x14ac:dyDescent="0.25">
      <c r="A492" s="11" t="s">
        <v>626</v>
      </c>
      <c r="B492" s="11" t="s">
        <v>76</v>
      </c>
      <c r="C492" s="11" t="s">
        <v>27</v>
      </c>
      <c r="D492" s="11" t="s">
        <v>101</v>
      </c>
      <c r="E492" s="12">
        <v>12</v>
      </c>
      <c r="F492" s="13" t="s">
        <v>29</v>
      </c>
      <c r="G492" s="11" t="s">
        <v>38</v>
      </c>
      <c r="H492" s="11" t="s">
        <v>30</v>
      </c>
      <c r="I492" s="21">
        <v>27819.13637</v>
      </c>
      <c r="J492" s="21">
        <v>28276.230878999999</v>
      </c>
      <c r="K492" s="21">
        <v>31208.140657</v>
      </c>
      <c r="L492" s="21">
        <v>7021.8867890000001</v>
      </c>
      <c r="M492" s="21">
        <v>31007.873226</v>
      </c>
      <c r="N492" s="21">
        <v>28276.230822000001</v>
      </c>
      <c r="O492" s="21">
        <v>31208.140834000002</v>
      </c>
      <c r="P492" s="21">
        <v>7022.9465520000003</v>
      </c>
      <c r="Q492" s="21">
        <v>6242.0862770000003</v>
      </c>
      <c r="R492" s="22" t="s">
        <v>32</v>
      </c>
      <c r="S492" s="21">
        <v>312</v>
      </c>
    </row>
    <row r="493" spans="1:19" x14ac:dyDescent="0.25">
      <c r="A493" s="11" t="s">
        <v>626</v>
      </c>
      <c r="B493" s="11" t="s">
        <v>76</v>
      </c>
      <c r="C493" s="11" t="s">
        <v>27</v>
      </c>
      <c r="D493" s="11" t="s">
        <v>102</v>
      </c>
      <c r="E493" s="12">
        <v>12</v>
      </c>
      <c r="F493" s="13" t="s">
        <v>29</v>
      </c>
      <c r="G493" s="11" t="s">
        <v>31</v>
      </c>
      <c r="H493" s="11" t="s">
        <v>30</v>
      </c>
      <c r="I493" s="21">
        <v>25661.037840000001</v>
      </c>
      <c r="J493" s="21">
        <v>26082.672643999998</v>
      </c>
      <c r="K493" s="21">
        <v>28787.136350000001</v>
      </c>
      <c r="L493" s="21">
        <v>6477.0558220000003</v>
      </c>
      <c r="M493" s="21">
        <v>28602.404783999998</v>
      </c>
      <c r="N493" s="21">
        <v>26082.672568999998</v>
      </c>
      <c r="O493" s="21">
        <v>28787.136051000001</v>
      </c>
      <c r="P493" s="21">
        <v>6477.2526440000001</v>
      </c>
      <c r="Q493" s="21">
        <v>5757.0250610000003</v>
      </c>
      <c r="R493" s="22" t="s">
        <v>32</v>
      </c>
      <c r="S493" s="21">
        <v>288</v>
      </c>
    </row>
    <row r="494" spans="1:19" x14ac:dyDescent="0.25">
      <c r="A494" s="11" t="s">
        <v>626</v>
      </c>
      <c r="B494" s="11" t="s">
        <v>76</v>
      </c>
      <c r="C494" s="11" t="s">
        <v>27</v>
      </c>
      <c r="D494" s="11" t="s">
        <v>103</v>
      </c>
      <c r="E494" s="12">
        <v>24</v>
      </c>
      <c r="F494" s="13" t="s">
        <v>29</v>
      </c>
      <c r="G494" s="11" t="s">
        <v>30</v>
      </c>
      <c r="H494" s="11" t="s">
        <v>30</v>
      </c>
      <c r="I494" s="21">
        <v>30869.33642</v>
      </c>
      <c r="J494" s="21">
        <v>31376.548469000001</v>
      </c>
      <c r="K494" s="21">
        <v>34629.924140000003</v>
      </c>
      <c r="L494" s="21">
        <v>7791.6747889999997</v>
      </c>
      <c r="M494" s="21">
        <v>34407.698357000001</v>
      </c>
      <c r="N494" s="21">
        <v>31376.548610999998</v>
      </c>
      <c r="O494" s="21">
        <v>34629.924125999998</v>
      </c>
      <c r="P494" s="21">
        <v>7792.4044480000002</v>
      </c>
      <c r="Q494" s="21">
        <v>6925.5158110000002</v>
      </c>
      <c r="R494" s="22" t="s">
        <v>32</v>
      </c>
      <c r="S494" s="21">
        <v>346</v>
      </c>
    </row>
    <row r="495" spans="1:19" x14ac:dyDescent="0.25">
      <c r="A495" s="11" t="s">
        <v>626</v>
      </c>
      <c r="B495" s="11" t="s">
        <v>76</v>
      </c>
      <c r="C495" s="11" t="s">
        <v>27</v>
      </c>
      <c r="D495" s="11" t="s">
        <v>83</v>
      </c>
      <c r="E495" s="12">
        <v>9</v>
      </c>
      <c r="F495" s="13" t="s">
        <v>29</v>
      </c>
      <c r="G495" s="11" t="s">
        <v>30</v>
      </c>
      <c r="H495" s="11" t="s">
        <v>30</v>
      </c>
      <c r="I495" s="21">
        <v>11846.583420000001</v>
      </c>
      <c r="J495" s="21">
        <v>12041.233522</v>
      </c>
      <c r="K495" s="21">
        <v>13289.766974</v>
      </c>
      <c r="L495" s="21">
        <v>2990.2548510000001</v>
      </c>
      <c r="M495" s="21">
        <v>13204.484597000001</v>
      </c>
      <c r="N495" s="21">
        <v>12041.233412</v>
      </c>
      <c r="O495" s="21">
        <v>13289.766879000001</v>
      </c>
      <c r="P495" s="21">
        <v>2991.1776949999999</v>
      </c>
      <c r="Q495" s="21">
        <v>2658.4250529999999</v>
      </c>
      <c r="R495" s="22" t="s">
        <v>32</v>
      </c>
      <c r="S495" s="21">
        <v>133</v>
      </c>
    </row>
    <row r="496" spans="1:19" x14ac:dyDescent="0.25">
      <c r="A496" s="11" t="s">
        <v>626</v>
      </c>
      <c r="B496" s="11" t="s">
        <v>76</v>
      </c>
      <c r="C496" s="11" t="s">
        <v>27</v>
      </c>
      <c r="D496" s="11" t="s">
        <v>640</v>
      </c>
      <c r="E496" s="12">
        <v>4.5</v>
      </c>
      <c r="F496" s="13" t="s">
        <v>29</v>
      </c>
      <c r="G496" s="11" t="s">
        <v>30</v>
      </c>
      <c r="H496" s="11" t="s">
        <v>30</v>
      </c>
      <c r="I496" s="21">
        <v>3502.8103799999999</v>
      </c>
      <c r="J496" s="21">
        <v>3560.36483</v>
      </c>
      <c r="K496" s="21">
        <v>3929.5321319999998</v>
      </c>
      <c r="L496" s="21">
        <v>884.18465200000003</v>
      </c>
      <c r="M496" s="21">
        <v>3904.3164120000001</v>
      </c>
      <c r="N496" s="21">
        <v>3560.3647030000002</v>
      </c>
      <c r="O496" s="21">
        <v>3929.5320550000001</v>
      </c>
      <c r="P496" s="21">
        <v>884.73774700000001</v>
      </c>
      <c r="Q496" s="21">
        <v>786.23355300000003</v>
      </c>
      <c r="R496" s="22" t="s">
        <v>32</v>
      </c>
      <c r="S496" s="21">
        <v>39</v>
      </c>
    </row>
    <row r="497" spans="1:19" x14ac:dyDescent="0.25">
      <c r="A497" s="11" t="s">
        <v>626</v>
      </c>
      <c r="B497" s="11" t="s">
        <v>76</v>
      </c>
      <c r="C497" s="11" t="s">
        <v>27</v>
      </c>
      <c r="D497" s="11" t="s">
        <v>641</v>
      </c>
      <c r="E497" s="12">
        <v>18</v>
      </c>
      <c r="F497" s="13" t="s">
        <v>29</v>
      </c>
      <c r="G497" s="11" t="s">
        <v>30</v>
      </c>
      <c r="H497" s="11" t="s">
        <v>30</v>
      </c>
      <c r="I497" s="21">
        <v>15211.642830000001</v>
      </c>
      <c r="J497" s="21">
        <v>15461.584395</v>
      </c>
      <c r="K497" s="21">
        <v>17064.767275999999</v>
      </c>
      <c r="L497" s="21">
        <v>3839.5539130000002</v>
      </c>
      <c r="M497" s="21">
        <v>16955.259843</v>
      </c>
      <c r="N497" s="21">
        <v>15461.584094</v>
      </c>
      <c r="O497" s="21">
        <v>17064.767272000001</v>
      </c>
      <c r="P497" s="21">
        <v>3840.3041920000001</v>
      </c>
      <c r="Q497" s="21">
        <v>3412.80384</v>
      </c>
      <c r="R497" s="22" t="s">
        <v>32</v>
      </c>
      <c r="S497" s="21">
        <v>171</v>
      </c>
    </row>
    <row r="498" spans="1:19" x14ac:dyDescent="0.25">
      <c r="A498" s="11" t="s">
        <v>626</v>
      </c>
      <c r="B498" s="11" t="s">
        <v>76</v>
      </c>
      <c r="C498" s="11" t="s">
        <v>36</v>
      </c>
      <c r="D498" s="11" t="s">
        <v>107</v>
      </c>
      <c r="E498" s="12">
        <v>24</v>
      </c>
      <c r="F498" s="13" t="s">
        <v>29</v>
      </c>
      <c r="G498" s="11" t="s">
        <v>30</v>
      </c>
      <c r="H498" s="11" t="s">
        <v>30</v>
      </c>
      <c r="I498" s="21">
        <v>13283.12925</v>
      </c>
      <c r="J498" s="21">
        <v>13501.383561000001</v>
      </c>
      <c r="K498" s="21">
        <v>14901.316825</v>
      </c>
      <c r="L498" s="21">
        <v>3352.7476700000002</v>
      </c>
      <c r="M498" s="21">
        <v>14805.692689</v>
      </c>
      <c r="N498" s="21">
        <v>13501.383855</v>
      </c>
      <c r="O498" s="21">
        <v>14901.316789</v>
      </c>
      <c r="P498" s="21">
        <v>3352.3515550000002</v>
      </c>
      <c r="Q498" s="21">
        <v>2979.8686050000001</v>
      </c>
      <c r="R498" s="22" t="s">
        <v>32</v>
      </c>
      <c r="S498" s="21">
        <v>149</v>
      </c>
    </row>
    <row r="499" spans="1:19" x14ac:dyDescent="0.25">
      <c r="A499" s="11" t="s">
        <v>626</v>
      </c>
      <c r="B499" s="11" t="s">
        <v>76</v>
      </c>
      <c r="C499" s="11" t="s">
        <v>27</v>
      </c>
      <c r="D499" s="11" t="s">
        <v>642</v>
      </c>
      <c r="E499" s="12">
        <v>7</v>
      </c>
      <c r="F499" s="13" t="s">
        <v>29</v>
      </c>
      <c r="G499" s="11" t="s">
        <v>92</v>
      </c>
      <c r="H499" s="11" t="s">
        <v>30</v>
      </c>
      <c r="I499" s="21">
        <v>10469.07372</v>
      </c>
      <c r="J499" s="21">
        <v>10641.090329000001</v>
      </c>
      <c r="K499" s="21">
        <v>11744.44505</v>
      </c>
      <c r="L499" s="21">
        <v>2642.4602949999999</v>
      </c>
      <c r="M499" s="21">
        <v>11669.079487999999</v>
      </c>
      <c r="N499" s="21">
        <v>10641.090571999999</v>
      </c>
      <c r="O499" s="21">
        <v>11744.445011</v>
      </c>
      <c r="P499" s="21">
        <v>2642.485385</v>
      </c>
      <c r="Q499" s="21">
        <v>2348.5650519999999</v>
      </c>
      <c r="R499" s="22" t="s">
        <v>32</v>
      </c>
      <c r="S499" s="21">
        <v>117</v>
      </c>
    </row>
    <row r="500" spans="1:19" x14ac:dyDescent="0.25">
      <c r="A500" s="11" t="s">
        <v>626</v>
      </c>
      <c r="B500" s="11" t="s">
        <v>76</v>
      </c>
      <c r="C500" s="11" t="s">
        <v>27</v>
      </c>
      <c r="D500" s="11" t="s">
        <v>643</v>
      </c>
      <c r="E500" s="12">
        <v>8</v>
      </c>
      <c r="F500" s="13" t="s">
        <v>29</v>
      </c>
      <c r="G500" s="11" t="s">
        <v>30</v>
      </c>
      <c r="H500" s="11" t="s">
        <v>30</v>
      </c>
      <c r="I500" s="21">
        <v>4427.70975</v>
      </c>
      <c r="J500" s="21">
        <v>4500.4613890000001</v>
      </c>
      <c r="K500" s="21">
        <v>4967.105407</v>
      </c>
      <c r="L500" s="21">
        <v>1117.5825560000001</v>
      </c>
      <c r="M500" s="21">
        <v>4935.230896</v>
      </c>
      <c r="N500" s="21">
        <v>4500.4612850000003</v>
      </c>
      <c r="O500" s="21">
        <v>4967.1051589999997</v>
      </c>
      <c r="P500" s="21">
        <v>1117.8504330000001</v>
      </c>
      <c r="Q500" s="21">
        <v>993.289535</v>
      </c>
      <c r="R500" s="22" t="s">
        <v>32</v>
      </c>
      <c r="S500" s="21">
        <v>50</v>
      </c>
    </row>
    <row r="501" spans="1:19" x14ac:dyDescent="0.25">
      <c r="A501" s="11" t="s">
        <v>626</v>
      </c>
      <c r="B501" s="11" t="s">
        <v>76</v>
      </c>
      <c r="C501" s="11" t="s">
        <v>27</v>
      </c>
      <c r="D501" s="11" t="s">
        <v>644</v>
      </c>
      <c r="E501" s="12">
        <v>6</v>
      </c>
      <c r="F501" s="13" t="s">
        <v>29</v>
      </c>
      <c r="G501" s="11" t="s">
        <v>30</v>
      </c>
      <c r="H501" s="11" t="s">
        <v>30</v>
      </c>
      <c r="I501" s="21">
        <v>9872.1528500000004</v>
      </c>
      <c r="J501" s="21">
        <v>10034.361570999999</v>
      </c>
      <c r="K501" s="21">
        <v>11074.805509</v>
      </c>
      <c r="L501" s="21">
        <v>2491.8790410000001</v>
      </c>
      <c r="M501" s="21">
        <v>11003.737055</v>
      </c>
      <c r="N501" s="21">
        <v>10034.361833000001</v>
      </c>
      <c r="O501" s="21">
        <v>11074.805404000001</v>
      </c>
      <c r="P501" s="21">
        <v>2492.5729719999999</v>
      </c>
      <c r="Q501" s="21">
        <v>2215.3542109999999</v>
      </c>
      <c r="R501" s="22" t="s">
        <v>32</v>
      </c>
      <c r="S501" s="21">
        <v>111</v>
      </c>
    </row>
    <row r="502" spans="1:19" x14ac:dyDescent="0.25">
      <c r="A502" s="11" t="s">
        <v>626</v>
      </c>
      <c r="B502" s="11" t="s">
        <v>76</v>
      </c>
      <c r="C502" s="11" t="s">
        <v>27</v>
      </c>
      <c r="D502" s="11" t="s">
        <v>643</v>
      </c>
      <c r="E502" s="12">
        <v>3</v>
      </c>
      <c r="F502" s="13" t="s">
        <v>29</v>
      </c>
      <c r="G502" s="11" t="s">
        <v>30</v>
      </c>
      <c r="H502" s="11" t="s">
        <v>30</v>
      </c>
      <c r="I502" s="21">
        <v>1659.5712100000001</v>
      </c>
      <c r="J502" s="21">
        <v>1686.839273</v>
      </c>
      <c r="K502" s="21">
        <v>1861.744645</v>
      </c>
      <c r="L502" s="21">
        <v>418.86474800000002</v>
      </c>
      <c r="M502" s="21">
        <v>1849.7974280000001</v>
      </c>
      <c r="N502" s="21">
        <v>1686.839342</v>
      </c>
      <c r="O502" s="21">
        <v>1861.744373</v>
      </c>
      <c r="P502" s="21">
        <v>418.786563</v>
      </c>
      <c r="Q502" s="21">
        <v>372.12159000000003</v>
      </c>
      <c r="R502" s="22" t="s">
        <v>32</v>
      </c>
      <c r="S502" s="21">
        <v>19</v>
      </c>
    </row>
    <row r="503" spans="1:19" x14ac:dyDescent="0.25">
      <c r="A503" s="11" t="s">
        <v>645</v>
      </c>
      <c r="B503" s="11" t="s">
        <v>40</v>
      </c>
      <c r="C503" s="11" t="s">
        <v>27</v>
      </c>
      <c r="D503" s="11" t="s">
        <v>239</v>
      </c>
      <c r="E503" s="12">
        <v>21</v>
      </c>
      <c r="F503" s="13" t="s">
        <v>29</v>
      </c>
      <c r="G503" s="11" t="s">
        <v>92</v>
      </c>
      <c r="H503" s="11" t="s">
        <v>30</v>
      </c>
      <c r="I503" s="21">
        <v>31433.459439999999</v>
      </c>
      <c r="J503" s="21">
        <v>31433.459596000001</v>
      </c>
      <c r="K503" s="21">
        <v>35465.956885</v>
      </c>
      <c r="L503" s="21">
        <v>7979.8393809999998</v>
      </c>
      <c r="M503" s="21">
        <v>35217.769175000001</v>
      </c>
      <c r="N503" s="21">
        <v>31433.459439999999</v>
      </c>
      <c r="O503" s="21">
        <v>35465.957065000002</v>
      </c>
      <c r="P503" s="21">
        <v>7980.8891000000003</v>
      </c>
      <c r="Q503" s="21">
        <v>7093.1913629999999</v>
      </c>
      <c r="R503" s="22" t="s">
        <v>32</v>
      </c>
      <c r="S503" s="21">
        <v>355</v>
      </c>
    </row>
    <row r="504" spans="1:19" x14ac:dyDescent="0.25">
      <c r="A504" s="11" t="s">
        <v>645</v>
      </c>
      <c r="B504" s="11" t="s">
        <v>40</v>
      </c>
      <c r="C504" s="11" t="s">
        <v>439</v>
      </c>
      <c r="D504" s="11" t="s">
        <v>255</v>
      </c>
      <c r="E504" s="12">
        <v>14</v>
      </c>
      <c r="F504" s="13" t="s">
        <v>29</v>
      </c>
      <c r="G504" s="11" t="s">
        <v>92</v>
      </c>
      <c r="H504" s="11" t="s">
        <v>30</v>
      </c>
      <c r="I504" s="21">
        <v>18780.048910000001</v>
      </c>
      <c r="J504" s="21">
        <v>18780.048803000001</v>
      </c>
      <c r="K504" s="21">
        <v>21189.280667999999</v>
      </c>
      <c r="L504" s="21">
        <v>6167.5875189999997</v>
      </c>
      <c r="M504" s="21">
        <v>21041.000186000001</v>
      </c>
      <c r="N504" s="21">
        <v>18780.048910000001</v>
      </c>
      <c r="O504" s="21">
        <v>21189.280577000001</v>
      </c>
      <c r="P504" s="21">
        <v>4768.2878719999999</v>
      </c>
      <c r="Q504" s="21">
        <v>4237.8561920000002</v>
      </c>
      <c r="R504" s="22" t="s">
        <v>32</v>
      </c>
      <c r="S504" s="21">
        <v>212</v>
      </c>
    </row>
    <row r="505" spans="1:19" x14ac:dyDescent="0.25">
      <c r="A505" s="11" t="s">
        <v>645</v>
      </c>
      <c r="B505" s="11" t="s">
        <v>40</v>
      </c>
      <c r="C505" s="11" t="s">
        <v>27</v>
      </c>
      <c r="D505" s="11" t="s">
        <v>250</v>
      </c>
      <c r="E505" s="12">
        <v>21</v>
      </c>
      <c r="F505" s="13" t="s">
        <v>29</v>
      </c>
      <c r="G505" s="11" t="s">
        <v>92</v>
      </c>
      <c r="H505" s="11" t="s">
        <v>30</v>
      </c>
      <c r="I505" s="21">
        <v>17356.622220000001</v>
      </c>
      <c r="J505" s="21">
        <v>17356.622080000001</v>
      </c>
      <c r="K505" s="21">
        <v>19583.247694000002</v>
      </c>
      <c r="L505" s="21">
        <v>6506.2299389999998</v>
      </c>
      <c r="M505" s="21">
        <v>19446.205385000001</v>
      </c>
      <c r="N505" s="21">
        <v>17356.622220000001</v>
      </c>
      <c r="O505" s="21">
        <v>19583.247921999999</v>
      </c>
      <c r="P505" s="21">
        <v>4407.2799690000002</v>
      </c>
      <c r="Q505" s="21">
        <v>3916.649488</v>
      </c>
      <c r="R505" s="22" t="s">
        <v>32</v>
      </c>
      <c r="S505" s="21">
        <v>196</v>
      </c>
    </row>
    <row r="506" spans="1:19" x14ac:dyDescent="0.25">
      <c r="A506" s="11" t="s">
        <v>646</v>
      </c>
      <c r="B506" s="11" t="s">
        <v>114</v>
      </c>
      <c r="C506" s="11" t="s">
        <v>27</v>
      </c>
      <c r="D506" s="11" t="s">
        <v>647</v>
      </c>
      <c r="E506" s="12">
        <v>40.991999999999997</v>
      </c>
      <c r="F506" s="13" t="s">
        <v>1</v>
      </c>
      <c r="G506" s="11" t="s">
        <v>38</v>
      </c>
      <c r="H506" s="11" t="s">
        <v>38</v>
      </c>
      <c r="I506" s="21">
        <v>28448553.349780001</v>
      </c>
      <c r="J506" s="21">
        <v>28448553.349491</v>
      </c>
      <c r="K506" s="21">
        <v>31797125.659940999</v>
      </c>
      <c r="L506" s="21">
        <v>7154344.2532080002</v>
      </c>
      <c r="M506" s="21">
        <v>30444039.233603001</v>
      </c>
      <c r="N506" s="21">
        <v>28448553.349780001</v>
      </c>
      <c r="O506" s="21">
        <v>31797089.16556</v>
      </c>
      <c r="P506" s="21">
        <v>7156393.8533039996</v>
      </c>
      <c r="Q506" s="21">
        <v>6359417.8330220003</v>
      </c>
      <c r="R506" s="22" t="s">
        <v>32</v>
      </c>
      <c r="S506" s="21">
        <v>317971</v>
      </c>
    </row>
    <row r="507" spans="1:19" x14ac:dyDescent="0.25">
      <c r="A507" s="11" t="s">
        <v>646</v>
      </c>
      <c r="B507" s="11" t="s">
        <v>114</v>
      </c>
      <c r="C507" s="11" t="s">
        <v>36</v>
      </c>
      <c r="D507" s="11" t="s">
        <v>648</v>
      </c>
      <c r="E507" s="12">
        <v>48</v>
      </c>
      <c r="F507" s="13" t="s">
        <v>1</v>
      </c>
      <c r="G507" s="11" t="s">
        <v>38</v>
      </c>
      <c r="H507" s="11" t="s">
        <v>38</v>
      </c>
      <c r="I507" s="21">
        <v>31737823.488000002</v>
      </c>
      <c r="J507" s="21">
        <v>31737823.488104999</v>
      </c>
      <c r="K507" s="21">
        <v>35473563.425481997</v>
      </c>
      <c r="L507" s="21">
        <v>7981541.7075490002</v>
      </c>
      <c r="M507" s="21">
        <v>33964030.845385</v>
      </c>
      <c r="N507" s="21">
        <v>31737823.488000002</v>
      </c>
      <c r="O507" s="21">
        <v>35473522.711387999</v>
      </c>
      <c r="P507" s="21">
        <v>7981541.7078430001</v>
      </c>
      <c r="Q507" s="21">
        <v>7094704.5422419999</v>
      </c>
      <c r="R507" s="22" t="s">
        <v>32</v>
      </c>
      <c r="S507" s="21">
        <v>354735</v>
      </c>
    </row>
    <row r="508" spans="1:19" x14ac:dyDescent="0.25">
      <c r="A508" s="11" t="s">
        <v>649</v>
      </c>
      <c r="B508" s="11" t="s">
        <v>40</v>
      </c>
      <c r="C508" s="11" t="s">
        <v>36</v>
      </c>
      <c r="D508" s="11" t="s">
        <v>650</v>
      </c>
      <c r="E508" s="12">
        <v>23000</v>
      </c>
      <c r="F508" s="13" t="s">
        <v>29</v>
      </c>
      <c r="G508" s="11" t="s">
        <v>256</v>
      </c>
      <c r="H508" s="11" t="s">
        <v>256</v>
      </c>
      <c r="I508" s="21">
        <v>10499234.62286</v>
      </c>
      <c r="J508" s="21">
        <v>8866669.1625859998</v>
      </c>
      <c r="K508" s="21">
        <v>10707109.822907999</v>
      </c>
      <c r="L508" s="21">
        <v>2409099.4378229999</v>
      </c>
      <c r="M508" s="21">
        <v>10480979.33955</v>
      </c>
      <c r="N508" s="21">
        <v>8866669.1625500005</v>
      </c>
      <c r="O508" s="21">
        <v>10534035.568751</v>
      </c>
      <c r="P508" s="21">
        <v>2370157.7350110002</v>
      </c>
      <c r="Q508" s="21">
        <v>2106807.11375</v>
      </c>
      <c r="R508" s="22" t="s">
        <v>32</v>
      </c>
      <c r="S508" s="21">
        <v>105340</v>
      </c>
    </row>
    <row r="509" spans="1:19" x14ac:dyDescent="0.25">
      <c r="A509" s="11" t="s">
        <v>651</v>
      </c>
      <c r="B509" s="11" t="s">
        <v>40</v>
      </c>
      <c r="C509" s="11" t="s">
        <v>36</v>
      </c>
      <c r="D509" s="11" t="s">
        <v>650</v>
      </c>
      <c r="E509" s="12">
        <v>23000</v>
      </c>
      <c r="F509" s="13" t="s">
        <v>29</v>
      </c>
      <c r="G509" s="11" t="s">
        <v>256</v>
      </c>
      <c r="H509" s="11" t="s">
        <v>256</v>
      </c>
      <c r="I509" s="21">
        <v>10499234.62286</v>
      </c>
      <c r="J509" s="21">
        <v>8866669.1625859998</v>
      </c>
      <c r="K509" s="21">
        <v>10701341.534427</v>
      </c>
      <c r="L509" s="21">
        <v>2407801.572929</v>
      </c>
      <c r="M509" s="21">
        <v>10480979.33955</v>
      </c>
      <c r="N509" s="21">
        <v>8866669.1625500005</v>
      </c>
      <c r="O509" s="21">
        <v>10528267.279680001</v>
      </c>
      <c r="P509" s="21">
        <v>2368859.8702980001</v>
      </c>
      <c r="Q509" s="21">
        <v>2105653.4559360002</v>
      </c>
      <c r="R509" s="22" t="s">
        <v>32</v>
      </c>
      <c r="S509" s="21">
        <v>105283</v>
      </c>
    </row>
    <row r="510" spans="1:19" x14ac:dyDescent="0.25">
      <c r="A510" s="11" t="s">
        <v>652</v>
      </c>
      <c r="B510" s="11" t="s">
        <v>40</v>
      </c>
      <c r="C510" s="11" t="s">
        <v>36</v>
      </c>
      <c r="D510" s="11" t="s">
        <v>650</v>
      </c>
      <c r="E510" s="12">
        <v>23000</v>
      </c>
      <c r="F510" s="13" t="s">
        <v>29</v>
      </c>
      <c r="G510" s="11" t="s">
        <v>256</v>
      </c>
      <c r="H510" s="11" t="s">
        <v>256</v>
      </c>
      <c r="I510" s="21">
        <v>10499234.62286</v>
      </c>
      <c r="J510" s="21">
        <v>8866669.1625859998</v>
      </c>
      <c r="K510" s="21">
        <v>10707107.396305</v>
      </c>
      <c r="L510" s="21">
        <v>2409098.8917390001</v>
      </c>
      <c r="M510" s="21">
        <v>10480979.33955</v>
      </c>
      <c r="N510" s="21">
        <v>8866669.1625500005</v>
      </c>
      <c r="O510" s="21">
        <v>10534033.14171</v>
      </c>
      <c r="P510" s="21">
        <v>2370157.188598</v>
      </c>
      <c r="Q510" s="21">
        <v>2106806.6283419998</v>
      </c>
      <c r="R510" s="22" t="s">
        <v>32</v>
      </c>
      <c r="S510" s="21">
        <v>105340</v>
      </c>
    </row>
    <row r="511" spans="1:19" x14ac:dyDescent="0.25">
      <c r="A511" s="11" t="s">
        <v>653</v>
      </c>
      <c r="B511" s="11" t="s">
        <v>87</v>
      </c>
      <c r="C511" s="11" t="s">
        <v>27</v>
      </c>
      <c r="D511" s="11" t="s">
        <v>654</v>
      </c>
      <c r="E511" s="12">
        <v>115000</v>
      </c>
      <c r="F511" s="13" t="s">
        <v>29</v>
      </c>
      <c r="G511" s="11" t="s">
        <v>38</v>
      </c>
      <c r="H511" s="11" t="s">
        <v>38</v>
      </c>
      <c r="I511" s="21">
        <v>96556870.400000006</v>
      </c>
      <c r="J511" s="21">
        <v>92870808.583771005</v>
      </c>
      <c r="K511" s="21">
        <v>96780133.580030993</v>
      </c>
      <c r="L511" s="21">
        <v>7739569.4105390003</v>
      </c>
      <c r="M511" s="21">
        <v>96541999.147688001</v>
      </c>
      <c r="N511" s="21">
        <v>92870808.583511993</v>
      </c>
      <c r="O511" s="21">
        <v>96780133.580155</v>
      </c>
      <c r="P511" s="21">
        <v>7457819.1798339998</v>
      </c>
      <c r="Q511" s="21">
        <v>4839006.5085570002</v>
      </c>
      <c r="R511" s="22" t="s">
        <v>32</v>
      </c>
      <c r="S511" s="21">
        <v>967801</v>
      </c>
    </row>
    <row r="512" spans="1:19" x14ac:dyDescent="0.25">
      <c r="A512" s="11" t="s">
        <v>653</v>
      </c>
      <c r="B512" s="11" t="s">
        <v>87</v>
      </c>
      <c r="C512" s="11" t="s">
        <v>27</v>
      </c>
      <c r="D512" s="11" t="s">
        <v>655</v>
      </c>
      <c r="E512" s="12">
        <v>122500</v>
      </c>
      <c r="F512" s="13" t="s">
        <v>29</v>
      </c>
      <c r="G512" s="11" t="s">
        <v>38</v>
      </c>
      <c r="H512" s="11" t="s">
        <v>38</v>
      </c>
      <c r="I512" s="21">
        <v>98932746.653999999</v>
      </c>
      <c r="J512" s="21">
        <v>95155985.681290999</v>
      </c>
      <c r="K512" s="21">
        <v>99161503.442969993</v>
      </c>
      <c r="L512" s="21">
        <v>7880434.8740560003</v>
      </c>
      <c r="M512" s="21">
        <v>98917509.480012</v>
      </c>
      <c r="N512" s="21">
        <v>95155985.681488007</v>
      </c>
      <c r="O512" s="21">
        <v>99161503.443200007</v>
      </c>
      <c r="P512" s="21">
        <v>7641560.1635910003</v>
      </c>
      <c r="Q512" s="21">
        <v>4958075.3425780004</v>
      </c>
      <c r="R512" s="22" t="s">
        <v>32</v>
      </c>
      <c r="S512" s="21">
        <v>991615</v>
      </c>
    </row>
    <row r="513" spans="1:19" x14ac:dyDescent="0.25">
      <c r="A513" s="11" t="s">
        <v>656</v>
      </c>
      <c r="B513" s="11" t="s">
        <v>67</v>
      </c>
      <c r="C513" s="11" t="s">
        <v>51</v>
      </c>
      <c r="D513" s="11" t="s">
        <v>657</v>
      </c>
      <c r="E513" s="12">
        <v>12</v>
      </c>
      <c r="F513" s="13" t="s">
        <v>1</v>
      </c>
      <c r="G513" s="11" t="s">
        <v>256</v>
      </c>
      <c r="H513" s="11" t="s">
        <v>256</v>
      </c>
      <c r="I513" s="21">
        <v>4646300.16</v>
      </c>
      <c r="J513" s="21">
        <v>4646300.16</v>
      </c>
      <c r="K513" s="21">
        <v>4732035.460744</v>
      </c>
      <c r="L513" s="21">
        <v>1223014.0038680001</v>
      </c>
      <c r="M513" s="21">
        <v>5349882.7559160003</v>
      </c>
      <c r="N513" s="21">
        <v>4646300.16</v>
      </c>
      <c r="O513" s="21">
        <v>5361867.2598080002</v>
      </c>
      <c r="P513" s="21">
        <v>1206420.075257</v>
      </c>
      <c r="Q513" s="21">
        <v>1072373.4520080001</v>
      </c>
      <c r="R513" s="22" t="s">
        <v>32</v>
      </c>
      <c r="S513" s="21">
        <v>53619</v>
      </c>
    </row>
    <row r="514" spans="1:19" x14ac:dyDescent="0.25">
      <c r="A514" s="11" t="s">
        <v>656</v>
      </c>
      <c r="B514" s="11" t="s">
        <v>67</v>
      </c>
      <c r="C514" s="11" t="s">
        <v>36</v>
      </c>
      <c r="D514" s="11" t="s">
        <v>658</v>
      </c>
      <c r="E514" s="12">
        <v>12</v>
      </c>
      <c r="F514" s="13" t="s">
        <v>1</v>
      </c>
      <c r="G514" s="11" t="s">
        <v>256</v>
      </c>
      <c r="H514" s="11" t="s">
        <v>256</v>
      </c>
      <c r="I514" s="21">
        <v>4755197.82</v>
      </c>
      <c r="J514" s="21">
        <v>4755197.82</v>
      </c>
      <c r="K514" s="21">
        <v>4842942.5415059999</v>
      </c>
      <c r="L514" s="21">
        <v>1251678.3945840001</v>
      </c>
      <c r="M514" s="21">
        <v>5475270.6324840002</v>
      </c>
      <c r="N514" s="21">
        <v>4755197.82</v>
      </c>
      <c r="O514" s="21">
        <v>5487536.0239739995</v>
      </c>
      <c r="P514" s="21">
        <v>1234695.5462720001</v>
      </c>
      <c r="Q514" s="21">
        <v>1097507.2047890001</v>
      </c>
      <c r="R514" s="22" t="s">
        <v>32</v>
      </c>
      <c r="S514" s="21">
        <v>54875</v>
      </c>
    </row>
    <row r="515" spans="1:19" x14ac:dyDescent="0.25">
      <c r="A515" s="11" t="s">
        <v>656</v>
      </c>
      <c r="B515" s="11" t="s">
        <v>67</v>
      </c>
      <c r="C515" s="11" t="s">
        <v>51</v>
      </c>
      <c r="D515" s="11" t="s">
        <v>659</v>
      </c>
      <c r="E515" s="12">
        <v>24</v>
      </c>
      <c r="F515" s="13" t="s">
        <v>1</v>
      </c>
      <c r="G515" s="11" t="s">
        <v>256</v>
      </c>
      <c r="H515" s="11" t="s">
        <v>256</v>
      </c>
      <c r="I515" s="21">
        <v>6533859.5999999996</v>
      </c>
      <c r="J515" s="21">
        <v>6533859.5999999996</v>
      </c>
      <c r="K515" s="21">
        <v>6654424.8662559995</v>
      </c>
      <c r="L515" s="21">
        <v>1719863.442939</v>
      </c>
      <c r="M515" s="21">
        <v>7523272.624884</v>
      </c>
      <c r="N515" s="21">
        <v>6533859.5999999996</v>
      </c>
      <c r="O515" s="21">
        <v>7540125.8342559999</v>
      </c>
      <c r="P515" s="21">
        <v>1696528.2312459999</v>
      </c>
      <c r="Q515" s="21">
        <v>1508025.166886</v>
      </c>
      <c r="R515" s="22" t="s">
        <v>32</v>
      </c>
      <c r="S515" s="21">
        <v>75401</v>
      </c>
    </row>
    <row r="516" spans="1:19" x14ac:dyDescent="0.25">
      <c r="A516" s="11" t="s">
        <v>656</v>
      </c>
      <c r="B516" s="11" t="s">
        <v>67</v>
      </c>
      <c r="C516" s="11" t="s">
        <v>51</v>
      </c>
      <c r="D516" s="11" t="s">
        <v>660</v>
      </c>
      <c r="E516" s="12">
        <v>12</v>
      </c>
      <c r="F516" s="13" t="s">
        <v>1</v>
      </c>
      <c r="G516" s="11" t="s">
        <v>256</v>
      </c>
      <c r="H516" s="11" t="s">
        <v>256</v>
      </c>
      <c r="I516" s="21">
        <v>3412126.68</v>
      </c>
      <c r="J516" s="21">
        <v>3412126.68</v>
      </c>
      <c r="K516" s="21">
        <v>3475088.5416159998</v>
      </c>
      <c r="L516" s="21">
        <v>898150.90908999997</v>
      </c>
      <c r="M516" s="21">
        <v>3928820.1487719999</v>
      </c>
      <c r="N516" s="21">
        <v>3412126.68</v>
      </c>
      <c r="O516" s="21">
        <v>3937621.2691480001</v>
      </c>
      <c r="P516" s="21">
        <v>885964.742937</v>
      </c>
      <c r="Q516" s="21">
        <v>787524.25381799997</v>
      </c>
      <c r="R516" s="22" t="s">
        <v>32</v>
      </c>
      <c r="S516" s="21">
        <v>39376</v>
      </c>
    </row>
    <row r="517" spans="1:19" x14ac:dyDescent="0.25">
      <c r="A517" s="11" t="s">
        <v>656</v>
      </c>
      <c r="B517" s="11" t="s">
        <v>67</v>
      </c>
      <c r="C517" s="11" t="s">
        <v>36</v>
      </c>
      <c r="D517" s="11" t="s">
        <v>409</v>
      </c>
      <c r="E517" s="12">
        <v>12</v>
      </c>
      <c r="F517" s="13" t="s">
        <v>1</v>
      </c>
      <c r="G517" s="11" t="s">
        <v>256</v>
      </c>
      <c r="H517" s="11" t="s">
        <v>256</v>
      </c>
      <c r="I517" s="21">
        <v>3521024.34</v>
      </c>
      <c r="J517" s="21">
        <v>3521024.34</v>
      </c>
      <c r="K517" s="21">
        <v>3585995.6223780001</v>
      </c>
      <c r="L517" s="21">
        <v>926815.29980599997</v>
      </c>
      <c r="M517" s="21">
        <v>4054208.0259440001</v>
      </c>
      <c r="N517" s="21">
        <v>3521024.34</v>
      </c>
      <c r="O517" s="21">
        <v>4063290.0327099999</v>
      </c>
      <c r="P517" s="21">
        <v>914240.21334699995</v>
      </c>
      <c r="Q517" s="21">
        <v>812658.00659999996</v>
      </c>
      <c r="R517" s="22" t="s">
        <v>32</v>
      </c>
      <c r="S517" s="21">
        <v>40633</v>
      </c>
    </row>
    <row r="518" spans="1:19" x14ac:dyDescent="0.25">
      <c r="A518" s="11" t="s">
        <v>661</v>
      </c>
      <c r="B518" s="11" t="s">
        <v>67</v>
      </c>
      <c r="C518" s="11" t="s">
        <v>51</v>
      </c>
      <c r="D518" s="11" t="s">
        <v>662</v>
      </c>
      <c r="E518" s="12">
        <v>12</v>
      </c>
      <c r="F518" s="13" t="s">
        <v>1</v>
      </c>
      <c r="G518" s="11" t="s">
        <v>256</v>
      </c>
      <c r="H518" s="11" t="s">
        <v>256</v>
      </c>
      <c r="I518" s="21">
        <v>4646300.16</v>
      </c>
      <c r="J518" s="21">
        <v>4646300.16</v>
      </c>
      <c r="K518" s="21">
        <v>4731859.6878209999</v>
      </c>
      <c r="L518" s="21">
        <v>1222974.4550069999</v>
      </c>
      <c r="M518" s="21">
        <v>5349882.7559160003</v>
      </c>
      <c r="N518" s="21">
        <v>4646300.16</v>
      </c>
      <c r="O518" s="21">
        <v>5361691.4874900002</v>
      </c>
      <c r="P518" s="21">
        <v>1206380.5266519999</v>
      </c>
      <c r="Q518" s="21">
        <v>1072338.297461</v>
      </c>
      <c r="R518" s="22" t="s">
        <v>32</v>
      </c>
      <c r="S518" s="21">
        <v>53617</v>
      </c>
    </row>
    <row r="519" spans="1:19" x14ac:dyDescent="0.25">
      <c r="A519" s="11" t="s">
        <v>661</v>
      </c>
      <c r="B519" s="11" t="s">
        <v>67</v>
      </c>
      <c r="C519" s="11" t="s">
        <v>36</v>
      </c>
      <c r="D519" s="11" t="s">
        <v>658</v>
      </c>
      <c r="E519" s="12">
        <v>12</v>
      </c>
      <c r="F519" s="13" t="s">
        <v>1</v>
      </c>
      <c r="G519" s="11" t="s">
        <v>256</v>
      </c>
      <c r="H519" s="11" t="s">
        <v>256</v>
      </c>
      <c r="I519" s="21">
        <v>4755197.82</v>
      </c>
      <c r="J519" s="21">
        <v>4755197.82</v>
      </c>
      <c r="K519" s="21">
        <v>4842762.6492259996</v>
      </c>
      <c r="L519" s="21">
        <v>1251637.9187940001</v>
      </c>
      <c r="M519" s="21">
        <v>5475270.6324840002</v>
      </c>
      <c r="N519" s="21">
        <v>4755197.82</v>
      </c>
      <c r="O519" s="21">
        <v>5487356.1316950005</v>
      </c>
      <c r="P519" s="21">
        <v>1234655.0702219999</v>
      </c>
      <c r="Q519" s="21">
        <v>1097471.226308</v>
      </c>
      <c r="R519" s="22" t="s">
        <v>32</v>
      </c>
      <c r="S519" s="21">
        <v>54874</v>
      </c>
    </row>
    <row r="520" spans="1:19" x14ac:dyDescent="0.25">
      <c r="A520" s="11" t="s">
        <v>661</v>
      </c>
      <c r="B520" s="11" t="s">
        <v>67</v>
      </c>
      <c r="C520" s="11" t="s">
        <v>51</v>
      </c>
      <c r="D520" s="11" t="s">
        <v>407</v>
      </c>
      <c r="E520" s="12">
        <v>24</v>
      </c>
      <c r="F520" s="13" t="s">
        <v>1</v>
      </c>
      <c r="G520" s="11" t="s">
        <v>256</v>
      </c>
      <c r="H520" s="11" t="s">
        <v>256</v>
      </c>
      <c r="I520" s="21">
        <v>6533859.5999999996</v>
      </c>
      <c r="J520" s="21">
        <v>6533859.5999999996</v>
      </c>
      <c r="K520" s="21">
        <v>6654177.6861119997</v>
      </c>
      <c r="L520" s="21">
        <v>1719807.8273529999</v>
      </c>
      <c r="M520" s="21">
        <v>7523272.624884</v>
      </c>
      <c r="N520" s="21">
        <v>6533859.5999999996</v>
      </c>
      <c r="O520" s="21">
        <v>7539878.654112</v>
      </c>
      <c r="P520" s="21">
        <v>1696472.615396</v>
      </c>
      <c r="Q520" s="21">
        <v>1507975.7308050001</v>
      </c>
      <c r="R520" s="22" t="s">
        <v>32</v>
      </c>
      <c r="S520" s="21">
        <v>75399</v>
      </c>
    </row>
    <row r="521" spans="1:19" x14ac:dyDescent="0.25">
      <c r="A521" s="11" t="s">
        <v>661</v>
      </c>
      <c r="B521" s="11" t="s">
        <v>67</v>
      </c>
      <c r="C521" s="11" t="s">
        <v>51</v>
      </c>
      <c r="D521" s="11" t="s">
        <v>408</v>
      </c>
      <c r="E521" s="12">
        <v>12</v>
      </c>
      <c r="F521" s="13" t="s">
        <v>1</v>
      </c>
      <c r="G521" s="11" t="s">
        <v>256</v>
      </c>
      <c r="H521" s="11" t="s">
        <v>256</v>
      </c>
      <c r="I521" s="21">
        <v>3412126.68</v>
      </c>
      <c r="J521" s="21">
        <v>3412126.68</v>
      </c>
      <c r="K521" s="21">
        <v>3474959.4579599998</v>
      </c>
      <c r="L521" s="21">
        <v>898121.86539499997</v>
      </c>
      <c r="M521" s="21">
        <v>3928820.1487719999</v>
      </c>
      <c r="N521" s="21">
        <v>3412126.68</v>
      </c>
      <c r="O521" s="21">
        <v>3937492.1860969998</v>
      </c>
      <c r="P521" s="21">
        <v>885935.69932599994</v>
      </c>
      <c r="Q521" s="21">
        <v>787498.43719800003</v>
      </c>
      <c r="R521" s="22" t="s">
        <v>32</v>
      </c>
      <c r="S521" s="21">
        <v>39375</v>
      </c>
    </row>
    <row r="522" spans="1:19" x14ac:dyDescent="0.25">
      <c r="A522" s="11" t="s">
        <v>661</v>
      </c>
      <c r="B522" s="11" t="s">
        <v>67</v>
      </c>
      <c r="C522" s="11" t="s">
        <v>36</v>
      </c>
      <c r="D522" s="11" t="s">
        <v>409</v>
      </c>
      <c r="E522" s="12">
        <v>12</v>
      </c>
      <c r="F522" s="13" t="s">
        <v>1</v>
      </c>
      <c r="G522" s="11" t="s">
        <v>256</v>
      </c>
      <c r="H522" s="11" t="s">
        <v>256</v>
      </c>
      <c r="I522" s="21">
        <v>3521024.34</v>
      </c>
      <c r="J522" s="21">
        <v>3521024.34</v>
      </c>
      <c r="K522" s="21">
        <v>3585862.4199700002</v>
      </c>
      <c r="L522" s="21">
        <v>926785.32918600005</v>
      </c>
      <c r="M522" s="21">
        <v>4054208.0259440001</v>
      </c>
      <c r="N522" s="21">
        <v>3521024.34</v>
      </c>
      <c r="O522" s="21">
        <v>4063156.830302</v>
      </c>
      <c r="P522" s="21">
        <v>914210.24289600004</v>
      </c>
      <c r="Q522" s="21">
        <v>812631.36604500003</v>
      </c>
      <c r="R522" s="22" t="s">
        <v>32</v>
      </c>
      <c r="S522" s="21">
        <v>40632</v>
      </c>
    </row>
    <row r="523" spans="1:19" x14ac:dyDescent="0.25">
      <c r="A523" s="11" t="s">
        <v>663</v>
      </c>
      <c r="B523" s="11" t="s">
        <v>87</v>
      </c>
      <c r="C523" s="11" t="s">
        <v>36</v>
      </c>
      <c r="D523" s="11" t="s">
        <v>664</v>
      </c>
      <c r="E523" s="12">
        <v>48</v>
      </c>
      <c r="F523" s="13" t="s">
        <v>1</v>
      </c>
      <c r="G523" s="11" t="s">
        <v>38</v>
      </c>
      <c r="H523" s="11" t="s">
        <v>38</v>
      </c>
      <c r="I523" s="21">
        <v>33917991.167999998</v>
      </c>
      <c r="J523" s="21">
        <v>33917991.167999998</v>
      </c>
      <c r="K523" s="21">
        <v>36559937.891092002</v>
      </c>
      <c r="L523" s="21">
        <v>8228385.6300330004</v>
      </c>
      <c r="M523" s="21">
        <v>36376772.662813</v>
      </c>
      <c r="N523" s="21">
        <v>33917991.167999998</v>
      </c>
      <c r="O523" s="21">
        <v>36559937.891092002</v>
      </c>
      <c r="P523" s="21">
        <v>8225985.6300309999</v>
      </c>
      <c r="Q523" s="21">
        <v>7311987.5782420002</v>
      </c>
      <c r="R523" s="22" t="s">
        <v>32</v>
      </c>
      <c r="S523" s="21">
        <v>365599</v>
      </c>
    </row>
    <row r="524" spans="1:19" x14ac:dyDescent="0.25">
      <c r="A524" s="11" t="s">
        <v>663</v>
      </c>
      <c r="B524" s="11" t="s">
        <v>87</v>
      </c>
      <c r="C524" s="11" t="s">
        <v>27</v>
      </c>
      <c r="D524" s="11" t="s">
        <v>665</v>
      </c>
      <c r="E524" s="12">
        <v>23</v>
      </c>
      <c r="F524" s="13" t="s">
        <v>1</v>
      </c>
      <c r="G524" s="11" t="s">
        <v>38</v>
      </c>
      <c r="H524" s="11" t="s">
        <v>38</v>
      </c>
      <c r="I524" s="21">
        <v>17407290.951000001</v>
      </c>
      <c r="J524" s="21">
        <v>17407290.951000001</v>
      </c>
      <c r="K524" s="21">
        <v>18763183.022087999</v>
      </c>
      <c r="L524" s="21">
        <v>4222865.9769759998</v>
      </c>
      <c r="M524" s="21">
        <v>18669179.506186999</v>
      </c>
      <c r="N524" s="21">
        <v>17407290.951000001</v>
      </c>
      <c r="O524" s="21">
        <v>18763183.022087999</v>
      </c>
      <c r="P524" s="21">
        <v>4222865.9769259999</v>
      </c>
      <c r="Q524" s="21">
        <v>3752636.604394</v>
      </c>
      <c r="R524" s="22" t="s">
        <v>32</v>
      </c>
      <c r="S524" s="21">
        <v>187632</v>
      </c>
    </row>
    <row r="525" spans="1:19" x14ac:dyDescent="0.25">
      <c r="A525" s="11" t="s">
        <v>666</v>
      </c>
      <c r="B525" s="11" t="s">
        <v>425</v>
      </c>
      <c r="C525" s="11" t="s">
        <v>27</v>
      </c>
      <c r="D525" s="11" t="s">
        <v>667</v>
      </c>
      <c r="E525" s="12">
        <v>110.4</v>
      </c>
      <c r="F525" s="13" t="s">
        <v>1</v>
      </c>
      <c r="G525" s="11" t="s">
        <v>38</v>
      </c>
      <c r="H525" s="11" t="s">
        <v>38</v>
      </c>
      <c r="I525" s="21">
        <v>14584193.72122</v>
      </c>
      <c r="J525" s="21">
        <v>14584193.721287001</v>
      </c>
      <c r="K525" s="21">
        <v>21550148.761422001</v>
      </c>
      <c r="L525" s="21">
        <v>4848782.9230709998</v>
      </c>
      <c r="M525" s="21">
        <v>78482683.698559999</v>
      </c>
      <c r="N525" s="21">
        <v>71921591.878319994</v>
      </c>
      <c r="O525" s="21">
        <v>78887546.918530002</v>
      </c>
      <c r="P525" s="21">
        <v>17755216.048948001</v>
      </c>
      <c r="Q525" s="21">
        <v>15777509.383706</v>
      </c>
      <c r="R525" s="22" t="s">
        <v>32</v>
      </c>
      <c r="S525" s="21">
        <v>788875</v>
      </c>
    </row>
    <row r="526" spans="1:19" x14ac:dyDescent="0.25">
      <c r="A526" s="11" t="s">
        <v>668</v>
      </c>
      <c r="B526" s="11" t="s">
        <v>425</v>
      </c>
      <c r="C526" s="11" t="s">
        <v>36</v>
      </c>
      <c r="D526" s="11" t="s">
        <v>669</v>
      </c>
      <c r="E526" s="12">
        <v>144</v>
      </c>
      <c r="F526" s="13" t="s">
        <v>1</v>
      </c>
      <c r="G526" s="11" t="s">
        <v>38</v>
      </c>
      <c r="H526" s="11" t="s">
        <v>38</v>
      </c>
      <c r="I526" s="21">
        <v>29621968.588799998</v>
      </c>
      <c r="J526" s="21">
        <v>29621968.588858001</v>
      </c>
      <c r="K526" s="21">
        <v>37807944.613012001</v>
      </c>
      <c r="L526" s="21">
        <v>8513986.5752210002</v>
      </c>
      <c r="M526" s="21">
        <v>98333661.1259</v>
      </c>
      <c r="N526" s="21">
        <v>90460353.565439999</v>
      </c>
      <c r="O526" s="21">
        <v>98646329.589520007</v>
      </c>
      <c r="P526" s="21">
        <v>22195421.647950999</v>
      </c>
      <c r="Q526" s="21">
        <v>19729265.917904001</v>
      </c>
      <c r="R526" s="22" t="s">
        <v>32</v>
      </c>
      <c r="S526" s="21">
        <v>986463</v>
      </c>
    </row>
    <row r="527" spans="1:19" x14ac:dyDescent="0.25">
      <c r="A527" s="11" t="s">
        <v>670</v>
      </c>
      <c r="B527" s="11" t="s">
        <v>76</v>
      </c>
      <c r="C527" s="11" t="s">
        <v>27</v>
      </c>
      <c r="D527" s="11" t="s">
        <v>302</v>
      </c>
      <c r="E527" s="12">
        <v>12</v>
      </c>
      <c r="F527" s="13" t="s">
        <v>29</v>
      </c>
      <c r="G527" s="11" t="s">
        <v>31</v>
      </c>
      <c r="H527" s="11" t="s">
        <v>30</v>
      </c>
      <c r="I527" s="21">
        <v>16687.54608</v>
      </c>
      <c r="J527" s="21">
        <v>16910.957195999999</v>
      </c>
      <c r="K527" s="21">
        <v>18571.129851999998</v>
      </c>
      <c r="L527" s="21">
        <v>4178.4940660000002</v>
      </c>
      <c r="M527" s="21">
        <v>18228.850867000001</v>
      </c>
      <c r="N527" s="21">
        <v>16910.571459999999</v>
      </c>
      <c r="O527" s="21">
        <v>18357.320701000001</v>
      </c>
      <c r="P527" s="21">
        <v>4130.9967839999999</v>
      </c>
      <c r="Q527" s="21">
        <v>3671.4641959999999</v>
      </c>
      <c r="R527" s="22" t="s">
        <v>32</v>
      </c>
      <c r="S527" s="21">
        <v>184</v>
      </c>
    </row>
    <row r="528" spans="1:19" x14ac:dyDescent="0.25">
      <c r="A528" s="11" t="s">
        <v>670</v>
      </c>
      <c r="B528" s="11" t="s">
        <v>76</v>
      </c>
      <c r="C528" s="11" t="s">
        <v>27</v>
      </c>
      <c r="D528" s="11" t="s">
        <v>671</v>
      </c>
      <c r="E528" s="12">
        <v>24</v>
      </c>
      <c r="F528" s="13" t="s">
        <v>29</v>
      </c>
      <c r="G528" s="11" t="s">
        <v>31</v>
      </c>
      <c r="H528" s="11" t="s">
        <v>30</v>
      </c>
      <c r="I528" s="21">
        <v>36431.851779999997</v>
      </c>
      <c r="J528" s="21">
        <v>36919.598473999999</v>
      </c>
      <c r="K528" s="21">
        <v>40544.046552</v>
      </c>
      <c r="L528" s="21">
        <v>9122.3509059999997</v>
      </c>
      <c r="M528" s="21">
        <v>39795.179464000001</v>
      </c>
      <c r="N528" s="21">
        <v>36917.259960000003</v>
      </c>
      <c r="O528" s="21">
        <v>40075.641093999999</v>
      </c>
      <c r="P528" s="21">
        <v>9018.2181880000007</v>
      </c>
      <c r="Q528" s="21">
        <v>8015.1281989999998</v>
      </c>
      <c r="R528" s="22" t="s">
        <v>32</v>
      </c>
      <c r="S528" s="21">
        <v>401</v>
      </c>
    </row>
    <row r="529" spans="1:19" x14ac:dyDescent="0.25">
      <c r="A529" s="11" t="s">
        <v>670</v>
      </c>
      <c r="B529" s="11" t="s">
        <v>76</v>
      </c>
      <c r="C529" s="11" t="s">
        <v>27</v>
      </c>
      <c r="D529" s="11" t="s">
        <v>303</v>
      </c>
      <c r="E529" s="12">
        <v>30</v>
      </c>
      <c r="F529" s="13" t="s">
        <v>29</v>
      </c>
      <c r="G529" s="11" t="s">
        <v>30</v>
      </c>
      <c r="H529" s="11" t="s">
        <v>30</v>
      </c>
      <c r="I529" s="21">
        <v>52719.264089999997</v>
      </c>
      <c r="J529" s="21">
        <v>53425.064949</v>
      </c>
      <c r="K529" s="21">
        <v>58669.878143000002</v>
      </c>
      <c r="L529" s="21">
        <v>13200.787112</v>
      </c>
      <c r="M529" s="21">
        <v>57592.703837000001</v>
      </c>
      <c r="N529" s="21">
        <v>53427.697650000002</v>
      </c>
      <c r="O529" s="21">
        <v>57998.595598</v>
      </c>
      <c r="P529" s="21">
        <v>13051.182854999999</v>
      </c>
      <c r="Q529" s="21">
        <v>11599.719116</v>
      </c>
      <c r="R529" s="22" t="s">
        <v>32</v>
      </c>
      <c r="S529" s="21">
        <v>580</v>
      </c>
    </row>
    <row r="530" spans="1:19" x14ac:dyDescent="0.25">
      <c r="A530" s="11" t="s">
        <v>670</v>
      </c>
      <c r="B530" s="11" t="s">
        <v>76</v>
      </c>
      <c r="C530" s="11" t="s">
        <v>27</v>
      </c>
      <c r="D530" s="11" t="s">
        <v>672</v>
      </c>
      <c r="E530" s="12">
        <v>48</v>
      </c>
      <c r="F530" s="13" t="s">
        <v>29</v>
      </c>
      <c r="G530" s="11" t="s">
        <v>31</v>
      </c>
      <c r="H530" s="11" t="s">
        <v>30</v>
      </c>
      <c r="I530" s="21">
        <v>80046.432709999994</v>
      </c>
      <c r="J530" s="21">
        <v>81118.087148999999</v>
      </c>
      <c r="K530" s="21">
        <v>89081.563699999999</v>
      </c>
      <c r="L530" s="21">
        <v>20043.288245</v>
      </c>
      <c r="M530" s="21">
        <v>87439.088434999998</v>
      </c>
      <c r="N530" s="21">
        <v>81115.642619999999</v>
      </c>
      <c r="O530" s="21">
        <v>88055.325926000005</v>
      </c>
      <c r="P530" s="21">
        <v>19814.846003999999</v>
      </c>
      <c r="Q530" s="21">
        <v>17611.065265000001</v>
      </c>
      <c r="R530" s="22" t="s">
        <v>32</v>
      </c>
      <c r="S530" s="21">
        <v>881</v>
      </c>
    </row>
    <row r="531" spans="1:19" x14ac:dyDescent="0.25">
      <c r="A531" s="11" t="s">
        <v>670</v>
      </c>
      <c r="B531" s="11" t="s">
        <v>76</v>
      </c>
      <c r="C531" s="11" t="s">
        <v>27</v>
      </c>
      <c r="D531" s="11" t="s">
        <v>296</v>
      </c>
      <c r="E531" s="12">
        <v>12</v>
      </c>
      <c r="F531" s="13" t="s">
        <v>29</v>
      </c>
      <c r="G531" s="11" t="s">
        <v>31</v>
      </c>
      <c r="H531" s="11" t="s">
        <v>30</v>
      </c>
      <c r="I531" s="21">
        <v>25123.1531</v>
      </c>
      <c r="J531" s="21">
        <v>25459.499735000001</v>
      </c>
      <c r="K531" s="21">
        <v>27958.894627000001</v>
      </c>
      <c r="L531" s="21">
        <v>6290.705199</v>
      </c>
      <c r="M531" s="21">
        <v>27442.268738999999</v>
      </c>
      <c r="N531" s="21">
        <v>25457.691169999998</v>
      </c>
      <c r="O531" s="21">
        <v>27635.671757</v>
      </c>
      <c r="P531" s="21">
        <v>6218.6251979999997</v>
      </c>
      <c r="Q531" s="21">
        <v>5527.1344250000002</v>
      </c>
      <c r="R531" s="22" t="s">
        <v>32</v>
      </c>
      <c r="S531" s="21">
        <v>276</v>
      </c>
    </row>
    <row r="532" spans="1:19" x14ac:dyDescent="0.25">
      <c r="A532" s="11" t="s">
        <v>670</v>
      </c>
      <c r="B532" s="11" t="s">
        <v>76</v>
      </c>
      <c r="C532" s="11" t="s">
        <v>27</v>
      </c>
      <c r="D532" s="11" t="s">
        <v>673</v>
      </c>
      <c r="E532" s="12">
        <v>12</v>
      </c>
      <c r="F532" s="13" t="s">
        <v>29</v>
      </c>
      <c r="G532" s="11" t="s">
        <v>30</v>
      </c>
      <c r="H532" s="11" t="s">
        <v>30</v>
      </c>
      <c r="I532" s="21">
        <v>19744.305700000001</v>
      </c>
      <c r="J532" s="21">
        <v>20008.640673000002</v>
      </c>
      <c r="K532" s="21">
        <v>21972.916700000002</v>
      </c>
      <c r="L532" s="21">
        <v>4943.8568370000003</v>
      </c>
      <c r="M532" s="21">
        <v>21566.328597</v>
      </c>
      <c r="N532" s="21">
        <v>20006.6885</v>
      </c>
      <c r="O532" s="21">
        <v>21718.319737000002</v>
      </c>
      <c r="P532" s="21">
        <v>4887.2214039999999</v>
      </c>
      <c r="Q532" s="21">
        <v>4343.6640029999999</v>
      </c>
      <c r="R532" s="22" t="s">
        <v>32</v>
      </c>
      <c r="S532" s="21">
        <v>217</v>
      </c>
    </row>
    <row r="533" spans="1:19" x14ac:dyDescent="0.25">
      <c r="A533" s="11" t="s">
        <v>674</v>
      </c>
      <c r="B533" s="11" t="s">
        <v>217</v>
      </c>
      <c r="C533" s="11" t="s">
        <v>27</v>
      </c>
      <c r="D533" s="11" t="s">
        <v>675</v>
      </c>
      <c r="E533" s="12">
        <v>2.5</v>
      </c>
      <c r="F533" s="13" t="s">
        <v>1</v>
      </c>
      <c r="G533" s="11" t="s">
        <v>53</v>
      </c>
      <c r="H533" s="11" t="s">
        <v>53</v>
      </c>
      <c r="I533" s="21">
        <v>2566524.9</v>
      </c>
      <c r="J533" s="21">
        <v>2566524.9</v>
      </c>
      <c r="K533" s="21">
        <v>2572838.1877020001</v>
      </c>
      <c r="L533" s="21">
        <v>204306.02796199999</v>
      </c>
      <c r="M533" s="21">
        <v>2647876.4865029999</v>
      </c>
      <c r="N533" s="21">
        <v>2566524.9</v>
      </c>
      <c r="O533" s="21">
        <v>2653325.1658089999</v>
      </c>
      <c r="P533" s="21">
        <v>204435.76137699999</v>
      </c>
      <c r="Q533" s="21">
        <v>127825.884557</v>
      </c>
      <c r="R533" s="22" t="s">
        <v>32</v>
      </c>
      <c r="S533" s="21">
        <v>25565</v>
      </c>
    </row>
    <row r="534" spans="1:19" x14ac:dyDescent="0.25">
      <c r="A534" s="11" t="s">
        <v>674</v>
      </c>
      <c r="B534" s="11" t="s">
        <v>217</v>
      </c>
      <c r="C534" s="11" t="s">
        <v>36</v>
      </c>
      <c r="D534" s="11" t="s">
        <v>676</v>
      </c>
      <c r="E534" s="12">
        <v>12</v>
      </c>
      <c r="F534" s="13" t="s">
        <v>1</v>
      </c>
      <c r="G534" s="11" t="s">
        <v>53</v>
      </c>
      <c r="H534" s="11" t="s">
        <v>53</v>
      </c>
      <c r="I534" s="21">
        <v>11565844.32</v>
      </c>
      <c r="J534" s="21">
        <v>11565844.32</v>
      </c>
      <c r="K534" s="21">
        <v>11594294.658847</v>
      </c>
      <c r="L534" s="21">
        <v>920689.18288700003</v>
      </c>
      <c r="M534" s="21">
        <v>11932448.901074</v>
      </c>
      <c r="N534" s="21">
        <v>11565844.32</v>
      </c>
      <c r="O534" s="21">
        <v>11957002.949964</v>
      </c>
      <c r="P534" s="21">
        <v>920689.18289399997</v>
      </c>
      <c r="Q534" s="21">
        <v>576037.38068299997</v>
      </c>
      <c r="R534" s="22" t="s">
        <v>32</v>
      </c>
      <c r="S534" s="21">
        <v>115207</v>
      </c>
    </row>
    <row r="535" spans="1:19" x14ac:dyDescent="0.25">
      <c r="A535" s="11" t="s">
        <v>674</v>
      </c>
      <c r="B535" s="11" t="s">
        <v>217</v>
      </c>
      <c r="C535" s="11" t="s">
        <v>27</v>
      </c>
      <c r="D535" s="11" t="s">
        <v>677</v>
      </c>
      <c r="E535" s="12">
        <v>2.5</v>
      </c>
      <c r="F535" s="13" t="s">
        <v>1</v>
      </c>
      <c r="G535" s="11" t="s">
        <v>53</v>
      </c>
      <c r="H535" s="11" t="s">
        <v>53</v>
      </c>
      <c r="I535" s="21">
        <v>1954326.3</v>
      </c>
      <c r="J535" s="21">
        <v>1954326.3</v>
      </c>
      <c r="K535" s="21">
        <v>1959133.665796</v>
      </c>
      <c r="L535" s="21">
        <v>156120.250711</v>
      </c>
      <c r="M535" s="21">
        <v>2233285.4283190002</v>
      </c>
      <c r="N535" s="21">
        <v>2164671.46</v>
      </c>
      <c r="O535" s="21">
        <v>2237880.9809340001</v>
      </c>
      <c r="P535" s="21">
        <v>172446.560489</v>
      </c>
      <c r="Q535" s="21">
        <v>107811.556455</v>
      </c>
      <c r="R535" s="22" t="s">
        <v>32</v>
      </c>
      <c r="S535" s="21">
        <v>21562</v>
      </c>
    </row>
    <row r="536" spans="1:19" x14ac:dyDescent="0.25">
      <c r="A536" s="11" t="s">
        <v>674</v>
      </c>
      <c r="B536" s="11" t="s">
        <v>217</v>
      </c>
      <c r="C536" s="11" t="s">
        <v>36</v>
      </c>
      <c r="D536" s="11" t="s">
        <v>678</v>
      </c>
      <c r="E536" s="12">
        <v>16</v>
      </c>
      <c r="F536" s="13" t="s">
        <v>1</v>
      </c>
      <c r="G536" s="11" t="s">
        <v>53</v>
      </c>
      <c r="H536" s="11" t="s">
        <v>53</v>
      </c>
      <c r="I536" s="21">
        <v>11503054.720000001</v>
      </c>
      <c r="J536" s="21">
        <v>11503054.720000001</v>
      </c>
      <c r="K536" s="21">
        <v>11531350.605221</v>
      </c>
      <c r="L536" s="21">
        <v>921812.82107399998</v>
      </c>
      <c r="M536" s="21">
        <v>14293026.739861</v>
      </c>
      <c r="N536" s="21">
        <v>13853897.344000001</v>
      </c>
      <c r="O536" s="21">
        <v>14322438.27823</v>
      </c>
      <c r="P536" s="21">
        <v>1102827.694252</v>
      </c>
      <c r="Q536" s="21">
        <v>689993.96131299995</v>
      </c>
      <c r="R536" s="22" t="s">
        <v>32</v>
      </c>
      <c r="S536" s="21">
        <v>137999</v>
      </c>
    </row>
    <row r="537" spans="1:19" x14ac:dyDescent="0.25">
      <c r="A537" s="11" t="s">
        <v>674</v>
      </c>
      <c r="B537" s="11" t="s">
        <v>217</v>
      </c>
      <c r="C537" s="11" t="s">
        <v>27</v>
      </c>
      <c r="D537" s="11" t="s">
        <v>679</v>
      </c>
      <c r="E537" s="12">
        <v>4.5</v>
      </c>
      <c r="F537" s="13" t="s">
        <v>1</v>
      </c>
      <c r="G537" s="11" t="s">
        <v>53</v>
      </c>
      <c r="H537" s="11" t="s">
        <v>53</v>
      </c>
      <c r="I537" s="21">
        <v>3150468.18</v>
      </c>
      <c r="J537" s="21">
        <v>3150468.18</v>
      </c>
      <c r="K537" s="21">
        <v>3158217.8852889999</v>
      </c>
      <c r="L537" s="21">
        <v>252732.87732100001</v>
      </c>
      <c r="M537" s="21">
        <v>4019913.7707230002</v>
      </c>
      <c r="N537" s="21">
        <v>3896408.628</v>
      </c>
      <c r="O537" s="21">
        <v>4028185.7655560002</v>
      </c>
      <c r="P537" s="21">
        <v>310403.80900499999</v>
      </c>
      <c r="Q537" s="21">
        <v>194060.80161900001</v>
      </c>
      <c r="R537" s="22" t="s">
        <v>32</v>
      </c>
      <c r="S537" s="21">
        <v>38812</v>
      </c>
    </row>
    <row r="538" spans="1:19" x14ac:dyDescent="0.25">
      <c r="A538" s="11" t="s">
        <v>674</v>
      </c>
      <c r="B538" s="11" t="s">
        <v>217</v>
      </c>
      <c r="C538" s="11" t="s">
        <v>36</v>
      </c>
      <c r="D538" s="11" t="s">
        <v>680</v>
      </c>
      <c r="E538" s="12">
        <v>20</v>
      </c>
      <c r="F538" s="13" t="s">
        <v>1</v>
      </c>
      <c r="G538" s="11" t="s">
        <v>53</v>
      </c>
      <c r="H538" s="11" t="s">
        <v>53</v>
      </c>
      <c r="I538" s="21">
        <v>12746288.800000001</v>
      </c>
      <c r="J538" s="21">
        <v>12746288.800000001</v>
      </c>
      <c r="K538" s="21">
        <v>12777642.865247</v>
      </c>
      <c r="L538" s="21">
        <v>1026561.253182</v>
      </c>
      <c r="M538" s="21">
        <v>17866283.425298002</v>
      </c>
      <c r="N538" s="21">
        <v>17317371.68</v>
      </c>
      <c r="O538" s="21">
        <v>17903047.848101001</v>
      </c>
      <c r="P538" s="21">
        <v>1378534.6182860001</v>
      </c>
      <c r="Q538" s="21">
        <v>862492.45164099999</v>
      </c>
      <c r="R538" s="22" t="s">
        <v>32</v>
      </c>
      <c r="S538" s="21">
        <v>172498</v>
      </c>
    </row>
    <row r="539" spans="1:19" x14ac:dyDescent="0.25">
      <c r="A539" s="11" t="s">
        <v>674</v>
      </c>
      <c r="B539" s="11" t="s">
        <v>217</v>
      </c>
      <c r="C539" s="11" t="s">
        <v>27</v>
      </c>
      <c r="D539" s="11" t="s">
        <v>681</v>
      </c>
      <c r="E539" s="12">
        <v>2.5</v>
      </c>
      <c r="F539" s="13" t="s">
        <v>1</v>
      </c>
      <c r="G539" s="11" t="s">
        <v>53</v>
      </c>
      <c r="H539" s="11" t="s">
        <v>53</v>
      </c>
      <c r="I539" s="21">
        <v>2158392.5</v>
      </c>
      <c r="J539" s="21">
        <v>2158392.5</v>
      </c>
      <c r="K539" s="21">
        <v>2163701.8397650002</v>
      </c>
      <c r="L539" s="21">
        <v>171816.99599200001</v>
      </c>
      <c r="M539" s="21">
        <v>2226807.4428679999</v>
      </c>
      <c r="N539" s="21">
        <v>2158392.5</v>
      </c>
      <c r="O539" s="21">
        <v>2231389.665879</v>
      </c>
      <c r="P539" s="21">
        <v>171946.729529</v>
      </c>
      <c r="Q539" s="21">
        <v>107498.83257899999</v>
      </c>
      <c r="R539" s="22" t="s">
        <v>32</v>
      </c>
      <c r="S539" s="21">
        <v>21500</v>
      </c>
    </row>
    <row r="540" spans="1:19" x14ac:dyDescent="0.25">
      <c r="A540" s="11" t="s">
        <v>674</v>
      </c>
      <c r="B540" s="11" t="s">
        <v>217</v>
      </c>
      <c r="C540" s="11" t="s">
        <v>36</v>
      </c>
      <c r="D540" s="11" t="s">
        <v>682</v>
      </c>
      <c r="E540" s="12">
        <v>5</v>
      </c>
      <c r="F540" s="13" t="s">
        <v>1</v>
      </c>
      <c r="G540" s="11" t="s">
        <v>53</v>
      </c>
      <c r="H540" s="11" t="s">
        <v>53</v>
      </c>
      <c r="I540" s="21">
        <v>4002837</v>
      </c>
      <c r="J540" s="21">
        <v>4002837</v>
      </c>
      <c r="K540" s="21">
        <v>4012683.4120299998</v>
      </c>
      <c r="L540" s="21">
        <v>318642.42892999999</v>
      </c>
      <c r="M540" s="21">
        <v>4129715.6213540002</v>
      </c>
      <c r="N540" s="21">
        <v>4002837</v>
      </c>
      <c r="O540" s="21">
        <v>4138213.5614220002</v>
      </c>
      <c r="P540" s="21">
        <v>318642.42865399999</v>
      </c>
      <c r="Q540" s="21">
        <v>199361.47132800001</v>
      </c>
      <c r="R540" s="22" t="s">
        <v>32</v>
      </c>
      <c r="S540" s="21">
        <v>39872</v>
      </c>
    </row>
    <row r="541" spans="1:19" x14ac:dyDescent="0.25">
      <c r="A541" s="11" t="s">
        <v>683</v>
      </c>
      <c r="B541" s="11" t="s">
        <v>8</v>
      </c>
      <c r="C541" s="11" t="s">
        <v>51</v>
      </c>
      <c r="D541" s="11" t="s">
        <v>684</v>
      </c>
      <c r="E541" s="12">
        <v>1500</v>
      </c>
      <c r="F541" s="13" t="s">
        <v>1</v>
      </c>
      <c r="G541" s="11" t="s">
        <v>38</v>
      </c>
      <c r="H541" s="11" t="s">
        <v>38</v>
      </c>
      <c r="I541" s="21">
        <v>391773598.03500003</v>
      </c>
      <c r="J541" s="21">
        <v>353577221.924721</v>
      </c>
      <c r="K541" s="21">
        <v>392617473.59653902</v>
      </c>
      <c r="L541" s="21">
        <v>88338915.864408001</v>
      </c>
      <c r="M541" s="21">
        <v>391772450.10565799</v>
      </c>
      <c r="N541" s="21">
        <v>353577221.92500001</v>
      </c>
      <c r="O541" s="21">
        <v>392616300.30509698</v>
      </c>
      <c r="P541" s="21">
        <v>88338657.580373004</v>
      </c>
      <c r="Q541" s="21">
        <v>78523260.061113</v>
      </c>
      <c r="R541" s="22" t="s">
        <v>32</v>
      </c>
      <c r="S541" s="21">
        <v>3926163</v>
      </c>
    </row>
    <row r="542" spans="1:19" x14ac:dyDescent="0.25">
      <c r="A542" s="11" t="s">
        <v>685</v>
      </c>
      <c r="B542" s="11" t="s">
        <v>8</v>
      </c>
      <c r="C542" s="11" t="s">
        <v>51</v>
      </c>
      <c r="D542" s="11" t="s">
        <v>686</v>
      </c>
      <c r="E542" s="12">
        <v>2500</v>
      </c>
      <c r="F542" s="13" t="s">
        <v>1</v>
      </c>
      <c r="G542" s="11" t="s">
        <v>38</v>
      </c>
      <c r="H542" s="11" t="s">
        <v>38</v>
      </c>
      <c r="I542" s="21">
        <v>566632055.52499998</v>
      </c>
      <c r="J542" s="21">
        <v>566632055.52520096</v>
      </c>
      <c r="K542" s="21">
        <v>631647679.63087702</v>
      </c>
      <c r="L542" s="21">
        <v>142120356.22979099</v>
      </c>
      <c r="M542" s="21">
        <v>630291134.79204905</v>
      </c>
      <c r="N542" s="21">
        <v>566632055.52499998</v>
      </c>
      <c r="O542" s="21">
        <v>631646099.10827196</v>
      </c>
      <c r="P542" s="21">
        <v>142120356.23003799</v>
      </c>
      <c r="Q542" s="21">
        <v>126329219.821637</v>
      </c>
      <c r="R542" s="22" t="s">
        <v>32</v>
      </c>
      <c r="S542" s="21">
        <v>6316461</v>
      </c>
    </row>
    <row r="543" spans="1:19" x14ac:dyDescent="0.25">
      <c r="A543" s="11" t="s">
        <v>687</v>
      </c>
      <c r="B543" s="11" t="s">
        <v>489</v>
      </c>
      <c r="C543" s="11" t="s">
        <v>36</v>
      </c>
      <c r="D543" s="11" t="s">
        <v>688</v>
      </c>
      <c r="E543" s="12">
        <v>23.7</v>
      </c>
      <c r="F543" s="13" t="s">
        <v>1</v>
      </c>
      <c r="G543" s="11" t="s">
        <v>53</v>
      </c>
      <c r="H543" s="11" t="s">
        <v>53</v>
      </c>
      <c r="I543" s="21">
        <v>5219101.8515999997</v>
      </c>
      <c r="J543" s="21">
        <v>5219101.8515999997</v>
      </c>
      <c r="K543" s="21">
        <v>6150754.3512749998</v>
      </c>
      <c r="L543" s="21">
        <v>1385104.6624640001</v>
      </c>
      <c r="M543" s="21">
        <v>6843491.9466000004</v>
      </c>
      <c r="N543" s="21">
        <v>5936011.4466000004</v>
      </c>
      <c r="O543" s="21">
        <v>6867663.9462750005</v>
      </c>
      <c r="P543" s="21">
        <v>1545224.313604</v>
      </c>
      <c r="Q543" s="21">
        <v>1373532.789255</v>
      </c>
      <c r="R543" s="22" t="s">
        <v>32</v>
      </c>
      <c r="S543" s="21">
        <v>68677</v>
      </c>
    </row>
    <row r="544" spans="1:19" x14ac:dyDescent="0.25">
      <c r="A544" s="11" t="s">
        <v>689</v>
      </c>
      <c r="B544" s="11" t="s">
        <v>8</v>
      </c>
      <c r="C544" s="11" t="s">
        <v>146</v>
      </c>
      <c r="D544" s="11" t="s">
        <v>690</v>
      </c>
      <c r="E544" s="12">
        <v>4700</v>
      </c>
      <c r="F544" s="13" t="s">
        <v>1</v>
      </c>
      <c r="G544" s="11" t="s">
        <v>38</v>
      </c>
      <c r="H544" s="11" t="s">
        <v>38</v>
      </c>
      <c r="I544" s="21">
        <v>1235079788.7190001</v>
      </c>
      <c r="J544" s="21">
        <v>1115397810.2408161</v>
      </c>
      <c r="K544" s="21">
        <v>1237743590.738863</v>
      </c>
      <c r="L544" s="21">
        <v>278727275.68495798</v>
      </c>
      <c r="M544" s="21">
        <v>1235079645.8397579</v>
      </c>
      <c r="N544" s="21">
        <v>1115397810.2409999</v>
      </c>
      <c r="O544" s="21">
        <v>1237743444.6792591</v>
      </c>
      <c r="P544" s="21">
        <v>278727243.53694803</v>
      </c>
      <c r="Q544" s="21">
        <v>247548688.93579701</v>
      </c>
      <c r="R544" s="22" t="s">
        <v>32</v>
      </c>
      <c r="S544" s="21">
        <v>12377434</v>
      </c>
    </row>
    <row r="545" spans="1:19" x14ac:dyDescent="0.25">
      <c r="A545" s="11" t="s">
        <v>691</v>
      </c>
      <c r="B545" s="11" t="s">
        <v>8</v>
      </c>
      <c r="C545" s="11" t="s">
        <v>51</v>
      </c>
      <c r="D545" s="11" t="s">
        <v>692</v>
      </c>
      <c r="E545" s="12">
        <v>998.85</v>
      </c>
      <c r="F545" s="13" t="s">
        <v>1</v>
      </c>
      <c r="G545" s="11" t="s">
        <v>38</v>
      </c>
      <c r="H545" s="11" t="s">
        <v>38</v>
      </c>
      <c r="I545" s="21">
        <v>255555238.76765001</v>
      </c>
      <c r="J545" s="21">
        <v>230120276.507983</v>
      </c>
      <c r="K545" s="21">
        <v>256168315.85850501</v>
      </c>
      <c r="L545" s="21">
        <v>57637864.220771</v>
      </c>
      <c r="M545" s="21">
        <v>255555177.86532199</v>
      </c>
      <c r="N545" s="21">
        <v>230120276.5077</v>
      </c>
      <c r="O545" s="21">
        <v>256168253.488857</v>
      </c>
      <c r="P545" s="21">
        <v>57637850.517699003</v>
      </c>
      <c r="Q545" s="21">
        <v>51233650.697769001</v>
      </c>
      <c r="R545" s="22" t="s">
        <v>32</v>
      </c>
      <c r="S545" s="21">
        <v>2561683</v>
      </c>
    </row>
    <row r="546" spans="1:19" x14ac:dyDescent="0.25">
      <c r="A546" s="11" t="s">
        <v>693</v>
      </c>
      <c r="B546" s="11" t="s">
        <v>8</v>
      </c>
      <c r="C546" s="11" t="s">
        <v>146</v>
      </c>
      <c r="D546" s="11" t="s">
        <v>694</v>
      </c>
      <c r="E546" s="12">
        <v>300</v>
      </c>
      <c r="F546" s="13" t="s">
        <v>1</v>
      </c>
      <c r="G546" s="11" t="s">
        <v>38</v>
      </c>
      <c r="H546" s="11" t="s">
        <v>38</v>
      </c>
      <c r="I546" s="21">
        <v>78195322.055999994</v>
      </c>
      <c r="J546" s="21">
        <v>70556046.834212005</v>
      </c>
      <c r="K546" s="21">
        <v>78367179.050760001</v>
      </c>
      <c r="L546" s="21">
        <v>17647613.186815999</v>
      </c>
      <c r="M546" s="21">
        <v>78195301.459606007</v>
      </c>
      <c r="N546" s="21">
        <v>70556046.834000006</v>
      </c>
      <c r="O546" s="21">
        <v>78367157.990889996</v>
      </c>
      <c r="P546" s="21">
        <v>17647608.552374002</v>
      </c>
      <c r="Q546" s="21">
        <v>15673431.598270999</v>
      </c>
      <c r="R546" s="22" t="s">
        <v>32</v>
      </c>
      <c r="S546" s="21">
        <v>783672</v>
      </c>
    </row>
    <row r="547" spans="1:19" x14ac:dyDescent="0.25">
      <c r="A547" s="11" t="s">
        <v>695</v>
      </c>
      <c r="B547" s="11" t="s">
        <v>8</v>
      </c>
      <c r="C547" s="11" t="s">
        <v>51</v>
      </c>
      <c r="D547" s="11" t="s">
        <v>696</v>
      </c>
      <c r="E547" s="12">
        <v>999.02499999999998</v>
      </c>
      <c r="F547" s="13" t="s">
        <v>1</v>
      </c>
      <c r="G547" s="11" t="s">
        <v>38</v>
      </c>
      <c r="H547" s="11" t="s">
        <v>38</v>
      </c>
      <c r="I547" s="21">
        <v>232290372.49123001</v>
      </c>
      <c r="J547" s="21">
        <v>232290372.49134901</v>
      </c>
      <c r="K547" s="21">
        <v>258289058.260784</v>
      </c>
      <c r="L547" s="21">
        <v>58115024.434492998</v>
      </c>
      <c r="M547" s="21">
        <v>257729764.368453</v>
      </c>
      <c r="N547" s="21">
        <v>232290372.49123001</v>
      </c>
      <c r="O547" s="21">
        <v>258289026.69132701</v>
      </c>
      <c r="P547" s="21">
        <v>58115024.434712</v>
      </c>
      <c r="Q547" s="21">
        <v>51657805.338275</v>
      </c>
      <c r="R547" s="22" t="s">
        <v>32</v>
      </c>
      <c r="S547" s="21">
        <v>2582890</v>
      </c>
    </row>
    <row r="548" spans="1:19" x14ac:dyDescent="0.25">
      <c r="A548" s="11" t="s">
        <v>697</v>
      </c>
      <c r="B548" s="11" t="s">
        <v>8</v>
      </c>
      <c r="C548" s="11" t="s">
        <v>51</v>
      </c>
      <c r="D548" s="11" t="s">
        <v>698</v>
      </c>
      <c r="E548" s="12">
        <v>1996.75</v>
      </c>
      <c r="F548" s="13" t="s">
        <v>1</v>
      </c>
      <c r="G548" s="11" t="s">
        <v>38</v>
      </c>
      <c r="H548" s="11" t="s">
        <v>38</v>
      </c>
      <c r="I548" s="21">
        <v>509806500.61500001</v>
      </c>
      <c r="J548" s="21">
        <v>458960761.22992003</v>
      </c>
      <c r="K548" s="21">
        <v>510904703.824664</v>
      </c>
      <c r="L548" s="21">
        <v>114953544.727015</v>
      </c>
      <c r="M548" s="21">
        <v>509806369.80995899</v>
      </c>
      <c r="N548" s="21">
        <v>458960761.22969002</v>
      </c>
      <c r="O548" s="21">
        <v>510904570.194152</v>
      </c>
      <c r="P548" s="21">
        <v>114953515.295601</v>
      </c>
      <c r="Q548" s="21">
        <v>102180914.038748</v>
      </c>
      <c r="R548" s="22" t="s">
        <v>32</v>
      </c>
      <c r="S548" s="21">
        <v>5109046</v>
      </c>
    </row>
    <row r="549" spans="1:19" x14ac:dyDescent="0.25">
      <c r="A549" s="11" t="s">
        <v>699</v>
      </c>
      <c r="B549" s="11" t="s">
        <v>8</v>
      </c>
      <c r="C549" s="11" t="s">
        <v>146</v>
      </c>
      <c r="D549" s="11" t="s">
        <v>700</v>
      </c>
      <c r="E549" s="12">
        <v>2983.15</v>
      </c>
      <c r="F549" s="13" t="s">
        <v>1</v>
      </c>
      <c r="G549" s="11" t="s">
        <v>38</v>
      </c>
      <c r="H549" s="11" t="s">
        <v>38</v>
      </c>
      <c r="I549" s="21">
        <v>779146275.60388005</v>
      </c>
      <c r="J549" s="21">
        <v>703182591.41700101</v>
      </c>
      <c r="K549" s="21">
        <v>780826946.32685804</v>
      </c>
      <c r="L549" s="21">
        <v>175835199.40596399</v>
      </c>
      <c r="M549" s="21">
        <v>779146047.42923796</v>
      </c>
      <c r="N549" s="21">
        <v>703182591.41715002</v>
      </c>
      <c r="O549" s="21">
        <v>780826713.10385394</v>
      </c>
      <c r="P549" s="21">
        <v>175835148.06694299</v>
      </c>
      <c r="Q549" s="21">
        <v>156165342.62071201</v>
      </c>
      <c r="R549" s="22" t="s">
        <v>32</v>
      </c>
      <c r="S549" s="21">
        <v>7808267</v>
      </c>
    </row>
    <row r="550" spans="1:19" x14ac:dyDescent="0.25">
      <c r="A550" s="11" t="s">
        <v>701</v>
      </c>
      <c r="B550" s="11" t="s">
        <v>8</v>
      </c>
      <c r="C550" s="11" t="s">
        <v>51</v>
      </c>
      <c r="D550" s="11" t="s">
        <v>702</v>
      </c>
      <c r="E550" s="12">
        <v>2495.35</v>
      </c>
      <c r="F550" s="13" t="s">
        <v>1</v>
      </c>
      <c r="G550" s="11" t="s">
        <v>38</v>
      </c>
      <c r="H550" s="11" t="s">
        <v>38</v>
      </c>
      <c r="I550" s="21">
        <v>646421759.78434002</v>
      </c>
      <c r="J550" s="21">
        <v>582879546.29200804</v>
      </c>
      <c r="K550" s="21">
        <v>647967056.72563601</v>
      </c>
      <c r="L550" s="21">
        <v>145792570.45674899</v>
      </c>
      <c r="M550" s="21">
        <v>646421609.61676002</v>
      </c>
      <c r="N550" s="21">
        <v>582879546.29198003</v>
      </c>
      <c r="O550" s="21">
        <v>647966902.90542102</v>
      </c>
      <c r="P550" s="21">
        <v>145792536.66874999</v>
      </c>
      <c r="Q550" s="21">
        <v>129593380.58109701</v>
      </c>
      <c r="R550" s="22" t="s">
        <v>32</v>
      </c>
      <c r="S550" s="21">
        <v>6479669</v>
      </c>
    </row>
    <row r="551" spans="1:19" x14ac:dyDescent="0.25">
      <c r="A551" s="11" t="s">
        <v>703</v>
      </c>
      <c r="B551" s="11" t="s">
        <v>8</v>
      </c>
      <c r="C551" s="11" t="s">
        <v>51</v>
      </c>
      <c r="D551" s="11" t="s">
        <v>704</v>
      </c>
      <c r="E551" s="12">
        <v>497.95</v>
      </c>
      <c r="F551" s="13" t="s">
        <v>1</v>
      </c>
      <c r="G551" s="11" t="s">
        <v>38</v>
      </c>
      <c r="H551" s="11" t="s">
        <v>38</v>
      </c>
      <c r="I551" s="21">
        <v>126603256.28693999</v>
      </c>
      <c r="J551" s="21">
        <v>113923331.975264</v>
      </c>
      <c r="K551" s="21">
        <v>126878544.286844</v>
      </c>
      <c r="L551" s="21">
        <v>28547667.317917001</v>
      </c>
      <c r="M551" s="21">
        <v>126602863.508416</v>
      </c>
      <c r="N551" s="21">
        <v>113923331.97499999</v>
      </c>
      <c r="O551" s="21">
        <v>126878142.97994301</v>
      </c>
      <c r="P551" s="21">
        <v>28547578.942556001</v>
      </c>
      <c r="Q551" s="21">
        <v>25375628.596039999</v>
      </c>
      <c r="R551" s="22" t="s">
        <v>32</v>
      </c>
      <c r="S551" s="21">
        <v>1268781</v>
      </c>
    </row>
    <row r="552" spans="1:19" x14ac:dyDescent="0.25">
      <c r="A552" s="11" t="s">
        <v>705</v>
      </c>
      <c r="B552" s="11" t="s">
        <v>8</v>
      </c>
      <c r="C552" s="11" t="s">
        <v>51</v>
      </c>
      <c r="D552" s="11" t="s">
        <v>706</v>
      </c>
      <c r="E552" s="12">
        <v>2970.95</v>
      </c>
      <c r="F552" s="13" t="s">
        <v>1</v>
      </c>
      <c r="G552" s="11" t="s">
        <v>38</v>
      </c>
      <c r="H552" s="11" t="s">
        <v>38</v>
      </c>
      <c r="I552" s="21">
        <v>768028171.78980005</v>
      </c>
      <c r="J552" s="21">
        <v>692375155.39777398</v>
      </c>
      <c r="K552" s="21">
        <v>769863500.11867797</v>
      </c>
      <c r="L552" s="21">
        <v>173219267.03308299</v>
      </c>
      <c r="M552" s="21">
        <v>768028005.50732398</v>
      </c>
      <c r="N552" s="21">
        <v>692375155.39784002</v>
      </c>
      <c r="O552" s="21">
        <v>769863329.80176902</v>
      </c>
      <c r="P552" s="21">
        <v>173219229.619407</v>
      </c>
      <c r="Q552" s="21">
        <v>153972665.96033001</v>
      </c>
      <c r="R552" s="22" t="s">
        <v>32</v>
      </c>
      <c r="S552" s="21">
        <v>7698633</v>
      </c>
    </row>
    <row r="553" spans="1:19" x14ac:dyDescent="0.25">
      <c r="A553" s="11" t="s">
        <v>707</v>
      </c>
      <c r="B553" s="11" t="s">
        <v>8</v>
      </c>
      <c r="C553" s="11" t="s">
        <v>51</v>
      </c>
      <c r="D553" s="11" t="s">
        <v>708</v>
      </c>
      <c r="E553" s="12">
        <v>4993.1499999999996</v>
      </c>
      <c r="F553" s="13" t="s">
        <v>1</v>
      </c>
      <c r="G553" s="11" t="s">
        <v>38</v>
      </c>
      <c r="H553" s="11" t="s">
        <v>38</v>
      </c>
      <c r="I553" s="21">
        <v>1258858361.1603999</v>
      </c>
      <c r="J553" s="21">
        <v>1131711539.545985</v>
      </c>
      <c r="K553" s="21">
        <v>1261561067.989408</v>
      </c>
      <c r="L553" s="21">
        <v>283851206.30280799</v>
      </c>
      <c r="M553" s="21">
        <v>1258857963.939079</v>
      </c>
      <c r="N553" s="21">
        <v>1131711539.54584</v>
      </c>
      <c r="O553" s="21">
        <v>1261560662.324851</v>
      </c>
      <c r="P553" s="21">
        <v>283851116.927903</v>
      </c>
      <c r="Q553" s="21">
        <v>252312132.46495399</v>
      </c>
      <c r="R553" s="22" t="s">
        <v>32</v>
      </c>
      <c r="S553" s="21">
        <v>12615607</v>
      </c>
    </row>
    <row r="554" spans="1:19" x14ac:dyDescent="0.25">
      <c r="A554" s="11" t="s">
        <v>709</v>
      </c>
      <c r="B554" s="11" t="s">
        <v>8</v>
      </c>
      <c r="C554" s="11" t="s">
        <v>51</v>
      </c>
      <c r="D554" s="11" t="s">
        <v>710</v>
      </c>
      <c r="E554" s="12">
        <v>75</v>
      </c>
      <c r="F554" s="13" t="s">
        <v>1</v>
      </c>
      <c r="G554" s="11" t="s">
        <v>256</v>
      </c>
      <c r="H554" s="11" t="s">
        <v>256</v>
      </c>
      <c r="I554" s="21">
        <v>28004280.23325</v>
      </c>
      <c r="J554" s="21">
        <v>24724331.244157001</v>
      </c>
      <c r="K554" s="21">
        <v>28074651.300342001</v>
      </c>
      <c r="L554" s="21">
        <v>6316795.5048550004</v>
      </c>
      <c r="M554" s="21">
        <v>28004213.229866002</v>
      </c>
      <c r="N554" s="21">
        <v>24724331.243999999</v>
      </c>
      <c r="O554" s="21">
        <v>28074582.858968999</v>
      </c>
      <c r="P554" s="21">
        <v>6316780.4289640002</v>
      </c>
      <c r="Q554" s="21">
        <v>5614916.5717590004</v>
      </c>
      <c r="R554" s="22" t="s">
        <v>32</v>
      </c>
      <c r="S554" s="21">
        <v>280746</v>
      </c>
    </row>
    <row r="555" spans="1:19" x14ac:dyDescent="0.25">
      <c r="A555" s="11" t="s">
        <v>711</v>
      </c>
      <c r="B555" s="11" t="s">
        <v>330</v>
      </c>
      <c r="C555" s="11" t="s">
        <v>51</v>
      </c>
      <c r="D555" s="11" t="s">
        <v>712</v>
      </c>
      <c r="E555" s="12">
        <v>2000</v>
      </c>
      <c r="F555" s="13" t="s">
        <v>1</v>
      </c>
      <c r="G555" s="11" t="s">
        <v>38</v>
      </c>
      <c r="H555" s="11" t="s">
        <v>38</v>
      </c>
      <c r="I555" s="21">
        <v>487900816.60000002</v>
      </c>
      <c r="J555" s="21">
        <v>443269502.32004201</v>
      </c>
      <c r="K555" s="21">
        <v>489068039.605075</v>
      </c>
      <c r="L555" s="21">
        <v>110040296.468853</v>
      </c>
      <c r="M555" s="21">
        <v>482521935.51004797</v>
      </c>
      <c r="N555" s="21">
        <v>443269502.31999999</v>
      </c>
      <c r="O555" s="21">
        <v>489068000.29671699</v>
      </c>
      <c r="P555" s="21">
        <v>110040287.624651</v>
      </c>
      <c r="Q555" s="21">
        <v>97813600.059283003</v>
      </c>
      <c r="R555" s="22" t="s">
        <v>32</v>
      </c>
      <c r="S555" s="21">
        <v>4890680</v>
      </c>
    </row>
    <row r="556" spans="1:19" x14ac:dyDescent="0.25">
      <c r="A556" s="11" t="s">
        <v>713</v>
      </c>
      <c r="B556" s="11" t="s">
        <v>8</v>
      </c>
      <c r="C556" s="11" t="s">
        <v>27</v>
      </c>
      <c r="D556" s="11" t="s">
        <v>714</v>
      </c>
      <c r="E556" s="12">
        <v>36</v>
      </c>
      <c r="F556" s="13" t="s">
        <v>1</v>
      </c>
      <c r="G556" s="11" t="s">
        <v>256</v>
      </c>
      <c r="H556" s="11" t="s">
        <v>256</v>
      </c>
      <c r="I556" s="21">
        <v>15971634.610200001</v>
      </c>
      <c r="J556" s="21">
        <v>13785172.499236999</v>
      </c>
      <c r="K556" s="21">
        <v>16013307.558346</v>
      </c>
      <c r="L556" s="21">
        <v>3604761.7785299998</v>
      </c>
      <c r="M556" s="21">
        <v>15964169.225243</v>
      </c>
      <c r="N556" s="21">
        <v>13785172.49952</v>
      </c>
      <c r="O556" s="21">
        <v>16005699.885884</v>
      </c>
      <c r="P556" s="21">
        <v>3603082.0667380001</v>
      </c>
      <c r="Q556" s="21">
        <v>3201139.977225</v>
      </c>
      <c r="R556" s="22" t="s">
        <v>32</v>
      </c>
      <c r="S556" s="21">
        <v>160057</v>
      </c>
    </row>
    <row r="557" spans="1:19" x14ac:dyDescent="0.25">
      <c r="A557" s="11" t="s">
        <v>715</v>
      </c>
      <c r="B557" s="11" t="s">
        <v>279</v>
      </c>
      <c r="C557" s="11" t="s">
        <v>51</v>
      </c>
      <c r="D557" s="11" t="s">
        <v>716</v>
      </c>
      <c r="E557" s="12">
        <v>78</v>
      </c>
      <c r="F557" s="13" t="s">
        <v>1</v>
      </c>
      <c r="G557" s="11" t="s">
        <v>53</v>
      </c>
      <c r="H557" s="11" t="s">
        <v>53</v>
      </c>
      <c r="I557" s="21">
        <v>14298262.757999999</v>
      </c>
      <c r="J557" s="21">
        <v>14298262.757999999</v>
      </c>
      <c r="K557" s="21">
        <v>17064879.803753</v>
      </c>
      <c r="L557" s="21">
        <v>3843497.7711120001</v>
      </c>
      <c r="M557" s="21">
        <v>21739602.857999999</v>
      </c>
      <c r="N557" s="21">
        <v>19017161.357999999</v>
      </c>
      <c r="O557" s="21">
        <v>21783778.403753001</v>
      </c>
      <c r="P557" s="21">
        <v>4901349.9055040004</v>
      </c>
      <c r="Q557" s="21">
        <v>4356755.6807509996</v>
      </c>
      <c r="R557" s="22" t="s">
        <v>32</v>
      </c>
      <c r="S557" s="21">
        <v>217838</v>
      </c>
    </row>
    <row r="558" spans="1:19" x14ac:dyDescent="0.25">
      <c r="A558" s="11" t="s">
        <v>717</v>
      </c>
      <c r="B558" s="11" t="s">
        <v>139</v>
      </c>
      <c r="C558" s="11" t="s">
        <v>51</v>
      </c>
      <c r="D558" s="11" t="s">
        <v>464</v>
      </c>
      <c r="E558" s="12">
        <v>1575</v>
      </c>
      <c r="F558" s="13" t="s">
        <v>1</v>
      </c>
      <c r="G558" s="11" t="s">
        <v>38</v>
      </c>
      <c r="H558" s="11" t="s">
        <v>38</v>
      </c>
      <c r="I558" s="21">
        <v>387166320.05624998</v>
      </c>
      <c r="J558" s="21">
        <v>340675367.68122399</v>
      </c>
      <c r="K558" s="21">
        <v>388093292.906533</v>
      </c>
      <c r="L558" s="21">
        <v>87320981.030539006</v>
      </c>
      <c r="M558" s="21">
        <v>381999756.37435102</v>
      </c>
      <c r="N558" s="21">
        <v>340675367.68124998</v>
      </c>
      <c r="O558" s="21">
        <v>388092257.57200402</v>
      </c>
      <c r="P558" s="21">
        <v>87320748.080449</v>
      </c>
      <c r="Q558" s="21">
        <v>77618451.514331996</v>
      </c>
      <c r="R558" s="22" t="s">
        <v>32</v>
      </c>
      <c r="S558" s="21">
        <v>3880923</v>
      </c>
    </row>
    <row r="559" spans="1:19" x14ac:dyDescent="0.25">
      <c r="A559" s="11" t="s">
        <v>718</v>
      </c>
      <c r="B559" s="11" t="s">
        <v>139</v>
      </c>
      <c r="C559" s="11" t="s">
        <v>51</v>
      </c>
      <c r="D559" s="11" t="s">
        <v>466</v>
      </c>
      <c r="E559" s="12">
        <v>1862.5</v>
      </c>
      <c r="F559" s="13" t="s">
        <v>1</v>
      </c>
      <c r="G559" s="11" t="s">
        <v>38</v>
      </c>
      <c r="H559" s="11" t="s">
        <v>38</v>
      </c>
      <c r="I559" s="21">
        <v>433405142.23916</v>
      </c>
      <c r="J559" s="21">
        <v>378427746.17666501</v>
      </c>
      <c r="K559" s="21">
        <v>434442394.57988697</v>
      </c>
      <c r="L559" s="21">
        <v>97749527.727975994</v>
      </c>
      <c r="M559" s="21">
        <v>427295595.66038799</v>
      </c>
      <c r="N559" s="21">
        <v>378427746.17666</v>
      </c>
      <c r="O559" s="21">
        <v>434441309.086034</v>
      </c>
      <c r="P559" s="21">
        <v>97749283.491891995</v>
      </c>
      <c r="Q559" s="21">
        <v>86888261.817228004</v>
      </c>
      <c r="R559" s="22" t="s">
        <v>32</v>
      </c>
      <c r="S559" s="21">
        <v>4344413</v>
      </c>
    </row>
    <row r="560" spans="1:19" x14ac:dyDescent="0.25">
      <c r="A560" s="11" t="s">
        <v>719</v>
      </c>
      <c r="B560" s="11" t="s">
        <v>139</v>
      </c>
      <c r="C560" s="11" t="s">
        <v>51</v>
      </c>
      <c r="D560" s="11" t="s">
        <v>720</v>
      </c>
      <c r="E560" s="12">
        <v>1050</v>
      </c>
      <c r="F560" s="13" t="s">
        <v>1</v>
      </c>
      <c r="G560" s="11" t="s">
        <v>38</v>
      </c>
      <c r="H560" s="11" t="s">
        <v>38</v>
      </c>
      <c r="I560" s="21">
        <v>236931668.40000001</v>
      </c>
      <c r="J560" s="21">
        <v>206282077.57485199</v>
      </c>
      <c r="K560" s="21">
        <v>237500330.64263499</v>
      </c>
      <c r="L560" s="21">
        <v>53437568.352361999</v>
      </c>
      <c r="M560" s="21">
        <v>233831719.661964</v>
      </c>
      <c r="N560" s="21">
        <v>206282077.57499999</v>
      </c>
      <c r="O560" s="21">
        <v>237499705.247789</v>
      </c>
      <c r="P560" s="21">
        <v>53437427.638600998</v>
      </c>
      <c r="Q560" s="21">
        <v>47499941.049511999</v>
      </c>
      <c r="R560" s="22" t="s">
        <v>32</v>
      </c>
      <c r="S560" s="21">
        <v>2374997</v>
      </c>
    </row>
    <row r="561" spans="1:19" x14ac:dyDescent="0.25">
      <c r="A561" s="11" t="s">
        <v>721</v>
      </c>
      <c r="B561" s="11" t="s">
        <v>139</v>
      </c>
      <c r="C561" s="11" t="s">
        <v>51</v>
      </c>
      <c r="D561" s="11" t="s">
        <v>722</v>
      </c>
      <c r="E561" s="12">
        <v>1575</v>
      </c>
      <c r="F561" s="13" t="s">
        <v>1</v>
      </c>
      <c r="G561" s="11" t="s">
        <v>38</v>
      </c>
      <c r="H561" s="11" t="s">
        <v>38</v>
      </c>
      <c r="I561" s="21">
        <v>387166320.05624998</v>
      </c>
      <c r="J561" s="21">
        <v>340675367.68122399</v>
      </c>
      <c r="K561" s="21">
        <v>388093292.906533</v>
      </c>
      <c r="L561" s="21">
        <v>87320981.030539006</v>
      </c>
      <c r="M561" s="21">
        <v>381999815.41113698</v>
      </c>
      <c r="N561" s="21">
        <v>340675426.71737999</v>
      </c>
      <c r="O561" s="21">
        <v>388092316.60813397</v>
      </c>
      <c r="P561" s="21">
        <v>87320761.363579005</v>
      </c>
      <c r="Q561" s="21">
        <v>77618463.321593001</v>
      </c>
      <c r="R561" s="22" t="s">
        <v>32</v>
      </c>
      <c r="S561" s="21">
        <v>3880923</v>
      </c>
    </row>
    <row r="562" spans="1:19" x14ac:dyDescent="0.25">
      <c r="A562" s="11" t="s">
        <v>723</v>
      </c>
      <c r="B562" s="11" t="s">
        <v>139</v>
      </c>
      <c r="C562" s="11" t="s">
        <v>51</v>
      </c>
      <c r="D562" s="11" t="s">
        <v>466</v>
      </c>
      <c r="E562" s="12">
        <v>500</v>
      </c>
      <c r="F562" s="13" t="s">
        <v>1</v>
      </c>
      <c r="G562" s="11" t="s">
        <v>38</v>
      </c>
      <c r="H562" s="11" t="s">
        <v>38</v>
      </c>
      <c r="I562" s="21">
        <v>116350372.875</v>
      </c>
      <c r="J562" s="21">
        <v>101591340.374741</v>
      </c>
      <c r="K562" s="21">
        <v>116631450.449783</v>
      </c>
      <c r="L562" s="21">
        <v>26242073.383946002</v>
      </c>
      <c r="M562" s="21">
        <v>114710226.255946</v>
      </c>
      <c r="N562" s="21">
        <v>101591340.375</v>
      </c>
      <c r="O562" s="21">
        <v>116631159.12128501</v>
      </c>
      <c r="P562" s="21">
        <v>26242007.835117001</v>
      </c>
      <c r="Q562" s="21">
        <v>23326231.824258</v>
      </c>
      <c r="R562" s="22" t="s">
        <v>32</v>
      </c>
      <c r="S562" s="21">
        <v>1166312</v>
      </c>
    </row>
    <row r="563" spans="1:19" x14ac:dyDescent="0.25">
      <c r="A563" s="11" t="s">
        <v>724</v>
      </c>
      <c r="B563" s="11" t="s">
        <v>8</v>
      </c>
      <c r="C563" s="11" t="s">
        <v>36</v>
      </c>
      <c r="D563" s="11" t="s">
        <v>725</v>
      </c>
      <c r="E563" s="12">
        <v>120</v>
      </c>
      <c r="F563" s="13" t="s">
        <v>1</v>
      </c>
      <c r="G563" s="11" t="s">
        <v>38</v>
      </c>
      <c r="H563" s="11" t="s">
        <v>38</v>
      </c>
      <c r="I563" s="21">
        <v>41996728.585199997</v>
      </c>
      <c r="J563" s="21">
        <v>38308151.182966001</v>
      </c>
      <c r="K563" s="21">
        <v>42100471.576058999</v>
      </c>
      <c r="L563" s="21">
        <v>9472576.291158</v>
      </c>
      <c r="M563" s="21">
        <v>41992186.654969998</v>
      </c>
      <c r="N563" s="21">
        <v>38308151.182800002</v>
      </c>
      <c r="O563" s="21">
        <v>42095801.901470996</v>
      </c>
      <c r="P563" s="21">
        <v>9471554.3567680009</v>
      </c>
      <c r="Q563" s="21">
        <v>8419160.3803330008</v>
      </c>
      <c r="R563" s="22" t="s">
        <v>32</v>
      </c>
      <c r="S563" s="21">
        <v>420958</v>
      </c>
    </row>
    <row r="564" spans="1:19" x14ac:dyDescent="0.25">
      <c r="A564" s="11" t="s">
        <v>726</v>
      </c>
      <c r="B564" s="11" t="s">
        <v>139</v>
      </c>
      <c r="C564" s="11" t="s">
        <v>51</v>
      </c>
      <c r="D564" s="11" t="s">
        <v>474</v>
      </c>
      <c r="E564" s="12">
        <v>1575</v>
      </c>
      <c r="F564" s="13" t="s">
        <v>1</v>
      </c>
      <c r="G564" s="11" t="s">
        <v>38</v>
      </c>
      <c r="H564" s="11" t="s">
        <v>38</v>
      </c>
      <c r="I564" s="21">
        <v>371927619</v>
      </c>
      <c r="J564" s="21">
        <v>325436666.62507403</v>
      </c>
      <c r="K564" s="21">
        <v>372818247.56853098</v>
      </c>
      <c r="L564" s="21">
        <v>83884091.637881994</v>
      </c>
      <c r="M564" s="21">
        <v>366761013.06856698</v>
      </c>
      <c r="N564" s="21">
        <v>325436666.625</v>
      </c>
      <c r="O564" s="21">
        <v>372817164.58551699</v>
      </c>
      <c r="P564" s="21">
        <v>83883852.547143996</v>
      </c>
      <c r="Q564" s="21">
        <v>74563432.917149007</v>
      </c>
      <c r="R564" s="22" t="s">
        <v>32</v>
      </c>
      <c r="S564" s="21">
        <v>3728172</v>
      </c>
    </row>
    <row r="565" spans="1:19" x14ac:dyDescent="0.25">
      <c r="A565" s="11" t="s">
        <v>727</v>
      </c>
      <c r="B565" s="11" t="s">
        <v>8</v>
      </c>
      <c r="C565" s="11" t="s">
        <v>36</v>
      </c>
      <c r="D565" s="11" t="s">
        <v>728</v>
      </c>
      <c r="E565" s="12">
        <v>80</v>
      </c>
      <c r="F565" s="13" t="s">
        <v>1</v>
      </c>
      <c r="G565" s="11" t="s">
        <v>38</v>
      </c>
      <c r="H565" s="11" t="s">
        <v>38</v>
      </c>
      <c r="I565" s="21">
        <v>27997819.0568</v>
      </c>
      <c r="J565" s="21">
        <v>25538767.455109</v>
      </c>
      <c r="K565" s="21">
        <v>28092765.053973</v>
      </c>
      <c r="L565" s="21">
        <v>6320845.1173569998</v>
      </c>
      <c r="M565" s="21">
        <v>27994791.103532001</v>
      </c>
      <c r="N565" s="21">
        <v>25538767.455200002</v>
      </c>
      <c r="O565" s="21">
        <v>28089620.189096998</v>
      </c>
      <c r="P565" s="21">
        <v>6320163.8276190003</v>
      </c>
      <c r="Q565" s="21">
        <v>5617924.037769</v>
      </c>
      <c r="R565" s="22" t="s">
        <v>32</v>
      </c>
      <c r="S565" s="21">
        <v>280896</v>
      </c>
    </row>
    <row r="566" spans="1:19" x14ac:dyDescent="0.25">
      <c r="A566" s="11" t="s">
        <v>729</v>
      </c>
      <c r="B566" s="11" t="s">
        <v>139</v>
      </c>
      <c r="C566" s="11" t="s">
        <v>51</v>
      </c>
      <c r="D566" s="11" t="s">
        <v>730</v>
      </c>
      <c r="E566" s="12">
        <v>2100</v>
      </c>
      <c r="F566" s="13" t="s">
        <v>1</v>
      </c>
      <c r="G566" s="11" t="s">
        <v>38</v>
      </c>
      <c r="H566" s="11" t="s">
        <v>38</v>
      </c>
      <c r="I566" s="21">
        <v>481095262.72500002</v>
      </c>
      <c r="J566" s="21">
        <v>419796081.07475901</v>
      </c>
      <c r="K566" s="21">
        <v>482246257.3538</v>
      </c>
      <c r="L566" s="21">
        <v>108505395.63589101</v>
      </c>
      <c r="M566" s="21">
        <v>474895167.30799901</v>
      </c>
      <c r="N566" s="21">
        <v>419796081.07499999</v>
      </c>
      <c r="O566" s="21">
        <v>482244781.94510198</v>
      </c>
      <c r="P566" s="21">
        <v>108505063.66885801</v>
      </c>
      <c r="Q566" s="21">
        <v>96448956.389114007</v>
      </c>
      <c r="R566" s="22" t="s">
        <v>32</v>
      </c>
      <c r="S566" s="21">
        <v>4822448</v>
      </c>
    </row>
    <row r="567" spans="1:19" x14ac:dyDescent="0.25">
      <c r="A567" s="11" t="s">
        <v>731</v>
      </c>
      <c r="B567" s="11" t="s">
        <v>8</v>
      </c>
      <c r="C567" s="11" t="s">
        <v>27</v>
      </c>
      <c r="D567" s="11" t="s">
        <v>732</v>
      </c>
      <c r="E567" s="12">
        <v>43</v>
      </c>
      <c r="F567" s="13" t="s">
        <v>1</v>
      </c>
      <c r="G567" s="11" t="s">
        <v>38</v>
      </c>
      <c r="H567" s="11" t="s">
        <v>38</v>
      </c>
      <c r="I567" s="21">
        <v>14912874.095210001</v>
      </c>
      <c r="J567" s="21">
        <v>13491848.207618</v>
      </c>
      <c r="K567" s="21">
        <v>14952022.802637</v>
      </c>
      <c r="L567" s="21">
        <v>3366299.849256</v>
      </c>
      <c r="M567" s="21">
        <v>14904017.224733001</v>
      </c>
      <c r="N567" s="21">
        <v>13491848.207830001</v>
      </c>
      <c r="O567" s="21">
        <v>14942921.928794</v>
      </c>
      <c r="P567" s="21">
        <v>3364307.0535590001</v>
      </c>
      <c r="Q567" s="21">
        <v>2988584.3857200001</v>
      </c>
      <c r="R567" s="22" t="s">
        <v>32</v>
      </c>
      <c r="S567" s="21">
        <v>149429</v>
      </c>
    </row>
    <row r="568" spans="1:19" x14ac:dyDescent="0.25">
      <c r="A568" s="11" t="s">
        <v>733</v>
      </c>
      <c r="B568" s="11" t="s">
        <v>139</v>
      </c>
      <c r="C568" s="11" t="s">
        <v>51</v>
      </c>
      <c r="D568" s="11" t="s">
        <v>734</v>
      </c>
      <c r="E568" s="12">
        <v>1750</v>
      </c>
      <c r="F568" s="13" t="s">
        <v>1</v>
      </c>
      <c r="G568" s="11" t="s">
        <v>38</v>
      </c>
      <c r="H568" s="11" t="s">
        <v>38</v>
      </c>
      <c r="I568" s="21">
        <v>424158195.125</v>
      </c>
      <c r="J568" s="21">
        <v>372501581.37506002</v>
      </c>
      <c r="K568" s="21">
        <v>425173393.53591502</v>
      </c>
      <c r="L568" s="21">
        <v>95664002.728783995</v>
      </c>
      <c r="M568" s="21">
        <v>418417722.38625401</v>
      </c>
      <c r="N568" s="21">
        <v>372501581.375</v>
      </c>
      <c r="O568" s="21">
        <v>425172419.65266103</v>
      </c>
      <c r="P568" s="21">
        <v>95663783.605036005</v>
      </c>
      <c r="Q568" s="21">
        <v>85034483.930526003</v>
      </c>
      <c r="R568" s="22" t="s">
        <v>32</v>
      </c>
      <c r="S568" s="21">
        <v>4251724</v>
      </c>
    </row>
    <row r="569" spans="1:19" x14ac:dyDescent="0.25">
      <c r="A569" s="11" t="s">
        <v>735</v>
      </c>
      <c r="B569" s="11" t="s">
        <v>139</v>
      </c>
      <c r="C569" s="11" t="s">
        <v>51</v>
      </c>
      <c r="D569" s="11" t="s">
        <v>736</v>
      </c>
      <c r="E569" s="12">
        <v>787.5</v>
      </c>
      <c r="F569" s="13" t="s">
        <v>1</v>
      </c>
      <c r="G569" s="11" t="s">
        <v>38</v>
      </c>
      <c r="H569" s="11" t="s">
        <v>38</v>
      </c>
      <c r="I569" s="21">
        <v>230646780.39375001</v>
      </c>
      <c r="J569" s="21">
        <v>206884738.06890899</v>
      </c>
      <c r="K569" s="21">
        <v>231200454.01854801</v>
      </c>
      <c r="L569" s="21">
        <v>52020096.272302002</v>
      </c>
      <c r="M569" s="21">
        <v>227546970.83995</v>
      </c>
      <c r="N569" s="21">
        <v>206884738.06874999</v>
      </c>
      <c r="O569" s="21">
        <v>231199968.32128301</v>
      </c>
      <c r="P569" s="21">
        <v>52019986.99047</v>
      </c>
      <c r="Q569" s="21">
        <v>46239993.664251</v>
      </c>
      <c r="R569" s="22" t="s">
        <v>32</v>
      </c>
      <c r="S569" s="21">
        <v>2312000</v>
      </c>
    </row>
    <row r="570" spans="1:19" x14ac:dyDescent="0.25">
      <c r="A570" s="11" t="s">
        <v>737</v>
      </c>
      <c r="B570" s="11" t="s">
        <v>139</v>
      </c>
      <c r="C570" s="11" t="s">
        <v>51</v>
      </c>
      <c r="D570" s="11" t="s">
        <v>734</v>
      </c>
      <c r="E570" s="12">
        <v>1750</v>
      </c>
      <c r="F570" s="13" t="s">
        <v>1</v>
      </c>
      <c r="G570" s="11" t="s">
        <v>38</v>
      </c>
      <c r="H570" s="11" t="s">
        <v>38</v>
      </c>
      <c r="I570" s="21">
        <v>424158195.125</v>
      </c>
      <c r="J570" s="21">
        <v>372501581.37506002</v>
      </c>
      <c r="K570" s="21">
        <v>425173393.666592</v>
      </c>
      <c r="L570" s="21">
        <v>95663998.534905002</v>
      </c>
      <c r="M570" s="21">
        <v>418417722.38625401</v>
      </c>
      <c r="N570" s="21">
        <v>372501581.375</v>
      </c>
      <c r="O570" s="21">
        <v>425172419.78385198</v>
      </c>
      <c r="P570" s="21">
        <v>95663783.634553999</v>
      </c>
      <c r="Q570" s="21">
        <v>85034483.956763998</v>
      </c>
      <c r="R570" s="22" t="s">
        <v>32</v>
      </c>
      <c r="S570" s="21">
        <v>4251724</v>
      </c>
    </row>
    <row r="571" spans="1:19" x14ac:dyDescent="0.25">
      <c r="A571" s="11" t="s">
        <v>738</v>
      </c>
      <c r="B571" s="11" t="s">
        <v>139</v>
      </c>
      <c r="C571" s="11" t="s">
        <v>51</v>
      </c>
      <c r="D571" s="11" t="s">
        <v>734</v>
      </c>
      <c r="E571" s="12">
        <v>1750</v>
      </c>
      <c r="F571" s="13" t="s">
        <v>1</v>
      </c>
      <c r="G571" s="11" t="s">
        <v>38</v>
      </c>
      <c r="H571" s="11" t="s">
        <v>38</v>
      </c>
      <c r="I571" s="21">
        <v>424158195.125</v>
      </c>
      <c r="J571" s="21">
        <v>372501581.37506002</v>
      </c>
      <c r="K571" s="21">
        <v>425173393.53591502</v>
      </c>
      <c r="L571" s="21">
        <v>95664002.728783995</v>
      </c>
      <c r="M571" s="21">
        <v>418417722.38625401</v>
      </c>
      <c r="N571" s="21">
        <v>372501581.375</v>
      </c>
      <c r="O571" s="21">
        <v>425172419.65266103</v>
      </c>
      <c r="P571" s="21">
        <v>95663783.605036005</v>
      </c>
      <c r="Q571" s="21">
        <v>85034483.930526003</v>
      </c>
      <c r="R571" s="22" t="s">
        <v>32</v>
      </c>
      <c r="S571" s="21">
        <v>4251724</v>
      </c>
    </row>
    <row r="572" spans="1:19" x14ac:dyDescent="0.25">
      <c r="A572" s="11" t="s">
        <v>739</v>
      </c>
      <c r="B572" s="11" t="s">
        <v>139</v>
      </c>
      <c r="C572" s="11" t="s">
        <v>51</v>
      </c>
      <c r="D572" s="11" t="s">
        <v>740</v>
      </c>
      <c r="E572" s="12">
        <v>262.5</v>
      </c>
      <c r="F572" s="13" t="s">
        <v>1</v>
      </c>
      <c r="G572" s="11" t="s">
        <v>38</v>
      </c>
      <c r="H572" s="11" t="s">
        <v>38</v>
      </c>
      <c r="I572" s="21">
        <v>75978272.670410007</v>
      </c>
      <c r="J572" s="21">
        <v>68057591.895153999</v>
      </c>
      <c r="K572" s="21">
        <v>76163055.757495001</v>
      </c>
      <c r="L572" s="21">
        <v>17136685.607749999</v>
      </c>
      <c r="M572" s="21">
        <v>74945021.570111006</v>
      </c>
      <c r="N572" s="21">
        <v>68057591.895410001</v>
      </c>
      <c r="O572" s="21">
        <v>76162915.920396999</v>
      </c>
      <c r="P572" s="21">
        <v>17136654.144719999</v>
      </c>
      <c r="Q572" s="21">
        <v>15232583.184055001</v>
      </c>
      <c r="R572" s="22" t="s">
        <v>32</v>
      </c>
      <c r="S572" s="21">
        <v>761629</v>
      </c>
    </row>
    <row r="573" spans="1:19" x14ac:dyDescent="0.25">
      <c r="A573" s="11" t="s">
        <v>741</v>
      </c>
      <c r="B573" s="11" t="s">
        <v>139</v>
      </c>
      <c r="C573" s="11" t="s">
        <v>51</v>
      </c>
      <c r="D573" s="11" t="s">
        <v>742</v>
      </c>
      <c r="E573" s="12">
        <v>1181.25</v>
      </c>
      <c r="F573" s="13" t="s">
        <v>1</v>
      </c>
      <c r="G573" s="11" t="s">
        <v>38</v>
      </c>
      <c r="H573" s="11" t="s">
        <v>38</v>
      </c>
      <c r="I573" s="21">
        <v>335509706.30624998</v>
      </c>
      <c r="J573" s="21">
        <v>299866642.81849802</v>
      </c>
      <c r="K573" s="21">
        <v>336313476.65665197</v>
      </c>
      <c r="L573" s="21">
        <v>75670523.691675007</v>
      </c>
      <c r="M573" s="21">
        <v>330860129.70192099</v>
      </c>
      <c r="N573" s="21">
        <v>299866642.81875002</v>
      </c>
      <c r="O573" s="21">
        <v>336312910.60181701</v>
      </c>
      <c r="P573" s="21">
        <v>75670396.329515994</v>
      </c>
      <c r="Q573" s="21">
        <v>67262582.120327994</v>
      </c>
      <c r="R573" s="22" t="s">
        <v>32</v>
      </c>
      <c r="S573" s="21">
        <v>3363129</v>
      </c>
    </row>
    <row r="574" spans="1:19" x14ac:dyDescent="0.25">
      <c r="A574" s="11" t="s">
        <v>743</v>
      </c>
      <c r="B574" s="11" t="s">
        <v>139</v>
      </c>
      <c r="C574" s="11" t="s">
        <v>51</v>
      </c>
      <c r="D574" s="11" t="s">
        <v>744</v>
      </c>
      <c r="E574" s="12">
        <v>1181.25</v>
      </c>
      <c r="F574" s="13" t="s">
        <v>1</v>
      </c>
      <c r="G574" s="11" t="s">
        <v>38</v>
      </c>
      <c r="H574" s="11" t="s">
        <v>38</v>
      </c>
      <c r="I574" s="21">
        <v>335509706.30624998</v>
      </c>
      <c r="J574" s="21">
        <v>299866642.81849802</v>
      </c>
      <c r="K574" s="21">
        <v>336313477.96826398</v>
      </c>
      <c r="L574" s="21">
        <v>75670523.986854002</v>
      </c>
      <c r="M574" s="21">
        <v>330860130.37952501</v>
      </c>
      <c r="N574" s="21">
        <v>299866642.81875002</v>
      </c>
      <c r="O574" s="21">
        <v>336312912.71071798</v>
      </c>
      <c r="P574" s="21">
        <v>75670396.803773001</v>
      </c>
      <c r="Q574" s="21">
        <v>67262582.542155996</v>
      </c>
      <c r="R574" s="22" t="s">
        <v>32</v>
      </c>
      <c r="S574" s="21">
        <v>3363129</v>
      </c>
    </row>
    <row r="575" spans="1:19" x14ac:dyDescent="0.25">
      <c r="A575" s="11" t="s">
        <v>745</v>
      </c>
      <c r="B575" s="11" t="s">
        <v>330</v>
      </c>
      <c r="C575" s="11" t="s">
        <v>51</v>
      </c>
      <c r="D575" s="11" t="s">
        <v>746</v>
      </c>
      <c r="E575" s="12">
        <v>1694.075</v>
      </c>
      <c r="F575" s="13" t="s">
        <v>1</v>
      </c>
      <c r="G575" s="11" t="s">
        <v>38</v>
      </c>
      <c r="H575" s="11" t="s">
        <v>38</v>
      </c>
      <c r="I575" s="21">
        <v>430939012.86153001</v>
      </c>
      <c r="J575" s="21">
        <v>393134616.97599399</v>
      </c>
      <c r="K575" s="21">
        <v>431970380.61218399</v>
      </c>
      <c r="L575" s="21">
        <v>97193324.648094997</v>
      </c>
      <c r="M575" s="21">
        <v>426382248.97621</v>
      </c>
      <c r="N575" s="21">
        <v>393134616.97601998</v>
      </c>
      <c r="O575" s="21">
        <v>431969590.08496499</v>
      </c>
      <c r="P575" s="21">
        <v>97193146.779197007</v>
      </c>
      <c r="Q575" s="21">
        <v>86393918.016960993</v>
      </c>
      <c r="R575" s="22" t="s">
        <v>32</v>
      </c>
      <c r="S575" s="21">
        <v>4319696</v>
      </c>
    </row>
    <row r="576" spans="1:19" x14ac:dyDescent="0.25">
      <c r="A576" s="11" t="s">
        <v>747</v>
      </c>
      <c r="B576" s="11" t="s">
        <v>330</v>
      </c>
      <c r="C576" s="11" t="s">
        <v>51</v>
      </c>
      <c r="D576" s="11" t="s">
        <v>748</v>
      </c>
      <c r="E576" s="12">
        <v>971.25</v>
      </c>
      <c r="F576" s="13" t="s">
        <v>1</v>
      </c>
      <c r="G576" s="11" t="s">
        <v>38</v>
      </c>
      <c r="H576" s="11" t="s">
        <v>38</v>
      </c>
      <c r="I576" s="21">
        <v>235082879.83377999</v>
      </c>
      <c r="J576" s="21">
        <v>213408794.55696401</v>
      </c>
      <c r="K576" s="21">
        <v>235647133.717076</v>
      </c>
      <c r="L576" s="21">
        <v>53020598.879303001</v>
      </c>
      <c r="M576" s="21">
        <v>231158827.95046499</v>
      </c>
      <c r="N576" s="21">
        <v>212096880.55677</v>
      </c>
      <c r="O576" s="21">
        <v>234335182.57757199</v>
      </c>
      <c r="P576" s="21">
        <v>52725410.118469</v>
      </c>
      <c r="Q576" s="21">
        <v>46867036.515533</v>
      </c>
      <c r="R576" s="22" t="s">
        <v>32</v>
      </c>
      <c r="S576" s="21">
        <v>2343352</v>
      </c>
    </row>
    <row r="577" spans="1:19" x14ac:dyDescent="0.25">
      <c r="A577" s="11" t="s">
        <v>749</v>
      </c>
      <c r="B577" s="11" t="s">
        <v>330</v>
      </c>
      <c r="C577" s="11" t="s">
        <v>51</v>
      </c>
      <c r="D577" s="11" t="s">
        <v>750</v>
      </c>
      <c r="E577" s="12">
        <v>4027.95</v>
      </c>
      <c r="F577" s="13" t="s">
        <v>1</v>
      </c>
      <c r="G577" s="11" t="s">
        <v>38</v>
      </c>
      <c r="H577" s="11" t="s">
        <v>38</v>
      </c>
      <c r="I577" s="21">
        <v>974931355.36939001</v>
      </c>
      <c r="J577" s="21">
        <v>885045003.53640199</v>
      </c>
      <c r="K577" s="21">
        <v>977260147.03015697</v>
      </c>
      <c r="L577" s="21">
        <v>219883508.219504</v>
      </c>
      <c r="M577" s="21">
        <v>964098362.04134405</v>
      </c>
      <c r="N577" s="21">
        <v>885045003.53637004</v>
      </c>
      <c r="O577" s="21">
        <v>977259992.56845498</v>
      </c>
      <c r="P577" s="21">
        <v>219883473.465738</v>
      </c>
      <c r="Q577" s="21">
        <v>195451998.51370499</v>
      </c>
      <c r="R577" s="22" t="s">
        <v>32</v>
      </c>
      <c r="S577" s="21">
        <v>9772600</v>
      </c>
    </row>
    <row r="578" spans="1:19" x14ac:dyDescent="0.25">
      <c r="A578" s="11" t="s">
        <v>751</v>
      </c>
      <c r="B578" s="11" t="s">
        <v>330</v>
      </c>
      <c r="C578" s="11" t="s">
        <v>51</v>
      </c>
      <c r="D578" s="11" t="s">
        <v>752</v>
      </c>
      <c r="E578" s="12">
        <v>1305.93</v>
      </c>
      <c r="F578" s="13" t="s">
        <v>1</v>
      </c>
      <c r="G578" s="11" t="s">
        <v>38</v>
      </c>
      <c r="H578" s="11" t="s">
        <v>38</v>
      </c>
      <c r="I578" s="21">
        <v>332201367.49804002</v>
      </c>
      <c r="J578" s="21">
        <v>303058785.40389597</v>
      </c>
      <c r="K578" s="21">
        <v>332997248.65365499</v>
      </c>
      <c r="L578" s="21">
        <v>74924372.475354999</v>
      </c>
      <c r="M578" s="21">
        <v>328688594.44968402</v>
      </c>
      <c r="N578" s="21">
        <v>303058785.40398002</v>
      </c>
      <c r="O578" s="21">
        <v>332996568.26415098</v>
      </c>
      <c r="P578" s="21">
        <v>74924219.388126001</v>
      </c>
      <c r="Q578" s="21">
        <v>66599313.652872004</v>
      </c>
      <c r="R578" s="22" t="s">
        <v>32</v>
      </c>
      <c r="S578" s="21">
        <v>3329966</v>
      </c>
    </row>
    <row r="579" spans="1:19" x14ac:dyDescent="0.25">
      <c r="A579" s="11" t="s">
        <v>753</v>
      </c>
      <c r="B579" s="11" t="s">
        <v>40</v>
      </c>
      <c r="C579" s="11" t="s">
        <v>36</v>
      </c>
      <c r="D579" s="11" t="s">
        <v>754</v>
      </c>
      <c r="E579" s="12">
        <v>6</v>
      </c>
      <c r="F579" s="13" t="s">
        <v>29</v>
      </c>
      <c r="G579" s="11" t="s">
        <v>30</v>
      </c>
      <c r="H579" s="11" t="s">
        <v>30</v>
      </c>
      <c r="I579" s="21">
        <v>9872.1528500000004</v>
      </c>
      <c r="J579" s="21">
        <v>9942.5729429999992</v>
      </c>
      <c r="K579" s="21">
        <v>10674.197032</v>
      </c>
      <c r="L579" s="21">
        <v>2401.7255369999998</v>
      </c>
      <c r="M579" s="21">
        <v>10553.541303</v>
      </c>
      <c r="N579" s="21">
        <v>9944.3081199999997</v>
      </c>
      <c r="O579" s="21">
        <v>10627.437483</v>
      </c>
      <c r="P579" s="21">
        <v>2391.1731709999999</v>
      </c>
      <c r="Q579" s="21">
        <v>2125.4874690000001</v>
      </c>
      <c r="R579" s="22" t="s">
        <v>32</v>
      </c>
      <c r="S579" s="21">
        <v>106</v>
      </c>
    </row>
    <row r="580" spans="1:19" x14ac:dyDescent="0.25">
      <c r="A580" s="11" t="s">
        <v>753</v>
      </c>
      <c r="B580" s="11" t="s">
        <v>40</v>
      </c>
      <c r="C580" s="11" t="s">
        <v>36</v>
      </c>
      <c r="D580" s="11" t="s">
        <v>755</v>
      </c>
      <c r="E580" s="12">
        <v>12</v>
      </c>
      <c r="F580" s="13" t="s">
        <v>29</v>
      </c>
      <c r="G580" s="11" t="s">
        <v>31</v>
      </c>
      <c r="H580" s="11" t="s">
        <v>30</v>
      </c>
      <c r="I580" s="21">
        <v>25123.1531</v>
      </c>
      <c r="J580" s="21">
        <v>25302.361621</v>
      </c>
      <c r="K580" s="21">
        <v>27164.235128</v>
      </c>
      <c r="L580" s="21">
        <v>6111.9141639999998</v>
      </c>
      <c r="M580" s="21">
        <v>26850.27017</v>
      </c>
      <c r="N580" s="21">
        <v>25300.261490000001</v>
      </c>
      <c r="O580" s="21">
        <v>27038.275318</v>
      </c>
      <c r="P580" s="21">
        <v>6083.6115369999998</v>
      </c>
      <c r="Q580" s="21">
        <v>5407.6551229999995</v>
      </c>
      <c r="R580" s="22" t="s">
        <v>32</v>
      </c>
      <c r="S580" s="21">
        <v>270</v>
      </c>
    </row>
    <row r="581" spans="1:19" x14ac:dyDescent="0.25">
      <c r="A581" s="11" t="s">
        <v>753</v>
      </c>
      <c r="B581" s="11" t="s">
        <v>40</v>
      </c>
      <c r="C581" s="11" t="s">
        <v>36</v>
      </c>
      <c r="D581" s="11" t="s">
        <v>756</v>
      </c>
      <c r="E581" s="12">
        <v>24</v>
      </c>
      <c r="F581" s="13" t="s">
        <v>29</v>
      </c>
      <c r="G581" s="11" t="s">
        <v>31</v>
      </c>
      <c r="H581" s="11" t="s">
        <v>30</v>
      </c>
      <c r="I581" s="21">
        <v>36969.736519999999</v>
      </c>
      <c r="J581" s="21">
        <v>37233.448790000002</v>
      </c>
      <c r="K581" s="21">
        <v>39973.271567000003</v>
      </c>
      <c r="L581" s="21">
        <v>8993.9609970000001</v>
      </c>
      <c r="M581" s="21">
        <v>39513.128449000003</v>
      </c>
      <c r="N581" s="21">
        <v>37232.119319999998</v>
      </c>
      <c r="O581" s="21">
        <v>39789.798648000004</v>
      </c>
      <c r="P581" s="21">
        <v>8952.7038269999994</v>
      </c>
      <c r="Q581" s="21">
        <v>7957.9596789999996</v>
      </c>
      <c r="R581" s="22" t="s">
        <v>32</v>
      </c>
      <c r="S581" s="21">
        <v>398</v>
      </c>
    </row>
    <row r="582" spans="1:19" x14ac:dyDescent="0.25">
      <c r="A582" s="11" t="s">
        <v>753</v>
      </c>
      <c r="B582" s="11" t="s">
        <v>40</v>
      </c>
      <c r="C582" s="11" t="s">
        <v>36</v>
      </c>
      <c r="D582" s="11" t="s">
        <v>757</v>
      </c>
      <c r="E582" s="12">
        <v>24</v>
      </c>
      <c r="F582" s="13" t="s">
        <v>29</v>
      </c>
      <c r="G582" s="11" t="s">
        <v>30</v>
      </c>
      <c r="H582" s="11" t="s">
        <v>30</v>
      </c>
      <c r="I582" s="21">
        <v>20098.52248</v>
      </c>
      <c r="J582" s="21">
        <v>20241.889176000001</v>
      </c>
      <c r="K582" s="21">
        <v>21731.388344999999</v>
      </c>
      <c r="L582" s="21">
        <v>4889.578955</v>
      </c>
      <c r="M582" s="21">
        <v>21483.001067000001</v>
      </c>
      <c r="N582" s="21">
        <v>20242.833019999998</v>
      </c>
      <c r="O582" s="21">
        <v>21633.424470000002</v>
      </c>
      <c r="P582" s="21">
        <v>4867.5197349999999</v>
      </c>
      <c r="Q582" s="21">
        <v>4326.6849130000001</v>
      </c>
      <c r="R582" s="22" t="s">
        <v>32</v>
      </c>
      <c r="S582" s="21">
        <v>216</v>
      </c>
    </row>
    <row r="583" spans="1:19" x14ac:dyDescent="0.25">
      <c r="A583" s="11" t="s">
        <v>753</v>
      </c>
      <c r="B583" s="11" t="s">
        <v>40</v>
      </c>
      <c r="C583" s="11" t="s">
        <v>36</v>
      </c>
      <c r="D583" s="11" t="s">
        <v>758</v>
      </c>
      <c r="E583" s="12">
        <v>24</v>
      </c>
      <c r="F583" s="13" t="s">
        <v>29</v>
      </c>
      <c r="G583" s="11" t="s">
        <v>30</v>
      </c>
      <c r="H583" s="11" t="s">
        <v>30</v>
      </c>
      <c r="I583" s="21">
        <v>40918.597659999999</v>
      </c>
      <c r="J583" s="21">
        <v>41210.477847000002</v>
      </c>
      <c r="K583" s="21">
        <v>44242.950380000002</v>
      </c>
      <c r="L583" s="21">
        <v>9954.6035900000006</v>
      </c>
      <c r="M583" s="21">
        <v>43731.760433000003</v>
      </c>
      <c r="N583" s="21">
        <v>41207.218739999997</v>
      </c>
      <c r="O583" s="21">
        <v>44037.969032000001</v>
      </c>
      <c r="P583" s="21">
        <v>9908.5420649999996</v>
      </c>
      <c r="Q583" s="21">
        <v>8807.5938509999996</v>
      </c>
      <c r="R583" s="22" t="s">
        <v>32</v>
      </c>
      <c r="S583" s="21">
        <v>440</v>
      </c>
    </row>
    <row r="584" spans="1:19" x14ac:dyDescent="0.25">
      <c r="A584" s="11" t="s">
        <v>753</v>
      </c>
      <c r="B584" s="11" t="s">
        <v>40</v>
      </c>
      <c r="C584" s="11" t="s">
        <v>36</v>
      </c>
      <c r="D584" s="11" t="s">
        <v>759</v>
      </c>
      <c r="E584" s="12">
        <v>21</v>
      </c>
      <c r="F584" s="13" t="s">
        <v>29</v>
      </c>
      <c r="G584" s="11" t="s">
        <v>30</v>
      </c>
      <c r="H584" s="11" t="s">
        <v>30</v>
      </c>
      <c r="I584" s="21">
        <v>35178.973910000001</v>
      </c>
      <c r="J584" s="21">
        <v>35429.912364999996</v>
      </c>
      <c r="K584" s="21">
        <v>38037.022168000003</v>
      </c>
      <c r="L584" s="21">
        <v>8558.2986020000008</v>
      </c>
      <c r="M584" s="21">
        <v>37598.732375</v>
      </c>
      <c r="N584" s="21">
        <v>35428.237569999998</v>
      </c>
      <c r="O584" s="21">
        <v>37861.998094000002</v>
      </c>
      <c r="P584" s="21">
        <v>8518.9483249999994</v>
      </c>
      <c r="Q584" s="21">
        <v>7572.399617</v>
      </c>
      <c r="R584" s="22" t="s">
        <v>32</v>
      </c>
      <c r="S584" s="21">
        <v>379</v>
      </c>
    </row>
    <row r="585" spans="1:19" x14ac:dyDescent="0.25">
      <c r="A585" s="11" t="s">
        <v>753</v>
      </c>
      <c r="B585" s="11" t="s">
        <v>40</v>
      </c>
      <c r="C585" s="11" t="s">
        <v>36</v>
      </c>
      <c r="D585" s="11" t="s">
        <v>760</v>
      </c>
      <c r="E585" s="12">
        <v>30</v>
      </c>
      <c r="F585" s="13" t="s">
        <v>29</v>
      </c>
      <c r="G585" s="11" t="s">
        <v>31</v>
      </c>
      <c r="H585" s="11" t="s">
        <v>30</v>
      </c>
      <c r="I585" s="21">
        <v>64159.154170000002</v>
      </c>
      <c r="J585" s="21">
        <v>64616.813840000003</v>
      </c>
      <c r="K585" s="21">
        <v>69371.641407999996</v>
      </c>
      <c r="L585" s="21">
        <v>15608.644968000001</v>
      </c>
      <c r="M585" s="21">
        <v>68577.136734</v>
      </c>
      <c r="N585" s="21">
        <v>64618.324070000002</v>
      </c>
      <c r="O585" s="21">
        <v>69057.311688999995</v>
      </c>
      <c r="P585" s="21">
        <v>15537.893539000001</v>
      </c>
      <c r="Q585" s="21">
        <v>13811.462437</v>
      </c>
      <c r="R585" s="22" t="s">
        <v>32</v>
      </c>
      <c r="S585" s="21">
        <v>691</v>
      </c>
    </row>
    <row r="586" spans="1:19" x14ac:dyDescent="0.25">
      <c r="A586" s="11" t="s">
        <v>753</v>
      </c>
      <c r="B586" s="11" t="s">
        <v>40</v>
      </c>
      <c r="C586" s="11" t="s">
        <v>36</v>
      </c>
      <c r="D586" s="11" t="s">
        <v>761</v>
      </c>
      <c r="E586" s="12">
        <v>14</v>
      </c>
      <c r="F586" s="13" t="s">
        <v>29</v>
      </c>
      <c r="G586" s="11" t="s">
        <v>92</v>
      </c>
      <c r="H586" s="11" t="s">
        <v>30</v>
      </c>
      <c r="I586" s="21">
        <v>20938.147440000001</v>
      </c>
      <c r="J586" s="21">
        <v>21087.503100000002</v>
      </c>
      <c r="K586" s="21">
        <v>22639.226997000002</v>
      </c>
      <c r="L586" s="21">
        <v>5093.8529870000002</v>
      </c>
      <c r="M586" s="21">
        <v>22381.027191000001</v>
      </c>
      <c r="N586" s="21">
        <v>21089.01755</v>
      </c>
      <c r="O586" s="21">
        <v>22537.737942</v>
      </c>
      <c r="P586" s="21">
        <v>5070.9903809999996</v>
      </c>
      <c r="Q586" s="21">
        <v>4507.5476330000001</v>
      </c>
      <c r="R586" s="22" t="s">
        <v>32</v>
      </c>
      <c r="S586" s="21">
        <v>225</v>
      </c>
    </row>
    <row r="587" spans="1:19" x14ac:dyDescent="0.25">
      <c r="A587" s="11" t="s">
        <v>753</v>
      </c>
      <c r="B587" s="11" t="s">
        <v>40</v>
      </c>
      <c r="C587" s="11" t="s">
        <v>36</v>
      </c>
      <c r="D587" s="11" t="s">
        <v>762</v>
      </c>
      <c r="E587" s="12">
        <v>24</v>
      </c>
      <c r="F587" s="13" t="s">
        <v>29</v>
      </c>
      <c r="G587" s="11" t="s">
        <v>30</v>
      </c>
      <c r="H587" s="11" t="s">
        <v>30</v>
      </c>
      <c r="I587" s="21">
        <v>21357.959920000001</v>
      </c>
      <c r="J587" s="21">
        <v>21510.310365000001</v>
      </c>
      <c r="K587" s="21">
        <v>23093.146323000001</v>
      </c>
      <c r="L587" s="21">
        <v>5195.930472</v>
      </c>
      <c r="M587" s="21">
        <v>22826.559088999998</v>
      </c>
      <c r="N587" s="21">
        <v>21508.830030000001</v>
      </c>
      <c r="O587" s="21">
        <v>22986.389571</v>
      </c>
      <c r="P587" s="21">
        <v>5171.9369159999997</v>
      </c>
      <c r="Q587" s="21">
        <v>4597.277975</v>
      </c>
      <c r="R587" s="22" t="s">
        <v>32</v>
      </c>
      <c r="S587" s="21">
        <v>230</v>
      </c>
    </row>
    <row r="588" spans="1:19" x14ac:dyDescent="0.25">
      <c r="A588" s="11" t="s">
        <v>763</v>
      </c>
      <c r="B588" s="11" t="s">
        <v>330</v>
      </c>
      <c r="C588" s="11" t="s">
        <v>51</v>
      </c>
      <c r="D588" s="11" t="s">
        <v>764</v>
      </c>
      <c r="E588" s="12">
        <v>2836.25</v>
      </c>
      <c r="F588" s="13" t="s">
        <v>1</v>
      </c>
      <c r="G588" s="11" t="s">
        <v>38</v>
      </c>
      <c r="H588" s="11" t="s">
        <v>38</v>
      </c>
      <c r="I588" s="21">
        <v>686490414.28073001</v>
      </c>
      <c r="J588" s="21">
        <v>623197634.99694598</v>
      </c>
      <c r="K588" s="21">
        <v>688131271.03751194</v>
      </c>
      <c r="L588" s="21">
        <v>154829518.47686601</v>
      </c>
      <c r="M588" s="21">
        <v>678862446.43172097</v>
      </c>
      <c r="N588" s="21">
        <v>623197634.99719</v>
      </c>
      <c r="O588" s="21">
        <v>688131162.366436</v>
      </c>
      <c r="P588" s="21">
        <v>154829494.02580801</v>
      </c>
      <c r="Q588" s="21">
        <v>137626232.47320199</v>
      </c>
      <c r="R588" s="22" t="s">
        <v>32</v>
      </c>
      <c r="S588" s="21">
        <v>6881312</v>
      </c>
    </row>
    <row r="589" spans="1:19" x14ac:dyDescent="0.25">
      <c r="A589" s="11" t="s">
        <v>765</v>
      </c>
      <c r="B589" s="11" t="s">
        <v>330</v>
      </c>
      <c r="C589" s="11" t="s">
        <v>51</v>
      </c>
      <c r="D589" s="11" t="s">
        <v>766</v>
      </c>
      <c r="E589" s="12">
        <v>2163.75</v>
      </c>
      <c r="F589" s="13" t="s">
        <v>1</v>
      </c>
      <c r="G589" s="11" t="s">
        <v>38</v>
      </c>
      <c r="H589" s="11" t="s">
        <v>38</v>
      </c>
      <c r="I589" s="21">
        <v>523717452.86927003</v>
      </c>
      <c r="J589" s="21">
        <v>475431953.01227498</v>
      </c>
      <c r="K589" s="21">
        <v>524970101.15446597</v>
      </c>
      <c r="L589" s="21">
        <v>118118259.404089</v>
      </c>
      <c r="M589" s="21">
        <v>517898149.41047198</v>
      </c>
      <c r="N589" s="21">
        <v>475431953.01238</v>
      </c>
      <c r="O589" s="21">
        <v>524970023.921287</v>
      </c>
      <c r="P589" s="21">
        <v>118118242.026825</v>
      </c>
      <c r="Q589" s="21">
        <v>104994004.784206</v>
      </c>
      <c r="R589" s="22" t="s">
        <v>32</v>
      </c>
      <c r="S589" s="21">
        <v>5249700</v>
      </c>
    </row>
    <row r="590" spans="1:19" x14ac:dyDescent="0.25">
      <c r="A590" s="11" t="s">
        <v>767</v>
      </c>
      <c r="B590" s="11" t="s">
        <v>40</v>
      </c>
      <c r="C590" s="11" t="s">
        <v>36</v>
      </c>
      <c r="D590" s="11" t="s">
        <v>768</v>
      </c>
      <c r="E590" s="12">
        <v>40</v>
      </c>
      <c r="F590" s="13" t="s">
        <v>29</v>
      </c>
      <c r="G590" s="11" t="s">
        <v>30</v>
      </c>
      <c r="H590" s="11" t="s">
        <v>30</v>
      </c>
      <c r="I590" s="21">
        <v>47760.229169999999</v>
      </c>
      <c r="J590" s="21">
        <v>47760.229245000002</v>
      </c>
      <c r="K590" s="21">
        <v>55106.637204999999</v>
      </c>
      <c r="L590" s="21">
        <v>12398.991983</v>
      </c>
      <c r="M590" s="21">
        <v>54354.692147000002</v>
      </c>
      <c r="N590" s="21">
        <v>47760.229169999999</v>
      </c>
      <c r="O590" s="21">
        <v>54738.081958000002</v>
      </c>
      <c r="P590" s="21">
        <v>12316.066932</v>
      </c>
      <c r="Q590" s="21">
        <v>10947.616411000001</v>
      </c>
      <c r="R590" s="22" t="s">
        <v>32</v>
      </c>
      <c r="S590" s="21">
        <v>547</v>
      </c>
    </row>
    <row r="591" spans="1:19" x14ac:dyDescent="0.25">
      <c r="A591" s="11" t="s">
        <v>767</v>
      </c>
      <c r="B591" s="11" t="s">
        <v>40</v>
      </c>
      <c r="C591" s="11" t="s">
        <v>36</v>
      </c>
      <c r="D591" s="11" t="s">
        <v>769</v>
      </c>
      <c r="E591" s="12">
        <v>14</v>
      </c>
      <c r="F591" s="13" t="s">
        <v>29</v>
      </c>
      <c r="G591" s="11" t="s">
        <v>30</v>
      </c>
      <c r="H591" s="11" t="s">
        <v>30</v>
      </c>
      <c r="I591" s="21">
        <v>10180.45264</v>
      </c>
      <c r="J591" s="21">
        <v>10180.452622000001</v>
      </c>
      <c r="K591" s="21">
        <v>11746.394923</v>
      </c>
      <c r="L591" s="21">
        <v>2642.938545</v>
      </c>
      <c r="M591" s="21">
        <v>11586.112079</v>
      </c>
      <c r="N591" s="21">
        <v>10180.45264</v>
      </c>
      <c r="O591" s="21">
        <v>11667.834482</v>
      </c>
      <c r="P591" s="21">
        <v>2625.2625779999998</v>
      </c>
      <c r="Q591" s="21">
        <v>2333.56691</v>
      </c>
      <c r="R591" s="22" t="s">
        <v>32</v>
      </c>
      <c r="S591" s="21">
        <v>117</v>
      </c>
    </row>
    <row r="592" spans="1:19" x14ac:dyDescent="0.25">
      <c r="A592" s="11" t="s">
        <v>767</v>
      </c>
      <c r="B592" s="11" t="s">
        <v>40</v>
      </c>
      <c r="C592" s="11" t="s">
        <v>36</v>
      </c>
      <c r="D592" s="11" t="s">
        <v>770</v>
      </c>
      <c r="E592" s="12">
        <v>40</v>
      </c>
      <c r="F592" s="13" t="s">
        <v>29</v>
      </c>
      <c r="G592" s="11" t="s">
        <v>92</v>
      </c>
      <c r="H592" s="11" t="s">
        <v>30</v>
      </c>
      <c r="I592" s="21">
        <v>50285.663619999999</v>
      </c>
      <c r="J592" s="21">
        <v>50285.663382999999</v>
      </c>
      <c r="K592" s="21">
        <v>58020.530470999998</v>
      </c>
      <c r="L592" s="21">
        <v>13054.617845999999</v>
      </c>
      <c r="M592" s="21">
        <v>57228.824809999998</v>
      </c>
      <c r="N592" s="21">
        <v>50285.663619999999</v>
      </c>
      <c r="O592" s="21">
        <v>57632.486972999999</v>
      </c>
      <c r="P592" s="21">
        <v>12967.308257000001</v>
      </c>
      <c r="Q592" s="21">
        <v>11526.497377</v>
      </c>
      <c r="R592" s="22" t="s">
        <v>32</v>
      </c>
      <c r="S592" s="21">
        <v>576</v>
      </c>
    </row>
    <row r="593" spans="1:19" x14ac:dyDescent="0.25">
      <c r="A593" s="11" t="s">
        <v>767</v>
      </c>
      <c r="B593" s="11" t="s">
        <v>40</v>
      </c>
      <c r="C593" s="11" t="s">
        <v>36</v>
      </c>
      <c r="D593" s="11" t="s">
        <v>771</v>
      </c>
      <c r="E593" s="12">
        <v>9</v>
      </c>
      <c r="F593" s="13" t="s">
        <v>29</v>
      </c>
      <c r="G593" s="11" t="s">
        <v>30</v>
      </c>
      <c r="H593" s="11" t="s">
        <v>30</v>
      </c>
      <c r="I593" s="21">
        <v>20492.096679999999</v>
      </c>
      <c r="J593" s="21">
        <v>20492.096674</v>
      </c>
      <c r="K593" s="21">
        <v>23644.160618000002</v>
      </c>
      <c r="L593" s="21">
        <v>5319.935579</v>
      </c>
      <c r="M593" s="21">
        <v>23321.52981</v>
      </c>
      <c r="N593" s="21">
        <v>20492.096679999999</v>
      </c>
      <c r="O593" s="21">
        <v>23486.028083000001</v>
      </c>
      <c r="P593" s="21">
        <v>5284.3554819999999</v>
      </c>
      <c r="Q593" s="21">
        <v>4697.2055579999997</v>
      </c>
      <c r="R593" s="22" t="s">
        <v>32</v>
      </c>
      <c r="S593" s="21">
        <v>235</v>
      </c>
    </row>
    <row r="594" spans="1:19" x14ac:dyDescent="0.25">
      <c r="A594" s="11" t="s">
        <v>767</v>
      </c>
      <c r="B594" s="11" t="s">
        <v>40</v>
      </c>
      <c r="C594" s="11" t="s">
        <v>36</v>
      </c>
      <c r="D594" s="11" t="s">
        <v>772</v>
      </c>
      <c r="E594" s="12">
        <v>7</v>
      </c>
      <c r="F594" s="13" t="s">
        <v>29</v>
      </c>
      <c r="G594" s="11" t="s">
        <v>92</v>
      </c>
      <c r="H594" s="11" t="s">
        <v>30</v>
      </c>
      <c r="I594" s="21">
        <v>12732.12537</v>
      </c>
      <c r="J594" s="21">
        <v>12732.125651</v>
      </c>
      <c r="K594" s="21">
        <v>14690.562343</v>
      </c>
      <c r="L594" s="21">
        <v>3305.376107</v>
      </c>
      <c r="M594" s="21">
        <v>14490.105217</v>
      </c>
      <c r="N594" s="21">
        <v>12732.12537</v>
      </c>
      <c r="O594" s="21">
        <v>14592.311189</v>
      </c>
      <c r="P594" s="21">
        <v>3283.269444</v>
      </c>
      <c r="Q594" s="21">
        <v>2918.4622239999999</v>
      </c>
      <c r="R594" s="22" t="s">
        <v>32</v>
      </c>
      <c r="S594" s="21">
        <v>146</v>
      </c>
    </row>
    <row r="595" spans="1:19" x14ac:dyDescent="0.25">
      <c r="A595" s="11" t="s">
        <v>767</v>
      </c>
      <c r="B595" s="11" t="s">
        <v>40</v>
      </c>
      <c r="C595" s="11" t="s">
        <v>36</v>
      </c>
      <c r="D595" s="11" t="s">
        <v>773</v>
      </c>
      <c r="E595" s="12">
        <v>7</v>
      </c>
      <c r="F595" s="13" t="s">
        <v>29</v>
      </c>
      <c r="G595" s="11" t="s">
        <v>92</v>
      </c>
      <c r="H595" s="11" t="s">
        <v>30</v>
      </c>
      <c r="I595" s="21">
        <v>9517.9360699999997</v>
      </c>
      <c r="J595" s="21">
        <v>9517.9361979999994</v>
      </c>
      <c r="K595" s="21">
        <v>10981.970858999999</v>
      </c>
      <c r="L595" s="21">
        <v>2470.94319</v>
      </c>
      <c r="M595" s="21">
        <v>10832.119025</v>
      </c>
      <c r="N595" s="21">
        <v>9517.9360699999997</v>
      </c>
      <c r="O595" s="21">
        <v>10908.522929000001</v>
      </c>
      <c r="P595" s="21">
        <v>2454.417265</v>
      </c>
      <c r="Q595" s="21">
        <v>2181.7046300000002</v>
      </c>
      <c r="R595" s="22" t="s">
        <v>32</v>
      </c>
      <c r="S595" s="21">
        <v>109</v>
      </c>
    </row>
    <row r="596" spans="1:19" x14ac:dyDescent="0.25">
      <c r="A596" s="11" t="s">
        <v>767</v>
      </c>
      <c r="B596" s="11" t="s">
        <v>40</v>
      </c>
      <c r="C596" s="11" t="s">
        <v>36</v>
      </c>
      <c r="D596" s="11" t="s">
        <v>774</v>
      </c>
      <c r="E596" s="12">
        <v>28</v>
      </c>
      <c r="F596" s="13" t="s">
        <v>29</v>
      </c>
      <c r="G596" s="11" t="s">
        <v>92</v>
      </c>
      <c r="H596" s="11" t="s">
        <v>30</v>
      </c>
      <c r="I596" s="21">
        <v>23470.141459999999</v>
      </c>
      <c r="J596" s="21">
        <v>23470.141552000001</v>
      </c>
      <c r="K596" s="21">
        <v>27080.284106999999</v>
      </c>
      <c r="L596" s="21">
        <v>6093.06322</v>
      </c>
      <c r="M596" s="21">
        <v>26710.766482999999</v>
      </c>
      <c r="N596" s="21">
        <v>23470.141459999999</v>
      </c>
      <c r="O596" s="21">
        <v>26899.170452999999</v>
      </c>
      <c r="P596" s="21">
        <v>6052.3125479999999</v>
      </c>
      <c r="Q596" s="21">
        <v>5379.8340230000003</v>
      </c>
      <c r="R596" s="22" t="s">
        <v>32</v>
      </c>
      <c r="S596" s="21">
        <v>269</v>
      </c>
    </row>
    <row r="597" spans="1:19" x14ac:dyDescent="0.25">
      <c r="A597" s="11" t="s">
        <v>775</v>
      </c>
      <c r="B597" s="11" t="s">
        <v>279</v>
      </c>
      <c r="C597" s="11" t="s">
        <v>146</v>
      </c>
      <c r="D597" s="11" t="s">
        <v>776</v>
      </c>
      <c r="E597" s="12">
        <v>52</v>
      </c>
      <c r="F597" s="13" t="s">
        <v>1</v>
      </c>
      <c r="G597" s="11" t="s">
        <v>53</v>
      </c>
      <c r="H597" s="11" t="s">
        <v>53</v>
      </c>
      <c r="I597" s="21">
        <v>6732295.3360000001</v>
      </c>
      <c r="J597" s="21">
        <v>6732295.3360000001</v>
      </c>
      <c r="K597" s="21">
        <v>8397395.0062300004</v>
      </c>
      <c r="L597" s="21">
        <v>1892013.7854629999</v>
      </c>
      <c r="M597" s="21">
        <v>11763367.228</v>
      </c>
      <c r="N597" s="21">
        <v>10129902.328</v>
      </c>
      <c r="O597" s="21">
        <v>11795001.998229999</v>
      </c>
      <c r="P597" s="21">
        <v>2656475.3219460002</v>
      </c>
      <c r="Q597" s="21">
        <v>2359000.399646</v>
      </c>
      <c r="R597" s="22" t="s">
        <v>32</v>
      </c>
      <c r="S597" s="21">
        <v>117950</v>
      </c>
    </row>
    <row r="598" spans="1:19" x14ac:dyDescent="0.25">
      <c r="A598" s="11" t="s">
        <v>777</v>
      </c>
      <c r="B598" s="11" t="s">
        <v>8</v>
      </c>
      <c r="C598" s="11" t="s">
        <v>27</v>
      </c>
      <c r="D598" s="11" t="s">
        <v>778</v>
      </c>
      <c r="E598" s="12">
        <v>172</v>
      </c>
      <c r="F598" s="13" t="s">
        <v>1</v>
      </c>
      <c r="G598" s="11" t="s">
        <v>38</v>
      </c>
      <c r="H598" s="11" t="s">
        <v>38</v>
      </c>
      <c r="I598" s="21">
        <v>59651496.380840003</v>
      </c>
      <c r="J598" s="21">
        <v>53967392.831078</v>
      </c>
      <c r="K598" s="21">
        <v>59796331.686195999</v>
      </c>
      <c r="L598" s="21">
        <v>13462569.995377</v>
      </c>
      <c r="M598" s="21">
        <v>59616068.897620998</v>
      </c>
      <c r="N598" s="21">
        <v>53967392.831320003</v>
      </c>
      <c r="O598" s="21">
        <v>59760001.483724996</v>
      </c>
      <c r="P598" s="21">
        <v>13454598.81257</v>
      </c>
      <c r="Q598" s="21">
        <v>11952000.296707001</v>
      </c>
      <c r="R598" s="22" t="s">
        <v>32</v>
      </c>
      <c r="S598" s="21">
        <v>597600</v>
      </c>
    </row>
    <row r="599" spans="1:19" x14ac:dyDescent="0.25">
      <c r="A599" s="11" t="s">
        <v>779</v>
      </c>
      <c r="B599" s="11" t="s">
        <v>76</v>
      </c>
      <c r="C599" s="11" t="s">
        <v>27</v>
      </c>
      <c r="D599" s="11" t="s">
        <v>780</v>
      </c>
      <c r="E599" s="12">
        <v>12</v>
      </c>
      <c r="F599" s="13" t="s">
        <v>29</v>
      </c>
      <c r="G599" s="11" t="s">
        <v>31</v>
      </c>
      <c r="H599" s="11" t="s">
        <v>30</v>
      </c>
      <c r="I599" s="21">
        <v>25123.1531</v>
      </c>
      <c r="J599" s="21">
        <v>25285.385081</v>
      </c>
      <c r="K599" s="21">
        <v>28220.392392999998</v>
      </c>
      <c r="L599" s="21">
        <v>6349.6360119999999</v>
      </c>
      <c r="M599" s="21">
        <v>27884.223703</v>
      </c>
      <c r="N599" s="21">
        <v>25287.142349999998</v>
      </c>
      <c r="O599" s="21">
        <v>28079.803186000001</v>
      </c>
      <c r="P599" s="21">
        <v>6318.554999</v>
      </c>
      <c r="Q599" s="21">
        <v>5615.9606469999999</v>
      </c>
      <c r="R599" s="22" t="s">
        <v>32</v>
      </c>
      <c r="S599" s="21">
        <v>281</v>
      </c>
    </row>
    <row r="600" spans="1:19" x14ac:dyDescent="0.25">
      <c r="A600" s="11" t="s">
        <v>779</v>
      </c>
      <c r="B600" s="11" t="s">
        <v>76</v>
      </c>
      <c r="C600" s="11" t="s">
        <v>27</v>
      </c>
      <c r="D600" s="11" t="s">
        <v>781</v>
      </c>
      <c r="E600" s="12">
        <v>8</v>
      </c>
      <c r="F600" s="13" t="s">
        <v>29</v>
      </c>
      <c r="G600" s="11" t="s">
        <v>92</v>
      </c>
      <c r="H600" s="11" t="s">
        <v>30</v>
      </c>
      <c r="I600" s="21">
        <v>8855.4195</v>
      </c>
      <c r="J600" s="21">
        <v>8912.6031449999991</v>
      </c>
      <c r="K600" s="21">
        <v>9947.1357549999993</v>
      </c>
      <c r="L600" s="21">
        <v>2238.15634</v>
      </c>
      <c r="M600" s="21">
        <v>9830.0023650000003</v>
      </c>
      <c r="N600" s="21">
        <v>8914.4556300000004</v>
      </c>
      <c r="O600" s="21">
        <v>9898.9506610000008</v>
      </c>
      <c r="P600" s="21">
        <v>2227.6634260000001</v>
      </c>
      <c r="Q600" s="21">
        <v>1979.7900179999999</v>
      </c>
      <c r="R600" s="22" t="s">
        <v>32</v>
      </c>
      <c r="S600" s="21">
        <v>99</v>
      </c>
    </row>
    <row r="601" spans="1:19" x14ac:dyDescent="0.25">
      <c r="A601" s="11" t="s">
        <v>779</v>
      </c>
      <c r="B601" s="11" t="s">
        <v>76</v>
      </c>
      <c r="C601" s="11" t="s">
        <v>27</v>
      </c>
      <c r="D601" s="11" t="s">
        <v>782</v>
      </c>
      <c r="E601" s="12">
        <v>30</v>
      </c>
      <c r="F601" s="13" t="s">
        <v>29</v>
      </c>
      <c r="G601" s="11" t="s">
        <v>92</v>
      </c>
      <c r="H601" s="11" t="s">
        <v>30</v>
      </c>
      <c r="I601" s="21">
        <v>30731.585449999999</v>
      </c>
      <c r="J601" s="21">
        <v>30930.033577999999</v>
      </c>
      <c r="K601" s="21">
        <v>34520.244836999998</v>
      </c>
      <c r="L601" s="21">
        <v>7767.0084770000003</v>
      </c>
      <c r="M601" s="21">
        <v>34104.828580000001</v>
      </c>
      <c r="N601" s="21">
        <v>30928.37255</v>
      </c>
      <c r="O601" s="21">
        <v>34344.039042999997</v>
      </c>
      <c r="P601" s="21">
        <v>7728.9078099999997</v>
      </c>
      <c r="Q601" s="21">
        <v>6868.8078990000004</v>
      </c>
      <c r="R601" s="22" t="s">
        <v>32</v>
      </c>
      <c r="S601" s="21">
        <v>343</v>
      </c>
    </row>
    <row r="602" spans="1:19" x14ac:dyDescent="0.25">
      <c r="A602" s="11" t="s">
        <v>779</v>
      </c>
      <c r="B602" s="11" t="s">
        <v>76</v>
      </c>
      <c r="C602" s="11" t="s">
        <v>27</v>
      </c>
      <c r="D602" s="11" t="s">
        <v>783</v>
      </c>
      <c r="E602" s="12">
        <v>9</v>
      </c>
      <c r="F602" s="13" t="s">
        <v>29</v>
      </c>
      <c r="G602" s="11" t="s">
        <v>30</v>
      </c>
      <c r="H602" s="11" t="s">
        <v>30</v>
      </c>
      <c r="I602" s="21">
        <v>14267.06475</v>
      </c>
      <c r="J602" s="21">
        <v>14359.194024</v>
      </c>
      <c r="K602" s="21">
        <v>16025.941074</v>
      </c>
      <c r="L602" s="21">
        <v>3605.8281539999998</v>
      </c>
      <c r="M602" s="21">
        <v>15833.60945</v>
      </c>
      <c r="N602" s="21">
        <v>14358.898730000001</v>
      </c>
      <c r="O602" s="21">
        <v>15944.66625</v>
      </c>
      <c r="P602" s="21">
        <v>3587.9995159999999</v>
      </c>
      <c r="Q602" s="21">
        <v>3188.9332960000002</v>
      </c>
      <c r="R602" s="22" t="s">
        <v>32</v>
      </c>
      <c r="S602" s="21">
        <v>159</v>
      </c>
    </row>
    <row r="603" spans="1:19" x14ac:dyDescent="0.25">
      <c r="A603" s="11" t="s">
        <v>779</v>
      </c>
      <c r="B603" s="11" t="s">
        <v>76</v>
      </c>
      <c r="C603" s="11" t="s">
        <v>27</v>
      </c>
      <c r="D603" s="11" t="s">
        <v>784</v>
      </c>
      <c r="E603" s="12">
        <v>36</v>
      </c>
      <c r="F603" s="13" t="s">
        <v>29</v>
      </c>
      <c r="G603" s="11" t="s">
        <v>30</v>
      </c>
      <c r="H603" s="11" t="s">
        <v>30</v>
      </c>
      <c r="I603" s="21">
        <v>22072.95305</v>
      </c>
      <c r="J603" s="21">
        <v>22215.488657000002</v>
      </c>
      <c r="K603" s="21">
        <v>24794.156812000001</v>
      </c>
      <c r="L603" s="21">
        <v>5578.7335720000001</v>
      </c>
      <c r="M603" s="21">
        <v>24499.056586999999</v>
      </c>
      <c r="N603" s="21">
        <v>22217.263589999999</v>
      </c>
      <c r="O603" s="21">
        <v>24670.893050999999</v>
      </c>
      <c r="P603" s="21">
        <v>5552.7501279999997</v>
      </c>
      <c r="Q603" s="21">
        <v>4934.1786540000003</v>
      </c>
      <c r="R603" s="22" t="s">
        <v>32</v>
      </c>
      <c r="S603" s="21">
        <v>247</v>
      </c>
    </row>
    <row r="604" spans="1:19" x14ac:dyDescent="0.25">
      <c r="A604" s="11" t="s">
        <v>779</v>
      </c>
      <c r="B604" s="11" t="s">
        <v>76</v>
      </c>
      <c r="C604" s="11" t="s">
        <v>27</v>
      </c>
      <c r="D604" s="11" t="s">
        <v>785</v>
      </c>
      <c r="E604" s="12">
        <v>24</v>
      </c>
      <c r="F604" s="13" t="s">
        <v>29</v>
      </c>
      <c r="G604" s="11" t="s">
        <v>92</v>
      </c>
      <c r="H604" s="11" t="s">
        <v>30</v>
      </c>
      <c r="I604" s="21">
        <v>18661.976650000001</v>
      </c>
      <c r="J604" s="21">
        <v>18782.485691000002</v>
      </c>
      <c r="K604" s="21">
        <v>20962.667663</v>
      </c>
      <c r="L604" s="21">
        <v>4716.5324899999996</v>
      </c>
      <c r="M604" s="21">
        <v>20708.827496999998</v>
      </c>
      <c r="N604" s="21">
        <v>18780.048910000001</v>
      </c>
      <c r="O604" s="21">
        <v>20854.079990999999</v>
      </c>
      <c r="P604" s="21">
        <v>4693.3670869999996</v>
      </c>
      <c r="Q604" s="21">
        <v>4170.8159100000003</v>
      </c>
      <c r="R604" s="22" t="s">
        <v>32</v>
      </c>
      <c r="S604" s="21">
        <v>209</v>
      </c>
    </row>
    <row r="605" spans="1:19" x14ac:dyDescent="0.25">
      <c r="A605" s="11" t="s">
        <v>779</v>
      </c>
      <c r="B605" s="11" t="s">
        <v>76</v>
      </c>
      <c r="C605" s="11" t="s">
        <v>27</v>
      </c>
      <c r="D605" s="11" t="s">
        <v>786</v>
      </c>
      <c r="E605" s="12">
        <v>16</v>
      </c>
      <c r="F605" s="13" t="s">
        <v>29</v>
      </c>
      <c r="G605" s="11" t="s">
        <v>92</v>
      </c>
      <c r="H605" s="11" t="s">
        <v>30</v>
      </c>
      <c r="I605" s="21">
        <v>9452.3403699999999</v>
      </c>
      <c r="J605" s="21">
        <v>9513.378831</v>
      </c>
      <c r="K605" s="21">
        <v>10617.646477</v>
      </c>
      <c r="L605" s="21">
        <v>2388.91498</v>
      </c>
      <c r="M605" s="21">
        <v>10488.229632</v>
      </c>
      <c r="N605" s="21">
        <v>9511.3765000000003</v>
      </c>
      <c r="O605" s="21">
        <v>10561.793242</v>
      </c>
      <c r="P605" s="21">
        <v>2377.2032549999999</v>
      </c>
      <c r="Q605" s="21">
        <v>2112.3587389999998</v>
      </c>
      <c r="R605" s="22" t="s">
        <v>32</v>
      </c>
      <c r="S605" s="21">
        <v>106</v>
      </c>
    </row>
    <row r="606" spans="1:19" x14ac:dyDescent="0.25">
      <c r="A606" s="11" t="s">
        <v>779</v>
      </c>
      <c r="B606" s="11" t="s">
        <v>76</v>
      </c>
      <c r="C606" s="11" t="s">
        <v>27</v>
      </c>
      <c r="D606" s="11" t="s">
        <v>787</v>
      </c>
      <c r="E606" s="12">
        <v>40</v>
      </c>
      <c r="F606" s="13" t="s">
        <v>29</v>
      </c>
      <c r="G606" s="11" t="s">
        <v>92</v>
      </c>
      <c r="H606" s="11" t="s">
        <v>30</v>
      </c>
      <c r="I606" s="21">
        <v>30508.56007</v>
      </c>
      <c r="J606" s="21">
        <v>30705.568276999998</v>
      </c>
      <c r="K606" s="21">
        <v>34269.724560000002</v>
      </c>
      <c r="L606" s="21">
        <v>7710.6810729999997</v>
      </c>
      <c r="M606" s="21">
        <v>33858.897836999997</v>
      </c>
      <c r="N606" s="21">
        <v>30705.347170000001</v>
      </c>
      <c r="O606" s="21">
        <v>34096.383789</v>
      </c>
      <c r="P606" s="21">
        <v>7673.6854139999996</v>
      </c>
      <c r="Q606" s="21">
        <v>6819.2767279999998</v>
      </c>
      <c r="R606" s="22" t="s">
        <v>32</v>
      </c>
      <c r="S606" s="21">
        <v>341</v>
      </c>
    </row>
    <row r="607" spans="1:19" x14ac:dyDescent="0.25">
      <c r="A607" s="11" t="s">
        <v>779</v>
      </c>
      <c r="B607" s="11" t="s">
        <v>76</v>
      </c>
      <c r="C607" s="11" t="s">
        <v>27</v>
      </c>
      <c r="D607" s="11" t="s">
        <v>788</v>
      </c>
      <c r="E607" s="12">
        <v>7</v>
      </c>
      <c r="F607" s="13" t="s">
        <v>29</v>
      </c>
      <c r="G607" s="11" t="s">
        <v>92</v>
      </c>
      <c r="H607" s="11" t="s">
        <v>30</v>
      </c>
      <c r="I607" s="21">
        <v>4289.9587799999999</v>
      </c>
      <c r="J607" s="21">
        <v>4317.6609369999996</v>
      </c>
      <c r="K607" s="21">
        <v>4818.8345879999997</v>
      </c>
      <c r="L607" s="21">
        <v>1084.197322</v>
      </c>
      <c r="M607" s="21">
        <v>4759.4862409999996</v>
      </c>
      <c r="N607" s="21">
        <v>4316.1970600000004</v>
      </c>
      <c r="O607" s="21">
        <v>4792.869205</v>
      </c>
      <c r="P607" s="21">
        <v>1078.745557</v>
      </c>
      <c r="Q607" s="21">
        <v>958.57382800000005</v>
      </c>
      <c r="R607" s="22" t="s">
        <v>32</v>
      </c>
      <c r="S607" s="21">
        <v>48</v>
      </c>
    </row>
    <row r="608" spans="1:19" x14ac:dyDescent="0.25">
      <c r="A608" s="11" t="s">
        <v>779</v>
      </c>
      <c r="B608" s="11" t="s">
        <v>76</v>
      </c>
      <c r="C608" s="11" t="s">
        <v>27</v>
      </c>
      <c r="D608" s="11" t="s">
        <v>789</v>
      </c>
      <c r="E608" s="12">
        <v>9</v>
      </c>
      <c r="F608" s="13" t="s">
        <v>29</v>
      </c>
      <c r="G608" s="11" t="s">
        <v>30</v>
      </c>
      <c r="H608" s="11" t="s">
        <v>30</v>
      </c>
      <c r="I608" s="21">
        <v>6999.0611900000004</v>
      </c>
      <c r="J608" s="21">
        <v>7044.2574880000002</v>
      </c>
      <c r="K608" s="21">
        <v>7861.9216180000003</v>
      </c>
      <c r="L608" s="21">
        <v>1768.951967</v>
      </c>
      <c r="M608" s="21">
        <v>7768.523021</v>
      </c>
      <c r="N608" s="21">
        <v>7044.9781800000001</v>
      </c>
      <c r="O608" s="21">
        <v>7823.0114020000001</v>
      </c>
      <c r="P608" s="21">
        <v>1760.627289</v>
      </c>
      <c r="Q608" s="21">
        <v>1564.6022660000001</v>
      </c>
      <c r="R608" s="22" t="s">
        <v>32</v>
      </c>
      <c r="S608" s="21">
        <v>78</v>
      </c>
    </row>
    <row r="609" spans="1:19" x14ac:dyDescent="0.25">
      <c r="A609" s="11" t="s">
        <v>779</v>
      </c>
      <c r="B609" s="11" t="s">
        <v>76</v>
      </c>
      <c r="C609" s="11" t="s">
        <v>27</v>
      </c>
      <c r="D609" s="11" t="s">
        <v>790</v>
      </c>
      <c r="E609" s="12">
        <v>12</v>
      </c>
      <c r="F609" s="13" t="s">
        <v>29</v>
      </c>
      <c r="G609" s="11" t="s">
        <v>30</v>
      </c>
      <c r="H609" s="11" t="s">
        <v>30</v>
      </c>
      <c r="I609" s="21">
        <v>10141.095219999999</v>
      </c>
      <c r="J609" s="21">
        <v>10206.5808</v>
      </c>
      <c r="K609" s="21">
        <v>11391.312323</v>
      </c>
      <c r="L609" s="21">
        <v>2563.0480429999998</v>
      </c>
      <c r="M609" s="21">
        <v>11254.954811</v>
      </c>
      <c r="N609" s="21">
        <v>10206.690919999999</v>
      </c>
      <c r="O609" s="21">
        <v>11333.897268000001</v>
      </c>
      <c r="P609" s="21">
        <v>2550.7268399999998</v>
      </c>
      <c r="Q609" s="21">
        <v>2266.779446</v>
      </c>
      <c r="R609" s="22" t="s">
        <v>32</v>
      </c>
      <c r="S609" s="21">
        <v>113</v>
      </c>
    </row>
    <row r="610" spans="1:19" x14ac:dyDescent="0.25">
      <c r="A610" s="11" t="s">
        <v>779</v>
      </c>
      <c r="B610" s="11" t="s">
        <v>76</v>
      </c>
      <c r="C610" s="11" t="s">
        <v>27</v>
      </c>
      <c r="D610" s="11" t="s">
        <v>791</v>
      </c>
      <c r="E610" s="12">
        <v>18</v>
      </c>
      <c r="F610" s="13" t="s">
        <v>29</v>
      </c>
      <c r="G610" s="11" t="s">
        <v>30</v>
      </c>
      <c r="H610" s="11" t="s">
        <v>30</v>
      </c>
      <c r="I610" s="21">
        <v>7805.8882999999996</v>
      </c>
      <c r="J610" s="21">
        <v>7856.2946330000004</v>
      </c>
      <c r="K610" s="21">
        <v>8768.2157380000008</v>
      </c>
      <c r="L610" s="21">
        <v>1972.9054189999999</v>
      </c>
      <c r="M610" s="21">
        <v>8665.4471369999992</v>
      </c>
      <c r="N610" s="21">
        <v>7858.3648599999997</v>
      </c>
      <c r="O610" s="21">
        <v>8726.2268010000007</v>
      </c>
      <c r="P610" s="21">
        <v>1964.300626</v>
      </c>
      <c r="Q610" s="21">
        <v>1745.2453579999999</v>
      </c>
      <c r="R610" s="22" t="s">
        <v>32</v>
      </c>
      <c r="S610" s="21">
        <v>87</v>
      </c>
    </row>
    <row r="611" spans="1:19" x14ac:dyDescent="0.25">
      <c r="A611" s="11" t="s">
        <v>779</v>
      </c>
      <c r="B611" s="11" t="s">
        <v>76</v>
      </c>
      <c r="C611" s="11" t="s">
        <v>27</v>
      </c>
      <c r="D611" s="11" t="s">
        <v>792</v>
      </c>
      <c r="E611" s="12">
        <v>10.5</v>
      </c>
      <c r="F611" s="13" t="s">
        <v>29</v>
      </c>
      <c r="G611" s="11" t="s">
        <v>30</v>
      </c>
      <c r="H611" s="11" t="s">
        <v>30</v>
      </c>
      <c r="I611" s="21">
        <v>17586.207170000001</v>
      </c>
      <c r="J611" s="21">
        <v>17699.769496000001</v>
      </c>
      <c r="K611" s="21">
        <v>19754.274494000001</v>
      </c>
      <c r="L611" s="21">
        <v>4444.6548149999999</v>
      </c>
      <c r="M611" s="21">
        <v>19515.339972999998</v>
      </c>
      <c r="N611" s="21">
        <v>17697.719860000001</v>
      </c>
      <c r="O611" s="21">
        <v>19652.220487999999</v>
      </c>
      <c r="P611" s="21">
        <v>4422.2738339999996</v>
      </c>
      <c r="Q611" s="21">
        <v>3930.4440530000002</v>
      </c>
      <c r="R611" s="22" t="s">
        <v>32</v>
      </c>
      <c r="S611" s="21">
        <v>197</v>
      </c>
    </row>
    <row r="612" spans="1:19" x14ac:dyDescent="0.25">
      <c r="A612" s="11" t="s">
        <v>779</v>
      </c>
      <c r="B612" s="11" t="s">
        <v>76</v>
      </c>
      <c r="C612" s="11" t="s">
        <v>27</v>
      </c>
      <c r="D612" s="11" t="s">
        <v>793</v>
      </c>
      <c r="E612" s="12">
        <v>6</v>
      </c>
      <c r="F612" s="13" t="s">
        <v>29</v>
      </c>
      <c r="G612" s="11" t="s">
        <v>30</v>
      </c>
      <c r="H612" s="11" t="s">
        <v>30</v>
      </c>
      <c r="I612" s="21">
        <v>9872.1528500000004</v>
      </c>
      <c r="J612" s="21">
        <v>9935.9017519999998</v>
      </c>
      <c r="K612" s="21">
        <v>11089.214484</v>
      </c>
      <c r="L612" s="21">
        <v>2495.1238199999998</v>
      </c>
      <c r="M612" s="21">
        <v>10958.391404</v>
      </c>
      <c r="N612" s="21">
        <v>9937.7485500000003</v>
      </c>
      <c r="O612" s="21">
        <v>11035.253165</v>
      </c>
      <c r="P612" s="21">
        <v>2483.2314889999998</v>
      </c>
      <c r="Q612" s="21">
        <v>2207.0506820000001</v>
      </c>
      <c r="R612" s="22" t="s">
        <v>32</v>
      </c>
      <c r="S612" s="21">
        <v>110</v>
      </c>
    </row>
    <row r="613" spans="1:19" x14ac:dyDescent="0.25">
      <c r="A613" s="11" t="s">
        <v>794</v>
      </c>
      <c r="B613" s="11" t="s">
        <v>8</v>
      </c>
      <c r="C613" s="11" t="s">
        <v>36</v>
      </c>
      <c r="D613" s="11" t="s">
        <v>795</v>
      </c>
      <c r="E613" s="12">
        <v>138.06</v>
      </c>
      <c r="F613" s="13" t="s">
        <v>1</v>
      </c>
      <c r="G613" s="11" t="s">
        <v>256</v>
      </c>
      <c r="H613" s="11" t="s">
        <v>256</v>
      </c>
      <c r="I613" s="21">
        <v>48608840.740900002</v>
      </c>
      <c r="J613" s="21">
        <v>48608840.740919001</v>
      </c>
      <c r="K613" s="21">
        <v>55306086.931877002</v>
      </c>
      <c r="L613" s="21">
        <v>12443796.984363001</v>
      </c>
      <c r="M613" s="21">
        <v>55170613.136206001</v>
      </c>
      <c r="N613" s="21">
        <v>48608840.740900002</v>
      </c>
      <c r="O613" s="21">
        <v>55305770.628025003</v>
      </c>
      <c r="P613" s="21">
        <v>12443796.984572999</v>
      </c>
      <c r="Q613" s="21">
        <v>11061154.125674</v>
      </c>
      <c r="R613" s="22" t="s">
        <v>32</v>
      </c>
      <c r="S613" s="21">
        <v>553058</v>
      </c>
    </row>
    <row r="614" spans="1:19" x14ac:dyDescent="0.25">
      <c r="A614" s="11" t="s">
        <v>796</v>
      </c>
      <c r="B614" s="11" t="s">
        <v>45</v>
      </c>
      <c r="C614" s="11" t="s">
        <v>27</v>
      </c>
      <c r="D614" s="11" t="s">
        <v>797</v>
      </c>
      <c r="E614" s="12">
        <v>66.239999999999995</v>
      </c>
      <c r="F614" s="13" t="s">
        <v>1</v>
      </c>
      <c r="G614" s="11" t="s">
        <v>38</v>
      </c>
      <c r="H614" s="11" t="s">
        <v>38</v>
      </c>
      <c r="I614" s="21">
        <v>8750512.2969899997</v>
      </c>
      <c r="J614" s="21">
        <v>8750512.2968479991</v>
      </c>
      <c r="K614" s="21">
        <v>11889632.362942001</v>
      </c>
      <c r="L614" s="21">
        <v>2900717.5969039998</v>
      </c>
      <c r="M614" s="21">
        <v>47522251.113090001</v>
      </c>
      <c r="N614" s="21">
        <v>43579546.266630001</v>
      </c>
      <c r="O614" s="21">
        <v>47706393.635677002</v>
      </c>
      <c r="P614" s="21">
        <v>10737249.353669999</v>
      </c>
      <c r="Q614" s="21">
        <v>9541278.7271619998</v>
      </c>
      <c r="R614" s="22" t="s">
        <v>32</v>
      </c>
      <c r="S614" s="21">
        <v>477064</v>
      </c>
    </row>
    <row r="615" spans="1:19" x14ac:dyDescent="0.25">
      <c r="A615" s="11" t="s">
        <v>796</v>
      </c>
      <c r="B615" s="11" t="s">
        <v>45</v>
      </c>
      <c r="C615" s="11" t="s">
        <v>36</v>
      </c>
      <c r="D615" s="11" t="s">
        <v>798</v>
      </c>
      <c r="E615" s="12">
        <v>72</v>
      </c>
      <c r="F615" s="13" t="s">
        <v>1</v>
      </c>
      <c r="G615" s="11" t="s">
        <v>38</v>
      </c>
      <c r="H615" s="11" t="s">
        <v>38</v>
      </c>
      <c r="I615" s="21">
        <v>14810984.294399999</v>
      </c>
      <c r="J615" s="21">
        <v>14810984.294126</v>
      </c>
      <c r="K615" s="21">
        <v>20124211.271274</v>
      </c>
      <c r="L615" s="21">
        <v>4305708.4059220003</v>
      </c>
      <c r="M615" s="21">
        <v>49809809.590800002</v>
      </c>
      <c r="N615" s="21">
        <v>45677316.431340002</v>
      </c>
      <c r="O615" s="21">
        <v>50002816.104933001</v>
      </c>
      <c r="P615" s="21">
        <v>11250632.351594999</v>
      </c>
      <c r="Q615" s="21">
        <v>10000563.220960001</v>
      </c>
      <c r="R615" s="22" t="s">
        <v>32</v>
      </c>
      <c r="S615" s="21">
        <v>500028</v>
      </c>
    </row>
    <row r="616" spans="1:19" x14ac:dyDescent="0.25">
      <c r="A616" s="11" t="s">
        <v>799</v>
      </c>
      <c r="B616" s="11" t="s">
        <v>45</v>
      </c>
      <c r="C616" s="11" t="s">
        <v>27</v>
      </c>
      <c r="D616" s="11" t="s">
        <v>800</v>
      </c>
      <c r="E616" s="12">
        <v>66.239999999999995</v>
      </c>
      <c r="F616" s="13" t="s">
        <v>1</v>
      </c>
      <c r="G616" s="11" t="s">
        <v>38</v>
      </c>
      <c r="H616" s="11" t="s">
        <v>38</v>
      </c>
      <c r="I616" s="21">
        <v>8750512.2969899997</v>
      </c>
      <c r="J616" s="21">
        <v>8750512.2968479991</v>
      </c>
      <c r="K616" s="21">
        <v>12081691.912263</v>
      </c>
      <c r="L616" s="21">
        <v>2911252.0071</v>
      </c>
      <c r="M616" s="21">
        <v>47560703.528240003</v>
      </c>
      <c r="N616" s="21">
        <v>43579546.266630001</v>
      </c>
      <c r="O616" s="21">
        <v>47753213.241531998</v>
      </c>
      <c r="P616" s="21">
        <v>10747783.763986999</v>
      </c>
      <c r="Q616" s="21">
        <v>9550642.648395</v>
      </c>
      <c r="R616" s="22" t="s">
        <v>32</v>
      </c>
      <c r="S616" s="21">
        <v>477532</v>
      </c>
    </row>
    <row r="617" spans="1:19" x14ac:dyDescent="0.25">
      <c r="A617" s="11" t="s">
        <v>799</v>
      </c>
      <c r="B617" s="11" t="s">
        <v>45</v>
      </c>
      <c r="C617" s="11" t="s">
        <v>36</v>
      </c>
      <c r="D617" s="11" t="s">
        <v>801</v>
      </c>
      <c r="E617" s="12">
        <v>48</v>
      </c>
      <c r="F617" s="13" t="s">
        <v>1</v>
      </c>
      <c r="G617" s="11" t="s">
        <v>38</v>
      </c>
      <c r="H617" s="11" t="s">
        <v>38</v>
      </c>
      <c r="I617" s="21">
        <v>9873989.5296</v>
      </c>
      <c r="J617" s="21">
        <v>9873989.5298209991</v>
      </c>
      <c r="K617" s="21">
        <v>13632858.899431</v>
      </c>
      <c r="L617" s="21">
        <v>2877833.27104</v>
      </c>
      <c r="M617" s="21">
        <v>33233408.649069998</v>
      </c>
      <c r="N617" s="21">
        <v>30451544.287560001</v>
      </c>
      <c r="O617" s="21">
        <v>33367926.297472</v>
      </c>
      <c r="P617" s="21">
        <v>7507782.5678439997</v>
      </c>
      <c r="Q617" s="21">
        <v>6673585.2595370002</v>
      </c>
      <c r="R617" s="22" t="s">
        <v>32</v>
      </c>
      <c r="S617" s="21">
        <v>333679</v>
      </c>
    </row>
    <row r="618" spans="1:19" x14ac:dyDescent="0.25">
      <c r="A618" s="11" t="s">
        <v>802</v>
      </c>
      <c r="B618" s="11" t="s">
        <v>264</v>
      </c>
      <c r="C618" s="11" t="s">
        <v>51</v>
      </c>
      <c r="D618" s="11" t="s">
        <v>803</v>
      </c>
      <c r="E618" s="12">
        <v>27</v>
      </c>
      <c r="F618" s="13" t="s">
        <v>1</v>
      </c>
      <c r="G618" s="11" t="s">
        <v>256</v>
      </c>
      <c r="H618" s="11" t="s">
        <v>256</v>
      </c>
      <c r="I618" s="21">
        <v>5717127.1500000004</v>
      </c>
      <c r="J618" s="21">
        <v>5717127.1500000004</v>
      </c>
      <c r="K618" s="21">
        <v>6217696.4187350003</v>
      </c>
      <c r="L618" s="21">
        <v>1400331.6269080001</v>
      </c>
      <c r="M618" s="21">
        <v>9962320.9289999995</v>
      </c>
      <c r="N618" s="21">
        <v>9000391.5989999995</v>
      </c>
      <c r="O618" s="21">
        <v>9978900.5977350008</v>
      </c>
      <c r="P618" s="21">
        <v>2245252.5268029999</v>
      </c>
      <c r="Q618" s="21">
        <v>1995780.1195469999</v>
      </c>
      <c r="R618" s="22" t="s">
        <v>32</v>
      </c>
      <c r="S618" s="21">
        <v>99789</v>
      </c>
    </row>
    <row r="619" spans="1:19" x14ac:dyDescent="0.25">
      <c r="A619" s="11" t="s">
        <v>802</v>
      </c>
      <c r="B619" s="11" t="s">
        <v>264</v>
      </c>
      <c r="C619" s="11" t="s">
        <v>51</v>
      </c>
      <c r="D619" s="11" t="s">
        <v>804</v>
      </c>
      <c r="E619" s="12">
        <v>27</v>
      </c>
      <c r="F619" s="13" t="s">
        <v>1</v>
      </c>
      <c r="G619" s="11" t="s">
        <v>256</v>
      </c>
      <c r="H619" s="11" t="s">
        <v>256</v>
      </c>
      <c r="I619" s="21">
        <v>5717127.1500000004</v>
      </c>
      <c r="J619" s="21">
        <v>5717127.1500000004</v>
      </c>
      <c r="K619" s="21">
        <v>6217696.4187350003</v>
      </c>
      <c r="L619" s="21">
        <v>1400331.6269080001</v>
      </c>
      <c r="M619" s="21">
        <v>9962320.9289999995</v>
      </c>
      <c r="N619" s="21">
        <v>9000391.5989999995</v>
      </c>
      <c r="O619" s="21">
        <v>9978900.5977350008</v>
      </c>
      <c r="P619" s="21">
        <v>2245252.5268029999</v>
      </c>
      <c r="Q619" s="21">
        <v>1995780.1195469999</v>
      </c>
      <c r="R619" s="22" t="s">
        <v>32</v>
      </c>
      <c r="S619" s="21">
        <v>99789</v>
      </c>
    </row>
    <row r="620" spans="1:19" x14ac:dyDescent="0.25">
      <c r="A620" s="11" t="s">
        <v>805</v>
      </c>
      <c r="B620" s="11" t="s">
        <v>223</v>
      </c>
      <c r="C620" s="11" t="s">
        <v>51</v>
      </c>
      <c r="D620" s="11" t="s">
        <v>806</v>
      </c>
      <c r="E620" s="12">
        <v>1000</v>
      </c>
      <c r="F620" s="13" t="s">
        <v>1</v>
      </c>
      <c r="G620" s="11" t="s">
        <v>38</v>
      </c>
      <c r="H620" s="11" t="s">
        <v>38</v>
      </c>
      <c r="I620" s="21">
        <v>251887488</v>
      </c>
      <c r="J620" s="21">
        <v>251887487.99975699</v>
      </c>
      <c r="K620" s="21">
        <v>268929854.34060597</v>
      </c>
      <c r="L620" s="21">
        <v>60509066.595264003</v>
      </c>
      <c r="M620" s="21">
        <v>267629865.66100299</v>
      </c>
      <c r="N620" s="21">
        <v>251887488</v>
      </c>
      <c r="O620" s="21">
        <v>268929215.27564502</v>
      </c>
      <c r="P620" s="21">
        <v>60509066.595256999</v>
      </c>
      <c r="Q620" s="21">
        <v>53785843.055133</v>
      </c>
      <c r="R620" s="22" t="s">
        <v>32</v>
      </c>
      <c r="S620" s="21">
        <v>2689292</v>
      </c>
    </row>
    <row r="621" spans="1:19" x14ac:dyDescent="0.25">
      <c r="A621" s="11" t="s">
        <v>807</v>
      </c>
      <c r="B621" s="11" t="s">
        <v>223</v>
      </c>
      <c r="C621" s="11" t="s">
        <v>51</v>
      </c>
      <c r="D621" s="11" t="s">
        <v>808</v>
      </c>
      <c r="E621" s="12">
        <v>3000</v>
      </c>
      <c r="F621" s="13" t="s">
        <v>1</v>
      </c>
      <c r="G621" s="11" t="s">
        <v>38</v>
      </c>
      <c r="H621" s="11" t="s">
        <v>38</v>
      </c>
      <c r="I621" s="21">
        <v>604136397</v>
      </c>
      <c r="J621" s="21">
        <v>604136397.00009799</v>
      </c>
      <c r="K621" s="21">
        <v>654894953.14072704</v>
      </c>
      <c r="L621" s="21">
        <v>147350757.571933</v>
      </c>
      <c r="M621" s="21">
        <v>651362860.19712198</v>
      </c>
      <c r="N621" s="21">
        <v>604136397</v>
      </c>
      <c r="O621" s="21">
        <v>654892329.923792</v>
      </c>
      <c r="P621" s="21">
        <v>147350757.571742</v>
      </c>
      <c r="Q621" s="21">
        <v>130978465.984786</v>
      </c>
      <c r="R621" s="22" t="s">
        <v>32</v>
      </c>
      <c r="S621" s="21">
        <v>6548923</v>
      </c>
    </row>
    <row r="622" spans="1:19" x14ac:dyDescent="0.25">
      <c r="A622" s="11" t="s">
        <v>809</v>
      </c>
      <c r="B622" s="11" t="s">
        <v>223</v>
      </c>
      <c r="C622" s="11" t="s">
        <v>51</v>
      </c>
      <c r="D622" s="11" t="s">
        <v>810</v>
      </c>
      <c r="E622" s="12">
        <v>3000</v>
      </c>
      <c r="F622" s="13" t="s">
        <v>1</v>
      </c>
      <c r="G622" s="11" t="s">
        <v>38</v>
      </c>
      <c r="H622" s="11" t="s">
        <v>38</v>
      </c>
      <c r="I622" s="21">
        <v>755662464</v>
      </c>
      <c r="J622" s="21">
        <v>755662463.99987602</v>
      </c>
      <c r="K622" s="21">
        <v>806782406.53016603</v>
      </c>
      <c r="L622" s="21">
        <v>181517127.365987</v>
      </c>
      <c r="M622" s="21">
        <v>802854849.61437297</v>
      </c>
      <c r="N622" s="21">
        <v>755662464</v>
      </c>
      <c r="O622" s="21">
        <v>806742879.51145601</v>
      </c>
      <c r="P622" s="21">
        <v>181517127.36596999</v>
      </c>
      <c r="Q622" s="21">
        <v>161348575.90233901</v>
      </c>
      <c r="R622" s="22" t="s">
        <v>32</v>
      </c>
      <c r="S622" s="21">
        <v>8067429</v>
      </c>
    </row>
    <row r="623" spans="1:19" x14ac:dyDescent="0.25">
      <c r="A623" s="11" t="s">
        <v>811</v>
      </c>
      <c r="B623" s="11" t="s">
        <v>223</v>
      </c>
      <c r="C623" s="11" t="s">
        <v>51</v>
      </c>
      <c r="D623" s="11" t="s">
        <v>812</v>
      </c>
      <c r="E623" s="12">
        <v>5000</v>
      </c>
      <c r="F623" s="13" t="s">
        <v>1</v>
      </c>
      <c r="G623" s="11" t="s">
        <v>38</v>
      </c>
      <c r="H623" s="11" t="s">
        <v>38</v>
      </c>
      <c r="I623" s="21">
        <v>1259437440</v>
      </c>
      <c r="J623" s="21">
        <v>1259437439.999995</v>
      </c>
      <c r="K623" s="21">
        <v>1344634958.7203319</v>
      </c>
      <c r="L623" s="21">
        <v>302542012.843732</v>
      </c>
      <c r="M623" s="21">
        <v>1338148918.3640299</v>
      </c>
      <c r="N623" s="21">
        <v>1259437440</v>
      </c>
      <c r="O623" s="21">
        <v>1344631320.2319341</v>
      </c>
      <c r="P623" s="21">
        <v>302542012.844028</v>
      </c>
      <c r="Q623" s="21">
        <v>268926264.04636502</v>
      </c>
      <c r="R623" s="22" t="s">
        <v>32</v>
      </c>
      <c r="S623" s="21">
        <v>13446313</v>
      </c>
    </row>
    <row r="624" spans="1:19" x14ac:dyDescent="0.25">
      <c r="A624" s="11" t="s">
        <v>813</v>
      </c>
      <c r="B624" s="11" t="s">
        <v>223</v>
      </c>
      <c r="C624" s="11" t="s">
        <v>51</v>
      </c>
      <c r="D624" s="11" t="s">
        <v>814</v>
      </c>
      <c r="E624" s="12">
        <v>4000</v>
      </c>
      <c r="F624" s="13" t="s">
        <v>1</v>
      </c>
      <c r="G624" s="11" t="s">
        <v>38</v>
      </c>
      <c r="H624" s="11" t="s">
        <v>38</v>
      </c>
      <c r="I624" s="21">
        <v>1007549952</v>
      </c>
      <c r="J624" s="21">
        <v>1007549952.0002379</v>
      </c>
      <c r="K624" s="21">
        <v>1075708679.345917</v>
      </c>
      <c r="L624" s="21">
        <v>242033770.55121401</v>
      </c>
      <c r="M624" s="21">
        <v>1070519134.691092</v>
      </c>
      <c r="N624" s="21">
        <v>1007549952</v>
      </c>
      <c r="O624" s="21">
        <v>1075705768.524019</v>
      </c>
      <c r="P624" s="21">
        <v>242033770.551231</v>
      </c>
      <c r="Q624" s="21">
        <v>215141153.70486799</v>
      </c>
      <c r="R624" s="22" t="s">
        <v>32</v>
      </c>
      <c r="S624" s="21">
        <v>10757058</v>
      </c>
    </row>
    <row r="625" spans="1:19" x14ac:dyDescent="0.25">
      <c r="A625" s="11" t="s">
        <v>815</v>
      </c>
      <c r="B625" s="11" t="s">
        <v>223</v>
      </c>
      <c r="C625" s="11" t="s">
        <v>51</v>
      </c>
      <c r="D625" s="11" t="s">
        <v>816</v>
      </c>
      <c r="E625" s="12">
        <v>4000</v>
      </c>
      <c r="F625" s="13" t="s">
        <v>1</v>
      </c>
      <c r="G625" s="11" t="s">
        <v>38</v>
      </c>
      <c r="H625" s="11" t="s">
        <v>38</v>
      </c>
      <c r="I625" s="21">
        <v>1007549952</v>
      </c>
      <c r="J625" s="21">
        <v>1007549952.0002379</v>
      </c>
      <c r="K625" s="21">
        <v>1075708679.345917</v>
      </c>
      <c r="L625" s="21">
        <v>242033934.279652</v>
      </c>
      <c r="M625" s="21">
        <v>1070519806.997165</v>
      </c>
      <c r="N625" s="21">
        <v>1007549952</v>
      </c>
      <c r="O625" s="21">
        <v>1075706496.205982</v>
      </c>
      <c r="P625" s="21">
        <v>242033934.27941</v>
      </c>
      <c r="Q625" s="21">
        <v>215141299.24127299</v>
      </c>
      <c r="R625" s="22" t="s">
        <v>32</v>
      </c>
      <c r="S625" s="21">
        <v>10757065</v>
      </c>
    </row>
    <row r="626" spans="1:19" x14ac:dyDescent="0.25">
      <c r="A626" s="11" t="s">
        <v>817</v>
      </c>
      <c r="B626" s="11" t="s">
        <v>818</v>
      </c>
      <c r="C626" s="11" t="s">
        <v>51</v>
      </c>
      <c r="D626" s="11" t="s">
        <v>819</v>
      </c>
      <c r="E626" s="12">
        <v>2000</v>
      </c>
      <c r="F626" s="13" t="s">
        <v>1</v>
      </c>
      <c r="G626" s="11" t="s">
        <v>38</v>
      </c>
      <c r="H626" s="11" t="s">
        <v>38</v>
      </c>
      <c r="I626" s="21">
        <v>540508568</v>
      </c>
      <c r="J626" s="21">
        <v>487722396.29629499</v>
      </c>
      <c r="K626" s="21">
        <v>541801261.93510902</v>
      </c>
      <c r="L626" s="21">
        <v>121905265.770384</v>
      </c>
      <c r="M626" s="21">
        <v>538886271.59834599</v>
      </c>
      <c r="N626" s="21">
        <v>487722396.296</v>
      </c>
      <c r="O626" s="21">
        <v>541800447.34018195</v>
      </c>
      <c r="P626" s="21">
        <v>121905086.86755601</v>
      </c>
      <c r="Q626" s="21">
        <v>108360089.468032</v>
      </c>
      <c r="R626" s="22" t="s">
        <v>32</v>
      </c>
      <c r="S626" s="21">
        <v>5418004</v>
      </c>
    </row>
    <row r="627" spans="1:19" x14ac:dyDescent="0.25">
      <c r="A627" s="11" t="s">
        <v>820</v>
      </c>
      <c r="B627" s="11" t="s">
        <v>821</v>
      </c>
      <c r="C627" s="11" t="s">
        <v>51</v>
      </c>
      <c r="D627" s="11" t="s">
        <v>822</v>
      </c>
      <c r="E627" s="12">
        <v>520</v>
      </c>
      <c r="F627" s="13" t="s">
        <v>1</v>
      </c>
      <c r="G627" s="11" t="s">
        <v>38</v>
      </c>
      <c r="H627" s="11" t="s">
        <v>38</v>
      </c>
      <c r="I627" s="21">
        <v>154176133.28</v>
      </c>
      <c r="J627" s="21">
        <v>154176133.28001699</v>
      </c>
      <c r="K627" s="21">
        <v>163095203.40612799</v>
      </c>
      <c r="L627" s="21">
        <v>36696416.617114998</v>
      </c>
      <c r="M627" s="21">
        <v>162703574.28</v>
      </c>
      <c r="N627" s="21">
        <v>154176133.28</v>
      </c>
      <c r="O627" s="21">
        <v>163095203.40612999</v>
      </c>
      <c r="P627" s="21">
        <v>36696416.617025003</v>
      </c>
      <c r="Q627" s="21">
        <v>32619040.681226</v>
      </c>
      <c r="R627" s="22" t="s">
        <v>32</v>
      </c>
      <c r="S627" s="21">
        <v>1630952</v>
      </c>
    </row>
    <row r="628" spans="1:19" x14ac:dyDescent="0.25">
      <c r="A628" s="11" t="s">
        <v>823</v>
      </c>
      <c r="B628" s="11" t="s">
        <v>425</v>
      </c>
      <c r="C628" s="11" t="s">
        <v>36</v>
      </c>
      <c r="D628" s="11" t="s">
        <v>824</v>
      </c>
      <c r="E628" s="12">
        <v>96</v>
      </c>
      <c r="F628" s="13" t="s">
        <v>1</v>
      </c>
      <c r="G628" s="11" t="s">
        <v>38</v>
      </c>
      <c r="H628" s="11" t="s">
        <v>38</v>
      </c>
      <c r="I628" s="21">
        <v>19747979.0592</v>
      </c>
      <c r="J628" s="21">
        <v>19747979.059037</v>
      </c>
      <c r="K628" s="21">
        <v>25206485.877447002</v>
      </c>
      <c r="L628" s="21">
        <v>1940899.193095</v>
      </c>
      <c r="M628" s="21">
        <v>65555771.897409998</v>
      </c>
      <c r="N628" s="21">
        <v>60306902.376960002</v>
      </c>
      <c r="O628" s="21">
        <v>65765409.195040002</v>
      </c>
      <c r="P628" s="21">
        <v>5063935.9353679996</v>
      </c>
      <c r="Q628" s="21">
        <v>3288270.4597519999</v>
      </c>
      <c r="R628" s="22" t="s">
        <v>32</v>
      </c>
      <c r="S628" s="21">
        <v>657654</v>
      </c>
    </row>
    <row r="629" spans="1:19" x14ac:dyDescent="0.25">
      <c r="A629" s="11" t="s">
        <v>825</v>
      </c>
      <c r="B629" s="11" t="s">
        <v>40</v>
      </c>
      <c r="C629" s="11" t="s">
        <v>27</v>
      </c>
      <c r="D629" s="11" t="s">
        <v>827</v>
      </c>
      <c r="E629" s="12">
        <v>24</v>
      </c>
      <c r="F629" s="13" t="s">
        <v>29</v>
      </c>
      <c r="G629" s="11" t="s">
        <v>92</v>
      </c>
      <c r="H629" s="11" t="s">
        <v>30</v>
      </c>
      <c r="I629" s="21">
        <v>50213.508349999996</v>
      </c>
      <c r="J629" s="21">
        <v>50213.508398999998</v>
      </c>
      <c r="K629" s="21">
        <v>53799.534961999998</v>
      </c>
      <c r="L629" s="21">
        <v>6542.5634470000005</v>
      </c>
      <c r="M629" s="21">
        <v>53425.969203000001</v>
      </c>
      <c r="N629" s="21">
        <v>50213.508349999996</v>
      </c>
      <c r="O629" s="21">
        <v>53799.534746999998</v>
      </c>
      <c r="P629" s="21">
        <v>4143.7636759999996</v>
      </c>
      <c r="Q629" s="21">
        <v>2689.9767449999999</v>
      </c>
      <c r="R629" s="22" t="s">
        <v>32</v>
      </c>
      <c r="S629" s="21">
        <v>538</v>
      </c>
    </row>
    <row r="630" spans="1:19" x14ac:dyDescent="0.25">
      <c r="A630" s="11" t="s">
        <v>825</v>
      </c>
      <c r="B630" s="11" t="s">
        <v>40</v>
      </c>
      <c r="C630" s="11" t="s">
        <v>27</v>
      </c>
      <c r="D630" s="11" t="s">
        <v>828</v>
      </c>
      <c r="E630" s="12">
        <v>30</v>
      </c>
      <c r="F630" s="13" t="s">
        <v>29</v>
      </c>
      <c r="G630" s="11" t="s">
        <v>31</v>
      </c>
      <c r="H630" s="11" t="s">
        <v>30</v>
      </c>
      <c r="I630" s="21">
        <v>64106.677609999999</v>
      </c>
      <c r="J630" s="21">
        <v>64106.677911999999</v>
      </c>
      <c r="K630" s="21">
        <v>68684.892835000006</v>
      </c>
      <c r="L630" s="21">
        <v>8288.7358110000005</v>
      </c>
      <c r="M630" s="21">
        <v>68207.968726000006</v>
      </c>
      <c r="N630" s="21">
        <v>64106.677609999999</v>
      </c>
      <c r="O630" s="21">
        <v>68684.892758000002</v>
      </c>
      <c r="P630" s="21">
        <v>5290.2361369999999</v>
      </c>
      <c r="Q630" s="21">
        <v>3434.2446420000001</v>
      </c>
      <c r="R630" s="22" t="s">
        <v>32</v>
      </c>
      <c r="S630" s="21">
        <v>687</v>
      </c>
    </row>
    <row r="631" spans="1:19" x14ac:dyDescent="0.25">
      <c r="A631" s="11" t="s">
        <v>825</v>
      </c>
      <c r="B631" s="11" t="s">
        <v>40</v>
      </c>
      <c r="C631" s="11" t="s">
        <v>27</v>
      </c>
      <c r="D631" s="11" t="s">
        <v>830</v>
      </c>
      <c r="E631" s="12">
        <v>14</v>
      </c>
      <c r="F631" s="13" t="s">
        <v>29</v>
      </c>
      <c r="G631" s="11" t="s">
        <v>92</v>
      </c>
      <c r="H631" s="11" t="s">
        <v>30</v>
      </c>
      <c r="I631" s="21">
        <v>20918.468730000001</v>
      </c>
      <c r="J631" s="21">
        <v>20918.468523</v>
      </c>
      <c r="K631" s="21">
        <v>22412.373206</v>
      </c>
      <c r="L631" s="21">
        <v>3125.752383</v>
      </c>
      <c r="M631" s="21">
        <v>22256.749577999999</v>
      </c>
      <c r="N631" s="21">
        <v>20918.468730000001</v>
      </c>
      <c r="O631" s="21">
        <v>22412.373407999999</v>
      </c>
      <c r="P631" s="21">
        <v>1726.4525860000001</v>
      </c>
      <c r="Q631" s="21">
        <v>1120.6186600000001</v>
      </c>
      <c r="R631" s="22" t="s">
        <v>32</v>
      </c>
      <c r="S631" s="21">
        <v>224</v>
      </c>
    </row>
    <row r="632" spans="1:19" x14ac:dyDescent="0.25">
      <c r="A632" s="11" t="s">
        <v>833</v>
      </c>
      <c r="B632" s="11" t="s">
        <v>40</v>
      </c>
      <c r="C632" s="11" t="s">
        <v>36</v>
      </c>
      <c r="D632" s="11" t="s">
        <v>245</v>
      </c>
      <c r="E632" s="12">
        <v>40</v>
      </c>
      <c r="F632" s="13" t="s">
        <v>29</v>
      </c>
      <c r="G632" s="11" t="s">
        <v>30</v>
      </c>
      <c r="H632" s="11" t="s">
        <v>30</v>
      </c>
      <c r="I632" s="21">
        <v>21895.844659999999</v>
      </c>
      <c r="J632" s="21">
        <v>24132.921750000001</v>
      </c>
      <c r="K632" s="21">
        <v>27377.849383000001</v>
      </c>
      <c r="L632" s="21">
        <v>2108.089555</v>
      </c>
      <c r="M632" s="21">
        <v>27186.152296</v>
      </c>
      <c r="N632" s="21">
        <v>24132.921725</v>
      </c>
      <c r="O632" s="21">
        <v>27377.849170000001</v>
      </c>
      <c r="P632" s="21">
        <v>2108.0713129999999</v>
      </c>
      <c r="Q632" s="21">
        <v>1368.877502</v>
      </c>
      <c r="R632" s="22" t="s">
        <v>32</v>
      </c>
      <c r="S632" s="21">
        <v>274</v>
      </c>
    </row>
    <row r="633" spans="1:19" x14ac:dyDescent="0.25">
      <c r="A633" s="11" t="s">
        <v>833</v>
      </c>
      <c r="B633" s="11" t="s">
        <v>40</v>
      </c>
      <c r="C633" s="11" t="s">
        <v>36</v>
      </c>
      <c r="D633" s="11" t="s">
        <v>254</v>
      </c>
      <c r="E633" s="12">
        <v>14</v>
      </c>
      <c r="F633" s="13" t="s">
        <v>29</v>
      </c>
      <c r="G633" s="11" t="s">
        <v>30</v>
      </c>
      <c r="H633" s="11" t="s">
        <v>30</v>
      </c>
      <c r="I633" s="21">
        <v>10810.17136</v>
      </c>
      <c r="J633" s="21">
        <v>11914.636363</v>
      </c>
      <c r="K633" s="21">
        <v>13516.685498000001</v>
      </c>
      <c r="L633" s="21">
        <v>1040.7416840000001</v>
      </c>
      <c r="M633" s="21">
        <v>13422.042576</v>
      </c>
      <c r="N633" s="21">
        <v>11914.636334999999</v>
      </c>
      <c r="O633" s="21">
        <v>13516.685364000001</v>
      </c>
      <c r="P633" s="21">
        <v>1040.5701710000001</v>
      </c>
      <c r="Q633" s="21">
        <v>675.69490199999996</v>
      </c>
      <c r="R633" s="22" t="s">
        <v>32</v>
      </c>
      <c r="S633" s="21">
        <v>135</v>
      </c>
    </row>
    <row r="634" spans="1:19" x14ac:dyDescent="0.25">
      <c r="A634" s="11" t="s">
        <v>833</v>
      </c>
      <c r="B634" s="11" t="s">
        <v>40</v>
      </c>
      <c r="C634" s="11" t="s">
        <v>36</v>
      </c>
      <c r="D634" s="11" t="s">
        <v>243</v>
      </c>
      <c r="E634" s="12">
        <v>35</v>
      </c>
      <c r="F634" s="13" t="s">
        <v>29</v>
      </c>
      <c r="G634" s="11" t="s">
        <v>30</v>
      </c>
      <c r="H634" s="11" t="s">
        <v>30</v>
      </c>
      <c r="I634" s="21">
        <v>48639.21155</v>
      </c>
      <c r="J634" s="21">
        <v>53608.633129000002</v>
      </c>
      <c r="K634" s="21">
        <v>60816.882627999999</v>
      </c>
      <c r="L634" s="21">
        <v>4682.9472239999996</v>
      </c>
      <c r="M634" s="21">
        <v>60391.047885</v>
      </c>
      <c r="N634" s="21">
        <v>53608.632893000002</v>
      </c>
      <c r="O634" s="21">
        <v>60816.882705999997</v>
      </c>
      <c r="P634" s="21">
        <v>4683.1380939999999</v>
      </c>
      <c r="Q634" s="21">
        <v>3040.9991359999999</v>
      </c>
      <c r="R634" s="22" t="s">
        <v>32</v>
      </c>
      <c r="S634" s="21">
        <v>608</v>
      </c>
    </row>
    <row r="635" spans="1:19" x14ac:dyDescent="0.25">
      <c r="A635" s="11" t="s">
        <v>833</v>
      </c>
      <c r="B635" s="11" t="s">
        <v>40</v>
      </c>
      <c r="C635" s="11" t="s">
        <v>36</v>
      </c>
      <c r="D635" s="11" t="s">
        <v>235</v>
      </c>
      <c r="E635" s="12">
        <v>40</v>
      </c>
      <c r="F635" s="13" t="s">
        <v>29</v>
      </c>
      <c r="G635" s="11" t="s">
        <v>30</v>
      </c>
      <c r="H635" s="11" t="s">
        <v>30</v>
      </c>
      <c r="I635" s="21">
        <v>42394.500910000002</v>
      </c>
      <c r="J635" s="21">
        <v>46725.905960999997</v>
      </c>
      <c r="K635" s="21">
        <v>53008.700191000004</v>
      </c>
      <c r="L635" s="21">
        <v>4081.6329099999998</v>
      </c>
      <c r="M635" s="21">
        <v>52637.537751000003</v>
      </c>
      <c r="N635" s="21">
        <v>46725.905677000002</v>
      </c>
      <c r="O635" s="21">
        <v>53008.699868999996</v>
      </c>
      <c r="P635" s="21">
        <v>4081.487118</v>
      </c>
      <c r="Q635" s="21">
        <v>2650.316511</v>
      </c>
      <c r="R635" s="22" t="s">
        <v>32</v>
      </c>
      <c r="S635" s="21">
        <v>530</v>
      </c>
    </row>
    <row r="636" spans="1:19" x14ac:dyDescent="0.25">
      <c r="A636" s="11" t="s">
        <v>833</v>
      </c>
      <c r="B636" s="11" t="s">
        <v>40</v>
      </c>
      <c r="C636" s="11" t="s">
        <v>36</v>
      </c>
      <c r="D636" s="11" t="s">
        <v>232</v>
      </c>
      <c r="E636" s="12">
        <v>7</v>
      </c>
      <c r="F636" s="13" t="s">
        <v>29</v>
      </c>
      <c r="G636" s="11" t="s">
        <v>30</v>
      </c>
      <c r="H636" s="11" t="s">
        <v>30</v>
      </c>
      <c r="I636" s="21">
        <v>4224.3630800000001</v>
      </c>
      <c r="J636" s="21">
        <v>4655.962407</v>
      </c>
      <c r="K636" s="21">
        <v>5282.0059799999999</v>
      </c>
      <c r="L636" s="21">
        <v>406.73770100000002</v>
      </c>
      <c r="M636" s="21">
        <v>5245.0210209999996</v>
      </c>
      <c r="N636" s="21">
        <v>4655.9624510000003</v>
      </c>
      <c r="O636" s="21">
        <v>5282.0058440000003</v>
      </c>
      <c r="P636" s="21">
        <v>406.83109100000001</v>
      </c>
      <c r="Q636" s="21">
        <v>264.17586999999997</v>
      </c>
      <c r="R636" s="22" t="s">
        <v>32</v>
      </c>
      <c r="S636" s="21">
        <v>53</v>
      </c>
    </row>
    <row r="637" spans="1:19" x14ac:dyDescent="0.25">
      <c r="A637" s="11" t="s">
        <v>833</v>
      </c>
      <c r="B637" s="11" t="s">
        <v>40</v>
      </c>
      <c r="C637" s="11" t="s">
        <v>36</v>
      </c>
      <c r="D637" s="11" t="s">
        <v>834</v>
      </c>
      <c r="E637" s="12">
        <v>56</v>
      </c>
      <c r="F637" s="13" t="s">
        <v>29</v>
      </c>
      <c r="G637" s="11" t="s">
        <v>30</v>
      </c>
      <c r="H637" s="11" t="s">
        <v>30</v>
      </c>
      <c r="I637" s="21">
        <v>33801.464209999998</v>
      </c>
      <c r="J637" s="21">
        <v>37254.927039000002</v>
      </c>
      <c r="K637" s="21">
        <v>42264.247833000001</v>
      </c>
      <c r="L637" s="21">
        <v>3254.2919590000001</v>
      </c>
      <c r="M637" s="21">
        <v>41968.316464000003</v>
      </c>
      <c r="N637" s="21">
        <v>37254.926944999999</v>
      </c>
      <c r="O637" s="21">
        <v>42264.247529</v>
      </c>
      <c r="P637" s="21">
        <v>3254.073453</v>
      </c>
      <c r="Q637" s="21">
        <v>2113.0348829999998</v>
      </c>
      <c r="R637" s="22" t="s">
        <v>32</v>
      </c>
      <c r="S637" s="21">
        <v>423</v>
      </c>
    </row>
    <row r="638" spans="1:19" x14ac:dyDescent="0.25">
      <c r="A638" s="11" t="s">
        <v>833</v>
      </c>
      <c r="B638" s="11" t="s">
        <v>40</v>
      </c>
      <c r="C638" s="11" t="s">
        <v>36</v>
      </c>
      <c r="D638" s="11" t="s">
        <v>248</v>
      </c>
      <c r="E638" s="12">
        <v>10</v>
      </c>
      <c r="F638" s="13" t="s">
        <v>29</v>
      </c>
      <c r="G638" s="11" t="s">
        <v>30</v>
      </c>
      <c r="H638" s="11" t="s">
        <v>30</v>
      </c>
      <c r="I638" s="21">
        <v>5332.9304099999999</v>
      </c>
      <c r="J638" s="21">
        <v>5877.7905229999997</v>
      </c>
      <c r="K638" s="21">
        <v>6668.1219449999999</v>
      </c>
      <c r="L638" s="21">
        <v>513.43806700000005</v>
      </c>
      <c r="M638" s="21">
        <v>6621.4326490000003</v>
      </c>
      <c r="N638" s="21">
        <v>5877.7905970000002</v>
      </c>
      <c r="O638" s="21">
        <v>6668.1216999999997</v>
      </c>
      <c r="P638" s="21">
        <v>513.40901599999995</v>
      </c>
      <c r="Q638" s="21">
        <v>333.38250699999998</v>
      </c>
      <c r="R638" s="22" t="s">
        <v>32</v>
      </c>
      <c r="S638" s="21">
        <v>67</v>
      </c>
    </row>
    <row r="639" spans="1:19" x14ac:dyDescent="0.25">
      <c r="A639" s="11" t="s">
        <v>833</v>
      </c>
      <c r="B639" s="11" t="s">
        <v>40</v>
      </c>
      <c r="C639" s="11" t="s">
        <v>36</v>
      </c>
      <c r="D639" s="11" t="s">
        <v>237</v>
      </c>
      <c r="E639" s="12">
        <v>21</v>
      </c>
      <c r="F639" s="13" t="s">
        <v>29</v>
      </c>
      <c r="G639" s="11" t="s">
        <v>30</v>
      </c>
      <c r="H639" s="11" t="s">
        <v>30</v>
      </c>
      <c r="I639" s="21">
        <v>17684.600719999999</v>
      </c>
      <c r="J639" s="21">
        <v>19491.419137000001</v>
      </c>
      <c r="K639" s="21">
        <v>22112.247626</v>
      </c>
      <c r="L639" s="21">
        <v>1702.5914969999999</v>
      </c>
      <c r="M639" s="21">
        <v>21957.419344000002</v>
      </c>
      <c r="N639" s="21">
        <v>19491.419189</v>
      </c>
      <c r="O639" s="21">
        <v>22112.247498000001</v>
      </c>
      <c r="P639" s="21">
        <v>1702.3861790000001</v>
      </c>
      <c r="Q639" s="21">
        <v>1105.4457890000001</v>
      </c>
      <c r="R639" s="22" t="s">
        <v>32</v>
      </c>
      <c r="S639" s="21">
        <v>221</v>
      </c>
    </row>
    <row r="640" spans="1:19" x14ac:dyDescent="0.25">
      <c r="A640" s="11" t="s">
        <v>833</v>
      </c>
      <c r="B640" s="11" t="s">
        <v>40</v>
      </c>
      <c r="C640" s="11" t="s">
        <v>36</v>
      </c>
      <c r="D640" s="11" t="s">
        <v>241</v>
      </c>
      <c r="E640" s="12">
        <v>7</v>
      </c>
      <c r="F640" s="13" t="s">
        <v>29</v>
      </c>
      <c r="G640" s="11" t="s">
        <v>30</v>
      </c>
      <c r="H640" s="11" t="s">
        <v>30</v>
      </c>
      <c r="I640" s="21">
        <v>4322.7566299999999</v>
      </c>
      <c r="J640" s="21">
        <v>4764.4087470000004</v>
      </c>
      <c r="K640" s="21">
        <v>5405.0337159999999</v>
      </c>
      <c r="L640" s="21">
        <v>416.14976200000001</v>
      </c>
      <c r="M640" s="21">
        <v>5367.1884200000004</v>
      </c>
      <c r="N640" s="21">
        <v>4764.4085420000001</v>
      </c>
      <c r="O640" s="21">
        <v>5405.0338590000001</v>
      </c>
      <c r="P640" s="21">
        <v>415.99874599999998</v>
      </c>
      <c r="Q640" s="21">
        <v>270.12912899999998</v>
      </c>
      <c r="R640" s="22" t="s">
        <v>32</v>
      </c>
      <c r="S640" s="21">
        <v>54</v>
      </c>
    </row>
    <row r="641" spans="1:19" x14ac:dyDescent="0.25">
      <c r="A641" s="11" t="s">
        <v>833</v>
      </c>
      <c r="B641" s="11" t="s">
        <v>40</v>
      </c>
      <c r="C641" s="11" t="s">
        <v>36</v>
      </c>
      <c r="D641" s="11" t="s">
        <v>234</v>
      </c>
      <c r="E641" s="12">
        <v>30</v>
      </c>
      <c r="F641" s="13" t="s">
        <v>29</v>
      </c>
      <c r="G641" s="11" t="s">
        <v>30</v>
      </c>
      <c r="H641" s="11" t="s">
        <v>30</v>
      </c>
      <c r="I641" s="21">
        <v>17901.06653</v>
      </c>
      <c r="J641" s="21">
        <v>19730.001205</v>
      </c>
      <c r="K641" s="21">
        <v>22382.90913</v>
      </c>
      <c r="L641" s="21">
        <v>1723.504553</v>
      </c>
      <c r="M641" s="21">
        <v>22226.185916999999</v>
      </c>
      <c r="N641" s="21">
        <v>19730.001246</v>
      </c>
      <c r="O641" s="21">
        <v>22382.909131</v>
      </c>
      <c r="P641" s="21">
        <v>1723.587366</v>
      </c>
      <c r="Q641" s="21">
        <v>1119.2127009999999</v>
      </c>
      <c r="R641" s="22" t="s">
        <v>32</v>
      </c>
      <c r="S641" s="21">
        <v>224</v>
      </c>
    </row>
    <row r="642" spans="1:19" x14ac:dyDescent="0.25">
      <c r="A642" s="11" t="s">
        <v>833</v>
      </c>
      <c r="B642" s="11" t="s">
        <v>40</v>
      </c>
      <c r="C642" s="11" t="s">
        <v>36</v>
      </c>
      <c r="D642" s="11" t="s">
        <v>246</v>
      </c>
      <c r="E642" s="12">
        <v>42</v>
      </c>
      <c r="F642" s="13" t="s">
        <v>29</v>
      </c>
      <c r="G642" s="11" t="s">
        <v>30</v>
      </c>
      <c r="H642" s="11" t="s">
        <v>30</v>
      </c>
      <c r="I642" s="21">
        <v>55421.806929999999</v>
      </c>
      <c r="J642" s="21">
        <v>61084.199159000003</v>
      </c>
      <c r="K642" s="21">
        <v>69297.618222999998</v>
      </c>
      <c r="L642" s="21">
        <v>5335.8900640000002</v>
      </c>
      <c r="M642" s="21">
        <v>68812.402270999999</v>
      </c>
      <c r="N642" s="21">
        <v>61084.198959000001</v>
      </c>
      <c r="O642" s="21">
        <v>69297.618256000002</v>
      </c>
      <c r="P642" s="21">
        <v>5335.7864470000004</v>
      </c>
      <c r="Q642" s="21">
        <v>3464.7967650000001</v>
      </c>
      <c r="R642" s="22" t="s">
        <v>32</v>
      </c>
      <c r="S642" s="21">
        <v>693</v>
      </c>
    </row>
    <row r="643" spans="1:19" x14ac:dyDescent="0.25">
      <c r="A643" s="11" t="s">
        <v>833</v>
      </c>
      <c r="B643" s="11" t="s">
        <v>40</v>
      </c>
      <c r="C643" s="11" t="s">
        <v>36</v>
      </c>
      <c r="D643" s="11" t="s">
        <v>835</v>
      </c>
      <c r="E643" s="12">
        <v>24</v>
      </c>
      <c r="F643" s="13" t="s">
        <v>29</v>
      </c>
      <c r="G643" s="11" t="s">
        <v>92</v>
      </c>
      <c r="H643" s="11" t="s">
        <v>30</v>
      </c>
      <c r="I643" s="21">
        <v>15834.80198</v>
      </c>
      <c r="J643" s="21">
        <v>17452.628677000001</v>
      </c>
      <c r="K643" s="21">
        <v>19799.319405999999</v>
      </c>
      <c r="L643" s="21">
        <v>1524.5891899999999</v>
      </c>
      <c r="M643" s="21">
        <v>19660.686925000002</v>
      </c>
      <c r="N643" s="21">
        <v>17452.628742000001</v>
      </c>
      <c r="O643" s="21">
        <v>19799.319501999998</v>
      </c>
      <c r="P643" s="21">
        <v>1524.756304</v>
      </c>
      <c r="Q643" s="21">
        <v>990.10139500000002</v>
      </c>
      <c r="R643" s="22" t="s">
        <v>32</v>
      </c>
      <c r="S643" s="21">
        <v>198</v>
      </c>
    </row>
    <row r="644" spans="1:19" x14ac:dyDescent="0.25">
      <c r="A644" s="11" t="s">
        <v>833</v>
      </c>
      <c r="B644" s="11" t="s">
        <v>40</v>
      </c>
      <c r="C644" s="11" t="s">
        <v>36</v>
      </c>
      <c r="D644" s="11" t="s">
        <v>42</v>
      </c>
      <c r="E644" s="12">
        <v>20</v>
      </c>
      <c r="F644" s="13" t="s">
        <v>29</v>
      </c>
      <c r="G644" s="11" t="s">
        <v>30</v>
      </c>
      <c r="H644" s="11" t="s">
        <v>30</v>
      </c>
      <c r="I644" s="21">
        <v>9262.1128399999998</v>
      </c>
      <c r="J644" s="21">
        <v>10208.413911</v>
      </c>
      <c r="K644" s="21">
        <v>11581.043506</v>
      </c>
      <c r="L644" s="21">
        <v>891.71011599999997</v>
      </c>
      <c r="M644" s="21">
        <v>11499.954094999999</v>
      </c>
      <c r="N644" s="21">
        <v>10208.414118999999</v>
      </c>
      <c r="O644" s="21">
        <v>11581.043498999999</v>
      </c>
      <c r="P644" s="21">
        <v>891.58987400000001</v>
      </c>
      <c r="Q644" s="21">
        <v>578.95444199999997</v>
      </c>
      <c r="R644" s="22" t="s">
        <v>32</v>
      </c>
      <c r="S644" s="21">
        <v>116</v>
      </c>
    </row>
    <row r="645" spans="1:19" x14ac:dyDescent="0.25">
      <c r="A645" s="11" t="s">
        <v>833</v>
      </c>
      <c r="B645" s="11" t="s">
        <v>40</v>
      </c>
      <c r="C645" s="11" t="s">
        <v>36</v>
      </c>
      <c r="D645" s="11" t="s">
        <v>240</v>
      </c>
      <c r="E645" s="12">
        <v>30</v>
      </c>
      <c r="F645" s="13" t="s">
        <v>29</v>
      </c>
      <c r="G645" s="11" t="s">
        <v>92</v>
      </c>
      <c r="H645" s="11" t="s">
        <v>30</v>
      </c>
      <c r="I645" s="21">
        <v>28639.082620000001</v>
      </c>
      <c r="J645" s="21">
        <v>31565.110212</v>
      </c>
      <c r="K645" s="21">
        <v>35809.374126000002</v>
      </c>
      <c r="L645" s="21">
        <v>2757.3134639999998</v>
      </c>
      <c r="M645" s="21">
        <v>35558.639854000001</v>
      </c>
      <c r="N645" s="21">
        <v>31565.11001</v>
      </c>
      <c r="O645" s="21">
        <v>35809.374169000002</v>
      </c>
      <c r="P645" s="21">
        <v>2757.2811400000001</v>
      </c>
      <c r="Q645" s="21">
        <v>1790.4426579999999</v>
      </c>
      <c r="R645" s="22" t="s">
        <v>32</v>
      </c>
      <c r="S645" s="21">
        <v>358</v>
      </c>
    </row>
    <row r="646" spans="1:19" x14ac:dyDescent="0.25">
      <c r="A646" s="11" t="s">
        <v>833</v>
      </c>
      <c r="B646" s="11" t="s">
        <v>40</v>
      </c>
      <c r="C646" s="11" t="s">
        <v>36</v>
      </c>
      <c r="D646" s="11" t="s">
        <v>43</v>
      </c>
      <c r="E646" s="12">
        <v>60</v>
      </c>
      <c r="F646" s="13" t="s">
        <v>29</v>
      </c>
      <c r="G646" s="11" t="s">
        <v>30</v>
      </c>
      <c r="H646" s="11" t="s">
        <v>30</v>
      </c>
      <c r="I646" s="21">
        <v>47163.308299999997</v>
      </c>
      <c r="J646" s="21">
        <v>51981.938033999999</v>
      </c>
      <c r="K646" s="21">
        <v>58971.461136999998</v>
      </c>
      <c r="L646" s="21">
        <v>4540.84843</v>
      </c>
      <c r="M646" s="21">
        <v>58558.548043000003</v>
      </c>
      <c r="N646" s="21">
        <v>51981.938247999999</v>
      </c>
      <c r="O646" s="21">
        <v>58971.461167000001</v>
      </c>
      <c r="P646" s="21">
        <v>4541.0335370000003</v>
      </c>
      <c r="Q646" s="21">
        <v>2948.7236210000001</v>
      </c>
      <c r="R646" s="22" t="s">
        <v>32</v>
      </c>
      <c r="S646" s="21">
        <v>590</v>
      </c>
    </row>
    <row r="647" spans="1:19" x14ac:dyDescent="0.25">
      <c r="A647" s="11" t="s">
        <v>833</v>
      </c>
      <c r="B647" s="11" t="s">
        <v>40</v>
      </c>
      <c r="C647" s="11" t="s">
        <v>36</v>
      </c>
      <c r="D647" s="11" t="s">
        <v>247</v>
      </c>
      <c r="E647" s="12">
        <v>40</v>
      </c>
      <c r="F647" s="13" t="s">
        <v>29</v>
      </c>
      <c r="G647" s="11" t="s">
        <v>30</v>
      </c>
      <c r="H647" s="11" t="s">
        <v>30</v>
      </c>
      <c r="I647" s="21">
        <v>22742.029190000001</v>
      </c>
      <c r="J647" s="21">
        <v>25065.560635000002</v>
      </c>
      <c r="K647" s="21">
        <v>28435.891183</v>
      </c>
      <c r="L647" s="21">
        <v>2189.5381109999998</v>
      </c>
      <c r="M647" s="21">
        <v>28236.784847999999</v>
      </c>
      <c r="N647" s="21">
        <v>25065.560731000001</v>
      </c>
      <c r="O647" s="21">
        <v>28435.891412000001</v>
      </c>
      <c r="P647" s="21">
        <v>2189.4375319999999</v>
      </c>
      <c r="Q647" s="21">
        <v>1421.7126760000001</v>
      </c>
      <c r="R647" s="22" t="s">
        <v>32</v>
      </c>
      <c r="S647" s="21">
        <v>284</v>
      </c>
    </row>
    <row r="648" spans="1:19" x14ac:dyDescent="0.25">
      <c r="A648" s="11" t="s">
        <v>833</v>
      </c>
      <c r="B648" s="11" t="s">
        <v>40</v>
      </c>
      <c r="C648" s="11" t="s">
        <v>36</v>
      </c>
      <c r="D648" s="11" t="s">
        <v>249</v>
      </c>
      <c r="E648" s="12">
        <v>50</v>
      </c>
      <c r="F648" s="13" t="s">
        <v>29</v>
      </c>
      <c r="G648" s="11" t="s">
        <v>30</v>
      </c>
      <c r="H648" s="11" t="s">
        <v>30</v>
      </c>
      <c r="I648" s="21">
        <v>51938.675260000004</v>
      </c>
      <c r="J648" s="21">
        <v>57245.199700999998</v>
      </c>
      <c r="K648" s="21">
        <v>64942.424498</v>
      </c>
      <c r="L648" s="21">
        <v>5000.5690370000002</v>
      </c>
      <c r="M648" s="21">
        <v>64487.702697000001</v>
      </c>
      <c r="N648" s="21">
        <v>57245.199464999998</v>
      </c>
      <c r="O648" s="21">
        <v>64942.424551999997</v>
      </c>
      <c r="P648" s="21">
        <v>5000.5806130000001</v>
      </c>
      <c r="Q648" s="21">
        <v>3247.1307310000002</v>
      </c>
      <c r="R648" s="22" t="s">
        <v>32</v>
      </c>
      <c r="S648" s="21">
        <v>649</v>
      </c>
    </row>
    <row r="649" spans="1:19" x14ac:dyDescent="0.25">
      <c r="A649" s="11" t="s">
        <v>833</v>
      </c>
      <c r="B649" s="11" t="s">
        <v>40</v>
      </c>
      <c r="C649" s="11" t="s">
        <v>36</v>
      </c>
      <c r="D649" s="11" t="s">
        <v>41</v>
      </c>
      <c r="E649" s="12">
        <v>60</v>
      </c>
      <c r="F649" s="13" t="s">
        <v>29</v>
      </c>
      <c r="G649" s="11" t="s">
        <v>30</v>
      </c>
      <c r="H649" s="11" t="s">
        <v>30</v>
      </c>
      <c r="I649" s="21">
        <v>29058.895100000002</v>
      </c>
      <c r="J649" s="21">
        <v>32027.814554</v>
      </c>
      <c r="K649" s="21">
        <v>36334.294120999999</v>
      </c>
      <c r="L649" s="21">
        <v>2797.7851989999999</v>
      </c>
      <c r="M649" s="21">
        <v>36079.884276999997</v>
      </c>
      <c r="N649" s="21">
        <v>32027.814861999999</v>
      </c>
      <c r="O649" s="21">
        <v>36334.293919000003</v>
      </c>
      <c r="P649" s="21">
        <v>2797.9642490000001</v>
      </c>
      <c r="Q649" s="21">
        <v>1816.8602450000001</v>
      </c>
      <c r="R649" s="22" t="s">
        <v>32</v>
      </c>
      <c r="S649" s="21">
        <v>363</v>
      </c>
    </row>
    <row r="650" spans="1:19" x14ac:dyDescent="0.25">
      <c r="A650" s="11" t="s">
        <v>833</v>
      </c>
      <c r="B650" s="11" t="s">
        <v>40</v>
      </c>
      <c r="C650" s="11" t="s">
        <v>36</v>
      </c>
      <c r="D650" s="11" t="s">
        <v>228</v>
      </c>
      <c r="E650" s="12">
        <v>40</v>
      </c>
      <c r="F650" s="13" t="s">
        <v>29</v>
      </c>
      <c r="G650" s="11" t="s">
        <v>92</v>
      </c>
      <c r="H650" s="11" t="s">
        <v>30</v>
      </c>
      <c r="I650" s="21">
        <v>44637.873850000004</v>
      </c>
      <c r="J650" s="21">
        <v>49198.482385000003</v>
      </c>
      <c r="K650" s="21">
        <v>55813.740566</v>
      </c>
      <c r="L650" s="21">
        <v>4297.627665</v>
      </c>
      <c r="M650" s="21">
        <v>55422.937144000003</v>
      </c>
      <c r="N650" s="21">
        <v>49198.482455999998</v>
      </c>
      <c r="O650" s="21">
        <v>55813.740581999999</v>
      </c>
      <c r="P650" s="21">
        <v>4297.5081890000001</v>
      </c>
      <c r="Q650" s="21">
        <v>2790.5901779999999</v>
      </c>
      <c r="R650" s="22" t="s">
        <v>32</v>
      </c>
      <c r="S650" s="21">
        <v>558</v>
      </c>
    </row>
    <row r="651" spans="1:19" x14ac:dyDescent="0.25">
      <c r="A651" s="11" t="s">
        <v>836</v>
      </c>
      <c r="B651" s="11" t="s">
        <v>489</v>
      </c>
      <c r="C651" s="11" t="s">
        <v>36</v>
      </c>
      <c r="D651" s="11" t="s">
        <v>837</v>
      </c>
      <c r="E651" s="12">
        <v>23.94</v>
      </c>
      <c r="F651" s="13" t="s">
        <v>1</v>
      </c>
      <c r="G651" s="11" t="s">
        <v>53</v>
      </c>
      <c r="H651" s="11" t="s">
        <v>53</v>
      </c>
      <c r="I651" s="21">
        <v>5271953.5159200002</v>
      </c>
      <c r="J651" s="21">
        <v>5271953.5159200002</v>
      </c>
      <c r="K651" s="21">
        <v>6197753.0222800002</v>
      </c>
      <c r="L651" s="21">
        <v>477226.95977999998</v>
      </c>
      <c r="M651" s="21">
        <v>6903603.4549200004</v>
      </c>
      <c r="N651" s="21">
        <v>5996122.9549200004</v>
      </c>
      <c r="O651" s="21">
        <v>6921922.4612800004</v>
      </c>
      <c r="P651" s="21">
        <v>532988.00410899997</v>
      </c>
      <c r="Q651" s="21">
        <v>346096.12306399998</v>
      </c>
      <c r="R651" s="22" t="s">
        <v>32</v>
      </c>
      <c r="S651" s="21">
        <v>69219</v>
      </c>
    </row>
    <row r="652" spans="1:19" x14ac:dyDescent="0.25">
      <c r="A652" s="11" t="s">
        <v>838</v>
      </c>
      <c r="B652" s="11" t="s">
        <v>8</v>
      </c>
      <c r="C652" s="11" t="s">
        <v>27</v>
      </c>
      <c r="D652" s="11" t="s">
        <v>839</v>
      </c>
      <c r="E652" s="12">
        <v>43</v>
      </c>
      <c r="F652" s="13" t="s">
        <v>1</v>
      </c>
      <c r="G652" s="11" t="s">
        <v>38</v>
      </c>
      <c r="H652" s="11" t="s">
        <v>38</v>
      </c>
      <c r="I652" s="21">
        <v>32497434.813140001</v>
      </c>
      <c r="J652" s="21">
        <v>32497434.813372001</v>
      </c>
      <c r="K652" s="21">
        <v>34601768.483574003</v>
      </c>
      <c r="L652" s="21">
        <v>2666065.0560599999</v>
      </c>
      <c r="M652" s="21">
        <v>34510624.9331</v>
      </c>
      <c r="N652" s="21">
        <v>32497434.813140001</v>
      </c>
      <c r="O652" s="21">
        <v>34596303.344393</v>
      </c>
      <c r="P652" s="21">
        <v>2666065.0561429998</v>
      </c>
      <c r="Q652" s="21">
        <v>1729815.1672149999</v>
      </c>
      <c r="R652" s="22" t="s">
        <v>32</v>
      </c>
      <c r="S652" s="21">
        <v>345963</v>
      </c>
    </row>
    <row r="653" spans="1:19" x14ac:dyDescent="0.25">
      <c r="A653" s="11" t="s">
        <v>840</v>
      </c>
      <c r="B653" s="11" t="s">
        <v>40</v>
      </c>
      <c r="C653" s="11" t="s">
        <v>27</v>
      </c>
      <c r="D653" s="11" t="s">
        <v>841</v>
      </c>
      <c r="E653" s="12">
        <v>90</v>
      </c>
      <c r="F653" s="13" t="s">
        <v>29</v>
      </c>
      <c r="G653" s="11" t="s">
        <v>30</v>
      </c>
      <c r="H653" s="11" t="s">
        <v>30</v>
      </c>
      <c r="I653" s="21">
        <v>50652.999539999997</v>
      </c>
      <c r="J653" s="21">
        <v>50652.999389999997</v>
      </c>
      <c r="K653" s="21">
        <v>55251.445682999998</v>
      </c>
      <c r="L653" s="21">
        <v>4254.3608599999998</v>
      </c>
      <c r="M653" s="21">
        <v>54902.595974000003</v>
      </c>
      <c r="N653" s="21">
        <v>50652.999539999997</v>
      </c>
      <c r="O653" s="21">
        <v>55251.445714000001</v>
      </c>
      <c r="P653" s="21">
        <v>4258.8611709999996</v>
      </c>
      <c r="Q653" s="21">
        <v>2762.5722989999999</v>
      </c>
      <c r="R653" s="22" t="s">
        <v>32</v>
      </c>
      <c r="S653" s="21">
        <v>553</v>
      </c>
    </row>
    <row r="654" spans="1:19" x14ac:dyDescent="0.25">
      <c r="A654" s="11" t="s">
        <v>842</v>
      </c>
      <c r="B654" s="11" t="s">
        <v>843</v>
      </c>
      <c r="C654" s="11" t="s">
        <v>27</v>
      </c>
      <c r="D654" s="11" t="s">
        <v>844</v>
      </c>
      <c r="E654" s="12">
        <v>9.9</v>
      </c>
      <c r="F654" s="13" t="s">
        <v>29</v>
      </c>
      <c r="G654" s="11" t="s">
        <v>845</v>
      </c>
      <c r="H654" s="11" t="s">
        <v>845</v>
      </c>
      <c r="I654" s="21">
        <v>12692.767949999999</v>
      </c>
      <c r="J654" s="21">
        <v>13505.667474</v>
      </c>
      <c r="K654" s="21">
        <v>14629.257196</v>
      </c>
      <c r="L654" s="21">
        <v>2926.4578700000002</v>
      </c>
      <c r="M654" s="21">
        <v>14525.433749</v>
      </c>
      <c r="N654" s="21">
        <v>13505.667254</v>
      </c>
      <c r="O654" s="21">
        <v>14629.257310999999</v>
      </c>
      <c r="P654" s="21">
        <v>1126.98857</v>
      </c>
      <c r="Q654" s="21">
        <v>731.48926300000005</v>
      </c>
      <c r="R654" s="22" t="s">
        <v>32</v>
      </c>
      <c r="S654" s="21">
        <v>146</v>
      </c>
    </row>
    <row r="655" spans="1:19" x14ac:dyDescent="0.25">
      <c r="A655" s="11" t="s">
        <v>842</v>
      </c>
      <c r="B655" s="11" t="s">
        <v>843</v>
      </c>
      <c r="C655" s="11" t="s">
        <v>27</v>
      </c>
      <c r="D655" s="11" t="s">
        <v>846</v>
      </c>
      <c r="E655" s="12">
        <v>27.5</v>
      </c>
      <c r="F655" s="13" t="s">
        <v>29</v>
      </c>
      <c r="G655" s="11" t="s">
        <v>845</v>
      </c>
      <c r="H655" s="11" t="s">
        <v>845</v>
      </c>
      <c r="I655" s="21">
        <v>12384.46816</v>
      </c>
      <c r="J655" s="21">
        <v>13177.622953</v>
      </c>
      <c r="K655" s="21">
        <v>14273.921711000001</v>
      </c>
      <c r="L655" s="21">
        <v>3599.0976540000001</v>
      </c>
      <c r="M655" s="21">
        <v>14172.619404999999</v>
      </c>
      <c r="N655" s="21">
        <v>13177.623158</v>
      </c>
      <c r="O655" s="21">
        <v>14273.921469000001</v>
      </c>
      <c r="P655" s="21">
        <v>1100.5128340000001</v>
      </c>
      <c r="Q655" s="21">
        <v>713.726046</v>
      </c>
      <c r="R655" s="22" t="s">
        <v>32</v>
      </c>
      <c r="S655" s="21">
        <v>143</v>
      </c>
    </row>
    <row r="656" spans="1:19" x14ac:dyDescent="0.25">
      <c r="A656" s="11" t="s">
        <v>842</v>
      </c>
      <c r="B656" s="11" t="s">
        <v>843</v>
      </c>
      <c r="C656" s="11" t="s">
        <v>27</v>
      </c>
      <c r="D656" s="11" t="s">
        <v>847</v>
      </c>
      <c r="E656" s="12">
        <v>27.5</v>
      </c>
      <c r="F656" s="13" t="s">
        <v>29</v>
      </c>
      <c r="G656" s="11" t="s">
        <v>845</v>
      </c>
      <c r="H656" s="11" t="s">
        <v>845</v>
      </c>
      <c r="I656" s="21">
        <v>13151.93785</v>
      </c>
      <c r="J656" s="21">
        <v>13994.244691</v>
      </c>
      <c r="K656" s="21">
        <v>15158.481068999999</v>
      </c>
      <c r="L656" s="21">
        <v>1167.1733119999999</v>
      </c>
      <c r="M656" s="21">
        <v>15050.901878999999</v>
      </c>
      <c r="N656" s="21">
        <v>13994.245018</v>
      </c>
      <c r="O656" s="21">
        <v>15158.480794999999</v>
      </c>
      <c r="P656" s="21">
        <v>1168.354531</v>
      </c>
      <c r="Q656" s="21">
        <v>757.77882299999999</v>
      </c>
      <c r="R656" s="22" t="s">
        <v>32</v>
      </c>
      <c r="S656" s="21">
        <v>152</v>
      </c>
    </row>
    <row r="657" spans="1:19" x14ac:dyDescent="0.25">
      <c r="A657" s="11" t="s">
        <v>842</v>
      </c>
      <c r="B657" s="11" t="s">
        <v>843</v>
      </c>
      <c r="C657" s="11" t="s">
        <v>27</v>
      </c>
      <c r="D657" s="11" t="s">
        <v>848</v>
      </c>
      <c r="E657" s="12">
        <v>30.5</v>
      </c>
      <c r="F657" s="13" t="s">
        <v>29</v>
      </c>
      <c r="G657" s="11" t="s">
        <v>845</v>
      </c>
      <c r="H657" s="11" t="s">
        <v>845</v>
      </c>
      <c r="I657" s="21">
        <v>13447.1185</v>
      </c>
      <c r="J657" s="21">
        <v>14308.329742</v>
      </c>
      <c r="K657" s="21">
        <v>15498.696717999999</v>
      </c>
      <c r="L657" s="21">
        <v>1193.3784310000001</v>
      </c>
      <c r="M657" s="21">
        <v>15388.702023</v>
      </c>
      <c r="N657" s="21">
        <v>14308.329693</v>
      </c>
      <c r="O657" s="21">
        <v>15498.696829</v>
      </c>
      <c r="P657" s="21">
        <v>1194.7653270000001</v>
      </c>
      <c r="Q657" s="21">
        <v>774.83151099999998</v>
      </c>
      <c r="R657" s="22" t="s">
        <v>32</v>
      </c>
      <c r="S657" s="21">
        <v>155</v>
      </c>
    </row>
    <row r="658" spans="1:19" x14ac:dyDescent="0.25">
      <c r="A658" s="11" t="s">
        <v>842</v>
      </c>
      <c r="B658" s="11" t="s">
        <v>843</v>
      </c>
      <c r="C658" s="11" t="s">
        <v>27</v>
      </c>
      <c r="D658" s="11" t="s">
        <v>849</v>
      </c>
      <c r="E658" s="12">
        <v>30.5</v>
      </c>
      <c r="F658" s="13" t="s">
        <v>29</v>
      </c>
      <c r="G658" s="11" t="s">
        <v>845</v>
      </c>
      <c r="H658" s="11" t="s">
        <v>845</v>
      </c>
      <c r="I658" s="21">
        <v>16405.484570000001</v>
      </c>
      <c r="J658" s="21">
        <v>17456.162405999999</v>
      </c>
      <c r="K658" s="21">
        <v>18908.409500000002</v>
      </c>
      <c r="L658" s="21">
        <v>1455.934724</v>
      </c>
      <c r="M658" s="21">
        <v>18774.216796000001</v>
      </c>
      <c r="N658" s="21">
        <v>17456.162382999999</v>
      </c>
      <c r="O658" s="21">
        <v>18908.409199999998</v>
      </c>
      <c r="P658" s="21">
        <v>1457.377056</v>
      </c>
      <c r="Q658" s="21">
        <v>945.35839099999998</v>
      </c>
      <c r="R658" s="22" t="s">
        <v>32</v>
      </c>
      <c r="S658" s="21">
        <v>189</v>
      </c>
    </row>
    <row r="659" spans="1:19" x14ac:dyDescent="0.25">
      <c r="A659" s="11" t="s">
        <v>842</v>
      </c>
      <c r="B659" s="11" t="s">
        <v>843</v>
      </c>
      <c r="C659" s="11" t="s">
        <v>27</v>
      </c>
      <c r="D659" s="11" t="s">
        <v>850</v>
      </c>
      <c r="E659" s="12">
        <v>10.199999999999999</v>
      </c>
      <c r="F659" s="13" t="s">
        <v>29</v>
      </c>
      <c r="G659" s="11" t="s">
        <v>845</v>
      </c>
      <c r="H659" s="11" t="s">
        <v>845</v>
      </c>
      <c r="I659" s="21">
        <v>12443.504290000001</v>
      </c>
      <c r="J659" s="21">
        <v>13240.439963999999</v>
      </c>
      <c r="K659" s="21">
        <v>14341.964599000001</v>
      </c>
      <c r="L659" s="21">
        <v>1104.2955059999999</v>
      </c>
      <c r="M659" s="21">
        <v>14240.179695999999</v>
      </c>
      <c r="N659" s="21">
        <v>13240.440224</v>
      </c>
      <c r="O659" s="21">
        <v>14341.964544</v>
      </c>
      <c r="P659" s="21">
        <v>1104.5718959999999</v>
      </c>
      <c r="Q659" s="21">
        <v>716.92342499999995</v>
      </c>
      <c r="R659" s="22" t="s">
        <v>32</v>
      </c>
      <c r="S659" s="21">
        <v>143</v>
      </c>
    </row>
    <row r="660" spans="1:19" x14ac:dyDescent="0.25">
      <c r="A660" s="11" t="s">
        <v>851</v>
      </c>
      <c r="B660" s="11" t="s">
        <v>821</v>
      </c>
      <c r="C660" s="11" t="s">
        <v>51</v>
      </c>
      <c r="D660" s="11" t="s">
        <v>852</v>
      </c>
      <c r="E660" s="12">
        <v>156</v>
      </c>
      <c r="F660" s="13" t="s">
        <v>1</v>
      </c>
      <c r="G660" s="11" t="s">
        <v>38</v>
      </c>
      <c r="H660" s="11" t="s">
        <v>38</v>
      </c>
      <c r="I660" s="21">
        <v>47705915.930399999</v>
      </c>
      <c r="J660" s="21">
        <v>47705915.930361003</v>
      </c>
      <c r="K660" s="21">
        <v>49984677.325873002</v>
      </c>
      <c r="L660" s="21">
        <v>3848819.7188920001</v>
      </c>
      <c r="M660" s="21">
        <v>49863107.774332002</v>
      </c>
      <c r="N660" s="21">
        <v>47705915.930399999</v>
      </c>
      <c r="O660" s="21">
        <v>49984677.326145999</v>
      </c>
      <c r="P660" s="21">
        <v>3848819.7190950001</v>
      </c>
      <c r="Q660" s="21">
        <v>2499233.866285</v>
      </c>
      <c r="R660" s="22" t="s">
        <v>32</v>
      </c>
      <c r="S660" s="21">
        <v>499847</v>
      </c>
    </row>
    <row r="661" spans="1:19" x14ac:dyDescent="0.25">
      <c r="A661" s="11" t="s">
        <v>851</v>
      </c>
      <c r="B661" s="11" t="s">
        <v>821</v>
      </c>
      <c r="C661" s="11" t="s">
        <v>36</v>
      </c>
      <c r="D661" s="11" t="s">
        <v>853</v>
      </c>
      <c r="E661" s="12">
        <v>51</v>
      </c>
      <c r="F661" s="13" t="s">
        <v>1</v>
      </c>
      <c r="G661" s="11" t="s">
        <v>38</v>
      </c>
      <c r="H661" s="11" t="s">
        <v>38</v>
      </c>
      <c r="I661" s="21">
        <v>16854697.042739999</v>
      </c>
      <c r="J661" s="21">
        <v>16854697.043039002</v>
      </c>
      <c r="K661" s="21">
        <v>17659792.851227999</v>
      </c>
      <c r="L661" s="21">
        <v>1359803.8957829999</v>
      </c>
      <c r="M661" s="21">
        <v>17616841.827307999</v>
      </c>
      <c r="N661" s="21">
        <v>16854697.042739999</v>
      </c>
      <c r="O661" s="21">
        <v>17659792.851319999</v>
      </c>
      <c r="P661" s="21">
        <v>1359803.8954700001</v>
      </c>
      <c r="Q661" s="21">
        <v>882989.64255600004</v>
      </c>
      <c r="R661" s="22" t="s">
        <v>32</v>
      </c>
      <c r="S661" s="21">
        <v>176598</v>
      </c>
    </row>
    <row r="662" spans="1:19" x14ac:dyDescent="0.25">
      <c r="A662" s="11" t="s">
        <v>854</v>
      </c>
      <c r="B662" s="11" t="s">
        <v>425</v>
      </c>
      <c r="C662" s="11" t="s">
        <v>27</v>
      </c>
      <c r="D662" s="11" t="s">
        <v>855</v>
      </c>
      <c r="E662" s="12">
        <v>110.4</v>
      </c>
      <c r="F662" s="13" t="s">
        <v>1</v>
      </c>
      <c r="G662" s="11" t="s">
        <v>38</v>
      </c>
      <c r="H662" s="11" t="s">
        <v>38</v>
      </c>
      <c r="I662" s="21">
        <v>14584193.72122</v>
      </c>
      <c r="J662" s="21">
        <v>14584193.721287001</v>
      </c>
      <c r="K662" s="21">
        <v>21533664.562054999</v>
      </c>
      <c r="L662" s="21">
        <v>1663611.9831699999</v>
      </c>
      <c r="M662" s="21">
        <v>78482683.698559999</v>
      </c>
      <c r="N662" s="21">
        <v>71921591.878319994</v>
      </c>
      <c r="O662" s="21">
        <v>78871062.719119996</v>
      </c>
      <c r="P662" s="21">
        <v>6078591.1420919998</v>
      </c>
      <c r="Q662" s="21">
        <v>3943553.1359560001</v>
      </c>
      <c r="R662" s="22" t="s">
        <v>32</v>
      </c>
      <c r="S662" s="21">
        <v>788711</v>
      </c>
    </row>
    <row r="663" spans="1:19" x14ac:dyDescent="0.25">
      <c r="A663" s="11" t="s">
        <v>856</v>
      </c>
      <c r="B663" s="11" t="s">
        <v>40</v>
      </c>
      <c r="C663" s="11" t="s">
        <v>27</v>
      </c>
      <c r="D663" s="11" t="s">
        <v>294</v>
      </c>
      <c r="E663" s="12">
        <v>20</v>
      </c>
      <c r="F663" s="13" t="s">
        <v>29</v>
      </c>
      <c r="G663" s="11" t="s">
        <v>38</v>
      </c>
      <c r="H663" s="11" t="s">
        <v>30</v>
      </c>
      <c r="I663" s="21">
        <v>23719.405119999999</v>
      </c>
      <c r="J663" s="21">
        <v>23854.829191000001</v>
      </c>
      <c r="K663" s="21">
        <v>25263.195973000002</v>
      </c>
      <c r="L663" s="21">
        <v>1945.277484</v>
      </c>
      <c r="M663" s="21">
        <v>25088.245692</v>
      </c>
      <c r="N663" s="21">
        <v>23854.829410999999</v>
      </c>
      <c r="O663" s="21">
        <v>25263.195984000002</v>
      </c>
      <c r="P663" s="21">
        <v>1946.455972</v>
      </c>
      <c r="Q663" s="21">
        <v>1263.283036</v>
      </c>
      <c r="R663" s="22" t="s">
        <v>32</v>
      </c>
      <c r="S663" s="21">
        <v>253</v>
      </c>
    </row>
    <row r="664" spans="1:19" x14ac:dyDescent="0.25">
      <c r="A664" s="11" t="s">
        <v>856</v>
      </c>
      <c r="B664" s="11" t="s">
        <v>40</v>
      </c>
      <c r="C664" s="11" t="s">
        <v>27</v>
      </c>
      <c r="D664" s="11" t="s">
        <v>857</v>
      </c>
      <c r="E664" s="12">
        <v>12</v>
      </c>
      <c r="F664" s="13" t="s">
        <v>29</v>
      </c>
      <c r="G664" s="11" t="s">
        <v>31</v>
      </c>
      <c r="H664" s="11" t="s">
        <v>30</v>
      </c>
      <c r="I664" s="21">
        <v>24906.687290000002</v>
      </c>
      <c r="J664" s="21">
        <v>25048.889612999999</v>
      </c>
      <c r="K664" s="21">
        <v>26527.753110000001</v>
      </c>
      <c r="L664" s="21">
        <v>2042.647277</v>
      </c>
      <c r="M664" s="21">
        <v>26344.045850999999</v>
      </c>
      <c r="N664" s="21">
        <v>25048.889584</v>
      </c>
      <c r="O664" s="21">
        <v>26527.753167999999</v>
      </c>
      <c r="P664" s="21">
        <v>2043.4083840000001</v>
      </c>
      <c r="Q664" s="21">
        <v>1326.4992890000001</v>
      </c>
      <c r="R664" s="22" t="s">
        <v>32</v>
      </c>
      <c r="S664" s="21">
        <v>265</v>
      </c>
    </row>
    <row r="665" spans="1:19" x14ac:dyDescent="0.25">
      <c r="A665" s="11" t="s">
        <v>856</v>
      </c>
      <c r="B665" s="11" t="s">
        <v>40</v>
      </c>
      <c r="C665" s="11" t="s">
        <v>27</v>
      </c>
      <c r="D665" s="11" t="s">
        <v>858</v>
      </c>
      <c r="E665" s="12">
        <v>18</v>
      </c>
      <c r="F665" s="13" t="s">
        <v>29</v>
      </c>
      <c r="G665" s="11" t="s">
        <v>30</v>
      </c>
      <c r="H665" s="11" t="s">
        <v>30</v>
      </c>
      <c r="I665" s="21">
        <v>41095.706050000001</v>
      </c>
      <c r="J665" s="21">
        <v>41330.338475999997</v>
      </c>
      <c r="K665" s="21">
        <v>43770.443433</v>
      </c>
      <c r="L665" s="21">
        <v>3370.3313149999999</v>
      </c>
      <c r="M665" s="21">
        <v>43467.328422999999</v>
      </c>
      <c r="N665" s="21">
        <v>41330.338588999999</v>
      </c>
      <c r="O665" s="21">
        <v>43770.443528999996</v>
      </c>
      <c r="P665" s="21">
        <v>3371.3474139999998</v>
      </c>
      <c r="Q665" s="21">
        <v>2188.602257</v>
      </c>
      <c r="R665" s="22" t="s">
        <v>32</v>
      </c>
      <c r="S665" s="21">
        <v>438</v>
      </c>
    </row>
    <row r="666" spans="1:19" x14ac:dyDescent="0.25">
      <c r="A666" s="11" t="s">
        <v>856</v>
      </c>
      <c r="B666" s="11" t="s">
        <v>40</v>
      </c>
      <c r="C666" s="11" t="s">
        <v>27</v>
      </c>
      <c r="D666" s="11" t="s">
        <v>859</v>
      </c>
      <c r="E666" s="12">
        <v>48</v>
      </c>
      <c r="F666" s="13" t="s">
        <v>29</v>
      </c>
      <c r="G666" s="11" t="s">
        <v>31</v>
      </c>
      <c r="H666" s="11" t="s">
        <v>30</v>
      </c>
      <c r="I666" s="21">
        <v>72227.425270000007</v>
      </c>
      <c r="J666" s="21">
        <v>72639.801145999998</v>
      </c>
      <c r="K666" s="21">
        <v>76928.388827999996</v>
      </c>
      <c r="L666" s="21">
        <v>5923.4896250000002</v>
      </c>
      <c r="M666" s="21">
        <v>76395.651549999995</v>
      </c>
      <c r="N666" s="21">
        <v>72639.801164999997</v>
      </c>
      <c r="O666" s="21">
        <v>76928.388995000001</v>
      </c>
      <c r="P666" s="21">
        <v>5925.9568630000003</v>
      </c>
      <c r="Q666" s="21">
        <v>3846.4658610000001</v>
      </c>
      <c r="R666" s="22" t="s">
        <v>32</v>
      </c>
      <c r="S666" s="21">
        <v>769</v>
      </c>
    </row>
    <row r="667" spans="1:19" x14ac:dyDescent="0.25">
      <c r="A667" s="11" t="s">
        <v>856</v>
      </c>
      <c r="B667" s="11" t="s">
        <v>40</v>
      </c>
      <c r="C667" s="11" t="s">
        <v>27</v>
      </c>
      <c r="D667" s="11" t="s">
        <v>860</v>
      </c>
      <c r="E667" s="12">
        <v>36</v>
      </c>
      <c r="F667" s="13" t="s">
        <v>29</v>
      </c>
      <c r="G667" s="11" t="s">
        <v>30</v>
      </c>
      <c r="H667" s="11" t="s">
        <v>30</v>
      </c>
      <c r="I667" s="21">
        <v>60840.011749999998</v>
      </c>
      <c r="J667" s="21">
        <v>61187.372431999996</v>
      </c>
      <c r="K667" s="21">
        <v>64799.818777</v>
      </c>
      <c r="L667" s="21">
        <v>4989.586961</v>
      </c>
      <c r="M667" s="21">
        <v>64351.073412999998</v>
      </c>
      <c r="N667" s="21">
        <v>61187.372467000001</v>
      </c>
      <c r="O667" s="21">
        <v>64799.818844000001</v>
      </c>
      <c r="P667" s="21">
        <v>4991.409678</v>
      </c>
      <c r="Q667" s="21">
        <v>3240.0066419999998</v>
      </c>
      <c r="R667" s="22" t="s">
        <v>32</v>
      </c>
      <c r="S667" s="21">
        <v>648</v>
      </c>
    </row>
    <row r="668" spans="1:19" x14ac:dyDescent="0.25">
      <c r="A668" s="11" t="s">
        <v>856</v>
      </c>
      <c r="B668" s="11" t="s">
        <v>40</v>
      </c>
      <c r="C668" s="11" t="s">
        <v>27</v>
      </c>
      <c r="D668" s="11" t="s">
        <v>861</v>
      </c>
      <c r="E668" s="12">
        <v>60</v>
      </c>
      <c r="F668" s="13" t="s">
        <v>29</v>
      </c>
      <c r="G668" s="11" t="s">
        <v>31</v>
      </c>
      <c r="H668" s="11" t="s">
        <v>30</v>
      </c>
      <c r="I668" s="21">
        <v>99174.138829999996</v>
      </c>
      <c r="J668" s="21">
        <v>99740.365023000006</v>
      </c>
      <c r="K668" s="21">
        <v>105628.944278</v>
      </c>
      <c r="L668" s="21">
        <v>8133.4173270000001</v>
      </c>
      <c r="M668" s="21">
        <v>104897.453521</v>
      </c>
      <c r="N668" s="21">
        <v>99740.364847999997</v>
      </c>
      <c r="O668" s="21">
        <v>105628.94396999999</v>
      </c>
      <c r="P668" s="21">
        <v>8136.2564510000002</v>
      </c>
      <c r="Q668" s="21">
        <v>5281.3358699999999</v>
      </c>
      <c r="R668" s="22" t="s">
        <v>32</v>
      </c>
      <c r="S668" s="21">
        <v>1056</v>
      </c>
    </row>
    <row r="669" spans="1:19" x14ac:dyDescent="0.25">
      <c r="A669" s="11" t="s">
        <v>856</v>
      </c>
      <c r="B669" s="11" t="s">
        <v>40</v>
      </c>
      <c r="C669" s="11" t="s">
        <v>27</v>
      </c>
      <c r="D669" s="11" t="s">
        <v>862</v>
      </c>
      <c r="E669" s="12">
        <v>12</v>
      </c>
      <c r="F669" s="13" t="s">
        <v>29</v>
      </c>
      <c r="G669" s="11" t="s">
        <v>31</v>
      </c>
      <c r="H669" s="11" t="s">
        <v>30</v>
      </c>
      <c r="I669" s="21">
        <v>33086.471080000003</v>
      </c>
      <c r="J669" s="21">
        <v>33275.375186999998</v>
      </c>
      <c r="K669" s="21">
        <v>35239.922852000003</v>
      </c>
      <c r="L669" s="21">
        <v>2713.48036</v>
      </c>
      <c r="M669" s="21">
        <v>34995.882535999997</v>
      </c>
      <c r="N669" s="21">
        <v>33275.374888999999</v>
      </c>
      <c r="O669" s="21">
        <v>35239.922810999997</v>
      </c>
      <c r="P669" s="21">
        <v>2714.1814850000001</v>
      </c>
      <c r="Q669" s="21">
        <v>1762.066219</v>
      </c>
      <c r="R669" s="22" t="s">
        <v>32</v>
      </c>
      <c r="S669" s="21">
        <v>352</v>
      </c>
    </row>
    <row r="670" spans="1:19" x14ac:dyDescent="0.25">
      <c r="A670" s="11" t="s">
        <v>856</v>
      </c>
      <c r="B670" s="11" t="s">
        <v>40</v>
      </c>
      <c r="C670" s="11" t="s">
        <v>27</v>
      </c>
      <c r="D670" s="11" t="s">
        <v>863</v>
      </c>
      <c r="E670" s="12">
        <v>48</v>
      </c>
      <c r="F670" s="13" t="s">
        <v>29</v>
      </c>
      <c r="G670" s="11" t="s">
        <v>31</v>
      </c>
      <c r="H670" s="11" t="s">
        <v>30</v>
      </c>
      <c r="I670" s="21">
        <v>55146.304989999997</v>
      </c>
      <c r="J670" s="21">
        <v>55461.157771999999</v>
      </c>
      <c r="K670" s="21">
        <v>58735.533752000003</v>
      </c>
      <c r="L670" s="21">
        <v>4522.6356299999998</v>
      </c>
      <c r="M670" s="21">
        <v>58328.784016999998</v>
      </c>
      <c r="N670" s="21">
        <v>55461.157789999997</v>
      </c>
      <c r="O670" s="21">
        <v>58735.533769000001</v>
      </c>
      <c r="P670" s="21">
        <v>4525.0360579999997</v>
      </c>
      <c r="Q670" s="21">
        <v>2936.777032</v>
      </c>
      <c r="R670" s="22" t="s">
        <v>32</v>
      </c>
      <c r="S670" s="21">
        <v>587</v>
      </c>
    </row>
    <row r="671" spans="1:19" x14ac:dyDescent="0.25">
      <c r="A671" s="11" t="s">
        <v>856</v>
      </c>
      <c r="B671" s="11" t="s">
        <v>40</v>
      </c>
      <c r="C671" s="11" t="s">
        <v>27</v>
      </c>
      <c r="D671" s="11" t="s">
        <v>864</v>
      </c>
      <c r="E671" s="12">
        <v>30</v>
      </c>
      <c r="F671" s="13" t="s">
        <v>29</v>
      </c>
      <c r="G671" s="11" t="s">
        <v>31</v>
      </c>
      <c r="H671" s="11" t="s">
        <v>30</v>
      </c>
      <c r="I671" s="21">
        <v>47806.146159999997</v>
      </c>
      <c r="J671" s="21">
        <v>48079.091272999998</v>
      </c>
      <c r="K671" s="21">
        <v>50917.636434</v>
      </c>
      <c r="L671" s="21">
        <v>3920.6703149999998</v>
      </c>
      <c r="M671" s="21">
        <v>50565.026523</v>
      </c>
      <c r="N671" s="21">
        <v>48079.091180000003</v>
      </c>
      <c r="O671" s="21">
        <v>50917.636208000004</v>
      </c>
      <c r="P671" s="21">
        <v>3922.3663809999998</v>
      </c>
      <c r="Q671" s="21">
        <v>2546.0172259999999</v>
      </c>
      <c r="R671" s="22" t="s">
        <v>32</v>
      </c>
      <c r="S671" s="21">
        <v>509</v>
      </c>
    </row>
    <row r="672" spans="1:19" x14ac:dyDescent="0.25">
      <c r="A672" s="11" t="s">
        <v>856</v>
      </c>
      <c r="B672" s="11" t="s">
        <v>40</v>
      </c>
      <c r="C672" s="11" t="s">
        <v>27</v>
      </c>
      <c r="D672" s="11" t="s">
        <v>865</v>
      </c>
      <c r="E672" s="12">
        <v>12</v>
      </c>
      <c r="F672" s="13" t="s">
        <v>29</v>
      </c>
      <c r="G672" s="11" t="s">
        <v>31</v>
      </c>
      <c r="H672" s="11" t="s">
        <v>30</v>
      </c>
      <c r="I672" s="21">
        <v>18058.496210000001</v>
      </c>
      <c r="J672" s="21">
        <v>18161.599632000001</v>
      </c>
      <c r="K672" s="21">
        <v>19233.843502</v>
      </c>
      <c r="L672" s="21">
        <v>1481.0150229999999</v>
      </c>
      <c r="M672" s="21">
        <v>19100.647238000001</v>
      </c>
      <c r="N672" s="21">
        <v>18161.599531</v>
      </c>
      <c r="O672" s="21">
        <v>19233.843241999999</v>
      </c>
      <c r="P672" s="21">
        <v>1481.7563540000001</v>
      </c>
      <c r="Q672" s="21">
        <v>961.79013599999996</v>
      </c>
      <c r="R672" s="22" t="s">
        <v>32</v>
      </c>
      <c r="S672" s="21">
        <v>192</v>
      </c>
    </row>
    <row r="673" spans="1:19" x14ac:dyDescent="0.25">
      <c r="A673" s="11" t="s">
        <v>856</v>
      </c>
      <c r="B673" s="11" t="s">
        <v>40</v>
      </c>
      <c r="C673" s="11" t="s">
        <v>27</v>
      </c>
      <c r="D673" s="11" t="s">
        <v>574</v>
      </c>
      <c r="E673" s="12">
        <v>12</v>
      </c>
      <c r="F673" s="13" t="s">
        <v>29</v>
      </c>
      <c r="G673" s="11" t="s">
        <v>30</v>
      </c>
      <c r="H673" s="11" t="s">
        <v>30</v>
      </c>
      <c r="I673" s="21">
        <v>19567.19731</v>
      </c>
      <c r="J673" s="21">
        <v>19678.914288</v>
      </c>
      <c r="K673" s="21">
        <v>20840.739793000001</v>
      </c>
      <c r="L673" s="21">
        <v>1604.7357460000001</v>
      </c>
      <c r="M673" s="21">
        <v>20696.415477999999</v>
      </c>
      <c r="N673" s="21">
        <v>19678.914003000002</v>
      </c>
      <c r="O673" s="21">
        <v>20840.739793000001</v>
      </c>
      <c r="P673" s="21">
        <v>1605.3202859999999</v>
      </c>
      <c r="Q673" s="21">
        <v>1042.0261499999999</v>
      </c>
      <c r="R673" s="22" t="s">
        <v>32</v>
      </c>
      <c r="S673" s="21">
        <v>208</v>
      </c>
    </row>
    <row r="674" spans="1:19" x14ac:dyDescent="0.25">
      <c r="A674" s="11" t="s">
        <v>866</v>
      </c>
      <c r="B674" s="11" t="s">
        <v>330</v>
      </c>
      <c r="C674" s="11" t="s">
        <v>51</v>
      </c>
      <c r="D674" s="11" t="s">
        <v>867</v>
      </c>
      <c r="E674" s="12">
        <v>270</v>
      </c>
      <c r="F674" s="13" t="s">
        <v>1</v>
      </c>
      <c r="G674" s="11" t="s">
        <v>256</v>
      </c>
      <c r="H674" s="11" t="s">
        <v>256</v>
      </c>
      <c r="I674" s="21">
        <v>102326143.4064</v>
      </c>
      <c r="J674" s="21">
        <v>91150603.997523993</v>
      </c>
      <c r="K674" s="21">
        <v>102573767.1737</v>
      </c>
      <c r="L674" s="21">
        <v>7898179.1793440003</v>
      </c>
      <c r="M674" s="21">
        <v>101562239.801704</v>
      </c>
      <c r="N674" s="21">
        <v>91150603.997400001</v>
      </c>
      <c r="O674" s="21">
        <v>102573145.73204499</v>
      </c>
      <c r="P674" s="21">
        <v>7898131.3282260001</v>
      </c>
      <c r="Q674" s="21">
        <v>5128657.2866120003</v>
      </c>
      <c r="R674" s="22" t="s">
        <v>32</v>
      </c>
      <c r="S674" s="21">
        <v>1025731</v>
      </c>
    </row>
    <row r="675" spans="1:19" x14ac:dyDescent="0.25">
      <c r="A675" s="11" t="s">
        <v>868</v>
      </c>
      <c r="B675" s="11" t="s">
        <v>843</v>
      </c>
      <c r="C675" s="11" t="s">
        <v>27</v>
      </c>
      <c r="D675" s="11" t="s">
        <v>869</v>
      </c>
      <c r="E675" s="12">
        <v>30.7</v>
      </c>
      <c r="F675" s="13" t="s">
        <v>29</v>
      </c>
      <c r="G675" s="11" t="s">
        <v>845</v>
      </c>
      <c r="H675" s="11" t="s">
        <v>845</v>
      </c>
      <c r="I675" s="21">
        <v>15762.646710000001</v>
      </c>
      <c r="J675" s="21">
        <v>16960.463282000001</v>
      </c>
      <c r="K675" s="21">
        <v>18592.966252999999</v>
      </c>
      <c r="L675" s="21">
        <v>1431.691468</v>
      </c>
      <c r="M675" s="21">
        <v>18463.100327</v>
      </c>
      <c r="N675" s="21">
        <v>16960.463549</v>
      </c>
      <c r="O675" s="21">
        <v>18592.966037999999</v>
      </c>
      <c r="P675" s="21">
        <v>1433.4116670000001</v>
      </c>
      <c r="Q675" s="21">
        <v>929.79000199999996</v>
      </c>
      <c r="R675" s="22" t="s">
        <v>32</v>
      </c>
      <c r="S675" s="21">
        <v>186</v>
      </c>
    </row>
    <row r="676" spans="1:19" x14ac:dyDescent="0.25">
      <c r="A676" s="11" t="s">
        <v>868</v>
      </c>
      <c r="B676" s="11" t="s">
        <v>843</v>
      </c>
      <c r="C676" s="11" t="s">
        <v>27</v>
      </c>
      <c r="D676" s="11" t="s">
        <v>870</v>
      </c>
      <c r="E676" s="12">
        <v>45.5</v>
      </c>
      <c r="F676" s="13" t="s">
        <v>29</v>
      </c>
      <c r="G676" s="11" t="s">
        <v>845</v>
      </c>
      <c r="H676" s="11" t="s">
        <v>845</v>
      </c>
      <c r="I676" s="21">
        <v>20085.403340000001</v>
      </c>
      <c r="J676" s="21">
        <v>21611.709815999999</v>
      </c>
      <c r="K676" s="21">
        <v>23691.911637000001</v>
      </c>
      <c r="L676" s="21">
        <v>1824.3036199999999</v>
      </c>
      <c r="M676" s="21">
        <v>23526.430442000001</v>
      </c>
      <c r="N676" s="21">
        <v>21611.70967</v>
      </c>
      <c r="O676" s="21">
        <v>23691.911338000002</v>
      </c>
      <c r="P676" s="21">
        <v>1826.726764</v>
      </c>
      <c r="Q676" s="21">
        <v>1184.7092259999999</v>
      </c>
      <c r="R676" s="22" t="s">
        <v>32</v>
      </c>
      <c r="S676" s="21">
        <v>237</v>
      </c>
    </row>
    <row r="677" spans="1:19" x14ac:dyDescent="0.25">
      <c r="A677" s="11" t="s">
        <v>871</v>
      </c>
      <c r="B677" s="11" t="s">
        <v>223</v>
      </c>
      <c r="C677" s="11" t="s">
        <v>51</v>
      </c>
      <c r="D677" s="11" t="s">
        <v>872</v>
      </c>
      <c r="E677" s="12">
        <v>1700</v>
      </c>
      <c r="F677" s="13" t="s">
        <v>1</v>
      </c>
      <c r="G677" s="11" t="s">
        <v>38</v>
      </c>
      <c r="H677" s="11" t="s">
        <v>38</v>
      </c>
      <c r="I677" s="21">
        <v>449396140.69999999</v>
      </c>
      <c r="J677" s="21">
        <v>449396140.70009297</v>
      </c>
      <c r="K677" s="21">
        <v>478416194.06083399</v>
      </c>
      <c r="L677" s="21">
        <v>36835299.073752999</v>
      </c>
      <c r="M677" s="21">
        <v>476126325.06684297</v>
      </c>
      <c r="N677" s="21">
        <v>449396140.69999999</v>
      </c>
      <c r="O677" s="21">
        <v>478380561.54227298</v>
      </c>
      <c r="P677" s="21">
        <v>36835299.073491998</v>
      </c>
      <c r="Q677" s="21">
        <v>23919028.077091001</v>
      </c>
      <c r="R677" s="22" t="s">
        <v>32</v>
      </c>
      <c r="S677" s="21">
        <v>4783806</v>
      </c>
    </row>
    <row r="678" spans="1:19" x14ac:dyDescent="0.25">
      <c r="A678" s="11" t="s">
        <v>873</v>
      </c>
      <c r="B678" s="11" t="s">
        <v>223</v>
      </c>
      <c r="C678" s="11" t="s">
        <v>51</v>
      </c>
      <c r="D678" s="11" t="s">
        <v>874</v>
      </c>
      <c r="E678" s="12">
        <v>2530</v>
      </c>
      <c r="F678" s="13" t="s">
        <v>1</v>
      </c>
      <c r="G678" s="11" t="s">
        <v>38</v>
      </c>
      <c r="H678" s="11" t="s">
        <v>38</v>
      </c>
      <c r="I678" s="21">
        <v>668807197.63</v>
      </c>
      <c r="J678" s="21">
        <v>668807197.62973297</v>
      </c>
      <c r="K678" s="21">
        <v>711994116.27528703</v>
      </c>
      <c r="L678" s="21">
        <v>54823540.754307002</v>
      </c>
      <c r="M678" s="21">
        <v>708636906.66999996</v>
      </c>
      <c r="N678" s="21">
        <v>668807197.63</v>
      </c>
      <c r="O678" s="21">
        <v>711994116.27537894</v>
      </c>
      <c r="P678" s="21">
        <v>54823540.754509002</v>
      </c>
      <c r="Q678" s="21">
        <v>35599705.813768998</v>
      </c>
      <c r="R678" s="22" t="s">
        <v>32</v>
      </c>
      <c r="S678" s="21">
        <v>7119941</v>
      </c>
    </row>
    <row r="679" spans="1:19" x14ac:dyDescent="0.25">
      <c r="A679" s="11" t="s">
        <v>875</v>
      </c>
      <c r="B679" s="11" t="s">
        <v>223</v>
      </c>
      <c r="C679" s="11" t="s">
        <v>51</v>
      </c>
      <c r="D679" s="11" t="s">
        <v>876</v>
      </c>
      <c r="E679" s="12">
        <v>4500</v>
      </c>
      <c r="F679" s="13" t="s">
        <v>1</v>
      </c>
      <c r="G679" s="11" t="s">
        <v>38</v>
      </c>
      <c r="H679" s="11" t="s">
        <v>38</v>
      </c>
      <c r="I679" s="21">
        <v>1189578019.5</v>
      </c>
      <c r="J679" s="21">
        <v>1189578019.500175</v>
      </c>
      <c r="K679" s="21">
        <v>1266389908.5640531</v>
      </c>
      <c r="L679" s="21">
        <v>97512011.933768004</v>
      </c>
      <c r="M679" s="21">
        <v>1260421375.5</v>
      </c>
      <c r="N679" s="21">
        <v>1189578019.5</v>
      </c>
      <c r="O679" s="21">
        <v>1266389908.56429</v>
      </c>
      <c r="P679" s="21">
        <v>97512011.933468997</v>
      </c>
      <c r="Q679" s="21">
        <v>63319495.428214997</v>
      </c>
      <c r="R679" s="22" t="s">
        <v>32</v>
      </c>
      <c r="S679" s="21">
        <v>12663899</v>
      </c>
    </row>
    <row r="680" spans="1:19" x14ac:dyDescent="0.25">
      <c r="A680" s="11" t="s">
        <v>877</v>
      </c>
      <c r="B680" s="11" t="s">
        <v>223</v>
      </c>
      <c r="C680" s="11" t="s">
        <v>51</v>
      </c>
      <c r="D680" s="11" t="s">
        <v>878</v>
      </c>
      <c r="E680" s="12">
        <v>6600</v>
      </c>
      <c r="F680" s="13" t="s">
        <v>1</v>
      </c>
      <c r="G680" s="11" t="s">
        <v>38</v>
      </c>
      <c r="H680" s="11" t="s">
        <v>38</v>
      </c>
      <c r="I680" s="21">
        <v>1744714428.5999999</v>
      </c>
      <c r="J680" s="21">
        <v>1744714428.5999351</v>
      </c>
      <c r="K680" s="21">
        <v>1857370195.827492</v>
      </c>
      <c r="L680" s="21">
        <v>143017488.90775099</v>
      </c>
      <c r="M680" s="21">
        <v>1848618017.4000001</v>
      </c>
      <c r="N680" s="21">
        <v>1744714428.5999999</v>
      </c>
      <c r="O680" s="21">
        <v>1857370195.82777</v>
      </c>
      <c r="P680" s="21">
        <v>143017488.90742999</v>
      </c>
      <c r="Q680" s="21">
        <v>92868509.791389003</v>
      </c>
      <c r="R680" s="22" t="s">
        <v>32</v>
      </c>
      <c r="S680" s="21">
        <v>18573702</v>
      </c>
    </row>
    <row r="681" spans="1:19" x14ac:dyDescent="0.25">
      <c r="A681" s="11" t="s">
        <v>879</v>
      </c>
      <c r="B681" s="11" t="s">
        <v>223</v>
      </c>
      <c r="C681" s="11" t="s">
        <v>51</v>
      </c>
      <c r="D681" s="11" t="s">
        <v>880</v>
      </c>
      <c r="E681" s="12">
        <v>2600</v>
      </c>
      <c r="F681" s="13" t="s">
        <v>1</v>
      </c>
      <c r="G681" s="11" t="s">
        <v>38</v>
      </c>
      <c r="H681" s="11" t="s">
        <v>38</v>
      </c>
      <c r="I681" s="21">
        <v>619092216.60000002</v>
      </c>
      <c r="J681" s="21">
        <v>619092216.60011303</v>
      </c>
      <c r="K681" s="21">
        <v>663311227.67740297</v>
      </c>
      <c r="L681" s="21">
        <v>51074958.756134003</v>
      </c>
      <c r="M681" s="21">
        <v>660023933.39999998</v>
      </c>
      <c r="N681" s="21">
        <v>619092216.60000002</v>
      </c>
      <c r="O681" s="21">
        <v>663311227.67766404</v>
      </c>
      <c r="P681" s="21">
        <v>51074958.756043002</v>
      </c>
      <c r="Q681" s="21">
        <v>33165561.383882999</v>
      </c>
      <c r="R681" s="22" t="s">
        <v>32</v>
      </c>
      <c r="S681" s="21">
        <v>6633112</v>
      </c>
    </row>
    <row r="682" spans="1:19" x14ac:dyDescent="0.25">
      <c r="A682" s="11" t="s">
        <v>881</v>
      </c>
      <c r="B682" s="11" t="s">
        <v>268</v>
      </c>
      <c r="C682" s="11" t="s">
        <v>36</v>
      </c>
      <c r="D682" s="11" t="s">
        <v>882</v>
      </c>
      <c r="E682" s="12">
        <v>75</v>
      </c>
      <c r="F682" s="13" t="s">
        <v>1</v>
      </c>
      <c r="G682" s="11" t="s">
        <v>38</v>
      </c>
      <c r="H682" s="11" t="s">
        <v>38</v>
      </c>
      <c r="I682" s="21">
        <v>51361433.100000001</v>
      </c>
      <c r="J682" s="21">
        <v>51361433.100244999</v>
      </c>
      <c r="K682" s="21">
        <v>55728519.304273002</v>
      </c>
      <c r="L682" s="21">
        <v>4294830.813972</v>
      </c>
      <c r="M682" s="21">
        <v>55592170.959041998</v>
      </c>
      <c r="N682" s="21">
        <v>51361433.100000001</v>
      </c>
      <c r="O682" s="21">
        <v>55728328.566195004</v>
      </c>
      <c r="P682" s="21">
        <v>4291080.814127</v>
      </c>
      <c r="Q682" s="21">
        <v>2786416.4283050001</v>
      </c>
      <c r="R682" s="22" t="s">
        <v>32</v>
      </c>
      <c r="S682" s="21">
        <v>557283</v>
      </c>
    </row>
    <row r="683" spans="1:19" x14ac:dyDescent="0.25">
      <c r="A683" s="11" t="s">
        <v>883</v>
      </c>
      <c r="B683" s="11" t="s">
        <v>217</v>
      </c>
      <c r="C683" s="11" t="s">
        <v>36</v>
      </c>
      <c r="D683" s="11" t="s">
        <v>884</v>
      </c>
      <c r="E683" s="12">
        <v>72</v>
      </c>
      <c r="F683" s="13" t="s">
        <v>1</v>
      </c>
      <c r="G683" s="11" t="s">
        <v>38</v>
      </c>
      <c r="H683" s="11" t="s">
        <v>38</v>
      </c>
      <c r="I683" s="21">
        <v>39638748.240000002</v>
      </c>
      <c r="J683" s="21">
        <v>39638748.240000002</v>
      </c>
      <c r="K683" s="21">
        <v>39736867.451608002</v>
      </c>
      <c r="L683" s="21">
        <v>3354335.842226</v>
      </c>
      <c r="M683" s="21">
        <v>54267333.899999999</v>
      </c>
      <c r="N683" s="21">
        <v>50441396.112000003</v>
      </c>
      <c r="O683" s="21">
        <v>54365453.111607999</v>
      </c>
      <c r="P683" s="21">
        <v>4186139.6881329999</v>
      </c>
      <c r="Q683" s="21">
        <v>2718272.65558</v>
      </c>
      <c r="R683" s="22" t="s">
        <v>32</v>
      </c>
      <c r="S683" s="21">
        <v>543655</v>
      </c>
    </row>
    <row r="684" spans="1:19" x14ac:dyDescent="0.25">
      <c r="A684" s="11" t="s">
        <v>885</v>
      </c>
      <c r="B684" s="11" t="s">
        <v>67</v>
      </c>
      <c r="C684" s="11" t="s">
        <v>51</v>
      </c>
      <c r="D684" s="11" t="s">
        <v>886</v>
      </c>
      <c r="E684" s="12">
        <v>25</v>
      </c>
      <c r="F684" s="13" t="s">
        <v>1</v>
      </c>
      <c r="G684" s="11" t="s">
        <v>256</v>
      </c>
      <c r="H684" s="11" t="s">
        <v>256</v>
      </c>
      <c r="I684" s="21">
        <v>6806103.75</v>
      </c>
      <c r="J684" s="21">
        <v>6806103.75</v>
      </c>
      <c r="K684" s="21">
        <v>7007080.7695880001</v>
      </c>
      <c r="L684" s="21">
        <v>638292.85661300004</v>
      </c>
      <c r="M684" s="21">
        <v>8088540.9971850002</v>
      </c>
      <c r="N684" s="21">
        <v>6806103.75</v>
      </c>
      <c r="O684" s="21">
        <v>8107007.9718699995</v>
      </c>
      <c r="P684" s="21">
        <v>624239.58357899997</v>
      </c>
      <c r="Q684" s="21">
        <v>405350.39860299998</v>
      </c>
      <c r="R684" s="22" t="s">
        <v>32</v>
      </c>
      <c r="S684" s="21">
        <v>81070</v>
      </c>
    </row>
    <row r="685" spans="1:19" x14ac:dyDescent="0.25">
      <c r="A685" s="11" t="s">
        <v>885</v>
      </c>
      <c r="B685" s="11" t="s">
        <v>67</v>
      </c>
      <c r="C685" s="11" t="s">
        <v>51</v>
      </c>
      <c r="D685" s="11" t="s">
        <v>887</v>
      </c>
      <c r="E685" s="12">
        <v>25</v>
      </c>
      <c r="F685" s="13" t="s">
        <v>1</v>
      </c>
      <c r="G685" s="11" t="s">
        <v>256</v>
      </c>
      <c r="H685" s="11" t="s">
        <v>256</v>
      </c>
      <c r="I685" s="21">
        <v>6730480.375</v>
      </c>
      <c r="J685" s="21">
        <v>6730480.375</v>
      </c>
      <c r="K685" s="21">
        <v>6929224.3161819996</v>
      </c>
      <c r="L685" s="21">
        <v>631200.71376099996</v>
      </c>
      <c r="M685" s="21">
        <v>7998668.3198149996</v>
      </c>
      <c r="N685" s="21">
        <v>6730480.375</v>
      </c>
      <c r="O685" s="21">
        <v>8016930.1058999998</v>
      </c>
      <c r="P685" s="21">
        <v>617303.58851499995</v>
      </c>
      <c r="Q685" s="21">
        <v>400846.50528500002</v>
      </c>
      <c r="R685" s="22" t="s">
        <v>32</v>
      </c>
      <c r="S685" s="21">
        <v>80169</v>
      </c>
    </row>
    <row r="686" spans="1:19" x14ac:dyDescent="0.25">
      <c r="A686" s="11" t="s">
        <v>888</v>
      </c>
      <c r="B686" s="11" t="s">
        <v>330</v>
      </c>
      <c r="C686" s="11" t="s">
        <v>51</v>
      </c>
      <c r="D686" s="11" t="s">
        <v>889</v>
      </c>
      <c r="E686" s="12">
        <v>1500</v>
      </c>
      <c r="F686" s="13" t="s">
        <v>1</v>
      </c>
      <c r="G686" s="11" t="s">
        <v>328</v>
      </c>
      <c r="H686" s="11" t="s">
        <v>328</v>
      </c>
      <c r="I686" s="21">
        <v>341769995.92500001</v>
      </c>
      <c r="J686" s="21">
        <v>292533863.50479698</v>
      </c>
      <c r="K686" s="21">
        <v>342588698.61154503</v>
      </c>
      <c r="L686" s="21">
        <v>26379326.810389999</v>
      </c>
      <c r="M686" s="21">
        <v>337557964.50599802</v>
      </c>
      <c r="N686" s="21">
        <v>292533863.505</v>
      </c>
      <c r="O686" s="21">
        <v>342587823.15969998</v>
      </c>
      <c r="P686" s="21">
        <v>26379259.400782</v>
      </c>
      <c r="Q686" s="21">
        <v>17129391.157993</v>
      </c>
      <c r="R686" s="22" t="s">
        <v>32</v>
      </c>
      <c r="S686" s="21">
        <v>3425878</v>
      </c>
    </row>
    <row r="687" spans="1:19" x14ac:dyDescent="0.25">
      <c r="A687" s="11" t="s">
        <v>890</v>
      </c>
      <c r="B687" s="11" t="s">
        <v>330</v>
      </c>
      <c r="C687" s="11" t="s">
        <v>51</v>
      </c>
      <c r="D687" s="11" t="s">
        <v>889</v>
      </c>
      <c r="E687" s="12">
        <v>1250</v>
      </c>
      <c r="F687" s="13" t="s">
        <v>1</v>
      </c>
      <c r="G687" s="11" t="s">
        <v>328</v>
      </c>
      <c r="H687" s="11" t="s">
        <v>328</v>
      </c>
      <c r="I687" s="21">
        <v>284808329.9375</v>
      </c>
      <c r="J687" s="21">
        <v>243778219.58773401</v>
      </c>
      <c r="K687" s="21">
        <v>285491174.61484897</v>
      </c>
      <c r="L687" s="21">
        <v>21982817.959752001</v>
      </c>
      <c r="M687" s="21">
        <v>281298303.75565398</v>
      </c>
      <c r="N687" s="21">
        <v>243778219.58750001</v>
      </c>
      <c r="O687" s="21">
        <v>285490445.06152201</v>
      </c>
      <c r="P687" s="21">
        <v>21982761.784426998</v>
      </c>
      <c r="Q687" s="21">
        <v>14274522.253068</v>
      </c>
      <c r="R687" s="22" t="s">
        <v>32</v>
      </c>
      <c r="S687" s="21">
        <v>2854904</v>
      </c>
    </row>
    <row r="688" spans="1:19" x14ac:dyDescent="0.25">
      <c r="A688" s="11" t="s">
        <v>891</v>
      </c>
      <c r="B688" s="11" t="s">
        <v>330</v>
      </c>
      <c r="C688" s="11" t="s">
        <v>51</v>
      </c>
      <c r="D688" s="11" t="s">
        <v>892</v>
      </c>
      <c r="E688" s="12">
        <v>250</v>
      </c>
      <c r="F688" s="13" t="s">
        <v>1</v>
      </c>
      <c r="G688" s="11" t="s">
        <v>328</v>
      </c>
      <c r="H688" s="11" t="s">
        <v>328</v>
      </c>
      <c r="I688" s="21">
        <v>56961665.987499997</v>
      </c>
      <c r="J688" s="21">
        <v>48755643.917668</v>
      </c>
      <c r="K688" s="21">
        <v>57101100.805676997</v>
      </c>
      <c r="L688" s="21">
        <v>4396784.0771129997</v>
      </c>
      <c r="M688" s="21">
        <v>56259660.751656003</v>
      </c>
      <c r="N688" s="21">
        <v>48755643.917499997</v>
      </c>
      <c r="O688" s="21">
        <v>57100954.844751</v>
      </c>
      <c r="P688" s="21">
        <v>4396773.0258050002</v>
      </c>
      <c r="Q688" s="21">
        <v>2855047.7422420001</v>
      </c>
      <c r="R688" s="22" t="s">
        <v>32</v>
      </c>
      <c r="S688" s="21">
        <v>571010</v>
      </c>
    </row>
    <row r="689" spans="1:19" x14ac:dyDescent="0.25">
      <c r="A689" s="11" t="s">
        <v>893</v>
      </c>
      <c r="B689" s="11" t="s">
        <v>330</v>
      </c>
      <c r="C689" s="11" t="s">
        <v>51</v>
      </c>
      <c r="D689" s="11" t="s">
        <v>892</v>
      </c>
      <c r="E689" s="12">
        <v>3800</v>
      </c>
      <c r="F689" s="13" t="s">
        <v>1</v>
      </c>
      <c r="G689" s="11" t="s">
        <v>328</v>
      </c>
      <c r="H689" s="11" t="s">
        <v>328</v>
      </c>
      <c r="I689" s="21">
        <v>865817323.00999999</v>
      </c>
      <c r="J689" s="21">
        <v>741085787.54576695</v>
      </c>
      <c r="K689" s="21">
        <v>867885876.84983695</v>
      </c>
      <c r="L689" s="21">
        <v>66827204.961292997</v>
      </c>
      <c r="M689" s="21">
        <v>855146843.41571903</v>
      </c>
      <c r="N689" s="21">
        <v>741085787.546</v>
      </c>
      <c r="O689" s="21">
        <v>867883659.13474798</v>
      </c>
      <c r="P689" s="21">
        <v>66827034.197502002</v>
      </c>
      <c r="Q689" s="21">
        <v>43394182.956731997</v>
      </c>
      <c r="R689" s="22" t="s">
        <v>32</v>
      </c>
      <c r="S689" s="21">
        <v>8678837</v>
      </c>
    </row>
    <row r="690" spans="1:19" x14ac:dyDescent="0.25">
      <c r="A690" s="11" t="s">
        <v>894</v>
      </c>
      <c r="B690" s="11" t="s">
        <v>330</v>
      </c>
      <c r="C690" s="11" t="s">
        <v>51</v>
      </c>
      <c r="D690" s="11" t="s">
        <v>892</v>
      </c>
      <c r="E690" s="12">
        <v>3800</v>
      </c>
      <c r="F690" s="13" t="s">
        <v>1</v>
      </c>
      <c r="G690" s="11" t="s">
        <v>328</v>
      </c>
      <c r="H690" s="11" t="s">
        <v>328</v>
      </c>
      <c r="I690" s="21">
        <v>865817323.00999999</v>
      </c>
      <c r="J690" s="21">
        <v>741085787.54576695</v>
      </c>
      <c r="K690" s="21">
        <v>867885876.84983695</v>
      </c>
      <c r="L690" s="21">
        <v>66827204.961292997</v>
      </c>
      <c r="M690" s="21">
        <v>855146843.41571903</v>
      </c>
      <c r="N690" s="21">
        <v>741085787.546</v>
      </c>
      <c r="O690" s="21">
        <v>867883659.13474798</v>
      </c>
      <c r="P690" s="21">
        <v>66827034.197502002</v>
      </c>
      <c r="Q690" s="21">
        <v>43394182.956731997</v>
      </c>
      <c r="R690" s="22" t="s">
        <v>32</v>
      </c>
      <c r="S690" s="21">
        <v>8678837</v>
      </c>
    </row>
    <row r="691" spans="1:19" x14ac:dyDescent="0.25">
      <c r="A691" s="11" t="s">
        <v>895</v>
      </c>
      <c r="B691" s="11" t="s">
        <v>489</v>
      </c>
      <c r="C691" s="11" t="s">
        <v>36</v>
      </c>
      <c r="D691" s="11" t="s">
        <v>896</v>
      </c>
      <c r="E691" s="12">
        <v>24</v>
      </c>
      <c r="F691" s="13" t="s">
        <v>1</v>
      </c>
      <c r="G691" s="11" t="s">
        <v>53</v>
      </c>
      <c r="H691" s="11" t="s">
        <v>53</v>
      </c>
      <c r="I691" s="21">
        <v>10062143.784</v>
      </c>
      <c r="J691" s="21">
        <v>10062143.784</v>
      </c>
      <c r="K691" s="21">
        <v>10999368.046364</v>
      </c>
      <c r="L691" s="21">
        <v>848151.29880400002</v>
      </c>
      <c r="M691" s="21">
        <v>20872051.5</v>
      </c>
      <c r="N691" s="21">
        <v>19964571</v>
      </c>
      <c r="O691" s="21">
        <v>20901795.262364</v>
      </c>
      <c r="P691" s="21">
        <v>1609438.1577029999</v>
      </c>
      <c r="Q691" s="21">
        <v>1045089.763118</v>
      </c>
      <c r="R691" s="22" t="s">
        <v>32</v>
      </c>
      <c r="S691" s="21">
        <v>209018</v>
      </c>
    </row>
    <row r="692" spans="1:19" x14ac:dyDescent="0.25">
      <c r="A692" s="11" t="s">
        <v>897</v>
      </c>
      <c r="B692" s="11" t="s">
        <v>40</v>
      </c>
      <c r="C692" s="11" t="s">
        <v>36</v>
      </c>
      <c r="D692" s="11" t="s">
        <v>255</v>
      </c>
      <c r="E692" s="12">
        <v>7</v>
      </c>
      <c r="F692" s="13" t="s">
        <v>29</v>
      </c>
      <c r="G692" s="11" t="s">
        <v>92</v>
      </c>
      <c r="H692" s="11" t="s">
        <v>30</v>
      </c>
      <c r="I692" s="21">
        <v>8448.7261600000002</v>
      </c>
      <c r="J692" s="21">
        <v>9283.3040899999996</v>
      </c>
      <c r="K692" s="21">
        <v>10555.752677</v>
      </c>
      <c r="L692" s="21">
        <v>812.76643999999999</v>
      </c>
      <c r="M692" s="21">
        <v>10493.630782</v>
      </c>
      <c r="N692" s="21">
        <v>9283.3041869999997</v>
      </c>
      <c r="O692" s="21">
        <v>10555.752533999999</v>
      </c>
      <c r="P692" s="21">
        <v>812.66053599999998</v>
      </c>
      <c r="Q692" s="21">
        <v>527.70165299999996</v>
      </c>
      <c r="R692" s="22" t="s">
        <v>32</v>
      </c>
      <c r="S692" s="21">
        <v>106</v>
      </c>
    </row>
    <row r="693" spans="1:19" x14ac:dyDescent="0.25">
      <c r="A693" s="11" t="s">
        <v>897</v>
      </c>
      <c r="B693" s="11" t="s">
        <v>40</v>
      </c>
      <c r="C693" s="11" t="s">
        <v>36</v>
      </c>
      <c r="D693" s="11" t="s">
        <v>239</v>
      </c>
      <c r="E693" s="12">
        <v>14</v>
      </c>
      <c r="F693" s="13" t="s">
        <v>29</v>
      </c>
      <c r="G693" s="11" t="s">
        <v>92</v>
      </c>
      <c r="H693" s="11" t="s">
        <v>30</v>
      </c>
      <c r="I693" s="21">
        <v>18865.32332</v>
      </c>
      <c r="J693" s="21">
        <v>20728.868017000001</v>
      </c>
      <c r="K693" s="21">
        <v>23570.143483</v>
      </c>
      <c r="L693" s="21">
        <v>1814.889897</v>
      </c>
      <c r="M693" s="21">
        <v>23431.430157999999</v>
      </c>
      <c r="N693" s="21">
        <v>20728.868295</v>
      </c>
      <c r="O693" s="21">
        <v>23570.143416999999</v>
      </c>
      <c r="P693" s="21">
        <v>1814.8460709999999</v>
      </c>
      <c r="Q693" s="21">
        <v>1178.4715369999999</v>
      </c>
      <c r="R693" s="22" t="s">
        <v>32</v>
      </c>
      <c r="S693" s="21">
        <v>236</v>
      </c>
    </row>
    <row r="694" spans="1:19" x14ac:dyDescent="0.25">
      <c r="A694" s="11" t="s">
        <v>897</v>
      </c>
      <c r="B694" s="11" t="s">
        <v>40</v>
      </c>
      <c r="C694" s="11" t="s">
        <v>36</v>
      </c>
      <c r="D694" s="11" t="s">
        <v>250</v>
      </c>
      <c r="E694" s="12">
        <v>21</v>
      </c>
      <c r="F694" s="13" t="s">
        <v>29</v>
      </c>
      <c r="G694" s="11" t="s">
        <v>92</v>
      </c>
      <c r="H694" s="11" t="s">
        <v>30</v>
      </c>
      <c r="I694" s="21">
        <v>15624.89574</v>
      </c>
      <c r="J694" s="21">
        <v>17168.346495000002</v>
      </c>
      <c r="K694" s="21">
        <v>19521.586209000001</v>
      </c>
      <c r="L694" s="21">
        <v>1503.127866</v>
      </c>
      <c r="M694" s="21">
        <v>19406.699063</v>
      </c>
      <c r="N694" s="21">
        <v>17168.346818000002</v>
      </c>
      <c r="O694" s="21">
        <v>19521.585996000002</v>
      </c>
      <c r="P694" s="21">
        <v>1502.990994</v>
      </c>
      <c r="Q694" s="21">
        <v>975.96835799999997</v>
      </c>
      <c r="R694" s="22" t="s">
        <v>32</v>
      </c>
      <c r="S694" s="21">
        <v>195</v>
      </c>
    </row>
    <row r="695" spans="1:19" x14ac:dyDescent="0.25">
      <c r="A695" s="11" t="s">
        <v>897</v>
      </c>
      <c r="B695" s="11" t="s">
        <v>40</v>
      </c>
      <c r="C695" s="11" t="s">
        <v>36</v>
      </c>
      <c r="D695" s="11" t="s">
        <v>898</v>
      </c>
      <c r="E695" s="12">
        <v>28</v>
      </c>
      <c r="F695" s="13" t="s">
        <v>29</v>
      </c>
      <c r="G695" s="11" t="s">
        <v>30</v>
      </c>
      <c r="H695" s="11" t="s">
        <v>30</v>
      </c>
      <c r="I695" s="21">
        <v>27510.836579999999</v>
      </c>
      <c r="J695" s="21">
        <v>30228.398089999999</v>
      </c>
      <c r="K695" s="21">
        <v>34371.760456999997</v>
      </c>
      <c r="L695" s="21">
        <v>2646.5920390000001</v>
      </c>
      <c r="M695" s="21">
        <v>34169.478389999997</v>
      </c>
      <c r="N695" s="21">
        <v>30228.398211</v>
      </c>
      <c r="O695" s="21">
        <v>34371.760440999999</v>
      </c>
      <c r="P695" s="21">
        <v>2646.4591719999999</v>
      </c>
      <c r="Q695" s="21">
        <v>1718.480014</v>
      </c>
      <c r="R695" s="22" t="s">
        <v>32</v>
      </c>
      <c r="S695" s="21">
        <v>344</v>
      </c>
    </row>
    <row r="696" spans="1:19" x14ac:dyDescent="0.25">
      <c r="A696" s="11" t="s">
        <v>899</v>
      </c>
      <c r="B696" s="11" t="s">
        <v>8</v>
      </c>
      <c r="C696" s="11" t="s">
        <v>27</v>
      </c>
      <c r="D696" s="11" t="s">
        <v>900</v>
      </c>
      <c r="E696" s="12">
        <v>21.5</v>
      </c>
      <c r="F696" s="13" t="s">
        <v>1</v>
      </c>
      <c r="G696" s="11" t="s">
        <v>38</v>
      </c>
      <c r="H696" s="11" t="s">
        <v>38</v>
      </c>
      <c r="I696" s="21">
        <v>16248717.406570001</v>
      </c>
      <c r="J696" s="21">
        <v>16248717.406384001</v>
      </c>
      <c r="K696" s="21">
        <v>17158195.227405</v>
      </c>
      <c r="L696" s="21">
        <v>1322074.009509</v>
      </c>
      <c r="M696" s="21">
        <v>17111553.361722</v>
      </c>
      <c r="N696" s="21">
        <v>16248717.406570001</v>
      </c>
      <c r="O696" s="21">
        <v>17155833.233263999</v>
      </c>
      <c r="P696" s="21">
        <v>1322074.0097399999</v>
      </c>
      <c r="Q696" s="21">
        <v>857791.66168699996</v>
      </c>
      <c r="R696" s="22" t="s">
        <v>32</v>
      </c>
      <c r="S696" s="21">
        <v>171558</v>
      </c>
    </row>
    <row r="697" spans="1:19" x14ac:dyDescent="0.25">
      <c r="A697" s="11" t="s">
        <v>901</v>
      </c>
      <c r="B697" s="11" t="s">
        <v>330</v>
      </c>
      <c r="C697" s="11" t="s">
        <v>51</v>
      </c>
      <c r="D697" s="11" t="s">
        <v>892</v>
      </c>
      <c r="E697" s="12">
        <v>400</v>
      </c>
      <c r="F697" s="13" t="s">
        <v>1</v>
      </c>
      <c r="G697" s="11" t="s">
        <v>328</v>
      </c>
      <c r="H697" s="11" t="s">
        <v>328</v>
      </c>
      <c r="I697" s="21">
        <v>91138665.579999998</v>
      </c>
      <c r="J697" s="21">
        <v>78009030.267783999</v>
      </c>
      <c r="K697" s="21">
        <v>91359611.576435</v>
      </c>
      <c r="L697" s="21">
        <v>7034689.2959650001</v>
      </c>
      <c r="M697" s="21">
        <v>90015457.201862007</v>
      </c>
      <c r="N697" s="21">
        <v>78009030.268000007</v>
      </c>
      <c r="O697" s="21">
        <v>91359378.076609001</v>
      </c>
      <c r="P697" s="21">
        <v>7034671.3165750001</v>
      </c>
      <c r="Q697" s="21">
        <v>4567968.9038279997</v>
      </c>
      <c r="R697" s="22" t="s">
        <v>32</v>
      </c>
      <c r="S697" s="21">
        <v>913594</v>
      </c>
    </row>
    <row r="698" spans="1:19" x14ac:dyDescent="0.25">
      <c r="A698" s="11" t="s">
        <v>902</v>
      </c>
      <c r="B698" s="11" t="s">
        <v>8</v>
      </c>
      <c r="C698" s="11" t="s">
        <v>36</v>
      </c>
      <c r="D698" s="11" t="s">
        <v>903</v>
      </c>
      <c r="E698" s="12">
        <v>23.52</v>
      </c>
      <c r="F698" s="13" t="s">
        <v>1</v>
      </c>
      <c r="G698" s="11" t="s">
        <v>38</v>
      </c>
      <c r="H698" s="11" t="s">
        <v>38</v>
      </c>
      <c r="I698" s="21">
        <v>17577555.097169999</v>
      </c>
      <c r="J698" s="21">
        <v>17577555.097093001</v>
      </c>
      <c r="K698" s="21">
        <v>18490174.951978002</v>
      </c>
      <c r="L698" s="21">
        <v>1423737.017155</v>
      </c>
      <c r="M698" s="21">
        <v>18442527.480656002</v>
      </c>
      <c r="N698" s="21">
        <v>17577555.097169999</v>
      </c>
      <c r="O698" s="21">
        <v>18490093.222511999</v>
      </c>
      <c r="P698" s="21">
        <v>1423737.0173529999</v>
      </c>
      <c r="Q698" s="21">
        <v>924504.66112900001</v>
      </c>
      <c r="R698" s="22" t="s">
        <v>32</v>
      </c>
      <c r="S698" s="21">
        <v>184901</v>
      </c>
    </row>
    <row r="699" spans="1:19" x14ac:dyDescent="0.25">
      <c r="A699" s="11" t="s">
        <v>904</v>
      </c>
      <c r="B699" s="11" t="s">
        <v>268</v>
      </c>
      <c r="C699" s="11" t="s">
        <v>27</v>
      </c>
      <c r="D699" s="11" t="s">
        <v>905</v>
      </c>
      <c r="E699" s="12">
        <v>50</v>
      </c>
      <c r="F699" s="13" t="s">
        <v>1</v>
      </c>
      <c r="G699" s="11" t="s">
        <v>38</v>
      </c>
      <c r="H699" s="11" t="s">
        <v>38</v>
      </c>
      <c r="I699" s="21">
        <v>23024090.699999999</v>
      </c>
      <c r="J699" s="21">
        <v>23024090.700151999</v>
      </c>
      <c r="K699" s="21">
        <v>25909921.044686999</v>
      </c>
      <c r="L699" s="21">
        <v>1997555.591545</v>
      </c>
      <c r="M699" s="21">
        <v>25844602.943975002</v>
      </c>
      <c r="N699" s="21">
        <v>23024090.699999999</v>
      </c>
      <c r="O699" s="21">
        <v>25909815.810414001</v>
      </c>
      <c r="P699" s="21">
        <v>1997555.591492</v>
      </c>
      <c r="Q699" s="21">
        <v>1295490.7905260001</v>
      </c>
      <c r="R699" s="22" t="s">
        <v>32</v>
      </c>
      <c r="S699" s="21">
        <v>259098</v>
      </c>
    </row>
    <row r="700" spans="1:19" x14ac:dyDescent="0.25">
      <c r="A700" s="11" t="s">
        <v>906</v>
      </c>
      <c r="B700" s="11" t="s">
        <v>64</v>
      </c>
      <c r="C700" s="11" t="s">
        <v>51</v>
      </c>
      <c r="D700" s="11" t="s">
        <v>907</v>
      </c>
      <c r="E700" s="12">
        <v>500</v>
      </c>
      <c r="F700" s="13" t="s">
        <v>1</v>
      </c>
      <c r="G700" s="11" t="s">
        <v>38</v>
      </c>
      <c r="H700" s="11" t="s">
        <v>38</v>
      </c>
      <c r="I700" s="21">
        <v>113283773.90000001</v>
      </c>
      <c r="J700" s="21">
        <v>113283773.900024</v>
      </c>
      <c r="K700" s="21">
        <v>130894271.81337</v>
      </c>
      <c r="L700" s="21">
        <v>10103824.810395001</v>
      </c>
      <c r="M700" s="21">
        <v>126402594.854978</v>
      </c>
      <c r="N700" s="21">
        <v>113283773.90000001</v>
      </c>
      <c r="O700" s="21">
        <v>130893843.543277</v>
      </c>
      <c r="P700" s="21">
        <v>10078824.813329</v>
      </c>
      <c r="Q700" s="21">
        <v>6544692.1771649998</v>
      </c>
      <c r="R700" s="22" t="s">
        <v>32</v>
      </c>
      <c r="S700" s="21">
        <v>1308938</v>
      </c>
    </row>
    <row r="701" spans="1:19" x14ac:dyDescent="0.25">
      <c r="A701" s="11" t="s">
        <v>908</v>
      </c>
      <c r="B701" s="11" t="s">
        <v>64</v>
      </c>
      <c r="C701" s="11" t="s">
        <v>51</v>
      </c>
      <c r="D701" s="11" t="s">
        <v>909</v>
      </c>
      <c r="E701" s="12">
        <v>500</v>
      </c>
      <c r="F701" s="13" t="s">
        <v>1</v>
      </c>
      <c r="G701" s="11" t="s">
        <v>38</v>
      </c>
      <c r="H701" s="11" t="s">
        <v>38</v>
      </c>
      <c r="I701" s="21">
        <v>113283773.90000001</v>
      </c>
      <c r="J701" s="21">
        <v>113283773.900024</v>
      </c>
      <c r="K701" s="21">
        <v>129995570.71047799</v>
      </c>
      <c r="L701" s="21">
        <v>10034626.516137</v>
      </c>
      <c r="M701" s="21">
        <v>126402594.854978</v>
      </c>
      <c r="N701" s="21">
        <v>113283773.90000001</v>
      </c>
      <c r="O701" s="21">
        <v>129995164.295076</v>
      </c>
      <c r="P701" s="21">
        <v>10009626.51877</v>
      </c>
      <c r="Q701" s="21">
        <v>6499758.2147730002</v>
      </c>
      <c r="R701" s="22" t="s">
        <v>32</v>
      </c>
      <c r="S701" s="21">
        <v>1299952</v>
      </c>
    </row>
    <row r="702" spans="1:19" x14ac:dyDescent="0.25">
      <c r="A702" s="11" t="s">
        <v>910</v>
      </c>
      <c r="B702" s="11" t="s">
        <v>64</v>
      </c>
      <c r="C702" s="11" t="s">
        <v>51</v>
      </c>
      <c r="D702" s="11" t="s">
        <v>911</v>
      </c>
      <c r="E702" s="12">
        <v>300</v>
      </c>
      <c r="F702" s="13" t="s">
        <v>1</v>
      </c>
      <c r="G702" s="11" t="s">
        <v>38</v>
      </c>
      <c r="H702" s="11" t="s">
        <v>38</v>
      </c>
      <c r="I702" s="21">
        <v>68966007.066</v>
      </c>
      <c r="J702" s="21">
        <v>68966007.066190004</v>
      </c>
      <c r="K702" s="21">
        <v>78996894.950648993</v>
      </c>
      <c r="L702" s="21">
        <v>6097739.0648630001</v>
      </c>
      <c r="M702" s="21">
        <v>76837275.451621994</v>
      </c>
      <c r="N702" s="21">
        <v>68966007.066</v>
      </c>
      <c r="O702" s="21">
        <v>78996620.186442003</v>
      </c>
      <c r="P702" s="21">
        <v>6082739.0665030004</v>
      </c>
      <c r="Q702" s="21">
        <v>3949831.0093080001</v>
      </c>
      <c r="R702" s="22" t="s">
        <v>32</v>
      </c>
      <c r="S702" s="21">
        <v>789966</v>
      </c>
    </row>
    <row r="703" spans="1:19" x14ac:dyDescent="0.25">
      <c r="A703" s="11" t="s">
        <v>912</v>
      </c>
      <c r="B703" s="11" t="s">
        <v>64</v>
      </c>
      <c r="C703" s="11" t="s">
        <v>51</v>
      </c>
      <c r="D703" s="11" t="s">
        <v>909</v>
      </c>
      <c r="E703" s="12">
        <v>500</v>
      </c>
      <c r="F703" s="13" t="s">
        <v>1</v>
      </c>
      <c r="G703" s="11" t="s">
        <v>38</v>
      </c>
      <c r="H703" s="11" t="s">
        <v>38</v>
      </c>
      <c r="I703" s="21">
        <v>113283773.90000001</v>
      </c>
      <c r="J703" s="21">
        <v>113283773.900024</v>
      </c>
      <c r="K703" s="21">
        <v>129995570.71047799</v>
      </c>
      <c r="L703" s="21">
        <v>10034626.516137</v>
      </c>
      <c r="M703" s="21">
        <v>126402594.854978</v>
      </c>
      <c r="N703" s="21">
        <v>113283773.90000001</v>
      </c>
      <c r="O703" s="21">
        <v>129995164.295076</v>
      </c>
      <c r="P703" s="21">
        <v>10009626.51877</v>
      </c>
      <c r="Q703" s="21">
        <v>6499758.2147730002</v>
      </c>
      <c r="R703" s="22" t="s">
        <v>32</v>
      </c>
      <c r="S703" s="21">
        <v>1299952</v>
      </c>
    </row>
    <row r="704" spans="1:19" x14ac:dyDescent="0.25">
      <c r="A704" s="11" t="s">
        <v>913</v>
      </c>
      <c r="B704" s="11" t="s">
        <v>64</v>
      </c>
      <c r="C704" s="11" t="s">
        <v>51</v>
      </c>
      <c r="D704" s="11" t="s">
        <v>914</v>
      </c>
      <c r="E704" s="12">
        <v>500</v>
      </c>
      <c r="F704" s="13" t="s">
        <v>1</v>
      </c>
      <c r="G704" s="11" t="s">
        <v>38</v>
      </c>
      <c r="H704" s="11" t="s">
        <v>38</v>
      </c>
      <c r="I704" s="21">
        <v>113283773.90000001</v>
      </c>
      <c r="J704" s="21">
        <v>113283773.900024</v>
      </c>
      <c r="K704" s="21">
        <v>130894271.157564</v>
      </c>
      <c r="L704" s="21">
        <v>10103824.759887001</v>
      </c>
      <c r="M704" s="21">
        <v>126402594.854978</v>
      </c>
      <c r="N704" s="21">
        <v>113283773.90000001</v>
      </c>
      <c r="O704" s="21">
        <v>130893842.88732</v>
      </c>
      <c r="P704" s="21">
        <v>10078824.76282</v>
      </c>
      <c r="Q704" s="21">
        <v>6544692.1443680003</v>
      </c>
      <c r="R704" s="22" t="s">
        <v>32</v>
      </c>
      <c r="S704" s="21">
        <v>1308938</v>
      </c>
    </row>
    <row r="705" spans="1:19" x14ac:dyDescent="0.25">
      <c r="A705" s="11" t="s">
        <v>915</v>
      </c>
      <c r="B705" s="11" t="s">
        <v>64</v>
      </c>
      <c r="C705" s="11" t="s">
        <v>51</v>
      </c>
      <c r="D705" s="11" t="s">
        <v>916</v>
      </c>
      <c r="E705" s="12">
        <v>200</v>
      </c>
      <c r="F705" s="13" t="s">
        <v>1</v>
      </c>
      <c r="G705" s="11" t="s">
        <v>38</v>
      </c>
      <c r="H705" s="11" t="s">
        <v>38</v>
      </c>
      <c r="I705" s="21">
        <v>45977338.044</v>
      </c>
      <c r="J705" s="21">
        <v>45977338.043925002</v>
      </c>
      <c r="K705" s="21">
        <v>53032536.044376999</v>
      </c>
      <c r="L705" s="21">
        <v>4093489.931967</v>
      </c>
      <c r="M705" s="21">
        <v>51224850.300862998</v>
      </c>
      <c r="N705" s="21">
        <v>45977338.044</v>
      </c>
      <c r="O705" s="21">
        <v>53032342.789783999</v>
      </c>
      <c r="P705" s="21">
        <v>4083489.9331</v>
      </c>
      <c r="Q705" s="21">
        <v>2651617.139492</v>
      </c>
      <c r="R705" s="22" t="s">
        <v>32</v>
      </c>
      <c r="S705" s="21">
        <v>530323</v>
      </c>
    </row>
    <row r="706" spans="1:19" x14ac:dyDescent="0.25">
      <c r="A706" s="11" t="s">
        <v>917</v>
      </c>
      <c r="B706" s="11" t="s">
        <v>64</v>
      </c>
      <c r="C706" s="11" t="s">
        <v>51</v>
      </c>
      <c r="D706" s="11" t="s">
        <v>918</v>
      </c>
      <c r="E706" s="12">
        <v>300</v>
      </c>
      <c r="F706" s="13" t="s">
        <v>1</v>
      </c>
      <c r="G706" s="11" t="s">
        <v>38</v>
      </c>
      <c r="H706" s="11" t="s">
        <v>38</v>
      </c>
      <c r="I706" s="21">
        <v>67970264.340000004</v>
      </c>
      <c r="J706" s="21">
        <v>67970264.340014994</v>
      </c>
      <c r="K706" s="21">
        <v>77998776.347960994</v>
      </c>
      <c r="L706" s="21">
        <v>6020886.3189780004</v>
      </c>
      <c r="M706" s="21">
        <v>75841556.913380995</v>
      </c>
      <c r="N706" s="21">
        <v>67970264.340000004</v>
      </c>
      <c r="O706" s="21">
        <v>77998532.464674994</v>
      </c>
      <c r="P706" s="21">
        <v>6005886.3205009997</v>
      </c>
      <c r="Q706" s="21">
        <v>3899926.6232210002</v>
      </c>
      <c r="R706" s="22" t="s">
        <v>32</v>
      </c>
      <c r="S706" s="21">
        <v>779985</v>
      </c>
    </row>
    <row r="707" spans="1:19" x14ac:dyDescent="0.25">
      <c r="A707" s="11" t="s">
        <v>919</v>
      </c>
      <c r="B707" s="11" t="s">
        <v>64</v>
      </c>
      <c r="C707" s="11" t="s">
        <v>51</v>
      </c>
      <c r="D707" s="11" t="s">
        <v>920</v>
      </c>
      <c r="E707" s="12">
        <v>500</v>
      </c>
      <c r="F707" s="13" t="s">
        <v>1</v>
      </c>
      <c r="G707" s="11" t="s">
        <v>38</v>
      </c>
      <c r="H707" s="11" t="s">
        <v>38</v>
      </c>
      <c r="I707" s="21">
        <v>113283773.90000001</v>
      </c>
      <c r="J707" s="21">
        <v>113283773.900024</v>
      </c>
      <c r="K707" s="21">
        <v>129995570.71047799</v>
      </c>
      <c r="L707" s="21">
        <v>10034626.516137</v>
      </c>
      <c r="M707" s="21">
        <v>126402594.854978</v>
      </c>
      <c r="N707" s="21">
        <v>113283773.90000001</v>
      </c>
      <c r="O707" s="21">
        <v>129995164.295076</v>
      </c>
      <c r="P707" s="21">
        <v>10009626.51877</v>
      </c>
      <c r="Q707" s="21">
        <v>6499758.2147730002</v>
      </c>
      <c r="R707" s="22" t="s">
        <v>32</v>
      </c>
      <c r="S707" s="21">
        <v>1299952</v>
      </c>
    </row>
    <row r="708" spans="1:19" x14ac:dyDescent="0.25">
      <c r="A708" s="11" t="s">
        <v>921</v>
      </c>
      <c r="B708" s="11" t="s">
        <v>64</v>
      </c>
      <c r="C708" s="11" t="s">
        <v>51</v>
      </c>
      <c r="D708" s="11" t="s">
        <v>918</v>
      </c>
      <c r="E708" s="12">
        <v>500</v>
      </c>
      <c r="F708" s="13" t="s">
        <v>1</v>
      </c>
      <c r="G708" s="11" t="s">
        <v>38</v>
      </c>
      <c r="H708" s="11" t="s">
        <v>38</v>
      </c>
      <c r="I708" s="21">
        <v>113283773.90000001</v>
      </c>
      <c r="J708" s="21">
        <v>113283773.900024</v>
      </c>
      <c r="K708" s="21">
        <v>130894271.157564</v>
      </c>
      <c r="L708" s="21">
        <v>10103824.759887001</v>
      </c>
      <c r="M708" s="21">
        <v>126402594.854978</v>
      </c>
      <c r="N708" s="21">
        <v>113283773.90000001</v>
      </c>
      <c r="O708" s="21">
        <v>130893842.88732</v>
      </c>
      <c r="P708" s="21">
        <v>10078824.76282</v>
      </c>
      <c r="Q708" s="21">
        <v>6544692.1443680003</v>
      </c>
      <c r="R708" s="22" t="s">
        <v>32</v>
      </c>
      <c r="S708" s="21">
        <v>1308938</v>
      </c>
    </row>
    <row r="709" spans="1:19" x14ac:dyDescent="0.25">
      <c r="A709" s="11" t="s">
        <v>922</v>
      </c>
      <c r="B709" s="11" t="s">
        <v>64</v>
      </c>
      <c r="C709" s="11" t="s">
        <v>51</v>
      </c>
      <c r="D709" s="11" t="s">
        <v>923</v>
      </c>
      <c r="E709" s="12">
        <v>500</v>
      </c>
      <c r="F709" s="13" t="s">
        <v>1</v>
      </c>
      <c r="G709" s="11" t="s">
        <v>38</v>
      </c>
      <c r="H709" s="11" t="s">
        <v>38</v>
      </c>
      <c r="I709" s="21">
        <v>113283773.90000001</v>
      </c>
      <c r="J709" s="21">
        <v>113283773.900024</v>
      </c>
      <c r="K709" s="21">
        <v>129995570.71047799</v>
      </c>
      <c r="L709" s="21">
        <v>10034626.516137</v>
      </c>
      <c r="M709" s="21">
        <v>126402594.854978</v>
      </c>
      <c r="N709" s="21">
        <v>113283773.90000001</v>
      </c>
      <c r="O709" s="21">
        <v>129995164.295076</v>
      </c>
      <c r="P709" s="21">
        <v>10009626.51877</v>
      </c>
      <c r="Q709" s="21">
        <v>6499758.2147730002</v>
      </c>
      <c r="R709" s="22" t="s">
        <v>32</v>
      </c>
      <c r="S709" s="21">
        <v>1299952</v>
      </c>
    </row>
    <row r="710" spans="1:19" x14ac:dyDescent="0.25">
      <c r="A710" s="11" t="s">
        <v>924</v>
      </c>
      <c r="B710" s="11" t="s">
        <v>64</v>
      </c>
      <c r="C710" s="11" t="s">
        <v>51</v>
      </c>
      <c r="D710" s="11" t="s">
        <v>925</v>
      </c>
      <c r="E710" s="12">
        <v>200</v>
      </c>
      <c r="F710" s="13" t="s">
        <v>1</v>
      </c>
      <c r="G710" s="11" t="s">
        <v>38</v>
      </c>
      <c r="H710" s="11" t="s">
        <v>38</v>
      </c>
      <c r="I710" s="21">
        <v>45977338.044</v>
      </c>
      <c r="J710" s="21">
        <v>45977338.043925002</v>
      </c>
      <c r="K710" s="21">
        <v>53014989.184134997</v>
      </c>
      <c r="L710" s="21">
        <v>4092138.8608889999</v>
      </c>
      <c r="M710" s="21">
        <v>51224850.300862998</v>
      </c>
      <c r="N710" s="21">
        <v>45977338.044</v>
      </c>
      <c r="O710" s="21">
        <v>53014796.410355002</v>
      </c>
      <c r="P710" s="21">
        <v>4082138.8617469999</v>
      </c>
      <c r="Q710" s="21">
        <v>2650739.820512</v>
      </c>
      <c r="R710" s="22" t="s">
        <v>32</v>
      </c>
      <c r="S710" s="21">
        <v>530148</v>
      </c>
    </row>
    <row r="711" spans="1:19" x14ac:dyDescent="0.25">
      <c r="A711" s="11" t="s">
        <v>926</v>
      </c>
      <c r="B711" s="11" t="s">
        <v>64</v>
      </c>
      <c r="C711" s="11" t="s">
        <v>51</v>
      </c>
      <c r="D711" s="11" t="s">
        <v>918</v>
      </c>
      <c r="E711" s="12">
        <v>500</v>
      </c>
      <c r="F711" s="13" t="s">
        <v>1</v>
      </c>
      <c r="G711" s="11" t="s">
        <v>38</v>
      </c>
      <c r="H711" s="11" t="s">
        <v>38</v>
      </c>
      <c r="I711" s="21">
        <v>113283773.90000001</v>
      </c>
      <c r="J711" s="21">
        <v>113283773.900024</v>
      </c>
      <c r="K711" s="21">
        <v>129995572.988859</v>
      </c>
      <c r="L711" s="21">
        <v>10034626.691598</v>
      </c>
      <c r="M711" s="21">
        <v>126402594.854978</v>
      </c>
      <c r="N711" s="21">
        <v>113283773.90000001</v>
      </c>
      <c r="O711" s="21">
        <v>129995166.574526</v>
      </c>
      <c r="P711" s="21">
        <v>10009626.694566</v>
      </c>
      <c r="Q711" s="21">
        <v>6499758.32871</v>
      </c>
      <c r="R711" s="22" t="s">
        <v>32</v>
      </c>
      <c r="S711" s="21">
        <v>1299952</v>
      </c>
    </row>
    <row r="712" spans="1:19" x14ac:dyDescent="0.25">
      <c r="A712" s="11" t="s">
        <v>927</v>
      </c>
      <c r="B712" s="11" t="s">
        <v>264</v>
      </c>
      <c r="C712" s="11" t="s">
        <v>51</v>
      </c>
      <c r="D712" s="11" t="s">
        <v>928</v>
      </c>
      <c r="E712" s="12">
        <v>54</v>
      </c>
      <c r="F712" s="13" t="s">
        <v>1</v>
      </c>
      <c r="G712" s="11" t="s">
        <v>256</v>
      </c>
      <c r="H712" s="11" t="s">
        <v>256</v>
      </c>
      <c r="I712" s="21">
        <v>11434254.300000001</v>
      </c>
      <c r="J712" s="21">
        <v>11434254.300000001</v>
      </c>
      <c r="K712" s="21">
        <v>12435392.837470001</v>
      </c>
      <c r="L712" s="21">
        <v>960225.20233500004</v>
      </c>
      <c r="M712" s="21">
        <v>20551408.390000001</v>
      </c>
      <c r="N712" s="21">
        <v>18000783.197999999</v>
      </c>
      <c r="O712" s="21">
        <v>20584567.727469999</v>
      </c>
      <c r="P712" s="21">
        <v>1585011.638787</v>
      </c>
      <c r="Q712" s="21">
        <v>1029228.386374</v>
      </c>
      <c r="R712" s="22" t="s">
        <v>32</v>
      </c>
      <c r="S712" s="21">
        <v>205846</v>
      </c>
    </row>
    <row r="713" spans="1:19" x14ac:dyDescent="0.25">
      <c r="A713" s="11" t="s">
        <v>929</v>
      </c>
      <c r="B713" s="11" t="s">
        <v>489</v>
      </c>
      <c r="C713" s="11" t="s">
        <v>27</v>
      </c>
      <c r="D713" s="11" t="s">
        <v>930</v>
      </c>
      <c r="E713" s="12">
        <v>10.4</v>
      </c>
      <c r="F713" s="13" t="s">
        <v>29</v>
      </c>
      <c r="G713" s="11" t="s">
        <v>30</v>
      </c>
      <c r="H713" s="11" t="s">
        <v>30</v>
      </c>
      <c r="I713" s="21">
        <v>5116.4646000000002</v>
      </c>
      <c r="J713" s="21">
        <v>5116.4645970000001</v>
      </c>
      <c r="K713" s="21">
        <v>5726.5534520000001</v>
      </c>
      <c r="L713" s="21">
        <v>940.97492</v>
      </c>
      <c r="M713" s="21">
        <v>7168.0304660000002</v>
      </c>
      <c r="N713" s="21">
        <v>6579.2487099999998</v>
      </c>
      <c r="O713" s="21">
        <v>7189.7328029999999</v>
      </c>
      <c r="P713" s="21">
        <v>554.12951499999997</v>
      </c>
      <c r="Q713" s="21">
        <v>359.486625</v>
      </c>
      <c r="R713" s="22" t="s">
        <v>32</v>
      </c>
      <c r="S713" s="21">
        <v>72</v>
      </c>
    </row>
    <row r="714" spans="1:19" x14ac:dyDescent="0.25">
      <c r="A714" s="11" t="s">
        <v>929</v>
      </c>
      <c r="B714" s="11" t="s">
        <v>489</v>
      </c>
      <c r="C714" s="11" t="s">
        <v>27</v>
      </c>
      <c r="D714" s="11" t="s">
        <v>931</v>
      </c>
      <c r="E714" s="12">
        <v>24.36</v>
      </c>
      <c r="F714" s="13" t="s">
        <v>29</v>
      </c>
      <c r="G714" s="11" t="s">
        <v>30</v>
      </c>
      <c r="H714" s="11" t="s">
        <v>30</v>
      </c>
      <c r="I714" s="21">
        <v>7766.5308800000003</v>
      </c>
      <c r="J714" s="21">
        <v>7766.5308969999996</v>
      </c>
      <c r="K714" s="21">
        <v>8692.614748</v>
      </c>
      <c r="L714" s="21">
        <v>1869.353709</v>
      </c>
      <c r="M714" s="21">
        <v>10877.111116</v>
      </c>
      <c r="N714" s="21">
        <v>9983.66554</v>
      </c>
      <c r="O714" s="21">
        <v>10910.042781</v>
      </c>
      <c r="P714" s="21">
        <v>841.29109100000005</v>
      </c>
      <c r="Q714" s="21">
        <v>545.50213599999995</v>
      </c>
      <c r="R714" s="22" t="s">
        <v>32</v>
      </c>
      <c r="S714" s="21">
        <v>109</v>
      </c>
    </row>
    <row r="715" spans="1:19" x14ac:dyDescent="0.25">
      <c r="A715" s="11" t="s">
        <v>929</v>
      </c>
      <c r="B715" s="11" t="s">
        <v>489</v>
      </c>
      <c r="C715" s="11" t="s">
        <v>27</v>
      </c>
      <c r="D715" s="11" t="s">
        <v>932</v>
      </c>
      <c r="E715" s="12">
        <v>12.2</v>
      </c>
      <c r="F715" s="13" t="s">
        <v>29</v>
      </c>
      <c r="G715" s="11" t="s">
        <v>30</v>
      </c>
      <c r="H715" s="11" t="s">
        <v>30</v>
      </c>
      <c r="I715" s="21">
        <v>3627.4422100000002</v>
      </c>
      <c r="J715" s="21">
        <v>3627.4421579999998</v>
      </c>
      <c r="K715" s="21">
        <v>4059.9800340000002</v>
      </c>
      <c r="L715" s="21">
        <v>912.63513699999999</v>
      </c>
      <c r="M715" s="21">
        <v>5081.2259340000001</v>
      </c>
      <c r="N715" s="21">
        <v>4663.8542699999998</v>
      </c>
      <c r="O715" s="21">
        <v>5096.6100939999997</v>
      </c>
      <c r="P715" s="21">
        <v>393.04877800000003</v>
      </c>
      <c r="Q715" s="21">
        <v>254.830499</v>
      </c>
      <c r="R715" s="22" t="s">
        <v>32</v>
      </c>
      <c r="S715" s="21">
        <v>51</v>
      </c>
    </row>
    <row r="716" spans="1:19" x14ac:dyDescent="0.25">
      <c r="A716" s="11" t="s">
        <v>929</v>
      </c>
      <c r="B716" s="11" t="s">
        <v>489</v>
      </c>
      <c r="C716" s="11" t="s">
        <v>27</v>
      </c>
      <c r="D716" s="11" t="s">
        <v>933</v>
      </c>
      <c r="E716" s="12">
        <v>7.8</v>
      </c>
      <c r="F716" s="13" t="s">
        <v>29</v>
      </c>
      <c r="G716" s="11" t="s">
        <v>30</v>
      </c>
      <c r="H716" s="11" t="s">
        <v>30</v>
      </c>
      <c r="I716" s="21">
        <v>3522.48909</v>
      </c>
      <c r="J716" s="21">
        <v>3522.4890140000002</v>
      </c>
      <c r="K716" s="21">
        <v>3942.5121279999998</v>
      </c>
      <c r="L716" s="21">
        <v>1003.569536</v>
      </c>
      <c r="M716" s="21">
        <v>4931.1475639999999</v>
      </c>
      <c r="N716" s="21">
        <v>4526.1032999999998</v>
      </c>
      <c r="O716" s="21">
        <v>4946.0771450000002</v>
      </c>
      <c r="P716" s="21">
        <v>381.237617</v>
      </c>
      <c r="Q716" s="21">
        <v>247.30385899999999</v>
      </c>
      <c r="R716" s="22" t="s">
        <v>32</v>
      </c>
      <c r="S716" s="21">
        <v>49</v>
      </c>
    </row>
    <row r="717" spans="1:19" x14ac:dyDescent="0.25">
      <c r="A717" s="11" t="s">
        <v>929</v>
      </c>
      <c r="B717" s="11" t="s">
        <v>489</v>
      </c>
      <c r="C717" s="11" t="s">
        <v>27</v>
      </c>
      <c r="D717" s="11" t="s">
        <v>934</v>
      </c>
      <c r="E717" s="12">
        <v>7.78</v>
      </c>
      <c r="F717" s="13" t="s">
        <v>29</v>
      </c>
      <c r="G717" s="11" t="s">
        <v>30</v>
      </c>
      <c r="H717" s="11" t="s">
        <v>30</v>
      </c>
      <c r="I717" s="21">
        <v>5162.38159</v>
      </c>
      <c r="J717" s="21">
        <v>5162.3812950000001</v>
      </c>
      <c r="K717" s="21">
        <v>5777.9458880000002</v>
      </c>
      <c r="L717" s="21">
        <v>1144.9323059999999</v>
      </c>
      <c r="M717" s="21">
        <v>7232.3496729999997</v>
      </c>
      <c r="N717" s="21">
        <v>6638.2848400000003</v>
      </c>
      <c r="O717" s="21">
        <v>7254.24683</v>
      </c>
      <c r="P717" s="21">
        <v>558.96588599999995</v>
      </c>
      <c r="Q717" s="21">
        <v>362.71232700000002</v>
      </c>
      <c r="R717" s="22" t="s">
        <v>32</v>
      </c>
      <c r="S717" s="21">
        <v>73</v>
      </c>
    </row>
    <row r="718" spans="1:19" x14ac:dyDescent="0.25">
      <c r="A718" s="11" t="s">
        <v>929</v>
      </c>
      <c r="B718" s="11" t="s">
        <v>489</v>
      </c>
      <c r="C718" s="11" t="s">
        <v>27</v>
      </c>
      <c r="D718" s="11" t="s">
        <v>935</v>
      </c>
      <c r="E718" s="12">
        <v>6.09</v>
      </c>
      <c r="F718" s="13" t="s">
        <v>29</v>
      </c>
      <c r="G718" s="11" t="s">
        <v>30</v>
      </c>
      <c r="H718" s="11" t="s">
        <v>30</v>
      </c>
      <c r="I718" s="21">
        <v>4112.8503899999996</v>
      </c>
      <c r="J718" s="21">
        <v>4112.850453</v>
      </c>
      <c r="K718" s="21">
        <v>4603.2680399999999</v>
      </c>
      <c r="L718" s="21">
        <v>654.46392500000002</v>
      </c>
      <c r="M718" s="21">
        <v>5760.1519239999998</v>
      </c>
      <c r="N718" s="21">
        <v>5287.0134200000002</v>
      </c>
      <c r="O718" s="21">
        <v>5777.5911969999997</v>
      </c>
      <c r="P718" s="21">
        <v>445.17899299999999</v>
      </c>
      <c r="Q718" s="21">
        <v>288.87958099999997</v>
      </c>
      <c r="R718" s="22" t="s">
        <v>32</v>
      </c>
      <c r="S718" s="21">
        <v>58</v>
      </c>
    </row>
    <row r="719" spans="1:19" x14ac:dyDescent="0.25">
      <c r="A719" s="11" t="s">
        <v>929</v>
      </c>
      <c r="B719" s="11" t="s">
        <v>489</v>
      </c>
      <c r="C719" s="11" t="s">
        <v>27</v>
      </c>
      <c r="D719" s="11" t="s">
        <v>936</v>
      </c>
      <c r="E719" s="12">
        <v>16.239999999999998</v>
      </c>
      <c r="F719" s="13" t="s">
        <v>29</v>
      </c>
      <c r="G719" s="11" t="s">
        <v>30</v>
      </c>
      <c r="H719" s="11" t="s">
        <v>30</v>
      </c>
      <c r="I719" s="21">
        <v>3817.6697399999998</v>
      </c>
      <c r="J719" s="21">
        <v>3817.670036</v>
      </c>
      <c r="K719" s="21">
        <v>4272.8900839999997</v>
      </c>
      <c r="L719" s="21">
        <v>729.01674400000002</v>
      </c>
      <c r="M719" s="21">
        <v>5345.6500720000004</v>
      </c>
      <c r="N719" s="21">
        <v>4906.55836</v>
      </c>
      <c r="O719" s="21">
        <v>5361.8344989999996</v>
      </c>
      <c r="P719" s="21">
        <v>413.67337800000001</v>
      </c>
      <c r="Q719" s="21">
        <v>268.09172000000001</v>
      </c>
      <c r="R719" s="22" t="s">
        <v>32</v>
      </c>
      <c r="S719" s="21">
        <v>54</v>
      </c>
    </row>
    <row r="720" spans="1:19" x14ac:dyDescent="0.25">
      <c r="A720" s="11" t="s">
        <v>937</v>
      </c>
      <c r="B720" s="11" t="s">
        <v>217</v>
      </c>
      <c r="C720" s="11" t="s">
        <v>27</v>
      </c>
      <c r="D720" s="11" t="s">
        <v>675</v>
      </c>
      <c r="E720" s="12">
        <v>6500</v>
      </c>
      <c r="F720" s="13" t="s">
        <v>29</v>
      </c>
      <c r="G720" s="11" t="s">
        <v>53</v>
      </c>
      <c r="H720" s="11" t="s">
        <v>53</v>
      </c>
      <c r="I720" s="21">
        <v>6272202.7225000001</v>
      </c>
      <c r="J720" s="21">
        <v>6272202.7225000001</v>
      </c>
      <c r="K720" s="21">
        <v>6287637.159314</v>
      </c>
      <c r="L720" s="21">
        <v>515094.65674000001</v>
      </c>
      <c r="M720" s="21">
        <v>6674106.8811020004</v>
      </c>
      <c r="N720" s="21">
        <v>6272202.7225000001</v>
      </c>
      <c r="O720" s="21">
        <v>6689541.3179160003</v>
      </c>
      <c r="P720" s="21">
        <v>515419.65654400003</v>
      </c>
      <c r="Q720" s="21">
        <v>334477.06590799999</v>
      </c>
      <c r="R720" s="22" t="s">
        <v>32</v>
      </c>
      <c r="S720" s="21">
        <v>66895</v>
      </c>
    </row>
    <row r="721" spans="1:19" x14ac:dyDescent="0.25">
      <c r="A721" s="11" t="s">
        <v>937</v>
      </c>
      <c r="B721" s="11" t="s">
        <v>217</v>
      </c>
      <c r="C721" s="11" t="s">
        <v>36</v>
      </c>
      <c r="D721" s="11" t="s">
        <v>938</v>
      </c>
      <c r="E721" s="12">
        <v>12900</v>
      </c>
      <c r="F721" s="13" t="s">
        <v>29</v>
      </c>
      <c r="G721" s="11" t="s">
        <v>53</v>
      </c>
      <c r="H721" s="11" t="s">
        <v>53</v>
      </c>
      <c r="I721" s="21">
        <v>11667476.7885</v>
      </c>
      <c r="J721" s="21">
        <v>11667476.7885</v>
      </c>
      <c r="K721" s="21">
        <v>11696187.744282</v>
      </c>
      <c r="L721" s="21">
        <v>958172.94454399997</v>
      </c>
      <c r="M721" s="21">
        <v>12415094.117024999</v>
      </c>
      <c r="N721" s="21">
        <v>11667476.7885</v>
      </c>
      <c r="O721" s="21">
        <v>12443805.072806999</v>
      </c>
      <c r="P721" s="21">
        <v>958172.94454199995</v>
      </c>
      <c r="Q721" s="21">
        <v>622190.25363599998</v>
      </c>
      <c r="R721" s="22" t="s">
        <v>32</v>
      </c>
      <c r="S721" s="21">
        <v>124438</v>
      </c>
    </row>
    <row r="722" spans="1:19" x14ac:dyDescent="0.25">
      <c r="A722" s="11" t="s">
        <v>937</v>
      </c>
      <c r="B722" s="11" t="s">
        <v>217</v>
      </c>
      <c r="C722" s="11" t="s">
        <v>27</v>
      </c>
      <c r="D722" s="11" t="s">
        <v>939</v>
      </c>
      <c r="E722" s="12">
        <v>3200</v>
      </c>
      <c r="F722" s="13" t="s">
        <v>29</v>
      </c>
      <c r="G722" s="11" t="s">
        <v>53</v>
      </c>
      <c r="H722" s="11" t="s">
        <v>53</v>
      </c>
      <c r="I722" s="21">
        <v>2381228.8319999999</v>
      </c>
      <c r="J722" s="21">
        <v>2381228.8319999999</v>
      </c>
      <c r="K722" s="21">
        <v>2387088.4844069998</v>
      </c>
      <c r="L722" s="21">
        <v>195554.624446</v>
      </c>
      <c r="M722" s="21">
        <v>2533810.917171</v>
      </c>
      <c r="N722" s="21">
        <v>2381228.8319999999</v>
      </c>
      <c r="O722" s="21">
        <v>2539670.5695790001</v>
      </c>
      <c r="P722" s="21">
        <v>195714.62426099999</v>
      </c>
      <c r="Q722" s="21">
        <v>126983.52847</v>
      </c>
      <c r="R722" s="22" t="s">
        <v>32</v>
      </c>
      <c r="S722" s="21">
        <v>25397</v>
      </c>
    </row>
    <row r="723" spans="1:19" x14ac:dyDescent="0.25">
      <c r="A723" s="11" t="s">
        <v>937</v>
      </c>
      <c r="B723" s="11" t="s">
        <v>217</v>
      </c>
      <c r="C723" s="11" t="s">
        <v>36</v>
      </c>
      <c r="D723" s="11" t="s">
        <v>678</v>
      </c>
      <c r="E723" s="12">
        <v>12900</v>
      </c>
      <c r="F723" s="13" t="s">
        <v>29</v>
      </c>
      <c r="G723" s="11" t="s">
        <v>53</v>
      </c>
      <c r="H723" s="11" t="s">
        <v>53</v>
      </c>
      <c r="I723" s="21">
        <v>8818895.4989999998</v>
      </c>
      <c r="J723" s="21">
        <v>8818895.4989999998</v>
      </c>
      <c r="K723" s="21">
        <v>8840596.7565720007</v>
      </c>
      <c r="L723" s="21">
        <v>724237.744038</v>
      </c>
      <c r="M723" s="21">
        <v>9383984.1822980009</v>
      </c>
      <c r="N723" s="21">
        <v>8818895.4989999998</v>
      </c>
      <c r="O723" s="21">
        <v>9405685.4398699999</v>
      </c>
      <c r="P723" s="21">
        <v>724237.74384699995</v>
      </c>
      <c r="Q723" s="21">
        <v>470284.27197900001</v>
      </c>
      <c r="R723" s="22" t="s">
        <v>32</v>
      </c>
      <c r="S723" s="21">
        <v>94057</v>
      </c>
    </row>
    <row r="724" spans="1:19" x14ac:dyDescent="0.25">
      <c r="A724" s="11" t="s">
        <v>937</v>
      </c>
      <c r="B724" s="11" t="s">
        <v>217</v>
      </c>
      <c r="C724" s="11" t="s">
        <v>27</v>
      </c>
      <c r="D724" s="11" t="s">
        <v>940</v>
      </c>
      <c r="E724" s="12">
        <v>6400</v>
      </c>
      <c r="F724" s="13" t="s">
        <v>29</v>
      </c>
      <c r="G724" s="11" t="s">
        <v>53</v>
      </c>
      <c r="H724" s="11" t="s">
        <v>53</v>
      </c>
      <c r="I724" s="21">
        <v>4220389.3119999999</v>
      </c>
      <c r="J724" s="21">
        <v>4220389.3119999999</v>
      </c>
      <c r="K724" s="21">
        <v>4230774.7118330002</v>
      </c>
      <c r="L724" s="21">
        <v>346592.74901600002</v>
      </c>
      <c r="M724" s="21">
        <v>4490819.349192</v>
      </c>
      <c r="N724" s="21">
        <v>4220389.3119999999</v>
      </c>
      <c r="O724" s="21">
        <v>4501204.7490250003</v>
      </c>
      <c r="P724" s="21">
        <v>346912.74903599999</v>
      </c>
      <c r="Q724" s="21">
        <v>225060.23745099999</v>
      </c>
      <c r="R724" s="22" t="s">
        <v>32</v>
      </c>
      <c r="S724" s="21">
        <v>45012</v>
      </c>
    </row>
    <row r="725" spans="1:19" x14ac:dyDescent="0.25">
      <c r="A725" s="11" t="s">
        <v>937</v>
      </c>
      <c r="B725" s="11" t="s">
        <v>217</v>
      </c>
      <c r="C725" s="11" t="s">
        <v>36</v>
      </c>
      <c r="D725" s="11" t="s">
        <v>680</v>
      </c>
      <c r="E725" s="12">
        <v>19200</v>
      </c>
      <c r="F725" s="13" t="s">
        <v>29</v>
      </c>
      <c r="G725" s="11" t="s">
        <v>53</v>
      </c>
      <c r="H725" s="11" t="s">
        <v>53</v>
      </c>
      <c r="I725" s="21">
        <v>11499592.896</v>
      </c>
      <c r="J725" s="21">
        <v>11499592.896</v>
      </c>
      <c r="K725" s="21">
        <v>11527890.728544001</v>
      </c>
      <c r="L725" s="21">
        <v>944385.74731899996</v>
      </c>
      <c r="M725" s="21">
        <v>12236452.722597999</v>
      </c>
      <c r="N725" s="21">
        <v>11499592.896</v>
      </c>
      <c r="O725" s="21">
        <v>12264750.554537</v>
      </c>
      <c r="P725" s="21">
        <v>944385.74757799995</v>
      </c>
      <c r="Q725" s="21">
        <v>613237.527734</v>
      </c>
      <c r="R725" s="22" t="s">
        <v>32</v>
      </c>
      <c r="S725" s="21">
        <v>122648</v>
      </c>
    </row>
    <row r="726" spans="1:19" x14ac:dyDescent="0.25">
      <c r="A726" s="11" t="s">
        <v>937</v>
      </c>
      <c r="B726" s="11" t="s">
        <v>217</v>
      </c>
      <c r="C726" s="11" t="s">
        <v>36</v>
      </c>
      <c r="D726" s="11" t="s">
        <v>941</v>
      </c>
      <c r="E726" s="12">
        <v>3300</v>
      </c>
      <c r="F726" s="13" t="s">
        <v>29</v>
      </c>
      <c r="G726" s="11" t="s">
        <v>53</v>
      </c>
      <c r="H726" s="11" t="s">
        <v>53</v>
      </c>
      <c r="I726" s="21">
        <v>2385766.2344999998</v>
      </c>
      <c r="J726" s="21">
        <v>2385766.2344999998</v>
      </c>
      <c r="K726" s="21">
        <v>2391637.0519420002</v>
      </c>
      <c r="L726" s="21">
        <v>195927.25139600001</v>
      </c>
      <c r="M726" s="21">
        <v>2538639.063114</v>
      </c>
      <c r="N726" s="21">
        <v>2385766.2344999998</v>
      </c>
      <c r="O726" s="21">
        <v>2544509.8805559999</v>
      </c>
      <c r="P726" s="21">
        <v>195927.251177</v>
      </c>
      <c r="Q726" s="21">
        <v>127225.494035</v>
      </c>
      <c r="R726" s="22" t="s">
        <v>32</v>
      </c>
      <c r="S726" s="21">
        <v>25445</v>
      </c>
    </row>
    <row r="727" spans="1:19" x14ac:dyDescent="0.25">
      <c r="A727" s="11" t="s">
        <v>942</v>
      </c>
      <c r="B727" s="11" t="s">
        <v>217</v>
      </c>
      <c r="C727" s="11" t="s">
        <v>27</v>
      </c>
      <c r="D727" s="11" t="s">
        <v>943</v>
      </c>
      <c r="E727" s="12">
        <v>6500</v>
      </c>
      <c r="F727" s="13" t="s">
        <v>29</v>
      </c>
      <c r="G727" s="11" t="s">
        <v>53</v>
      </c>
      <c r="H727" s="11" t="s">
        <v>53</v>
      </c>
      <c r="I727" s="21">
        <v>6272202.7225000001</v>
      </c>
      <c r="J727" s="21">
        <v>6272202.7225000001</v>
      </c>
      <c r="K727" s="21">
        <v>6287637.159314</v>
      </c>
      <c r="L727" s="21">
        <v>515094.65674000001</v>
      </c>
      <c r="M727" s="21">
        <v>6674106.8811020004</v>
      </c>
      <c r="N727" s="21">
        <v>6272202.7225000001</v>
      </c>
      <c r="O727" s="21">
        <v>6689541.3179160003</v>
      </c>
      <c r="P727" s="21">
        <v>515419.65654400003</v>
      </c>
      <c r="Q727" s="21">
        <v>334477.06590799999</v>
      </c>
      <c r="R727" s="22" t="s">
        <v>32</v>
      </c>
      <c r="S727" s="21">
        <v>66895</v>
      </c>
    </row>
    <row r="728" spans="1:19" x14ac:dyDescent="0.25">
      <c r="A728" s="11" t="s">
        <v>942</v>
      </c>
      <c r="B728" s="11" t="s">
        <v>217</v>
      </c>
      <c r="C728" s="11" t="s">
        <v>36</v>
      </c>
      <c r="D728" s="11" t="s">
        <v>944</v>
      </c>
      <c r="E728" s="12">
        <v>12900</v>
      </c>
      <c r="F728" s="13" t="s">
        <v>29</v>
      </c>
      <c r="G728" s="11" t="s">
        <v>53</v>
      </c>
      <c r="H728" s="11" t="s">
        <v>53</v>
      </c>
      <c r="I728" s="21">
        <v>11667476.7885</v>
      </c>
      <c r="J728" s="21">
        <v>11667476.7885</v>
      </c>
      <c r="K728" s="21">
        <v>11696187.744282</v>
      </c>
      <c r="L728" s="21">
        <v>958172.94454399997</v>
      </c>
      <c r="M728" s="21">
        <v>12415094.117024999</v>
      </c>
      <c r="N728" s="21">
        <v>11667476.7885</v>
      </c>
      <c r="O728" s="21">
        <v>12443805.072806999</v>
      </c>
      <c r="P728" s="21">
        <v>958172.94454199995</v>
      </c>
      <c r="Q728" s="21">
        <v>622190.25363599998</v>
      </c>
      <c r="R728" s="22" t="s">
        <v>32</v>
      </c>
      <c r="S728" s="21">
        <v>124438</v>
      </c>
    </row>
    <row r="729" spans="1:19" x14ac:dyDescent="0.25">
      <c r="A729" s="11" t="s">
        <v>942</v>
      </c>
      <c r="B729" s="11" t="s">
        <v>217</v>
      </c>
      <c r="C729" s="11" t="s">
        <v>27</v>
      </c>
      <c r="D729" s="11" t="s">
        <v>945</v>
      </c>
      <c r="E729" s="12">
        <v>3200</v>
      </c>
      <c r="F729" s="13" t="s">
        <v>29</v>
      </c>
      <c r="G729" s="11" t="s">
        <v>53</v>
      </c>
      <c r="H729" s="11" t="s">
        <v>53</v>
      </c>
      <c r="I729" s="21">
        <v>2381228.8319999999</v>
      </c>
      <c r="J729" s="21">
        <v>2381228.8319999999</v>
      </c>
      <c r="K729" s="21">
        <v>2387088.4844069998</v>
      </c>
      <c r="L729" s="21">
        <v>195554.624446</v>
      </c>
      <c r="M729" s="21">
        <v>2533810.917171</v>
      </c>
      <c r="N729" s="21">
        <v>2381228.8319999999</v>
      </c>
      <c r="O729" s="21">
        <v>2539670.5695790001</v>
      </c>
      <c r="P729" s="21">
        <v>195714.62426099999</v>
      </c>
      <c r="Q729" s="21">
        <v>126983.52847</v>
      </c>
      <c r="R729" s="22" t="s">
        <v>32</v>
      </c>
      <c r="S729" s="21">
        <v>25397</v>
      </c>
    </row>
    <row r="730" spans="1:19" x14ac:dyDescent="0.25">
      <c r="A730" s="11" t="s">
        <v>942</v>
      </c>
      <c r="B730" s="11" t="s">
        <v>217</v>
      </c>
      <c r="C730" s="11" t="s">
        <v>36</v>
      </c>
      <c r="D730" s="11" t="s">
        <v>946</v>
      </c>
      <c r="E730" s="12">
        <v>12900</v>
      </c>
      <c r="F730" s="13" t="s">
        <v>29</v>
      </c>
      <c r="G730" s="11" t="s">
        <v>53</v>
      </c>
      <c r="H730" s="11" t="s">
        <v>53</v>
      </c>
      <c r="I730" s="21">
        <v>8818895.4989999998</v>
      </c>
      <c r="J730" s="21">
        <v>8818895.4989999998</v>
      </c>
      <c r="K730" s="21">
        <v>8840596.7565720007</v>
      </c>
      <c r="L730" s="21">
        <v>724237.744038</v>
      </c>
      <c r="M730" s="21">
        <v>9383984.1822980009</v>
      </c>
      <c r="N730" s="21">
        <v>8818895.4989999998</v>
      </c>
      <c r="O730" s="21">
        <v>9405685.4398699999</v>
      </c>
      <c r="P730" s="21">
        <v>724237.74384699995</v>
      </c>
      <c r="Q730" s="21">
        <v>470284.27197900001</v>
      </c>
      <c r="R730" s="22" t="s">
        <v>32</v>
      </c>
      <c r="S730" s="21">
        <v>94057</v>
      </c>
    </row>
    <row r="731" spans="1:19" x14ac:dyDescent="0.25">
      <c r="A731" s="11" t="s">
        <v>942</v>
      </c>
      <c r="B731" s="11" t="s">
        <v>217</v>
      </c>
      <c r="C731" s="11" t="s">
        <v>27</v>
      </c>
      <c r="D731" s="11" t="s">
        <v>947</v>
      </c>
      <c r="E731" s="12">
        <v>6400</v>
      </c>
      <c r="F731" s="13" t="s">
        <v>29</v>
      </c>
      <c r="G731" s="11" t="s">
        <v>53</v>
      </c>
      <c r="H731" s="11" t="s">
        <v>53</v>
      </c>
      <c r="I731" s="21">
        <v>4220389.3119999999</v>
      </c>
      <c r="J731" s="21">
        <v>4220389.3119999999</v>
      </c>
      <c r="K731" s="21">
        <v>4230774.7118330002</v>
      </c>
      <c r="L731" s="21">
        <v>346592.74901600002</v>
      </c>
      <c r="M731" s="21">
        <v>4490819.349192</v>
      </c>
      <c r="N731" s="21">
        <v>4220389.3119999999</v>
      </c>
      <c r="O731" s="21">
        <v>4501204.7490250003</v>
      </c>
      <c r="P731" s="21">
        <v>346912.74903599999</v>
      </c>
      <c r="Q731" s="21">
        <v>225060.23745099999</v>
      </c>
      <c r="R731" s="22" t="s">
        <v>32</v>
      </c>
      <c r="S731" s="21">
        <v>45012</v>
      </c>
    </row>
    <row r="732" spans="1:19" x14ac:dyDescent="0.25">
      <c r="A732" s="11" t="s">
        <v>942</v>
      </c>
      <c r="B732" s="11" t="s">
        <v>217</v>
      </c>
      <c r="C732" s="11" t="s">
        <v>36</v>
      </c>
      <c r="D732" s="11" t="s">
        <v>948</v>
      </c>
      <c r="E732" s="12">
        <v>19200</v>
      </c>
      <c r="F732" s="13" t="s">
        <v>29</v>
      </c>
      <c r="G732" s="11" t="s">
        <v>53</v>
      </c>
      <c r="H732" s="11" t="s">
        <v>53</v>
      </c>
      <c r="I732" s="21">
        <v>11499592.896</v>
      </c>
      <c r="J732" s="21">
        <v>11499592.896</v>
      </c>
      <c r="K732" s="21">
        <v>11527890.728544001</v>
      </c>
      <c r="L732" s="21">
        <v>944385.74731899996</v>
      </c>
      <c r="M732" s="21">
        <v>12236452.722597999</v>
      </c>
      <c r="N732" s="21">
        <v>11499592.896</v>
      </c>
      <c r="O732" s="21">
        <v>12264750.554537</v>
      </c>
      <c r="P732" s="21">
        <v>944385.74757799995</v>
      </c>
      <c r="Q732" s="21">
        <v>613237.527734</v>
      </c>
      <c r="R732" s="22" t="s">
        <v>32</v>
      </c>
      <c r="S732" s="21">
        <v>122648</v>
      </c>
    </row>
    <row r="733" spans="1:19" x14ac:dyDescent="0.25">
      <c r="A733" s="11" t="s">
        <v>942</v>
      </c>
      <c r="B733" s="11" t="s">
        <v>217</v>
      </c>
      <c r="C733" s="11" t="s">
        <v>36</v>
      </c>
      <c r="D733" s="11" t="s">
        <v>949</v>
      </c>
      <c r="E733" s="12">
        <v>3300</v>
      </c>
      <c r="F733" s="13" t="s">
        <v>29</v>
      </c>
      <c r="G733" s="11" t="s">
        <v>53</v>
      </c>
      <c r="H733" s="11" t="s">
        <v>53</v>
      </c>
      <c r="I733" s="21">
        <v>2385766.2344999998</v>
      </c>
      <c r="J733" s="21">
        <v>2385766.2344999998</v>
      </c>
      <c r="K733" s="21">
        <v>2391637.0519420002</v>
      </c>
      <c r="L733" s="21">
        <v>195927.25139600001</v>
      </c>
      <c r="M733" s="21">
        <v>2538639.063114</v>
      </c>
      <c r="N733" s="21">
        <v>2385766.2344999998</v>
      </c>
      <c r="O733" s="21">
        <v>2544509.8805559999</v>
      </c>
      <c r="P733" s="21">
        <v>195927.251177</v>
      </c>
      <c r="Q733" s="21">
        <v>127225.494035</v>
      </c>
      <c r="R733" s="22" t="s">
        <v>32</v>
      </c>
      <c r="S733" s="21">
        <v>25445</v>
      </c>
    </row>
    <row r="734" spans="1:19" x14ac:dyDescent="0.25">
      <c r="A734" s="11" t="s">
        <v>950</v>
      </c>
      <c r="B734" s="11" t="s">
        <v>951</v>
      </c>
      <c r="C734" s="11" t="s">
        <v>51</v>
      </c>
      <c r="D734" s="11" t="s">
        <v>952</v>
      </c>
      <c r="E734" s="12">
        <v>4000</v>
      </c>
      <c r="F734" s="13" t="s">
        <v>1</v>
      </c>
      <c r="G734" s="11" t="s">
        <v>38</v>
      </c>
      <c r="H734" s="11" t="s">
        <v>38</v>
      </c>
      <c r="I734" s="21">
        <v>1049531200</v>
      </c>
      <c r="J734" s="21">
        <v>918339799.99992001</v>
      </c>
      <c r="K734" s="21">
        <v>1052037913.4375139</v>
      </c>
      <c r="L734" s="21">
        <v>81206910.152599007</v>
      </c>
      <c r="M734" s="21">
        <v>1023290401.186124</v>
      </c>
      <c r="N734" s="21">
        <v>918339800</v>
      </c>
      <c r="O734" s="21">
        <v>1052034704.759271</v>
      </c>
      <c r="P734" s="21">
        <v>81006663.107365996</v>
      </c>
      <c r="Q734" s="21">
        <v>52601735.237975001</v>
      </c>
      <c r="R734" s="22" t="s">
        <v>32</v>
      </c>
      <c r="S734" s="21">
        <v>10520347</v>
      </c>
    </row>
    <row r="735" spans="1:19" x14ac:dyDescent="0.25">
      <c r="A735" s="11" t="s">
        <v>953</v>
      </c>
      <c r="B735" s="11" t="s">
        <v>40</v>
      </c>
      <c r="C735" s="11" t="s">
        <v>27</v>
      </c>
      <c r="D735" s="11" t="s">
        <v>954</v>
      </c>
      <c r="E735" s="12">
        <v>40</v>
      </c>
      <c r="F735" s="13" t="s">
        <v>29</v>
      </c>
      <c r="G735" s="11" t="s">
        <v>53</v>
      </c>
      <c r="H735" s="11" t="s">
        <v>30</v>
      </c>
      <c r="I735" s="21">
        <v>42427.298759999998</v>
      </c>
      <c r="J735" s="21">
        <v>42858.117592000002</v>
      </c>
      <c r="K735" s="21">
        <v>48633.604812999998</v>
      </c>
      <c r="L735" s="21">
        <v>5744.8104800000001</v>
      </c>
      <c r="M735" s="21">
        <v>48293.370028999998</v>
      </c>
      <c r="N735" s="21">
        <v>42858.117543</v>
      </c>
      <c r="O735" s="21">
        <v>48633.605086000003</v>
      </c>
      <c r="P735" s="21">
        <v>3746.972006</v>
      </c>
      <c r="Q735" s="21">
        <v>2431.800127</v>
      </c>
      <c r="R735" s="22" t="s">
        <v>32</v>
      </c>
      <c r="S735" s="21">
        <v>486</v>
      </c>
    </row>
    <row r="736" spans="1:19" x14ac:dyDescent="0.25">
      <c r="A736" s="11" t="s">
        <v>953</v>
      </c>
      <c r="B736" s="11" t="s">
        <v>40</v>
      </c>
      <c r="C736" s="11" t="s">
        <v>27</v>
      </c>
      <c r="D736" s="11" t="s">
        <v>275</v>
      </c>
      <c r="E736" s="12">
        <v>50</v>
      </c>
      <c r="F736" s="13" t="s">
        <v>29</v>
      </c>
      <c r="G736" s="11" t="s">
        <v>38</v>
      </c>
      <c r="H736" s="11" t="s">
        <v>30</v>
      </c>
      <c r="I736" s="21">
        <v>58084.99235</v>
      </c>
      <c r="J736" s="21">
        <v>58674.803341999999</v>
      </c>
      <c r="K736" s="21">
        <v>66581.720868000004</v>
      </c>
      <c r="L736" s="21">
        <v>5126.7980580000003</v>
      </c>
      <c r="M736" s="21">
        <v>66115.923097999999</v>
      </c>
      <c r="N736" s="21">
        <v>58674.803302</v>
      </c>
      <c r="O736" s="21">
        <v>66581.720786999998</v>
      </c>
      <c r="P736" s="21">
        <v>5129.3397240000004</v>
      </c>
      <c r="Q736" s="21">
        <v>3329.1172539999998</v>
      </c>
      <c r="R736" s="22" t="s">
        <v>32</v>
      </c>
      <c r="S736" s="21">
        <v>666</v>
      </c>
    </row>
    <row r="737" spans="1:19" x14ac:dyDescent="0.25">
      <c r="A737" s="11" t="s">
        <v>953</v>
      </c>
      <c r="B737" s="11" t="s">
        <v>40</v>
      </c>
      <c r="C737" s="11" t="s">
        <v>27</v>
      </c>
      <c r="D737" s="11" t="s">
        <v>955</v>
      </c>
      <c r="E737" s="12">
        <v>70</v>
      </c>
      <c r="F737" s="13" t="s">
        <v>29</v>
      </c>
      <c r="G737" s="11" t="s">
        <v>956</v>
      </c>
      <c r="H737" s="11" t="s">
        <v>30</v>
      </c>
      <c r="I737" s="21">
        <v>67176.556370000006</v>
      </c>
      <c r="J737" s="21">
        <v>67858.685683000003</v>
      </c>
      <c r="K737" s="21">
        <v>77003.207569999999</v>
      </c>
      <c r="L737" s="21">
        <v>5929.2470469999998</v>
      </c>
      <c r="M737" s="21">
        <v>76464.502764999997</v>
      </c>
      <c r="N737" s="21">
        <v>67858.685398000001</v>
      </c>
      <c r="O737" s="21">
        <v>77003.207450999995</v>
      </c>
      <c r="P737" s="21">
        <v>5932.7519220000004</v>
      </c>
      <c r="Q737" s="21">
        <v>3850.1641129999998</v>
      </c>
      <c r="R737" s="22" t="s">
        <v>32</v>
      </c>
      <c r="S737" s="21">
        <v>770</v>
      </c>
    </row>
    <row r="738" spans="1:19" x14ac:dyDescent="0.25">
      <c r="A738" s="11" t="s">
        <v>957</v>
      </c>
      <c r="B738" s="11" t="s">
        <v>951</v>
      </c>
      <c r="C738" s="11" t="s">
        <v>51</v>
      </c>
      <c r="D738" s="11" t="s">
        <v>451</v>
      </c>
      <c r="E738" s="12">
        <v>1500</v>
      </c>
      <c r="F738" s="13" t="s">
        <v>1</v>
      </c>
      <c r="G738" s="11" t="s">
        <v>38</v>
      </c>
      <c r="H738" s="11" t="s">
        <v>38</v>
      </c>
      <c r="I738" s="21">
        <v>373895490</v>
      </c>
      <c r="J738" s="21">
        <v>324698715.00021601</v>
      </c>
      <c r="K738" s="21">
        <v>374790805.70916802</v>
      </c>
      <c r="L738" s="21">
        <v>28858888.776542</v>
      </c>
      <c r="M738" s="21">
        <v>364054990.090684</v>
      </c>
      <c r="N738" s="21">
        <v>324698715</v>
      </c>
      <c r="O738" s="21">
        <v>374789348.52706301</v>
      </c>
      <c r="P738" s="21">
        <v>28858776.573472999</v>
      </c>
      <c r="Q738" s="21">
        <v>18739467.426362</v>
      </c>
      <c r="R738" s="22" t="s">
        <v>32</v>
      </c>
      <c r="S738" s="21">
        <v>3747893</v>
      </c>
    </row>
    <row r="739" spans="1:19" x14ac:dyDescent="0.25">
      <c r="A739" s="11" t="s">
        <v>958</v>
      </c>
      <c r="B739" s="11" t="s">
        <v>951</v>
      </c>
      <c r="C739" s="11" t="s">
        <v>51</v>
      </c>
      <c r="D739" s="11" t="s">
        <v>959</v>
      </c>
      <c r="E739" s="12">
        <v>3500</v>
      </c>
      <c r="F739" s="13" t="s">
        <v>1</v>
      </c>
      <c r="G739" s="11" t="s">
        <v>38</v>
      </c>
      <c r="H739" s="11" t="s">
        <v>38</v>
      </c>
      <c r="I739" s="21">
        <v>872422810</v>
      </c>
      <c r="J739" s="21">
        <v>757630335.00010097</v>
      </c>
      <c r="K739" s="21">
        <v>874507113.36768103</v>
      </c>
      <c r="L739" s="21">
        <v>67337040.115498006</v>
      </c>
      <c r="M739" s="21">
        <v>849461977.46771204</v>
      </c>
      <c r="N739" s="21">
        <v>757630335</v>
      </c>
      <c r="O739" s="21">
        <v>874504138.39784598</v>
      </c>
      <c r="P739" s="21">
        <v>67336811.042956993</v>
      </c>
      <c r="Q739" s="21">
        <v>43725206.919898003</v>
      </c>
      <c r="R739" s="22" t="s">
        <v>32</v>
      </c>
      <c r="S739" s="21">
        <v>8745041</v>
      </c>
    </row>
    <row r="740" spans="1:19" x14ac:dyDescent="0.25">
      <c r="A740" s="11" t="s">
        <v>960</v>
      </c>
      <c r="B740" s="11" t="s">
        <v>951</v>
      </c>
      <c r="C740" s="11" t="s">
        <v>51</v>
      </c>
      <c r="D740" s="11" t="s">
        <v>961</v>
      </c>
      <c r="E740" s="12">
        <v>1000</v>
      </c>
      <c r="F740" s="13" t="s">
        <v>1</v>
      </c>
      <c r="G740" s="11" t="s">
        <v>38</v>
      </c>
      <c r="H740" s="11" t="s">
        <v>38</v>
      </c>
      <c r="I740" s="21">
        <v>262382800</v>
      </c>
      <c r="J740" s="21">
        <v>229584949.99982899</v>
      </c>
      <c r="K740" s="21">
        <v>263012157.94375101</v>
      </c>
      <c r="L740" s="21">
        <v>20251933.871776</v>
      </c>
      <c r="M740" s="21">
        <v>255822510.341048</v>
      </c>
      <c r="N740" s="21">
        <v>229584950</v>
      </c>
      <c r="O740" s="21">
        <v>263011241.10861501</v>
      </c>
      <c r="P740" s="21">
        <v>20251863.275655001</v>
      </c>
      <c r="Q740" s="21">
        <v>13150562.055412</v>
      </c>
      <c r="R740" s="22" t="s">
        <v>32</v>
      </c>
      <c r="S740" s="21">
        <v>2630112</v>
      </c>
    </row>
    <row r="741" spans="1:19" x14ac:dyDescent="0.25">
      <c r="A741" s="11" t="s">
        <v>962</v>
      </c>
      <c r="B741" s="11" t="s">
        <v>223</v>
      </c>
      <c r="C741" s="11" t="s">
        <v>51</v>
      </c>
      <c r="D741" s="11" t="s">
        <v>963</v>
      </c>
      <c r="E741" s="12">
        <v>1000</v>
      </c>
      <c r="F741" s="13" t="s">
        <v>1</v>
      </c>
      <c r="G741" s="11" t="s">
        <v>38</v>
      </c>
      <c r="H741" s="11" t="s">
        <v>38</v>
      </c>
      <c r="I741" s="21">
        <v>219745595</v>
      </c>
      <c r="J741" s="21">
        <v>219745594.99991399</v>
      </c>
      <c r="K741" s="21">
        <v>236711306.205203</v>
      </c>
      <c r="L741" s="21">
        <v>18276768.511264998</v>
      </c>
      <c r="M741" s="21">
        <v>235488563</v>
      </c>
      <c r="N741" s="21">
        <v>219745595</v>
      </c>
      <c r="O741" s="21">
        <v>236711306.20541999</v>
      </c>
      <c r="P741" s="21">
        <v>18226768.516800001</v>
      </c>
      <c r="Q741" s="21">
        <v>11835565.310271</v>
      </c>
      <c r="R741" s="22" t="s">
        <v>32</v>
      </c>
      <c r="S741" s="21">
        <v>2367113</v>
      </c>
    </row>
    <row r="742" spans="1:19" x14ac:dyDescent="0.25">
      <c r="A742" s="11" t="s">
        <v>964</v>
      </c>
      <c r="B742" s="11" t="s">
        <v>223</v>
      </c>
      <c r="C742" s="11" t="s">
        <v>51</v>
      </c>
      <c r="D742" s="11" t="s">
        <v>965</v>
      </c>
      <c r="E742" s="12">
        <v>1000</v>
      </c>
      <c r="F742" s="13" t="s">
        <v>1</v>
      </c>
      <c r="G742" s="11" t="s">
        <v>38</v>
      </c>
      <c r="H742" s="11" t="s">
        <v>571</v>
      </c>
      <c r="I742" s="21">
        <v>219745595</v>
      </c>
      <c r="J742" s="21">
        <v>219745594.99991399</v>
      </c>
      <c r="K742" s="21">
        <v>236711305.54939699</v>
      </c>
      <c r="L742" s="21">
        <v>18276768.460756</v>
      </c>
      <c r="M742" s="21">
        <v>235488563</v>
      </c>
      <c r="N742" s="21">
        <v>219745595</v>
      </c>
      <c r="O742" s="21">
        <v>236711305.549463</v>
      </c>
      <c r="P742" s="21">
        <v>18226768.466292001</v>
      </c>
      <c r="Q742" s="21">
        <v>11835565.277473001</v>
      </c>
      <c r="R742" s="22" t="s">
        <v>32</v>
      </c>
      <c r="S742" s="21">
        <v>2367113</v>
      </c>
    </row>
    <row r="743" spans="1:19" x14ac:dyDescent="0.25">
      <c r="A743" s="11" t="s">
        <v>966</v>
      </c>
      <c r="B743" s="11" t="s">
        <v>40</v>
      </c>
      <c r="C743" s="11" t="s">
        <v>51</v>
      </c>
      <c r="D743" s="11" t="s">
        <v>967</v>
      </c>
      <c r="E743" s="12">
        <v>23000</v>
      </c>
      <c r="F743" s="13" t="s">
        <v>29</v>
      </c>
      <c r="G743" s="11" t="s">
        <v>256</v>
      </c>
      <c r="H743" s="11" t="s">
        <v>256</v>
      </c>
      <c r="I743" s="21">
        <v>10797622.902589999</v>
      </c>
      <c r="J743" s="21">
        <v>9276543.8942370005</v>
      </c>
      <c r="K743" s="21">
        <v>10826950.740042999</v>
      </c>
      <c r="L743" s="21">
        <v>948675.09971700003</v>
      </c>
      <c r="M743" s="21">
        <v>10779341.380999999</v>
      </c>
      <c r="N743" s="21">
        <v>9276543.8939999994</v>
      </c>
      <c r="O743" s="21">
        <v>10826950.74006</v>
      </c>
      <c r="P743" s="21">
        <v>833675.11252700002</v>
      </c>
      <c r="Q743" s="21">
        <v>541347.53700300003</v>
      </c>
      <c r="R743" s="22" t="s">
        <v>32</v>
      </c>
      <c r="S743" s="21">
        <v>108270</v>
      </c>
    </row>
    <row r="744" spans="1:19" x14ac:dyDescent="0.25">
      <c r="A744" s="11" t="s">
        <v>968</v>
      </c>
      <c r="B744" s="11" t="s">
        <v>489</v>
      </c>
      <c r="C744" s="11" t="s">
        <v>969</v>
      </c>
      <c r="D744" s="11" t="s">
        <v>970</v>
      </c>
      <c r="E744" s="12">
        <v>50000</v>
      </c>
      <c r="F744" s="13" t="s">
        <v>29</v>
      </c>
      <c r="G744" s="11" t="s">
        <v>38</v>
      </c>
      <c r="H744" s="11" t="s">
        <v>38</v>
      </c>
      <c r="I744" s="21">
        <v>14519688</v>
      </c>
      <c r="J744" s="21">
        <v>14519688</v>
      </c>
      <c r="K744" s="21">
        <v>16073972.201440001</v>
      </c>
      <c r="L744" s="21">
        <v>1337695.7952169999</v>
      </c>
      <c r="M744" s="21">
        <v>40574058.141999997</v>
      </c>
      <c r="N744" s="21">
        <v>38023432.950000003</v>
      </c>
      <c r="O744" s="21">
        <v>40615874.843440004</v>
      </c>
      <c r="P744" s="21">
        <v>3129922.2127879998</v>
      </c>
      <c r="Q744" s="21">
        <v>2030793.742172</v>
      </c>
      <c r="R744" s="22" t="s">
        <v>32</v>
      </c>
      <c r="S744" s="21">
        <v>406159</v>
      </c>
    </row>
    <row r="745" spans="1:19" x14ac:dyDescent="0.25">
      <c r="A745" s="11" t="s">
        <v>971</v>
      </c>
      <c r="B745" s="11" t="s">
        <v>951</v>
      </c>
      <c r="C745" s="11" t="s">
        <v>51</v>
      </c>
      <c r="D745" s="11" t="s">
        <v>972</v>
      </c>
      <c r="E745" s="12">
        <v>10400</v>
      </c>
      <c r="F745" s="13" t="s">
        <v>1</v>
      </c>
      <c r="G745" s="11" t="s">
        <v>129</v>
      </c>
      <c r="H745" s="11" t="s">
        <v>38</v>
      </c>
      <c r="I745" s="21">
        <v>2217134660</v>
      </c>
      <c r="J745" s="21">
        <v>1876037020.0001049</v>
      </c>
      <c r="K745" s="21">
        <v>2222426107.09867</v>
      </c>
      <c r="L745" s="21">
        <v>171126790.89731199</v>
      </c>
      <c r="M745" s="21">
        <v>2148909575.3226571</v>
      </c>
      <c r="N745" s="21">
        <v>1876037020</v>
      </c>
      <c r="O745" s="21">
        <v>2222419053.5015039</v>
      </c>
      <c r="P745" s="21">
        <v>171126247.77024901</v>
      </c>
      <c r="Q745" s="21">
        <v>111120952.67505901</v>
      </c>
      <c r="R745" s="22" t="s">
        <v>32</v>
      </c>
      <c r="S745" s="21">
        <v>22224191</v>
      </c>
    </row>
    <row r="746" spans="1:19" x14ac:dyDescent="0.25">
      <c r="A746" s="11" t="s">
        <v>973</v>
      </c>
      <c r="B746" s="11" t="s">
        <v>67</v>
      </c>
      <c r="C746" s="11" t="s">
        <v>51</v>
      </c>
      <c r="D746" s="11" t="s">
        <v>974</v>
      </c>
      <c r="E746" s="12">
        <v>7.5</v>
      </c>
      <c r="F746" s="13" t="s">
        <v>1</v>
      </c>
      <c r="G746" s="11" t="s">
        <v>256</v>
      </c>
      <c r="H746" s="11" t="s">
        <v>256</v>
      </c>
      <c r="I746" s="21">
        <v>2903937.6</v>
      </c>
      <c r="J746" s="21">
        <v>2903937.6</v>
      </c>
      <c r="K746" s="21">
        <v>2983072.1289769998</v>
      </c>
      <c r="L746" s="21">
        <v>268292.69541500002</v>
      </c>
      <c r="M746" s="21">
        <v>3405186.3580689998</v>
      </c>
      <c r="N746" s="21">
        <v>2903937.6</v>
      </c>
      <c r="O746" s="21">
        <v>3412985.6750269998</v>
      </c>
      <c r="P746" s="21">
        <v>262799.88427899999</v>
      </c>
      <c r="Q746" s="21">
        <v>170649.283742</v>
      </c>
      <c r="R746" s="22" t="s">
        <v>32</v>
      </c>
      <c r="S746" s="21">
        <v>34130</v>
      </c>
    </row>
    <row r="747" spans="1:19" x14ac:dyDescent="0.25">
      <c r="A747" s="11" t="s">
        <v>973</v>
      </c>
      <c r="B747" s="11" t="s">
        <v>67</v>
      </c>
      <c r="C747" s="11" t="s">
        <v>51</v>
      </c>
      <c r="D747" s="11" t="s">
        <v>975</v>
      </c>
      <c r="E747" s="12">
        <v>7.5</v>
      </c>
      <c r="F747" s="13" t="s">
        <v>1</v>
      </c>
      <c r="G747" s="11" t="s">
        <v>256</v>
      </c>
      <c r="H747" s="11" t="s">
        <v>256</v>
      </c>
      <c r="I747" s="21">
        <v>2132579.1749999998</v>
      </c>
      <c r="J747" s="21">
        <v>2132579.1749999998</v>
      </c>
      <c r="K747" s="21">
        <v>2190693.5946140001</v>
      </c>
      <c r="L747" s="21">
        <v>197027.448195</v>
      </c>
      <c r="M747" s="21">
        <v>2500683.7317349999</v>
      </c>
      <c r="N747" s="21">
        <v>2132579.1749999998</v>
      </c>
      <c r="O747" s="21">
        <v>2506411.3548050001</v>
      </c>
      <c r="P747" s="21">
        <v>192993.66498</v>
      </c>
      <c r="Q747" s="21">
        <v>125320.567748</v>
      </c>
      <c r="R747" s="22" t="s">
        <v>32</v>
      </c>
      <c r="S747" s="21">
        <v>25064</v>
      </c>
    </row>
    <row r="748" spans="1:19" x14ac:dyDescent="0.25">
      <c r="A748" s="11" t="s">
        <v>973</v>
      </c>
      <c r="B748" s="11" t="s">
        <v>67</v>
      </c>
      <c r="C748" s="11" t="s">
        <v>36</v>
      </c>
      <c r="D748" s="11" t="s">
        <v>976</v>
      </c>
      <c r="E748" s="12">
        <v>10</v>
      </c>
      <c r="F748" s="13" t="s">
        <v>1</v>
      </c>
      <c r="G748" s="11" t="s">
        <v>256</v>
      </c>
      <c r="H748" s="11" t="s">
        <v>256</v>
      </c>
      <c r="I748" s="21">
        <v>2934186.95</v>
      </c>
      <c r="J748" s="21">
        <v>2934186.95</v>
      </c>
      <c r="K748" s="21">
        <v>3014145.7967539998</v>
      </c>
      <c r="L748" s="21">
        <v>271087.41099100001</v>
      </c>
      <c r="M748" s="21">
        <v>3440657.0495830001</v>
      </c>
      <c r="N748" s="21">
        <v>2934186.95</v>
      </c>
      <c r="O748" s="21">
        <v>3448537.6090350002</v>
      </c>
      <c r="P748" s="21">
        <v>265537.38329999999</v>
      </c>
      <c r="Q748" s="21">
        <v>172426.88044800001</v>
      </c>
      <c r="R748" s="22" t="s">
        <v>32</v>
      </c>
      <c r="S748" s="21">
        <v>34485</v>
      </c>
    </row>
    <row r="749" spans="1:19" x14ac:dyDescent="0.25">
      <c r="A749" s="11" t="s">
        <v>973</v>
      </c>
      <c r="B749" s="11" t="s">
        <v>67</v>
      </c>
      <c r="C749" s="11" t="s">
        <v>51</v>
      </c>
      <c r="D749" s="11" t="s">
        <v>977</v>
      </c>
      <c r="E749" s="12">
        <v>25</v>
      </c>
      <c r="F749" s="13" t="s">
        <v>1</v>
      </c>
      <c r="G749" s="11" t="s">
        <v>256</v>
      </c>
      <c r="H749" s="11" t="s">
        <v>256</v>
      </c>
      <c r="I749" s="21">
        <v>6806103.75</v>
      </c>
      <c r="J749" s="21">
        <v>6806103.75</v>
      </c>
      <c r="K749" s="21">
        <v>6991575.3018549997</v>
      </c>
      <c r="L749" s="21">
        <v>628811.00487599999</v>
      </c>
      <c r="M749" s="21">
        <v>7980905.5270079998</v>
      </c>
      <c r="N749" s="21">
        <v>6806103.75</v>
      </c>
      <c r="O749" s="21">
        <v>7999185.175334</v>
      </c>
      <c r="P749" s="21">
        <v>615937.22900599998</v>
      </c>
      <c r="Q749" s="21">
        <v>399959.25877100002</v>
      </c>
      <c r="R749" s="22" t="s">
        <v>32</v>
      </c>
      <c r="S749" s="21">
        <v>79992</v>
      </c>
    </row>
    <row r="750" spans="1:19" x14ac:dyDescent="0.25">
      <c r="A750" s="11" t="s">
        <v>978</v>
      </c>
      <c r="B750" s="11" t="s">
        <v>223</v>
      </c>
      <c r="C750" s="11" t="s">
        <v>51</v>
      </c>
      <c r="D750" s="11" t="s">
        <v>979</v>
      </c>
      <c r="E750" s="12">
        <v>1000</v>
      </c>
      <c r="F750" s="13" t="s">
        <v>1</v>
      </c>
      <c r="G750" s="11" t="s">
        <v>38</v>
      </c>
      <c r="H750" s="11" t="s">
        <v>38</v>
      </c>
      <c r="I750" s="21">
        <v>219745595</v>
      </c>
      <c r="J750" s="21">
        <v>219745594.99991399</v>
      </c>
      <c r="K750" s="21">
        <v>236861419.99725801</v>
      </c>
      <c r="L750" s="21">
        <v>18238327.277559999</v>
      </c>
      <c r="M750" s="21">
        <v>235488563</v>
      </c>
      <c r="N750" s="21">
        <v>219745595</v>
      </c>
      <c r="O750" s="21">
        <v>236861419.996999</v>
      </c>
      <c r="P750" s="21">
        <v>18238327.27744</v>
      </c>
      <c r="Q750" s="21">
        <v>11843070.999849999</v>
      </c>
      <c r="R750" s="22" t="s">
        <v>32</v>
      </c>
      <c r="S750" s="21">
        <v>2368614</v>
      </c>
    </row>
    <row r="751" spans="1:19" x14ac:dyDescent="0.25">
      <c r="A751" s="11" t="s">
        <v>980</v>
      </c>
      <c r="B751" s="11" t="s">
        <v>268</v>
      </c>
      <c r="C751" s="11" t="s">
        <v>51</v>
      </c>
      <c r="D751" s="11" t="s">
        <v>981</v>
      </c>
      <c r="E751" s="12">
        <v>48</v>
      </c>
      <c r="F751" s="13" t="s">
        <v>1</v>
      </c>
      <c r="G751" s="11" t="s">
        <v>38</v>
      </c>
      <c r="H751" s="11" t="s">
        <v>38</v>
      </c>
      <c r="I751" s="21">
        <v>13019434.536</v>
      </c>
      <c r="J751" s="21">
        <v>13019434.535959</v>
      </c>
      <c r="K751" s="21">
        <v>14986781.434131</v>
      </c>
      <c r="L751" s="21">
        <v>1153954.266693</v>
      </c>
      <c r="M751" s="21">
        <v>14949601.73112</v>
      </c>
      <c r="N751" s="21">
        <v>13019434.536</v>
      </c>
      <c r="O751" s="21">
        <v>14986420.742497001</v>
      </c>
      <c r="P751" s="21">
        <v>1153954.266731</v>
      </c>
      <c r="Q751" s="21">
        <v>749321.03712400002</v>
      </c>
      <c r="R751" s="22" t="s">
        <v>32</v>
      </c>
      <c r="S751" s="21">
        <v>149864</v>
      </c>
    </row>
    <row r="752" spans="1:19" x14ac:dyDescent="0.25">
      <c r="A752" s="11" t="s">
        <v>980</v>
      </c>
      <c r="B752" s="11" t="s">
        <v>268</v>
      </c>
      <c r="C752" s="11" t="s">
        <v>36</v>
      </c>
      <c r="D752" s="11" t="s">
        <v>982</v>
      </c>
      <c r="E752" s="12">
        <v>96</v>
      </c>
      <c r="F752" s="13" t="s">
        <v>1</v>
      </c>
      <c r="G752" s="11" t="s">
        <v>38</v>
      </c>
      <c r="H752" s="11" t="s">
        <v>38</v>
      </c>
      <c r="I752" s="21">
        <v>26794531.535999998</v>
      </c>
      <c r="J752" s="21">
        <v>26794531.535719</v>
      </c>
      <c r="K752" s="21">
        <v>30843412.335324999</v>
      </c>
      <c r="L752" s="21">
        <v>2374885.322747</v>
      </c>
      <c r="M752" s="21">
        <v>30766894.977063999</v>
      </c>
      <c r="N752" s="21">
        <v>26794531.535999998</v>
      </c>
      <c r="O752" s="21">
        <v>30842670.016545001</v>
      </c>
      <c r="P752" s="21">
        <v>2374885.3227189998</v>
      </c>
      <c r="Q752" s="21">
        <v>1542133.500829</v>
      </c>
      <c r="R752" s="22" t="s">
        <v>32</v>
      </c>
      <c r="S752" s="21">
        <v>308427</v>
      </c>
    </row>
    <row r="753" spans="1:19" x14ac:dyDescent="0.25">
      <c r="A753" s="11" t="s">
        <v>983</v>
      </c>
      <c r="B753" s="11" t="s">
        <v>268</v>
      </c>
      <c r="C753" s="11" t="s">
        <v>27</v>
      </c>
      <c r="D753" s="11" t="s">
        <v>984</v>
      </c>
      <c r="E753" s="12">
        <v>61.488</v>
      </c>
      <c r="F753" s="13" t="s">
        <v>1</v>
      </c>
      <c r="G753" s="11" t="s">
        <v>38</v>
      </c>
      <c r="H753" s="11" t="s">
        <v>38</v>
      </c>
      <c r="I753" s="21">
        <v>45363873.93846</v>
      </c>
      <c r="J753" s="21">
        <v>45363873.938252002</v>
      </c>
      <c r="K753" s="21">
        <v>48862576.737792999</v>
      </c>
      <c r="L753" s="21">
        <v>3765256.570109</v>
      </c>
      <c r="M753" s="21">
        <v>48741698.764303997</v>
      </c>
      <c r="N753" s="21">
        <v>45363873.93846</v>
      </c>
      <c r="O753" s="21">
        <v>48859514.231569</v>
      </c>
      <c r="P753" s="21">
        <v>3765256.5703730001</v>
      </c>
      <c r="Q753" s="21">
        <v>2442975.7115879999</v>
      </c>
      <c r="R753" s="22" t="s">
        <v>32</v>
      </c>
      <c r="S753" s="21">
        <v>488595</v>
      </c>
    </row>
    <row r="754" spans="1:19" x14ac:dyDescent="0.25">
      <c r="A754" s="11" t="s">
        <v>983</v>
      </c>
      <c r="B754" s="11" t="s">
        <v>268</v>
      </c>
      <c r="C754" s="11" t="s">
        <v>36</v>
      </c>
      <c r="D754" s="11" t="s">
        <v>985</v>
      </c>
      <c r="E754" s="12">
        <v>75</v>
      </c>
      <c r="F754" s="13" t="s">
        <v>1</v>
      </c>
      <c r="G754" s="11" t="s">
        <v>38</v>
      </c>
      <c r="H754" s="11" t="s">
        <v>38</v>
      </c>
      <c r="I754" s="21">
        <v>52345368.600000001</v>
      </c>
      <c r="J754" s="21">
        <v>52345368.600055002</v>
      </c>
      <c r="K754" s="21">
        <v>56382521.333425</v>
      </c>
      <c r="L754" s="21">
        <v>4344931.5468119998</v>
      </c>
      <c r="M754" s="21">
        <v>56243040.253564</v>
      </c>
      <c r="N754" s="21">
        <v>52345368.600000001</v>
      </c>
      <c r="O754" s="21">
        <v>56378987.507771</v>
      </c>
      <c r="P754" s="21">
        <v>4341181.5470700003</v>
      </c>
      <c r="Q754" s="21">
        <v>2818949.3753860001</v>
      </c>
      <c r="R754" s="22" t="s">
        <v>32</v>
      </c>
      <c r="S754" s="21">
        <v>563790</v>
      </c>
    </row>
    <row r="755" spans="1:19" x14ac:dyDescent="0.25">
      <c r="A755" s="11" t="s">
        <v>986</v>
      </c>
      <c r="B755" s="11" t="s">
        <v>217</v>
      </c>
      <c r="C755" s="11" t="s">
        <v>36</v>
      </c>
      <c r="D755" s="11" t="s">
        <v>987</v>
      </c>
      <c r="E755" s="12">
        <v>120</v>
      </c>
      <c r="F755" s="13" t="s">
        <v>1</v>
      </c>
      <c r="G755" s="11" t="s">
        <v>38</v>
      </c>
      <c r="H755" s="11" t="s">
        <v>38</v>
      </c>
      <c r="I755" s="21">
        <v>68566243.200000003</v>
      </c>
      <c r="J755" s="21">
        <v>68566243.200000003</v>
      </c>
      <c r="K755" s="21">
        <v>68733489.578559995</v>
      </c>
      <c r="L755" s="21">
        <v>5802066.2543590004</v>
      </c>
      <c r="M755" s="21">
        <v>93870452</v>
      </c>
      <c r="N755" s="21">
        <v>87252428.159999996</v>
      </c>
      <c r="O755" s="21">
        <v>94037698.378560007</v>
      </c>
      <c r="P755" s="21">
        <v>7240902.4272950003</v>
      </c>
      <c r="Q755" s="21">
        <v>4530335.0418659998</v>
      </c>
      <c r="R755" s="22" t="s">
        <v>32</v>
      </c>
      <c r="S755" s="21">
        <v>906067</v>
      </c>
    </row>
    <row r="756" spans="1:19" x14ac:dyDescent="0.25">
      <c r="A756" s="11" t="s">
        <v>988</v>
      </c>
      <c r="B756" s="11" t="s">
        <v>217</v>
      </c>
      <c r="C756" s="11" t="s">
        <v>36</v>
      </c>
      <c r="D756" s="11" t="s">
        <v>987</v>
      </c>
      <c r="E756" s="12">
        <v>72</v>
      </c>
      <c r="F756" s="13" t="s">
        <v>1</v>
      </c>
      <c r="G756" s="11" t="s">
        <v>38</v>
      </c>
      <c r="H756" s="11" t="s">
        <v>38</v>
      </c>
      <c r="I756" s="21">
        <v>41139745.920000002</v>
      </c>
      <c r="J756" s="21">
        <v>41139745.920000002</v>
      </c>
      <c r="K756" s="21">
        <v>41241578.093280002</v>
      </c>
      <c r="L756" s="21">
        <v>3481354.0472630002</v>
      </c>
      <c r="M756" s="21">
        <v>56322271.200000003</v>
      </c>
      <c r="N756" s="21">
        <v>52351456.895999998</v>
      </c>
      <c r="O756" s="21">
        <v>56424103.373280004</v>
      </c>
      <c r="P756" s="21">
        <v>4344655.7506529996</v>
      </c>
      <c r="Q756" s="21">
        <v>2718272.534583</v>
      </c>
      <c r="R756" s="22" t="s">
        <v>32</v>
      </c>
      <c r="S756" s="21">
        <v>543655</v>
      </c>
    </row>
    <row r="757" spans="1:19" x14ac:dyDescent="0.25">
      <c r="A757" s="11" t="s">
        <v>989</v>
      </c>
      <c r="B757" s="11" t="s">
        <v>8</v>
      </c>
      <c r="C757" s="11" t="s">
        <v>51</v>
      </c>
      <c r="D757" s="11" t="s">
        <v>990</v>
      </c>
      <c r="E757" s="12">
        <v>48.7</v>
      </c>
      <c r="F757" s="13" t="s">
        <v>1</v>
      </c>
      <c r="G757" s="11" t="s">
        <v>38</v>
      </c>
      <c r="H757" s="11" t="s">
        <v>38</v>
      </c>
      <c r="I757" s="21">
        <v>30158416.78297</v>
      </c>
      <c r="J757" s="21">
        <v>28833974.004461002</v>
      </c>
      <c r="K757" s="21">
        <v>30233923.993074998</v>
      </c>
      <c r="L757" s="21">
        <v>2328011.8154730001</v>
      </c>
      <c r="M757" s="21">
        <v>30158401.115437001</v>
      </c>
      <c r="N757" s="21">
        <v>28833974.004269999</v>
      </c>
      <c r="O757" s="21">
        <v>30233907.432294</v>
      </c>
      <c r="P757" s="21">
        <v>2328010.6092599998</v>
      </c>
      <c r="Q757" s="21">
        <v>1511695.3716210001</v>
      </c>
      <c r="R757" s="22" t="s">
        <v>32</v>
      </c>
      <c r="S757" s="21">
        <v>302339</v>
      </c>
    </row>
    <row r="758" spans="1:19" x14ac:dyDescent="0.25">
      <c r="A758" s="11" t="s">
        <v>991</v>
      </c>
      <c r="B758" s="11" t="s">
        <v>8</v>
      </c>
      <c r="C758" s="11" t="s">
        <v>36</v>
      </c>
      <c r="D758" s="11" t="s">
        <v>992</v>
      </c>
      <c r="E758" s="12">
        <v>46.23</v>
      </c>
      <c r="F758" s="13" t="s">
        <v>1</v>
      </c>
      <c r="G758" s="11" t="s">
        <v>38</v>
      </c>
      <c r="H758" s="11" t="s">
        <v>38</v>
      </c>
      <c r="I758" s="21">
        <v>30949284.45916</v>
      </c>
      <c r="J758" s="21">
        <v>29692011.677506998</v>
      </c>
      <c r="K758" s="21">
        <v>31026674.265935998</v>
      </c>
      <c r="L758" s="21">
        <v>2389053.4548379998</v>
      </c>
      <c r="M758" s="21">
        <v>30949243.630428001</v>
      </c>
      <c r="N758" s="21">
        <v>29692011.67726</v>
      </c>
      <c r="O758" s="21">
        <v>31026630.924316999</v>
      </c>
      <c r="P758" s="21">
        <v>2389050.31072</v>
      </c>
      <c r="Q758" s="21">
        <v>1551331.5461929999</v>
      </c>
      <c r="R758" s="22" t="s">
        <v>32</v>
      </c>
      <c r="S758" s="21">
        <v>310266</v>
      </c>
    </row>
    <row r="759" spans="1:19" x14ac:dyDescent="0.25">
      <c r="A759" s="11" t="s">
        <v>993</v>
      </c>
      <c r="B759" s="11" t="s">
        <v>8</v>
      </c>
      <c r="C759" s="11" t="s">
        <v>51</v>
      </c>
      <c r="D759" s="11" t="s">
        <v>994</v>
      </c>
      <c r="E759" s="12">
        <v>443.25</v>
      </c>
      <c r="F759" s="13" t="s">
        <v>1</v>
      </c>
      <c r="G759" s="11" t="s">
        <v>38</v>
      </c>
      <c r="H759" s="11" t="s">
        <v>38</v>
      </c>
      <c r="I759" s="21">
        <v>110151749.77382</v>
      </c>
      <c r="J759" s="21">
        <v>98097136.150843993</v>
      </c>
      <c r="K759" s="21">
        <v>110418042.07726599</v>
      </c>
      <c r="L759" s="21">
        <v>8502187.768592</v>
      </c>
      <c r="M759" s="21">
        <v>110151449.923412</v>
      </c>
      <c r="N759" s="21">
        <v>98097136.150839999</v>
      </c>
      <c r="O759" s="21">
        <v>110417735.603278</v>
      </c>
      <c r="P759" s="21">
        <v>8502164.6802849993</v>
      </c>
      <c r="Q759" s="21">
        <v>5520886.7801710004</v>
      </c>
      <c r="R759" s="22" t="s">
        <v>32</v>
      </c>
      <c r="S759" s="21">
        <v>1104177</v>
      </c>
    </row>
    <row r="760" spans="1:19" x14ac:dyDescent="0.25">
      <c r="A760" s="11" t="s">
        <v>995</v>
      </c>
      <c r="B760" s="11" t="s">
        <v>8</v>
      </c>
      <c r="C760" s="11" t="s">
        <v>36</v>
      </c>
      <c r="D760" s="11" t="s">
        <v>996</v>
      </c>
      <c r="E760" s="12">
        <v>100.02</v>
      </c>
      <c r="F760" s="13" t="s">
        <v>1</v>
      </c>
      <c r="G760" s="11" t="s">
        <v>38</v>
      </c>
      <c r="H760" s="11" t="s">
        <v>38</v>
      </c>
      <c r="I760" s="21">
        <v>28792432.24746</v>
      </c>
      <c r="J760" s="21">
        <v>26072290.081390001</v>
      </c>
      <c r="K760" s="21">
        <v>28864683.287358001</v>
      </c>
      <c r="L760" s="21">
        <v>2222579.857965</v>
      </c>
      <c r="M760" s="21">
        <v>28792185.898217</v>
      </c>
      <c r="N760" s="21">
        <v>26072290.081149999</v>
      </c>
      <c r="O760" s="21">
        <v>28864430.394768</v>
      </c>
      <c r="P760" s="21">
        <v>2222560.8891420001</v>
      </c>
      <c r="Q760" s="21">
        <v>1443221.5197350001</v>
      </c>
      <c r="R760" s="22" t="s">
        <v>32</v>
      </c>
      <c r="S760" s="21">
        <v>288644</v>
      </c>
    </row>
    <row r="761" spans="1:19" x14ac:dyDescent="0.25">
      <c r="A761" s="11" t="s">
        <v>997</v>
      </c>
      <c r="B761" s="11" t="s">
        <v>8</v>
      </c>
      <c r="C761" s="11" t="s">
        <v>51</v>
      </c>
      <c r="D761" s="11" t="s">
        <v>998</v>
      </c>
      <c r="E761" s="12">
        <v>1000</v>
      </c>
      <c r="F761" s="13" t="s">
        <v>1</v>
      </c>
      <c r="G761" s="11" t="s">
        <v>38</v>
      </c>
      <c r="H761" s="11" t="s">
        <v>38</v>
      </c>
      <c r="I761" s="21">
        <v>253645452.75999999</v>
      </c>
      <c r="J761" s="21">
        <v>226449475.540023</v>
      </c>
      <c r="K761" s="21">
        <v>254253977.509276</v>
      </c>
      <c r="L761" s="21">
        <v>19577552.588755</v>
      </c>
      <c r="M761" s="21">
        <v>253644601.97655499</v>
      </c>
      <c r="N761" s="21">
        <v>226449475.53999999</v>
      </c>
      <c r="O761" s="21">
        <v>254253107.68935701</v>
      </c>
      <c r="P761" s="21">
        <v>19577487.078529999</v>
      </c>
      <c r="Q761" s="21">
        <v>12712655.384470999</v>
      </c>
      <c r="R761" s="22" t="s">
        <v>32</v>
      </c>
      <c r="S761" s="21">
        <v>2542531</v>
      </c>
    </row>
    <row r="762" spans="1:19" x14ac:dyDescent="0.25">
      <c r="A762" s="11" t="s">
        <v>999</v>
      </c>
      <c r="B762" s="11" t="s">
        <v>8</v>
      </c>
      <c r="C762" s="11" t="s">
        <v>51</v>
      </c>
      <c r="D762" s="11" t="s">
        <v>1000</v>
      </c>
      <c r="E762" s="12">
        <v>520</v>
      </c>
      <c r="F762" s="13" t="s">
        <v>1</v>
      </c>
      <c r="G762" s="11" t="s">
        <v>53</v>
      </c>
      <c r="H762" s="11" t="s">
        <v>53</v>
      </c>
      <c r="I762" s="21">
        <v>83217591.230800003</v>
      </c>
      <c r="J762" s="21">
        <v>83217591.230633005</v>
      </c>
      <c r="K762" s="21">
        <v>99759580.452667996</v>
      </c>
      <c r="L762" s="21">
        <v>7707453.3906549998</v>
      </c>
      <c r="M762" s="21">
        <v>99518219.579423994</v>
      </c>
      <c r="N762" s="21">
        <v>83217591.230800003</v>
      </c>
      <c r="O762" s="21">
        <v>99759146.261443004</v>
      </c>
      <c r="P762" s="21">
        <v>7681453.3935390003</v>
      </c>
      <c r="Q762" s="21">
        <v>4987957.3130759997</v>
      </c>
      <c r="R762" s="22" t="s">
        <v>32</v>
      </c>
      <c r="S762" s="21">
        <v>997591</v>
      </c>
    </row>
    <row r="763" spans="1:19" x14ac:dyDescent="0.25">
      <c r="A763" s="11" t="s">
        <v>1001</v>
      </c>
      <c r="B763" s="11" t="s">
        <v>537</v>
      </c>
      <c r="C763" s="11" t="s">
        <v>51</v>
      </c>
      <c r="D763" s="11" t="s">
        <v>1002</v>
      </c>
      <c r="E763" s="12">
        <v>500</v>
      </c>
      <c r="F763" s="13" t="s">
        <v>1</v>
      </c>
      <c r="G763" s="11" t="s">
        <v>38</v>
      </c>
      <c r="H763" s="11" t="s">
        <v>38</v>
      </c>
      <c r="I763" s="21">
        <v>134799163.5</v>
      </c>
      <c r="J763" s="21">
        <v>118400238.50012501</v>
      </c>
      <c r="K763" s="21">
        <v>135124236.110632</v>
      </c>
      <c r="L763" s="21">
        <v>10404565.004063999</v>
      </c>
      <c r="M763" s="21">
        <v>131519029.63517299</v>
      </c>
      <c r="N763" s="21">
        <v>118400238.5</v>
      </c>
      <c r="O763" s="21">
        <v>135123791.384763</v>
      </c>
      <c r="P763" s="21">
        <v>10404530.760142</v>
      </c>
      <c r="Q763" s="21">
        <v>6756189.5692220004</v>
      </c>
      <c r="R763" s="22" t="s">
        <v>32</v>
      </c>
      <c r="S763" s="21">
        <v>1351238</v>
      </c>
    </row>
    <row r="764" spans="1:19" x14ac:dyDescent="0.25">
      <c r="A764" s="11" t="s">
        <v>1003</v>
      </c>
      <c r="B764" s="11" t="s">
        <v>8</v>
      </c>
      <c r="C764" s="11" t="s">
        <v>51</v>
      </c>
      <c r="D764" s="11" t="s">
        <v>1004</v>
      </c>
      <c r="E764" s="12">
        <v>1400</v>
      </c>
      <c r="F764" s="13" t="s">
        <v>1</v>
      </c>
      <c r="G764" s="11" t="s">
        <v>38</v>
      </c>
      <c r="H764" s="11" t="s">
        <v>38</v>
      </c>
      <c r="I764" s="21">
        <v>359888184.222</v>
      </c>
      <c r="J764" s="21">
        <v>321813816.114236</v>
      </c>
      <c r="K764" s="21">
        <v>360750098.60062099</v>
      </c>
      <c r="L764" s="21">
        <v>27777752.406102002</v>
      </c>
      <c r="M764" s="21">
        <v>359887010.833655</v>
      </c>
      <c r="N764" s="21">
        <v>321813816.11400002</v>
      </c>
      <c r="O764" s="21">
        <v>360748898.64953703</v>
      </c>
      <c r="P764" s="21">
        <v>27777662.055408999</v>
      </c>
      <c r="Q764" s="21">
        <v>18037444.932484001</v>
      </c>
      <c r="R764" s="22" t="s">
        <v>32</v>
      </c>
      <c r="S764" s="21">
        <v>3607489</v>
      </c>
    </row>
    <row r="765" spans="1:19" x14ac:dyDescent="0.25">
      <c r="A765" s="11" t="s">
        <v>1005</v>
      </c>
      <c r="B765" s="11" t="s">
        <v>8</v>
      </c>
      <c r="C765" s="11" t="s">
        <v>51</v>
      </c>
      <c r="D765" s="11" t="s">
        <v>1006</v>
      </c>
      <c r="E765" s="12">
        <v>2000</v>
      </c>
      <c r="F765" s="13" t="s">
        <v>1</v>
      </c>
      <c r="G765" s="11" t="s">
        <v>38</v>
      </c>
      <c r="H765" s="11" t="s">
        <v>38</v>
      </c>
      <c r="I765" s="21">
        <v>482193990.69999999</v>
      </c>
      <c r="J765" s="21">
        <v>427802036.25971401</v>
      </c>
      <c r="K765" s="21">
        <v>483347602.59721202</v>
      </c>
      <c r="L765" s="21">
        <v>37217758.740206003</v>
      </c>
      <c r="M765" s="21">
        <v>482192489.53781402</v>
      </c>
      <c r="N765" s="21">
        <v>427802036.25999999</v>
      </c>
      <c r="O765" s="21">
        <v>483346069.59616297</v>
      </c>
      <c r="P765" s="21">
        <v>37217643.150588997</v>
      </c>
      <c r="Q765" s="21">
        <v>24167303.479809001</v>
      </c>
      <c r="R765" s="22" t="s">
        <v>32</v>
      </c>
      <c r="S765" s="21">
        <v>4833461</v>
      </c>
    </row>
    <row r="766" spans="1:19" x14ac:dyDescent="0.25">
      <c r="A766" s="11" t="s">
        <v>1007</v>
      </c>
      <c r="B766" s="11" t="s">
        <v>8</v>
      </c>
      <c r="C766" s="11" t="s">
        <v>51</v>
      </c>
      <c r="D766" s="11" t="s">
        <v>1008</v>
      </c>
      <c r="E766" s="12">
        <v>2000</v>
      </c>
      <c r="F766" s="13" t="s">
        <v>1</v>
      </c>
      <c r="G766" s="11" t="s">
        <v>38</v>
      </c>
      <c r="H766" s="11" t="s">
        <v>38</v>
      </c>
      <c r="I766" s="21">
        <v>502725444.80000001</v>
      </c>
      <c r="J766" s="21">
        <v>448333490.35986298</v>
      </c>
      <c r="K766" s="21">
        <v>503928023.88716602</v>
      </c>
      <c r="L766" s="21">
        <v>38802451.175898001</v>
      </c>
      <c r="M766" s="21">
        <v>502724107.87370402</v>
      </c>
      <c r="N766" s="21">
        <v>448333490.36000001</v>
      </c>
      <c r="O766" s="21">
        <v>503926657.40220898</v>
      </c>
      <c r="P766" s="21">
        <v>38802348.232839003</v>
      </c>
      <c r="Q766" s="21">
        <v>25196332.870108999</v>
      </c>
      <c r="R766" s="22" t="s">
        <v>32</v>
      </c>
      <c r="S766" s="21">
        <v>5039267</v>
      </c>
    </row>
    <row r="767" spans="1:19" x14ac:dyDescent="0.25">
      <c r="A767" s="11" t="s">
        <v>1009</v>
      </c>
      <c r="B767" s="11" t="s">
        <v>8</v>
      </c>
      <c r="C767" s="11" t="s">
        <v>146</v>
      </c>
      <c r="D767" s="11" t="s">
        <v>1010</v>
      </c>
      <c r="E767" s="12">
        <v>2081.375</v>
      </c>
      <c r="F767" s="13" t="s">
        <v>1</v>
      </c>
      <c r="G767" s="11" t="s">
        <v>38</v>
      </c>
      <c r="H767" s="11" t="s">
        <v>38</v>
      </c>
      <c r="I767" s="21">
        <v>552861543.66443002</v>
      </c>
      <c r="J767" s="21">
        <v>496256521.49775302</v>
      </c>
      <c r="K767" s="21">
        <v>554183697.15325499</v>
      </c>
      <c r="L767" s="21">
        <v>42776205.569091998</v>
      </c>
      <c r="M767" s="21">
        <v>552859861.73558199</v>
      </c>
      <c r="N767" s="21">
        <v>496256521.49782997</v>
      </c>
      <c r="O767" s="21">
        <v>554181975.93908703</v>
      </c>
      <c r="P767" s="21">
        <v>42776076.060526997</v>
      </c>
      <c r="Q767" s="21">
        <v>27709098.796953999</v>
      </c>
      <c r="R767" s="22" t="s">
        <v>32</v>
      </c>
      <c r="S767" s="21">
        <v>5541820</v>
      </c>
    </row>
    <row r="768" spans="1:19" x14ac:dyDescent="0.25">
      <c r="A768" s="11" t="s">
        <v>1011</v>
      </c>
      <c r="B768" s="11" t="s">
        <v>8</v>
      </c>
      <c r="C768" s="11" t="s">
        <v>51</v>
      </c>
      <c r="D768" s="11" t="s">
        <v>1012</v>
      </c>
      <c r="E768" s="12">
        <v>10000</v>
      </c>
      <c r="F768" s="13" t="s">
        <v>1</v>
      </c>
      <c r="G768" s="11" t="s">
        <v>38</v>
      </c>
      <c r="H768" s="11" t="s">
        <v>38</v>
      </c>
      <c r="I768" s="21">
        <v>2410969953.5</v>
      </c>
      <c r="J768" s="21">
        <v>2139010181.2997789</v>
      </c>
      <c r="K768" s="21">
        <v>2416723700.0039678</v>
      </c>
      <c r="L768" s="21">
        <v>186087692.447115</v>
      </c>
      <c r="M768" s="21">
        <v>2410962948.062252</v>
      </c>
      <c r="N768" s="21">
        <v>2139010181.3</v>
      </c>
      <c r="O768" s="21">
        <v>2416716546.3549461</v>
      </c>
      <c r="P768" s="21">
        <v>186087153.02848399</v>
      </c>
      <c r="Q768" s="21">
        <v>120835827.31775101</v>
      </c>
      <c r="R768" s="22" t="s">
        <v>32</v>
      </c>
      <c r="S768" s="21">
        <v>24167165</v>
      </c>
    </row>
    <row r="769" spans="1:19" x14ac:dyDescent="0.25">
      <c r="A769" s="11" t="s">
        <v>1013</v>
      </c>
      <c r="B769" s="11" t="s">
        <v>8</v>
      </c>
      <c r="C769" s="11" t="s">
        <v>51</v>
      </c>
      <c r="D769" s="11" t="s">
        <v>1014</v>
      </c>
      <c r="E769" s="12">
        <v>2500</v>
      </c>
      <c r="F769" s="13" t="s">
        <v>1</v>
      </c>
      <c r="G769" s="11" t="s">
        <v>38</v>
      </c>
      <c r="H769" s="11" t="s">
        <v>38</v>
      </c>
      <c r="I769" s="21">
        <v>636967044.85000002</v>
      </c>
      <c r="J769" s="21">
        <v>568977101.79986894</v>
      </c>
      <c r="K769" s="21">
        <v>638489789.98923504</v>
      </c>
      <c r="L769" s="21">
        <v>49163705.431620002</v>
      </c>
      <c r="M769" s="21">
        <v>636965398.83414102</v>
      </c>
      <c r="N769" s="21">
        <v>568977101.79999995</v>
      </c>
      <c r="O769" s="21">
        <v>638488107.10807204</v>
      </c>
      <c r="P769" s="21">
        <v>49163578.688263997</v>
      </c>
      <c r="Q769" s="21">
        <v>31924405.355411001</v>
      </c>
      <c r="R769" s="22" t="s">
        <v>32</v>
      </c>
      <c r="S769" s="21">
        <v>6384881</v>
      </c>
    </row>
    <row r="770" spans="1:19" x14ac:dyDescent="0.25">
      <c r="A770" s="11" t="s">
        <v>1015</v>
      </c>
      <c r="B770" s="11" t="s">
        <v>8</v>
      </c>
      <c r="C770" s="11" t="s">
        <v>146</v>
      </c>
      <c r="D770" s="11" t="s">
        <v>1016</v>
      </c>
      <c r="E770" s="12">
        <v>1393</v>
      </c>
      <c r="F770" s="13" t="s">
        <v>1</v>
      </c>
      <c r="G770" s="11" t="s">
        <v>38</v>
      </c>
      <c r="H770" s="11" t="s">
        <v>38</v>
      </c>
      <c r="I770" s="21">
        <v>366833312.62746</v>
      </c>
      <c r="J770" s="21">
        <v>328949316.35992801</v>
      </c>
      <c r="K770" s="21">
        <v>367711789.92045999</v>
      </c>
      <c r="L770" s="21">
        <v>28383452.697888002</v>
      </c>
      <c r="M770" s="21">
        <v>366832239.17219597</v>
      </c>
      <c r="N770" s="21">
        <v>328949316.36000001</v>
      </c>
      <c r="O770" s="21">
        <v>367710691.57305002</v>
      </c>
      <c r="P770" s="21">
        <v>28383370.042073999</v>
      </c>
      <c r="Q770" s="21">
        <v>18385534.578669999</v>
      </c>
      <c r="R770" s="22" t="s">
        <v>32</v>
      </c>
      <c r="S770" s="21">
        <v>3677107</v>
      </c>
    </row>
    <row r="771" spans="1:19" x14ac:dyDescent="0.25">
      <c r="A771" s="11" t="s">
        <v>1017</v>
      </c>
      <c r="B771" s="11" t="s">
        <v>530</v>
      </c>
      <c r="C771" s="11" t="s">
        <v>51</v>
      </c>
      <c r="D771" s="11" t="s">
        <v>1018</v>
      </c>
      <c r="E771" s="12">
        <v>2500</v>
      </c>
      <c r="F771" s="13" t="s">
        <v>1</v>
      </c>
      <c r="G771" s="11" t="s">
        <v>38</v>
      </c>
      <c r="H771" s="11" t="s">
        <v>38</v>
      </c>
      <c r="I771" s="21">
        <v>655957000</v>
      </c>
      <c r="J771" s="21">
        <v>573962374.99987495</v>
      </c>
      <c r="K771" s="21">
        <v>657525038.97026706</v>
      </c>
      <c r="L771" s="21">
        <v>50629422.276037</v>
      </c>
      <c r="M771" s="21">
        <v>639556500.74058998</v>
      </c>
      <c r="N771" s="21">
        <v>573962375</v>
      </c>
      <c r="O771" s="21">
        <v>657523033.51485205</v>
      </c>
      <c r="P771" s="21">
        <v>50629267.856021002</v>
      </c>
      <c r="Q771" s="21">
        <v>32876151.675721001</v>
      </c>
      <c r="R771" s="22" t="s">
        <v>32</v>
      </c>
      <c r="S771" s="21">
        <v>6575230</v>
      </c>
    </row>
    <row r="772" spans="1:19" x14ac:dyDescent="0.25">
      <c r="A772" s="11" t="s">
        <v>1019</v>
      </c>
      <c r="B772" s="11" t="s">
        <v>537</v>
      </c>
      <c r="C772" s="11" t="s">
        <v>51</v>
      </c>
      <c r="D772" s="11" t="s">
        <v>961</v>
      </c>
      <c r="E772" s="12">
        <v>300</v>
      </c>
      <c r="F772" s="13" t="s">
        <v>1</v>
      </c>
      <c r="G772" s="11" t="s">
        <v>38</v>
      </c>
      <c r="H772" s="11" t="s">
        <v>38</v>
      </c>
      <c r="I772" s="21">
        <v>80879498.099999994</v>
      </c>
      <c r="J772" s="21">
        <v>71040143.100075006</v>
      </c>
      <c r="K772" s="21">
        <v>81075976.900270998</v>
      </c>
      <c r="L772" s="21">
        <v>6242849.5154370004</v>
      </c>
      <c r="M772" s="21">
        <v>78911417.780842006</v>
      </c>
      <c r="N772" s="21">
        <v>71040143.099999994</v>
      </c>
      <c r="O772" s="21">
        <v>81075710.026728004</v>
      </c>
      <c r="P772" s="21">
        <v>6242828.9663410001</v>
      </c>
      <c r="Q772" s="21">
        <v>4053785.5013199998</v>
      </c>
      <c r="R772" s="22" t="s">
        <v>32</v>
      </c>
      <c r="S772" s="21">
        <v>810757</v>
      </c>
    </row>
    <row r="773" spans="1:19" x14ac:dyDescent="0.25">
      <c r="A773" s="11" t="s">
        <v>1020</v>
      </c>
      <c r="B773" s="11" t="s">
        <v>537</v>
      </c>
      <c r="C773" s="11" t="s">
        <v>51</v>
      </c>
      <c r="D773" s="11" t="s">
        <v>1021</v>
      </c>
      <c r="E773" s="12">
        <v>725</v>
      </c>
      <c r="F773" s="13" t="s">
        <v>1</v>
      </c>
      <c r="G773" s="11" t="s">
        <v>38</v>
      </c>
      <c r="H773" s="11" t="s">
        <v>38</v>
      </c>
      <c r="I773" s="21">
        <v>192605374.125</v>
      </c>
      <c r="J773" s="21">
        <v>168826932.875067</v>
      </c>
      <c r="K773" s="21">
        <v>193068322.337349</v>
      </c>
      <c r="L773" s="21">
        <v>14866259.139046</v>
      </c>
      <c r="M773" s="21">
        <v>187849235.76977</v>
      </c>
      <c r="N773" s="21">
        <v>168826932.875</v>
      </c>
      <c r="O773" s="21">
        <v>193067748.75146401</v>
      </c>
      <c r="P773" s="21">
        <v>14866214.973170999</v>
      </c>
      <c r="Q773" s="21">
        <v>9653387.4375909995</v>
      </c>
      <c r="R773" s="22" t="s">
        <v>32</v>
      </c>
      <c r="S773" s="21">
        <v>1930677</v>
      </c>
    </row>
    <row r="774" spans="1:19" x14ac:dyDescent="0.25">
      <c r="A774" s="11" t="s">
        <v>1022</v>
      </c>
      <c r="B774" s="11" t="s">
        <v>537</v>
      </c>
      <c r="C774" s="11" t="s">
        <v>51</v>
      </c>
      <c r="D774" s="11" t="s">
        <v>1023</v>
      </c>
      <c r="E774" s="12">
        <v>200</v>
      </c>
      <c r="F774" s="13" t="s">
        <v>1</v>
      </c>
      <c r="G774" s="11" t="s">
        <v>38</v>
      </c>
      <c r="H774" s="11" t="s">
        <v>38</v>
      </c>
      <c r="I774" s="21">
        <v>53132517</v>
      </c>
      <c r="J774" s="21">
        <v>46572947.000081003</v>
      </c>
      <c r="K774" s="21">
        <v>53262816.298390001</v>
      </c>
      <c r="L774" s="21">
        <v>4101236.3912559999</v>
      </c>
      <c r="M774" s="21">
        <v>51820478.833244003</v>
      </c>
      <c r="N774" s="21">
        <v>46572947</v>
      </c>
      <c r="O774" s="21">
        <v>53262658.006872997</v>
      </c>
      <c r="P774" s="21">
        <v>4101224.2028839998</v>
      </c>
      <c r="Q774" s="21">
        <v>2663132.9003360001</v>
      </c>
      <c r="R774" s="22" t="s">
        <v>32</v>
      </c>
      <c r="S774" s="21">
        <v>532627</v>
      </c>
    </row>
    <row r="775" spans="1:19" x14ac:dyDescent="0.25">
      <c r="A775" s="11" t="s">
        <v>1024</v>
      </c>
      <c r="B775" s="11" t="s">
        <v>537</v>
      </c>
      <c r="C775" s="11" t="s">
        <v>51</v>
      </c>
      <c r="D775" s="11" t="s">
        <v>1025</v>
      </c>
      <c r="E775" s="12">
        <v>600</v>
      </c>
      <c r="F775" s="13" t="s">
        <v>1</v>
      </c>
      <c r="G775" s="11" t="s">
        <v>38</v>
      </c>
      <c r="H775" s="11" t="s">
        <v>38</v>
      </c>
      <c r="I775" s="21">
        <v>159397551</v>
      </c>
      <c r="J775" s="21">
        <v>139718841.00024301</v>
      </c>
      <c r="K775" s="21">
        <v>159781295.02855599</v>
      </c>
      <c r="L775" s="21">
        <v>12303158.326068999</v>
      </c>
      <c r="M775" s="21">
        <v>155461436.499731</v>
      </c>
      <c r="N775" s="21">
        <v>139718841</v>
      </c>
      <c r="O775" s="21">
        <v>159780820.32215601</v>
      </c>
      <c r="P775" s="21">
        <v>12303121.774010001</v>
      </c>
      <c r="Q775" s="21">
        <v>7989041.0161199998</v>
      </c>
      <c r="R775" s="22" t="s">
        <v>32</v>
      </c>
      <c r="S775" s="21">
        <v>1597808</v>
      </c>
    </row>
    <row r="776" spans="1:19" x14ac:dyDescent="0.25">
      <c r="A776" s="11" t="s">
        <v>1026</v>
      </c>
      <c r="B776" s="11" t="s">
        <v>537</v>
      </c>
      <c r="C776" s="11" t="s">
        <v>51</v>
      </c>
      <c r="D776" s="11" t="s">
        <v>1027</v>
      </c>
      <c r="E776" s="12">
        <v>700</v>
      </c>
      <c r="F776" s="13" t="s">
        <v>1</v>
      </c>
      <c r="G776" s="11" t="s">
        <v>38</v>
      </c>
      <c r="H776" s="11" t="s">
        <v>38</v>
      </c>
      <c r="I776" s="21">
        <v>185963809.5</v>
      </c>
      <c r="J776" s="21">
        <v>163005314.49998099</v>
      </c>
      <c r="K776" s="21">
        <v>186410909.79119301</v>
      </c>
      <c r="L776" s="21">
        <v>14353638.430956</v>
      </c>
      <c r="M776" s="21">
        <v>181371675.91536799</v>
      </c>
      <c r="N776" s="21">
        <v>163005314.5</v>
      </c>
      <c r="O776" s="21">
        <v>186410355.981792</v>
      </c>
      <c r="P776" s="21">
        <v>14353595.787319999</v>
      </c>
      <c r="Q776" s="21">
        <v>9320517.7990879994</v>
      </c>
      <c r="R776" s="22" t="s">
        <v>32</v>
      </c>
      <c r="S776" s="21">
        <v>1864104</v>
      </c>
    </row>
    <row r="777" spans="1:19" x14ac:dyDescent="0.25">
      <c r="A777" s="11" t="s">
        <v>1028</v>
      </c>
      <c r="B777" s="11" t="s">
        <v>40</v>
      </c>
      <c r="C777" s="11" t="s">
        <v>27</v>
      </c>
      <c r="D777" s="11" t="s">
        <v>1029</v>
      </c>
      <c r="E777" s="12">
        <v>10</v>
      </c>
      <c r="F777" s="13" t="s">
        <v>29</v>
      </c>
      <c r="G777" s="11" t="s">
        <v>30</v>
      </c>
      <c r="H777" s="11" t="s">
        <v>30</v>
      </c>
      <c r="I777" s="21">
        <v>6526.7721499999998</v>
      </c>
      <c r="J777" s="21">
        <v>7137.9729989999996</v>
      </c>
      <c r="K777" s="21">
        <v>8016.4050479999996</v>
      </c>
      <c r="L777" s="21">
        <v>617.24448299999995</v>
      </c>
      <c r="M777" s="21">
        <v>7965.1048069999997</v>
      </c>
      <c r="N777" s="21">
        <v>7137.9732039999999</v>
      </c>
      <c r="O777" s="21">
        <v>8016.4052359999996</v>
      </c>
      <c r="P777" s="21">
        <v>617.66288599999996</v>
      </c>
      <c r="Q777" s="21">
        <v>400.755089</v>
      </c>
      <c r="R777" s="22" t="s">
        <v>32</v>
      </c>
      <c r="S777" s="21">
        <v>80</v>
      </c>
    </row>
    <row r="778" spans="1:19" x14ac:dyDescent="0.25">
      <c r="A778" s="11" t="s">
        <v>1028</v>
      </c>
      <c r="B778" s="11" t="s">
        <v>40</v>
      </c>
      <c r="C778" s="11" t="s">
        <v>27</v>
      </c>
      <c r="D778" s="11" t="s">
        <v>43</v>
      </c>
      <c r="E778" s="12">
        <v>40</v>
      </c>
      <c r="F778" s="13" t="s">
        <v>29</v>
      </c>
      <c r="G778" s="11" t="s">
        <v>30</v>
      </c>
      <c r="H778" s="11" t="s">
        <v>30</v>
      </c>
      <c r="I778" s="21">
        <v>31446.578580000001</v>
      </c>
      <c r="J778" s="21">
        <v>34391.398334999998</v>
      </c>
      <c r="K778" s="21">
        <v>38623.765785000003</v>
      </c>
      <c r="L778" s="21">
        <v>2974.0364709999999</v>
      </c>
      <c r="M778" s="21">
        <v>38376.594391999999</v>
      </c>
      <c r="N778" s="21">
        <v>34391.398481999997</v>
      </c>
      <c r="O778" s="21">
        <v>38623.765549000003</v>
      </c>
      <c r="P778" s="21">
        <v>2976.0664139999999</v>
      </c>
      <c r="Q778" s="21">
        <v>1931.2122549999999</v>
      </c>
      <c r="R778" s="22" t="s">
        <v>32</v>
      </c>
      <c r="S778" s="21">
        <v>386</v>
      </c>
    </row>
    <row r="779" spans="1:19" x14ac:dyDescent="0.25">
      <c r="A779" s="11" t="s">
        <v>1028</v>
      </c>
      <c r="B779" s="11" t="s">
        <v>40</v>
      </c>
      <c r="C779" s="11" t="s">
        <v>27</v>
      </c>
      <c r="D779" s="11" t="s">
        <v>1030</v>
      </c>
      <c r="E779" s="12">
        <v>21</v>
      </c>
      <c r="F779" s="13" t="s">
        <v>29</v>
      </c>
      <c r="G779" s="11" t="s">
        <v>30</v>
      </c>
      <c r="H779" s="11" t="s">
        <v>30</v>
      </c>
      <c r="I779" s="21">
        <v>22112.31047</v>
      </c>
      <c r="J779" s="21">
        <v>24183.021328999999</v>
      </c>
      <c r="K779" s="21">
        <v>27159.097579000001</v>
      </c>
      <c r="L779" s="21">
        <v>2091.2842300000002</v>
      </c>
      <c r="M779" s="21">
        <v>26985.294327</v>
      </c>
      <c r="N779" s="21">
        <v>24183.021097000001</v>
      </c>
      <c r="O779" s="21">
        <v>27159.09735</v>
      </c>
      <c r="P779" s="21">
        <v>2092.4831509999999</v>
      </c>
      <c r="Q779" s="21">
        <v>1358.073543</v>
      </c>
      <c r="R779" s="22" t="s">
        <v>32</v>
      </c>
      <c r="S779" s="21">
        <v>272</v>
      </c>
    </row>
    <row r="780" spans="1:19" x14ac:dyDescent="0.25">
      <c r="A780" s="11" t="s">
        <v>1028</v>
      </c>
      <c r="B780" s="11" t="s">
        <v>40</v>
      </c>
      <c r="C780" s="11" t="s">
        <v>27</v>
      </c>
      <c r="D780" s="11" t="s">
        <v>42</v>
      </c>
      <c r="E780" s="12">
        <v>50</v>
      </c>
      <c r="F780" s="13" t="s">
        <v>29</v>
      </c>
      <c r="G780" s="11" t="s">
        <v>30</v>
      </c>
      <c r="H780" s="11" t="s">
        <v>30</v>
      </c>
      <c r="I780" s="21">
        <v>23161.841670000002</v>
      </c>
      <c r="J780" s="21">
        <v>25330.835939000001</v>
      </c>
      <c r="K780" s="21">
        <v>28448.167579000001</v>
      </c>
      <c r="L780" s="21">
        <v>2190.5443919999998</v>
      </c>
      <c r="M780" s="21">
        <v>28266.114653000001</v>
      </c>
      <c r="N780" s="21">
        <v>25330.835646</v>
      </c>
      <c r="O780" s="21">
        <v>28448.167646999998</v>
      </c>
      <c r="P780" s="21">
        <v>2193.2007570000001</v>
      </c>
      <c r="Q780" s="21">
        <v>1422.5332309999999</v>
      </c>
      <c r="R780" s="22" t="s">
        <v>32</v>
      </c>
      <c r="S780" s="21">
        <v>285</v>
      </c>
    </row>
    <row r="781" spans="1:19" x14ac:dyDescent="0.25">
      <c r="A781" s="11" t="s">
        <v>1028</v>
      </c>
      <c r="B781" s="11" t="s">
        <v>40</v>
      </c>
      <c r="C781" s="11" t="s">
        <v>27</v>
      </c>
      <c r="D781" s="11" t="s">
        <v>1031</v>
      </c>
      <c r="E781" s="12">
        <v>60</v>
      </c>
      <c r="F781" s="13" t="s">
        <v>29</v>
      </c>
      <c r="G781" s="11" t="s">
        <v>92</v>
      </c>
      <c r="H781" s="11" t="s">
        <v>30</v>
      </c>
      <c r="I781" s="21">
        <v>56012.168230000003</v>
      </c>
      <c r="J781" s="21">
        <v>61257.436581000002</v>
      </c>
      <c r="K781" s="21">
        <v>68796.064641000004</v>
      </c>
      <c r="L781" s="21">
        <v>5297.3347409999997</v>
      </c>
      <c r="M781" s="21">
        <v>68355.807658000005</v>
      </c>
      <c r="N781" s="21">
        <v>61257.436546999998</v>
      </c>
      <c r="O781" s="21">
        <v>68796.064350000001</v>
      </c>
      <c r="P781" s="21">
        <v>5300.50252</v>
      </c>
      <c r="Q781" s="21">
        <v>3439.9372969999999</v>
      </c>
      <c r="R781" s="22" t="s">
        <v>32</v>
      </c>
      <c r="S781" s="21">
        <v>688</v>
      </c>
    </row>
    <row r="782" spans="1:19" x14ac:dyDescent="0.25">
      <c r="A782" s="11" t="s">
        <v>1032</v>
      </c>
      <c r="B782" s="11" t="s">
        <v>530</v>
      </c>
      <c r="C782" s="11" t="s">
        <v>51</v>
      </c>
      <c r="D782" s="11" t="s">
        <v>1033</v>
      </c>
      <c r="E782" s="12">
        <v>500</v>
      </c>
      <c r="F782" s="13" t="s">
        <v>1</v>
      </c>
      <c r="G782" s="11" t="s">
        <v>38</v>
      </c>
      <c r="H782" s="11" t="s">
        <v>38</v>
      </c>
      <c r="I782" s="21">
        <v>133159271</v>
      </c>
      <c r="J782" s="21">
        <v>116760345.999837</v>
      </c>
      <c r="K782" s="21">
        <v>133480434.106911</v>
      </c>
      <c r="L782" s="21">
        <v>10277992.26409</v>
      </c>
      <c r="M782" s="21">
        <v>129879132.23451801</v>
      </c>
      <c r="N782" s="21">
        <v>116760346</v>
      </c>
      <c r="O782" s="21">
        <v>133479983.24063</v>
      </c>
      <c r="P782" s="21">
        <v>10277957.547341</v>
      </c>
      <c r="Q782" s="21">
        <v>6673999.1620070003</v>
      </c>
      <c r="R782" s="22" t="s">
        <v>32</v>
      </c>
      <c r="S782" s="21">
        <v>1334800</v>
      </c>
    </row>
    <row r="783" spans="1:19" x14ac:dyDescent="0.25">
      <c r="A783" s="11" t="s">
        <v>1034</v>
      </c>
      <c r="B783" s="11" t="s">
        <v>76</v>
      </c>
      <c r="C783" s="11" t="s">
        <v>36</v>
      </c>
      <c r="D783" s="11" t="s">
        <v>293</v>
      </c>
      <c r="E783" s="12">
        <v>6</v>
      </c>
      <c r="F783" s="13" t="s">
        <v>29</v>
      </c>
      <c r="G783" s="11" t="s">
        <v>92</v>
      </c>
      <c r="H783" s="11" t="s">
        <v>30</v>
      </c>
      <c r="I783" s="21">
        <v>12450.06386</v>
      </c>
      <c r="J783" s="21">
        <v>12579.682842</v>
      </c>
      <c r="K783" s="21">
        <v>13836.03938</v>
      </c>
      <c r="L783" s="21">
        <v>1065.3882410000001</v>
      </c>
      <c r="M783" s="21">
        <v>13768.987417</v>
      </c>
      <c r="N783" s="21">
        <v>12579.682930999999</v>
      </c>
      <c r="O783" s="21">
        <v>13836.039341</v>
      </c>
      <c r="P783" s="21">
        <v>1065.508345</v>
      </c>
      <c r="Q783" s="21">
        <v>691.88842599999998</v>
      </c>
      <c r="R783" s="22" t="s">
        <v>32</v>
      </c>
      <c r="S783" s="21">
        <v>138</v>
      </c>
    </row>
    <row r="784" spans="1:19" x14ac:dyDescent="0.25">
      <c r="A784" s="11" t="s">
        <v>1035</v>
      </c>
      <c r="B784" s="11" t="s">
        <v>1036</v>
      </c>
      <c r="C784" s="11" t="s">
        <v>36</v>
      </c>
      <c r="D784" s="11" t="s">
        <v>1037</v>
      </c>
      <c r="E784" s="12">
        <v>186.12</v>
      </c>
      <c r="F784" s="13" t="s">
        <v>29</v>
      </c>
      <c r="G784" s="11" t="s">
        <v>92</v>
      </c>
      <c r="H784" s="11" t="s">
        <v>30</v>
      </c>
      <c r="I784" s="21">
        <v>107445.75659999999</v>
      </c>
      <c r="J784" s="21">
        <v>107445.75653899999</v>
      </c>
      <c r="K784" s="21">
        <v>110877.727397</v>
      </c>
      <c r="L784" s="21">
        <v>8537.5840289999996</v>
      </c>
      <c r="M784" s="21">
        <v>110597.03109600001</v>
      </c>
      <c r="N784" s="21">
        <v>107445.75659999999</v>
      </c>
      <c r="O784" s="21">
        <v>110877.72756</v>
      </c>
      <c r="P784" s="21">
        <v>8537.5840630000002</v>
      </c>
      <c r="Q784" s="21">
        <v>5543.8863600000004</v>
      </c>
      <c r="R784" s="22" t="s">
        <v>32</v>
      </c>
      <c r="S784" s="21">
        <v>1109</v>
      </c>
    </row>
    <row r="785" spans="1:19" x14ac:dyDescent="0.25">
      <c r="A785" s="11" t="s">
        <v>1035</v>
      </c>
      <c r="B785" s="11" t="s">
        <v>1036</v>
      </c>
      <c r="C785" s="11" t="s">
        <v>36</v>
      </c>
      <c r="D785" s="11" t="s">
        <v>1037</v>
      </c>
      <c r="E785" s="12">
        <v>330.88</v>
      </c>
      <c r="F785" s="13" t="s">
        <v>29</v>
      </c>
      <c r="G785" s="11" t="s">
        <v>92</v>
      </c>
      <c r="H785" s="11" t="s">
        <v>30</v>
      </c>
      <c r="I785" s="21">
        <v>191014.6784</v>
      </c>
      <c r="J785" s="21">
        <v>191014.678694</v>
      </c>
      <c r="K785" s="21">
        <v>197115.959279</v>
      </c>
      <c r="L785" s="21">
        <v>15177.927164999999</v>
      </c>
      <c r="M785" s="21">
        <v>196616.94344199999</v>
      </c>
      <c r="N785" s="21">
        <v>191014.6784</v>
      </c>
      <c r="O785" s="21">
        <v>197115.95944999999</v>
      </c>
      <c r="P785" s="21">
        <v>15177.927296</v>
      </c>
      <c r="Q785" s="21">
        <v>9855.7979739999992</v>
      </c>
      <c r="R785" s="22" t="s">
        <v>32</v>
      </c>
      <c r="S785" s="21">
        <v>1971</v>
      </c>
    </row>
    <row r="786" spans="1:19" x14ac:dyDescent="0.25">
      <c r="A786" s="11" t="s">
        <v>1035</v>
      </c>
      <c r="B786" s="11" t="s">
        <v>1036</v>
      </c>
      <c r="C786" s="11" t="s">
        <v>36</v>
      </c>
      <c r="D786" s="11" t="s">
        <v>1038</v>
      </c>
      <c r="E786" s="12">
        <v>77.98</v>
      </c>
      <c r="F786" s="13" t="s">
        <v>29</v>
      </c>
      <c r="G786" s="11" t="s">
        <v>92</v>
      </c>
      <c r="H786" s="11" t="s">
        <v>30</v>
      </c>
      <c r="I786" s="21">
        <v>54182.048199999997</v>
      </c>
      <c r="J786" s="21">
        <v>54182.048278000002</v>
      </c>
      <c r="K786" s="21">
        <v>55912.700104000003</v>
      </c>
      <c r="L786" s="21">
        <v>4305.2774149999996</v>
      </c>
      <c r="M786" s="21">
        <v>55771.152572999999</v>
      </c>
      <c r="N786" s="21">
        <v>54182.048199999997</v>
      </c>
      <c r="O786" s="21">
        <v>55912.700221999999</v>
      </c>
      <c r="P786" s="21">
        <v>4305.2773440000001</v>
      </c>
      <c r="Q786" s="21">
        <v>2795.635002</v>
      </c>
      <c r="R786" s="22" t="s">
        <v>32</v>
      </c>
      <c r="S786" s="21">
        <v>559</v>
      </c>
    </row>
    <row r="787" spans="1:19" x14ac:dyDescent="0.25">
      <c r="A787" s="11" t="s">
        <v>1039</v>
      </c>
      <c r="B787" s="11" t="s">
        <v>76</v>
      </c>
      <c r="C787" s="11" t="s">
        <v>36</v>
      </c>
      <c r="D787" s="11" t="s">
        <v>1040</v>
      </c>
      <c r="E787" s="12">
        <v>13.5</v>
      </c>
      <c r="F787" s="13" t="s">
        <v>29</v>
      </c>
      <c r="G787" s="11" t="s">
        <v>30</v>
      </c>
      <c r="H787" s="11" t="s">
        <v>30</v>
      </c>
      <c r="I787" s="21">
        <v>21423.555619999999</v>
      </c>
      <c r="J787" s="21">
        <v>21423.555833999999</v>
      </c>
      <c r="K787" s="21">
        <v>23496.402827999998</v>
      </c>
      <c r="L787" s="21">
        <v>1809.222804</v>
      </c>
      <c r="M787" s="21">
        <v>23346.019965</v>
      </c>
      <c r="N787" s="21">
        <v>21423.555619999999</v>
      </c>
      <c r="O787" s="21">
        <v>23496.402698000002</v>
      </c>
      <c r="P787" s="21">
        <v>1809.222552</v>
      </c>
      <c r="Q787" s="21">
        <v>1174.8201369999999</v>
      </c>
      <c r="R787" s="22" t="s">
        <v>32</v>
      </c>
      <c r="S787" s="21">
        <v>235</v>
      </c>
    </row>
    <row r="788" spans="1:19" x14ac:dyDescent="0.25">
      <c r="A788" s="11" t="s">
        <v>1039</v>
      </c>
      <c r="B788" s="11" t="s">
        <v>76</v>
      </c>
      <c r="C788" s="11" t="s">
        <v>36</v>
      </c>
      <c r="D788" s="11" t="s">
        <v>1041</v>
      </c>
      <c r="E788" s="12">
        <v>30</v>
      </c>
      <c r="F788" s="13" t="s">
        <v>29</v>
      </c>
      <c r="G788" s="11" t="s">
        <v>92</v>
      </c>
      <c r="H788" s="11" t="s">
        <v>30</v>
      </c>
      <c r="I788" s="21">
        <v>31892.62934</v>
      </c>
      <c r="J788" s="21">
        <v>31892.629604000002</v>
      </c>
      <c r="K788" s="21">
        <v>34978.417221000003</v>
      </c>
      <c r="L788" s="21">
        <v>2693.3378090000001</v>
      </c>
      <c r="M788" s="21">
        <v>34754.546773000002</v>
      </c>
      <c r="N788" s="21">
        <v>31892.62934</v>
      </c>
      <c r="O788" s="21">
        <v>34978.417025000002</v>
      </c>
      <c r="P788" s="21">
        <v>2693.3377949999999</v>
      </c>
      <c r="Q788" s="21">
        <v>1748.9208530000001</v>
      </c>
      <c r="R788" s="22" t="s">
        <v>32</v>
      </c>
      <c r="S788" s="21">
        <v>350</v>
      </c>
    </row>
    <row r="789" spans="1:19" x14ac:dyDescent="0.25">
      <c r="A789" s="11" t="s">
        <v>1039</v>
      </c>
      <c r="B789" s="11" t="s">
        <v>76</v>
      </c>
      <c r="C789" s="11" t="s">
        <v>36</v>
      </c>
      <c r="D789" s="11" t="s">
        <v>1042</v>
      </c>
      <c r="E789" s="12">
        <v>15</v>
      </c>
      <c r="F789" s="13" t="s">
        <v>29</v>
      </c>
      <c r="G789" s="11" t="s">
        <v>95</v>
      </c>
      <c r="H789" s="11" t="s">
        <v>30</v>
      </c>
      <c r="I789" s="21">
        <v>12574.69569</v>
      </c>
      <c r="J789" s="21">
        <v>12574.695933999999</v>
      </c>
      <c r="K789" s="21">
        <v>13791.366534999999</v>
      </c>
      <c r="L789" s="21">
        <v>1061.935125</v>
      </c>
      <c r="M789" s="21">
        <v>13703.098504</v>
      </c>
      <c r="N789" s="21">
        <v>12574.69569</v>
      </c>
      <c r="O789" s="21">
        <v>13791.366701000001</v>
      </c>
      <c r="P789" s="21">
        <v>1061.9353470000001</v>
      </c>
      <c r="Q789" s="21">
        <v>689.56834100000003</v>
      </c>
      <c r="R789" s="22" t="s">
        <v>32</v>
      </c>
      <c r="S789" s="21">
        <v>138</v>
      </c>
    </row>
    <row r="790" spans="1:19" x14ac:dyDescent="0.25">
      <c r="A790" s="11" t="s">
        <v>1039</v>
      </c>
      <c r="B790" s="11" t="s">
        <v>76</v>
      </c>
      <c r="C790" s="11" t="s">
        <v>36</v>
      </c>
      <c r="D790" s="11" t="s">
        <v>1043</v>
      </c>
      <c r="E790" s="12">
        <v>9</v>
      </c>
      <c r="F790" s="13" t="s">
        <v>29</v>
      </c>
      <c r="G790" s="11" t="s">
        <v>30</v>
      </c>
      <c r="H790" s="11" t="s">
        <v>30</v>
      </c>
      <c r="I790" s="21">
        <v>7005.6207599999998</v>
      </c>
      <c r="J790" s="21">
        <v>7005.6205980000004</v>
      </c>
      <c r="K790" s="21">
        <v>7683.453477</v>
      </c>
      <c r="L790" s="21">
        <v>1491.6257270000001</v>
      </c>
      <c r="M790" s="21">
        <v>7634.2768299999998</v>
      </c>
      <c r="N790" s="21">
        <v>7005.6207599999998</v>
      </c>
      <c r="O790" s="21">
        <v>7683.45327</v>
      </c>
      <c r="P790" s="21">
        <v>591.62598500000001</v>
      </c>
      <c r="Q790" s="21">
        <v>384.17266000000001</v>
      </c>
      <c r="R790" s="22" t="s">
        <v>32</v>
      </c>
      <c r="S790" s="21">
        <v>77</v>
      </c>
    </row>
    <row r="791" spans="1:19" x14ac:dyDescent="0.25">
      <c r="A791" s="11" t="s">
        <v>1039</v>
      </c>
      <c r="B791" s="11" t="s">
        <v>76</v>
      </c>
      <c r="C791" s="11" t="s">
        <v>36</v>
      </c>
      <c r="D791" s="11" t="s">
        <v>1044</v>
      </c>
      <c r="E791" s="12">
        <v>14</v>
      </c>
      <c r="F791" s="13" t="s">
        <v>29</v>
      </c>
      <c r="G791" s="11" t="s">
        <v>92</v>
      </c>
      <c r="H791" s="11" t="s">
        <v>30</v>
      </c>
      <c r="I791" s="21">
        <v>20957.826150000001</v>
      </c>
      <c r="J791" s="21">
        <v>20957.825951999999</v>
      </c>
      <c r="K791" s="21">
        <v>22985.611094</v>
      </c>
      <c r="L791" s="21">
        <v>1769.8918759999999</v>
      </c>
      <c r="M791" s="21">
        <v>22838.497506</v>
      </c>
      <c r="N791" s="21">
        <v>20957.826150000001</v>
      </c>
      <c r="O791" s="21">
        <v>22985.610949999998</v>
      </c>
      <c r="P791" s="21">
        <v>1769.892026</v>
      </c>
      <c r="Q791" s="21">
        <v>1149.280569</v>
      </c>
      <c r="R791" s="22" t="s">
        <v>32</v>
      </c>
      <c r="S791" s="21">
        <v>230</v>
      </c>
    </row>
    <row r="792" spans="1:19" x14ac:dyDescent="0.25">
      <c r="A792" s="11" t="s">
        <v>1039</v>
      </c>
      <c r="B792" s="11" t="s">
        <v>76</v>
      </c>
      <c r="C792" s="11" t="s">
        <v>36</v>
      </c>
      <c r="D792" s="11" t="s">
        <v>1042</v>
      </c>
      <c r="E792" s="12">
        <v>0.5</v>
      </c>
      <c r="F792" s="13" t="s">
        <v>29</v>
      </c>
      <c r="G792" s="11" t="s">
        <v>95</v>
      </c>
      <c r="H792" s="11" t="s">
        <v>30</v>
      </c>
      <c r="I792" s="21">
        <v>485.40818000000002</v>
      </c>
      <c r="J792" s="21">
        <v>485.40829500000001</v>
      </c>
      <c r="K792" s="21">
        <v>532.37404000000004</v>
      </c>
      <c r="L792" s="21">
        <v>40.992800000000003</v>
      </c>
      <c r="M792" s="21">
        <v>528.96700499999997</v>
      </c>
      <c r="N792" s="21">
        <v>485.40818000000002</v>
      </c>
      <c r="O792" s="21">
        <v>532.37404500000002</v>
      </c>
      <c r="P792" s="21">
        <v>40.992721000000003</v>
      </c>
      <c r="Q792" s="21">
        <v>26.618704999999999</v>
      </c>
      <c r="R792" s="22" t="s">
        <v>32</v>
      </c>
      <c r="S792" s="21">
        <v>5</v>
      </c>
    </row>
    <row r="793" spans="1:19" x14ac:dyDescent="0.25">
      <c r="A793" s="11" t="s">
        <v>1045</v>
      </c>
      <c r="B793" s="11" t="s">
        <v>76</v>
      </c>
      <c r="C793" s="11" t="s">
        <v>36</v>
      </c>
      <c r="D793" s="11" t="s">
        <v>1046</v>
      </c>
      <c r="E793" s="12">
        <v>60</v>
      </c>
      <c r="F793" s="13" t="s">
        <v>29</v>
      </c>
      <c r="G793" s="11" t="s">
        <v>92</v>
      </c>
      <c r="H793" s="11" t="s">
        <v>30</v>
      </c>
      <c r="I793" s="21">
        <v>60931.845730000001</v>
      </c>
      <c r="J793" s="21">
        <v>61917.918433999999</v>
      </c>
      <c r="K793" s="21">
        <v>71886.471938999995</v>
      </c>
      <c r="L793" s="21">
        <v>5535.2285949999996</v>
      </c>
      <c r="M793" s="21">
        <v>71380.371597000005</v>
      </c>
      <c r="N793" s="21">
        <v>61917.918338000003</v>
      </c>
      <c r="O793" s="21">
        <v>71886.471940999996</v>
      </c>
      <c r="P793" s="21">
        <v>5535.0668390000001</v>
      </c>
      <c r="Q793" s="21">
        <v>3594.199537</v>
      </c>
      <c r="R793" s="22" t="s">
        <v>32</v>
      </c>
      <c r="S793" s="21">
        <v>719</v>
      </c>
    </row>
    <row r="794" spans="1:19" x14ac:dyDescent="0.25">
      <c r="A794" s="11" t="s">
        <v>1045</v>
      </c>
      <c r="B794" s="11" t="s">
        <v>76</v>
      </c>
      <c r="C794" s="11" t="s">
        <v>36</v>
      </c>
      <c r="D794" s="11" t="s">
        <v>629</v>
      </c>
      <c r="E794" s="12">
        <v>36</v>
      </c>
      <c r="F794" s="13" t="s">
        <v>29</v>
      </c>
      <c r="G794" s="11" t="s">
        <v>30</v>
      </c>
      <c r="H794" s="11" t="s">
        <v>30</v>
      </c>
      <c r="I794" s="21">
        <v>21882.72552</v>
      </c>
      <c r="J794" s="21">
        <v>22236.858007999999</v>
      </c>
      <c r="K794" s="21">
        <v>25816.909114999999</v>
      </c>
      <c r="L794" s="21">
        <v>1987.9029330000001</v>
      </c>
      <c r="M794" s="21">
        <v>25635.151152999999</v>
      </c>
      <c r="N794" s="21">
        <v>22236.857682000002</v>
      </c>
      <c r="O794" s="21">
        <v>25816.908965999999</v>
      </c>
      <c r="P794" s="21">
        <v>1987.9091739999999</v>
      </c>
      <c r="Q794" s="21">
        <v>1290.8503479999999</v>
      </c>
      <c r="R794" s="22" t="s">
        <v>32</v>
      </c>
      <c r="S794" s="21">
        <v>258</v>
      </c>
    </row>
    <row r="795" spans="1:19" x14ac:dyDescent="0.25">
      <c r="A795" s="11" t="s">
        <v>1045</v>
      </c>
      <c r="B795" s="11" t="s">
        <v>76</v>
      </c>
      <c r="C795" s="11" t="s">
        <v>36</v>
      </c>
      <c r="D795" s="11" t="s">
        <v>110</v>
      </c>
      <c r="E795" s="12">
        <v>24</v>
      </c>
      <c r="F795" s="13" t="s">
        <v>29</v>
      </c>
      <c r="G795" s="11" t="s">
        <v>92</v>
      </c>
      <c r="H795" s="11" t="s">
        <v>30</v>
      </c>
      <c r="I795" s="21">
        <v>18497.987400000002</v>
      </c>
      <c r="J795" s="21">
        <v>18797.344171000001</v>
      </c>
      <c r="K795" s="21">
        <v>21823.646442000001</v>
      </c>
      <c r="L795" s="21">
        <v>1680.4530460000001</v>
      </c>
      <c r="M795" s="21">
        <v>21670.001945</v>
      </c>
      <c r="N795" s="21">
        <v>18797.343872000001</v>
      </c>
      <c r="O795" s="21">
        <v>21823.646753000001</v>
      </c>
      <c r="P795" s="21">
        <v>1680.633333</v>
      </c>
      <c r="Q795" s="21">
        <v>1091.3206769999999</v>
      </c>
      <c r="R795" s="22" t="s">
        <v>32</v>
      </c>
      <c r="S795" s="21">
        <v>218</v>
      </c>
    </row>
    <row r="796" spans="1:19" x14ac:dyDescent="0.25">
      <c r="A796" s="11" t="s">
        <v>1045</v>
      </c>
      <c r="B796" s="11" t="s">
        <v>76</v>
      </c>
      <c r="C796" s="11" t="s">
        <v>36</v>
      </c>
      <c r="D796" s="11" t="s">
        <v>1047</v>
      </c>
      <c r="E796" s="12">
        <v>16</v>
      </c>
      <c r="F796" s="13" t="s">
        <v>29</v>
      </c>
      <c r="G796" s="11" t="s">
        <v>92</v>
      </c>
      <c r="H796" s="11" t="s">
        <v>30</v>
      </c>
      <c r="I796" s="21">
        <v>9367.0659599999999</v>
      </c>
      <c r="J796" s="21">
        <v>9518.6549230000001</v>
      </c>
      <c r="K796" s="21">
        <v>11051.123293000001</v>
      </c>
      <c r="L796" s="21">
        <v>850.92658300000005</v>
      </c>
      <c r="M796" s="21">
        <v>10973.320329</v>
      </c>
      <c r="N796" s="21">
        <v>9518.6549990000003</v>
      </c>
      <c r="O796" s="21">
        <v>11051.123389</v>
      </c>
      <c r="P796" s="21">
        <v>850.87199899999996</v>
      </c>
      <c r="Q796" s="21">
        <v>552.514411</v>
      </c>
      <c r="R796" s="22" t="s">
        <v>32</v>
      </c>
      <c r="S796" s="21">
        <v>111</v>
      </c>
    </row>
    <row r="797" spans="1:19" x14ac:dyDescent="0.25">
      <c r="A797" s="11" t="s">
        <v>1045</v>
      </c>
      <c r="B797" s="11" t="s">
        <v>76</v>
      </c>
      <c r="C797" s="11" t="s">
        <v>36</v>
      </c>
      <c r="D797" s="11" t="s">
        <v>638</v>
      </c>
      <c r="E797" s="12">
        <v>40</v>
      </c>
      <c r="F797" s="13" t="s">
        <v>29</v>
      </c>
      <c r="G797" s="11" t="s">
        <v>92</v>
      </c>
      <c r="H797" s="11" t="s">
        <v>30</v>
      </c>
      <c r="I797" s="21">
        <v>30239.617699999999</v>
      </c>
      <c r="J797" s="21">
        <v>30728.991558000002</v>
      </c>
      <c r="K797" s="21">
        <v>35676.244316999997</v>
      </c>
      <c r="L797" s="21">
        <v>2747.105853</v>
      </c>
      <c r="M797" s="21">
        <v>35425.074545000003</v>
      </c>
      <c r="N797" s="21">
        <v>30728.991795999998</v>
      </c>
      <c r="O797" s="21">
        <v>35676.244416000001</v>
      </c>
      <c r="P797" s="21">
        <v>2747.3027219999999</v>
      </c>
      <c r="Q797" s="21">
        <v>1783.962796</v>
      </c>
      <c r="R797" s="22" t="s">
        <v>32</v>
      </c>
      <c r="S797" s="21">
        <v>357</v>
      </c>
    </row>
    <row r="798" spans="1:19" x14ac:dyDescent="0.25">
      <c r="A798" s="11" t="s">
        <v>1045</v>
      </c>
      <c r="B798" s="11" t="s">
        <v>76</v>
      </c>
      <c r="C798" s="11" t="s">
        <v>36</v>
      </c>
      <c r="D798" s="11" t="s">
        <v>1048</v>
      </c>
      <c r="E798" s="12">
        <v>4.5</v>
      </c>
      <c r="F798" s="13" t="s">
        <v>29</v>
      </c>
      <c r="G798" s="11" t="s">
        <v>30</v>
      </c>
      <c r="H798" s="11" t="s">
        <v>30</v>
      </c>
      <c r="I798" s="21">
        <v>5870.8151500000004</v>
      </c>
      <c r="J798" s="21">
        <v>5965.8239960000001</v>
      </c>
      <c r="K798" s="21">
        <v>6926.2989369999996</v>
      </c>
      <c r="L798" s="21">
        <v>533.28172400000005</v>
      </c>
      <c r="M798" s="21">
        <v>6877.5359719999997</v>
      </c>
      <c r="N798" s="21">
        <v>5965.8239620000004</v>
      </c>
      <c r="O798" s="21">
        <v>6926.2991599999996</v>
      </c>
      <c r="P798" s="21">
        <v>533.04115400000001</v>
      </c>
      <c r="Q798" s="21">
        <v>346.13066800000001</v>
      </c>
      <c r="R798" s="22" t="s">
        <v>32</v>
      </c>
      <c r="S798" s="21">
        <v>69</v>
      </c>
    </row>
    <row r="799" spans="1:19" x14ac:dyDescent="0.25">
      <c r="A799" s="11" t="s">
        <v>1045</v>
      </c>
      <c r="B799" s="11" t="s">
        <v>76</v>
      </c>
      <c r="C799" s="11" t="s">
        <v>36</v>
      </c>
      <c r="D799" s="11" t="s">
        <v>84</v>
      </c>
      <c r="E799" s="12">
        <v>12</v>
      </c>
      <c r="F799" s="13" t="s">
        <v>29</v>
      </c>
      <c r="G799" s="11" t="s">
        <v>30</v>
      </c>
      <c r="H799" s="11" t="s">
        <v>30</v>
      </c>
      <c r="I799" s="21">
        <v>9963.9868299999998</v>
      </c>
      <c r="J799" s="21">
        <v>10125.236063</v>
      </c>
      <c r="K799" s="21">
        <v>11755.361435000001</v>
      </c>
      <c r="L799" s="21">
        <v>905.20004100000006</v>
      </c>
      <c r="M799" s="21">
        <v>11672.600665</v>
      </c>
      <c r="N799" s="21">
        <v>10125.236148</v>
      </c>
      <c r="O799" s="21">
        <v>11755.361448</v>
      </c>
      <c r="P799" s="21">
        <v>905.40760799999998</v>
      </c>
      <c r="Q799" s="21">
        <v>587.92711999999995</v>
      </c>
      <c r="R799" s="22" t="s">
        <v>32</v>
      </c>
      <c r="S799" s="21">
        <v>118</v>
      </c>
    </row>
    <row r="800" spans="1:19" x14ac:dyDescent="0.25">
      <c r="A800" s="11" t="s">
        <v>1045</v>
      </c>
      <c r="B800" s="11" t="s">
        <v>76</v>
      </c>
      <c r="C800" s="11" t="s">
        <v>36</v>
      </c>
      <c r="D800" s="11" t="s">
        <v>107</v>
      </c>
      <c r="E800" s="12">
        <v>16</v>
      </c>
      <c r="F800" s="13" t="s">
        <v>29</v>
      </c>
      <c r="G800" s="11" t="s">
        <v>30</v>
      </c>
      <c r="H800" s="11" t="s">
        <v>30</v>
      </c>
      <c r="I800" s="21">
        <v>8776.7046599999994</v>
      </c>
      <c r="J800" s="21">
        <v>8918.7401339999997</v>
      </c>
      <c r="K800" s="21">
        <v>10354.623539</v>
      </c>
      <c r="L800" s="21">
        <v>797.33692900000005</v>
      </c>
      <c r="M800" s="21">
        <v>10281.724528999999</v>
      </c>
      <c r="N800" s="21">
        <v>8918.7403410000006</v>
      </c>
      <c r="O800" s="21">
        <v>10354.623654999999</v>
      </c>
      <c r="P800" s="21">
        <v>797.50924099999997</v>
      </c>
      <c r="Q800" s="21">
        <v>517.86326599999995</v>
      </c>
      <c r="R800" s="22" t="s">
        <v>32</v>
      </c>
      <c r="S800" s="21">
        <v>104</v>
      </c>
    </row>
    <row r="801" spans="1:19" x14ac:dyDescent="0.25">
      <c r="A801" s="11" t="s">
        <v>1045</v>
      </c>
      <c r="B801" s="11" t="s">
        <v>76</v>
      </c>
      <c r="C801" s="11" t="s">
        <v>36</v>
      </c>
      <c r="D801" s="11" t="s">
        <v>1049</v>
      </c>
      <c r="E801" s="12">
        <v>16</v>
      </c>
      <c r="F801" s="13" t="s">
        <v>29</v>
      </c>
      <c r="G801" s="11" t="s">
        <v>30</v>
      </c>
      <c r="H801" s="11" t="s">
        <v>30</v>
      </c>
      <c r="I801" s="21">
        <v>8776.7046599999994</v>
      </c>
      <c r="J801" s="21">
        <v>8918.7401339999997</v>
      </c>
      <c r="K801" s="21">
        <v>10354.623539</v>
      </c>
      <c r="L801" s="21">
        <v>797.33692900000005</v>
      </c>
      <c r="M801" s="21">
        <v>10281.724528999999</v>
      </c>
      <c r="N801" s="21">
        <v>8918.7403410000006</v>
      </c>
      <c r="O801" s="21">
        <v>10354.623654999999</v>
      </c>
      <c r="P801" s="21">
        <v>797.50924099999997</v>
      </c>
      <c r="Q801" s="21">
        <v>517.86326599999995</v>
      </c>
      <c r="R801" s="22" t="s">
        <v>32</v>
      </c>
      <c r="S801" s="21">
        <v>104</v>
      </c>
    </row>
    <row r="802" spans="1:19" x14ac:dyDescent="0.25">
      <c r="A802" s="11" t="s">
        <v>1050</v>
      </c>
      <c r="B802" s="11" t="s">
        <v>40</v>
      </c>
      <c r="C802" s="11" t="s">
        <v>36</v>
      </c>
      <c r="D802" s="11" t="s">
        <v>1051</v>
      </c>
      <c r="E802" s="12">
        <v>10</v>
      </c>
      <c r="F802" s="13" t="s">
        <v>29</v>
      </c>
      <c r="G802" s="11" t="s">
        <v>92</v>
      </c>
      <c r="H802" s="11" t="s">
        <v>30</v>
      </c>
      <c r="I802" s="21">
        <v>11059.435020000001</v>
      </c>
      <c r="J802" s="21">
        <v>11059.435208999999</v>
      </c>
      <c r="K802" s="21">
        <v>11965.94289</v>
      </c>
      <c r="L802" s="21">
        <v>921.37749599999995</v>
      </c>
      <c r="M802" s="21">
        <v>11882.686637000001</v>
      </c>
      <c r="N802" s="21">
        <v>11059.435020000001</v>
      </c>
      <c r="O802" s="21">
        <v>11965.942668</v>
      </c>
      <c r="P802" s="21">
        <v>921.37753699999996</v>
      </c>
      <c r="Q802" s="21">
        <v>598.29714300000001</v>
      </c>
      <c r="R802" s="22" t="s">
        <v>32</v>
      </c>
      <c r="S802" s="21">
        <v>120</v>
      </c>
    </row>
    <row r="803" spans="1:19" x14ac:dyDescent="0.25">
      <c r="A803" s="11" t="s">
        <v>1050</v>
      </c>
      <c r="B803" s="11" t="s">
        <v>40</v>
      </c>
      <c r="C803" s="11" t="s">
        <v>36</v>
      </c>
      <c r="D803" s="11" t="s">
        <v>1052</v>
      </c>
      <c r="E803" s="12">
        <v>18</v>
      </c>
      <c r="F803" s="13" t="s">
        <v>29</v>
      </c>
      <c r="G803" s="11" t="s">
        <v>92</v>
      </c>
      <c r="H803" s="11" t="s">
        <v>30</v>
      </c>
      <c r="I803" s="21">
        <v>37665.050940000001</v>
      </c>
      <c r="J803" s="21">
        <v>37665.050751000002</v>
      </c>
      <c r="K803" s="21">
        <v>40752.339340999999</v>
      </c>
      <c r="L803" s="21">
        <v>3137.9297630000001</v>
      </c>
      <c r="M803" s="21">
        <v>40468.794170000001</v>
      </c>
      <c r="N803" s="21">
        <v>37665.050940000001</v>
      </c>
      <c r="O803" s="21">
        <v>40752.339455000001</v>
      </c>
      <c r="P803" s="21">
        <v>3137.9297069999998</v>
      </c>
      <c r="Q803" s="21">
        <v>2037.6169600000001</v>
      </c>
      <c r="R803" s="22" t="s">
        <v>32</v>
      </c>
      <c r="S803" s="21">
        <v>408</v>
      </c>
    </row>
    <row r="804" spans="1:19" x14ac:dyDescent="0.25">
      <c r="A804" s="11" t="s">
        <v>1050</v>
      </c>
      <c r="B804" s="11" t="s">
        <v>40</v>
      </c>
      <c r="C804" s="11" t="s">
        <v>36</v>
      </c>
      <c r="D804" s="11" t="s">
        <v>1053</v>
      </c>
      <c r="E804" s="12">
        <v>24</v>
      </c>
      <c r="F804" s="13" t="s">
        <v>29</v>
      </c>
      <c r="G804" s="11" t="s">
        <v>31</v>
      </c>
      <c r="H804" s="11" t="s">
        <v>30</v>
      </c>
      <c r="I804" s="21">
        <v>33361.973019999998</v>
      </c>
      <c r="J804" s="21">
        <v>33361.973026</v>
      </c>
      <c r="K804" s="21">
        <v>36096.551169999999</v>
      </c>
      <c r="L804" s="21">
        <v>2779.4341300000001</v>
      </c>
      <c r="M804" s="21">
        <v>35845.399984000003</v>
      </c>
      <c r="N804" s="21">
        <v>33361.973019999998</v>
      </c>
      <c r="O804" s="21">
        <v>36096.551487999997</v>
      </c>
      <c r="P804" s="21">
        <v>2779.4341199999999</v>
      </c>
      <c r="Q804" s="21">
        <v>1804.8275619999999</v>
      </c>
      <c r="R804" s="22" t="s">
        <v>32</v>
      </c>
      <c r="S804" s="21">
        <v>361</v>
      </c>
    </row>
    <row r="805" spans="1:19" x14ac:dyDescent="0.25">
      <c r="A805" s="11" t="s">
        <v>1050</v>
      </c>
      <c r="B805" s="11" t="s">
        <v>40</v>
      </c>
      <c r="C805" s="11" t="s">
        <v>36</v>
      </c>
      <c r="D805" s="11" t="s">
        <v>1054</v>
      </c>
      <c r="E805" s="12">
        <v>14</v>
      </c>
      <c r="F805" s="13" t="s">
        <v>29</v>
      </c>
      <c r="G805" s="11" t="s">
        <v>92</v>
      </c>
      <c r="H805" s="11" t="s">
        <v>30</v>
      </c>
      <c r="I805" s="21">
        <v>20925.028300000002</v>
      </c>
      <c r="J805" s="21">
        <v>20925.028396999998</v>
      </c>
      <c r="K805" s="21">
        <v>22640.188321000001</v>
      </c>
      <c r="L805" s="21">
        <v>1743.2943130000001</v>
      </c>
      <c r="M805" s="21">
        <v>22482.663135999999</v>
      </c>
      <c r="N805" s="21">
        <v>20925.028300000002</v>
      </c>
      <c r="O805" s="21">
        <v>22640.188586</v>
      </c>
      <c r="P805" s="21">
        <v>1743.2942820000001</v>
      </c>
      <c r="Q805" s="21">
        <v>1132.0094220000001</v>
      </c>
      <c r="R805" s="22" t="s">
        <v>32</v>
      </c>
      <c r="S805" s="21">
        <v>226</v>
      </c>
    </row>
    <row r="806" spans="1:19" x14ac:dyDescent="0.25">
      <c r="A806" s="11" t="s">
        <v>1055</v>
      </c>
      <c r="B806" s="11" t="s">
        <v>489</v>
      </c>
      <c r="C806" s="11" t="s">
        <v>36</v>
      </c>
      <c r="D806" s="11" t="s">
        <v>1056</v>
      </c>
      <c r="E806" s="12">
        <v>24</v>
      </c>
      <c r="F806" s="13" t="s">
        <v>1</v>
      </c>
      <c r="G806" s="11" t="s">
        <v>38</v>
      </c>
      <c r="H806" s="11" t="s">
        <v>38</v>
      </c>
      <c r="I806" s="21">
        <v>15060884.039999999</v>
      </c>
      <c r="J806" s="21">
        <v>15060884.039999999</v>
      </c>
      <c r="K806" s="21">
        <v>15100196.500521</v>
      </c>
      <c r="L806" s="21">
        <v>1249250.3942160001</v>
      </c>
      <c r="M806" s="21">
        <v>16184719.413000001</v>
      </c>
      <c r="N806" s="21">
        <v>15060884.039999999</v>
      </c>
      <c r="O806" s="21">
        <v>16224031.873521</v>
      </c>
      <c r="P806" s="21">
        <v>1249250.394086</v>
      </c>
      <c r="Q806" s="21">
        <v>856346.90801200003</v>
      </c>
      <c r="R806" s="22" t="s">
        <v>32</v>
      </c>
      <c r="S806" s="21">
        <v>171269</v>
      </c>
    </row>
    <row r="807" spans="1:19" x14ac:dyDescent="0.25">
      <c r="A807" s="11" t="s">
        <v>1057</v>
      </c>
      <c r="B807" s="11" t="s">
        <v>76</v>
      </c>
      <c r="C807" s="11" t="s">
        <v>36</v>
      </c>
      <c r="D807" s="11" t="s">
        <v>107</v>
      </c>
      <c r="E807" s="12">
        <v>8</v>
      </c>
      <c r="F807" s="13" t="s">
        <v>29</v>
      </c>
      <c r="G807" s="11" t="s">
        <v>30</v>
      </c>
      <c r="H807" s="11" t="s">
        <v>30</v>
      </c>
      <c r="I807" s="21">
        <v>4388.3523299999997</v>
      </c>
      <c r="J807" s="21">
        <v>4455.2041259999996</v>
      </c>
      <c r="K807" s="21">
        <v>5037.5367829999996</v>
      </c>
      <c r="L807" s="21">
        <v>387.87621300000001</v>
      </c>
      <c r="M807" s="21">
        <v>4995.8918320000002</v>
      </c>
      <c r="N807" s="21">
        <v>4455.2041879999997</v>
      </c>
      <c r="O807" s="21">
        <v>5037.5365739999997</v>
      </c>
      <c r="P807" s="21">
        <v>387.78078799999997</v>
      </c>
      <c r="Q807" s="21">
        <v>251.80583300000001</v>
      </c>
      <c r="R807" s="22" t="s">
        <v>32</v>
      </c>
      <c r="S807" s="21">
        <v>50</v>
      </c>
    </row>
    <row r="808" spans="1:19" x14ac:dyDescent="0.25">
      <c r="A808" s="11" t="s">
        <v>1057</v>
      </c>
      <c r="B808" s="11" t="s">
        <v>76</v>
      </c>
      <c r="C808" s="11" t="s">
        <v>36</v>
      </c>
      <c r="D808" s="11" t="s">
        <v>1049</v>
      </c>
      <c r="E808" s="12">
        <v>16</v>
      </c>
      <c r="F808" s="13" t="s">
        <v>29</v>
      </c>
      <c r="G808" s="11" t="s">
        <v>30</v>
      </c>
      <c r="H808" s="11" t="s">
        <v>30</v>
      </c>
      <c r="I808" s="21">
        <v>8776.7046599999994</v>
      </c>
      <c r="J808" s="21">
        <v>8910.4082529999996</v>
      </c>
      <c r="K808" s="21">
        <v>10075.074171</v>
      </c>
      <c r="L808" s="21">
        <v>775.75242600000001</v>
      </c>
      <c r="M808" s="21">
        <v>9991.7836640000005</v>
      </c>
      <c r="N808" s="21">
        <v>8910.4083750000009</v>
      </c>
      <c r="O808" s="21">
        <v>10075.07446</v>
      </c>
      <c r="P808" s="21">
        <v>775.56157599999995</v>
      </c>
      <c r="Q808" s="21">
        <v>503.61166500000002</v>
      </c>
      <c r="R808" s="22" t="s">
        <v>32</v>
      </c>
      <c r="S808" s="21">
        <v>101</v>
      </c>
    </row>
    <row r="809" spans="1:19" x14ac:dyDescent="0.25">
      <c r="A809" s="11" t="s">
        <v>1058</v>
      </c>
      <c r="B809" s="11" t="s">
        <v>87</v>
      </c>
      <c r="C809" s="11" t="s">
        <v>36</v>
      </c>
      <c r="D809" s="11" t="s">
        <v>1059</v>
      </c>
      <c r="E809" s="12">
        <v>72</v>
      </c>
      <c r="F809" s="13" t="s">
        <v>1</v>
      </c>
      <c r="G809" s="11" t="s">
        <v>38</v>
      </c>
      <c r="H809" s="11" t="s">
        <v>38</v>
      </c>
      <c r="I809" s="21">
        <v>46735390.946879998</v>
      </c>
      <c r="J809" s="21">
        <v>46735390.946879998</v>
      </c>
      <c r="K809" s="21">
        <v>51023157.661069997</v>
      </c>
      <c r="L809" s="21">
        <v>3928782.95107</v>
      </c>
      <c r="M809" s="21">
        <v>50730120.107879996</v>
      </c>
      <c r="N809" s="21">
        <v>46735390.946879998</v>
      </c>
      <c r="O809" s="21">
        <v>51023157.661069997</v>
      </c>
      <c r="P809" s="21">
        <v>3928782.9511460001</v>
      </c>
      <c r="Q809" s="21">
        <v>2551157.8830539999</v>
      </c>
      <c r="R809" s="22" t="s">
        <v>32</v>
      </c>
      <c r="S809" s="21">
        <v>510232</v>
      </c>
    </row>
    <row r="810" spans="1:19" x14ac:dyDescent="0.25">
      <c r="A810" s="11" t="s">
        <v>1060</v>
      </c>
      <c r="B810" s="11" t="s">
        <v>40</v>
      </c>
      <c r="C810" s="11" t="s">
        <v>27</v>
      </c>
      <c r="D810" s="11" t="s">
        <v>41</v>
      </c>
      <c r="E810" s="12">
        <v>80</v>
      </c>
      <c r="F810" s="13" t="s">
        <v>29</v>
      </c>
      <c r="G810" s="11" t="s">
        <v>30</v>
      </c>
      <c r="H810" s="11" t="s">
        <v>30</v>
      </c>
      <c r="I810" s="21">
        <v>38740.820419999996</v>
      </c>
      <c r="J810" s="21">
        <v>42296.117337999996</v>
      </c>
      <c r="K810" s="21">
        <v>47085.189590000002</v>
      </c>
      <c r="L810" s="21">
        <v>3625.559013</v>
      </c>
      <c r="M810" s="21">
        <v>46739.678806000004</v>
      </c>
      <c r="N810" s="21">
        <v>42296.117199</v>
      </c>
      <c r="O810" s="21">
        <v>47085.189724999997</v>
      </c>
      <c r="P810" s="21">
        <v>3629.5583270000002</v>
      </c>
      <c r="Q810" s="21">
        <v>2354.258902</v>
      </c>
      <c r="R810" s="22" t="s">
        <v>32</v>
      </c>
      <c r="S810" s="21">
        <v>471</v>
      </c>
    </row>
    <row r="811" spans="1:19" x14ac:dyDescent="0.25">
      <c r="A811" s="11" t="s">
        <v>1060</v>
      </c>
      <c r="B811" s="11" t="s">
        <v>40</v>
      </c>
      <c r="C811" s="11" t="s">
        <v>27</v>
      </c>
      <c r="D811" s="11" t="s">
        <v>835</v>
      </c>
      <c r="E811" s="12">
        <v>32</v>
      </c>
      <c r="F811" s="13" t="s">
        <v>29</v>
      </c>
      <c r="G811" s="11" t="s">
        <v>92</v>
      </c>
      <c r="H811" s="11" t="s">
        <v>30</v>
      </c>
      <c r="I811" s="21">
        <v>21115.255829999998</v>
      </c>
      <c r="J811" s="21">
        <v>23053.031449999999</v>
      </c>
      <c r="K811" s="21">
        <v>25663.261775999999</v>
      </c>
      <c r="L811" s="21">
        <v>1976.0298869999999</v>
      </c>
      <c r="M811" s="21">
        <v>25474.944807</v>
      </c>
      <c r="N811" s="21">
        <v>23053.031523000001</v>
      </c>
      <c r="O811" s="21">
        <v>25663.261534000001</v>
      </c>
      <c r="P811" s="21">
        <v>1977.439445</v>
      </c>
      <c r="Q811" s="21">
        <v>1283.012684</v>
      </c>
      <c r="R811" s="22" t="s">
        <v>32</v>
      </c>
      <c r="S811" s="21">
        <v>257</v>
      </c>
    </row>
    <row r="812" spans="1:19" x14ac:dyDescent="0.25">
      <c r="A812" s="11" t="s">
        <v>1060</v>
      </c>
      <c r="B812" s="11" t="s">
        <v>40</v>
      </c>
      <c r="C812" s="11" t="s">
        <v>27</v>
      </c>
      <c r="D812" s="11" t="s">
        <v>232</v>
      </c>
      <c r="E812" s="12">
        <v>28</v>
      </c>
      <c r="F812" s="13" t="s">
        <v>29</v>
      </c>
      <c r="G812" s="11" t="s">
        <v>30</v>
      </c>
      <c r="H812" s="11" t="s">
        <v>30</v>
      </c>
      <c r="I812" s="21">
        <v>16904.011890000002</v>
      </c>
      <c r="J812" s="21">
        <v>18455.315981</v>
      </c>
      <c r="K812" s="21">
        <v>20544.959834000001</v>
      </c>
      <c r="L812" s="21">
        <v>1581.912429</v>
      </c>
      <c r="M812" s="21">
        <v>20394.201001000001</v>
      </c>
      <c r="N812" s="21">
        <v>18455.316084999999</v>
      </c>
      <c r="O812" s="21">
        <v>20544.959599000002</v>
      </c>
      <c r="P812" s="21">
        <v>1583.0833439999999</v>
      </c>
      <c r="Q812" s="21">
        <v>1027.0673529999999</v>
      </c>
      <c r="R812" s="22" t="s">
        <v>32</v>
      </c>
      <c r="S812" s="21">
        <v>205</v>
      </c>
    </row>
    <row r="813" spans="1:19" x14ac:dyDescent="0.25">
      <c r="A813" s="11" t="s">
        <v>1060</v>
      </c>
      <c r="B813" s="11" t="s">
        <v>40</v>
      </c>
      <c r="C813" s="11" t="s">
        <v>27</v>
      </c>
      <c r="D813" s="11" t="s">
        <v>834</v>
      </c>
      <c r="E813" s="12">
        <v>21</v>
      </c>
      <c r="F813" s="13" t="s">
        <v>29</v>
      </c>
      <c r="G813" s="11" t="s">
        <v>30</v>
      </c>
      <c r="H813" s="11" t="s">
        <v>30</v>
      </c>
      <c r="I813" s="21">
        <v>12673.089239999999</v>
      </c>
      <c r="J813" s="21">
        <v>13836.115609</v>
      </c>
      <c r="K813" s="21">
        <v>15402.740335</v>
      </c>
      <c r="L813" s="21">
        <v>1185.9807740000001</v>
      </c>
      <c r="M813" s="21">
        <v>15289.715488</v>
      </c>
      <c r="N813" s="21">
        <v>13836.115432000001</v>
      </c>
      <c r="O813" s="21">
        <v>15402.740159000001</v>
      </c>
      <c r="P813" s="21">
        <v>1186.89122</v>
      </c>
      <c r="Q813" s="21">
        <v>770.02667899999994</v>
      </c>
      <c r="R813" s="22" t="s">
        <v>32</v>
      </c>
      <c r="S813" s="21">
        <v>154</v>
      </c>
    </row>
    <row r="814" spans="1:19" x14ac:dyDescent="0.25">
      <c r="A814" s="11" t="s">
        <v>1061</v>
      </c>
      <c r="B814" s="11" t="s">
        <v>76</v>
      </c>
      <c r="C814" s="11" t="s">
        <v>27</v>
      </c>
      <c r="D814" s="11" t="s">
        <v>1062</v>
      </c>
      <c r="E814" s="12">
        <v>24</v>
      </c>
      <c r="F814" s="13" t="s">
        <v>29</v>
      </c>
      <c r="G814" s="11" t="s">
        <v>92</v>
      </c>
      <c r="H814" s="11" t="s">
        <v>30</v>
      </c>
      <c r="I814" s="21">
        <v>26644.97334</v>
      </c>
      <c r="J814" s="21">
        <v>26644.973576</v>
      </c>
      <c r="K814" s="21">
        <v>29570.957506999999</v>
      </c>
      <c r="L814" s="21">
        <v>2276.9634930000002</v>
      </c>
      <c r="M814" s="21">
        <v>29381.129385</v>
      </c>
      <c r="N814" s="21">
        <v>26644.97334</v>
      </c>
      <c r="O814" s="21">
        <v>29570.957437000001</v>
      </c>
      <c r="P814" s="21">
        <v>2278.163587</v>
      </c>
      <c r="Q814" s="21">
        <v>1478.5478889999999</v>
      </c>
      <c r="R814" s="22" t="s">
        <v>32</v>
      </c>
      <c r="S814" s="21">
        <v>296</v>
      </c>
    </row>
    <row r="815" spans="1:19" x14ac:dyDescent="0.25">
      <c r="A815" s="11" t="s">
        <v>1061</v>
      </c>
      <c r="B815" s="11" t="s">
        <v>76</v>
      </c>
      <c r="C815" s="11" t="s">
        <v>27</v>
      </c>
      <c r="D815" s="11" t="s">
        <v>1063</v>
      </c>
      <c r="E815" s="12">
        <v>60</v>
      </c>
      <c r="F815" s="13" t="s">
        <v>29</v>
      </c>
      <c r="G815" s="11" t="s">
        <v>92</v>
      </c>
      <c r="H815" s="11" t="s">
        <v>30</v>
      </c>
      <c r="I815" s="21">
        <v>61666.517570000004</v>
      </c>
      <c r="J815" s="21">
        <v>61666.517295999998</v>
      </c>
      <c r="K815" s="21">
        <v>68438.349136999997</v>
      </c>
      <c r="L815" s="21">
        <v>5269.7522849999996</v>
      </c>
      <c r="M815" s="21">
        <v>67999.015591000003</v>
      </c>
      <c r="N815" s="21">
        <v>61666.517570000004</v>
      </c>
      <c r="O815" s="21">
        <v>68438.349352000005</v>
      </c>
      <c r="P815" s="21">
        <v>5272.7522589999999</v>
      </c>
      <c r="Q815" s="21">
        <v>3421.9174549999998</v>
      </c>
      <c r="R815" s="22" t="s">
        <v>32</v>
      </c>
      <c r="S815" s="21">
        <v>684</v>
      </c>
    </row>
    <row r="816" spans="1:19" x14ac:dyDescent="0.25">
      <c r="A816" s="11" t="s">
        <v>1061</v>
      </c>
      <c r="B816" s="11" t="s">
        <v>76</v>
      </c>
      <c r="C816" s="11" t="s">
        <v>27</v>
      </c>
      <c r="D816" s="11" t="s">
        <v>1064</v>
      </c>
      <c r="E816" s="12">
        <v>30</v>
      </c>
      <c r="F816" s="13" t="s">
        <v>29</v>
      </c>
      <c r="G816" s="11" t="s">
        <v>30</v>
      </c>
      <c r="H816" s="11" t="s">
        <v>30</v>
      </c>
      <c r="I816" s="21">
        <v>18458.629980000002</v>
      </c>
      <c r="J816" s="21">
        <v>18458.630099999998</v>
      </c>
      <c r="K816" s="21">
        <v>20485.641463</v>
      </c>
      <c r="L816" s="21">
        <v>1577.3942070000001</v>
      </c>
      <c r="M816" s="21">
        <v>20354.135148000001</v>
      </c>
      <c r="N816" s="21">
        <v>18458.629980000002</v>
      </c>
      <c r="O816" s="21">
        <v>20485.641406999999</v>
      </c>
      <c r="P816" s="21">
        <v>1578.894403</v>
      </c>
      <c r="Q816" s="21">
        <v>1024.282068</v>
      </c>
      <c r="R816" s="22" t="s">
        <v>32</v>
      </c>
      <c r="S816" s="21">
        <v>205</v>
      </c>
    </row>
    <row r="817" spans="1:19" x14ac:dyDescent="0.25">
      <c r="A817" s="11" t="s">
        <v>1061</v>
      </c>
      <c r="B817" s="11" t="s">
        <v>76</v>
      </c>
      <c r="C817" s="11" t="s">
        <v>27</v>
      </c>
      <c r="D817" s="11" t="s">
        <v>1065</v>
      </c>
      <c r="E817" s="12">
        <v>10</v>
      </c>
      <c r="F817" s="13" t="s">
        <v>29</v>
      </c>
      <c r="G817" s="11" t="s">
        <v>95</v>
      </c>
      <c r="H817" s="11" t="s">
        <v>30</v>
      </c>
      <c r="I817" s="21">
        <v>5175.5007299999997</v>
      </c>
      <c r="J817" s="21">
        <v>5175.5004390000004</v>
      </c>
      <c r="K817" s="21">
        <v>5743.8421660000004</v>
      </c>
      <c r="L817" s="21">
        <v>442.27577500000001</v>
      </c>
      <c r="M817" s="21">
        <v>5706.9702109999998</v>
      </c>
      <c r="N817" s="21">
        <v>5175.5007299999997</v>
      </c>
      <c r="O817" s="21">
        <v>5743.8422090000004</v>
      </c>
      <c r="P817" s="21">
        <v>442.77556700000002</v>
      </c>
      <c r="Q817" s="21">
        <v>287.192094</v>
      </c>
      <c r="R817" s="22" t="s">
        <v>32</v>
      </c>
      <c r="S817" s="21">
        <v>57</v>
      </c>
    </row>
    <row r="818" spans="1:19" x14ac:dyDescent="0.25">
      <c r="A818" s="11" t="s">
        <v>1061</v>
      </c>
      <c r="B818" s="11" t="s">
        <v>76</v>
      </c>
      <c r="C818" s="11" t="s">
        <v>27</v>
      </c>
      <c r="D818" s="11" t="s">
        <v>1066</v>
      </c>
      <c r="E818" s="12">
        <v>24</v>
      </c>
      <c r="F818" s="13" t="s">
        <v>29</v>
      </c>
      <c r="G818" s="11" t="s">
        <v>92</v>
      </c>
      <c r="H818" s="11" t="s">
        <v>30</v>
      </c>
      <c r="I818" s="21">
        <v>18721.012780000001</v>
      </c>
      <c r="J818" s="21">
        <v>18721.012962000001</v>
      </c>
      <c r="K818" s="21">
        <v>20776.837436000002</v>
      </c>
      <c r="L818" s="21">
        <v>1599.8162990000001</v>
      </c>
      <c r="M818" s="21">
        <v>20643.462693000001</v>
      </c>
      <c r="N818" s="21">
        <v>18721.012780000001</v>
      </c>
      <c r="O818" s="21">
        <v>20776.837117999999</v>
      </c>
      <c r="P818" s="21">
        <v>1601.016552</v>
      </c>
      <c r="Q818" s="21">
        <v>1038.84187</v>
      </c>
      <c r="R818" s="22" t="s">
        <v>32</v>
      </c>
      <c r="S818" s="21">
        <v>208</v>
      </c>
    </row>
    <row r="819" spans="1:19" x14ac:dyDescent="0.25">
      <c r="A819" s="11" t="s">
        <v>1061</v>
      </c>
      <c r="B819" s="11" t="s">
        <v>76</v>
      </c>
      <c r="C819" s="11" t="s">
        <v>27</v>
      </c>
      <c r="D819" s="11" t="s">
        <v>1067</v>
      </c>
      <c r="E819" s="12">
        <v>16</v>
      </c>
      <c r="F819" s="13" t="s">
        <v>29</v>
      </c>
      <c r="G819" s="11" t="s">
        <v>92</v>
      </c>
      <c r="H819" s="11" t="s">
        <v>30</v>
      </c>
      <c r="I819" s="21">
        <v>9478.5786499999995</v>
      </c>
      <c r="J819" s="21">
        <v>9478.5787689999997</v>
      </c>
      <c r="K819" s="21">
        <v>10519.457087000001</v>
      </c>
      <c r="L819" s="21">
        <v>809.99809000000005</v>
      </c>
      <c r="M819" s="21">
        <v>10451.928316</v>
      </c>
      <c r="N819" s="21">
        <v>9478.5786499999995</v>
      </c>
      <c r="O819" s="21">
        <v>10519.457120999999</v>
      </c>
      <c r="P819" s="21">
        <v>810.79827399999999</v>
      </c>
      <c r="Q819" s="21">
        <v>525.972846</v>
      </c>
      <c r="R819" s="22" t="s">
        <v>32</v>
      </c>
      <c r="S819" s="21">
        <v>105</v>
      </c>
    </row>
    <row r="820" spans="1:19" x14ac:dyDescent="0.25">
      <c r="A820" s="11" t="s">
        <v>1061</v>
      </c>
      <c r="B820" s="11" t="s">
        <v>76</v>
      </c>
      <c r="C820" s="11" t="s">
        <v>27</v>
      </c>
      <c r="D820" s="11" t="s">
        <v>1068</v>
      </c>
      <c r="E820" s="12">
        <v>30</v>
      </c>
      <c r="F820" s="13" t="s">
        <v>29</v>
      </c>
      <c r="G820" s="11" t="s">
        <v>92</v>
      </c>
      <c r="H820" s="11" t="s">
        <v>30</v>
      </c>
      <c r="I820" s="21">
        <v>22958.494999999999</v>
      </c>
      <c r="J820" s="21">
        <v>22958.494971</v>
      </c>
      <c r="K820" s="21">
        <v>25479.653666999999</v>
      </c>
      <c r="L820" s="21">
        <v>1961.9330930000001</v>
      </c>
      <c r="M820" s="21">
        <v>25316.089076</v>
      </c>
      <c r="N820" s="21">
        <v>22958.494999999999</v>
      </c>
      <c r="O820" s="21">
        <v>25479.653922000001</v>
      </c>
      <c r="P820" s="21">
        <v>1963.4327949999999</v>
      </c>
      <c r="Q820" s="21">
        <v>1273.982671</v>
      </c>
      <c r="R820" s="22" t="s">
        <v>32</v>
      </c>
      <c r="S820" s="21">
        <v>255</v>
      </c>
    </row>
    <row r="821" spans="1:19" x14ac:dyDescent="0.25">
      <c r="A821" s="11" t="s">
        <v>1061</v>
      </c>
      <c r="B821" s="11" t="s">
        <v>76</v>
      </c>
      <c r="C821" s="11" t="s">
        <v>27</v>
      </c>
      <c r="D821" s="11" t="s">
        <v>1069</v>
      </c>
      <c r="E821" s="12">
        <v>7</v>
      </c>
      <c r="F821" s="13" t="s">
        <v>29</v>
      </c>
      <c r="G821" s="11" t="s">
        <v>92</v>
      </c>
      <c r="H821" s="11" t="s">
        <v>30</v>
      </c>
      <c r="I821" s="21">
        <v>4309.6374900000001</v>
      </c>
      <c r="J821" s="21">
        <v>4309.6375989999997</v>
      </c>
      <c r="K821" s="21">
        <v>4782.89473</v>
      </c>
      <c r="L821" s="21">
        <v>368.28286800000001</v>
      </c>
      <c r="M821" s="21">
        <v>4752.1913430000004</v>
      </c>
      <c r="N821" s="21">
        <v>4309.6374900000001</v>
      </c>
      <c r="O821" s="21">
        <v>4782.8947230000003</v>
      </c>
      <c r="P821" s="21">
        <v>368.63274699999999</v>
      </c>
      <c r="Q821" s="21">
        <v>239.144747</v>
      </c>
      <c r="R821" s="22" t="s">
        <v>32</v>
      </c>
      <c r="S821" s="21">
        <v>48</v>
      </c>
    </row>
    <row r="822" spans="1:19" x14ac:dyDescent="0.25">
      <c r="A822" s="11" t="s">
        <v>1061</v>
      </c>
      <c r="B822" s="11" t="s">
        <v>76</v>
      </c>
      <c r="C822" s="11" t="s">
        <v>27</v>
      </c>
      <c r="D822" s="11" t="s">
        <v>1070</v>
      </c>
      <c r="E822" s="12">
        <v>20</v>
      </c>
      <c r="F822" s="13" t="s">
        <v>29</v>
      </c>
      <c r="G822" s="11" t="s">
        <v>299</v>
      </c>
      <c r="H822" s="11" t="s">
        <v>30</v>
      </c>
      <c r="I822" s="21">
        <v>30305.213400000001</v>
      </c>
      <c r="J822" s="21">
        <v>30305.21329</v>
      </c>
      <c r="K822" s="21">
        <v>33633.142719000003</v>
      </c>
      <c r="L822" s="21">
        <v>2589.7516799999999</v>
      </c>
      <c r="M822" s="21">
        <v>33417.237396999997</v>
      </c>
      <c r="N822" s="21">
        <v>30305.213400000001</v>
      </c>
      <c r="O822" s="21">
        <v>33633.143020000003</v>
      </c>
      <c r="P822" s="21">
        <v>2590.7513680000002</v>
      </c>
      <c r="Q822" s="21">
        <v>1681.6571260000001</v>
      </c>
      <c r="R822" s="22" t="s">
        <v>32</v>
      </c>
      <c r="S822" s="21">
        <v>336</v>
      </c>
    </row>
    <row r="823" spans="1:19" x14ac:dyDescent="0.25">
      <c r="A823" s="11" t="s">
        <v>1061</v>
      </c>
      <c r="B823" s="11" t="s">
        <v>76</v>
      </c>
      <c r="C823" s="11" t="s">
        <v>27</v>
      </c>
      <c r="D823" s="11" t="s">
        <v>1071</v>
      </c>
      <c r="E823" s="12">
        <v>12</v>
      </c>
      <c r="F823" s="13" t="s">
        <v>29</v>
      </c>
      <c r="G823" s="11" t="s">
        <v>92</v>
      </c>
      <c r="H823" s="11" t="s">
        <v>30</v>
      </c>
      <c r="I823" s="21">
        <v>7379.5162499999997</v>
      </c>
      <c r="J823" s="21">
        <v>7379.5164779999996</v>
      </c>
      <c r="K823" s="21">
        <v>8189.8887000000004</v>
      </c>
      <c r="L823" s="21">
        <v>630.621351</v>
      </c>
      <c r="M823" s="21">
        <v>8137.313854</v>
      </c>
      <c r="N823" s="21">
        <v>7379.5162499999997</v>
      </c>
      <c r="O823" s="21">
        <v>8189.8888079999997</v>
      </c>
      <c r="P823" s="21">
        <v>631.22151699999995</v>
      </c>
      <c r="Q823" s="21">
        <v>409.49443000000002</v>
      </c>
      <c r="R823" s="22" t="s">
        <v>32</v>
      </c>
      <c r="S823" s="21">
        <v>82</v>
      </c>
    </row>
    <row r="824" spans="1:19" x14ac:dyDescent="0.25">
      <c r="A824" s="11" t="s">
        <v>1061</v>
      </c>
      <c r="B824" s="11" t="s">
        <v>76</v>
      </c>
      <c r="C824" s="11" t="s">
        <v>27</v>
      </c>
      <c r="D824" s="11" t="s">
        <v>1072</v>
      </c>
      <c r="E824" s="12">
        <v>16</v>
      </c>
      <c r="F824" s="13" t="s">
        <v>29</v>
      </c>
      <c r="G824" s="11" t="s">
        <v>92</v>
      </c>
      <c r="H824" s="11" t="s">
        <v>30</v>
      </c>
      <c r="I824" s="21">
        <v>13919.40754</v>
      </c>
      <c r="J824" s="21">
        <v>13919.407799000001</v>
      </c>
      <c r="K824" s="21">
        <v>15447.949803</v>
      </c>
      <c r="L824" s="21">
        <v>1189.4920079999999</v>
      </c>
      <c r="M824" s="21">
        <v>15348.783104</v>
      </c>
      <c r="N824" s="21">
        <v>13919.40754</v>
      </c>
      <c r="O824" s="21">
        <v>15447.950027000001</v>
      </c>
      <c r="P824" s="21">
        <v>1190.2917010000001</v>
      </c>
      <c r="Q824" s="21">
        <v>772.39749400000005</v>
      </c>
      <c r="R824" s="22" t="s">
        <v>32</v>
      </c>
      <c r="S824" s="21">
        <v>154</v>
      </c>
    </row>
    <row r="825" spans="1:19" x14ac:dyDescent="0.25">
      <c r="A825" s="11" t="s">
        <v>1061</v>
      </c>
      <c r="B825" s="11" t="s">
        <v>76</v>
      </c>
      <c r="C825" s="11" t="s">
        <v>27</v>
      </c>
      <c r="D825" s="11" t="s">
        <v>1073</v>
      </c>
      <c r="E825" s="12">
        <v>6</v>
      </c>
      <c r="F825" s="13" t="s">
        <v>29</v>
      </c>
      <c r="G825" s="11" t="s">
        <v>31</v>
      </c>
      <c r="H825" s="11" t="s">
        <v>30</v>
      </c>
      <c r="I825" s="21">
        <v>12600.93397</v>
      </c>
      <c r="J825" s="21">
        <v>12600.934219999999</v>
      </c>
      <c r="K825" s="21">
        <v>13984.689526</v>
      </c>
      <c r="L825" s="21">
        <v>1076.8209919999999</v>
      </c>
      <c r="M825" s="21">
        <v>13894.916073</v>
      </c>
      <c r="N825" s="21">
        <v>12600.93397</v>
      </c>
      <c r="O825" s="21">
        <v>13984.689693</v>
      </c>
      <c r="P825" s="21">
        <v>1077.1207509999999</v>
      </c>
      <c r="Q825" s="21">
        <v>699.23448900000005</v>
      </c>
      <c r="R825" s="22" t="s">
        <v>32</v>
      </c>
      <c r="S825" s="21">
        <v>140</v>
      </c>
    </row>
    <row r="826" spans="1:19" x14ac:dyDescent="0.25">
      <c r="A826" s="11" t="s">
        <v>1061</v>
      </c>
      <c r="B826" s="11" t="s">
        <v>76</v>
      </c>
      <c r="C826" s="11" t="s">
        <v>27</v>
      </c>
      <c r="D826" s="11" t="s">
        <v>1074</v>
      </c>
      <c r="E826" s="12">
        <v>12</v>
      </c>
      <c r="F826" s="13" t="s">
        <v>29</v>
      </c>
      <c r="G826" s="11" t="s">
        <v>31</v>
      </c>
      <c r="H826" s="11" t="s">
        <v>30</v>
      </c>
      <c r="I826" s="21">
        <v>18543.90439</v>
      </c>
      <c r="J826" s="21">
        <v>18543.904226999999</v>
      </c>
      <c r="K826" s="21">
        <v>20580.280185</v>
      </c>
      <c r="L826" s="21">
        <v>1584.6813850000001</v>
      </c>
      <c r="M826" s="21">
        <v>20448.166583999999</v>
      </c>
      <c r="N826" s="21">
        <v>18543.90439</v>
      </c>
      <c r="O826" s="21">
        <v>20580.280258999999</v>
      </c>
      <c r="P826" s="21">
        <v>1585.2814559999999</v>
      </c>
      <c r="Q826" s="21">
        <v>1029.014003</v>
      </c>
      <c r="R826" s="22" t="s">
        <v>32</v>
      </c>
      <c r="S826" s="21">
        <v>206</v>
      </c>
    </row>
    <row r="827" spans="1:19" x14ac:dyDescent="0.25">
      <c r="A827" s="11" t="s">
        <v>1075</v>
      </c>
      <c r="B827" s="11" t="s">
        <v>223</v>
      </c>
      <c r="C827" s="11" t="s">
        <v>146</v>
      </c>
      <c r="D827" s="11" t="s">
        <v>1076</v>
      </c>
      <c r="E827" s="12">
        <v>350</v>
      </c>
      <c r="F827" s="13" t="s">
        <v>1</v>
      </c>
      <c r="G827" s="11" t="s">
        <v>38</v>
      </c>
      <c r="H827" s="11" t="s">
        <v>38</v>
      </c>
      <c r="I827" s="21">
        <v>85635186.349999994</v>
      </c>
      <c r="J827" s="21">
        <v>85635186.350281999</v>
      </c>
      <c r="K827" s="21">
        <v>91596320.219034001</v>
      </c>
      <c r="L827" s="21">
        <v>7070393.7080199998</v>
      </c>
      <c r="M827" s="21">
        <v>91144959.263078004</v>
      </c>
      <c r="N827" s="21">
        <v>85635186.349999994</v>
      </c>
      <c r="O827" s="21">
        <v>91596032.564475</v>
      </c>
      <c r="P827" s="21">
        <v>7070393.7082219999</v>
      </c>
      <c r="Q827" s="21">
        <v>4579801.6282280004</v>
      </c>
      <c r="R827" s="22" t="s">
        <v>32</v>
      </c>
      <c r="S827" s="21">
        <v>915960</v>
      </c>
    </row>
    <row r="828" spans="1:19" x14ac:dyDescent="0.25">
      <c r="A828" s="11" t="s">
        <v>1077</v>
      </c>
      <c r="B828" s="11" t="s">
        <v>223</v>
      </c>
      <c r="C828" s="11" t="s">
        <v>146</v>
      </c>
      <c r="D828" s="11" t="s">
        <v>1078</v>
      </c>
      <c r="E828" s="12">
        <v>400</v>
      </c>
      <c r="F828" s="13" t="s">
        <v>1</v>
      </c>
      <c r="G828" s="11" t="s">
        <v>38</v>
      </c>
      <c r="H828" s="11" t="s">
        <v>38</v>
      </c>
      <c r="I828" s="21">
        <v>97868784.400000006</v>
      </c>
      <c r="J828" s="21">
        <v>97868784.399976</v>
      </c>
      <c r="K828" s="21">
        <v>104680996.23848</v>
      </c>
      <c r="L828" s="21">
        <v>8080416.109615</v>
      </c>
      <c r="M828" s="21">
        <v>104165735.25278901</v>
      </c>
      <c r="N828" s="21">
        <v>97868784.400000006</v>
      </c>
      <c r="O828" s="21">
        <v>104680740.561598</v>
      </c>
      <c r="P828" s="21">
        <v>8080416.1097449996</v>
      </c>
      <c r="Q828" s="21">
        <v>5234037.0280959997</v>
      </c>
      <c r="R828" s="22" t="s">
        <v>32</v>
      </c>
      <c r="S828" s="21">
        <v>1046807</v>
      </c>
    </row>
    <row r="829" spans="1:19" x14ac:dyDescent="0.25">
      <c r="A829" s="11" t="s">
        <v>1079</v>
      </c>
      <c r="B829" s="11" t="s">
        <v>223</v>
      </c>
      <c r="C829" s="11" t="s">
        <v>51</v>
      </c>
      <c r="D829" s="11" t="s">
        <v>1080</v>
      </c>
      <c r="E829" s="12">
        <v>1400</v>
      </c>
      <c r="F829" s="13" t="s">
        <v>1</v>
      </c>
      <c r="G829" s="11" t="s">
        <v>38</v>
      </c>
      <c r="H829" s="11" t="s">
        <v>38</v>
      </c>
      <c r="I829" s="21">
        <v>378355997.60000002</v>
      </c>
      <c r="J829" s="21">
        <v>378355997.60001802</v>
      </c>
      <c r="K829" s="21">
        <v>402275207.22240102</v>
      </c>
      <c r="L829" s="21">
        <v>30975187.453744002</v>
      </c>
      <c r="M829" s="21">
        <v>400396152.80000001</v>
      </c>
      <c r="N829" s="21">
        <v>378355997.60000002</v>
      </c>
      <c r="O829" s="21">
        <v>402275207.22219998</v>
      </c>
      <c r="P829" s="21">
        <v>30975187.453954998</v>
      </c>
      <c r="Q829" s="21">
        <v>20113760.361110002</v>
      </c>
      <c r="R829" s="22" t="s">
        <v>32</v>
      </c>
      <c r="S829" s="21">
        <v>4022752</v>
      </c>
    </row>
    <row r="830" spans="1:19" x14ac:dyDescent="0.25">
      <c r="A830" s="11" t="s">
        <v>1081</v>
      </c>
      <c r="B830" s="11" t="s">
        <v>223</v>
      </c>
      <c r="C830" s="11" t="s">
        <v>51</v>
      </c>
      <c r="D830" s="11" t="s">
        <v>1082</v>
      </c>
      <c r="E830" s="12">
        <v>500</v>
      </c>
      <c r="F830" s="13" t="s">
        <v>1</v>
      </c>
      <c r="G830" s="11" t="s">
        <v>38</v>
      </c>
      <c r="H830" s="11" t="s">
        <v>38</v>
      </c>
      <c r="I830" s="21">
        <v>112168647</v>
      </c>
      <c r="J830" s="21">
        <v>112168647.000119</v>
      </c>
      <c r="K830" s="21">
        <v>120658768.638503</v>
      </c>
      <c r="L830" s="21">
        <v>9315696.0337160006</v>
      </c>
      <c r="M830" s="21">
        <v>120039792.67902599</v>
      </c>
      <c r="N830" s="21">
        <v>112168647</v>
      </c>
      <c r="O830" s="21">
        <v>120658403.72820801</v>
      </c>
      <c r="P830" s="21">
        <v>9290696.0363960005</v>
      </c>
      <c r="Q830" s="21">
        <v>6032920.1863900004</v>
      </c>
      <c r="R830" s="22" t="s">
        <v>32</v>
      </c>
      <c r="S830" s="21">
        <v>1206584</v>
      </c>
    </row>
    <row r="831" spans="1:19" x14ac:dyDescent="0.25">
      <c r="A831" s="11" t="s">
        <v>1083</v>
      </c>
      <c r="B831" s="11" t="s">
        <v>223</v>
      </c>
      <c r="C831" s="11" t="s">
        <v>51</v>
      </c>
      <c r="D831" s="11" t="s">
        <v>1084</v>
      </c>
      <c r="E831" s="12">
        <v>2000</v>
      </c>
      <c r="F831" s="13" t="s">
        <v>1</v>
      </c>
      <c r="G831" s="11" t="s">
        <v>38</v>
      </c>
      <c r="H831" s="11" t="s">
        <v>38</v>
      </c>
      <c r="I831" s="21">
        <v>448674588</v>
      </c>
      <c r="J831" s="21">
        <v>448674587.99987</v>
      </c>
      <c r="K831" s="21">
        <v>482624330.961945</v>
      </c>
      <c r="L831" s="21">
        <v>37261962.264054999</v>
      </c>
      <c r="M831" s="21">
        <v>480159235.15469599</v>
      </c>
      <c r="N831" s="21">
        <v>448674588</v>
      </c>
      <c r="O831" s="21">
        <v>482622941.263179</v>
      </c>
      <c r="P831" s="21">
        <v>37161962.275409997</v>
      </c>
      <c r="Q831" s="21">
        <v>24131147.063159999</v>
      </c>
      <c r="R831" s="22" t="s">
        <v>32</v>
      </c>
      <c r="S831" s="21">
        <v>4826229</v>
      </c>
    </row>
    <row r="832" spans="1:19" x14ac:dyDescent="0.25">
      <c r="A832" s="11" t="s">
        <v>1085</v>
      </c>
      <c r="B832" s="11" t="s">
        <v>223</v>
      </c>
      <c r="C832" s="11" t="s">
        <v>51</v>
      </c>
      <c r="D832" s="11" t="s">
        <v>1086</v>
      </c>
      <c r="E832" s="12">
        <v>1000</v>
      </c>
      <c r="F832" s="13" t="s">
        <v>1</v>
      </c>
      <c r="G832" s="11" t="s">
        <v>38</v>
      </c>
      <c r="H832" s="11" t="s">
        <v>38</v>
      </c>
      <c r="I832" s="21">
        <v>224337294</v>
      </c>
      <c r="J832" s="21">
        <v>224337294.00023699</v>
      </c>
      <c r="K832" s="21">
        <v>241313953.12771699</v>
      </c>
      <c r="L832" s="21">
        <v>18581100.053713001</v>
      </c>
      <c r="M832" s="21">
        <v>240079392.042276</v>
      </c>
      <c r="N832" s="21">
        <v>224337294</v>
      </c>
      <c r="O832" s="21">
        <v>241313014.99575901</v>
      </c>
      <c r="P832" s="21">
        <v>18581100.053854</v>
      </c>
      <c r="Q832" s="21">
        <v>12065650.74979</v>
      </c>
      <c r="R832" s="22" t="s">
        <v>32</v>
      </c>
      <c r="S832" s="21">
        <v>2413130</v>
      </c>
    </row>
    <row r="833" spans="1:19" x14ac:dyDescent="0.25">
      <c r="A833" s="11" t="s">
        <v>1087</v>
      </c>
      <c r="B833" s="11" t="s">
        <v>223</v>
      </c>
      <c r="C833" s="11" t="s">
        <v>51</v>
      </c>
      <c r="D833" s="11" t="s">
        <v>1088</v>
      </c>
      <c r="E833" s="12">
        <v>2900</v>
      </c>
      <c r="F833" s="13" t="s">
        <v>1</v>
      </c>
      <c r="G833" s="11" t="s">
        <v>38</v>
      </c>
      <c r="H833" s="11" t="s">
        <v>38</v>
      </c>
      <c r="I833" s="21">
        <v>734278265.79999995</v>
      </c>
      <c r="J833" s="21">
        <v>734278265.80001199</v>
      </c>
      <c r="K833" s="21">
        <v>783703406.37864196</v>
      </c>
      <c r="L833" s="21">
        <v>60490155.451514997</v>
      </c>
      <c r="M833" s="21">
        <v>779932873</v>
      </c>
      <c r="N833" s="21">
        <v>734278265.79999995</v>
      </c>
      <c r="O833" s="21">
        <v>783703406.37841403</v>
      </c>
      <c r="P833" s="21">
        <v>60345155.467767999</v>
      </c>
      <c r="Q833" s="21">
        <v>39185170.318921</v>
      </c>
      <c r="R833" s="22" t="s">
        <v>32</v>
      </c>
      <c r="S833" s="21">
        <v>7837034</v>
      </c>
    </row>
    <row r="834" spans="1:19" x14ac:dyDescent="0.25">
      <c r="A834" s="11" t="s">
        <v>1089</v>
      </c>
      <c r="B834" s="11" t="s">
        <v>76</v>
      </c>
      <c r="C834" s="11" t="s">
        <v>27</v>
      </c>
      <c r="D834" s="11" t="s">
        <v>111</v>
      </c>
      <c r="E834" s="12">
        <v>25</v>
      </c>
      <c r="F834" s="13" t="s">
        <v>29</v>
      </c>
      <c r="G834" s="11" t="s">
        <v>92</v>
      </c>
      <c r="H834" s="11" t="s">
        <v>30</v>
      </c>
      <c r="I834" s="21">
        <v>26316.994839999999</v>
      </c>
      <c r="J834" s="21">
        <v>26655.059918999999</v>
      </c>
      <c r="K834" s="21">
        <v>29876.437223000001</v>
      </c>
      <c r="L834" s="21">
        <v>2300.5165969999998</v>
      </c>
      <c r="M834" s="21">
        <v>29684.182830000002</v>
      </c>
      <c r="N834" s="21">
        <v>26655.059990999998</v>
      </c>
      <c r="O834" s="21">
        <v>29876.437268000001</v>
      </c>
      <c r="P834" s="21">
        <v>2301.9971289999999</v>
      </c>
      <c r="Q834" s="21">
        <v>1493.991814</v>
      </c>
      <c r="R834" s="22" t="s">
        <v>32</v>
      </c>
      <c r="S834" s="21">
        <v>299</v>
      </c>
    </row>
    <row r="835" spans="1:19" x14ac:dyDescent="0.25">
      <c r="A835" s="11" t="s">
        <v>1089</v>
      </c>
      <c r="B835" s="11" t="s">
        <v>76</v>
      </c>
      <c r="C835" s="11" t="s">
        <v>27</v>
      </c>
      <c r="D835" s="11" t="s">
        <v>636</v>
      </c>
      <c r="E835" s="12">
        <v>20</v>
      </c>
      <c r="F835" s="13" t="s">
        <v>29</v>
      </c>
      <c r="G835" s="11" t="s">
        <v>95</v>
      </c>
      <c r="H835" s="11" t="s">
        <v>30</v>
      </c>
      <c r="I835" s="21">
        <v>16602.271669999998</v>
      </c>
      <c r="J835" s="21">
        <v>16815.542882000002</v>
      </c>
      <c r="K835" s="21">
        <v>18847.772258000001</v>
      </c>
      <c r="L835" s="21">
        <v>1451.311162</v>
      </c>
      <c r="M835" s="21">
        <v>18726.487397000001</v>
      </c>
      <c r="N835" s="21">
        <v>16815.542968999998</v>
      </c>
      <c r="O835" s="21">
        <v>18847.772535</v>
      </c>
      <c r="P835" s="21">
        <v>1452.553805</v>
      </c>
      <c r="Q835" s="21">
        <v>942.56767000000002</v>
      </c>
      <c r="R835" s="22" t="s">
        <v>32</v>
      </c>
      <c r="S835" s="21">
        <v>189</v>
      </c>
    </row>
    <row r="836" spans="1:19" x14ac:dyDescent="0.25">
      <c r="A836" s="11" t="s">
        <v>1089</v>
      </c>
      <c r="B836" s="11" t="s">
        <v>76</v>
      </c>
      <c r="C836" s="11" t="s">
        <v>27</v>
      </c>
      <c r="D836" s="11" t="s">
        <v>103</v>
      </c>
      <c r="E836" s="12">
        <v>12</v>
      </c>
      <c r="F836" s="13" t="s">
        <v>29</v>
      </c>
      <c r="G836" s="11" t="s">
        <v>30</v>
      </c>
      <c r="H836" s="11" t="s">
        <v>30</v>
      </c>
      <c r="I836" s="21">
        <v>15296.917240000001</v>
      </c>
      <c r="J836" s="21">
        <v>15493.420021</v>
      </c>
      <c r="K836" s="21">
        <v>17365.865071</v>
      </c>
      <c r="L836" s="21">
        <v>1337.1744100000001</v>
      </c>
      <c r="M836" s="21">
        <v>17254.115819999999</v>
      </c>
      <c r="N836" s="21">
        <v>15493.420311</v>
      </c>
      <c r="O836" s="21">
        <v>17365.865310000001</v>
      </c>
      <c r="P836" s="21">
        <v>1337.7960949999999</v>
      </c>
      <c r="Q836" s="21">
        <v>868.30921899999998</v>
      </c>
      <c r="R836" s="22" t="s">
        <v>32</v>
      </c>
      <c r="S836" s="21">
        <v>174</v>
      </c>
    </row>
    <row r="837" spans="1:19" x14ac:dyDescent="0.25">
      <c r="A837" s="11" t="s">
        <v>1089</v>
      </c>
      <c r="B837" s="11" t="s">
        <v>76</v>
      </c>
      <c r="C837" s="11" t="s">
        <v>27</v>
      </c>
      <c r="D837" s="11" t="s">
        <v>642</v>
      </c>
      <c r="E837" s="12">
        <v>14</v>
      </c>
      <c r="F837" s="13" t="s">
        <v>29</v>
      </c>
      <c r="G837" s="11" t="s">
        <v>92</v>
      </c>
      <c r="H837" s="11" t="s">
        <v>30</v>
      </c>
      <c r="I837" s="21">
        <v>20754.479480000002</v>
      </c>
      <c r="J837" s="21">
        <v>21021.089442</v>
      </c>
      <c r="K837" s="21">
        <v>23561.577472000001</v>
      </c>
      <c r="L837" s="21">
        <v>1814.265224</v>
      </c>
      <c r="M837" s="21">
        <v>23409.958717000001</v>
      </c>
      <c r="N837" s="21">
        <v>21021.089266999999</v>
      </c>
      <c r="O837" s="21">
        <v>23561.577273999999</v>
      </c>
      <c r="P837" s="21">
        <v>1815.142564</v>
      </c>
      <c r="Q837" s="21">
        <v>1178.2095879999999</v>
      </c>
      <c r="R837" s="22" t="s">
        <v>32</v>
      </c>
      <c r="S837" s="21">
        <v>236</v>
      </c>
    </row>
    <row r="838" spans="1:19" x14ac:dyDescent="0.25">
      <c r="A838" s="11" t="s">
        <v>1090</v>
      </c>
      <c r="B838" s="11" t="s">
        <v>8</v>
      </c>
      <c r="C838" s="11" t="s">
        <v>51</v>
      </c>
      <c r="D838" s="11" t="s">
        <v>1091</v>
      </c>
      <c r="E838" s="12">
        <v>2500</v>
      </c>
      <c r="F838" s="13" t="s">
        <v>1</v>
      </c>
      <c r="G838" s="11" t="s">
        <v>38</v>
      </c>
      <c r="H838" s="11" t="s">
        <v>38</v>
      </c>
      <c r="I838" s="21">
        <v>582030646.10000002</v>
      </c>
      <c r="J838" s="21">
        <v>516008574.04981297</v>
      </c>
      <c r="K838" s="21">
        <v>583422370.38832402</v>
      </c>
      <c r="L838" s="21">
        <v>44923514.579704002</v>
      </c>
      <c r="M838" s="21">
        <v>582028883.65636599</v>
      </c>
      <c r="N838" s="21">
        <v>516008574.05000001</v>
      </c>
      <c r="O838" s="21">
        <v>583420570.79246294</v>
      </c>
      <c r="P838" s="21">
        <v>44923378.871211</v>
      </c>
      <c r="Q838" s="21">
        <v>29171028.539625999</v>
      </c>
      <c r="R838" s="22" t="s">
        <v>32</v>
      </c>
      <c r="S838" s="21">
        <v>5834206</v>
      </c>
    </row>
    <row r="839" spans="1:19" x14ac:dyDescent="0.25">
      <c r="A839" s="11" t="s">
        <v>1092</v>
      </c>
      <c r="B839" s="11" t="s">
        <v>223</v>
      </c>
      <c r="C839" s="11" t="s">
        <v>51</v>
      </c>
      <c r="D839" s="11" t="s">
        <v>1093</v>
      </c>
      <c r="E839" s="12">
        <v>3330</v>
      </c>
      <c r="F839" s="13" t="s">
        <v>1</v>
      </c>
      <c r="G839" s="11" t="s">
        <v>38</v>
      </c>
      <c r="H839" s="11" t="s">
        <v>38</v>
      </c>
      <c r="I839" s="21">
        <v>899946765.72000003</v>
      </c>
      <c r="J839" s="21">
        <v>899946765.72030199</v>
      </c>
      <c r="K839" s="21">
        <v>956835381.33841002</v>
      </c>
      <c r="L839" s="21">
        <v>73676316.032465994</v>
      </c>
      <c r="M839" s="21">
        <v>952370849.15999997</v>
      </c>
      <c r="N839" s="21">
        <v>899946765.72000003</v>
      </c>
      <c r="O839" s="21">
        <v>956835381.33825696</v>
      </c>
      <c r="P839" s="21">
        <v>73676316.032319993</v>
      </c>
      <c r="Q839" s="21">
        <v>47841769.066913001</v>
      </c>
      <c r="R839" s="22" t="s">
        <v>32</v>
      </c>
      <c r="S839" s="21">
        <v>9568354</v>
      </c>
    </row>
    <row r="840" spans="1:19" x14ac:dyDescent="0.25">
      <c r="A840" s="11" t="s">
        <v>1094</v>
      </c>
      <c r="B840" s="11" t="s">
        <v>8</v>
      </c>
      <c r="C840" s="11" t="s">
        <v>51</v>
      </c>
      <c r="D840" s="11" t="s">
        <v>1095</v>
      </c>
      <c r="E840" s="12">
        <v>1500</v>
      </c>
      <c r="F840" s="13" t="s">
        <v>1</v>
      </c>
      <c r="G840" s="11" t="s">
        <v>38</v>
      </c>
      <c r="H840" s="11" t="s">
        <v>38</v>
      </c>
      <c r="I840" s="21">
        <v>352603125.77999997</v>
      </c>
      <c r="J840" s="21">
        <v>312989882.55029899</v>
      </c>
      <c r="K840" s="21">
        <v>353447670.417512</v>
      </c>
      <c r="L840" s="21">
        <v>27215465.337099001</v>
      </c>
      <c r="M840" s="21">
        <v>352601780.89300901</v>
      </c>
      <c r="N840" s="21">
        <v>312989882.55000001</v>
      </c>
      <c r="O840" s="21">
        <v>353446296.85797298</v>
      </c>
      <c r="P840" s="21">
        <v>27215361.780514002</v>
      </c>
      <c r="Q840" s="21">
        <v>17672314.842900001</v>
      </c>
      <c r="R840" s="22" t="s">
        <v>32</v>
      </c>
      <c r="S840" s="21">
        <v>3534463</v>
      </c>
    </row>
    <row r="841" spans="1:19" x14ac:dyDescent="0.25">
      <c r="A841" s="11" t="s">
        <v>1096</v>
      </c>
      <c r="B841" s="11" t="s">
        <v>8</v>
      </c>
      <c r="C841" s="11" t="s">
        <v>146</v>
      </c>
      <c r="D841" s="11" t="s">
        <v>1097</v>
      </c>
      <c r="E841" s="12">
        <v>1250</v>
      </c>
      <c r="F841" s="13" t="s">
        <v>1</v>
      </c>
      <c r="G841" s="11" t="s">
        <v>38</v>
      </c>
      <c r="H841" s="11" t="s">
        <v>38</v>
      </c>
      <c r="I841" s="21">
        <v>332012635.55000001</v>
      </c>
      <c r="J841" s="21">
        <v>299001599.52485502</v>
      </c>
      <c r="K841" s="21">
        <v>332729334.16813898</v>
      </c>
      <c r="L841" s="21">
        <v>25682654.011055</v>
      </c>
      <c r="M841" s="21">
        <v>332011549.27995998</v>
      </c>
      <c r="N841" s="21">
        <v>299001599.52499998</v>
      </c>
      <c r="O841" s="21">
        <v>332728224.31388199</v>
      </c>
      <c r="P841" s="21">
        <v>25682570.368443999</v>
      </c>
      <c r="Q841" s="21">
        <v>16636411.215691</v>
      </c>
      <c r="R841" s="22" t="s">
        <v>32</v>
      </c>
      <c r="S841" s="21">
        <v>3327282</v>
      </c>
    </row>
    <row r="842" spans="1:19" x14ac:dyDescent="0.25">
      <c r="A842" s="11" t="s">
        <v>1098</v>
      </c>
      <c r="B842" s="11" t="s">
        <v>8</v>
      </c>
      <c r="C842" s="11" t="s">
        <v>51</v>
      </c>
      <c r="D842" s="11" t="s">
        <v>1099</v>
      </c>
      <c r="E842" s="12">
        <v>2000</v>
      </c>
      <c r="F842" s="13" t="s">
        <v>1</v>
      </c>
      <c r="G842" s="11" t="s">
        <v>38</v>
      </c>
      <c r="H842" s="11" t="s">
        <v>38</v>
      </c>
      <c r="I842" s="21">
        <v>489370160.27999997</v>
      </c>
      <c r="J842" s="21">
        <v>436552502.63986301</v>
      </c>
      <c r="K842" s="21">
        <v>490540886.09505302</v>
      </c>
      <c r="L842" s="21">
        <v>37771641.032834999</v>
      </c>
      <c r="M842" s="21">
        <v>489368446.09512198</v>
      </c>
      <c r="N842" s="21">
        <v>436552502.63999999</v>
      </c>
      <c r="O842" s="21">
        <v>490539133.91478902</v>
      </c>
      <c r="P842" s="21">
        <v>37771509.040512003</v>
      </c>
      <c r="Q842" s="21">
        <v>24526956.695735998</v>
      </c>
      <c r="R842" s="22" t="s">
        <v>32</v>
      </c>
      <c r="S842" s="21">
        <v>4905391</v>
      </c>
    </row>
    <row r="843" spans="1:19" x14ac:dyDescent="0.25">
      <c r="A843" s="11" t="s">
        <v>1100</v>
      </c>
      <c r="B843" s="11" t="s">
        <v>76</v>
      </c>
      <c r="C843" s="11" t="s">
        <v>51</v>
      </c>
      <c r="D843" s="11" t="s">
        <v>1101</v>
      </c>
      <c r="E843" s="12">
        <v>12</v>
      </c>
      <c r="F843" s="13" t="s">
        <v>29</v>
      </c>
      <c r="G843" s="11" t="s">
        <v>31</v>
      </c>
      <c r="H843" s="11" t="s">
        <v>30</v>
      </c>
      <c r="I843" s="21">
        <v>18058.496210000001</v>
      </c>
      <c r="J843" s="21">
        <v>18265.256290000001</v>
      </c>
      <c r="K843" s="21">
        <v>20693.058836</v>
      </c>
      <c r="L843" s="21">
        <v>1593.400304</v>
      </c>
      <c r="M843" s="21">
        <v>20546.727403000001</v>
      </c>
      <c r="N843" s="21">
        <v>18265.25648</v>
      </c>
      <c r="O843" s="21">
        <v>20693.058946000001</v>
      </c>
      <c r="P843" s="21">
        <v>1593.63966</v>
      </c>
      <c r="Q843" s="21">
        <v>1034.831179</v>
      </c>
      <c r="R843" s="22" t="s">
        <v>32</v>
      </c>
      <c r="S843" s="21">
        <v>207</v>
      </c>
    </row>
    <row r="844" spans="1:19" x14ac:dyDescent="0.25">
      <c r="A844" s="11" t="s">
        <v>1100</v>
      </c>
      <c r="B844" s="11" t="s">
        <v>76</v>
      </c>
      <c r="C844" s="11" t="s">
        <v>51</v>
      </c>
      <c r="D844" s="11" t="s">
        <v>1102</v>
      </c>
      <c r="E844" s="12">
        <v>12</v>
      </c>
      <c r="F844" s="13" t="s">
        <v>29</v>
      </c>
      <c r="G844" s="11" t="s">
        <v>31</v>
      </c>
      <c r="H844" s="11" t="s">
        <v>30</v>
      </c>
      <c r="I844" s="21">
        <v>16543.235540000001</v>
      </c>
      <c r="J844" s="21">
        <v>16732.646353</v>
      </c>
      <c r="K844" s="21">
        <v>18956.735861000001</v>
      </c>
      <c r="L844" s="21">
        <v>1459.677588</v>
      </c>
      <c r="M844" s="21">
        <v>18822.683491</v>
      </c>
      <c r="N844" s="21">
        <v>16732.646403999999</v>
      </c>
      <c r="O844" s="21">
        <v>18956.736175999999</v>
      </c>
      <c r="P844" s="21">
        <v>1459.739814</v>
      </c>
      <c r="Q844" s="21">
        <v>947.88306599999999</v>
      </c>
      <c r="R844" s="22" t="s">
        <v>32</v>
      </c>
      <c r="S844" s="21">
        <v>190</v>
      </c>
    </row>
    <row r="845" spans="1:19" x14ac:dyDescent="0.25">
      <c r="A845" s="11" t="s">
        <v>1103</v>
      </c>
      <c r="B845" s="11" t="s">
        <v>8</v>
      </c>
      <c r="C845" s="11" t="s">
        <v>51</v>
      </c>
      <c r="D845" s="11" t="s">
        <v>1104</v>
      </c>
      <c r="E845" s="12">
        <v>1900</v>
      </c>
      <c r="F845" s="13" t="s">
        <v>1</v>
      </c>
      <c r="G845" s="11" t="s">
        <v>38</v>
      </c>
      <c r="H845" s="11" t="s">
        <v>38</v>
      </c>
      <c r="I845" s="21">
        <v>472416951.61500001</v>
      </c>
      <c r="J845" s="21">
        <v>422240176.85680503</v>
      </c>
      <c r="K845" s="21">
        <v>473547246.86459798</v>
      </c>
      <c r="L845" s="21">
        <v>36463131.111337997</v>
      </c>
      <c r="M845" s="21">
        <v>472415352.12354797</v>
      </c>
      <c r="N845" s="21">
        <v>422240176.85699999</v>
      </c>
      <c r="O845" s="21">
        <v>473545611.34215403</v>
      </c>
      <c r="P845" s="21">
        <v>36463007.950672999</v>
      </c>
      <c r="Q845" s="21">
        <v>23677280.567104999</v>
      </c>
      <c r="R845" s="22" t="s">
        <v>32</v>
      </c>
      <c r="S845" s="21">
        <v>4735456</v>
      </c>
    </row>
    <row r="846" spans="1:19" x14ac:dyDescent="0.25">
      <c r="A846" s="11" t="s">
        <v>1105</v>
      </c>
      <c r="B846" s="11" t="s">
        <v>8</v>
      </c>
      <c r="C846" s="11" t="s">
        <v>51</v>
      </c>
      <c r="D846" s="11" t="s">
        <v>1106</v>
      </c>
      <c r="E846" s="12">
        <v>50</v>
      </c>
      <c r="F846" s="13" t="s">
        <v>1</v>
      </c>
      <c r="G846" s="11" t="s">
        <v>38</v>
      </c>
      <c r="H846" s="11" t="s">
        <v>38</v>
      </c>
      <c r="I846" s="21">
        <v>31799811.4245</v>
      </c>
      <c r="J846" s="21">
        <v>30479369.983766001</v>
      </c>
      <c r="K846" s="21">
        <v>31879234.698252</v>
      </c>
      <c r="L846" s="21">
        <v>2454700.715229</v>
      </c>
      <c r="M846" s="21">
        <v>31799794.37421</v>
      </c>
      <c r="N846" s="21">
        <v>30479369.9835</v>
      </c>
      <c r="O846" s="21">
        <v>31879216.621853001</v>
      </c>
      <c r="P846" s="21">
        <v>2454699.40234</v>
      </c>
      <c r="Q846" s="21">
        <v>1593960.8311060001</v>
      </c>
      <c r="R846" s="22" t="s">
        <v>32</v>
      </c>
      <c r="S846" s="21">
        <v>318792</v>
      </c>
    </row>
    <row r="847" spans="1:19" x14ac:dyDescent="0.25">
      <c r="A847" s="11" t="s">
        <v>1107</v>
      </c>
      <c r="B847" s="11" t="s">
        <v>8</v>
      </c>
      <c r="C847" s="11" t="s">
        <v>51</v>
      </c>
      <c r="D847" s="11" t="s">
        <v>1108</v>
      </c>
      <c r="E847" s="12">
        <v>5600</v>
      </c>
      <c r="F847" s="13" t="s">
        <v>1</v>
      </c>
      <c r="G847" s="11" t="s">
        <v>38</v>
      </c>
      <c r="H847" s="11" t="s">
        <v>38</v>
      </c>
      <c r="I847" s="21">
        <v>1379713715.52</v>
      </c>
      <c r="J847" s="21">
        <v>1231824274.128139</v>
      </c>
      <c r="K847" s="21">
        <v>1383007913.92855</v>
      </c>
      <c r="L847" s="21">
        <v>106491590.977856</v>
      </c>
      <c r="M847" s="21">
        <v>1379710011.0999241</v>
      </c>
      <c r="N847" s="21">
        <v>1231824274.128</v>
      </c>
      <c r="O847" s="21">
        <v>1383004126.9938819</v>
      </c>
      <c r="P847" s="21">
        <v>106491305.737431</v>
      </c>
      <c r="Q847" s="21">
        <v>69150206.349691004</v>
      </c>
      <c r="R847" s="22" t="s">
        <v>32</v>
      </c>
      <c r="S847" s="21">
        <v>13830041</v>
      </c>
    </row>
    <row r="848" spans="1:19" x14ac:dyDescent="0.25">
      <c r="A848" s="11" t="s">
        <v>1109</v>
      </c>
      <c r="B848" s="11" t="s">
        <v>8</v>
      </c>
      <c r="C848" s="11" t="s">
        <v>51</v>
      </c>
      <c r="D848" s="11" t="s">
        <v>1110</v>
      </c>
      <c r="E848" s="12">
        <v>1250</v>
      </c>
      <c r="F848" s="13" t="s">
        <v>1</v>
      </c>
      <c r="G848" s="11" t="s">
        <v>38</v>
      </c>
      <c r="H848" s="11" t="s">
        <v>38</v>
      </c>
      <c r="I848" s="21">
        <v>329183820.98750001</v>
      </c>
      <c r="J848" s="21">
        <v>296172784.96229601</v>
      </c>
      <c r="K848" s="21">
        <v>329972505.63902003</v>
      </c>
      <c r="L848" s="21">
        <v>25470378.238545999</v>
      </c>
      <c r="M848" s="21">
        <v>329182834.00311202</v>
      </c>
      <c r="N848" s="21">
        <v>296172784.96249998</v>
      </c>
      <c r="O848" s="21">
        <v>329971495.07406402</v>
      </c>
      <c r="P848" s="21">
        <v>25407802.247540001</v>
      </c>
      <c r="Q848" s="21">
        <v>16498574.753706001</v>
      </c>
      <c r="R848" s="22" t="s">
        <v>32</v>
      </c>
      <c r="S848" s="21">
        <v>3299715</v>
      </c>
    </row>
    <row r="849" spans="1:19" x14ac:dyDescent="0.25">
      <c r="A849" s="11" t="s">
        <v>1111</v>
      </c>
      <c r="B849" s="11" t="s">
        <v>8</v>
      </c>
      <c r="C849" s="11" t="s">
        <v>51</v>
      </c>
      <c r="D849" s="11" t="s">
        <v>1112</v>
      </c>
      <c r="E849" s="12">
        <v>3500</v>
      </c>
      <c r="F849" s="13" t="s">
        <v>1</v>
      </c>
      <c r="G849" s="11" t="s">
        <v>38</v>
      </c>
      <c r="H849" s="11" t="s">
        <v>38</v>
      </c>
      <c r="I849" s="21">
        <v>862321072.20000005</v>
      </c>
      <c r="J849" s="21">
        <v>769890171.32993495</v>
      </c>
      <c r="K849" s="21">
        <v>864381288.826298</v>
      </c>
      <c r="L849" s="21">
        <v>66557348.308022998</v>
      </c>
      <c r="M849" s="21">
        <v>862319087.68212295</v>
      </c>
      <c r="N849" s="21">
        <v>769890171.33000004</v>
      </c>
      <c r="O849" s="21">
        <v>864379260.07477903</v>
      </c>
      <c r="P849" s="21">
        <v>66557195.500307001</v>
      </c>
      <c r="Q849" s="21">
        <v>43218963.003761001</v>
      </c>
      <c r="R849" s="22" t="s">
        <v>32</v>
      </c>
      <c r="S849" s="21">
        <v>8643793</v>
      </c>
    </row>
    <row r="850" spans="1:19" x14ac:dyDescent="0.25">
      <c r="A850" s="11" t="s">
        <v>1113</v>
      </c>
      <c r="B850" s="11" t="s">
        <v>8</v>
      </c>
      <c r="C850" s="11" t="s">
        <v>51</v>
      </c>
      <c r="D850" s="11" t="s">
        <v>1114</v>
      </c>
      <c r="E850" s="12">
        <v>2500</v>
      </c>
      <c r="F850" s="13" t="s">
        <v>1</v>
      </c>
      <c r="G850" s="11" t="s">
        <v>38</v>
      </c>
      <c r="H850" s="11" t="s">
        <v>38</v>
      </c>
      <c r="I850" s="21">
        <v>606055071.22500002</v>
      </c>
      <c r="J850" s="21">
        <v>540032999.17501402</v>
      </c>
      <c r="K850" s="21">
        <v>607504093.35737896</v>
      </c>
      <c r="L850" s="21">
        <v>46777807.053370997</v>
      </c>
      <c r="M850" s="21">
        <v>606053387.18462598</v>
      </c>
      <c r="N850" s="21">
        <v>540032999.17499995</v>
      </c>
      <c r="O850" s="21">
        <v>607502372.35621297</v>
      </c>
      <c r="P850" s="21">
        <v>46777677.382429004</v>
      </c>
      <c r="Q850" s="21">
        <v>30375118.617823001</v>
      </c>
      <c r="R850" s="22" t="s">
        <v>32</v>
      </c>
      <c r="S850" s="21">
        <v>6075024</v>
      </c>
    </row>
    <row r="851" spans="1:19" x14ac:dyDescent="0.25">
      <c r="A851" s="11" t="s">
        <v>1115</v>
      </c>
      <c r="B851" s="11" t="s">
        <v>8</v>
      </c>
      <c r="C851" s="11" t="s">
        <v>36</v>
      </c>
      <c r="D851" s="11" t="s">
        <v>1116</v>
      </c>
      <c r="E851" s="12">
        <v>100.02</v>
      </c>
      <c r="F851" s="13" t="s">
        <v>1</v>
      </c>
      <c r="G851" s="11" t="s">
        <v>38</v>
      </c>
      <c r="H851" s="11" t="s">
        <v>38</v>
      </c>
      <c r="I851" s="21">
        <v>27923112.114069998</v>
      </c>
      <c r="J851" s="21">
        <v>25281704.466534998</v>
      </c>
      <c r="K851" s="21">
        <v>27993286.394226</v>
      </c>
      <c r="L851" s="21">
        <v>2155482.3179700002</v>
      </c>
      <c r="M851" s="21">
        <v>27922872.267329</v>
      </c>
      <c r="N851" s="21">
        <v>25281704.466469999</v>
      </c>
      <c r="O851" s="21">
        <v>27993040.175221998</v>
      </c>
      <c r="P851" s="21">
        <v>2155463.8498470001</v>
      </c>
      <c r="Q851" s="21">
        <v>1399652.008781</v>
      </c>
      <c r="R851" s="22" t="s">
        <v>32</v>
      </c>
      <c r="S851" s="21">
        <v>279930</v>
      </c>
    </row>
    <row r="852" spans="1:19" x14ac:dyDescent="0.25">
      <c r="A852" s="11" t="s">
        <v>1117</v>
      </c>
      <c r="B852" s="11" t="s">
        <v>8</v>
      </c>
      <c r="C852" s="11" t="s">
        <v>36</v>
      </c>
      <c r="D852" s="11" t="s">
        <v>1118</v>
      </c>
      <c r="E852" s="12">
        <v>49.98</v>
      </c>
      <c r="F852" s="13" t="s">
        <v>1</v>
      </c>
      <c r="G852" s="11" t="s">
        <v>38</v>
      </c>
      <c r="H852" s="11" t="s">
        <v>38</v>
      </c>
      <c r="I852" s="21">
        <v>34274140.264629997</v>
      </c>
      <c r="J852" s="21">
        <v>32954230.148504</v>
      </c>
      <c r="K852" s="21">
        <v>34359465.314439997</v>
      </c>
      <c r="L852" s="21">
        <v>2645678.3208349999</v>
      </c>
      <c r="M852" s="21">
        <v>34274098.229594</v>
      </c>
      <c r="N852" s="21">
        <v>32954230.148800001</v>
      </c>
      <c r="O852" s="21">
        <v>34359420.561843999</v>
      </c>
      <c r="P852" s="21">
        <v>2645675.0840960001</v>
      </c>
      <c r="Q852" s="21">
        <v>1717971.0280899999</v>
      </c>
      <c r="R852" s="22" t="s">
        <v>32</v>
      </c>
      <c r="S852" s="21">
        <v>343594</v>
      </c>
    </row>
    <row r="853" spans="1:19" x14ac:dyDescent="0.25">
      <c r="A853" s="11" t="s">
        <v>1119</v>
      </c>
      <c r="B853" s="11" t="s">
        <v>951</v>
      </c>
      <c r="C853" s="11" t="s">
        <v>51</v>
      </c>
      <c r="D853" s="11" t="s">
        <v>1120</v>
      </c>
      <c r="E853" s="12">
        <v>3000</v>
      </c>
      <c r="F853" s="13" t="s">
        <v>1</v>
      </c>
      <c r="G853" s="11" t="s">
        <v>129</v>
      </c>
      <c r="H853" s="11" t="s">
        <v>129</v>
      </c>
      <c r="I853" s="21">
        <v>639558075</v>
      </c>
      <c r="J853" s="21">
        <v>541164525.00015795</v>
      </c>
      <c r="K853" s="21">
        <v>641087001.87787199</v>
      </c>
      <c r="L853" s="21">
        <v>49363693.563063003</v>
      </c>
      <c r="M853" s="21">
        <v>619877762.11265802</v>
      </c>
      <c r="N853" s="21">
        <v>541164525</v>
      </c>
      <c r="O853" s="21">
        <v>641084967.13494599</v>
      </c>
      <c r="P853" s="21">
        <v>49363536.887749001</v>
      </c>
      <c r="Q853" s="21">
        <v>32054248.356729001</v>
      </c>
      <c r="R853" s="22" t="s">
        <v>32</v>
      </c>
      <c r="S853" s="21">
        <v>6410850</v>
      </c>
    </row>
    <row r="854" spans="1:19" x14ac:dyDescent="0.25">
      <c r="A854" s="11" t="s">
        <v>1121</v>
      </c>
      <c r="B854" s="11" t="s">
        <v>139</v>
      </c>
      <c r="C854" s="11" t="s">
        <v>51</v>
      </c>
      <c r="D854" s="11" t="s">
        <v>1122</v>
      </c>
      <c r="E854" s="12">
        <v>520</v>
      </c>
      <c r="F854" s="13" t="s">
        <v>1</v>
      </c>
      <c r="G854" s="11" t="s">
        <v>53</v>
      </c>
      <c r="H854" s="11" t="s">
        <v>53</v>
      </c>
      <c r="I854" s="21">
        <v>119895820.45999999</v>
      </c>
      <c r="J854" s="21">
        <v>101988194.36019699</v>
      </c>
      <c r="K854" s="21">
        <v>120161389.899389</v>
      </c>
      <c r="L854" s="21">
        <v>9252425.9760589991</v>
      </c>
      <c r="M854" s="21">
        <v>119042757.16279601</v>
      </c>
      <c r="N854" s="21">
        <v>101988194.36</v>
      </c>
      <c r="O854" s="21">
        <v>120161049.771626</v>
      </c>
      <c r="P854" s="21">
        <v>9252399.7862410005</v>
      </c>
      <c r="Q854" s="21">
        <v>6008052.4885849999</v>
      </c>
      <c r="R854" s="22" t="s">
        <v>32</v>
      </c>
      <c r="S854" s="21">
        <v>1201610</v>
      </c>
    </row>
    <row r="855" spans="1:19" x14ac:dyDescent="0.25">
      <c r="A855" s="11" t="s">
        <v>1123</v>
      </c>
      <c r="B855" s="11" t="s">
        <v>951</v>
      </c>
      <c r="C855" s="11" t="s">
        <v>51</v>
      </c>
      <c r="D855" s="11" t="s">
        <v>1124</v>
      </c>
      <c r="E855" s="12">
        <v>3500</v>
      </c>
      <c r="F855" s="13" t="s">
        <v>1</v>
      </c>
      <c r="G855" s="11" t="s">
        <v>129</v>
      </c>
      <c r="H855" s="11" t="s">
        <v>129</v>
      </c>
      <c r="I855" s="21">
        <v>746151087.5</v>
      </c>
      <c r="J855" s="21">
        <v>631358612.50028598</v>
      </c>
      <c r="K855" s="21">
        <v>747934241.00890398</v>
      </c>
      <c r="L855" s="21">
        <v>57590930.045870997</v>
      </c>
      <c r="M855" s="21">
        <v>723190722.46433103</v>
      </c>
      <c r="N855" s="21">
        <v>631358612.5</v>
      </c>
      <c r="O855" s="21">
        <v>747931867.15355003</v>
      </c>
      <c r="P855" s="21">
        <v>57590747.258983001</v>
      </c>
      <c r="Q855" s="21">
        <v>37396593.357671998</v>
      </c>
      <c r="R855" s="22" t="s">
        <v>32</v>
      </c>
      <c r="S855" s="21">
        <v>7479319</v>
      </c>
    </row>
    <row r="856" spans="1:19" x14ac:dyDescent="0.25">
      <c r="A856" s="11" t="s">
        <v>1125</v>
      </c>
      <c r="B856" s="11" t="s">
        <v>139</v>
      </c>
      <c r="C856" s="11" t="s">
        <v>51</v>
      </c>
      <c r="D856" s="11" t="s">
        <v>1126</v>
      </c>
      <c r="E856" s="12">
        <v>650</v>
      </c>
      <c r="F856" s="13" t="s">
        <v>1</v>
      </c>
      <c r="G856" s="11" t="s">
        <v>53</v>
      </c>
      <c r="H856" s="11" t="s">
        <v>53</v>
      </c>
      <c r="I856" s="21">
        <v>149869775.57499999</v>
      </c>
      <c r="J856" s="21">
        <v>127485242.949944</v>
      </c>
      <c r="K856" s="21">
        <v>150230794.62911499</v>
      </c>
      <c r="L856" s="21">
        <v>11567769.878473001</v>
      </c>
      <c r="M856" s="21">
        <v>148803446.17946899</v>
      </c>
      <c r="N856" s="21">
        <v>127485242.95</v>
      </c>
      <c r="O856" s="21">
        <v>150230368.63355899</v>
      </c>
      <c r="P856" s="21">
        <v>11567737.076676</v>
      </c>
      <c r="Q856" s="21">
        <v>7511518.4316710001</v>
      </c>
      <c r="R856" s="22" t="s">
        <v>32</v>
      </c>
      <c r="S856" s="21">
        <v>1502304</v>
      </c>
    </row>
    <row r="857" spans="1:19" x14ac:dyDescent="0.25">
      <c r="A857" s="11" t="s">
        <v>1127</v>
      </c>
      <c r="B857" s="11" t="s">
        <v>223</v>
      </c>
      <c r="C857" s="11" t="s">
        <v>51</v>
      </c>
      <c r="D857" s="11" t="s">
        <v>1128</v>
      </c>
      <c r="E857" s="12">
        <v>3670</v>
      </c>
      <c r="F857" s="13" t="s">
        <v>1</v>
      </c>
      <c r="G857" s="11" t="s">
        <v>38</v>
      </c>
      <c r="H857" s="11" t="s">
        <v>38</v>
      </c>
      <c r="I857" s="21">
        <v>991833222.27999997</v>
      </c>
      <c r="J857" s="21">
        <v>991833222.27978802</v>
      </c>
      <c r="K857" s="21">
        <v>1054529919.006431</v>
      </c>
      <c r="L857" s="21">
        <v>81193302.830770999</v>
      </c>
      <c r="M857" s="21">
        <v>1049544190.1985331</v>
      </c>
      <c r="N857" s="21">
        <v>991833222.27999997</v>
      </c>
      <c r="O857" s="21">
        <v>1054458597.549111</v>
      </c>
      <c r="P857" s="21">
        <v>81193302.830702007</v>
      </c>
      <c r="Q857" s="21">
        <v>52722929.877466999</v>
      </c>
      <c r="R857" s="22" t="s">
        <v>32</v>
      </c>
      <c r="S857" s="21">
        <v>10544586</v>
      </c>
    </row>
    <row r="858" spans="1:19" x14ac:dyDescent="0.25">
      <c r="A858" s="11" t="s">
        <v>1129</v>
      </c>
      <c r="B858" s="11" t="s">
        <v>139</v>
      </c>
      <c r="C858" s="11" t="s">
        <v>51</v>
      </c>
      <c r="D858" s="11" t="s">
        <v>1130</v>
      </c>
      <c r="E858" s="12">
        <v>520</v>
      </c>
      <c r="F858" s="13" t="s">
        <v>1</v>
      </c>
      <c r="G858" s="11" t="s">
        <v>53</v>
      </c>
      <c r="H858" s="11" t="s">
        <v>53</v>
      </c>
      <c r="I858" s="21">
        <v>119895820.45999999</v>
      </c>
      <c r="J858" s="21">
        <v>101988194.36019699</v>
      </c>
      <c r="K858" s="21">
        <v>120105398.721581</v>
      </c>
      <c r="L858" s="21">
        <v>9248114.6558720004</v>
      </c>
      <c r="M858" s="21">
        <v>119042757.16279601</v>
      </c>
      <c r="N858" s="21">
        <v>101988194.36</v>
      </c>
      <c r="O858" s="21">
        <v>120105059.64224</v>
      </c>
      <c r="P858" s="21">
        <v>9248088.5469039995</v>
      </c>
      <c r="Q858" s="21">
        <v>6005252.9821009999</v>
      </c>
      <c r="R858" s="22" t="s">
        <v>32</v>
      </c>
      <c r="S858" s="21">
        <v>1201051</v>
      </c>
    </row>
    <row r="859" spans="1:19" x14ac:dyDescent="0.25">
      <c r="A859" s="11" t="s">
        <v>1131</v>
      </c>
      <c r="B859" s="11" t="s">
        <v>139</v>
      </c>
      <c r="C859" s="11" t="s">
        <v>51</v>
      </c>
      <c r="D859" s="11" t="s">
        <v>1132</v>
      </c>
      <c r="E859" s="12">
        <v>650</v>
      </c>
      <c r="F859" s="13" t="s">
        <v>1</v>
      </c>
      <c r="G859" s="11" t="s">
        <v>53</v>
      </c>
      <c r="H859" s="11" t="s">
        <v>53</v>
      </c>
      <c r="I859" s="21">
        <v>149869775.57499999</v>
      </c>
      <c r="J859" s="21">
        <v>127485242.949944</v>
      </c>
      <c r="K859" s="21">
        <v>150135345.013998</v>
      </c>
      <c r="L859" s="21">
        <v>11560420.258948</v>
      </c>
      <c r="M859" s="21">
        <v>148803845.44999999</v>
      </c>
      <c r="N859" s="21">
        <v>127485242.95</v>
      </c>
      <c r="O859" s="21">
        <v>150135345.01410601</v>
      </c>
      <c r="P859" s="21">
        <v>11560420.258764001</v>
      </c>
      <c r="Q859" s="21">
        <v>7506767.250705</v>
      </c>
      <c r="R859" s="22" t="s">
        <v>32</v>
      </c>
      <c r="S859" s="21">
        <v>1501353</v>
      </c>
    </row>
    <row r="860" spans="1:19" x14ac:dyDescent="0.25">
      <c r="A860" s="11" t="s">
        <v>1133</v>
      </c>
      <c r="B860" s="11" t="s">
        <v>951</v>
      </c>
      <c r="C860" s="11" t="s">
        <v>51</v>
      </c>
      <c r="D860" s="11" t="s">
        <v>1134</v>
      </c>
      <c r="E860" s="12">
        <v>3500</v>
      </c>
      <c r="F860" s="13" t="s">
        <v>1</v>
      </c>
      <c r="G860" s="11" t="s">
        <v>129</v>
      </c>
      <c r="H860" s="11" t="s">
        <v>129</v>
      </c>
      <c r="I860" s="21">
        <v>746151087.5</v>
      </c>
      <c r="J860" s="21">
        <v>631358612.50028598</v>
      </c>
      <c r="K860" s="21">
        <v>747934239.04088104</v>
      </c>
      <c r="L860" s="21">
        <v>57590929.894344002</v>
      </c>
      <c r="M860" s="21">
        <v>723190722.46433103</v>
      </c>
      <c r="N860" s="21">
        <v>631358612.5</v>
      </c>
      <c r="O860" s="21">
        <v>747931865.18567896</v>
      </c>
      <c r="P860" s="21">
        <v>57590747.107456997</v>
      </c>
      <c r="Q860" s="21">
        <v>37396593.259280004</v>
      </c>
      <c r="R860" s="22" t="s">
        <v>32</v>
      </c>
      <c r="S860" s="21">
        <v>7479319</v>
      </c>
    </row>
    <row r="861" spans="1:19" x14ac:dyDescent="0.25">
      <c r="A861" s="11" t="s">
        <v>1135</v>
      </c>
      <c r="B861" s="11" t="s">
        <v>223</v>
      </c>
      <c r="C861" s="11" t="s">
        <v>51</v>
      </c>
      <c r="D861" s="11" t="s">
        <v>1136</v>
      </c>
      <c r="E861" s="12">
        <v>7200</v>
      </c>
      <c r="F861" s="13" t="s">
        <v>1</v>
      </c>
      <c r="G861" s="11" t="s">
        <v>38</v>
      </c>
      <c r="H861" s="11" t="s">
        <v>38</v>
      </c>
      <c r="I861" s="21">
        <v>1945830844.8</v>
      </c>
      <c r="J861" s="21">
        <v>1945830844.800179</v>
      </c>
      <c r="K861" s="21">
        <v>2068829093.2624471</v>
      </c>
      <c r="L861" s="21">
        <v>159299822.16916499</v>
      </c>
      <c r="M861" s="21">
        <v>2059180214.4000001</v>
      </c>
      <c r="N861" s="21">
        <v>1945830844.8</v>
      </c>
      <c r="O861" s="21">
        <v>2068829093.2622969</v>
      </c>
      <c r="P861" s="21">
        <v>159299822.169274</v>
      </c>
      <c r="Q861" s="21">
        <v>103441454.66311499</v>
      </c>
      <c r="R861" s="22" t="s">
        <v>32</v>
      </c>
      <c r="S861" s="21">
        <v>20688291</v>
      </c>
    </row>
    <row r="862" spans="1:19" x14ac:dyDescent="0.25">
      <c r="A862" s="11" t="s">
        <v>1137</v>
      </c>
      <c r="B862" s="11" t="s">
        <v>40</v>
      </c>
      <c r="C862" s="11" t="s">
        <v>36</v>
      </c>
      <c r="D862" s="11" t="s">
        <v>241</v>
      </c>
      <c r="E862" s="12">
        <v>14</v>
      </c>
      <c r="F862" s="13" t="s">
        <v>29</v>
      </c>
      <c r="G862" s="11" t="s">
        <v>30</v>
      </c>
      <c r="H862" s="11" t="s">
        <v>30</v>
      </c>
      <c r="I862" s="21">
        <v>8645.5132599999997</v>
      </c>
      <c r="J862" s="21">
        <v>9562.489861</v>
      </c>
      <c r="K862" s="21">
        <v>11010.067059999999</v>
      </c>
      <c r="L862" s="21">
        <v>847.801019</v>
      </c>
      <c r="M862" s="21">
        <v>10939.267632999999</v>
      </c>
      <c r="N862" s="21">
        <v>9562.4899810000006</v>
      </c>
      <c r="O862" s="21">
        <v>11010.06704</v>
      </c>
      <c r="P862" s="21">
        <v>847.89592200000004</v>
      </c>
      <c r="Q862" s="21">
        <v>550.58183699999995</v>
      </c>
      <c r="R862" s="22" t="s">
        <v>32</v>
      </c>
      <c r="S862" s="21">
        <v>110</v>
      </c>
    </row>
    <row r="863" spans="1:19" x14ac:dyDescent="0.25">
      <c r="A863" s="11" t="s">
        <v>1137</v>
      </c>
      <c r="B863" s="11" t="s">
        <v>40</v>
      </c>
      <c r="C863" s="11" t="s">
        <v>36</v>
      </c>
      <c r="D863" s="11" t="s">
        <v>236</v>
      </c>
      <c r="E863" s="12">
        <v>6</v>
      </c>
      <c r="F863" s="13" t="s">
        <v>29</v>
      </c>
      <c r="G863" s="11" t="s">
        <v>30</v>
      </c>
      <c r="H863" s="11" t="s">
        <v>30</v>
      </c>
      <c r="I863" s="21">
        <v>12128.64493</v>
      </c>
      <c r="J863" s="21">
        <v>13415.055546</v>
      </c>
      <c r="K863" s="21">
        <v>15445.837793999999</v>
      </c>
      <c r="L863" s="21">
        <v>1189.3153560000001</v>
      </c>
      <c r="M863" s="21">
        <v>15346.514805000001</v>
      </c>
      <c r="N863" s="21">
        <v>13415.055322</v>
      </c>
      <c r="O863" s="21">
        <v>15445.837846</v>
      </c>
      <c r="P863" s="21">
        <v>1189.2644720000001</v>
      </c>
      <c r="Q863" s="21">
        <v>772.24955799999998</v>
      </c>
      <c r="R863" s="22" t="s">
        <v>32</v>
      </c>
      <c r="S863" s="21">
        <v>154</v>
      </c>
    </row>
    <row r="864" spans="1:19" x14ac:dyDescent="0.25">
      <c r="A864" s="11" t="s">
        <v>1137</v>
      </c>
      <c r="B864" s="11" t="s">
        <v>40</v>
      </c>
      <c r="C864" s="11" t="s">
        <v>36</v>
      </c>
      <c r="D864" s="11" t="s">
        <v>898</v>
      </c>
      <c r="E864" s="12">
        <v>32</v>
      </c>
      <c r="F864" s="13" t="s">
        <v>29</v>
      </c>
      <c r="G864" s="11" t="s">
        <v>30</v>
      </c>
      <c r="H864" s="11" t="s">
        <v>30</v>
      </c>
      <c r="I864" s="21">
        <v>31446.578580000001</v>
      </c>
      <c r="J864" s="21">
        <v>34781.923494000002</v>
      </c>
      <c r="K864" s="21">
        <v>40047.239092000003</v>
      </c>
      <c r="L864" s="21">
        <v>3083.5783419999998</v>
      </c>
      <c r="M864" s="21">
        <v>39789.720588999997</v>
      </c>
      <c r="N864" s="21">
        <v>34781.923794000002</v>
      </c>
      <c r="O864" s="21">
        <v>40047.238812000003</v>
      </c>
      <c r="P864" s="21">
        <v>3083.3639240000002</v>
      </c>
      <c r="Q864" s="21">
        <v>2002.1844289999999</v>
      </c>
      <c r="R864" s="22" t="s">
        <v>32</v>
      </c>
      <c r="S864" s="21">
        <v>400</v>
      </c>
    </row>
    <row r="865" spans="1:19" x14ac:dyDescent="0.25">
      <c r="A865" s="11" t="s">
        <v>1137</v>
      </c>
      <c r="B865" s="11" t="s">
        <v>40</v>
      </c>
      <c r="C865" s="11" t="s">
        <v>36</v>
      </c>
      <c r="D865" s="11" t="s">
        <v>1138</v>
      </c>
      <c r="E865" s="12">
        <v>21</v>
      </c>
      <c r="F865" s="13" t="s">
        <v>29</v>
      </c>
      <c r="G865" s="11" t="s">
        <v>92</v>
      </c>
      <c r="H865" s="11" t="s">
        <v>30</v>
      </c>
      <c r="I865" s="21">
        <v>24467.196100000001</v>
      </c>
      <c r="J865" s="21">
        <v>27062.280903999999</v>
      </c>
      <c r="K865" s="21">
        <v>31158.990909</v>
      </c>
      <c r="L865" s="21">
        <v>2399.2897039999998</v>
      </c>
      <c r="M865" s="21">
        <v>30958.626598999999</v>
      </c>
      <c r="N865" s="21">
        <v>27062.280719999999</v>
      </c>
      <c r="O865" s="21">
        <v>31158.990632000001</v>
      </c>
      <c r="P865" s="21">
        <v>2399.463812</v>
      </c>
      <c r="Q865" s="21">
        <v>1558.0937289999999</v>
      </c>
      <c r="R865" s="22" t="s">
        <v>32</v>
      </c>
      <c r="S865" s="21">
        <v>312</v>
      </c>
    </row>
    <row r="866" spans="1:19" x14ac:dyDescent="0.25">
      <c r="A866" s="11" t="s">
        <v>1137</v>
      </c>
      <c r="B866" s="11" t="s">
        <v>40</v>
      </c>
      <c r="C866" s="11" t="s">
        <v>36</v>
      </c>
      <c r="D866" s="11" t="s">
        <v>1139</v>
      </c>
      <c r="E866" s="12">
        <v>20</v>
      </c>
      <c r="F866" s="13" t="s">
        <v>29</v>
      </c>
      <c r="G866" s="11" t="s">
        <v>30</v>
      </c>
      <c r="H866" s="11" t="s">
        <v>30</v>
      </c>
      <c r="I866" s="21">
        <v>12351.67031</v>
      </c>
      <c r="J866" s="21">
        <v>13661.735971</v>
      </c>
      <c r="K866" s="21">
        <v>15729.860436000001</v>
      </c>
      <c r="L866" s="21">
        <v>1211.2343109999999</v>
      </c>
      <c r="M866" s="21">
        <v>15628.711442</v>
      </c>
      <c r="N866" s="21">
        <v>13661.735823000001</v>
      </c>
      <c r="O866" s="21">
        <v>15729.860667000001</v>
      </c>
      <c r="P866" s="21">
        <v>1211.3630069999999</v>
      </c>
      <c r="Q866" s="21">
        <v>786.59942799999999</v>
      </c>
      <c r="R866" s="22" t="s">
        <v>32</v>
      </c>
      <c r="S866" s="21">
        <v>157</v>
      </c>
    </row>
    <row r="867" spans="1:19" x14ac:dyDescent="0.25">
      <c r="A867" s="11" t="s">
        <v>1137</v>
      </c>
      <c r="B867" s="11" t="s">
        <v>40</v>
      </c>
      <c r="C867" s="11" t="s">
        <v>36</v>
      </c>
      <c r="D867" s="11" t="s">
        <v>1140</v>
      </c>
      <c r="E867" s="12">
        <v>6</v>
      </c>
      <c r="F867" s="13" t="s">
        <v>29</v>
      </c>
      <c r="G867" s="11" t="s">
        <v>30</v>
      </c>
      <c r="H867" s="11" t="s">
        <v>30</v>
      </c>
      <c r="I867" s="21">
        <v>10442.835440000001</v>
      </c>
      <c r="J867" s="21">
        <v>11550.442658</v>
      </c>
      <c r="K867" s="21">
        <v>13298.957936000001</v>
      </c>
      <c r="L867" s="21">
        <v>1024.0379270000001</v>
      </c>
      <c r="M867" s="21">
        <v>13213.440377999999</v>
      </c>
      <c r="N867" s="21">
        <v>11550.442449</v>
      </c>
      <c r="O867" s="21">
        <v>13298.958148</v>
      </c>
      <c r="P867" s="21">
        <v>1024.1049949999999</v>
      </c>
      <c r="Q867" s="21">
        <v>665.00316499999997</v>
      </c>
      <c r="R867" s="22" t="s">
        <v>32</v>
      </c>
      <c r="S867" s="21">
        <v>133</v>
      </c>
    </row>
    <row r="868" spans="1:19" x14ac:dyDescent="0.25">
      <c r="A868" s="11" t="s">
        <v>1137</v>
      </c>
      <c r="B868" s="11" t="s">
        <v>40</v>
      </c>
      <c r="C868" s="11" t="s">
        <v>36</v>
      </c>
      <c r="D868" s="11" t="s">
        <v>42</v>
      </c>
      <c r="E868" s="12">
        <v>50</v>
      </c>
      <c r="F868" s="13" t="s">
        <v>29</v>
      </c>
      <c r="G868" s="11" t="s">
        <v>30</v>
      </c>
      <c r="H868" s="11" t="s">
        <v>30</v>
      </c>
      <c r="I868" s="21">
        <v>23161.841670000002</v>
      </c>
      <c r="J868" s="21">
        <v>25618.475799</v>
      </c>
      <c r="K868" s="21">
        <v>29496.620940000001</v>
      </c>
      <c r="L868" s="21">
        <v>2271.300577</v>
      </c>
      <c r="M868" s="21">
        <v>29306.946551000001</v>
      </c>
      <c r="N868" s="21">
        <v>25618.476070000001</v>
      </c>
      <c r="O868" s="21">
        <v>29496.62111</v>
      </c>
      <c r="P868" s="21">
        <v>2271.523991</v>
      </c>
      <c r="Q868" s="21">
        <v>1475.015537</v>
      </c>
      <c r="R868" s="22" t="s">
        <v>32</v>
      </c>
      <c r="S868" s="21">
        <v>295</v>
      </c>
    </row>
    <row r="869" spans="1:19" x14ac:dyDescent="0.25">
      <c r="A869" s="11" t="s">
        <v>1141</v>
      </c>
      <c r="B869" s="11" t="s">
        <v>40</v>
      </c>
      <c r="C869" s="11" t="s">
        <v>27</v>
      </c>
      <c r="D869" s="11" t="s">
        <v>1142</v>
      </c>
      <c r="E869" s="12">
        <v>14</v>
      </c>
      <c r="F869" s="13" t="s">
        <v>29</v>
      </c>
      <c r="G869" s="11" t="s">
        <v>30</v>
      </c>
      <c r="H869" s="11" t="s">
        <v>30</v>
      </c>
      <c r="I869" s="21">
        <v>12574.69569</v>
      </c>
      <c r="J869" s="21">
        <v>13808.080511</v>
      </c>
      <c r="K869" s="21">
        <v>15533.657101999999</v>
      </c>
      <c r="L869" s="21">
        <v>1196.088377</v>
      </c>
      <c r="M869" s="21">
        <v>15434.214943999999</v>
      </c>
      <c r="N869" s="21">
        <v>13808.080486000001</v>
      </c>
      <c r="O869" s="21">
        <v>15533.657369</v>
      </c>
      <c r="P869" s="21">
        <v>1196.7751800000001</v>
      </c>
      <c r="Q869" s="21">
        <v>776.67239199999995</v>
      </c>
      <c r="R869" s="22" t="s">
        <v>32</v>
      </c>
      <c r="S869" s="21">
        <v>155</v>
      </c>
    </row>
    <row r="870" spans="1:19" x14ac:dyDescent="0.25">
      <c r="A870" s="11" t="s">
        <v>1141</v>
      </c>
      <c r="B870" s="11" t="s">
        <v>40</v>
      </c>
      <c r="C870" s="11" t="s">
        <v>27</v>
      </c>
      <c r="D870" s="11" t="s">
        <v>1143</v>
      </c>
      <c r="E870" s="12">
        <v>14</v>
      </c>
      <c r="F870" s="13" t="s">
        <v>29</v>
      </c>
      <c r="G870" s="11" t="s">
        <v>30</v>
      </c>
      <c r="H870" s="11" t="s">
        <v>30</v>
      </c>
      <c r="I870" s="21">
        <v>18865.32332</v>
      </c>
      <c r="J870" s="21">
        <v>20715.722254</v>
      </c>
      <c r="K870" s="21">
        <v>23304.536646</v>
      </c>
      <c r="L870" s="21">
        <v>3194.4390680000001</v>
      </c>
      <c r="M870" s="21">
        <v>23155.347696000001</v>
      </c>
      <c r="N870" s="21">
        <v>20715.722260999999</v>
      </c>
      <c r="O870" s="21">
        <v>23304.536587999999</v>
      </c>
      <c r="P870" s="21">
        <v>1795.097174</v>
      </c>
      <c r="Q870" s="21">
        <v>1165.1930709999999</v>
      </c>
      <c r="R870" s="22" t="s">
        <v>32</v>
      </c>
      <c r="S870" s="21">
        <v>233</v>
      </c>
    </row>
    <row r="871" spans="1:19" x14ac:dyDescent="0.25">
      <c r="A871" s="11" t="s">
        <v>1141</v>
      </c>
      <c r="B871" s="11" t="s">
        <v>40</v>
      </c>
      <c r="C871" s="11" t="s">
        <v>27</v>
      </c>
      <c r="D871" s="11" t="s">
        <v>232</v>
      </c>
      <c r="E871" s="12">
        <v>14</v>
      </c>
      <c r="F871" s="13" t="s">
        <v>29</v>
      </c>
      <c r="G871" s="11" t="s">
        <v>30</v>
      </c>
      <c r="H871" s="11" t="s">
        <v>30</v>
      </c>
      <c r="I871" s="21">
        <v>8448.7261600000002</v>
      </c>
      <c r="J871" s="21">
        <v>9277.4169610000008</v>
      </c>
      <c r="K871" s="21">
        <v>10436.802553</v>
      </c>
      <c r="L871" s="21">
        <v>2203.597479</v>
      </c>
      <c r="M871" s="21">
        <v>10369.988791</v>
      </c>
      <c r="N871" s="21">
        <v>9277.4169729999994</v>
      </c>
      <c r="O871" s="21">
        <v>10436.802603</v>
      </c>
      <c r="P871" s="21">
        <v>804.14424599999995</v>
      </c>
      <c r="Q871" s="21">
        <v>521.71722699999998</v>
      </c>
      <c r="R871" s="22" t="s">
        <v>32</v>
      </c>
      <c r="S871" s="21">
        <v>104</v>
      </c>
    </row>
    <row r="872" spans="1:19" x14ac:dyDescent="0.25">
      <c r="A872" s="11" t="s">
        <v>1141</v>
      </c>
      <c r="B872" s="11" t="s">
        <v>40</v>
      </c>
      <c r="C872" s="11" t="s">
        <v>27</v>
      </c>
      <c r="D872" s="11" t="s">
        <v>1144</v>
      </c>
      <c r="E872" s="12">
        <v>20</v>
      </c>
      <c r="F872" s="13" t="s">
        <v>29</v>
      </c>
      <c r="G872" s="11" t="s">
        <v>30</v>
      </c>
      <c r="H872" s="11" t="s">
        <v>30</v>
      </c>
      <c r="I872" s="21">
        <v>11367.73481</v>
      </c>
      <c r="J872" s="21">
        <v>12482.735489999999</v>
      </c>
      <c r="K872" s="21">
        <v>14042.685395</v>
      </c>
      <c r="L872" s="21">
        <v>1081.288714</v>
      </c>
      <c r="M872" s="21">
        <v>13952.787224</v>
      </c>
      <c r="N872" s="21">
        <v>12482.735766</v>
      </c>
      <c r="O872" s="21">
        <v>14042.685475</v>
      </c>
      <c r="P872" s="21">
        <v>1082.297564</v>
      </c>
      <c r="Q872" s="21">
        <v>702.14135999999996</v>
      </c>
      <c r="R872" s="22" t="s">
        <v>32</v>
      </c>
      <c r="S872" s="21">
        <v>140</v>
      </c>
    </row>
    <row r="873" spans="1:19" x14ac:dyDescent="0.25">
      <c r="A873" s="11" t="s">
        <v>1141</v>
      </c>
      <c r="B873" s="11" t="s">
        <v>40</v>
      </c>
      <c r="C873" s="11" t="s">
        <v>27</v>
      </c>
      <c r="D873" s="11" t="s">
        <v>248</v>
      </c>
      <c r="E873" s="12">
        <v>20</v>
      </c>
      <c r="F873" s="13" t="s">
        <v>29</v>
      </c>
      <c r="G873" s="11" t="s">
        <v>30</v>
      </c>
      <c r="H873" s="11" t="s">
        <v>30</v>
      </c>
      <c r="I873" s="21">
        <v>10665.86082</v>
      </c>
      <c r="J873" s="21">
        <v>11712.018351000001</v>
      </c>
      <c r="K873" s="21">
        <v>13175.652511</v>
      </c>
      <c r="L873" s="21">
        <v>1014.472568</v>
      </c>
      <c r="M873" s="21">
        <v>13091.305777</v>
      </c>
      <c r="N873" s="21">
        <v>11712.018432999999</v>
      </c>
      <c r="O873" s="21">
        <v>13175.652663000001</v>
      </c>
      <c r="P873" s="21">
        <v>1015.248919</v>
      </c>
      <c r="Q873" s="21">
        <v>658.60343</v>
      </c>
      <c r="R873" s="22" t="s">
        <v>32</v>
      </c>
      <c r="S873" s="21">
        <v>132</v>
      </c>
    </row>
    <row r="874" spans="1:19" x14ac:dyDescent="0.25">
      <c r="A874" s="11" t="s">
        <v>1141</v>
      </c>
      <c r="B874" s="11" t="s">
        <v>40</v>
      </c>
      <c r="C874" s="11" t="s">
        <v>27</v>
      </c>
      <c r="D874" s="11" t="s">
        <v>1145</v>
      </c>
      <c r="E874" s="12">
        <v>14</v>
      </c>
      <c r="F874" s="13" t="s">
        <v>29</v>
      </c>
      <c r="G874" s="11" t="s">
        <v>30</v>
      </c>
      <c r="H874" s="11" t="s">
        <v>30</v>
      </c>
      <c r="I874" s="21">
        <v>9432.6616599999998</v>
      </c>
      <c r="J874" s="21">
        <v>10357.861430000001</v>
      </c>
      <c r="K874" s="21">
        <v>11652.268625000001</v>
      </c>
      <c r="L874" s="21">
        <v>897.21961399999998</v>
      </c>
      <c r="M874" s="21">
        <v>11577.673848</v>
      </c>
      <c r="N874" s="21">
        <v>10357.861457999999</v>
      </c>
      <c r="O874" s="21">
        <v>11652.268622</v>
      </c>
      <c r="P874" s="21">
        <v>897.89886799999999</v>
      </c>
      <c r="Q874" s="21">
        <v>582.59653600000001</v>
      </c>
      <c r="R874" s="22" t="s">
        <v>32</v>
      </c>
      <c r="S874" s="21">
        <v>117</v>
      </c>
    </row>
    <row r="875" spans="1:19" x14ac:dyDescent="0.25">
      <c r="A875" s="11" t="s">
        <v>1141</v>
      </c>
      <c r="B875" s="11" t="s">
        <v>40</v>
      </c>
      <c r="C875" s="11" t="s">
        <v>27</v>
      </c>
      <c r="D875" s="11" t="s">
        <v>1030</v>
      </c>
      <c r="E875" s="12">
        <v>14</v>
      </c>
      <c r="F875" s="13" t="s">
        <v>29</v>
      </c>
      <c r="G875" s="11" t="s">
        <v>30</v>
      </c>
      <c r="H875" s="11" t="s">
        <v>30</v>
      </c>
      <c r="I875" s="21">
        <v>14739.353789999999</v>
      </c>
      <c r="J875" s="21">
        <v>16185.058703999999</v>
      </c>
      <c r="K875" s="21">
        <v>18207.682097000001</v>
      </c>
      <c r="L875" s="21">
        <v>1401.9484890000001</v>
      </c>
      <c r="M875" s="21">
        <v>18091.121543000001</v>
      </c>
      <c r="N875" s="21">
        <v>16185.058747999999</v>
      </c>
      <c r="O875" s="21">
        <v>18207.681821999999</v>
      </c>
      <c r="P875" s="21">
        <v>1402.46624</v>
      </c>
      <c r="Q875" s="21">
        <v>910.23790599999995</v>
      </c>
      <c r="R875" s="22" t="s">
        <v>32</v>
      </c>
      <c r="S875" s="21">
        <v>182</v>
      </c>
    </row>
    <row r="876" spans="1:19" x14ac:dyDescent="0.25">
      <c r="A876" s="11" t="s">
        <v>1141</v>
      </c>
      <c r="B876" s="11" t="s">
        <v>40</v>
      </c>
      <c r="C876" s="11" t="s">
        <v>27</v>
      </c>
      <c r="D876" s="11" t="s">
        <v>1146</v>
      </c>
      <c r="E876" s="12">
        <v>20</v>
      </c>
      <c r="F876" s="13" t="s">
        <v>29</v>
      </c>
      <c r="G876" s="11" t="s">
        <v>92</v>
      </c>
      <c r="H876" s="11" t="s">
        <v>30</v>
      </c>
      <c r="I876" s="21">
        <v>15303.47681</v>
      </c>
      <c r="J876" s="21">
        <v>16804.513363999999</v>
      </c>
      <c r="K876" s="21">
        <v>18904.549683000001</v>
      </c>
      <c r="L876" s="21">
        <v>1455.6683820000001</v>
      </c>
      <c r="M876" s="21">
        <v>18783.527450000001</v>
      </c>
      <c r="N876" s="21">
        <v>16804.513051999998</v>
      </c>
      <c r="O876" s="21">
        <v>18904.549548999999</v>
      </c>
      <c r="P876" s="21">
        <v>1456.746026</v>
      </c>
      <c r="Q876" s="21">
        <v>945.28962899999999</v>
      </c>
      <c r="R876" s="22" t="s">
        <v>32</v>
      </c>
      <c r="S876" s="21">
        <v>189</v>
      </c>
    </row>
    <row r="877" spans="1:19" x14ac:dyDescent="0.25">
      <c r="A877" s="11" t="s">
        <v>1141</v>
      </c>
      <c r="B877" s="11" t="s">
        <v>40</v>
      </c>
      <c r="C877" s="11" t="s">
        <v>27</v>
      </c>
      <c r="D877" s="11" t="s">
        <v>1031</v>
      </c>
      <c r="E877" s="12">
        <v>20</v>
      </c>
      <c r="F877" s="13" t="s">
        <v>29</v>
      </c>
      <c r="G877" s="11" t="s">
        <v>92</v>
      </c>
      <c r="H877" s="11" t="s">
        <v>30</v>
      </c>
      <c r="I877" s="21">
        <v>18668.536220000002</v>
      </c>
      <c r="J877" s="21">
        <v>20499.633602999998</v>
      </c>
      <c r="K877" s="21">
        <v>23061.443793999999</v>
      </c>
      <c r="L877" s="21">
        <v>1775.714831</v>
      </c>
      <c r="M877" s="21">
        <v>22913.810552999999</v>
      </c>
      <c r="N877" s="21">
        <v>20499.633625999999</v>
      </c>
      <c r="O877" s="21">
        <v>23061.443514999999</v>
      </c>
      <c r="P877" s="21">
        <v>1776.6464149999999</v>
      </c>
      <c r="Q877" s="21">
        <v>1153.0172090000001</v>
      </c>
      <c r="R877" s="22" t="s">
        <v>32</v>
      </c>
      <c r="S877" s="21">
        <v>231</v>
      </c>
    </row>
    <row r="878" spans="1:19" x14ac:dyDescent="0.25">
      <c r="A878" s="11" t="s">
        <v>1141</v>
      </c>
      <c r="B878" s="11" t="s">
        <v>40</v>
      </c>
      <c r="C878" s="11" t="s">
        <v>27</v>
      </c>
      <c r="D878" s="11" t="s">
        <v>1147</v>
      </c>
      <c r="E878" s="12">
        <v>14</v>
      </c>
      <c r="F878" s="13" t="s">
        <v>29</v>
      </c>
      <c r="G878" s="11" t="s">
        <v>92</v>
      </c>
      <c r="H878" s="11" t="s">
        <v>30</v>
      </c>
      <c r="I878" s="21">
        <v>18865.32332</v>
      </c>
      <c r="J878" s="21">
        <v>20715.722254</v>
      </c>
      <c r="K878" s="21">
        <v>23304.536646</v>
      </c>
      <c r="L878" s="21">
        <v>1794.439226</v>
      </c>
      <c r="M878" s="21">
        <v>23155.347696000001</v>
      </c>
      <c r="N878" s="21">
        <v>20715.722260999999</v>
      </c>
      <c r="O878" s="21">
        <v>23304.536587999999</v>
      </c>
      <c r="P878" s="21">
        <v>1795.097174</v>
      </c>
      <c r="Q878" s="21">
        <v>1165.1930709999999</v>
      </c>
      <c r="R878" s="22" t="s">
        <v>32</v>
      </c>
      <c r="S878" s="21">
        <v>233</v>
      </c>
    </row>
    <row r="879" spans="1:19" x14ac:dyDescent="0.25">
      <c r="A879" s="11" t="s">
        <v>1141</v>
      </c>
      <c r="B879" s="11" t="s">
        <v>40</v>
      </c>
      <c r="C879" s="11" t="s">
        <v>27</v>
      </c>
      <c r="D879" s="11" t="s">
        <v>1148</v>
      </c>
      <c r="E879" s="12">
        <v>21</v>
      </c>
      <c r="F879" s="13" t="s">
        <v>29</v>
      </c>
      <c r="G879" s="11" t="s">
        <v>92</v>
      </c>
      <c r="H879" s="11" t="s">
        <v>30</v>
      </c>
      <c r="I879" s="21">
        <v>25352.73805</v>
      </c>
      <c r="J879" s="21">
        <v>27839.453254</v>
      </c>
      <c r="K879" s="21">
        <v>31318.510251</v>
      </c>
      <c r="L879" s="21">
        <v>4511.514236</v>
      </c>
      <c r="M879" s="21">
        <v>31118.017589999999</v>
      </c>
      <c r="N879" s="21">
        <v>27839.453325999999</v>
      </c>
      <c r="O879" s="21">
        <v>31318.510191000001</v>
      </c>
      <c r="P879" s="21">
        <v>2412.51998</v>
      </c>
      <c r="Q879" s="21">
        <v>1565.8896119999999</v>
      </c>
      <c r="R879" s="22" t="s">
        <v>32</v>
      </c>
      <c r="S879" s="21">
        <v>313</v>
      </c>
    </row>
    <row r="880" spans="1:19" x14ac:dyDescent="0.25">
      <c r="A880" s="11" t="s">
        <v>1149</v>
      </c>
      <c r="B880" s="11" t="s">
        <v>40</v>
      </c>
      <c r="C880" s="11" t="s">
        <v>36</v>
      </c>
      <c r="D880" s="11" t="s">
        <v>1150</v>
      </c>
      <c r="E880" s="12">
        <v>24</v>
      </c>
      <c r="F880" s="13" t="s">
        <v>29</v>
      </c>
      <c r="G880" s="11" t="s">
        <v>30</v>
      </c>
      <c r="H880" s="11" t="s">
        <v>30</v>
      </c>
      <c r="I880" s="21">
        <v>27458.36002</v>
      </c>
      <c r="J880" s="21">
        <v>30233.996640000001</v>
      </c>
      <c r="K880" s="21">
        <v>34376.579179</v>
      </c>
      <c r="L880" s="21">
        <v>2646.9797760000001</v>
      </c>
      <c r="M880" s="21">
        <v>34136.051477000001</v>
      </c>
      <c r="N880" s="21">
        <v>30233.996803999999</v>
      </c>
      <c r="O880" s="21">
        <v>34376.579101000003</v>
      </c>
      <c r="P880" s="21">
        <v>2646.9144070000002</v>
      </c>
      <c r="Q880" s="21">
        <v>1718.7756240000001</v>
      </c>
      <c r="R880" s="22" t="s">
        <v>32</v>
      </c>
      <c r="S880" s="21">
        <v>344</v>
      </c>
    </row>
    <row r="881" spans="1:19" x14ac:dyDescent="0.25">
      <c r="A881" s="11" t="s">
        <v>1149</v>
      </c>
      <c r="B881" s="11" t="s">
        <v>40</v>
      </c>
      <c r="C881" s="11" t="s">
        <v>36</v>
      </c>
      <c r="D881" s="11" t="s">
        <v>834</v>
      </c>
      <c r="E881" s="12">
        <v>14</v>
      </c>
      <c r="F881" s="13" t="s">
        <v>29</v>
      </c>
      <c r="G881" s="11" t="s">
        <v>30</v>
      </c>
      <c r="H881" s="11" t="s">
        <v>30</v>
      </c>
      <c r="I881" s="21">
        <v>8448.7261600000002</v>
      </c>
      <c r="J881" s="21">
        <v>9302.7683369999995</v>
      </c>
      <c r="K881" s="21">
        <v>10577.408792</v>
      </c>
      <c r="L881" s="21">
        <v>814.43753400000003</v>
      </c>
      <c r="M881" s="21">
        <v>10503.400605999999</v>
      </c>
      <c r="N881" s="21">
        <v>9302.7683990000005</v>
      </c>
      <c r="O881" s="21">
        <v>10577.408954</v>
      </c>
      <c r="P881" s="21">
        <v>814.34700099999998</v>
      </c>
      <c r="Q881" s="21">
        <v>528.79666599999996</v>
      </c>
      <c r="R881" s="22" t="s">
        <v>32</v>
      </c>
      <c r="S881" s="21">
        <v>106</v>
      </c>
    </row>
    <row r="882" spans="1:19" x14ac:dyDescent="0.25">
      <c r="A882" s="11" t="s">
        <v>1149</v>
      </c>
      <c r="B882" s="11" t="s">
        <v>40</v>
      </c>
      <c r="C882" s="11" t="s">
        <v>36</v>
      </c>
      <c r="D882" s="11" t="s">
        <v>248</v>
      </c>
      <c r="E882" s="12">
        <v>20</v>
      </c>
      <c r="F882" s="13" t="s">
        <v>29</v>
      </c>
      <c r="G882" s="11" t="s">
        <v>30</v>
      </c>
      <c r="H882" s="11" t="s">
        <v>30</v>
      </c>
      <c r="I882" s="21">
        <v>10665.86082</v>
      </c>
      <c r="J882" s="21">
        <v>11744.022768999999</v>
      </c>
      <c r="K882" s="21">
        <v>13353.157510999999</v>
      </c>
      <c r="L882" s="21">
        <v>1028.150877</v>
      </c>
      <c r="M882" s="21">
        <v>13259.727328000001</v>
      </c>
      <c r="N882" s="21">
        <v>11744.022575000001</v>
      </c>
      <c r="O882" s="21">
        <v>13353.157251000001</v>
      </c>
      <c r="P882" s="21">
        <v>1027.983669</v>
      </c>
      <c r="Q882" s="21">
        <v>667.521885</v>
      </c>
      <c r="R882" s="22" t="s">
        <v>32</v>
      </c>
      <c r="S882" s="21">
        <v>134</v>
      </c>
    </row>
    <row r="883" spans="1:19" x14ac:dyDescent="0.25">
      <c r="A883" s="11" t="s">
        <v>1149</v>
      </c>
      <c r="B883" s="11" t="s">
        <v>40</v>
      </c>
      <c r="C883" s="11" t="s">
        <v>36</v>
      </c>
      <c r="D883" s="11" t="s">
        <v>835</v>
      </c>
      <c r="E883" s="12">
        <v>16</v>
      </c>
      <c r="F883" s="13" t="s">
        <v>29</v>
      </c>
      <c r="G883" s="11" t="s">
        <v>92</v>
      </c>
      <c r="H883" s="11" t="s">
        <v>30</v>
      </c>
      <c r="I883" s="21">
        <v>10554.34813</v>
      </c>
      <c r="J883" s="21">
        <v>11621.237632</v>
      </c>
      <c r="K883" s="21">
        <v>13213.548896</v>
      </c>
      <c r="L883" s="21">
        <v>1017.484045</v>
      </c>
      <c r="M883" s="21">
        <v>13121.096063999999</v>
      </c>
      <c r="N883" s="21">
        <v>11621.23792</v>
      </c>
      <c r="O883" s="21">
        <v>13213.548611</v>
      </c>
      <c r="P883" s="21">
        <v>1017.646442</v>
      </c>
      <c r="Q883" s="21">
        <v>660.80937400000005</v>
      </c>
      <c r="R883" s="22" t="s">
        <v>32</v>
      </c>
      <c r="S883" s="21">
        <v>132</v>
      </c>
    </row>
    <row r="884" spans="1:19" x14ac:dyDescent="0.25">
      <c r="A884" s="11" t="s">
        <v>1149</v>
      </c>
      <c r="B884" s="11" t="s">
        <v>40</v>
      </c>
      <c r="C884" s="11" t="s">
        <v>36</v>
      </c>
      <c r="D884" s="11" t="s">
        <v>1029</v>
      </c>
      <c r="E884" s="12">
        <v>20</v>
      </c>
      <c r="F884" s="13" t="s">
        <v>29</v>
      </c>
      <c r="G884" s="11" t="s">
        <v>30</v>
      </c>
      <c r="H884" s="11" t="s">
        <v>30</v>
      </c>
      <c r="I884" s="21">
        <v>13053.5443</v>
      </c>
      <c r="J884" s="21">
        <v>14373.065771</v>
      </c>
      <c r="K884" s="21">
        <v>16342.425503</v>
      </c>
      <c r="L884" s="21">
        <v>1258.348154</v>
      </c>
      <c r="M884" s="21">
        <v>16228.079686999999</v>
      </c>
      <c r="N884" s="21">
        <v>14373.066089</v>
      </c>
      <c r="O884" s="21">
        <v>16342.425456000001</v>
      </c>
      <c r="P884" s="21">
        <v>1258.2750840000001</v>
      </c>
      <c r="Q884" s="21">
        <v>817.06170399999996</v>
      </c>
      <c r="R884" s="22" t="s">
        <v>32</v>
      </c>
      <c r="S884" s="21">
        <v>163</v>
      </c>
    </row>
    <row r="885" spans="1:19" x14ac:dyDescent="0.25">
      <c r="A885" s="11" t="s">
        <v>1149</v>
      </c>
      <c r="B885" s="11" t="s">
        <v>40</v>
      </c>
      <c r="C885" s="11" t="s">
        <v>36</v>
      </c>
      <c r="D885" s="11" t="s">
        <v>1142</v>
      </c>
      <c r="E885" s="12">
        <v>21</v>
      </c>
      <c r="F885" s="13" t="s">
        <v>29</v>
      </c>
      <c r="G885" s="11" t="s">
        <v>30</v>
      </c>
      <c r="H885" s="11" t="s">
        <v>30</v>
      </c>
      <c r="I885" s="21">
        <v>18865.32332</v>
      </c>
      <c r="J885" s="21">
        <v>20772.330282999999</v>
      </c>
      <c r="K885" s="21">
        <v>23618.500093999999</v>
      </c>
      <c r="L885" s="21">
        <v>1818.6565230000001</v>
      </c>
      <c r="M885" s="21">
        <v>23453.245320000002</v>
      </c>
      <c r="N885" s="21">
        <v>20772.330038</v>
      </c>
      <c r="O885" s="21">
        <v>23618.499910999999</v>
      </c>
      <c r="P885" s="21">
        <v>1818.784437</v>
      </c>
      <c r="Q885" s="21">
        <v>1181.028943</v>
      </c>
      <c r="R885" s="22" t="s">
        <v>32</v>
      </c>
      <c r="S885" s="21">
        <v>236</v>
      </c>
    </row>
    <row r="886" spans="1:19" x14ac:dyDescent="0.25">
      <c r="A886" s="11" t="s">
        <v>1149</v>
      </c>
      <c r="B886" s="11" t="s">
        <v>40</v>
      </c>
      <c r="C886" s="11" t="s">
        <v>36</v>
      </c>
      <c r="D886" s="11" t="s">
        <v>241</v>
      </c>
      <c r="E886" s="12">
        <v>14</v>
      </c>
      <c r="F886" s="13" t="s">
        <v>29</v>
      </c>
      <c r="G886" s="11" t="s">
        <v>30</v>
      </c>
      <c r="H886" s="11" t="s">
        <v>30</v>
      </c>
      <c r="I886" s="21">
        <v>8645.5132599999997</v>
      </c>
      <c r="J886" s="21">
        <v>9519.4474549999995</v>
      </c>
      <c r="K886" s="21">
        <v>10823.777043</v>
      </c>
      <c r="L886" s="21">
        <v>833.40412400000002</v>
      </c>
      <c r="M886" s="21">
        <v>10748.045017</v>
      </c>
      <c r="N886" s="21">
        <v>9519.4473949999992</v>
      </c>
      <c r="O886" s="21">
        <v>10823.77722</v>
      </c>
      <c r="P886" s="21">
        <v>833.29825500000004</v>
      </c>
      <c r="Q886" s="21">
        <v>541.102936</v>
      </c>
      <c r="R886" s="22" t="s">
        <v>32</v>
      </c>
      <c r="S886" s="21">
        <v>108</v>
      </c>
    </row>
    <row r="887" spans="1:19" x14ac:dyDescent="0.25">
      <c r="A887" s="11" t="s">
        <v>1149</v>
      </c>
      <c r="B887" s="11" t="s">
        <v>40</v>
      </c>
      <c r="C887" s="11" t="s">
        <v>36</v>
      </c>
      <c r="D887" s="11" t="s">
        <v>1139</v>
      </c>
      <c r="E887" s="12">
        <v>20</v>
      </c>
      <c r="F887" s="13" t="s">
        <v>29</v>
      </c>
      <c r="G887" s="11" t="s">
        <v>30</v>
      </c>
      <c r="H887" s="11" t="s">
        <v>30</v>
      </c>
      <c r="I887" s="21">
        <v>12351.67031</v>
      </c>
      <c r="J887" s="21">
        <v>13600.242672</v>
      </c>
      <c r="K887" s="21">
        <v>15463.712135</v>
      </c>
      <c r="L887" s="21">
        <v>1190.6659850000001</v>
      </c>
      <c r="M887" s="21">
        <v>15355.515191</v>
      </c>
      <c r="N887" s="21">
        <v>13600.242478</v>
      </c>
      <c r="O887" s="21">
        <v>15463.712018</v>
      </c>
      <c r="P887" s="21">
        <v>1190.508167</v>
      </c>
      <c r="Q887" s="21">
        <v>773.05746799999997</v>
      </c>
      <c r="R887" s="22" t="s">
        <v>32</v>
      </c>
      <c r="S887" s="21">
        <v>155</v>
      </c>
    </row>
    <row r="888" spans="1:19" x14ac:dyDescent="0.25">
      <c r="A888" s="11" t="s">
        <v>1149</v>
      </c>
      <c r="B888" s="11" t="s">
        <v>40</v>
      </c>
      <c r="C888" s="11" t="s">
        <v>36</v>
      </c>
      <c r="D888" s="11" t="s">
        <v>1030</v>
      </c>
      <c r="E888" s="12">
        <v>14</v>
      </c>
      <c r="F888" s="13" t="s">
        <v>29</v>
      </c>
      <c r="G888" s="11" t="s">
        <v>30</v>
      </c>
      <c r="H888" s="11" t="s">
        <v>30</v>
      </c>
      <c r="I888" s="21">
        <v>14739.353789999999</v>
      </c>
      <c r="J888" s="21">
        <v>16229.285674000001</v>
      </c>
      <c r="K888" s="21">
        <v>18452.980125999999</v>
      </c>
      <c r="L888" s="21">
        <v>1420.863261</v>
      </c>
      <c r="M888" s="21">
        <v>18323.867549999999</v>
      </c>
      <c r="N888" s="21">
        <v>16229.285991999999</v>
      </c>
      <c r="O888" s="21">
        <v>18452.980221999998</v>
      </c>
      <c r="P888" s="21">
        <v>1420.7995820000001</v>
      </c>
      <c r="Q888" s="21">
        <v>922.59728600000005</v>
      </c>
      <c r="R888" s="22" t="s">
        <v>32</v>
      </c>
      <c r="S888" s="21">
        <v>185</v>
      </c>
    </row>
    <row r="889" spans="1:19" x14ac:dyDescent="0.25">
      <c r="A889" s="11" t="s">
        <v>1149</v>
      </c>
      <c r="B889" s="11" t="s">
        <v>40</v>
      </c>
      <c r="C889" s="11" t="s">
        <v>36</v>
      </c>
      <c r="D889" s="11" t="s">
        <v>233</v>
      </c>
      <c r="E889" s="12">
        <v>14</v>
      </c>
      <c r="F889" s="13" t="s">
        <v>29</v>
      </c>
      <c r="G889" s="11" t="s">
        <v>30</v>
      </c>
      <c r="H889" s="11" t="s">
        <v>30</v>
      </c>
      <c r="I889" s="21">
        <v>9039.0874600000006</v>
      </c>
      <c r="J889" s="21">
        <v>9952.8062979999995</v>
      </c>
      <c r="K889" s="21">
        <v>11316.513545</v>
      </c>
      <c r="L889" s="21">
        <v>871.33729800000003</v>
      </c>
      <c r="M889" s="21">
        <v>11237.333838</v>
      </c>
      <c r="N889" s="21">
        <v>9952.8060430000005</v>
      </c>
      <c r="O889" s="21">
        <v>11316.513752000001</v>
      </c>
      <c r="P889" s="21">
        <v>871.20141799999999</v>
      </c>
      <c r="Q889" s="21">
        <v>565.71547399999997</v>
      </c>
      <c r="R889" s="22" t="s">
        <v>32</v>
      </c>
      <c r="S889" s="21">
        <v>113</v>
      </c>
    </row>
    <row r="890" spans="1:19" x14ac:dyDescent="0.25">
      <c r="A890" s="11" t="s">
        <v>1149</v>
      </c>
      <c r="B890" s="11" t="s">
        <v>40</v>
      </c>
      <c r="C890" s="11" t="s">
        <v>36</v>
      </c>
      <c r="D890" s="11" t="s">
        <v>1146</v>
      </c>
      <c r="E890" s="12">
        <v>40</v>
      </c>
      <c r="F890" s="13" t="s">
        <v>29</v>
      </c>
      <c r="G890" s="11" t="s">
        <v>92</v>
      </c>
      <c r="H890" s="11" t="s">
        <v>30</v>
      </c>
      <c r="I890" s="21">
        <v>30600.394049999999</v>
      </c>
      <c r="J890" s="21">
        <v>33693.643838999997</v>
      </c>
      <c r="K890" s="21">
        <v>38310.258497000003</v>
      </c>
      <c r="L890" s="21">
        <v>2949.9400959999998</v>
      </c>
      <c r="M890" s="21">
        <v>38042.207192000002</v>
      </c>
      <c r="N890" s="21">
        <v>33693.643902000003</v>
      </c>
      <c r="O890" s="21">
        <v>38310.258773000001</v>
      </c>
      <c r="P890" s="21">
        <v>2950.1403690000002</v>
      </c>
      <c r="Q890" s="21">
        <v>1915.6759340000001</v>
      </c>
      <c r="R890" s="22" t="s">
        <v>32</v>
      </c>
      <c r="S890" s="21">
        <v>383</v>
      </c>
    </row>
    <row r="891" spans="1:19" x14ac:dyDescent="0.25">
      <c r="A891" s="11" t="s">
        <v>1149</v>
      </c>
      <c r="B891" s="11" t="s">
        <v>40</v>
      </c>
      <c r="C891" s="11" t="s">
        <v>36</v>
      </c>
      <c r="D891" s="11" t="s">
        <v>1151</v>
      </c>
      <c r="E891" s="12">
        <v>20</v>
      </c>
      <c r="F891" s="13" t="s">
        <v>29</v>
      </c>
      <c r="G891" s="11" t="s">
        <v>30</v>
      </c>
      <c r="H891" s="11" t="s">
        <v>30</v>
      </c>
      <c r="I891" s="21">
        <v>11367.73481</v>
      </c>
      <c r="J891" s="21">
        <v>12516.845867</v>
      </c>
      <c r="K891" s="21">
        <v>14231.87088</v>
      </c>
      <c r="L891" s="21">
        <v>1095.8330450000001</v>
      </c>
      <c r="M891" s="21">
        <v>14132.293137000001</v>
      </c>
      <c r="N891" s="21">
        <v>12516.846186000001</v>
      </c>
      <c r="O891" s="21">
        <v>14231.870688999999</v>
      </c>
      <c r="P891" s="21">
        <v>1095.7499299999999</v>
      </c>
      <c r="Q891" s="21">
        <v>711.52612099999999</v>
      </c>
      <c r="R891" s="22" t="s">
        <v>32</v>
      </c>
      <c r="S891" s="21">
        <v>142</v>
      </c>
    </row>
    <row r="892" spans="1:19" x14ac:dyDescent="0.25">
      <c r="A892" s="11" t="s">
        <v>1149</v>
      </c>
      <c r="B892" s="11" t="s">
        <v>40</v>
      </c>
      <c r="C892" s="11" t="s">
        <v>36</v>
      </c>
      <c r="D892" s="11" t="s">
        <v>1152</v>
      </c>
      <c r="E892" s="12">
        <v>30</v>
      </c>
      <c r="F892" s="13" t="s">
        <v>29</v>
      </c>
      <c r="G892" s="11" t="s">
        <v>30</v>
      </c>
      <c r="H892" s="11" t="s">
        <v>30</v>
      </c>
      <c r="I892" s="21">
        <v>16005.3508</v>
      </c>
      <c r="J892" s="21">
        <v>17623.256184999998</v>
      </c>
      <c r="K892" s="21">
        <v>20037.948662999999</v>
      </c>
      <c r="L892" s="21">
        <v>1542.96255</v>
      </c>
      <c r="M892" s="21">
        <v>19897.746504999999</v>
      </c>
      <c r="N892" s="21">
        <v>17623.256277</v>
      </c>
      <c r="O892" s="21">
        <v>20037.948787000001</v>
      </c>
      <c r="P892" s="21">
        <v>1543.1237550000001</v>
      </c>
      <c r="Q892" s="21">
        <v>1002.0286620000001</v>
      </c>
      <c r="R892" s="22" t="s">
        <v>32</v>
      </c>
      <c r="S892" s="21">
        <v>200</v>
      </c>
    </row>
    <row r="893" spans="1:19" x14ac:dyDescent="0.25">
      <c r="A893" s="11" t="s">
        <v>1149</v>
      </c>
      <c r="B893" s="11" t="s">
        <v>40</v>
      </c>
      <c r="C893" s="11" t="s">
        <v>36</v>
      </c>
      <c r="D893" s="11" t="s">
        <v>1153</v>
      </c>
      <c r="E893" s="12">
        <v>14</v>
      </c>
      <c r="F893" s="13" t="s">
        <v>29</v>
      </c>
      <c r="G893" s="11" t="s">
        <v>30</v>
      </c>
      <c r="H893" s="11" t="s">
        <v>30</v>
      </c>
      <c r="I893" s="21">
        <v>18865.32332</v>
      </c>
      <c r="J893" s="21">
        <v>20772.330282999999</v>
      </c>
      <c r="K893" s="21">
        <v>23618.500093999999</v>
      </c>
      <c r="L893" s="21">
        <v>1818.6565230000001</v>
      </c>
      <c r="M893" s="21">
        <v>23453.245320000002</v>
      </c>
      <c r="N893" s="21">
        <v>20772.330038</v>
      </c>
      <c r="O893" s="21">
        <v>23618.499910999999</v>
      </c>
      <c r="P893" s="21">
        <v>1818.784437</v>
      </c>
      <c r="Q893" s="21">
        <v>1181.028943</v>
      </c>
      <c r="R893" s="22" t="s">
        <v>32</v>
      </c>
      <c r="S893" s="21">
        <v>236</v>
      </c>
    </row>
    <row r="894" spans="1:19" x14ac:dyDescent="0.25">
      <c r="A894" s="11" t="s">
        <v>1149</v>
      </c>
      <c r="B894" s="11" t="s">
        <v>40</v>
      </c>
      <c r="C894" s="11" t="s">
        <v>36</v>
      </c>
      <c r="D894" s="11" t="s">
        <v>1031</v>
      </c>
      <c r="E894" s="12">
        <v>40</v>
      </c>
      <c r="F894" s="13" t="s">
        <v>29</v>
      </c>
      <c r="G894" s="11" t="s">
        <v>92</v>
      </c>
      <c r="H894" s="11" t="s">
        <v>30</v>
      </c>
      <c r="I894" s="21">
        <v>37337.072440000004</v>
      </c>
      <c r="J894" s="21">
        <v>41111.301118000003</v>
      </c>
      <c r="K894" s="21">
        <v>46744.264291</v>
      </c>
      <c r="L894" s="21">
        <v>3599.2642999999998</v>
      </c>
      <c r="M894" s="21">
        <v>46417.201818000001</v>
      </c>
      <c r="N894" s="21">
        <v>41111.301427999999</v>
      </c>
      <c r="O894" s="21">
        <v>46744.264602000003</v>
      </c>
      <c r="P894" s="21">
        <v>3599.091093</v>
      </c>
      <c r="Q894" s="21">
        <v>2337.0724310000001</v>
      </c>
      <c r="R894" s="22" t="s">
        <v>32</v>
      </c>
      <c r="S894" s="21">
        <v>467</v>
      </c>
    </row>
    <row r="895" spans="1:19" x14ac:dyDescent="0.25">
      <c r="A895" s="11" t="s">
        <v>1149</v>
      </c>
      <c r="B895" s="11" t="s">
        <v>40</v>
      </c>
      <c r="C895" s="11" t="s">
        <v>36</v>
      </c>
      <c r="D895" s="11" t="s">
        <v>42</v>
      </c>
      <c r="E895" s="12">
        <v>20</v>
      </c>
      <c r="F895" s="13" t="s">
        <v>29</v>
      </c>
      <c r="G895" s="11" t="s">
        <v>30</v>
      </c>
      <c r="H895" s="11" t="s">
        <v>30</v>
      </c>
      <c r="I895" s="21">
        <v>9262.1128399999998</v>
      </c>
      <c r="J895" s="21">
        <v>10198.375967</v>
      </c>
      <c r="K895" s="21">
        <v>11595.730775</v>
      </c>
      <c r="L895" s="21">
        <v>892.90210999999999</v>
      </c>
      <c r="M895" s="21">
        <v>11514.597023</v>
      </c>
      <c r="N895" s="21">
        <v>10198.376009</v>
      </c>
      <c r="O895" s="21">
        <v>11595.731032</v>
      </c>
      <c r="P895" s="21">
        <v>893.02510700000005</v>
      </c>
      <c r="Q895" s="21">
        <v>579.88633000000004</v>
      </c>
      <c r="R895" s="22" t="s">
        <v>32</v>
      </c>
      <c r="S895" s="21">
        <v>116</v>
      </c>
    </row>
    <row r="896" spans="1:19" x14ac:dyDescent="0.25">
      <c r="A896" s="11" t="s">
        <v>1149</v>
      </c>
      <c r="B896" s="11" t="s">
        <v>40</v>
      </c>
      <c r="C896" s="11" t="s">
        <v>36</v>
      </c>
      <c r="D896" s="11" t="s">
        <v>41</v>
      </c>
      <c r="E896" s="12">
        <v>80</v>
      </c>
      <c r="F896" s="13" t="s">
        <v>29</v>
      </c>
      <c r="G896" s="11" t="s">
        <v>30</v>
      </c>
      <c r="H896" s="11" t="s">
        <v>30</v>
      </c>
      <c r="I896" s="21">
        <v>38740.820419999996</v>
      </c>
      <c r="J896" s="21">
        <v>42656.947919999999</v>
      </c>
      <c r="K896" s="21">
        <v>48501.691028000001</v>
      </c>
      <c r="L896" s="21">
        <v>3734.6286380000001</v>
      </c>
      <c r="M896" s="21">
        <v>48162.332123</v>
      </c>
      <c r="N896" s="21">
        <v>42656.947994000002</v>
      </c>
      <c r="O896" s="21">
        <v>48501.690820999997</v>
      </c>
      <c r="P896" s="21">
        <v>3734.624272</v>
      </c>
      <c r="Q896" s="21">
        <v>2425.080903</v>
      </c>
      <c r="R896" s="22" t="s">
        <v>32</v>
      </c>
      <c r="S896" s="21">
        <v>485</v>
      </c>
    </row>
    <row r="897" spans="1:19" x14ac:dyDescent="0.25">
      <c r="A897" s="11" t="s">
        <v>1154</v>
      </c>
      <c r="B897" s="11" t="s">
        <v>26</v>
      </c>
      <c r="C897" s="11" t="s">
        <v>27</v>
      </c>
      <c r="D897" s="11" t="s">
        <v>1155</v>
      </c>
      <c r="E897" s="12">
        <v>120</v>
      </c>
      <c r="F897" s="13" t="s">
        <v>29</v>
      </c>
      <c r="G897" s="11" t="s">
        <v>30</v>
      </c>
      <c r="H897" s="11" t="s">
        <v>30</v>
      </c>
      <c r="I897" s="21">
        <v>87845.761440000002</v>
      </c>
      <c r="J897" s="21">
        <v>87845.761595000004</v>
      </c>
      <c r="K897" s="21">
        <v>102104.50115700001</v>
      </c>
      <c r="L897" s="21">
        <v>19862.044354000001</v>
      </c>
      <c r="M897" s="21">
        <v>101404.154518</v>
      </c>
      <c r="N897" s="21">
        <v>87845.761440000002</v>
      </c>
      <c r="O897" s="21">
        <v>102104.50143999999</v>
      </c>
      <c r="P897" s="21">
        <v>7868.0454730000001</v>
      </c>
      <c r="Q897" s="21">
        <v>5105.2250640000002</v>
      </c>
      <c r="R897" s="22" t="s">
        <v>32</v>
      </c>
      <c r="S897" s="21">
        <v>1021</v>
      </c>
    </row>
    <row r="898" spans="1:19" x14ac:dyDescent="0.25">
      <c r="A898" s="11" t="s">
        <v>1156</v>
      </c>
      <c r="B898" s="11" t="s">
        <v>1157</v>
      </c>
      <c r="C898" s="11" t="s">
        <v>27</v>
      </c>
      <c r="D898" s="11" t="s">
        <v>1158</v>
      </c>
      <c r="E898" s="12">
        <v>10.5</v>
      </c>
      <c r="F898" s="13" t="s">
        <v>1</v>
      </c>
      <c r="G898" s="11" t="s">
        <v>38</v>
      </c>
      <c r="H898" s="11" t="s">
        <v>38</v>
      </c>
      <c r="I898" s="21">
        <v>7400946.3651900003</v>
      </c>
      <c r="J898" s="21">
        <v>6869276.9856040003</v>
      </c>
      <c r="K898" s="21">
        <v>7419435.3520259997</v>
      </c>
      <c r="L898" s="21">
        <v>571296.45749499998</v>
      </c>
      <c r="M898" s="21">
        <v>7391694.9575680001</v>
      </c>
      <c r="N898" s="21">
        <v>6869276.9856899995</v>
      </c>
      <c r="O898" s="21">
        <v>7419435.3522039996</v>
      </c>
      <c r="P898" s="21">
        <v>571821.71639900003</v>
      </c>
      <c r="Q898" s="21">
        <v>370971.93565</v>
      </c>
      <c r="R898" s="22" t="s">
        <v>32</v>
      </c>
      <c r="S898" s="21">
        <v>74194</v>
      </c>
    </row>
    <row r="899" spans="1:19" x14ac:dyDescent="0.25">
      <c r="A899" s="11" t="s">
        <v>1156</v>
      </c>
      <c r="B899" s="11" t="s">
        <v>1157</v>
      </c>
      <c r="C899" s="11" t="s">
        <v>36</v>
      </c>
      <c r="D899" s="11" t="s">
        <v>1159</v>
      </c>
      <c r="E899" s="12">
        <v>36</v>
      </c>
      <c r="F899" s="13" t="s">
        <v>1</v>
      </c>
      <c r="G899" s="11" t="s">
        <v>38</v>
      </c>
      <c r="H899" s="11" t="s">
        <v>38</v>
      </c>
      <c r="I899" s="21">
        <v>24194422.941119999</v>
      </c>
      <c r="J899" s="21">
        <v>22456343.349454001</v>
      </c>
      <c r="K899" s="21">
        <v>24254865.260338001</v>
      </c>
      <c r="L899" s="21">
        <v>1867624.4138720001</v>
      </c>
      <c r="M899" s="21">
        <v>24164179.177772</v>
      </c>
      <c r="N899" s="21">
        <v>22456343.349649999</v>
      </c>
      <c r="O899" s="21">
        <v>24254865.260572001</v>
      </c>
      <c r="P899" s="21">
        <v>1867624.1550090001</v>
      </c>
      <c r="Q899" s="21">
        <v>1212743.0949560001</v>
      </c>
      <c r="R899" s="22" t="s">
        <v>32</v>
      </c>
      <c r="S899" s="21">
        <v>242549</v>
      </c>
    </row>
    <row r="900" spans="1:19" x14ac:dyDescent="0.25">
      <c r="A900" s="11" t="s">
        <v>1160</v>
      </c>
      <c r="B900" s="11" t="s">
        <v>40</v>
      </c>
      <c r="C900" s="11" t="s">
        <v>27</v>
      </c>
      <c r="D900" s="11" t="s">
        <v>834</v>
      </c>
      <c r="E900" s="12">
        <v>21</v>
      </c>
      <c r="F900" s="13" t="s">
        <v>29</v>
      </c>
      <c r="G900" s="11" t="s">
        <v>30</v>
      </c>
      <c r="H900" s="11" t="s">
        <v>30</v>
      </c>
      <c r="I900" s="21">
        <v>12673.089239999999</v>
      </c>
      <c r="J900" s="21">
        <v>14063.13335</v>
      </c>
      <c r="K900" s="21">
        <v>16384.808472000001</v>
      </c>
      <c r="L900" s="21">
        <v>3361.6417379999998</v>
      </c>
      <c r="M900" s="21">
        <v>16279.213503000001</v>
      </c>
      <c r="N900" s="21">
        <v>14063.133621999999</v>
      </c>
      <c r="O900" s="21">
        <v>16384.808149</v>
      </c>
      <c r="P900" s="21">
        <v>1262.7323120000001</v>
      </c>
      <c r="Q900" s="21">
        <v>819.27446599999996</v>
      </c>
      <c r="R900" s="22" t="s">
        <v>32</v>
      </c>
      <c r="S900" s="21">
        <v>164</v>
      </c>
    </row>
    <row r="901" spans="1:19" x14ac:dyDescent="0.25">
      <c r="A901" s="11" t="s">
        <v>1160</v>
      </c>
      <c r="B901" s="11" t="s">
        <v>40</v>
      </c>
      <c r="C901" s="11" t="s">
        <v>27</v>
      </c>
      <c r="D901" s="11" t="s">
        <v>835</v>
      </c>
      <c r="E901" s="12">
        <v>16</v>
      </c>
      <c r="F901" s="13" t="s">
        <v>29</v>
      </c>
      <c r="G901" s="11" t="s">
        <v>92</v>
      </c>
      <c r="H901" s="11" t="s">
        <v>30</v>
      </c>
      <c r="I901" s="21">
        <v>10554.34813</v>
      </c>
      <c r="J901" s="21">
        <v>11711.998992000001</v>
      </c>
      <c r="K901" s="21">
        <v>13645.525949000001</v>
      </c>
      <c r="L901" s="21">
        <v>1050.6410450000001</v>
      </c>
      <c r="M901" s="21">
        <v>13557.584939</v>
      </c>
      <c r="N901" s="21">
        <v>11711.998754</v>
      </c>
      <c r="O901" s="21">
        <v>13645.525814000001</v>
      </c>
      <c r="P901" s="21">
        <v>1051.221601</v>
      </c>
      <c r="Q901" s="21">
        <v>682.09184800000003</v>
      </c>
      <c r="R901" s="22" t="s">
        <v>32</v>
      </c>
      <c r="S901" s="21">
        <v>136</v>
      </c>
    </row>
    <row r="902" spans="1:19" x14ac:dyDescent="0.25">
      <c r="A902" s="11" t="s">
        <v>1160</v>
      </c>
      <c r="B902" s="11" t="s">
        <v>40</v>
      </c>
      <c r="C902" s="11" t="s">
        <v>27</v>
      </c>
      <c r="D902" s="11" t="s">
        <v>1161</v>
      </c>
      <c r="E902" s="12">
        <v>14</v>
      </c>
      <c r="F902" s="13" t="s">
        <v>29</v>
      </c>
      <c r="G902" s="11" t="s">
        <v>92</v>
      </c>
      <c r="H902" s="11" t="s">
        <v>30</v>
      </c>
      <c r="I902" s="21">
        <v>26927.03485</v>
      </c>
      <c r="J902" s="21">
        <v>29880.519069999998</v>
      </c>
      <c r="K902" s="21">
        <v>34813.477196</v>
      </c>
      <c r="L902" s="21">
        <v>2680.6033480000001</v>
      </c>
      <c r="M902" s="21">
        <v>34589.115728999997</v>
      </c>
      <c r="N902" s="21">
        <v>29880.519288</v>
      </c>
      <c r="O902" s="21">
        <v>34813.477293000004</v>
      </c>
      <c r="P902" s="21">
        <v>2681.1868479999998</v>
      </c>
      <c r="Q902" s="21">
        <v>1740.5761150000001</v>
      </c>
      <c r="R902" s="22" t="s">
        <v>32</v>
      </c>
      <c r="S902" s="21">
        <v>348</v>
      </c>
    </row>
    <row r="903" spans="1:19" x14ac:dyDescent="0.25">
      <c r="A903" s="11" t="s">
        <v>1160</v>
      </c>
      <c r="B903" s="11" t="s">
        <v>40</v>
      </c>
      <c r="C903" s="11" t="s">
        <v>27</v>
      </c>
      <c r="D903" s="11" t="s">
        <v>228</v>
      </c>
      <c r="E903" s="12">
        <v>40</v>
      </c>
      <c r="F903" s="13" t="s">
        <v>29</v>
      </c>
      <c r="G903" s="11" t="s">
        <v>92</v>
      </c>
      <c r="H903" s="11" t="s">
        <v>30</v>
      </c>
      <c r="I903" s="21">
        <v>44637.873850000004</v>
      </c>
      <c r="J903" s="21">
        <v>49533.967036000002</v>
      </c>
      <c r="K903" s="21">
        <v>57711.501297000003</v>
      </c>
      <c r="L903" s="21">
        <v>6443.7309420000001</v>
      </c>
      <c r="M903" s="21">
        <v>57339.570031000003</v>
      </c>
      <c r="N903" s="21">
        <v>49533.967071999999</v>
      </c>
      <c r="O903" s="21">
        <v>57711.501584999998</v>
      </c>
      <c r="P903" s="21">
        <v>4445.5471889999999</v>
      </c>
      <c r="Q903" s="21">
        <v>2885.4204709999999</v>
      </c>
      <c r="R903" s="22" t="s">
        <v>32</v>
      </c>
      <c r="S903" s="21">
        <v>577</v>
      </c>
    </row>
    <row r="904" spans="1:19" x14ac:dyDescent="0.25">
      <c r="A904" s="11" t="s">
        <v>1160</v>
      </c>
      <c r="B904" s="11" t="s">
        <v>40</v>
      </c>
      <c r="C904" s="11" t="s">
        <v>27</v>
      </c>
      <c r="D904" s="11" t="s">
        <v>1162</v>
      </c>
      <c r="E904" s="12">
        <v>24</v>
      </c>
      <c r="F904" s="13" t="s">
        <v>29</v>
      </c>
      <c r="G904" s="11" t="s">
        <v>30</v>
      </c>
      <c r="H904" s="11" t="s">
        <v>30</v>
      </c>
      <c r="I904" s="21">
        <v>27458.36002</v>
      </c>
      <c r="J904" s="21">
        <v>30470.122460999999</v>
      </c>
      <c r="K904" s="21">
        <v>35500.418154999999</v>
      </c>
      <c r="L904" s="21">
        <v>3933.5130439999998</v>
      </c>
      <c r="M904" s="21">
        <v>35271.629803999997</v>
      </c>
      <c r="N904" s="21">
        <v>30470.122302</v>
      </c>
      <c r="O904" s="21">
        <v>35500.418422000002</v>
      </c>
      <c r="P904" s="21">
        <v>2734.6493110000001</v>
      </c>
      <c r="Q904" s="21">
        <v>1774.9673009999999</v>
      </c>
      <c r="R904" s="22" t="s">
        <v>32</v>
      </c>
      <c r="S904" s="21">
        <v>355</v>
      </c>
    </row>
    <row r="905" spans="1:19" x14ac:dyDescent="0.25">
      <c r="A905" s="11" t="s">
        <v>1163</v>
      </c>
      <c r="B905" s="11" t="s">
        <v>217</v>
      </c>
      <c r="C905" s="11" t="s">
        <v>27</v>
      </c>
      <c r="D905" s="11" t="s">
        <v>1164</v>
      </c>
      <c r="E905" s="12">
        <v>20.015999999999998</v>
      </c>
      <c r="F905" s="13" t="s">
        <v>1</v>
      </c>
      <c r="G905" s="11" t="s">
        <v>38</v>
      </c>
      <c r="H905" s="11" t="s">
        <v>38</v>
      </c>
      <c r="I905" s="21">
        <v>11815160.372640001</v>
      </c>
      <c r="J905" s="21">
        <v>11815160.372640001</v>
      </c>
      <c r="K905" s="21">
        <v>11843878.216459</v>
      </c>
      <c r="L905" s="21">
        <v>988467.33401800005</v>
      </c>
      <c r="M905" s="21">
        <v>14691791.842742</v>
      </c>
      <c r="N905" s="21">
        <v>13696406.916300001</v>
      </c>
      <c r="O905" s="21">
        <v>14718485.264766</v>
      </c>
      <c r="P905" s="21">
        <v>1134271.350109</v>
      </c>
      <c r="Q905" s="21">
        <v>776880.21358500002</v>
      </c>
      <c r="R905" s="22" t="s">
        <v>32</v>
      </c>
      <c r="S905" s="21">
        <v>155376</v>
      </c>
    </row>
    <row r="906" spans="1:19" x14ac:dyDescent="0.25">
      <c r="A906" s="11" t="s">
        <v>1163</v>
      </c>
      <c r="B906" s="11" t="s">
        <v>217</v>
      </c>
      <c r="C906" s="11" t="s">
        <v>36</v>
      </c>
      <c r="D906" s="11" t="s">
        <v>1165</v>
      </c>
      <c r="E906" s="12">
        <v>120</v>
      </c>
      <c r="F906" s="13" t="s">
        <v>1</v>
      </c>
      <c r="G906" s="11" t="s">
        <v>38</v>
      </c>
      <c r="H906" s="11" t="s">
        <v>38</v>
      </c>
      <c r="I906" s="21">
        <v>62581755.600000001</v>
      </c>
      <c r="J906" s="21">
        <v>62581755.600000001</v>
      </c>
      <c r="K906" s="21">
        <v>62733866.363564</v>
      </c>
      <c r="L906" s="21">
        <v>5273230.6400100002</v>
      </c>
      <c r="M906" s="21">
        <v>84834461.311557993</v>
      </c>
      <c r="N906" s="21">
        <v>79086834</v>
      </c>
      <c r="O906" s="21">
        <v>84988596.496916994</v>
      </c>
      <c r="P906" s="21">
        <v>6544121.6155629996</v>
      </c>
      <c r="Q906" s="21">
        <v>4485920.7867550002</v>
      </c>
      <c r="R906" s="22" t="s">
        <v>32</v>
      </c>
      <c r="S906" s="21">
        <v>897184</v>
      </c>
    </row>
    <row r="907" spans="1:19" x14ac:dyDescent="0.25">
      <c r="A907" s="11" t="s">
        <v>1166</v>
      </c>
      <c r="B907" s="11" t="s">
        <v>67</v>
      </c>
      <c r="C907" s="11" t="s">
        <v>51</v>
      </c>
      <c r="D907" s="11" t="s">
        <v>1167</v>
      </c>
      <c r="E907" s="12">
        <v>5</v>
      </c>
      <c r="F907" s="13" t="s">
        <v>1</v>
      </c>
      <c r="G907" s="11" t="s">
        <v>256</v>
      </c>
      <c r="H907" s="11" t="s">
        <v>256</v>
      </c>
      <c r="I907" s="21">
        <v>1981332.425</v>
      </c>
      <c r="J907" s="21">
        <v>1981332.425</v>
      </c>
      <c r="K907" s="21">
        <v>2037101.365068</v>
      </c>
      <c r="L907" s="21">
        <v>183298.822594</v>
      </c>
      <c r="M907" s="21">
        <v>2324735.3643399999</v>
      </c>
      <c r="N907" s="21">
        <v>1981332.425</v>
      </c>
      <c r="O907" s="21">
        <v>2330078.028132</v>
      </c>
      <c r="P907" s="21">
        <v>179415.999817</v>
      </c>
      <c r="Q907" s="21">
        <v>116503.9014</v>
      </c>
      <c r="R907" s="22" t="s">
        <v>32</v>
      </c>
      <c r="S907" s="21">
        <v>23301</v>
      </c>
    </row>
    <row r="908" spans="1:19" x14ac:dyDescent="0.25">
      <c r="A908" s="11" t="s">
        <v>1166</v>
      </c>
      <c r="B908" s="11" t="s">
        <v>67</v>
      </c>
      <c r="C908" s="11" t="s">
        <v>51</v>
      </c>
      <c r="D908" s="11" t="s">
        <v>1168</v>
      </c>
      <c r="E908" s="12">
        <v>5</v>
      </c>
      <c r="F908" s="13" t="s">
        <v>1</v>
      </c>
      <c r="G908" s="11" t="s">
        <v>256</v>
      </c>
      <c r="H908" s="11" t="s">
        <v>256</v>
      </c>
      <c r="I908" s="21">
        <v>1467093.4750000001</v>
      </c>
      <c r="J908" s="21">
        <v>1467093.4750000001</v>
      </c>
      <c r="K908" s="21">
        <v>1508388.033335</v>
      </c>
      <c r="L908" s="21">
        <v>135725.08237700001</v>
      </c>
      <c r="M908" s="21">
        <v>1721368.9339419999</v>
      </c>
      <c r="N908" s="21">
        <v>1467093.4750000001</v>
      </c>
      <c r="O908" s="21">
        <v>1725324.9517999999</v>
      </c>
      <c r="P908" s="21">
        <v>132850.01491</v>
      </c>
      <c r="Q908" s="21">
        <v>86266.247602000003</v>
      </c>
      <c r="R908" s="22" t="s">
        <v>32</v>
      </c>
      <c r="S908" s="21">
        <v>17253</v>
      </c>
    </row>
    <row r="909" spans="1:19" x14ac:dyDescent="0.25">
      <c r="A909" s="11" t="s">
        <v>1166</v>
      </c>
      <c r="B909" s="11" t="s">
        <v>67</v>
      </c>
      <c r="C909" s="11" t="s">
        <v>51</v>
      </c>
      <c r="D909" s="11" t="s">
        <v>1169</v>
      </c>
      <c r="E909" s="12">
        <v>15</v>
      </c>
      <c r="F909" s="13" t="s">
        <v>1</v>
      </c>
      <c r="G909" s="11" t="s">
        <v>256</v>
      </c>
      <c r="H909" s="11" t="s">
        <v>256</v>
      </c>
      <c r="I909" s="21">
        <v>4083662.25</v>
      </c>
      <c r="J909" s="21">
        <v>4083662.25</v>
      </c>
      <c r="K909" s="21">
        <v>4198605.8663389999</v>
      </c>
      <c r="L909" s="21">
        <v>377791.46641200001</v>
      </c>
      <c r="M909" s="21">
        <v>4791439.3000410004</v>
      </c>
      <c r="N909" s="21">
        <v>4083662.25</v>
      </c>
      <c r="O909" s="21">
        <v>4802450.897113</v>
      </c>
      <c r="P909" s="21">
        <v>369788.70139599999</v>
      </c>
      <c r="Q909" s="21">
        <v>240122.54487099999</v>
      </c>
      <c r="R909" s="22" t="s">
        <v>32</v>
      </c>
      <c r="S909" s="21">
        <v>48025</v>
      </c>
    </row>
    <row r="910" spans="1:19" x14ac:dyDescent="0.25">
      <c r="A910" s="11" t="s">
        <v>1166</v>
      </c>
      <c r="B910" s="11" t="s">
        <v>67</v>
      </c>
      <c r="C910" s="11" t="s">
        <v>51</v>
      </c>
      <c r="D910" s="11" t="s">
        <v>1170</v>
      </c>
      <c r="E910" s="12">
        <v>25</v>
      </c>
      <c r="F910" s="13" t="s">
        <v>1</v>
      </c>
      <c r="G910" s="11" t="s">
        <v>256</v>
      </c>
      <c r="H910" s="11" t="s">
        <v>256</v>
      </c>
      <c r="I910" s="21">
        <v>6730480.375</v>
      </c>
      <c r="J910" s="21">
        <v>6730480.375</v>
      </c>
      <c r="K910" s="21">
        <v>6919924.4838479999</v>
      </c>
      <c r="L910" s="21">
        <v>622656.30575499998</v>
      </c>
      <c r="M910" s="21">
        <v>7897001.8092820002</v>
      </c>
      <c r="N910" s="21">
        <v>6730480.375</v>
      </c>
      <c r="O910" s="21">
        <v>7915150.5529399998</v>
      </c>
      <c r="P910" s="21">
        <v>609466.56332299998</v>
      </c>
      <c r="Q910" s="21">
        <v>395757.527657</v>
      </c>
      <c r="R910" s="22" t="s">
        <v>32</v>
      </c>
      <c r="S910" s="21">
        <v>79152</v>
      </c>
    </row>
    <row r="911" spans="1:19" x14ac:dyDescent="0.25">
      <c r="A911" s="11" t="s">
        <v>1171</v>
      </c>
      <c r="B911" s="11" t="s">
        <v>217</v>
      </c>
      <c r="C911" s="11" t="s">
        <v>27</v>
      </c>
      <c r="D911" s="11" t="s">
        <v>1172</v>
      </c>
      <c r="E911" s="12">
        <v>20.015999999999998</v>
      </c>
      <c r="F911" s="13" t="s">
        <v>1</v>
      </c>
      <c r="G911" s="11" t="s">
        <v>38</v>
      </c>
      <c r="H911" s="11" t="s">
        <v>38</v>
      </c>
      <c r="I911" s="21">
        <v>12472702.38576</v>
      </c>
      <c r="J911" s="21">
        <v>12472702.38576</v>
      </c>
      <c r="K911" s="21">
        <v>12503018.350274</v>
      </c>
      <c r="L911" s="21">
        <v>1043477.905094</v>
      </c>
      <c r="M911" s="21">
        <v>15509425.296706</v>
      </c>
      <c r="N911" s="21">
        <v>14458644.811699999</v>
      </c>
      <c r="O911" s="21">
        <v>15537604.182150999</v>
      </c>
      <c r="P911" s="21">
        <v>1197396.264611</v>
      </c>
      <c r="Q911" s="21">
        <v>776880.20912000001</v>
      </c>
      <c r="R911" s="22" t="s">
        <v>32</v>
      </c>
      <c r="S911" s="21">
        <v>155376</v>
      </c>
    </row>
    <row r="912" spans="1:19" x14ac:dyDescent="0.25">
      <c r="A912" s="11" t="s">
        <v>1171</v>
      </c>
      <c r="B912" s="11" t="s">
        <v>217</v>
      </c>
      <c r="C912" s="11" t="s">
        <v>36</v>
      </c>
      <c r="D912" s="11" t="s">
        <v>1173</v>
      </c>
      <c r="E912" s="12">
        <v>120</v>
      </c>
      <c r="F912" s="13" t="s">
        <v>1</v>
      </c>
      <c r="G912" s="11" t="s">
        <v>38</v>
      </c>
      <c r="H912" s="11" t="s">
        <v>38</v>
      </c>
      <c r="I912" s="21">
        <v>66064580.399999999</v>
      </c>
      <c r="J912" s="21">
        <v>66064580.399999999</v>
      </c>
      <c r="K912" s="21">
        <v>66225155.983595997</v>
      </c>
      <c r="L912" s="21">
        <v>5566698.5331380004</v>
      </c>
      <c r="M912" s="21">
        <v>89555702.556994006</v>
      </c>
      <c r="N912" s="21">
        <v>83488206</v>
      </c>
      <c r="O912" s="21">
        <v>89718415.219659001</v>
      </c>
      <c r="P912" s="21">
        <v>6908317.6400659997</v>
      </c>
      <c r="Q912" s="21">
        <v>4485920.7609710004</v>
      </c>
      <c r="R912" s="22" t="s">
        <v>32</v>
      </c>
      <c r="S912" s="21">
        <v>897184</v>
      </c>
    </row>
    <row r="913" spans="1:19" x14ac:dyDescent="0.25">
      <c r="A913" s="11" t="s">
        <v>1174</v>
      </c>
      <c r="B913" s="11" t="s">
        <v>223</v>
      </c>
      <c r="C913" s="11" t="s">
        <v>36</v>
      </c>
      <c r="D913" s="11" t="s">
        <v>1175</v>
      </c>
      <c r="E913" s="12">
        <v>164.5</v>
      </c>
      <c r="F913" s="13" t="s">
        <v>1</v>
      </c>
      <c r="G913" s="11" t="s">
        <v>256</v>
      </c>
      <c r="H913" s="11" t="s">
        <v>256</v>
      </c>
      <c r="I913" s="21">
        <v>56973801.192000002</v>
      </c>
      <c r="J913" s="21">
        <v>56973801.191969998</v>
      </c>
      <c r="K913" s="21">
        <v>63711164.007374004</v>
      </c>
      <c r="L913" s="21">
        <v>4913952.6577270003</v>
      </c>
      <c r="M913" s="21">
        <v>65244189.994419001</v>
      </c>
      <c r="N913" s="21">
        <v>56973801.192000002</v>
      </c>
      <c r="O913" s="21">
        <v>65507241.290036999</v>
      </c>
      <c r="P913" s="21">
        <v>5044057.008924</v>
      </c>
      <c r="Q913" s="21">
        <v>3275362.0645030001</v>
      </c>
      <c r="R913" s="22" t="s">
        <v>32</v>
      </c>
      <c r="S913" s="21">
        <v>655072</v>
      </c>
    </row>
    <row r="914" spans="1:19" x14ac:dyDescent="0.25">
      <c r="A914" s="11" t="s">
        <v>1176</v>
      </c>
      <c r="B914" s="11" t="s">
        <v>40</v>
      </c>
      <c r="C914" s="11" t="s">
        <v>36</v>
      </c>
      <c r="D914" s="11" t="s">
        <v>1177</v>
      </c>
      <c r="E914" s="12">
        <v>23000</v>
      </c>
      <c r="F914" s="13" t="s">
        <v>29</v>
      </c>
      <c r="G914" s="11" t="s">
        <v>256</v>
      </c>
      <c r="H914" s="11" t="s">
        <v>256</v>
      </c>
      <c r="I914" s="21">
        <v>11243562.149900001</v>
      </c>
      <c r="J914" s="21">
        <v>9677792.7908139993</v>
      </c>
      <c r="K914" s="21">
        <v>11273959.197451999</v>
      </c>
      <c r="L914" s="21">
        <v>868094.76003699994</v>
      </c>
      <c r="M914" s="21">
        <v>11224539.3969</v>
      </c>
      <c r="N914" s="21">
        <v>9677792.7908999994</v>
      </c>
      <c r="O914" s="21">
        <v>11273959.197280001</v>
      </c>
      <c r="P914" s="21">
        <v>868094.75979699998</v>
      </c>
      <c r="Q914" s="21">
        <v>563697.95986399997</v>
      </c>
      <c r="R914" s="22" t="s">
        <v>32</v>
      </c>
      <c r="S914" s="21">
        <v>112740</v>
      </c>
    </row>
    <row r="915" spans="1:19" x14ac:dyDescent="0.25">
      <c r="A915" s="11" t="s">
        <v>1178</v>
      </c>
      <c r="B915" s="11" t="s">
        <v>40</v>
      </c>
      <c r="C915" s="11" t="s">
        <v>51</v>
      </c>
      <c r="D915" s="11" t="s">
        <v>1179</v>
      </c>
      <c r="E915" s="12">
        <v>23000</v>
      </c>
      <c r="F915" s="13" t="s">
        <v>29</v>
      </c>
      <c r="G915" s="11" t="s">
        <v>256</v>
      </c>
      <c r="H915" s="11" t="s">
        <v>256</v>
      </c>
      <c r="I915" s="21">
        <v>11102984.00523</v>
      </c>
      <c r="J915" s="21">
        <v>9537214.6459509991</v>
      </c>
      <c r="K915" s="21">
        <v>11133045.904310999</v>
      </c>
      <c r="L915" s="21">
        <v>857244.43771700002</v>
      </c>
      <c r="M915" s="21">
        <v>11083961.25223</v>
      </c>
      <c r="N915" s="21">
        <v>9537214.6462299991</v>
      </c>
      <c r="O915" s="21">
        <v>11133045.9045</v>
      </c>
      <c r="P915" s="21">
        <v>857244.43796500005</v>
      </c>
      <c r="Q915" s="21">
        <v>556652.29522500001</v>
      </c>
      <c r="R915" s="22" t="s">
        <v>32</v>
      </c>
      <c r="S915" s="21">
        <v>111330</v>
      </c>
    </row>
    <row r="916" spans="1:19" x14ac:dyDescent="0.25">
      <c r="A916" s="11" t="s">
        <v>1180</v>
      </c>
      <c r="B916" s="11" t="s">
        <v>40</v>
      </c>
      <c r="C916" s="11" t="s">
        <v>36</v>
      </c>
      <c r="D916" s="11" t="s">
        <v>1181</v>
      </c>
      <c r="E916" s="12">
        <v>23000</v>
      </c>
      <c r="F916" s="13" t="s">
        <v>29</v>
      </c>
      <c r="G916" s="11" t="s">
        <v>256</v>
      </c>
      <c r="H916" s="11" t="s">
        <v>256</v>
      </c>
      <c r="I916" s="21">
        <v>11243562.149900001</v>
      </c>
      <c r="J916" s="21">
        <v>9677792.7908139993</v>
      </c>
      <c r="K916" s="21">
        <v>11273959.197451999</v>
      </c>
      <c r="L916" s="21">
        <v>868094.76003699994</v>
      </c>
      <c r="M916" s="21">
        <v>11224539.3969</v>
      </c>
      <c r="N916" s="21">
        <v>9677792.7908999994</v>
      </c>
      <c r="O916" s="21">
        <v>11273959.197280001</v>
      </c>
      <c r="P916" s="21">
        <v>868094.75979699998</v>
      </c>
      <c r="Q916" s="21">
        <v>563697.95986399997</v>
      </c>
      <c r="R916" s="22" t="s">
        <v>32</v>
      </c>
      <c r="S916" s="21">
        <v>112740</v>
      </c>
    </row>
    <row r="917" spans="1:19" x14ac:dyDescent="0.25">
      <c r="A917" s="11" t="s">
        <v>1182</v>
      </c>
      <c r="B917" s="11" t="s">
        <v>40</v>
      </c>
      <c r="C917" s="11" t="s">
        <v>36</v>
      </c>
      <c r="D917" s="11" t="s">
        <v>1183</v>
      </c>
      <c r="E917" s="12">
        <v>23000</v>
      </c>
      <c r="F917" s="13" t="s">
        <v>29</v>
      </c>
      <c r="G917" s="11" t="s">
        <v>256</v>
      </c>
      <c r="H917" s="11" t="s">
        <v>256</v>
      </c>
      <c r="I917" s="21">
        <v>11243562.149900001</v>
      </c>
      <c r="J917" s="21">
        <v>9677792.7908139993</v>
      </c>
      <c r="K917" s="21">
        <v>11273959.197451999</v>
      </c>
      <c r="L917" s="21">
        <v>868094.76003699994</v>
      </c>
      <c r="M917" s="21">
        <v>11224539.3969</v>
      </c>
      <c r="N917" s="21">
        <v>9677792.7908999994</v>
      </c>
      <c r="O917" s="21">
        <v>11273959.197280001</v>
      </c>
      <c r="P917" s="21">
        <v>868094.75979699998</v>
      </c>
      <c r="Q917" s="21">
        <v>563697.95986399997</v>
      </c>
      <c r="R917" s="22" t="s">
        <v>32</v>
      </c>
      <c r="S917" s="21">
        <v>112740</v>
      </c>
    </row>
    <row r="918" spans="1:19" x14ac:dyDescent="0.25">
      <c r="A918" s="11" t="s">
        <v>1184</v>
      </c>
      <c r="B918" s="11" t="s">
        <v>40</v>
      </c>
      <c r="C918" s="11" t="s">
        <v>36</v>
      </c>
      <c r="D918" s="11" t="s">
        <v>1185</v>
      </c>
      <c r="E918" s="12">
        <v>23000</v>
      </c>
      <c r="F918" s="13" t="s">
        <v>29</v>
      </c>
      <c r="G918" s="11" t="s">
        <v>256</v>
      </c>
      <c r="H918" s="11" t="s">
        <v>256</v>
      </c>
      <c r="I918" s="21">
        <v>11243562.149900001</v>
      </c>
      <c r="J918" s="21">
        <v>9677792.7908139993</v>
      </c>
      <c r="K918" s="21">
        <v>11273959.171437001</v>
      </c>
      <c r="L918" s="21">
        <v>868094.75806499994</v>
      </c>
      <c r="M918" s="21">
        <v>11224539.3969</v>
      </c>
      <c r="N918" s="21">
        <v>9677792.7908999994</v>
      </c>
      <c r="O918" s="21">
        <v>11273959.171698</v>
      </c>
      <c r="P918" s="21">
        <v>868094.75782900001</v>
      </c>
      <c r="Q918" s="21">
        <v>563697.95858500001</v>
      </c>
      <c r="R918" s="22" t="s">
        <v>32</v>
      </c>
      <c r="S918" s="21">
        <v>112740</v>
      </c>
    </row>
    <row r="919" spans="1:19" x14ac:dyDescent="0.25">
      <c r="A919" s="11" t="s">
        <v>1186</v>
      </c>
      <c r="B919" s="11" t="s">
        <v>76</v>
      </c>
      <c r="C919" s="11" t="s">
        <v>36</v>
      </c>
      <c r="D919" s="11" t="s">
        <v>1187</v>
      </c>
      <c r="E919" s="12">
        <v>10</v>
      </c>
      <c r="F919" s="13" t="s">
        <v>29</v>
      </c>
      <c r="G919" s="11" t="s">
        <v>299</v>
      </c>
      <c r="H919" s="11" t="s">
        <v>30</v>
      </c>
      <c r="I919" s="21">
        <v>15152.6067</v>
      </c>
      <c r="J919" s="21">
        <v>15152.606645</v>
      </c>
      <c r="K919" s="21">
        <v>17106.971169</v>
      </c>
      <c r="L919" s="21">
        <v>1317.236619</v>
      </c>
      <c r="M919" s="21">
        <v>16996.694022</v>
      </c>
      <c r="N919" s="21">
        <v>15152.6067</v>
      </c>
      <c r="O919" s="21">
        <v>17106.970889</v>
      </c>
      <c r="P919" s="21">
        <v>1317.236435</v>
      </c>
      <c r="Q919" s="21">
        <v>855.34855000000005</v>
      </c>
      <c r="R919" s="22" t="s">
        <v>32</v>
      </c>
      <c r="S919" s="21">
        <v>171</v>
      </c>
    </row>
    <row r="920" spans="1:19" x14ac:dyDescent="0.25">
      <c r="A920" s="11" t="s">
        <v>1186</v>
      </c>
      <c r="B920" s="11" t="s">
        <v>76</v>
      </c>
      <c r="C920" s="11" t="s">
        <v>36</v>
      </c>
      <c r="D920" s="11" t="s">
        <v>1188</v>
      </c>
      <c r="E920" s="12">
        <v>12</v>
      </c>
      <c r="F920" s="13" t="s">
        <v>29</v>
      </c>
      <c r="G920" s="11" t="s">
        <v>30</v>
      </c>
      <c r="H920" s="11" t="s">
        <v>30</v>
      </c>
      <c r="I920" s="21">
        <v>5214.85815</v>
      </c>
      <c r="J920" s="21">
        <v>5214.8578680000001</v>
      </c>
      <c r="K920" s="21">
        <v>5887.4642649999996</v>
      </c>
      <c r="L920" s="21">
        <v>453.33467899999999</v>
      </c>
      <c r="M920" s="21">
        <v>5849.5116349999998</v>
      </c>
      <c r="N920" s="21">
        <v>5214.85815</v>
      </c>
      <c r="O920" s="21">
        <v>5887.4639950000001</v>
      </c>
      <c r="P920" s="21">
        <v>453.33450699999997</v>
      </c>
      <c r="Q920" s="21">
        <v>294.37320199999999</v>
      </c>
      <c r="R920" s="22" t="s">
        <v>32</v>
      </c>
      <c r="S920" s="21">
        <v>59</v>
      </c>
    </row>
    <row r="921" spans="1:19" x14ac:dyDescent="0.25">
      <c r="A921" s="11" t="s">
        <v>1186</v>
      </c>
      <c r="B921" s="11" t="s">
        <v>76</v>
      </c>
      <c r="C921" s="11" t="s">
        <v>36</v>
      </c>
      <c r="D921" s="11" t="s">
        <v>1189</v>
      </c>
      <c r="E921" s="12">
        <v>12</v>
      </c>
      <c r="F921" s="13" t="s">
        <v>29</v>
      </c>
      <c r="G921" s="11" t="s">
        <v>92</v>
      </c>
      <c r="H921" s="11" t="s">
        <v>30</v>
      </c>
      <c r="I921" s="21">
        <v>7379.5162499999997</v>
      </c>
      <c r="J921" s="21">
        <v>7379.5164779999996</v>
      </c>
      <c r="K921" s="21">
        <v>8331.3171160000002</v>
      </c>
      <c r="L921" s="21">
        <v>641.51133900000002</v>
      </c>
      <c r="M921" s="21">
        <v>8277.6105929999994</v>
      </c>
      <c r="N921" s="21">
        <v>7379.5162499999997</v>
      </c>
      <c r="O921" s="21">
        <v>8331.3170730000002</v>
      </c>
      <c r="P921" s="21">
        <v>641.51151500000003</v>
      </c>
      <c r="Q921" s="21">
        <v>416.56585200000001</v>
      </c>
      <c r="R921" s="22" t="s">
        <v>32</v>
      </c>
      <c r="S921" s="21">
        <v>83</v>
      </c>
    </row>
    <row r="922" spans="1:19" x14ac:dyDescent="0.25">
      <c r="A922" s="11" t="s">
        <v>1186</v>
      </c>
      <c r="B922" s="11" t="s">
        <v>76</v>
      </c>
      <c r="C922" s="11" t="s">
        <v>36</v>
      </c>
      <c r="D922" s="11" t="s">
        <v>1190</v>
      </c>
      <c r="E922" s="12">
        <v>7</v>
      </c>
      <c r="F922" s="13" t="s">
        <v>29</v>
      </c>
      <c r="G922" s="11" t="s">
        <v>92</v>
      </c>
      <c r="H922" s="11" t="s">
        <v>30</v>
      </c>
      <c r="I922" s="21">
        <v>4309.6374900000001</v>
      </c>
      <c r="J922" s="21">
        <v>4309.6375989999997</v>
      </c>
      <c r="K922" s="21">
        <v>4865.4893700000002</v>
      </c>
      <c r="L922" s="21">
        <v>374.64262400000001</v>
      </c>
      <c r="M922" s="21">
        <v>4834.1243080000004</v>
      </c>
      <c r="N922" s="21">
        <v>4309.6374900000001</v>
      </c>
      <c r="O922" s="21">
        <v>4865.4895479999996</v>
      </c>
      <c r="P922" s="21">
        <v>374.64262500000001</v>
      </c>
      <c r="Q922" s="21">
        <v>243.27445800000001</v>
      </c>
      <c r="R922" s="22" t="s">
        <v>32</v>
      </c>
      <c r="S922" s="21">
        <v>49</v>
      </c>
    </row>
    <row r="923" spans="1:19" x14ac:dyDescent="0.25">
      <c r="A923" s="11" t="s">
        <v>1186</v>
      </c>
      <c r="B923" s="11" t="s">
        <v>76</v>
      </c>
      <c r="C923" s="11" t="s">
        <v>36</v>
      </c>
      <c r="D923" s="11" t="s">
        <v>1191</v>
      </c>
      <c r="E923" s="12">
        <v>40</v>
      </c>
      <c r="F923" s="13" t="s">
        <v>29</v>
      </c>
      <c r="G923" s="11" t="s">
        <v>95</v>
      </c>
      <c r="H923" s="11" t="s">
        <v>30</v>
      </c>
      <c r="I923" s="21">
        <v>16799.05877</v>
      </c>
      <c r="J923" s="21">
        <v>16799.058800999999</v>
      </c>
      <c r="K923" s="21">
        <v>18965.780417000002</v>
      </c>
      <c r="L923" s="21">
        <v>1460.364926</v>
      </c>
      <c r="M923" s="21">
        <v>18843.521277</v>
      </c>
      <c r="N923" s="21">
        <v>16799.05877</v>
      </c>
      <c r="O923" s="21">
        <v>18965.780511000001</v>
      </c>
      <c r="P923" s="21">
        <v>1460.364941</v>
      </c>
      <c r="Q923" s="21">
        <v>948.28902000000005</v>
      </c>
      <c r="R923" s="22" t="s">
        <v>32</v>
      </c>
      <c r="S923" s="21">
        <v>190</v>
      </c>
    </row>
    <row r="924" spans="1:19" x14ac:dyDescent="0.25">
      <c r="A924" s="11" t="s">
        <v>1186</v>
      </c>
      <c r="B924" s="11" t="s">
        <v>76</v>
      </c>
      <c r="C924" s="11" t="s">
        <v>36</v>
      </c>
      <c r="D924" s="11" t="s">
        <v>1192</v>
      </c>
      <c r="E924" s="12">
        <v>24</v>
      </c>
      <c r="F924" s="13" t="s">
        <v>29</v>
      </c>
      <c r="G924" s="11" t="s">
        <v>92</v>
      </c>
      <c r="H924" s="11" t="s">
        <v>30</v>
      </c>
      <c r="I924" s="21">
        <v>26644.97334</v>
      </c>
      <c r="J924" s="21">
        <v>26644.973576</v>
      </c>
      <c r="K924" s="21">
        <v>30081.608884000001</v>
      </c>
      <c r="L924" s="21">
        <v>2316.2836090000001</v>
      </c>
      <c r="M924" s="21">
        <v>29887.693490000001</v>
      </c>
      <c r="N924" s="21">
        <v>26644.97334</v>
      </c>
      <c r="O924" s="21">
        <v>30081.608810000002</v>
      </c>
      <c r="P924" s="21">
        <v>2316.283872</v>
      </c>
      <c r="Q924" s="21">
        <v>1504.0804370000001</v>
      </c>
      <c r="R924" s="22" t="s">
        <v>32</v>
      </c>
      <c r="S924" s="21">
        <v>301</v>
      </c>
    </row>
    <row r="925" spans="1:19" x14ac:dyDescent="0.25">
      <c r="A925" s="11" t="s">
        <v>1186</v>
      </c>
      <c r="B925" s="11" t="s">
        <v>76</v>
      </c>
      <c r="C925" s="11" t="s">
        <v>36</v>
      </c>
      <c r="D925" s="11" t="s">
        <v>1193</v>
      </c>
      <c r="E925" s="12">
        <v>16</v>
      </c>
      <c r="F925" s="13" t="s">
        <v>29</v>
      </c>
      <c r="G925" s="11" t="s">
        <v>92</v>
      </c>
      <c r="H925" s="11" t="s">
        <v>30</v>
      </c>
      <c r="I925" s="21">
        <v>13919.40754</v>
      </c>
      <c r="J925" s="21">
        <v>13919.407799000001</v>
      </c>
      <c r="K925" s="21">
        <v>15714.715190999999</v>
      </c>
      <c r="L925" s="21">
        <v>1210.032946</v>
      </c>
      <c r="M925" s="21">
        <v>15613.413869</v>
      </c>
      <c r="N925" s="21">
        <v>13919.40754</v>
      </c>
      <c r="O925" s="21">
        <v>15714.715276000001</v>
      </c>
      <c r="P925" s="21">
        <v>1210.032727</v>
      </c>
      <c r="Q925" s="21">
        <v>785.73576800000001</v>
      </c>
      <c r="R925" s="22" t="s">
        <v>32</v>
      </c>
      <c r="S925" s="21">
        <v>157</v>
      </c>
    </row>
    <row r="926" spans="1:19" x14ac:dyDescent="0.25">
      <c r="A926" s="11" t="s">
        <v>1186</v>
      </c>
      <c r="B926" s="11" t="s">
        <v>76</v>
      </c>
      <c r="C926" s="11" t="s">
        <v>36</v>
      </c>
      <c r="D926" s="11" t="s">
        <v>1194</v>
      </c>
      <c r="E926" s="12">
        <v>50</v>
      </c>
      <c r="F926" s="13" t="s">
        <v>29</v>
      </c>
      <c r="G926" s="11" t="s">
        <v>92</v>
      </c>
      <c r="H926" s="11" t="s">
        <v>30</v>
      </c>
      <c r="I926" s="21">
        <v>51387.67138</v>
      </c>
      <c r="J926" s="21">
        <v>51387.671403</v>
      </c>
      <c r="K926" s="21">
        <v>58015.588937</v>
      </c>
      <c r="L926" s="21">
        <v>4467.1998560000002</v>
      </c>
      <c r="M926" s="21">
        <v>57641.602808000003</v>
      </c>
      <c r="N926" s="21">
        <v>51387.67138</v>
      </c>
      <c r="O926" s="21">
        <v>58015.588819999997</v>
      </c>
      <c r="P926" s="21">
        <v>4467.1996730000001</v>
      </c>
      <c r="Q926" s="21">
        <v>2900.7794549999999</v>
      </c>
      <c r="R926" s="22" t="s">
        <v>32</v>
      </c>
      <c r="S926" s="21">
        <v>580</v>
      </c>
    </row>
    <row r="927" spans="1:19" x14ac:dyDescent="0.25">
      <c r="A927" s="11" t="s">
        <v>1186</v>
      </c>
      <c r="B927" s="11" t="s">
        <v>76</v>
      </c>
      <c r="C927" s="11" t="s">
        <v>36</v>
      </c>
      <c r="D927" s="11" t="s">
        <v>1195</v>
      </c>
      <c r="E927" s="12">
        <v>40</v>
      </c>
      <c r="F927" s="13" t="s">
        <v>29</v>
      </c>
      <c r="G927" s="11" t="s">
        <v>92</v>
      </c>
      <c r="H927" s="11" t="s">
        <v>30</v>
      </c>
      <c r="I927" s="21">
        <v>30600.394049999999</v>
      </c>
      <c r="J927" s="21">
        <v>30600.394312</v>
      </c>
      <c r="K927" s="21">
        <v>34547.194587999998</v>
      </c>
      <c r="L927" s="21">
        <v>2660.1336889999998</v>
      </c>
      <c r="M927" s="21">
        <v>34324.492835999998</v>
      </c>
      <c r="N927" s="21">
        <v>30600.394049999999</v>
      </c>
      <c r="O927" s="21">
        <v>34547.194829</v>
      </c>
      <c r="P927" s="21">
        <v>2660.1339079999998</v>
      </c>
      <c r="Q927" s="21">
        <v>1727.3597339999999</v>
      </c>
      <c r="R927" s="22" t="s">
        <v>32</v>
      </c>
      <c r="S927" s="21">
        <v>345</v>
      </c>
    </row>
    <row r="928" spans="1:19" x14ac:dyDescent="0.25">
      <c r="A928" s="11" t="s">
        <v>1186</v>
      </c>
      <c r="B928" s="11" t="s">
        <v>76</v>
      </c>
      <c r="C928" s="11" t="s">
        <v>36</v>
      </c>
      <c r="D928" s="11" t="s">
        <v>1196</v>
      </c>
      <c r="E928" s="12">
        <v>12</v>
      </c>
      <c r="F928" s="13" t="s">
        <v>29</v>
      </c>
      <c r="G928" s="11" t="s">
        <v>30</v>
      </c>
      <c r="H928" s="11" t="s">
        <v>30</v>
      </c>
      <c r="I928" s="21">
        <v>15480.5852</v>
      </c>
      <c r="J928" s="21">
        <v>15480.585222</v>
      </c>
      <c r="K928" s="21">
        <v>17477.251648000001</v>
      </c>
      <c r="L928" s="21">
        <v>1345.748235</v>
      </c>
      <c r="M928" s="21">
        <v>17364.588162</v>
      </c>
      <c r="N928" s="21">
        <v>15480.5852</v>
      </c>
      <c r="O928" s="21">
        <v>17477.251400000001</v>
      </c>
      <c r="P928" s="21">
        <v>1345.7482620000001</v>
      </c>
      <c r="Q928" s="21">
        <v>873.86258799999996</v>
      </c>
      <c r="R928" s="22" t="s">
        <v>32</v>
      </c>
      <c r="S928" s="21">
        <v>175</v>
      </c>
    </row>
    <row r="929" spans="1:19" x14ac:dyDescent="0.25">
      <c r="A929" s="11" t="s">
        <v>1186</v>
      </c>
      <c r="B929" s="11" t="s">
        <v>76</v>
      </c>
      <c r="C929" s="11" t="s">
        <v>36</v>
      </c>
      <c r="D929" s="11" t="s">
        <v>1197</v>
      </c>
      <c r="E929" s="12">
        <v>4.5</v>
      </c>
      <c r="F929" s="13" t="s">
        <v>29</v>
      </c>
      <c r="G929" s="11" t="s">
        <v>30</v>
      </c>
      <c r="H929" s="11" t="s">
        <v>30</v>
      </c>
      <c r="I929" s="21">
        <v>5942.9704199999996</v>
      </c>
      <c r="J929" s="21">
        <v>5942.9706120000001</v>
      </c>
      <c r="K929" s="21">
        <v>6709.4873260000004</v>
      </c>
      <c r="L929" s="21">
        <v>516.63046599999996</v>
      </c>
      <c r="M929" s="21">
        <v>6666.2364799999996</v>
      </c>
      <c r="N929" s="21">
        <v>5942.9704199999996</v>
      </c>
      <c r="O929" s="21">
        <v>6709.4870039999996</v>
      </c>
      <c r="P929" s="21">
        <v>516.63042099999996</v>
      </c>
      <c r="Q929" s="21">
        <v>335.47436599999997</v>
      </c>
      <c r="R929" s="22" t="s">
        <v>32</v>
      </c>
      <c r="S929" s="21">
        <v>67</v>
      </c>
    </row>
    <row r="930" spans="1:19" x14ac:dyDescent="0.25">
      <c r="A930" s="11" t="s">
        <v>1186</v>
      </c>
      <c r="B930" s="11" t="s">
        <v>76</v>
      </c>
      <c r="C930" s="11" t="s">
        <v>36</v>
      </c>
      <c r="D930" s="11" t="s">
        <v>1198</v>
      </c>
      <c r="E930" s="12">
        <v>9</v>
      </c>
      <c r="F930" s="13" t="s">
        <v>29</v>
      </c>
      <c r="G930" s="11" t="s">
        <v>30</v>
      </c>
      <c r="H930" s="11" t="s">
        <v>30</v>
      </c>
      <c r="I930" s="21">
        <v>14312.981739999999</v>
      </c>
      <c r="J930" s="21">
        <v>14312.981486999999</v>
      </c>
      <c r="K930" s="21">
        <v>16159.052127999999</v>
      </c>
      <c r="L930" s="21">
        <v>1244.246885</v>
      </c>
      <c r="M930" s="21">
        <v>16054.886049000001</v>
      </c>
      <c r="N930" s="21">
        <v>14312.981739999999</v>
      </c>
      <c r="O930" s="21">
        <v>16159.052019999999</v>
      </c>
      <c r="P930" s="21">
        <v>1244.2467879999999</v>
      </c>
      <c r="Q930" s="21">
        <v>807.95261300000004</v>
      </c>
      <c r="R930" s="22" t="s">
        <v>32</v>
      </c>
      <c r="S930" s="21">
        <v>162</v>
      </c>
    </row>
    <row r="931" spans="1:19" x14ac:dyDescent="0.25">
      <c r="A931" s="11" t="s">
        <v>1186</v>
      </c>
      <c r="B931" s="11" t="s">
        <v>76</v>
      </c>
      <c r="C931" s="11" t="s">
        <v>36</v>
      </c>
      <c r="D931" s="11" t="s">
        <v>1199</v>
      </c>
      <c r="E931" s="12">
        <v>9</v>
      </c>
      <c r="F931" s="13" t="s">
        <v>29</v>
      </c>
      <c r="G931" s="11" t="s">
        <v>30</v>
      </c>
      <c r="H931" s="11" t="s">
        <v>30</v>
      </c>
      <c r="I931" s="21">
        <v>7025.2994699999999</v>
      </c>
      <c r="J931" s="21">
        <v>7025.2996149999999</v>
      </c>
      <c r="K931" s="21">
        <v>7931.4140539999999</v>
      </c>
      <c r="L931" s="21">
        <v>610.718796</v>
      </c>
      <c r="M931" s="21">
        <v>7880.2856309999997</v>
      </c>
      <c r="N931" s="21">
        <v>7025.2994699999999</v>
      </c>
      <c r="O931" s="21">
        <v>7931.4141989999998</v>
      </c>
      <c r="P931" s="21">
        <v>610.71892500000001</v>
      </c>
      <c r="Q931" s="21">
        <v>396.57069100000001</v>
      </c>
      <c r="R931" s="22" t="s">
        <v>32</v>
      </c>
      <c r="S931" s="21">
        <v>79</v>
      </c>
    </row>
    <row r="932" spans="1:19" x14ac:dyDescent="0.25">
      <c r="A932" s="11" t="s">
        <v>1186</v>
      </c>
      <c r="B932" s="11" t="s">
        <v>76</v>
      </c>
      <c r="C932" s="11" t="s">
        <v>36</v>
      </c>
      <c r="D932" s="11" t="s">
        <v>1200</v>
      </c>
      <c r="E932" s="12">
        <v>6</v>
      </c>
      <c r="F932" s="13" t="s">
        <v>29</v>
      </c>
      <c r="G932" s="11" t="s">
        <v>30</v>
      </c>
      <c r="H932" s="11" t="s">
        <v>30</v>
      </c>
      <c r="I932" s="21">
        <v>5083.6667500000003</v>
      </c>
      <c r="J932" s="21">
        <v>5083.667042</v>
      </c>
      <c r="K932" s="21">
        <v>5739.351952</v>
      </c>
      <c r="L932" s="21">
        <v>441.93003199999998</v>
      </c>
      <c r="M932" s="21">
        <v>5702.354241</v>
      </c>
      <c r="N932" s="21">
        <v>5083.6667500000003</v>
      </c>
      <c r="O932" s="21">
        <v>5739.3521840000003</v>
      </c>
      <c r="P932" s="21">
        <v>441.93003800000002</v>
      </c>
      <c r="Q932" s="21">
        <v>286.96758699999998</v>
      </c>
      <c r="R932" s="22" t="s">
        <v>32</v>
      </c>
      <c r="S932" s="21">
        <v>57</v>
      </c>
    </row>
    <row r="933" spans="1:19" x14ac:dyDescent="0.25">
      <c r="A933" s="11" t="s">
        <v>1186</v>
      </c>
      <c r="B933" s="11" t="s">
        <v>76</v>
      </c>
      <c r="C933" s="11" t="s">
        <v>36</v>
      </c>
      <c r="D933" s="11" t="s">
        <v>1201</v>
      </c>
      <c r="E933" s="12">
        <v>16</v>
      </c>
      <c r="F933" s="13" t="s">
        <v>29</v>
      </c>
      <c r="G933" s="11" t="s">
        <v>30</v>
      </c>
      <c r="H933" s="11" t="s">
        <v>30</v>
      </c>
      <c r="I933" s="21">
        <v>8881.6577799999995</v>
      </c>
      <c r="J933" s="21">
        <v>8881.6580599999998</v>
      </c>
      <c r="K933" s="21">
        <v>10027.20276</v>
      </c>
      <c r="L933" s="21">
        <v>772.09453699999995</v>
      </c>
      <c r="M933" s="21">
        <v>9962.5647150000004</v>
      </c>
      <c r="N933" s="21">
        <v>8881.6577799999995</v>
      </c>
      <c r="O933" s="21">
        <v>10027.202718</v>
      </c>
      <c r="P933" s="21">
        <v>772.09484299999997</v>
      </c>
      <c r="Q933" s="21">
        <v>501.36014599999999</v>
      </c>
      <c r="R933" s="22" t="s">
        <v>32</v>
      </c>
      <c r="S933" s="21">
        <v>100</v>
      </c>
    </row>
    <row r="934" spans="1:19" x14ac:dyDescent="0.25">
      <c r="A934" s="11" t="s">
        <v>1186</v>
      </c>
      <c r="B934" s="11" t="s">
        <v>76</v>
      </c>
      <c r="C934" s="11" t="s">
        <v>36</v>
      </c>
      <c r="D934" s="11" t="s">
        <v>1202</v>
      </c>
      <c r="E934" s="12">
        <v>30</v>
      </c>
      <c r="F934" s="13" t="s">
        <v>29</v>
      </c>
      <c r="G934" s="11" t="s">
        <v>30</v>
      </c>
      <c r="H934" s="11" t="s">
        <v>30</v>
      </c>
      <c r="I934" s="21">
        <v>18452.07041</v>
      </c>
      <c r="J934" s="21">
        <v>18452.070226</v>
      </c>
      <c r="K934" s="21">
        <v>20831.995310999999</v>
      </c>
      <c r="L934" s="21">
        <v>1604.0634680000001</v>
      </c>
      <c r="M934" s="21">
        <v>20697.705746</v>
      </c>
      <c r="N934" s="21">
        <v>18452.07041</v>
      </c>
      <c r="O934" s="21">
        <v>20831.995231000001</v>
      </c>
      <c r="P934" s="21">
        <v>1604.0634729999999</v>
      </c>
      <c r="Q934" s="21">
        <v>1041.5997709999999</v>
      </c>
      <c r="R934" s="22" t="s">
        <v>32</v>
      </c>
      <c r="S934" s="21">
        <v>208</v>
      </c>
    </row>
    <row r="935" spans="1:19" x14ac:dyDescent="0.25">
      <c r="A935" s="11" t="s">
        <v>1186</v>
      </c>
      <c r="B935" s="11" t="s">
        <v>76</v>
      </c>
      <c r="C935" s="11" t="s">
        <v>36</v>
      </c>
      <c r="D935" s="11" t="s">
        <v>1203</v>
      </c>
      <c r="E935" s="12">
        <v>3</v>
      </c>
      <c r="F935" s="13" t="s">
        <v>29</v>
      </c>
      <c r="G935" s="11" t="s">
        <v>31</v>
      </c>
      <c r="H935" s="11" t="s">
        <v>30</v>
      </c>
      <c r="I935" s="21">
        <v>6297.1872000000003</v>
      </c>
      <c r="J935" s="21">
        <v>6297.1874760000001</v>
      </c>
      <c r="K935" s="21">
        <v>7109.3903879999998</v>
      </c>
      <c r="L935" s="21">
        <v>547.42300799999998</v>
      </c>
      <c r="M935" s="21">
        <v>7063.5614420000002</v>
      </c>
      <c r="N935" s="21">
        <v>6297.1872000000003</v>
      </c>
      <c r="O935" s="21">
        <v>7109.3905340000001</v>
      </c>
      <c r="P935" s="21">
        <v>547.42301099999997</v>
      </c>
      <c r="Q935" s="21">
        <v>355.46952700000003</v>
      </c>
      <c r="R935" s="22" t="s">
        <v>32</v>
      </c>
      <c r="S935" s="21">
        <v>71</v>
      </c>
    </row>
    <row r="936" spans="1:19" x14ac:dyDescent="0.25">
      <c r="A936" s="11" t="s">
        <v>1186</v>
      </c>
      <c r="B936" s="11" t="s">
        <v>76</v>
      </c>
      <c r="C936" s="11" t="s">
        <v>36</v>
      </c>
      <c r="D936" s="11" t="s">
        <v>1204</v>
      </c>
      <c r="E936" s="12">
        <v>6</v>
      </c>
      <c r="F936" s="13" t="s">
        <v>29</v>
      </c>
      <c r="G936" s="11" t="s">
        <v>31</v>
      </c>
      <c r="H936" s="11" t="s">
        <v>30</v>
      </c>
      <c r="I936" s="21">
        <v>9275.2319800000005</v>
      </c>
      <c r="J936" s="21">
        <v>9275.2317480000002</v>
      </c>
      <c r="K936" s="21">
        <v>10471.539697</v>
      </c>
      <c r="L936" s="21">
        <v>806.30847600000004</v>
      </c>
      <c r="M936" s="21">
        <v>10404.036894999999</v>
      </c>
      <c r="N936" s="21">
        <v>9275.2319800000005</v>
      </c>
      <c r="O936" s="21">
        <v>10471.539462000001</v>
      </c>
      <c r="P936" s="21">
        <v>806.30824800000005</v>
      </c>
      <c r="Q936" s="21">
        <v>523.57699100000002</v>
      </c>
      <c r="R936" s="22" t="s">
        <v>32</v>
      </c>
      <c r="S936" s="21">
        <v>105</v>
      </c>
    </row>
    <row r="937" spans="1:19" x14ac:dyDescent="0.25">
      <c r="A937" s="11" t="s">
        <v>1186</v>
      </c>
      <c r="B937" s="11" t="s">
        <v>76</v>
      </c>
      <c r="C937" s="11" t="s">
        <v>36</v>
      </c>
      <c r="D937" s="11" t="s">
        <v>1205</v>
      </c>
      <c r="E937" s="12">
        <v>10</v>
      </c>
      <c r="F937" s="13" t="s">
        <v>29</v>
      </c>
      <c r="G937" s="11" t="s">
        <v>95</v>
      </c>
      <c r="H937" s="11" t="s">
        <v>30</v>
      </c>
      <c r="I937" s="21">
        <v>5175.5007299999997</v>
      </c>
      <c r="J937" s="21">
        <v>5175.5004390000004</v>
      </c>
      <c r="K937" s="21">
        <v>5843.0303899999999</v>
      </c>
      <c r="L937" s="21">
        <v>449.91328700000003</v>
      </c>
      <c r="M937" s="21">
        <v>5805.3644160000003</v>
      </c>
      <c r="N937" s="21">
        <v>5175.5007299999997</v>
      </c>
      <c r="O937" s="21">
        <v>5843.0301229999995</v>
      </c>
      <c r="P937" s="21">
        <v>449.91303499999998</v>
      </c>
      <c r="Q937" s="21">
        <v>292.15151800000001</v>
      </c>
      <c r="R937" s="22" t="s">
        <v>32</v>
      </c>
      <c r="S937" s="21">
        <v>58</v>
      </c>
    </row>
    <row r="938" spans="1:19" x14ac:dyDescent="0.25">
      <c r="A938" s="11" t="s">
        <v>1186</v>
      </c>
      <c r="B938" s="11" t="s">
        <v>76</v>
      </c>
      <c r="C938" s="11" t="s">
        <v>36</v>
      </c>
      <c r="D938" s="11" t="s">
        <v>1206</v>
      </c>
      <c r="E938" s="12">
        <v>24</v>
      </c>
      <c r="F938" s="13" t="s">
        <v>29</v>
      </c>
      <c r="G938" s="11" t="s">
        <v>92</v>
      </c>
      <c r="H938" s="11" t="s">
        <v>30</v>
      </c>
      <c r="I938" s="21">
        <v>18721.012780000001</v>
      </c>
      <c r="J938" s="21">
        <v>18721.012962000001</v>
      </c>
      <c r="K938" s="21">
        <v>21135.625581</v>
      </c>
      <c r="L938" s="21">
        <v>1627.44299</v>
      </c>
      <c r="M938" s="21">
        <v>20999.379057999999</v>
      </c>
      <c r="N938" s="21">
        <v>18721.012780000001</v>
      </c>
      <c r="O938" s="21">
        <v>21135.625263000002</v>
      </c>
      <c r="P938" s="21">
        <v>1627.443092</v>
      </c>
      <c r="Q938" s="21">
        <v>1056.7812819999999</v>
      </c>
      <c r="R938" s="22" t="s">
        <v>32</v>
      </c>
      <c r="S938" s="21">
        <v>211</v>
      </c>
    </row>
    <row r="939" spans="1:19" x14ac:dyDescent="0.25">
      <c r="A939" s="11" t="s">
        <v>1186</v>
      </c>
      <c r="B939" s="11" t="s">
        <v>76</v>
      </c>
      <c r="C939" s="11" t="s">
        <v>36</v>
      </c>
      <c r="D939" s="11" t="s">
        <v>1207</v>
      </c>
      <c r="E939" s="12">
        <v>16</v>
      </c>
      <c r="F939" s="13" t="s">
        <v>29</v>
      </c>
      <c r="G939" s="11" t="s">
        <v>30</v>
      </c>
      <c r="H939" s="11" t="s">
        <v>30</v>
      </c>
      <c r="I939" s="21">
        <v>8881.6577799999995</v>
      </c>
      <c r="J939" s="21">
        <v>8881.6580599999998</v>
      </c>
      <c r="K939" s="21">
        <v>10027.20276</v>
      </c>
      <c r="L939" s="21">
        <v>772.09453699999995</v>
      </c>
      <c r="M939" s="21">
        <v>9962.5647150000004</v>
      </c>
      <c r="N939" s="21">
        <v>8881.6577799999995</v>
      </c>
      <c r="O939" s="21">
        <v>10027.202718</v>
      </c>
      <c r="P939" s="21">
        <v>772.09484299999997</v>
      </c>
      <c r="Q939" s="21">
        <v>501.36014599999999</v>
      </c>
      <c r="R939" s="22" t="s">
        <v>32</v>
      </c>
      <c r="S939" s="21">
        <v>100</v>
      </c>
    </row>
    <row r="940" spans="1:19" x14ac:dyDescent="0.25">
      <c r="A940" s="11" t="s">
        <v>1186</v>
      </c>
      <c r="B940" s="11" t="s">
        <v>76</v>
      </c>
      <c r="C940" s="11" t="s">
        <v>36</v>
      </c>
      <c r="D940" s="11" t="s">
        <v>1208</v>
      </c>
      <c r="E940" s="12">
        <v>16</v>
      </c>
      <c r="F940" s="13" t="s">
        <v>29</v>
      </c>
      <c r="G940" s="11" t="s">
        <v>92</v>
      </c>
      <c r="H940" s="11" t="s">
        <v>30</v>
      </c>
      <c r="I940" s="21">
        <v>9478.5786499999995</v>
      </c>
      <c r="J940" s="21">
        <v>9478.5787689999997</v>
      </c>
      <c r="K940" s="21">
        <v>10701.114114</v>
      </c>
      <c r="L940" s="21">
        <v>823.98567800000001</v>
      </c>
      <c r="M940" s="21">
        <v>10632.130854999999</v>
      </c>
      <c r="N940" s="21">
        <v>9478.5786499999995</v>
      </c>
      <c r="O940" s="21">
        <v>10701.113917000001</v>
      </c>
      <c r="P940" s="21">
        <v>823.98563300000001</v>
      </c>
      <c r="Q940" s="21">
        <v>535.05569500000001</v>
      </c>
      <c r="R940" s="22" t="s">
        <v>32</v>
      </c>
      <c r="S940" s="21">
        <v>107</v>
      </c>
    </row>
    <row r="941" spans="1:19" x14ac:dyDescent="0.25">
      <c r="A941" s="11" t="s">
        <v>1186</v>
      </c>
      <c r="B941" s="11" t="s">
        <v>76</v>
      </c>
      <c r="C941" s="11" t="s">
        <v>36</v>
      </c>
      <c r="D941" s="11" t="s">
        <v>1209</v>
      </c>
      <c r="E941" s="12">
        <v>25</v>
      </c>
      <c r="F941" s="13" t="s">
        <v>29</v>
      </c>
      <c r="G941" s="11" t="s">
        <v>92</v>
      </c>
      <c r="H941" s="11" t="s">
        <v>30</v>
      </c>
      <c r="I941" s="21">
        <v>26631.854200000002</v>
      </c>
      <c r="J941" s="21">
        <v>26631.854433</v>
      </c>
      <c r="K941" s="21">
        <v>30066.797592999999</v>
      </c>
      <c r="L941" s="21">
        <v>2315.1431470000002</v>
      </c>
      <c r="M941" s="21">
        <v>29872.977749999998</v>
      </c>
      <c r="N941" s="21">
        <v>26631.854200000002</v>
      </c>
      <c r="O941" s="21">
        <v>30066.797300999999</v>
      </c>
      <c r="P941" s="21">
        <v>2315.1431630000002</v>
      </c>
      <c r="Q941" s="21">
        <v>1503.339876</v>
      </c>
      <c r="R941" s="22" t="s">
        <v>32</v>
      </c>
      <c r="S941" s="21">
        <v>301</v>
      </c>
    </row>
    <row r="942" spans="1:19" x14ac:dyDescent="0.25">
      <c r="A942" s="11" t="s">
        <v>1186</v>
      </c>
      <c r="B942" s="11" t="s">
        <v>76</v>
      </c>
      <c r="C942" s="11" t="s">
        <v>36</v>
      </c>
      <c r="D942" s="11" t="s">
        <v>1210</v>
      </c>
      <c r="E942" s="12">
        <v>6</v>
      </c>
      <c r="F942" s="13" t="s">
        <v>29</v>
      </c>
      <c r="G942" s="11" t="s">
        <v>31</v>
      </c>
      <c r="H942" s="11" t="s">
        <v>30</v>
      </c>
      <c r="I942" s="21">
        <v>9681.9253200000003</v>
      </c>
      <c r="J942" s="21">
        <v>9681.9251839999997</v>
      </c>
      <c r="K942" s="21">
        <v>10930.687926000001</v>
      </c>
      <c r="L942" s="21">
        <v>841.66287899999998</v>
      </c>
      <c r="M942" s="21">
        <v>10860.224815</v>
      </c>
      <c r="N942" s="21">
        <v>9681.9253200000003</v>
      </c>
      <c r="O942" s="21">
        <v>10930.687716</v>
      </c>
      <c r="P942" s="21">
        <v>841.66301799999997</v>
      </c>
      <c r="Q942" s="21">
        <v>546.53439800000001</v>
      </c>
      <c r="R942" s="22" t="s">
        <v>32</v>
      </c>
      <c r="S942" s="21">
        <v>109</v>
      </c>
    </row>
    <row r="943" spans="1:19" x14ac:dyDescent="0.25">
      <c r="A943" s="11" t="s">
        <v>1186</v>
      </c>
      <c r="B943" s="11" t="s">
        <v>76</v>
      </c>
      <c r="C943" s="11" t="s">
        <v>36</v>
      </c>
      <c r="D943" s="11" t="s">
        <v>1211</v>
      </c>
      <c r="E943" s="12">
        <v>30</v>
      </c>
      <c r="F943" s="13" t="s">
        <v>29</v>
      </c>
      <c r="G943" s="11" t="s">
        <v>30</v>
      </c>
      <c r="H943" s="11" t="s">
        <v>30</v>
      </c>
      <c r="I943" s="21">
        <v>13276.569680000001</v>
      </c>
      <c r="J943" s="21">
        <v>13276.569787</v>
      </c>
      <c r="K943" s="21">
        <v>14988.964921000001</v>
      </c>
      <c r="L943" s="21">
        <v>1154.1501800000001</v>
      </c>
      <c r="M943" s="21">
        <v>14892.341984999999</v>
      </c>
      <c r="N943" s="21">
        <v>13276.569680000001</v>
      </c>
      <c r="O943" s="21">
        <v>14988.965107</v>
      </c>
      <c r="P943" s="21">
        <v>1154.1504379999999</v>
      </c>
      <c r="Q943" s="21">
        <v>749.44825300000002</v>
      </c>
      <c r="R943" s="22" t="s">
        <v>32</v>
      </c>
      <c r="S943" s="21">
        <v>150</v>
      </c>
    </row>
    <row r="944" spans="1:19" x14ac:dyDescent="0.25">
      <c r="A944" s="11" t="s">
        <v>1186</v>
      </c>
      <c r="B944" s="11" t="s">
        <v>76</v>
      </c>
      <c r="C944" s="11" t="s">
        <v>36</v>
      </c>
      <c r="D944" s="11" t="s">
        <v>832</v>
      </c>
      <c r="E944" s="12">
        <v>6</v>
      </c>
      <c r="F944" s="13" t="s">
        <v>29</v>
      </c>
      <c r="G944" s="11" t="s">
        <v>30</v>
      </c>
      <c r="H944" s="11" t="s">
        <v>30</v>
      </c>
      <c r="I944" s="21">
        <v>9904.9506999999994</v>
      </c>
      <c r="J944" s="21">
        <v>9904.9506170000004</v>
      </c>
      <c r="K944" s="21">
        <v>11182.478675</v>
      </c>
      <c r="L944" s="21">
        <v>861.05077700000004</v>
      </c>
      <c r="M944" s="21">
        <v>11110.393040000001</v>
      </c>
      <c r="N944" s="21">
        <v>9904.9506999999994</v>
      </c>
      <c r="O944" s="21">
        <v>11182.478778000001</v>
      </c>
      <c r="P944" s="21">
        <v>861.05048299999999</v>
      </c>
      <c r="Q944" s="21">
        <v>559.12394400000005</v>
      </c>
      <c r="R944" s="22" t="s">
        <v>32</v>
      </c>
      <c r="S944" s="21">
        <v>112</v>
      </c>
    </row>
    <row r="945" spans="1:19" x14ac:dyDescent="0.25">
      <c r="A945" s="11" t="s">
        <v>1186</v>
      </c>
      <c r="B945" s="11" t="s">
        <v>76</v>
      </c>
      <c r="C945" s="11" t="s">
        <v>36</v>
      </c>
      <c r="D945" s="11" t="s">
        <v>830</v>
      </c>
      <c r="E945" s="12">
        <v>14</v>
      </c>
      <c r="F945" s="13" t="s">
        <v>29</v>
      </c>
      <c r="G945" s="11" t="s">
        <v>92</v>
      </c>
      <c r="H945" s="11" t="s">
        <v>30</v>
      </c>
      <c r="I945" s="21">
        <v>21003.743139999999</v>
      </c>
      <c r="J945" s="21">
        <v>21003.743255000001</v>
      </c>
      <c r="K945" s="21">
        <v>23712.779452999999</v>
      </c>
      <c r="L945" s="21">
        <v>1825.8838310000001</v>
      </c>
      <c r="M945" s="21">
        <v>23559.919671</v>
      </c>
      <c r="N945" s="21">
        <v>21003.743139999999</v>
      </c>
      <c r="O945" s="21">
        <v>23712.779298000001</v>
      </c>
      <c r="P945" s="21">
        <v>1825.8838599999999</v>
      </c>
      <c r="Q945" s="21">
        <v>1185.6389859999999</v>
      </c>
      <c r="R945" s="22" t="s">
        <v>32</v>
      </c>
      <c r="S945" s="21">
        <v>237</v>
      </c>
    </row>
    <row r="946" spans="1:19" x14ac:dyDescent="0.25">
      <c r="A946" s="11" t="s">
        <v>1212</v>
      </c>
      <c r="B946" s="11" t="s">
        <v>76</v>
      </c>
      <c r="C946" s="11" t="s">
        <v>27</v>
      </c>
      <c r="D946" s="11" t="s">
        <v>1213</v>
      </c>
      <c r="E946" s="12">
        <v>6</v>
      </c>
      <c r="F946" s="13" t="s">
        <v>29</v>
      </c>
      <c r="G946" s="11" t="s">
        <v>92</v>
      </c>
      <c r="H946" s="11" t="s">
        <v>30</v>
      </c>
      <c r="I946" s="21">
        <v>7825.5670099999998</v>
      </c>
      <c r="J946" s="21">
        <v>7928.1180850000001</v>
      </c>
      <c r="K946" s="21">
        <v>8981.6412369999998</v>
      </c>
      <c r="L946" s="21">
        <v>1291.6131780000001</v>
      </c>
      <c r="M946" s="21">
        <v>8923.6934720000008</v>
      </c>
      <c r="N946" s="21">
        <v>7928.118015</v>
      </c>
      <c r="O946" s="21">
        <v>8981.6413699999994</v>
      </c>
      <c r="P946" s="21">
        <v>692.09563900000001</v>
      </c>
      <c r="Q946" s="21">
        <v>449.21810900000003</v>
      </c>
      <c r="R946" s="22" t="s">
        <v>32</v>
      </c>
      <c r="S946" s="21">
        <v>90</v>
      </c>
    </row>
    <row r="947" spans="1:19" x14ac:dyDescent="0.25">
      <c r="A947" s="11" t="s">
        <v>1212</v>
      </c>
      <c r="B947" s="11" t="s">
        <v>76</v>
      </c>
      <c r="C947" s="11" t="s">
        <v>27</v>
      </c>
      <c r="D947" s="11" t="s">
        <v>627</v>
      </c>
      <c r="E947" s="12">
        <v>24</v>
      </c>
      <c r="F947" s="13" t="s">
        <v>29</v>
      </c>
      <c r="G947" s="11" t="s">
        <v>92</v>
      </c>
      <c r="H947" s="11" t="s">
        <v>30</v>
      </c>
      <c r="I947" s="21">
        <v>26330.113979999998</v>
      </c>
      <c r="J947" s="21">
        <v>26675.160006999999</v>
      </c>
      <c r="K947" s="21">
        <v>30219.871403000001</v>
      </c>
      <c r="L947" s="21">
        <v>4726.9588979999999</v>
      </c>
      <c r="M947" s="21">
        <v>30024.899358999999</v>
      </c>
      <c r="N947" s="21">
        <v>26675.159824999999</v>
      </c>
      <c r="O947" s="21">
        <v>30219.871426000002</v>
      </c>
      <c r="P947" s="21">
        <v>2328.3574170000002</v>
      </c>
      <c r="Q947" s="21">
        <v>1511.1414810000001</v>
      </c>
      <c r="R947" s="22" t="s">
        <v>32</v>
      </c>
      <c r="S947" s="21">
        <v>302</v>
      </c>
    </row>
    <row r="948" spans="1:19" x14ac:dyDescent="0.25">
      <c r="A948" s="11" t="s">
        <v>1212</v>
      </c>
      <c r="B948" s="11" t="s">
        <v>76</v>
      </c>
      <c r="C948" s="11" t="s">
        <v>27</v>
      </c>
      <c r="D948" s="11" t="s">
        <v>628</v>
      </c>
      <c r="E948" s="12">
        <v>50</v>
      </c>
      <c r="F948" s="13" t="s">
        <v>29</v>
      </c>
      <c r="G948" s="11" t="s">
        <v>92</v>
      </c>
      <c r="H948" s="11" t="s">
        <v>30</v>
      </c>
      <c r="I948" s="21">
        <v>50777.631370000003</v>
      </c>
      <c r="J948" s="21">
        <v>51443.053122999998</v>
      </c>
      <c r="K948" s="21">
        <v>58279.029921000001</v>
      </c>
      <c r="L948" s="21">
        <v>4487.4521809999997</v>
      </c>
      <c r="M948" s="21">
        <v>57903.025942</v>
      </c>
      <c r="N948" s="21">
        <v>51443.053174000001</v>
      </c>
      <c r="O948" s="21">
        <v>58279.029677999999</v>
      </c>
      <c r="P948" s="21">
        <v>4489.7311399999999</v>
      </c>
      <c r="Q948" s="21">
        <v>2913.7869420000002</v>
      </c>
      <c r="R948" s="22" t="s">
        <v>32</v>
      </c>
      <c r="S948" s="21">
        <v>583</v>
      </c>
    </row>
    <row r="949" spans="1:19" x14ac:dyDescent="0.25">
      <c r="A949" s="11" t="s">
        <v>1212</v>
      </c>
      <c r="B949" s="11" t="s">
        <v>76</v>
      </c>
      <c r="C949" s="11" t="s">
        <v>27</v>
      </c>
      <c r="D949" s="11" t="s">
        <v>629</v>
      </c>
      <c r="E949" s="12">
        <v>30</v>
      </c>
      <c r="F949" s="13" t="s">
        <v>29</v>
      </c>
      <c r="G949" s="11" t="s">
        <v>30</v>
      </c>
      <c r="H949" s="11" t="s">
        <v>30</v>
      </c>
      <c r="I949" s="21">
        <v>18235.604599999999</v>
      </c>
      <c r="J949" s="21">
        <v>18474.575137</v>
      </c>
      <c r="K949" s="21">
        <v>20929.557328999999</v>
      </c>
      <c r="L949" s="21">
        <v>1611.543999</v>
      </c>
      <c r="M949" s="21">
        <v>20794.524343000001</v>
      </c>
      <c r="N949" s="21">
        <v>18474.574982999999</v>
      </c>
      <c r="O949" s="21">
        <v>20929.557026999999</v>
      </c>
      <c r="P949" s="21">
        <v>1612.8290260000001</v>
      </c>
      <c r="Q949" s="21">
        <v>1046.3177800000001</v>
      </c>
      <c r="R949" s="22" t="s">
        <v>32</v>
      </c>
      <c r="S949" s="21">
        <v>209</v>
      </c>
    </row>
    <row r="950" spans="1:19" x14ac:dyDescent="0.25">
      <c r="A950" s="11" t="s">
        <v>1212</v>
      </c>
      <c r="B950" s="11" t="s">
        <v>76</v>
      </c>
      <c r="C950" s="11" t="s">
        <v>27</v>
      </c>
      <c r="D950" s="11" t="s">
        <v>633</v>
      </c>
      <c r="E950" s="12">
        <v>15</v>
      </c>
      <c r="F950" s="13" t="s">
        <v>29</v>
      </c>
      <c r="G950" s="11" t="s">
        <v>92</v>
      </c>
      <c r="H950" s="11" t="s">
        <v>30</v>
      </c>
      <c r="I950" s="21">
        <v>15788.88499</v>
      </c>
      <c r="J950" s="21">
        <v>15995.792151</v>
      </c>
      <c r="K950" s="21">
        <v>18121.383121999999</v>
      </c>
      <c r="L950" s="21">
        <v>1395.379997</v>
      </c>
      <c r="M950" s="21">
        <v>18004.467656000001</v>
      </c>
      <c r="N950" s="21">
        <v>15995.792195</v>
      </c>
      <c r="O950" s="21">
        <v>18121.382807999998</v>
      </c>
      <c r="P950" s="21">
        <v>1396.357968</v>
      </c>
      <c r="Q950" s="21">
        <v>906.239014</v>
      </c>
      <c r="R950" s="22" t="s">
        <v>32</v>
      </c>
      <c r="S950" s="21">
        <v>181</v>
      </c>
    </row>
    <row r="951" spans="1:19" x14ac:dyDescent="0.25">
      <c r="A951" s="11" t="s">
        <v>1212</v>
      </c>
      <c r="B951" s="11" t="s">
        <v>76</v>
      </c>
      <c r="C951" s="11" t="s">
        <v>27</v>
      </c>
      <c r="D951" s="11" t="s">
        <v>99</v>
      </c>
      <c r="E951" s="12">
        <v>40</v>
      </c>
      <c r="F951" s="13" t="s">
        <v>29</v>
      </c>
      <c r="G951" s="11" t="s">
        <v>92</v>
      </c>
      <c r="H951" s="11" t="s">
        <v>30</v>
      </c>
      <c r="I951" s="21">
        <v>30239.617699999999</v>
      </c>
      <c r="J951" s="21">
        <v>30635.896159</v>
      </c>
      <c r="K951" s="21">
        <v>34706.928095000003</v>
      </c>
      <c r="L951" s="21">
        <v>2672.4027729999998</v>
      </c>
      <c r="M951" s="21">
        <v>34483.006157000003</v>
      </c>
      <c r="N951" s="21">
        <v>30635.896411000002</v>
      </c>
      <c r="O951" s="21">
        <v>34706.928229999998</v>
      </c>
      <c r="P951" s="21">
        <v>2674.19697</v>
      </c>
      <c r="Q951" s="21">
        <v>1735.1931930000001</v>
      </c>
      <c r="R951" s="22" t="s">
        <v>32</v>
      </c>
      <c r="S951" s="21">
        <v>347</v>
      </c>
    </row>
    <row r="952" spans="1:19" x14ac:dyDescent="0.25">
      <c r="A952" s="11" t="s">
        <v>1212</v>
      </c>
      <c r="B952" s="11" t="s">
        <v>76</v>
      </c>
      <c r="C952" s="11" t="s">
        <v>27</v>
      </c>
      <c r="D952" s="11" t="s">
        <v>1214</v>
      </c>
      <c r="E952" s="12">
        <v>7</v>
      </c>
      <c r="F952" s="13" t="s">
        <v>29</v>
      </c>
      <c r="G952" s="11" t="s">
        <v>92</v>
      </c>
      <c r="H952" s="11" t="s">
        <v>30</v>
      </c>
      <c r="I952" s="21">
        <v>4257.16093</v>
      </c>
      <c r="J952" s="21">
        <v>4312.9492980000005</v>
      </c>
      <c r="K952" s="21">
        <v>4886.0728429999999</v>
      </c>
      <c r="L952" s="21">
        <v>376.26403599999998</v>
      </c>
      <c r="M952" s="21">
        <v>4854.5488409999998</v>
      </c>
      <c r="N952" s="21">
        <v>4312.9494169999998</v>
      </c>
      <c r="O952" s="21">
        <v>4886.0728230000004</v>
      </c>
      <c r="P952" s="21">
        <v>376.86107199999998</v>
      </c>
      <c r="Q952" s="21">
        <v>244.487606</v>
      </c>
      <c r="R952" s="22" t="s">
        <v>32</v>
      </c>
      <c r="S952" s="21">
        <v>49</v>
      </c>
    </row>
    <row r="953" spans="1:19" x14ac:dyDescent="0.25">
      <c r="A953" s="11" t="s">
        <v>1212</v>
      </c>
      <c r="B953" s="11" t="s">
        <v>76</v>
      </c>
      <c r="C953" s="11" t="s">
        <v>27</v>
      </c>
      <c r="D953" s="11" t="s">
        <v>1215</v>
      </c>
      <c r="E953" s="12">
        <v>6</v>
      </c>
      <c r="F953" s="13" t="s">
        <v>29</v>
      </c>
      <c r="G953" s="11" t="s">
        <v>30</v>
      </c>
      <c r="H953" s="11" t="s">
        <v>30</v>
      </c>
      <c r="I953" s="21">
        <v>2577.9110099999998</v>
      </c>
      <c r="J953" s="21">
        <v>2611.6937899999998</v>
      </c>
      <c r="K953" s="21">
        <v>2958.7470020000001</v>
      </c>
      <c r="L953" s="21">
        <v>227.81241900000001</v>
      </c>
      <c r="M953" s="21">
        <v>2939.6575200000002</v>
      </c>
      <c r="N953" s="21">
        <v>2611.6941069999998</v>
      </c>
      <c r="O953" s="21">
        <v>2958.7471810000002</v>
      </c>
      <c r="P953" s="21">
        <v>228.03754699999999</v>
      </c>
      <c r="Q953" s="21">
        <v>147.881561</v>
      </c>
      <c r="R953" s="22" t="s">
        <v>32</v>
      </c>
      <c r="S953" s="21">
        <v>30</v>
      </c>
    </row>
    <row r="954" spans="1:19" x14ac:dyDescent="0.25">
      <c r="A954" s="11" t="s">
        <v>1212</v>
      </c>
      <c r="B954" s="11" t="s">
        <v>76</v>
      </c>
      <c r="C954" s="11" t="s">
        <v>27</v>
      </c>
      <c r="D954" s="11" t="s">
        <v>636</v>
      </c>
      <c r="E954" s="12">
        <v>20</v>
      </c>
      <c r="F954" s="13" t="s">
        <v>29</v>
      </c>
      <c r="G954" s="11" t="s">
        <v>95</v>
      </c>
      <c r="H954" s="11" t="s">
        <v>30</v>
      </c>
      <c r="I954" s="21">
        <v>16602.271669999998</v>
      </c>
      <c r="J954" s="21">
        <v>16819.838288999999</v>
      </c>
      <c r="K954" s="21">
        <v>19054.931301000001</v>
      </c>
      <c r="L954" s="21">
        <v>1467.2172029999999</v>
      </c>
      <c r="M954" s="21">
        <v>18931.992822</v>
      </c>
      <c r="N954" s="21">
        <v>16819.838176000001</v>
      </c>
      <c r="O954" s="21">
        <v>19054.931627000002</v>
      </c>
      <c r="P954" s="21">
        <v>1468.133439</v>
      </c>
      <c r="Q954" s="21">
        <v>952.68422799999996</v>
      </c>
      <c r="R954" s="22" t="s">
        <v>32</v>
      </c>
      <c r="S954" s="21">
        <v>191</v>
      </c>
    </row>
    <row r="955" spans="1:19" x14ac:dyDescent="0.25">
      <c r="A955" s="11" t="s">
        <v>1212</v>
      </c>
      <c r="B955" s="11" t="s">
        <v>76</v>
      </c>
      <c r="C955" s="11" t="s">
        <v>27</v>
      </c>
      <c r="D955" s="11" t="s">
        <v>103</v>
      </c>
      <c r="E955" s="12">
        <v>12</v>
      </c>
      <c r="F955" s="13" t="s">
        <v>29</v>
      </c>
      <c r="G955" s="11" t="s">
        <v>30</v>
      </c>
      <c r="H955" s="11" t="s">
        <v>30</v>
      </c>
      <c r="I955" s="21">
        <v>15296.917240000001</v>
      </c>
      <c r="J955" s="21">
        <v>15497.377845999999</v>
      </c>
      <c r="K955" s="21">
        <v>17556.736655000001</v>
      </c>
      <c r="L955" s="21">
        <v>1351.900973</v>
      </c>
      <c r="M955" s="21">
        <v>17443.464367</v>
      </c>
      <c r="N955" s="21">
        <v>15497.377699000001</v>
      </c>
      <c r="O955" s="21">
        <v>17556.736334000001</v>
      </c>
      <c r="P955" s="21">
        <v>1352.720429</v>
      </c>
      <c r="Q955" s="21">
        <v>878.00032399999998</v>
      </c>
      <c r="R955" s="22" t="s">
        <v>32</v>
      </c>
      <c r="S955" s="21">
        <v>176</v>
      </c>
    </row>
    <row r="956" spans="1:19" x14ac:dyDescent="0.25">
      <c r="A956" s="11" t="s">
        <v>1212</v>
      </c>
      <c r="B956" s="11" t="s">
        <v>76</v>
      </c>
      <c r="C956" s="11" t="s">
        <v>27</v>
      </c>
      <c r="D956" s="11" t="s">
        <v>1048</v>
      </c>
      <c r="E956" s="12">
        <v>4.5</v>
      </c>
      <c r="F956" s="13" t="s">
        <v>29</v>
      </c>
      <c r="G956" s="11" t="s">
        <v>30</v>
      </c>
      <c r="H956" s="11" t="s">
        <v>30</v>
      </c>
      <c r="I956" s="21">
        <v>5870.8151500000004</v>
      </c>
      <c r="J956" s="21">
        <v>5947.7500090000003</v>
      </c>
      <c r="K956" s="21">
        <v>6738.1128909999998</v>
      </c>
      <c r="L956" s="21">
        <v>518.85461899999996</v>
      </c>
      <c r="M956" s="21">
        <v>6694.6394179999998</v>
      </c>
      <c r="N956" s="21">
        <v>5947.7497229999999</v>
      </c>
      <c r="O956" s="21">
        <v>6738.1129680000004</v>
      </c>
      <c r="P956" s="21">
        <v>519.21489199999996</v>
      </c>
      <c r="Q956" s="21">
        <v>337.00647199999997</v>
      </c>
      <c r="R956" s="22" t="s">
        <v>32</v>
      </c>
      <c r="S956" s="21">
        <v>67</v>
      </c>
    </row>
    <row r="957" spans="1:19" x14ac:dyDescent="0.25">
      <c r="A957" s="11" t="s">
        <v>1212</v>
      </c>
      <c r="B957" s="11" t="s">
        <v>76</v>
      </c>
      <c r="C957" s="11" t="s">
        <v>27</v>
      </c>
      <c r="D957" s="11" t="s">
        <v>1216</v>
      </c>
      <c r="E957" s="12">
        <v>16</v>
      </c>
      <c r="F957" s="13" t="s">
        <v>29</v>
      </c>
      <c r="G957" s="11" t="s">
        <v>30</v>
      </c>
      <c r="H957" s="11" t="s">
        <v>30</v>
      </c>
      <c r="I957" s="21">
        <v>8776.7046599999994</v>
      </c>
      <c r="J957" s="21">
        <v>8891.7202039999993</v>
      </c>
      <c r="K957" s="21">
        <v>10073.290669</v>
      </c>
      <c r="L957" s="21">
        <v>775.67760799999996</v>
      </c>
      <c r="M957" s="21">
        <v>10008.300004999999</v>
      </c>
      <c r="N957" s="21">
        <v>8891.7201600000008</v>
      </c>
      <c r="O957" s="21">
        <v>10073.290913000001</v>
      </c>
      <c r="P957" s="21">
        <v>776.71015599999998</v>
      </c>
      <c r="Q957" s="21">
        <v>503.83768099999998</v>
      </c>
      <c r="R957" s="22" t="s">
        <v>32</v>
      </c>
      <c r="S957" s="21">
        <v>101</v>
      </c>
    </row>
    <row r="958" spans="1:19" x14ac:dyDescent="0.25">
      <c r="A958" s="11" t="s">
        <v>1212</v>
      </c>
      <c r="B958" s="11" t="s">
        <v>76</v>
      </c>
      <c r="C958" s="11" t="s">
        <v>27</v>
      </c>
      <c r="D958" s="11" t="s">
        <v>1217</v>
      </c>
      <c r="E958" s="12">
        <v>14</v>
      </c>
      <c r="F958" s="13" t="s">
        <v>29</v>
      </c>
      <c r="G958" s="11" t="s">
        <v>92</v>
      </c>
      <c r="H958" s="11" t="s">
        <v>30</v>
      </c>
      <c r="I958" s="21">
        <v>20754.479480000002</v>
      </c>
      <c r="J958" s="21">
        <v>21026.459307000001</v>
      </c>
      <c r="K958" s="21">
        <v>23820.546393000001</v>
      </c>
      <c r="L958" s="21">
        <v>1834.1477749999999</v>
      </c>
      <c r="M958" s="21">
        <v>23666.861652</v>
      </c>
      <c r="N958" s="21">
        <v>21026.459587000001</v>
      </c>
      <c r="O958" s="21">
        <v>23820.546473999999</v>
      </c>
      <c r="P958" s="21">
        <v>1834.6166149999999</v>
      </c>
      <c r="Q958" s="21">
        <v>1190.8552850000001</v>
      </c>
      <c r="R958" s="22" t="s">
        <v>32</v>
      </c>
      <c r="S958" s="21">
        <v>238</v>
      </c>
    </row>
    <row r="959" spans="1:19" x14ac:dyDescent="0.25">
      <c r="A959" s="11" t="s">
        <v>1218</v>
      </c>
      <c r="B959" s="11" t="s">
        <v>40</v>
      </c>
      <c r="C959" s="11" t="s">
        <v>51</v>
      </c>
      <c r="D959" s="11" t="s">
        <v>1219</v>
      </c>
      <c r="E959" s="12">
        <v>6</v>
      </c>
      <c r="F959" s="13" t="s">
        <v>29</v>
      </c>
      <c r="G959" s="11" t="s">
        <v>31</v>
      </c>
      <c r="H959" s="11" t="s">
        <v>30</v>
      </c>
      <c r="I959" s="21">
        <v>9163.7192899999991</v>
      </c>
      <c r="J959" s="21">
        <v>9237.0679579999996</v>
      </c>
      <c r="K959" s="21">
        <v>9946.7044000000005</v>
      </c>
      <c r="L959" s="21">
        <v>765.88834199999997</v>
      </c>
      <c r="M959" s="21">
        <v>9883.3395409999994</v>
      </c>
      <c r="N959" s="21">
        <v>9237.0677460000006</v>
      </c>
      <c r="O959" s="21">
        <v>9946.7043310000008</v>
      </c>
      <c r="P959" s="21">
        <v>765.79700000000003</v>
      </c>
      <c r="Q959" s="21">
        <v>497.27096</v>
      </c>
      <c r="R959" s="22" t="s">
        <v>32</v>
      </c>
      <c r="S959" s="21">
        <v>99</v>
      </c>
    </row>
    <row r="960" spans="1:19" x14ac:dyDescent="0.25">
      <c r="A960" s="11" t="s">
        <v>1218</v>
      </c>
      <c r="B960" s="11" t="s">
        <v>40</v>
      </c>
      <c r="C960" s="11" t="s">
        <v>51</v>
      </c>
      <c r="D960" s="11" t="s">
        <v>1220</v>
      </c>
      <c r="E960" s="12">
        <v>48</v>
      </c>
      <c r="F960" s="13" t="s">
        <v>29</v>
      </c>
      <c r="G960" s="11" t="s">
        <v>31</v>
      </c>
      <c r="H960" s="11" t="s">
        <v>30</v>
      </c>
      <c r="I960" s="21">
        <v>72227.425270000007</v>
      </c>
      <c r="J960" s="21">
        <v>72805.550040000002</v>
      </c>
      <c r="K960" s="21">
        <v>78398.825461</v>
      </c>
      <c r="L960" s="21">
        <v>6036.7031070000003</v>
      </c>
      <c r="M960" s="21">
        <v>77899.389679</v>
      </c>
      <c r="N960" s="21">
        <v>72805.550348000004</v>
      </c>
      <c r="O960" s="21">
        <v>78398.825500000006</v>
      </c>
      <c r="P960" s="21">
        <v>6036.6358319999999</v>
      </c>
      <c r="Q960" s="21">
        <v>3919.8937390000001</v>
      </c>
      <c r="R960" s="22" t="s">
        <v>32</v>
      </c>
      <c r="S960" s="21">
        <v>784</v>
      </c>
    </row>
    <row r="961" spans="1:19" x14ac:dyDescent="0.25">
      <c r="A961" s="11" t="s">
        <v>1218</v>
      </c>
      <c r="B961" s="11" t="s">
        <v>40</v>
      </c>
      <c r="C961" s="11" t="s">
        <v>51</v>
      </c>
      <c r="D961" s="11" t="s">
        <v>1221</v>
      </c>
      <c r="E961" s="12">
        <v>24</v>
      </c>
      <c r="F961" s="13" t="s">
        <v>29</v>
      </c>
      <c r="G961" s="11" t="s">
        <v>30</v>
      </c>
      <c r="H961" s="11" t="s">
        <v>30</v>
      </c>
      <c r="I961" s="21">
        <v>21167.732390000001</v>
      </c>
      <c r="J961" s="21">
        <v>21337.163691000002</v>
      </c>
      <c r="K961" s="21">
        <v>22976.388067</v>
      </c>
      <c r="L961" s="21">
        <v>1769.188977</v>
      </c>
      <c r="M961" s="21">
        <v>22830.017950000001</v>
      </c>
      <c r="N961" s="21">
        <v>21337.163458999999</v>
      </c>
      <c r="O961" s="21">
        <v>22976.388195</v>
      </c>
      <c r="P961" s="21">
        <v>1769.2741149999999</v>
      </c>
      <c r="Q961" s="21">
        <v>1148.8795689999999</v>
      </c>
      <c r="R961" s="22" t="s">
        <v>32</v>
      </c>
      <c r="S961" s="21">
        <v>230</v>
      </c>
    </row>
    <row r="962" spans="1:19" x14ac:dyDescent="0.25">
      <c r="A962" s="11" t="s">
        <v>1218</v>
      </c>
      <c r="B962" s="11" t="s">
        <v>40</v>
      </c>
      <c r="C962" s="11" t="s">
        <v>51</v>
      </c>
      <c r="D962" s="11" t="s">
        <v>296</v>
      </c>
      <c r="E962" s="12">
        <v>12</v>
      </c>
      <c r="F962" s="13" t="s">
        <v>29</v>
      </c>
      <c r="G962" s="11" t="s">
        <v>31</v>
      </c>
      <c r="H962" s="11" t="s">
        <v>30</v>
      </c>
      <c r="I962" s="21">
        <v>24906.687290000002</v>
      </c>
      <c r="J962" s="21">
        <v>25106.046364999998</v>
      </c>
      <c r="K962" s="21">
        <v>27034.814493999998</v>
      </c>
      <c r="L962" s="21">
        <v>2081.6636800000001</v>
      </c>
      <c r="M962" s="21">
        <v>26862.590355</v>
      </c>
      <c r="N962" s="21">
        <v>25106.046396999998</v>
      </c>
      <c r="O962" s="21">
        <v>27034.814489</v>
      </c>
      <c r="P962" s="21">
        <v>2081.467009</v>
      </c>
      <c r="Q962" s="21">
        <v>1351.602247</v>
      </c>
      <c r="R962" s="22" t="s">
        <v>32</v>
      </c>
      <c r="S962" s="21">
        <v>270</v>
      </c>
    </row>
    <row r="963" spans="1:19" x14ac:dyDescent="0.25">
      <c r="A963" s="11" t="s">
        <v>1218</v>
      </c>
      <c r="B963" s="11" t="s">
        <v>40</v>
      </c>
      <c r="C963" s="11" t="s">
        <v>51</v>
      </c>
      <c r="D963" s="11" t="s">
        <v>1222</v>
      </c>
      <c r="E963" s="12">
        <v>6</v>
      </c>
      <c r="F963" s="13" t="s">
        <v>29</v>
      </c>
      <c r="G963" s="11" t="s">
        <v>31</v>
      </c>
      <c r="H963" s="11" t="s">
        <v>30</v>
      </c>
      <c r="I963" s="21">
        <v>12450.06386</v>
      </c>
      <c r="J963" s="21">
        <v>12549.717231000001</v>
      </c>
      <c r="K963" s="21">
        <v>13513.846899</v>
      </c>
      <c r="L963" s="21">
        <v>1040.557888</v>
      </c>
      <c r="M963" s="21">
        <v>13427.757928999999</v>
      </c>
      <c r="N963" s="21">
        <v>12549.717503</v>
      </c>
      <c r="O963" s="21">
        <v>13513.847038</v>
      </c>
      <c r="P963" s="21">
        <v>1040.461939</v>
      </c>
      <c r="Q963" s="21">
        <v>675.62453600000003</v>
      </c>
      <c r="R963" s="22" t="s">
        <v>32</v>
      </c>
      <c r="S963" s="21">
        <v>135</v>
      </c>
    </row>
    <row r="964" spans="1:19" x14ac:dyDescent="0.25">
      <c r="A964" s="11" t="s">
        <v>1218</v>
      </c>
      <c r="B964" s="11" t="s">
        <v>40</v>
      </c>
      <c r="C964" s="11" t="s">
        <v>51</v>
      </c>
      <c r="D964" s="11" t="s">
        <v>1219</v>
      </c>
      <c r="E964" s="12">
        <v>12</v>
      </c>
      <c r="F964" s="13" t="s">
        <v>29</v>
      </c>
      <c r="G964" s="11" t="s">
        <v>31</v>
      </c>
      <c r="H964" s="11" t="s">
        <v>30</v>
      </c>
      <c r="I964" s="21">
        <v>18320.879010000001</v>
      </c>
      <c r="J964" s="21">
        <v>18467.523409000001</v>
      </c>
      <c r="K964" s="21">
        <v>19886.288101999999</v>
      </c>
      <c r="L964" s="21">
        <v>1531.228783</v>
      </c>
      <c r="M964" s="21">
        <v>19759.603929000001</v>
      </c>
      <c r="N964" s="21">
        <v>18467.523444999999</v>
      </c>
      <c r="O964" s="21">
        <v>19886.288249000001</v>
      </c>
      <c r="P964" s="21">
        <v>1531.050211</v>
      </c>
      <c r="Q964" s="21">
        <v>994.18874400000004</v>
      </c>
      <c r="R964" s="22" t="s">
        <v>32</v>
      </c>
      <c r="S964" s="21">
        <v>199</v>
      </c>
    </row>
    <row r="965" spans="1:19" x14ac:dyDescent="0.25">
      <c r="A965" s="11" t="s">
        <v>1218</v>
      </c>
      <c r="B965" s="11" t="s">
        <v>40</v>
      </c>
      <c r="C965" s="11" t="s">
        <v>51</v>
      </c>
      <c r="D965" s="11" t="s">
        <v>302</v>
      </c>
      <c r="E965" s="12">
        <v>24</v>
      </c>
      <c r="F965" s="13" t="s">
        <v>29</v>
      </c>
      <c r="G965" s="11" t="s">
        <v>31</v>
      </c>
      <c r="H965" s="11" t="s">
        <v>30</v>
      </c>
      <c r="I965" s="21">
        <v>33086.471080000003</v>
      </c>
      <c r="J965" s="21">
        <v>33351.30287</v>
      </c>
      <c r="K965" s="21">
        <v>35913.511747999997</v>
      </c>
      <c r="L965" s="21">
        <v>2765.3240890000002</v>
      </c>
      <c r="M965" s="21">
        <v>35684.725939999997</v>
      </c>
      <c r="N965" s="21">
        <v>33351.302566999999</v>
      </c>
      <c r="O965" s="21">
        <v>35913.511935000002</v>
      </c>
      <c r="P965" s="21">
        <v>2765.1368809999999</v>
      </c>
      <c r="Q965" s="21">
        <v>1795.5437219999999</v>
      </c>
      <c r="R965" s="22" t="s">
        <v>32</v>
      </c>
      <c r="S965" s="21">
        <v>359</v>
      </c>
    </row>
    <row r="966" spans="1:19" x14ac:dyDescent="0.25">
      <c r="A966" s="11" t="s">
        <v>1218</v>
      </c>
      <c r="B966" s="11" t="s">
        <v>40</v>
      </c>
      <c r="C966" s="11" t="s">
        <v>51</v>
      </c>
      <c r="D966" s="11" t="s">
        <v>106</v>
      </c>
      <c r="E966" s="12">
        <v>12</v>
      </c>
      <c r="F966" s="13" t="s">
        <v>29</v>
      </c>
      <c r="G966" s="11" t="s">
        <v>30</v>
      </c>
      <c r="H966" s="11" t="s">
        <v>30</v>
      </c>
      <c r="I966" s="21">
        <v>10049.26124</v>
      </c>
      <c r="J966" s="21">
        <v>10129.697842</v>
      </c>
      <c r="K966" s="21">
        <v>10907.910164999999</v>
      </c>
      <c r="L966" s="21">
        <v>839.89776099999995</v>
      </c>
      <c r="M966" s="21">
        <v>10838.422116</v>
      </c>
      <c r="N966" s="21">
        <v>10129.697967</v>
      </c>
      <c r="O966" s="21">
        <v>10907.910265</v>
      </c>
      <c r="P966" s="21">
        <v>839.76599099999999</v>
      </c>
      <c r="Q966" s="21">
        <v>545.30281400000001</v>
      </c>
      <c r="R966" s="22" t="s">
        <v>32</v>
      </c>
      <c r="S966" s="21">
        <v>109</v>
      </c>
    </row>
    <row r="967" spans="1:19" x14ac:dyDescent="0.25">
      <c r="A967" s="11" t="s">
        <v>1218</v>
      </c>
      <c r="B967" s="11" t="s">
        <v>40</v>
      </c>
      <c r="C967" s="11" t="s">
        <v>51</v>
      </c>
      <c r="D967" s="11" t="s">
        <v>1223</v>
      </c>
      <c r="E967" s="12">
        <v>18</v>
      </c>
      <c r="F967" s="13" t="s">
        <v>29</v>
      </c>
      <c r="G967" s="11" t="s">
        <v>30</v>
      </c>
      <c r="H967" s="11" t="s">
        <v>30</v>
      </c>
      <c r="I967" s="21">
        <v>41095.706050000001</v>
      </c>
      <c r="J967" s="21">
        <v>41424.645664999996</v>
      </c>
      <c r="K967" s="21">
        <v>44607.087820000001</v>
      </c>
      <c r="L967" s="21">
        <v>3434.7390789999999</v>
      </c>
      <c r="M967" s="21">
        <v>44322.920687999998</v>
      </c>
      <c r="N967" s="21">
        <v>41424.645527000001</v>
      </c>
      <c r="O967" s="21">
        <v>44607.087820000001</v>
      </c>
      <c r="P967" s="21">
        <v>3434.6656309999998</v>
      </c>
      <c r="Q967" s="21">
        <v>2230.3026359999999</v>
      </c>
      <c r="R967" s="22" t="s">
        <v>32</v>
      </c>
      <c r="S967" s="21">
        <v>446</v>
      </c>
    </row>
    <row r="968" spans="1:19" x14ac:dyDescent="0.25">
      <c r="A968" s="11" t="s">
        <v>1218</v>
      </c>
      <c r="B968" s="11" t="s">
        <v>40</v>
      </c>
      <c r="C968" s="11" t="s">
        <v>51</v>
      </c>
      <c r="D968" s="11" t="s">
        <v>1224</v>
      </c>
      <c r="E968" s="12">
        <v>48</v>
      </c>
      <c r="F968" s="13" t="s">
        <v>29</v>
      </c>
      <c r="G968" s="11" t="s">
        <v>31</v>
      </c>
      <c r="H968" s="11" t="s">
        <v>30</v>
      </c>
      <c r="I968" s="21">
        <v>72227.425270000007</v>
      </c>
      <c r="J968" s="21">
        <v>72805.550040000002</v>
      </c>
      <c r="K968" s="21">
        <v>78398.825461</v>
      </c>
      <c r="L968" s="21">
        <v>6036.7031070000003</v>
      </c>
      <c r="M968" s="21">
        <v>77899.389679</v>
      </c>
      <c r="N968" s="21">
        <v>72805.550348000004</v>
      </c>
      <c r="O968" s="21">
        <v>78398.825500000006</v>
      </c>
      <c r="P968" s="21">
        <v>6036.6358319999999</v>
      </c>
      <c r="Q968" s="21">
        <v>3919.8937390000001</v>
      </c>
      <c r="R968" s="22" t="s">
        <v>32</v>
      </c>
      <c r="S968" s="21">
        <v>784</v>
      </c>
    </row>
    <row r="969" spans="1:19" x14ac:dyDescent="0.25">
      <c r="A969" s="11" t="s">
        <v>1218</v>
      </c>
      <c r="B969" s="11" t="s">
        <v>40</v>
      </c>
      <c r="C969" s="11" t="s">
        <v>51</v>
      </c>
      <c r="D969" s="11" t="s">
        <v>673</v>
      </c>
      <c r="E969" s="12">
        <v>24</v>
      </c>
      <c r="F969" s="13" t="s">
        <v>29</v>
      </c>
      <c r="G969" s="11" t="s">
        <v>30</v>
      </c>
      <c r="H969" s="11" t="s">
        <v>30</v>
      </c>
      <c r="I969" s="21">
        <v>39134.394619999999</v>
      </c>
      <c r="J969" s="21">
        <v>39447.635266999998</v>
      </c>
      <c r="K969" s="21">
        <v>42478.193620999999</v>
      </c>
      <c r="L969" s="21">
        <v>3270.8311189999999</v>
      </c>
      <c r="M969" s="21">
        <v>42207.589243000002</v>
      </c>
      <c r="N969" s="21">
        <v>39447.635077999999</v>
      </c>
      <c r="O969" s="21">
        <v>42478.193808000004</v>
      </c>
      <c r="P969" s="21">
        <v>3270.9545069999999</v>
      </c>
      <c r="Q969" s="21">
        <v>2123.996842</v>
      </c>
      <c r="R969" s="22" t="s">
        <v>32</v>
      </c>
      <c r="S969" s="21">
        <v>425</v>
      </c>
    </row>
    <row r="970" spans="1:19" x14ac:dyDescent="0.25">
      <c r="A970" s="11" t="s">
        <v>1225</v>
      </c>
      <c r="B970" s="11" t="s">
        <v>8</v>
      </c>
      <c r="C970" s="11" t="s">
        <v>27</v>
      </c>
      <c r="D970" s="11" t="s">
        <v>1226</v>
      </c>
      <c r="E970" s="12">
        <v>64.5</v>
      </c>
      <c r="F970" s="13" t="s">
        <v>1</v>
      </c>
      <c r="G970" s="11" t="s">
        <v>38</v>
      </c>
      <c r="H970" s="11" t="s">
        <v>38</v>
      </c>
      <c r="I970" s="21">
        <v>23271766.944060002</v>
      </c>
      <c r="J970" s="21">
        <v>19979130.528813999</v>
      </c>
      <c r="K970" s="21">
        <v>23328678.983973999</v>
      </c>
      <c r="L970" s="21">
        <v>1799518.7759070001</v>
      </c>
      <c r="M970" s="21">
        <v>23261021.892175</v>
      </c>
      <c r="N970" s="21">
        <v>19979131.746429998</v>
      </c>
      <c r="O970" s="21">
        <v>23317748.186360002</v>
      </c>
      <c r="P970" s="21">
        <v>1798691.4069310001</v>
      </c>
      <c r="Q970" s="21">
        <v>1165887.4093299999</v>
      </c>
      <c r="R970" s="22" t="s">
        <v>32</v>
      </c>
      <c r="S970" s="21">
        <v>233177</v>
      </c>
    </row>
    <row r="971" spans="1:19" x14ac:dyDescent="0.25">
      <c r="A971" s="11" t="s">
        <v>1225</v>
      </c>
      <c r="B971" s="11" t="s">
        <v>8</v>
      </c>
      <c r="C971" s="11" t="s">
        <v>36</v>
      </c>
      <c r="D971" s="11" t="s">
        <v>1227</v>
      </c>
      <c r="E971" s="12">
        <v>100</v>
      </c>
      <c r="F971" s="13" t="s">
        <v>1</v>
      </c>
      <c r="G971" s="11" t="s">
        <v>38</v>
      </c>
      <c r="H971" s="11" t="s">
        <v>38</v>
      </c>
      <c r="I971" s="21">
        <v>35879535.986000001</v>
      </c>
      <c r="J971" s="21">
        <v>30803072.861497</v>
      </c>
      <c r="K971" s="21">
        <v>35967280.831064999</v>
      </c>
      <c r="L971" s="21">
        <v>2769458.2592890002</v>
      </c>
      <c r="M971" s="21">
        <v>35862966.065472998</v>
      </c>
      <c r="N971" s="21">
        <v>30803071.643860001</v>
      </c>
      <c r="O971" s="21">
        <v>35950424.526942</v>
      </c>
      <c r="P971" s="21">
        <v>2768182.3756380002</v>
      </c>
      <c r="Q971" s="21">
        <v>1797521.2263499999</v>
      </c>
      <c r="R971" s="22" t="s">
        <v>32</v>
      </c>
      <c r="S971" s="21">
        <v>359504</v>
      </c>
    </row>
    <row r="972" spans="1:19" x14ac:dyDescent="0.25">
      <c r="A972" s="11" t="s">
        <v>1228</v>
      </c>
      <c r="B972" s="11" t="s">
        <v>8</v>
      </c>
      <c r="C972" s="11" t="s">
        <v>51</v>
      </c>
      <c r="D972" s="11" t="s">
        <v>1229</v>
      </c>
      <c r="E972" s="12">
        <v>100</v>
      </c>
      <c r="F972" s="13" t="s">
        <v>1</v>
      </c>
      <c r="G972" s="11" t="s">
        <v>256</v>
      </c>
      <c r="H972" s="11" t="s">
        <v>256</v>
      </c>
      <c r="I972" s="21">
        <v>32883124.41</v>
      </c>
      <c r="J972" s="21">
        <v>28787648.039677002</v>
      </c>
      <c r="K972" s="21">
        <v>32953610.379252002</v>
      </c>
      <c r="L972" s="21">
        <v>2537427.4171890002</v>
      </c>
      <c r="M972" s="21">
        <v>32882903.998608999</v>
      </c>
      <c r="N972" s="21">
        <v>28787650.32093</v>
      </c>
      <c r="O972" s="21">
        <v>32953386.135488</v>
      </c>
      <c r="P972" s="21">
        <v>2537410.4452089998</v>
      </c>
      <c r="Q972" s="21">
        <v>1647669.3067679999</v>
      </c>
      <c r="R972" s="22" t="s">
        <v>32</v>
      </c>
      <c r="S972" s="21">
        <v>329534</v>
      </c>
    </row>
    <row r="973" spans="1:19" x14ac:dyDescent="0.25">
      <c r="A973" s="11" t="s">
        <v>1228</v>
      </c>
      <c r="B973" s="11" t="s">
        <v>8</v>
      </c>
      <c r="C973" s="11" t="s">
        <v>36</v>
      </c>
      <c r="D973" s="11" t="s">
        <v>1230</v>
      </c>
      <c r="E973" s="12">
        <v>67.5</v>
      </c>
      <c r="F973" s="13" t="s">
        <v>1</v>
      </c>
      <c r="G973" s="11" t="s">
        <v>256</v>
      </c>
      <c r="H973" s="11" t="s">
        <v>256</v>
      </c>
      <c r="I973" s="21">
        <v>23766174.8541</v>
      </c>
      <c r="J973" s="21">
        <v>20806182.174919002</v>
      </c>
      <c r="K973" s="21">
        <v>23817118.366811998</v>
      </c>
      <c r="L973" s="21">
        <v>1833917.6932630001</v>
      </c>
      <c r="M973" s="21">
        <v>23766013.482117999</v>
      </c>
      <c r="N973" s="21">
        <v>20806182.010740001</v>
      </c>
      <c r="O973" s="21">
        <v>23816954.220476002</v>
      </c>
      <c r="P973" s="21">
        <v>1833905.267914</v>
      </c>
      <c r="Q973" s="21">
        <v>1190847.711013</v>
      </c>
      <c r="R973" s="22" t="s">
        <v>32</v>
      </c>
      <c r="S973" s="21">
        <v>238170</v>
      </c>
    </row>
    <row r="974" spans="1:19" x14ac:dyDescent="0.25">
      <c r="A974" s="11" t="s">
        <v>1228</v>
      </c>
      <c r="B974" s="11" t="s">
        <v>8</v>
      </c>
      <c r="C974" s="11" t="s">
        <v>27</v>
      </c>
      <c r="D974" s="11" t="s">
        <v>1231</v>
      </c>
      <c r="E974" s="12">
        <v>18.7</v>
      </c>
      <c r="F974" s="13" t="s">
        <v>1</v>
      </c>
      <c r="G974" s="11" t="s">
        <v>256</v>
      </c>
      <c r="H974" s="11" t="s">
        <v>256</v>
      </c>
      <c r="I974" s="21">
        <v>7467414.4879999999</v>
      </c>
      <c r="J974" s="21">
        <v>6537374.5321209999</v>
      </c>
      <c r="K974" s="21">
        <v>7483421.1160249999</v>
      </c>
      <c r="L974" s="21">
        <v>577158.29318100004</v>
      </c>
      <c r="M974" s="21">
        <v>7467361.4250140004</v>
      </c>
      <c r="N974" s="21">
        <v>6537372.41512</v>
      </c>
      <c r="O974" s="21">
        <v>7483367.1766039999</v>
      </c>
      <c r="P974" s="21">
        <v>577154.20731800003</v>
      </c>
      <c r="Q974" s="21">
        <v>374168.35883500002</v>
      </c>
      <c r="R974" s="22" t="s">
        <v>32</v>
      </c>
      <c r="S974" s="21">
        <v>74834</v>
      </c>
    </row>
    <row r="975" spans="1:19" x14ac:dyDescent="0.25">
      <c r="A975" s="11" t="s">
        <v>1232</v>
      </c>
      <c r="B975" s="11" t="s">
        <v>76</v>
      </c>
      <c r="C975" s="11" t="s">
        <v>27</v>
      </c>
      <c r="D975" s="11" t="s">
        <v>1233</v>
      </c>
      <c r="E975" s="12">
        <v>4.5</v>
      </c>
      <c r="F975" s="13" t="s">
        <v>29</v>
      </c>
      <c r="G975" s="11" t="s">
        <v>30</v>
      </c>
      <c r="H975" s="11" t="s">
        <v>30</v>
      </c>
      <c r="I975" s="21">
        <v>5870.8151500000004</v>
      </c>
      <c r="J975" s="21">
        <v>5939.8506939999997</v>
      </c>
      <c r="K975" s="21">
        <v>6585.8068089999997</v>
      </c>
      <c r="L975" s="21">
        <v>507.13595900000001</v>
      </c>
      <c r="M975" s="21">
        <v>6543.5397229999999</v>
      </c>
      <c r="N975" s="21">
        <v>5939.8506889999999</v>
      </c>
      <c r="O975" s="21">
        <v>6585.8069679999999</v>
      </c>
      <c r="P975" s="21">
        <v>507.59854899999999</v>
      </c>
      <c r="Q975" s="21">
        <v>329.46326699999997</v>
      </c>
      <c r="R975" s="22" t="s">
        <v>32</v>
      </c>
      <c r="S975" s="21">
        <v>66</v>
      </c>
    </row>
    <row r="976" spans="1:19" x14ac:dyDescent="0.25">
      <c r="A976" s="11" t="s">
        <v>1232</v>
      </c>
      <c r="B976" s="11" t="s">
        <v>76</v>
      </c>
      <c r="C976" s="11" t="s">
        <v>27</v>
      </c>
      <c r="D976" s="11" t="s">
        <v>300</v>
      </c>
      <c r="E976" s="12">
        <v>12</v>
      </c>
      <c r="F976" s="13" t="s">
        <v>29</v>
      </c>
      <c r="G976" s="11" t="s">
        <v>31</v>
      </c>
      <c r="H976" s="11" t="s">
        <v>30</v>
      </c>
      <c r="I976" s="21">
        <v>18058.496210000001</v>
      </c>
      <c r="J976" s="21">
        <v>18270.84879</v>
      </c>
      <c r="K976" s="21">
        <v>20257.793678999999</v>
      </c>
      <c r="L976" s="21">
        <v>1559.82727</v>
      </c>
      <c r="M976" s="21">
        <v>20127.78341</v>
      </c>
      <c r="N976" s="21">
        <v>18270.848514000001</v>
      </c>
      <c r="O976" s="21">
        <v>20257.793430999998</v>
      </c>
      <c r="P976" s="21">
        <v>1560.240953</v>
      </c>
      <c r="Q976" s="21">
        <v>1012.754083</v>
      </c>
      <c r="R976" s="22" t="s">
        <v>32</v>
      </c>
      <c r="S976" s="21">
        <v>203</v>
      </c>
    </row>
    <row r="977" spans="1:19" x14ac:dyDescent="0.25">
      <c r="A977" s="11" t="s">
        <v>1232</v>
      </c>
      <c r="B977" s="11" t="s">
        <v>76</v>
      </c>
      <c r="C977" s="11" t="s">
        <v>27</v>
      </c>
      <c r="D977" s="11" t="s">
        <v>672</v>
      </c>
      <c r="E977" s="12">
        <v>12</v>
      </c>
      <c r="F977" s="13" t="s">
        <v>29</v>
      </c>
      <c r="G977" s="11" t="s">
        <v>31</v>
      </c>
      <c r="H977" s="11" t="s">
        <v>30</v>
      </c>
      <c r="I977" s="21">
        <v>19836.13968</v>
      </c>
      <c r="J977" s="21">
        <v>20069.395283000002</v>
      </c>
      <c r="K977" s="21">
        <v>22251.931863999998</v>
      </c>
      <c r="L977" s="21">
        <v>1713.425328</v>
      </c>
      <c r="M977" s="21">
        <v>22109.123175000001</v>
      </c>
      <c r="N977" s="21">
        <v>20069.395365</v>
      </c>
      <c r="O977" s="21">
        <v>22251.931573000002</v>
      </c>
      <c r="P977" s="21">
        <v>1714.245226</v>
      </c>
      <c r="Q977" s="21">
        <v>1112.7567300000001</v>
      </c>
      <c r="R977" s="22" t="s">
        <v>32</v>
      </c>
      <c r="S977" s="21">
        <v>223</v>
      </c>
    </row>
    <row r="978" spans="1:19" x14ac:dyDescent="0.25">
      <c r="A978" s="11" t="s">
        <v>1232</v>
      </c>
      <c r="B978" s="11" t="s">
        <v>76</v>
      </c>
      <c r="C978" s="11" t="s">
        <v>27</v>
      </c>
      <c r="D978" s="11" t="s">
        <v>296</v>
      </c>
      <c r="E978" s="12">
        <v>6</v>
      </c>
      <c r="F978" s="13" t="s">
        <v>29</v>
      </c>
      <c r="G978" s="11" t="s">
        <v>31</v>
      </c>
      <c r="H978" s="11" t="s">
        <v>30</v>
      </c>
      <c r="I978" s="21">
        <v>12450.06386</v>
      </c>
      <c r="J978" s="21">
        <v>12596.465786000001</v>
      </c>
      <c r="K978" s="21">
        <v>13966.325145999999</v>
      </c>
      <c r="L978" s="21">
        <v>1075.387512</v>
      </c>
      <c r="M978" s="21">
        <v>13876.69162</v>
      </c>
      <c r="N978" s="21">
        <v>12596.465591</v>
      </c>
      <c r="O978" s="21">
        <v>13966.324864</v>
      </c>
      <c r="P978" s="21">
        <v>1075.528088</v>
      </c>
      <c r="Q978" s="21">
        <v>698.20030099999997</v>
      </c>
      <c r="R978" s="22" t="s">
        <v>32</v>
      </c>
      <c r="S978" s="21">
        <v>140</v>
      </c>
    </row>
    <row r="979" spans="1:19" x14ac:dyDescent="0.25">
      <c r="A979" s="11" t="s">
        <v>1232</v>
      </c>
      <c r="B979" s="11" t="s">
        <v>76</v>
      </c>
      <c r="C979" s="11" t="s">
        <v>27</v>
      </c>
      <c r="D979" s="11" t="s">
        <v>1234</v>
      </c>
      <c r="E979" s="12">
        <v>12</v>
      </c>
      <c r="F979" s="13" t="s">
        <v>29</v>
      </c>
      <c r="G979" s="11" t="s">
        <v>31</v>
      </c>
      <c r="H979" s="11" t="s">
        <v>30</v>
      </c>
      <c r="I979" s="21">
        <v>22505.884669999999</v>
      </c>
      <c r="J979" s="21">
        <v>22770.534585000001</v>
      </c>
      <c r="K979" s="21">
        <v>25246.818370000001</v>
      </c>
      <c r="L979" s="21">
        <v>1943.983761</v>
      </c>
      <c r="M979" s="21">
        <v>25084.788799000002</v>
      </c>
      <c r="N979" s="21">
        <v>22770.534457000002</v>
      </c>
      <c r="O979" s="21">
        <v>25246.818049000001</v>
      </c>
      <c r="P979" s="21">
        <v>1944.4113540000001</v>
      </c>
      <c r="Q979" s="21">
        <v>1262.215232</v>
      </c>
      <c r="R979" s="22" t="s">
        <v>32</v>
      </c>
      <c r="S979" s="21">
        <v>252</v>
      </c>
    </row>
    <row r="980" spans="1:19" x14ac:dyDescent="0.25">
      <c r="A980" s="11" t="s">
        <v>1232</v>
      </c>
      <c r="B980" s="11" t="s">
        <v>76</v>
      </c>
      <c r="C980" s="11" t="s">
        <v>27</v>
      </c>
      <c r="D980" s="11" t="s">
        <v>302</v>
      </c>
      <c r="E980" s="12">
        <v>12</v>
      </c>
      <c r="F980" s="13" t="s">
        <v>29</v>
      </c>
      <c r="G980" s="11" t="s">
        <v>31</v>
      </c>
      <c r="H980" s="11" t="s">
        <v>30</v>
      </c>
      <c r="I980" s="21">
        <v>16543.235540000001</v>
      </c>
      <c r="J980" s="21">
        <v>16737.769382999999</v>
      </c>
      <c r="K980" s="21">
        <v>18557.993165</v>
      </c>
      <c r="L980" s="21">
        <v>1428.986208</v>
      </c>
      <c r="M980" s="21">
        <v>18438.891577999999</v>
      </c>
      <c r="N980" s="21">
        <v>16737.769428</v>
      </c>
      <c r="O980" s="21">
        <v>18557.993033999999</v>
      </c>
      <c r="P980" s="21">
        <v>1429.757987</v>
      </c>
      <c r="Q980" s="21">
        <v>928.02456700000005</v>
      </c>
      <c r="R980" s="22" t="s">
        <v>32</v>
      </c>
      <c r="S980" s="21">
        <v>186</v>
      </c>
    </row>
    <row r="981" spans="1:19" x14ac:dyDescent="0.25">
      <c r="A981" s="11" t="s">
        <v>1232</v>
      </c>
      <c r="B981" s="11" t="s">
        <v>76</v>
      </c>
      <c r="C981" s="11" t="s">
        <v>27</v>
      </c>
      <c r="D981" s="11" t="s">
        <v>1235</v>
      </c>
      <c r="E981" s="12">
        <v>12</v>
      </c>
      <c r="F981" s="13" t="s">
        <v>29</v>
      </c>
      <c r="G981" s="11" t="s">
        <v>30</v>
      </c>
      <c r="H981" s="11" t="s">
        <v>30</v>
      </c>
      <c r="I981" s="21">
        <v>9963.9868299999998</v>
      </c>
      <c r="J981" s="21">
        <v>10081.154895</v>
      </c>
      <c r="K981" s="21">
        <v>11177.474828</v>
      </c>
      <c r="L981" s="21">
        <v>860.67386099999999</v>
      </c>
      <c r="M981" s="21">
        <v>11105.740336999999</v>
      </c>
      <c r="N981" s="21">
        <v>10081.155181</v>
      </c>
      <c r="O981" s="21">
        <v>11177.475138</v>
      </c>
      <c r="P981" s="21">
        <v>861.34238400000004</v>
      </c>
      <c r="Q981" s="21">
        <v>558.92388700000004</v>
      </c>
      <c r="R981" s="22" t="s">
        <v>32</v>
      </c>
      <c r="S981" s="21">
        <v>112</v>
      </c>
    </row>
    <row r="982" spans="1:19" x14ac:dyDescent="0.25">
      <c r="A982" s="11" t="s">
        <v>1232</v>
      </c>
      <c r="B982" s="11" t="s">
        <v>76</v>
      </c>
      <c r="C982" s="11" t="s">
        <v>27</v>
      </c>
      <c r="D982" s="11" t="s">
        <v>673</v>
      </c>
      <c r="E982" s="12">
        <v>12</v>
      </c>
      <c r="F982" s="13" t="s">
        <v>29</v>
      </c>
      <c r="G982" s="11" t="s">
        <v>30</v>
      </c>
      <c r="H982" s="11" t="s">
        <v>30</v>
      </c>
      <c r="I982" s="21">
        <v>19567.19731</v>
      </c>
      <c r="J982" s="21">
        <v>19797.290884999999</v>
      </c>
      <c r="K982" s="21">
        <v>21950.235736999999</v>
      </c>
      <c r="L982" s="21">
        <v>1690.1632400000001</v>
      </c>
      <c r="M982" s="21">
        <v>21809.363289000001</v>
      </c>
      <c r="N982" s="21">
        <v>19797.290626999998</v>
      </c>
      <c r="O982" s="21">
        <v>21950.235958000001</v>
      </c>
      <c r="P982" s="21">
        <v>1690.7245760000001</v>
      </c>
      <c r="Q982" s="21">
        <v>1097.4835989999999</v>
      </c>
      <c r="R982" s="22" t="s">
        <v>32</v>
      </c>
      <c r="S982" s="21">
        <v>219</v>
      </c>
    </row>
    <row r="983" spans="1:19" x14ac:dyDescent="0.25">
      <c r="A983" s="11" t="s">
        <v>1236</v>
      </c>
      <c r="B983" s="11" t="s">
        <v>76</v>
      </c>
      <c r="C983" s="11" t="s">
        <v>27</v>
      </c>
      <c r="D983" s="11" t="s">
        <v>1237</v>
      </c>
      <c r="E983" s="12">
        <v>6</v>
      </c>
      <c r="F983" s="13" t="s">
        <v>29</v>
      </c>
      <c r="G983" s="11" t="s">
        <v>92</v>
      </c>
      <c r="H983" s="11" t="s">
        <v>30</v>
      </c>
      <c r="I983" s="21">
        <v>12450.06386</v>
      </c>
      <c r="J983" s="21">
        <v>12560.347457</v>
      </c>
      <c r="K983" s="21">
        <v>13528.245589</v>
      </c>
      <c r="L983" s="21">
        <v>1041.6829110000001</v>
      </c>
      <c r="M983" s="21">
        <v>13434.212546000001</v>
      </c>
      <c r="N983" s="21">
        <v>12560.347287000001</v>
      </c>
      <c r="O983" s="21">
        <v>13528.245294</v>
      </c>
      <c r="P983" s="21">
        <v>1042.0769049999999</v>
      </c>
      <c r="Q983" s="21">
        <v>676.47847200000001</v>
      </c>
      <c r="R983" s="22" t="s">
        <v>32</v>
      </c>
      <c r="S983" s="21">
        <v>135</v>
      </c>
    </row>
    <row r="984" spans="1:19" x14ac:dyDescent="0.25">
      <c r="A984" s="11" t="s">
        <v>1238</v>
      </c>
      <c r="B984" s="11" t="s">
        <v>40</v>
      </c>
      <c r="C984" s="11" t="s">
        <v>27</v>
      </c>
      <c r="D984" s="11" t="s">
        <v>295</v>
      </c>
      <c r="E984" s="12">
        <v>10</v>
      </c>
      <c r="F984" s="13" t="s">
        <v>29</v>
      </c>
      <c r="G984" s="11" t="s">
        <v>92</v>
      </c>
      <c r="H984" s="11" t="s">
        <v>30</v>
      </c>
      <c r="I984" s="21">
        <v>10967.60104</v>
      </c>
      <c r="J984" s="21">
        <v>11043.79327</v>
      </c>
      <c r="K984" s="21">
        <v>11786.623533</v>
      </c>
      <c r="L984" s="21">
        <v>907.58431800000005</v>
      </c>
      <c r="M984" s="21">
        <v>11711.812463</v>
      </c>
      <c r="N984" s="21">
        <v>11043.793068999999</v>
      </c>
      <c r="O984" s="21">
        <v>11786.623702999999</v>
      </c>
      <c r="P984" s="21">
        <v>908.27742000000001</v>
      </c>
      <c r="Q984" s="21">
        <v>589.46580700000004</v>
      </c>
      <c r="R984" s="22" t="s">
        <v>32</v>
      </c>
      <c r="S984" s="21">
        <v>118</v>
      </c>
    </row>
    <row r="985" spans="1:19" x14ac:dyDescent="0.25">
      <c r="A985" s="11" t="s">
        <v>1239</v>
      </c>
      <c r="B985" s="11" t="s">
        <v>1240</v>
      </c>
      <c r="C985" s="11" t="s">
        <v>36</v>
      </c>
      <c r="D985" s="11" t="s">
        <v>1241</v>
      </c>
      <c r="E985" s="12">
        <v>80</v>
      </c>
      <c r="F985" s="13" t="s">
        <v>29</v>
      </c>
      <c r="G985" s="11" t="s">
        <v>30</v>
      </c>
      <c r="H985" s="11" t="s">
        <v>30</v>
      </c>
      <c r="I985" s="21">
        <v>40354.47464</v>
      </c>
      <c r="J985" s="21">
        <v>40354.474479999997</v>
      </c>
      <c r="K985" s="21">
        <v>45453.103455999997</v>
      </c>
      <c r="L985" s="21">
        <v>3499.8885639999999</v>
      </c>
      <c r="M985" s="21">
        <v>45336.477894000003</v>
      </c>
      <c r="N985" s="21">
        <v>40354.47464</v>
      </c>
      <c r="O985" s="21">
        <v>45453.103769000001</v>
      </c>
      <c r="P985" s="21">
        <v>3499.8887479999999</v>
      </c>
      <c r="Q985" s="21">
        <v>2272.6551690000001</v>
      </c>
      <c r="R985" s="22" t="s">
        <v>32</v>
      </c>
      <c r="S985" s="21">
        <v>455</v>
      </c>
    </row>
    <row r="986" spans="1:19" x14ac:dyDescent="0.25">
      <c r="A986" s="11" t="s">
        <v>1242</v>
      </c>
      <c r="B986" s="11" t="s">
        <v>131</v>
      </c>
      <c r="C986" s="11" t="s">
        <v>51</v>
      </c>
      <c r="D986" s="11" t="s">
        <v>1243</v>
      </c>
      <c r="E986" s="12">
        <v>2000</v>
      </c>
      <c r="F986" s="13" t="s">
        <v>1</v>
      </c>
      <c r="G986" s="11" t="s">
        <v>38</v>
      </c>
      <c r="H986" s="11" t="s">
        <v>38</v>
      </c>
      <c r="I986" s="21">
        <v>456546072</v>
      </c>
      <c r="J986" s="21">
        <v>389580733.78407198</v>
      </c>
      <c r="K986" s="21">
        <v>457638515.25069302</v>
      </c>
      <c r="L986" s="21">
        <v>35338161.678639002</v>
      </c>
      <c r="M986" s="21">
        <v>455174578.32959902</v>
      </c>
      <c r="N986" s="21">
        <v>389580733.78399998</v>
      </c>
      <c r="O986" s="21">
        <v>457636590.15362698</v>
      </c>
      <c r="P986" s="21">
        <v>35238013.457535997</v>
      </c>
      <c r="Q986" s="21">
        <v>22881829.507684</v>
      </c>
      <c r="R986" s="22" t="s">
        <v>32</v>
      </c>
      <c r="S986" s="21">
        <v>4576366</v>
      </c>
    </row>
    <row r="987" spans="1:19" x14ac:dyDescent="0.25">
      <c r="A987" s="11" t="s">
        <v>1244</v>
      </c>
      <c r="B987" s="11" t="s">
        <v>40</v>
      </c>
      <c r="C987" s="11" t="s">
        <v>27</v>
      </c>
      <c r="D987" s="11" t="s">
        <v>606</v>
      </c>
      <c r="E987" s="12">
        <v>30</v>
      </c>
      <c r="F987" s="13" t="s">
        <v>29</v>
      </c>
      <c r="G987" s="11" t="s">
        <v>38</v>
      </c>
      <c r="H987" s="11" t="s">
        <v>30</v>
      </c>
      <c r="I987" s="21">
        <v>67609.487989999994</v>
      </c>
      <c r="J987" s="21">
        <v>67745.534360000005</v>
      </c>
      <c r="K987" s="21">
        <v>73194.684938000006</v>
      </c>
      <c r="L987" s="21">
        <v>5636.0009110000001</v>
      </c>
      <c r="M987" s="21">
        <v>72455.757998000001</v>
      </c>
      <c r="N987" s="21">
        <v>67747.238960000002</v>
      </c>
      <c r="O987" s="21">
        <v>72993.030729999999</v>
      </c>
      <c r="P987" s="21">
        <v>5621.962775</v>
      </c>
      <c r="Q987" s="21">
        <v>3649.651535</v>
      </c>
      <c r="R987" s="22" t="s">
        <v>32</v>
      </c>
      <c r="S987" s="21">
        <v>730</v>
      </c>
    </row>
    <row r="988" spans="1:19" x14ac:dyDescent="0.25">
      <c r="A988" s="11" t="s">
        <v>1245</v>
      </c>
      <c r="B988" s="11" t="s">
        <v>76</v>
      </c>
      <c r="C988" s="11" t="s">
        <v>36</v>
      </c>
      <c r="D988" s="11" t="s">
        <v>296</v>
      </c>
      <c r="E988" s="12">
        <v>6</v>
      </c>
      <c r="F988" s="13" t="s">
        <v>29</v>
      </c>
      <c r="G988" s="11" t="s">
        <v>31</v>
      </c>
      <c r="H988" s="11" t="s">
        <v>30</v>
      </c>
      <c r="I988" s="21">
        <v>12450.06386</v>
      </c>
      <c r="J988" s="21">
        <v>12567.119682</v>
      </c>
      <c r="K988" s="21">
        <v>13904.502129</v>
      </c>
      <c r="L988" s="21">
        <v>1070.6556169999999</v>
      </c>
      <c r="M988" s="21">
        <v>13807.103766</v>
      </c>
      <c r="N988" s="21">
        <v>12567.119387000001</v>
      </c>
      <c r="O988" s="21">
        <v>13904.502229</v>
      </c>
      <c r="P988" s="21">
        <v>1070.7330420000001</v>
      </c>
      <c r="Q988" s="21">
        <v>695.28134</v>
      </c>
      <c r="R988" s="22" t="s">
        <v>32</v>
      </c>
      <c r="S988" s="21">
        <v>139</v>
      </c>
    </row>
    <row r="989" spans="1:19" x14ac:dyDescent="0.25">
      <c r="A989" s="11" t="s">
        <v>1245</v>
      </c>
      <c r="B989" s="11" t="s">
        <v>76</v>
      </c>
      <c r="C989" s="11" t="s">
        <v>36</v>
      </c>
      <c r="D989" s="11" t="s">
        <v>673</v>
      </c>
      <c r="E989" s="12">
        <v>12</v>
      </c>
      <c r="F989" s="13" t="s">
        <v>29</v>
      </c>
      <c r="G989" s="11" t="s">
        <v>30</v>
      </c>
      <c r="H989" s="11" t="s">
        <v>30</v>
      </c>
      <c r="I989" s="21">
        <v>19567.19731</v>
      </c>
      <c r="J989" s="21">
        <v>19751.169096000001</v>
      </c>
      <c r="K989" s="21">
        <v>21853.071800000002</v>
      </c>
      <c r="L989" s="21">
        <v>1682.683642</v>
      </c>
      <c r="M989" s="21">
        <v>21699.994922999998</v>
      </c>
      <c r="N989" s="21">
        <v>19751.168978000002</v>
      </c>
      <c r="O989" s="21">
        <v>21853.071671999998</v>
      </c>
      <c r="P989" s="21">
        <v>1682.6602399999999</v>
      </c>
      <c r="Q989" s="21">
        <v>1092.6368030000001</v>
      </c>
      <c r="R989" s="22" t="s">
        <v>32</v>
      </c>
      <c r="S989" s="21">
        <v>219</v>
      </c>
    </row>
    <row r="990" spans="1:19" x14ac:dyDescent="0.25">
      <c r="A990" s="11" t="s">
        <v>1245</v>
      </c>
      <c r="B990" s="11" t="s">
        <v>76</v>
      </c>
      <c r="C990" s="11" t="s">
        <v>36</v>
      </c>
      <c r="D990" s="11" t="s">
        <v>601</v>
      </c>
      <c r="E990" s="12">
        <v>24</v>
      </c>
      <c r="F990" s="13" t="s">
        <v>29</v>
      </c>
      <c r="G990" s="11" t="s">
        <v>31</v>
      </c>
      <c r="H990" s="11" t="s">
        <v>30</v>
      </c>
      <c r="I990" s="21">
        <v>37356.751149999996</v>
      </c>
      <c r="J990" s="21">
        <v>37707.980627999998</v>
      </c>
      <c r="K990" s="21">
        <v>41720.832779999997</v>
      </c>
      <c r="L990" s="21">
        <v>3212.5303880000001</v>
      </c>
      <c r="M990" s="21">
        <v>41428.585205000003</v>
      </c>
      <c r="N990" s="21">
        <v>37707.980702000001</v>
      </c>
      <c r="O990" s="21">
        <v>41720.833071000001</v>
      </c>
      <c r="P990" s="21">
        <v>3212.758002</v>
      </c>
      <c r="Q990" s="21">
        <v>2086.2069019999999</v>
      </c>
      <c r="R990" s="22" t="s">
        <v>32</v>
      </c>
      <c r="S990" s="21">
        <v>417</v>
      </c>
    </row>
    <row r="991" spans="1:19" x14ac:dyDescent="0.25">
      <c r="A991" s="11" t="s">
        <v>1245</v>
      </c>
      <c r="B991" s="11" t="s">
        <v>76</v>
      </c>
      <c r="C991" s="11" t="s">
        <v>36</v>
      </c>
      <c r="D991" s="11" t="s">
        <v>671</v>
      </c>
      <c r="E991" s="12">
        <v>12</v>
      </c>
      <c r="F991" s="13" t="s">
        <v>29</v>
      </c>
      <c r="G991" s="11" t="s">
        <v>31</v>
      </c>
      <c r="H991" s="11" t="s">
        <v>30</v>
      </c>
      <c r="I991" s="21">
        <v>18058.496210000001</v>
      </c>
      <c r="J991" s="21">
        <v>18228.283114000002</v>
      </c>
      <c r="K991" s="21">
        <v>20168.121900999999</v>
      </c>
      <c r="L991" s="21">
        <v>1552.951986</v>
      </c>
      <c r="M991" s="21">
        <v>20026.847371</v>
      </c>
      <c r="N991" s="21">
        <v>18228.282808</v>
      </c>
      <c r="O991" s="21">
        <v>20168.122142</v>
      </c>
      <c r="P991" s="21">
        <v>1553.0103389999999</v>
      </c>
      <c r="Q991" s="21">
        <v>1008.448248</v>
      </c>
      <c r="R991" s="22" t="s">
        <v>32</v>
      </c>
      <c r="S991" s="21">
        <v>202</v>
      </c>
    </row>
    <row r="992" spans="1:19" x14ac:dyDescent="0.25">
      <c r="A992" s="11" t="s">
        <v>1245</v>
      </c>
      <c r="B992" s="11" t="s">
        <v>76</v>
      </c>
      <c r="C992" s="11" t="s">
        <v>36</v>
      </c>
      <c r="D992" s="11" t="s">
        <v>302</v>
      </c>
      <c r="E992" s="12">
        <v>12</v>
      </c>
      <c r="F992" s="13" t="s">
        <v>29</v>
      </c>
      <c r="G992" s="11" t="s">
        <v>31</v>
      </c>
      <c r="H992" s="11" t="s">
        <v>30</v>
      </c>
      <c r="I992" s="21">
        <v>16543.235540000001</v>
      </c>
      <c r="J992" s="21">
        <v>16698.775550999999</v>
      </c>
      <c r="K992" s="21">
        <v>18475.84561</v>
      </c>
      <c r="L992" s="21">
        <v>1422.6567889999999</v>
      </c>
      <c r="M992" s="21">
        <v>18346.425254999998</v>
      </c>
      <c r="N992" s="21">
        <v>16698.775408000001</v>
      </c>
      <c r="O992" s="21">
        <v>18475.845571000002</v>
      </c>
      <c r="P992" s="21">
        <v>1422.8009070000001</v>
      </c>
      <c r="Q992" s="21">
        <v>923.89681199999995</v>
      </c>
      <c r="R992" s="22" t="s">
        <v>32</v>
      </c>
      <c r="S992" s="21">
        <v>185</v>
      </c>
    </row>
    <row r="993" spans="1:19" x14ac:dyDescent="0.25">
      <c r="A993" s="11" t="s">
        <v>1245</v>
      </c>
      <c r="B993" s="11" t="s">
        <v>76</v>
      </c>
      <c r="C993" s="11" t="s">
        <v>36</v>
      </c>
      <c r="D993" s="11" t="s">
        <v>1235</v>
      </c>
      <c r="E993" s="12">
        <v>12</v>
      </c>
      <c r="F993" s="13" t="s">
        <v>29</v>
      </c>
      <c r="G993" s="11" t="s">
        <v>30</v>
      </c>
      <c r="H993" s="11" t="s">
        <v>30</v>
      </c>
      <c r="I993" s="21">
        <v>9963.9868299999998</v>
      </c>
      <c r="J993" s="21">
        <v>10057.668695</v>
      </c>
      <c r="K993" s="21">
        <v>11127.997176000001</v>
      </c>
      <c r="L993" s="21">
        <v>856.83923500000003</v>
      </c>
      <c r="M993" s="21">
        <v>11050.047619000001</v>
      </c>
      <c r="N993" s="21">
        <v>10057.668641</v>
      </c>
      <c r="O993" s="21">
        <v>11127.996958</v>
      </c>
      <c r="P993" s="21">
        <v>856.69820900000002</v>
      </c>
      <c r="Q993" s="21">
        <v>556.29764799999998</v>
      </c>
      <c r="R993" s="22" t="s">
        <v>32</v>
      </c>
      <c r="S993" s="21">
        <v>111</v>
      </c>
    </row>
    <row r="994" spans="1:19" x14ac:dyDescent="0.25">
      <c r="A994" s="11" t="s">
        <v>1246</v>
      </c>
      <c r="B994" s="11" t="s">
        <v>76</v>
      </c>
      <c r="C994" s="11" t="s">
        <v>36</v>
      </c>
      <c r="D994" s="11" t="s">
        <v>1247</v>
      </c>
      <c r="E994" s="12">
        <v>3</v>
      </c>
      <c r="F994" s="13" t="s">
        <v>29</v>
      </c>
      <c r="G994" s="11" t="s">
        <v>30</v>
      </c>
      <c r="H994" s="11" t="s">
        <v>30</v>
      </c>
      <c r="I994" s="21">
        <v>8986.6108999999997</v>
      </c>
      <c r="J994" s="21">
        <v>9095.1966919999995</v>
      </c>
      <c r="K994" s="21">
        <v>10274.944331000001</v>
      </c>
      <c r="L994" s="21">
        <v>791.20255099999997</v>
      </c>
      <c r="M994" s="21">
        <v>10208.680437999999</v>
      </c>
      <c r="N994" s="21">
        <v>9095.1967100000002</v>
      </c>
      <c r="O994" s="21">
        <v>10274.944557999999</v>
      </c>
      <c r="P994" s="21">
        <v>791.42524000000003</v>
      </c>
      <c r="Q994" s="21">
        <v>513.91254400000003</v>
      </c>
      <c r="R994" s="22" t="s">
        <v>32</v>
      </c>
      <c r="S994" s="21">
        <v>103</v>
      </c>
    </row>
    <row r="995" spans="1:19" x14ac:dyDescent="0.25">
      <c r="A995" s="11" t="s">
        <v>1246</v>
      </c>
      <c r="B995" s="11" t="s">
        <v>76</v>
      </c>
      <c r="C995" s="11" t="s">
        <v>36</v>
      </c>
      <c r="D995" s="11" t="s">
        <v>1213</v>
      </c>
      <c r="E995" s="12">
        <v>6</v>
      </c>
      <c r="F995" s="13" t="s">
        <v>29</v>
      </c>
      <c r="G995" s="11" t="s">
        <v>92</v>
      </c>
      <c r="H995" s="11" t="s">
        <v>30</v>
      </c>
      <c r="I995" s="21">
        <v>7825.5670099999998</v>
      </c>
      <c r="J995" s="21">
        <v>7920.1237870000004</v>
      </c>
      <c r="K995" s="21">
        <v>8947.4516070000009</v>
      </c>
      <c r="L995" s="21">
        <v>688.92399399999999</v>
      </c>
      <c r="M995" s="21">
        <v>8889.7490099999995</v>
      </c>
      <c r="N995" s="21">
        <v>7920.1238679999997</v>
      </c>
      <c r="O995" s="21">
        <v>8947.4515790000005</v>
      </c>
      <c r="P995" s="21">
        <v>688.71680400000002</v>
      </c>
      <c r="Q995" s="21">
        <v>447.21877499999999</v>
      </c>
      <c r="R995" s="22" t="s">
        <v>32</v>
      </c>
      <c r="S995" s="21">
        <v>89</v>
      </c>
    </row>
    <row r="996" spans="1:19" x14ac:dyDescent="0.25">
      <c r="A996" s="11" t="s">
        <v>1246</v>
      </c>
      <c r="B996" s="11" t="s">
        <v>76</v>
      </c>
      <c r="C996" s="11" t="s">
        <v>36</v>
      </c>
      <c r="D996" s="11" t="s">
        <v>627</v>
      </c>
      <c r="E996" s="12">
        <v>24</v>
      </c>
      <c r="F996" s="13" t="s">
        <v>29</v>
      </c>
      <c r="G996" s="11" t="s">
        <v>92</v>
      </c>
      <c r="H996" s="11" t="s">
        <v>30</v>
      </c>
      <c r="I996" s="21">
        <v>26330.113979999998</v>
      </c>
      <c r="J996" s="21">
        <v>26648.262285000001</v>
      </c>
      <c r="K996" s="21">
        <v>30104.836755</v>
      </c>
      <c r="L996" s="21">
        <v>2318.107861</v>
      </c>
      <c r="M996" s="21">
        <v>29910.690030000002</v>
      </c>
      <c r="N996" s="21">
        <v>26648.262308000001</v>
      </c>
      <c r="O996" s="21">
        <v>30104.836902999999</v>
      </c>
      <c r="P996" s="21">
        <v>2318.3566970000002</v>
      </c>
      <c r="Q996" s="21">
        <v>1505.4265800000001</v>
      </c>
      <c r="R996" s="22" t="s">
        <v>32</v>
      </c>
      <c r="S996" s="21">
        <v>301</v>
      </c>
    </row>
    <row r="997" spans="1:19" x14ac:dyDescent="0.25">
      <c r="A997" s="11" t="s">
        <v>1246</v>
      </c>
      <c r="B997" s="11" t="s">
        <v>76</v>
      </c>
      <c r="C997" s="11" t="s">
        <v>36</v>
      </c>
      <c r="D997" s="11" t="s">
        <v>628</v>
      </c>
      <c r="E997" s="12">
        <v>30</v>
      </c>
      <c r="F997" s="13" t="s">
        <v>29</v>
      </c>
      <c r="G997" s="11" t="s">
        <v>92</v>
      </c>
      <c r="H997" s="11" t="s">
        <v>30</v>
      </c>
      <c r="I997" s="21">
        <v>30462.643080000002</v>
      </c>
      <c r="J997" s="21">
        <v>30830.725567000001</v>
      </c>
      <c r="K997" s="21">
        <v>34829.811240000003</v>
      </c>
      <c r="L997" s="21">
        <v>2681.887037</v>
      </c>
      <c r="M997" s="21">
        <v>34605.192579000002</v>
      </c>
      <c r="N997" s="21">
        <v>30830.725479000001</v>
      </c>
      <c r="O997" s="21">
        <v>34829.811279000001</v>
      </c>
      <c r="P997" s="21">
        <v>2681.8303420000002</v>
      </c>
      <c r="Q997" s="21">
        <v>1741.4484190000001</v>
      </c>
      <c r="R997" s="22" t="s">
        <v>32</v>
      </c>
      <c r="S997" s="21">
        <v>348</v>
      </c>
    </row>
    <row r="998" spans="1:19" x14ac:dyDescent="0.25">
      <c r="A998" s="11" t="s">
        <v>1246</v>
      </c>
      <c r="B998" s="11" t="s">
        <v>76</v>
      </c>
      <c r="C998" s="11" t="s">
        <v>36</v>
      </c>
      <c r="D998" s="11" t="s">
        <v>629</v>
      </c>
      <c r="E998" s="12">
        <v>36</v>
      </c>
      <c r="F998" s="13" t="s">
        <v>29</v>
      </c>
      <c r="G998" s="11" t="s">
        <v>30</v>
      </c>
      <c r="H998" s="11" t="s">
        <v>30</v>
      </c>
      <c r="I998" s="21">
        <v>21882.72552</v>
      </c>
      <c r="J998" s="21">
        <v>22147.136016</v>
      </c>
      <c r="K998" s="21">
        <v>25019.864756999999</v>
      </c>
      <c r="L998" s="21">
        <v>1926.507237</v>
      </c>
      <c r="M998" s="21">
        <v>24858.510527999999</v>
      </c>
      <c r="N998" s="21">
        <v>22147.135882999999</v>
      </c>
      <c r="O998" s="21">
        <v>25019.864798999999</v>
      </c>
      <c r="P998" s="21">
        <v>1926.352858</v>
      </c>
      <c r="Q998" s="21">
        <v>1250.878694</v>
      </c>
      <c r="R998" s="22" t="s">
        <v>32</v>
      </c>
      <c r="S998" s="21">
        <v>250</v>
      </c>
    </row>
    <row r="999" spans="1:19" x14ac:dyDescent="0.25">
      <c r="A999" s="11" t="s">
        <v>1246</v>
      </c>
      <c r="B999" s="11" t="s">
        <v>76</v>
      </c>
      <c r="C999" s="11" t="s">
        <v>36</v>
      </c>
      <c r="D999" s="11" t="s">
        <v>631</v>
      </c>
      <c r="E999" s="12">
        <v>18</v>
      </c>
      <c r="F999" s="13" t="s">
        <v>29</v>
      </c>
      <c r="G999" s="11" t="s">
        <v>92</v>
      </c>
      <c r="H999" s="11" t="s">
        <v>30</v>
      </c>
      <c r="I999" s="21">
        <v>13873.49055</v>
      </c>
      <c r="J999" s="21">
        <v>14041.125133</v>
      </c>
      <c r="K999" s="21">
        <v>15862.414296999999</v>
      </c>
      <c r="L999" s="21">
        <v>1221.4375379999999</v>
      </c>
      <c r="M999" s="21">
        <v>15760.117340000001</v>
      </c>
      <c r="N999" s="21">
        <v>14041.124953</v>
      </c>
      <c r="O999" s="21">
        <v>15862.414489999999</v>
      </c>
      <c r="P999" s="21">
        <v>1221.659564</v>
      </c>
      <c r="Q999" s="21">
        <v>793.28533300000004</v>
      </c>
      <c r="R999" s="22" t="s">
        <v>32</v>
      </c>
      <c r="S999" s="21">
        <v>159</v>
      </c>
    </row>
    <row r="1000" spans="1:19" x14ac:dyDescent="0.25">
      <c r="A1000" s="11" t="s">
        <v>1246</v>
      </c>
      <c r="B1000" s="11" t="s">
        <v>76</v>
      </c>
      <c r="C1000" s="11" t="s">
        <v>36</v>
      </c>
      <c r="D1000" s="11" t="s">
        <v>632</v>
      </c>
      <c r="E1000" s="12">
        <v>16</v>
      </c>
      <c r="F1000" s="13" t="s">
        <v>29</v>
      </c>
      <c r="G1000" s="11" t="s">
        <v>92</v>
      </c>
      <c r="H1000" s="11" t="s">
        <v>30</v>
      </c>
      <c r="I1000" s="21">
        <v>9367.0659599999999</v>
      </c>
      <c r="J1000" s="21">
        <v>9480.2491379999992</v>
      </c>
      <c r="K1000" s="21">
        <v>10709.942084</v>
      </c>
      <c r="L1000" s="21">
        <v>824.64722700000004</v>
      </c>
      <c r="M1000" s="21">
        <v>10640.873449999999</v>
      </c>
      <c r="N1000" s="21">
        <v>9480.2493720000002</v>
      </c>
      <c r="O1000" s="21">
        <v>10709.941785999999</v>
      </c>
      <c r="P1000" s="21">
        <v>824.52023799999995</v>
      </c>
      <c r="Q1000" s="21">
        <v>535.40275899999995</v>
      </c>
      <c r="R1000" s="22" t="s">
        <v>32</v>
      </c>
      <c r="S1000" s="21">
        <v>107</v>
      </c>
    </row>
    <row r="1001" spans="1:19" x14ac:dyDescent="0.25">
      <c r="A1001" s="11" t="s">
        <v>1246</v>
      </c>
      <c r="B1001" s="11" t="s">
        <v>76</v>
      </c>
      <c r="C1001" s="11" t="s">
        <v>36</v>
      </c>
      <c r="D1001" s="11" t="s">
        <v>638</v>
      </c>
      <c r="E1001" s="12">
        <v>40</v>
      </c>
      <c r="F1001" s="13" t="s">
        <v>29</v>
      </c>
      <c r="G1001" s="11" t="s">
        <v>92</v>
      </c>
      <c r="H1001" s="11" t="s">
        <v>30</v>
      </c>
      <c r="I1001" s="21">
        <v>30239.617699999999</v>
      </c>
      <c r="J1001" s="21">
        <v>30605.004917999999</v>
      </c>
      <c r="K1001" s="21">
        <v>34574.812849000002</v>
      </c>
      <c r="L1001" s="21">
        <v>2662.2815409999998</v>
      </c>
      <c r="M1001" s="21">
        <v>34351.839027000002</v>
      </c>
      <c r="N1001" s="21">
        <v>30605.004772</v>
      </c>
      <c r="O1001" s="21">
        <v>34574.812587</v>
      </c>
      <c r="P1001" s="21">
        <v>2662.4297580000002</v>
      </c>
      <c r="Q1001" s="21">
        <v>1728.8507070000001</v>
      </c>
      <c r="R1001" s="22" t="s">
        <v>32</v>
      </c>
      <c r="S1001" s="21">
        <v>346</v>
      </c>
    </row>
    <row r="1002" spans="1:19" x14ac:dyDescent="0.25">
      <c r="A1002" s="11" t="s">
        <v>1246</v>
      </c>
      <c r="B1002" s="11" t="s">
        <v>76</v>
      </c>
      <c r="C1002" s="11" t="s">
        <v>36</v>
      </c>
      <c r="D1002" s="11" t="s">
        <v>639</v>
      </c>
      <c r="E1002" s="12">
        <v>7</v>
      </c>
      <c r="F1002" s="13" t="s">
        <v>29</v>
      </c>
      <c r="G1002" s="11" t="s">
        <v>92</v>
      </c>
      <c r="H1002" s="11" t="s">
        <v>30</v>
      </c>
      <c r="I1002" s="21">
        <v>4257.16093</v>
      </c>
      <c r="J1002" s="21">
        <v>4308.6006520000001</v>
      </c>
      <c r="K1002" s="21">
        <v>4867.4737269999996</v>
      </c>
      <c r="L1002" s="21">
        <v>374.806738</v>
      </c>
      <c r="M1002" s="21">
        <v>4836.0836520000003</v>
      </c>
      <c r="N1002" s="21">
        <v>4308.6004220000004</v>
      </c>
      <c r="O1002" s="21">
        <v>4867.4738180000004</v>
      </c>
      <c r="P1002" s="21">
        <v>374.88532900000001</v>
      </c>
      <c r="Q1002" s="21">
        <v>243.43225799999999</v>
      </c>
      <c r="R1002" s="22" t="s">
        <v>32</v>
      </c>
      <c r="S1002" s="21">
        <v>49</v>
      </c>
    </row>
    <row r="1003" spans="1:19" x14ac:dyDescent="0.25">
      <c r="A1003" s="11" t="s">
        <v>1246</v>
      </c>
      <c r="B1003" s="11" t="s">
        <v>76</v>
      </c>
      <c r="C1003" s="11" t="s">
        <v>36</v>
      </c>
      <c r="D1003" s="11" t="s">
        <v>1248</v>
      </c>
      <c r="E1003" s="12">
        <v>4.8</v>
      </c>
      <c r="F1003" s="13" t="s">
        <v>29</v>
      </c>
      <c r="G1003" s="11" t="s">
        <v>30</v>
      </c>
      <c r="H1003" s="11" t="s">
        <v>30</v>
      </c>
      <c r="I1003" s="21">
        <v>9340.8276800000003</v>
      </c>
      <c r="J1003" s="21">
        <v>9453.6938379999992</v>
      </c>
      <c r="K1003" s="21">
        <v>10679.941989000001</v>
      </c>
      <c r="L1003" s="21">
        <v>822.34069599999998</v>
      </c>
      <c r="M1003" s="21">
        <v>10611.066763999999</v>
      </c>
      <c r="N1003" s="21">
        <v>9453.6936089999999</v>
      </c>
      <c r="O1003" s="21">
        <v>10679.942249</v>
      </c>
      <c r="P1003" s="21">
        <v>822.23750800000005</v>
      </c>
      <c r="Q1003" s="21">
        <v>533.92067499999996</v>
      </c>
      <c r="R1003" s="22" t="s">
        <v>32</v>
      </c>
      <c r="S1003" s="21">
        <v>107</v>
      </c>
    </row>
    <row r="1004" spans="1:19" x14ac:dyDescent="0.25">
      <c r="A1004" s="11" t="s">
        <v>1246</v>
      </c>
      <c r="B1004" s="11" t="s">
        <v>76</v>
      </c>
      <c r="C1004" s="11" t="s">
        <v>36</v>
      </c>
      <c r="D1004" s="11" t="s">
        <v>1249</v>
      </c>
      <c r="E1004" s="12">
        <v>1.5</v>
      </c>
      <c r="F1004" s="13" t="s">
        <v>29</v>
      </c>
      <c r="G1004" s="11" t="s">
        <v>30</v>
      </c>
      <c r="H1004" s="11" t="s">
        <v>30</v>
      </c>
      <c r="I1004" s="21">
        <v>4493.3054499999998</v>
      </c>
      <c r="J1004" s="21">
        <v>4547.5983459999998</v>
      </c>
      <c r="K1004" s="21">
        <v>5137.4721659999996</v>
      </c>
      <c r="L1004" s="21">
        <v>395.56550199999998</v>
      </c>
      <c r="M1004" s="21">
        <v>5104.3405469999998</v>
      </c>
      <c r="N1004" s="21">
        <v>4547.5983550000001</v>
      </c>
      <c r="O1004" s="21">
        <v>5137.4722789999996</v>
      </c>
      <c r="P1004" s="21">
        <v>395.427279</v>
      </c>
      <c r="Q1004" s="21">
        <v>256.77101199999998</v>
      </c>
      <c r="R1004" s="22" t="s">
        <v>32</v>
      </c>
      <c r="S1004" s="21">
        <v>51</v>
      </c>
    </row>
    <row r="1005" spans="1:19" x14ac:dyDescent="0.25">
      <c r="A1005" s="11" t="s">
        <v>1246</v>
      </c>
      <c r="B1005" s="11" t="s">
        <v>76</v>
      </c>
      <c r="C1005" s="11" t="s">
        <v>36</v>
      </c>
      <c r="D1005" s="11" t="s">
        <v>1048</v>
      </c>
      <c r="E1005" s="12">
        <v>4.5</v>
      </c>
      <c r="F1005" s="13" t="s">
        <v>29</v>
      </c>
      <c r="G1005" s="11" t="s">
        <v>30</v>
      </c>
      <c r="H1005" s="11" t="s">
        <v>30</v>
      </c>
      <c r="I1005" s="21">
        <v>5870.8151500000004</v>
      </c>
      <c r="J1005" s="21">
        <v>5941.7527730000002</v>
      </c>
      <c r="K1005" s="21">
        <v>6712.4638619999996</v>
      </c>
      <c r="L1005" s="21">
        <v>516.87292600000001</v>
      </c>
      <c r="M1005" s="21">
        <v>6669.1745110000002</v>
      </c>
      <c r="N1005" s="21">
        <v>5941.7529640000002</v>
      </c>
      <c r="O1005" s="21">
        <v>6712.463737</v>
      </c>
      <c r="P1005" s="21">
        <v>516.96561499999996</v>
      </c>
      <c r="Q1005" s="21">
        <v>335.69197200000002</v>
      </c>
      <c r="R1005" s="22" t="s">
        <v>32</v>
      </c>
      <c r="S1005" s="21">
        <v>67</v>
      </c>
    </row>
    <row r="1006" spans="1:19" x14ac:dyDescent="0.25">
      <c r="A1006" s="11" t="s">
        <v>1246</v>
      </c>
      <c r="B1006" s="11" t="s">
        <v>76</v>
      </c>
      <c r="C1006" s="11" t="s">
        <v>36</v>
      </c>
      <c r="D1006" s="11" t="s">
        <v>107</v>
      </c>
      <c r="E1006" s="12">
        <v>24</v>
      </c>
      <c r="F1006" s="13" t="s">
        <v>29</v>
      </c>
      <c r="G1006" s="11" t="s">
        <v>30</v>
      </c>
      <c r="H1006" s="11" t="s">
        <v>30</v>
      </c>
      <c r="I1006" s="21">
        <v>13165.056989999999</v>
      </c>
      <c r="J1006" s="21">
        <v>13324.131445000001</v>
      </c>
      <c r="K1006" s="21">
        <v>15052.418378</v>
      </c>
      <c r="L1006" s="21">
        <v>1159.018157</v>
      </c>
      <c r="M1006" s="21">
        <v>14955.345343000001</v>
      </c>
      <c r="N1006" s="21">
        <v>13324.131154000001</v>
      </c>
      <c r="O1006" s="21">
        <v>15052.418452</v>
      </c>
      <c r="P1006" s="21">
        <v>1158.8930069999999</v>
      </c>
      <c r="Q1006" s="21">
        <v>752.52802999999994</v>
      </c>
      <c r="R1006" s="22" t="s">
        <v>32</v>
      </c>
      <c r="S1006" s="21">
        <v>151</v>
      </c>
    </row>
    <row r="1007" spans="1:19" x14ac:dyDescent="0.25">
      <c r="A1007" s="11" t="s">
        <v>1246</v>
      </c>
      <c r="B1007" s="11" t="s">
        <v>76</v>
      </c>
      <c r="C1007" s="11" t="s">
        <v>36</v>
      </c>
      <c r="D1007" s="11" t="s">
        <v>312</v>
      </c>
      <c r="E1007" s="12">
        <v>6</v>
      </c>
      <c r="F1007" s="13" t="s">
        <v>29</v>
      </c>
      <c r="G1007" s="11" t="s">
        <v>30</v>
      </c>
      <c r="H1007" s="11" t="s">
        <v>30</v>
      </c>
      <c r="I1007" s="21">
        <v>9786.8784400000004</v>
      </c>
      <c r="J1007" s="21">
        <v>9905.1339279999993</v>
      </c>
      <c r="K1007" s="21">
        <v>11189.939375</v>
      </c>
      <c r="L1007" s="21">
        <v>861.62324100000001</v>
      </c>
      <c r="M1007" s="21">
        <v>11117.775180000001</v>
      </c>
      <c r="N1007" s="21">
        <v>9905.1337120000007</v>
      </c>
      <c r="O1007" s="21">
        <v>11189.939633</v>
      </c>
      <c r="P1007" s="21">
        <v>861.60935900000004</v>
      </c>
      <c r="Q1007" s="21">
        <v>559.48662000000002</v>
      </c>
      <c r="R1007" s="22" t="s">
        <v>32</v>
      </c>
      <c r="S1007" s="21">
        <v>112</v>
      </c>
    </row>
    <row r="1008" spans="1:19" x14ac:dyDescent="0.25">
      <c r="A1008" s="11" t="s">
        <v>1250</v>
      </c>
      <c r="B1008" s="11" t="s">
        <v>76</v>
      </c>
      <c r="C1008" s="11" t="s">
        <v>36</v>
      </c>
      <c r="D1008" s="11" t="s">
        <v>295</v>
      </c>
      <c r="E1008" s="12">
        <v>20.25</v>
      </c>
      <c r="F1008" s="13" t="s">
        <v>29</v>
      </c>
      <c r="G1008" s="11" t="s">
        <v>92</v>
      </c>
      <c r="H1008" s="11" t="s">
        <v>30</v>
      </c>
      <c r="I1008" s="21">
        <v>10967.60104</v>
      </c>
      <c r="J1008" s="21">
        <v>11045.475134</v>
      </c>
      <c r="K1008" s="21">
        <v>11804.272214000001</v>
      </c>
      <c r="L1008" s="21">
        <v>908.93375500000002</v>
      </c>
      <c r="M1008" s="21">
        <v>11729.316675</v>
      </c>
      <c r="N1008" s="21">
        <v>11045.474942999999</v>
      </c>
      <c r="O1008" s="21">
        <v>11804.272225999999</v>
      </c>
      <c r="P1008" s="21">
        <v>908.99831600000005</v>
      </c>
      <c r="Q1008" s="21">
        <v>590.25851999999998</v>
      </c>
      <c r="R1008" s="22" t="s">
        <v>32</v>
      </c>
      <c r="S1008" s="21">
        <v>118</v>
      </c>
    </row>
    <row r="1009" spans="1:19" x14ac:dyDescent="0.25">
      <c r="A1009" s="11" t="s">
        <v>1250</v>
      </c>
      <c r="B1009" s="11" t="s">
        <v>76</v>
      </c>
      <c r="C1009" s="11" t="s">
        <v>36</v>
      </c>
      <c r="D1009" s="11" t="s">
        <v>294</v>
      </c>
      <c r="E1009" s="12">
        <v>10</v>
      </c>
      <c r="F1009" s="13" t="s">
        <v>29</v>
      </c>
      <c r="G1009" s="11" t="s">
        <v>38</v>
      </c>
      <c r="H1009" s="11" t="s">
        <v>30</v>
      </c>
      <c r="I1009" s="21">
        <v>11859.70256</v>
      </c>
      <c r="J1009" s="21">
        <v>11943.911077999999</v>
      </c>
      <c r="K1009" s="21">
        <v>12764.428327</v>
      </c>
      <c r="L1009" s="21">
        <v>982.86707999999999</v>
      </c>
      <c r="M1009" s="21">
        <v>12683.375958000001</v>
      </c>
      <c r="N1009" s="21">
        <v>11943.911040000001</v>
      </c>
      <c r="O1009" s="21">
        <v>12764.428628</v>
      </c>
      <c r="P1009" s="21">
        <v>982.94828500000006</v>
      </c>
      <c r="Q1009" s="21">
        <v>638.27836400000001</v>
      </c>
      <c r="R1009" s="22" t="s">
        <v>32</v>
      </c>
      <c r="S1009" s="21">
        <v>128</v>
      </c>
    </row>
    <row r="1010" spans="1:19" x14ac:dyDescent="0.25">
      <c r="A1010" s="11" t="s">
        <v>1250</v>
      </c>
      <c r="B1010" s="11" t="s">
        <v>76</v>
      </c>
      <c r="C1010" s="11" t="s">
        <v>36</v>
      </c>
      <c r="D1010" s="11" t="s">
        <v>1251</v>
      </c>
      <c r="E1010" s="12">
        <v>1.44</v>
      </c>
      <c r="F1010" s="13" t="s">
        <v>29</v>
      </c>
      <c r="G1010" s="11" t="s">
        <v>1252</v>
      </c>
      <c r="H1010" s="11" t="s">
        <v>30</v>
      </c>
      <c r="I1010" s="21">
        <v>19212.980530000001</v>
      </c>
      <c r="J1010" s="21">
        <v>19349.400254</v>
      </c>
      <c r="K1010" s="21">
        <v>20678.655911000002</v>
      </c>
      <c r="L1010" s="21">
        <v>1592.264107</v>
      </c>
      <c r="M1010" s="21">
        <v>20547.349249999999</v>
      </c>
      <c r="N1010" s="21">
        <v>19349.400562999999</v>
      </c>
      <c r="O1010" s="21">
        <v>20678.656097999999</v>
      </c>
      <c r="P1010" s="21">
        <v>1592.3657920000001</v>
      </c>
      <c r="Q1010" s="21">
        <v>1034.0039389999999</v>
      </c>
      <c r="R1010" s="22" t="s">
        <v>32</v>
      </c>
      <c r="S1010" s="21">
        <v>207</v>
      </c>
    </row>
    <row r="1011" spans="1:19" x14ac:dyDescent="0.25">
      <c r="A1011" s="11" t="s">
        <v>1253</v>
      </c>
      <c r="B1011" s="11" t="s">
        <v>76</v>
      </c>
      <c r="C1011" s="11" t="s">
        <v>36</v>
      </c>
      <c r="D1011" s="11" t="s">
        <v>633</v>
      </c>
      <c r="E1011" s="12">
        <v>30</v>
      </c>
      <c r="F1011" s="13" t="s">
        <v>29</v>
      </c>
      <c r="G1011" s="11" t="s">
        <v>92</v>
      </c>
      <c r="H1011" s="11" t="s">
        <v>30</v>
      </c>
      <c r="I1011" s="21">
        <v>31577.769980000001</v>
      </c>
      <c r="J1011" s="21">
        <v>31978.889861</v>
      </c>
      <c r="K1011" s="21">
        <v>35654.19859</v>
      </c>
      <c r="L1011" s="21">
        <v>2745.3632859999998</v>
      </c>
      <c r="M1011" s="21">
        <v>35425.020756999998</v>
      </c>
      <c r="N1011" s="21">
        <v>31978.889652999998</v>
      </c>
      <c r="O1011" s="21">
        <v>35654.198358000001</v>
      </c>
      <c r="P1011" s="21">
        <v>2745.288278</v>
      </c>
      <c r="Q1011" s="21">
        <v>1782.6549359999999</v>
      </c>
      <c r="R1011" s="22" t="s">
        <v>32</v>
      </c>
      <c r="S1011" s="21">
        <v>357</v>
      </c>
    </row>
    <row r="1012" spans="1:19" x14ac:dyDescent="0.25">
      <c r="A1012" s="11" t="s">
        <v>1253</v>
      </c>
      <c r="B1012" s="11" t="s">
        <v>76</v>
      </c>
      <c r="C1012" s="11" t="s">
        <v>36</v>
      </c>
      <c r="D1012" s="11" t="s">
        <v>109</v>
      </c>
      <c r="E1012" s="12">
        <v>14</v>
      </c>
      <c r="F1012" s="13" t="s">
        <v>29</v>
      </c>
      <c r="G1012" s="11" t="s">
        <v>92</v>
      </c>
      <c r="H1012" s="11" t="s">
        <v>30</v>
      </c>
      <c r="I1012" s="21">
        <v>20754.479480000002</v>
      </c>
      <c r="J1012" s="21">
        <v>21018.115325999999</v>
      </c>
      <c r="K1012" s="21">
        <v>23433.711050000002</v>
      </c>
      <c r="L1012" s="21">
        <v>1804.3832259999999</v>
      </c>
      <c r="M1012" s="21">
        <v>23283.083514000002</v>
      </c>
      <c r="N1012" s="21">
        <v>21018.115158000001</v>
      </c>
      <c r="O1012" s="21">
        <v>23433.710920000001</v>
      </c>
      <c r="P1012" s="21">
        <v>1804.287787</v>
      </c>
      <c r="Q1012" s="21">
        <v>1171.615675</v>
      </c>
      <c r="R1012" s="22" t="s">
        <v>32</v>
      </c>
      <c r="S1012" s="21">
        <v>234</v>
      </c>
    </row>
    <row r="1013" spans="1:19" x14ac:dyDescent="0.25">
      <c r="A1013" s="11" t="s">
        <v>1253</v>
      </c>
      <c r="B1013" s="11" t="s">
        <v>76</v>
      </c>
      <c r="C1013" s="11" t="s">
        <v>36</v>
      </c>
      <c r="D1013" s="11" t="s">
        <v>634</v>
      </c>
      <c r="E1013" s="12">
        <v>6</v>
      </c>
      <c r="F1013" s="13" t="s">
        <v>29</v>
      </c>
      <c r="G1013" s="11" t="s">
        <v>30</v>
      </c>
      <c r="H1013" s="11" t="s">
        <v>30</v>
      </c>
      <c r="I1013" s="21">
        <v>2577.9110099999998</v>
      </c>
      <c r="J1013" s="21">
        <v>2610.657447</v>
      </c>
      <c r="K1013" s="21">
        <v>2910.697725</v>
      </c>
      <c r="L1013" s="21">
        <v>224.124223</v>
      </c>
      <c r="M1013" s="21">
        <v>2891.9884689999999</v>
      </c>
      <c r="N1013" s="21">
        <v>2610.6576949999999</v>
      </c>
      <c r="O1013" s="21">
        <v>2910.6976749999999</v>
      </c>
      <c r="P1013" s="21">
        <v>224.12804399999999</v>
      </c>
      <c r="Q1013" s="21">
        <v>145.53777700000001</v>
      </c>
      <c r="R1013" s="22" t="s">
        <v>32</v>
      </c>
      <c r="S1013" s="21">
        <v>29</v>
      </c>
    </row>
    <row r="1014" spans="1:19" x14ac:dyDescent="0.25">
      <c r="A1014" s="11" t="s">
        <v>1253</v>
      </c>
      <c r="B1014" s="11" t="s">
        <v>76</v>
      </c>
      <c r="C1014" s="11" t="s">
        <v>36</v>
      </c>
      <c r="D1014" s="11" t="s">
        <v>640</v>
      </c>
      <c r="E1014" s="12">
        <v>13.5</v>
      </c>
      <c r="F1014" s="13" t="s">
        <v>29</v>
      </c>
      <c r="G1014" s="11" t="s">
        <v>30</v>
      </c>
      <c r="H1014" s="11" t="s">
        <v>30</v>
      </c>
      <c r="I1014" s="21">
        <v>10410.03759</v>
      </c>
      <c r="J1014" s="21">
        <v>10542.272357</v>
      </c>
      <c r="K1014" s="21">
        <v>11753.887081999999</v>
      </c>
      <c r="L1014" s="21">
        <v>905.03896999999995</v>
      </c>
      <c r="M1014" s="21">
        <v>11678.335697</v>
      </c>
      <c r="N1014" s="21">
        <v>10542.272618000001</v>
      </c>
      <c r="O1014" s="21">
        <v>11753.886857</v>
      </c>
      <c r="P1014" s="21">
        <v>904.95958900000005</v>
      </c>
      <c r="Q1014" s="21">
        <v>587.63620100000003</v>
      </c>
      <c r="R1014" s="22" t="s">
        <v>32</v>
      </c>
      <c r="S1014" s="21">
        <v>118</v>
      </c>
    </row>
    <row r="1015" spans="1:19" x14ac:dyDescent="0.25">
      <c r="A1015" s="11" t="s">
        <v>1253</v>
      </c>
      <c r="B1015" s="11" t="s">
        <v>76</v>
      </c>
      <c r="C1015" s="11" t="s">
        <v>36</v>
      </c>
      <c r="D1015" s="11" t="s">
        <v>641</v>
      </c>
      <c r="E1015" s="12">
        <v>12</v>
      </c>
      <c r="F1015" s="13" t="s">
        <v>29</v>
      </c>
      <c r="G1015" s="11" t="s">
        <v>30</v>
      </c>
      <c r="H1015" s="11" t="s">
        <v>30</v>
      </c>
      <c r="I1015" s="21">
        <v>10049.26124</v>
      </c>
      <c r="J1015" s="21">
        <v>10176.912843</v>
      </c>
      <c r="K1015" s="21">
        <v>11346.537840000001</v>
      </c>
      <c r="L1015" s="21">
        <v>873.65365199999997</v>
      </c>
      <c r="M1015" s="21">
        <v>11273.604325</v>
      </c>
      <c r="N1015" s="21">
        <v>10176.913096</v>
      </c>
      <c r="O1015" s="21">
        <v>11346.537560000001</v>
      </c>
      <c r="P1015" s="21">
        <v>873.42380000000003</v>
      </c>
      <c r="Q1015" s="21">
        <v>567.15852400000006</v>
      </c>
      <c r="R1015" s="22" t="s">
        <v>32</v>
      </c>
      <c r="S1015" s="21">
        <v>113</v>
      </c>
    </row>
    <row r="1016" spans="1:19" x14ac:dyDescent="0.25">
      <c r="A1016" s="11" t="s">
        <v>1254</v>
      </c>
      <c r="B1016" s="11" t="s">
        <v>40</v>
      </c>
      <c r="C1016" s="11" t="s">
        <v>36</v>
      </c>
      <c r="D1016" s="11" t="s">
        <v>42</v>
      </c>
      <c r="E1016" s="12">
        <v>20</v>
      </c>
      <c r="F1016" s="13" t="s">
        <v>29</v>
      </c>
      <c r="G1016" s="11" t="s">
        <v>30</v>
      </c>
      <c r="H1016" s="11" t="s">
        <v>30</v>
      </c>
      <c r="I1016" s="21">
        <v>9262.1128399999998</v>
      </c>
      <c r="J1016" s="21">
        <v>10245.235839999999</v>
      </c>
      <c r="K1016" s="21">
        <v>11737.655885</v>
      </c>
      <c r="L1016" s="21">
        <v>903.81453799999997</v>
      </c>
      <c r="M1016" s="21">
        <v>11662.250319999999</v>
      </c>
      <c r="N1016" s="21">
        <v>10245.235608999999</v>
      </c>
      <c r="O1016" s="21">
        <v>11737.655857</v>
      </c>
      <c r="P1016" s="21">
        <v>903.87135599999999</v>
      </c>
      <c r="Q1016" s="21">
        <v>586.92934500000001</v>
      </c>
      <c r="R1016" s="22" t="s">
        <v>32</v>
      </c>
      <c r="S1016" s="21">
        <v>117</v>
      </c>
    </row>
    <row r="1017" spans="1:19" x14ac:dyDescent="0.25">
      <c r="A1017" s="11" t="s">
        <v>1254</v>
      </c>
      <c r="B1017" s="11" t="s">
        <v>40</v>
      </c>
      <c r="C1017" s="11" t="s">
        <v>36</v>
      </c>
      <c r="D1017" s="11" t="s">
        <v>1138</v>
      </c>
      <c r="E1017" s="12">
        <v>21</v>
      </c>
      <c r="F1017" s="13" t="s">
        <v>29</v>
      </c>
      <c r="G1017" s="11" t="s">
        <v>92</v>
      </c>
      <c r="H1017" s="11" t="s">
        <v>30</v>
      </c>
      <c r="I1017" s="21">
        <v>24467.196100000001</v>
      </c>
      <c r="J1017" s="21">
        <v>27064.256186999999</v>
      </c>
      <c r="K1017" s="21">
        <v>31006.698135999999</v>
      </c>
      <c r="L1017" s="21">
        <v>2387.525322</v>
      </c>
      <c r="M1017" s="21">
        <v>30807.503289</v>
      </c>
      <c r="N1017" s="21">
        <v>27064.256463000002</v>
      </c>
      <c r="O1017" s="21">
        <v>31006.698407</v>
      </c>
      <c r="P1017" s="21">
        <v>2387.562128</v>
      </c>
      <c r="Q1017" s="21">
        <v>1550.3652239999999</v>
      </c>
      <c r="R1017" s="22" t="s">
        <v>32</v>
      </c>
      <c r="S1017" s="21">
        <v>310</v>
      </c>
    </row>
    <row r="1018" spans="1:19" x14ac:dyDescent="0.25">
      <c r="A1018" s="11" t="s">
        <v>1254</v>
      </c>
      <c r="B1018" s="11" t="s">
        <v>40</v>
      </c>
      <c r="C1018" s="11" t="s">
        <v>36</v>
      </c>
      <c r="D1018" s="11" t="s">
        <v>582</v>
      </c>
      <c r="E1018" s="12">
        <v>3</v>
      </c>
      <c r="F1018" s="13" t="s">
        <v>29</v>
      </c>
      <c r="G1018" s="11" t="s">
        <v>30</v>
      </c>
      <c r="H1018" s="11" t="s">
        <v>30</v>
      </c>
      <c r="I1018" s="21">
        <v>6061.0426799999996</v>
      </c>
      <c r="J1018" s="21">
        <v>6704.3897059999999</v>
      </c>
      <c r="K1018" s="21">
        <v>7681.015985</v>
      </c>
      <c r="L1018" s="21">
        <v>591.42867899999999</v>
      </c>
      <c r="M1018" s="21">
        <v>7631.6707120000001</v>
      </c>
      <c r="N1018" s="21">
        <v>6704.3895629999997</v>
      </c>
      <c r="O1018" s="21">
        <v>7681.0157339999996</v>
      </c>
      <c r="P1018" s="21">
        <v>591.39311999999995</v>
      </c>
      <c r="Q1018" s="21">
        <v>384.02163300000001</v>
      </c>
      <c r="R1018" s="22" t="s">
        <v>32</v>
      </c>
      <c r="S1018" s="21">
        <v>77</v>
      </c>
    </row>
    <row r="1019" spans="1:19" x14ac:dyDescent="0.25">
      <c r="A1019" s="11" t="s">
        <v>1254</v>
      </c>
      <c r="B1019" s="11" t="s">
        <v>40</v>
      </c>
      <c r="C1019" s="11" t="s">
        <v>36</v>
      </c>
      <c r="D1019" s="11" t="s">
        <v>250</v>
      </c>
      <c r="E1019" s="12">
        <v>28</v>
      </c>
      <c r="F1019" s="13" t="s">
        <v>29</v>
      </c>
      <c r="G1019" s="11" t="s">
        <v>92</v>
      </c>
      <c r="H1019" s="11" t="s">
        <v>30</v>
      </c>
      <c r="I1019" s="21">
        <v>21226.768520000001</v>
      </c>
      <c r="J1019" s="21">
        <v>23479.875188000002</v>
      </c>
      <c r="K1019" s="21">
        <v>26900.180687</v>
      </c>
      <c r="L1019" s="21">
        <v>2071.254637</v>
      </c>
      <c r="M1019" s="21">
        <v>26727.367442999999</v>
      </c>
      <c r="N1019" s="21">
        <v>23479.875206000001</v>
      </c>
      <c r="O1019" s="21">
        <v>26900.180626000001</v>
      </c>
      <c r="P1019" s="21">
        <v>2071.034013</v>
      </c>
      <c r="Q1019" s="21">
        <v>1344.8272260000001</v>
      </c>
      <c r="R1019" s="22" t="s">
        <v>32</v>
      </c>
      <c r="S1019" s="21">
        <v>269</v>
      </c>
    </row>
    <row r="1020" spans="1:19" x14ac:dyDescent="0.25">
      <c r="A1020" s="11" t="s">
        <v>1254</v>
      </c>
      <c r="B1020" s="11" t="s">
        <v>40</v>
      </c>
      <c r="C1020" s="11" t="s">
        <v>36</v>
      </c>
      <c r="D1020" s="11" t="s">
        <v>1030</v>
      </c>
      <c r="E1020" s="12">
        <v>56</v>
      </c>
      <c r="F1020" s="13" t="s">
        <v>29</v>
      </c>
      <c r="G1020" s="11" t="s">
        <v>30</v>
      </c>
      <c r="H1020" s="11" t="s">
        <v>30</v>
      </c>
      <c r="I1020" s="21">
        <v>58957.415159999997</v>
      </c>
      <c r="J1020" s="21">
        <v>65215.425487</v>
      </c>
      <c r="K1020" s="21">
        <v>74715.335491999998</v>
      </c>
      <c r="L1020" s="21">
        <v>5753.0768170000001</v>
      </c>
      <c r="M1020" s="21">
        <v>74235.346380999996</v>
      </c>
      <c r="N1020" s="21">
        <v>65215.425327999998</v>
      </c>
      <c r="O1020" s="21">
        <v>74715.335699999996</v>
      </c>
      <c r="P1020" s="21">
        <v>5753.0643090000003</v>
      </c>
      <c r="Q1020" s="21">
        <v>3735.7564349999998</v>
      </c>
      <c r="R1020" s="22" t="s">
        <v>32</v>
      </c>
      <c r="S1020" s="21">
        <v>747</v>
      </c>
    </row>
    <row r="1021" spans="1:19" x14ac:dyDescent="0.25">
      <c r="A1021" s="11" t="s">
        <v>1254</v>
      </c>
      <c r="B1021" s="11" t="s">
        <v>40</v>
      </c>
      <c r="C1021" s="11" t="s">
        <v>36</v>
      </c>
      <c r="D1021" s="11" t="s">
        <v>228</v>
      </c>
      <c r="E1021" s="12">
        <v>50</v>
      </c>
      <c r="F1021" s="13" t="s">
        <v>29</v>
      </c>
      <c r="G1021" s="11" t="s">
        <v>92</v>
      </c>
      <c r="H1021" s="11" t="s">
        <v>30</v>
      </c>
      <c r="I1021" s="21">
        <v>57553.667179999997</v>
      </c>
      <c r="J1021" s="21">
        <v>63662.677346999997</v>
      </c>
      <c r="K1021" s="21">
        <v>72936.399048000007</v>
      </c>
      <c r="L1021" s="21">
        <v>5616.0639300000003</v>
      </c>
      <c r="M1021" s="21">
        <v>72467.838101999994</v>
      </c>
      <c r="N1021" s="21">
        <v>63662.677371999998</v>
      </c>
      <c r="O1021" s="21">
        <v>72936.399338999996</v>
      </c>
      <c r="P1021" s="21">
        <v>5615.9214110000003</v>
      </c>
      <c r="Q1021" s="21">
        <v>3646.702495</v>
      </c>
      <c r="R1021" s="22" t="s">
        <v>32</v>
      </c>
      <c r="S1021" s="21">
        <v>729</v>
      </c>
    </row>
    <row r="1022" spans="1:19" x14ac:dyDescent="0.25">
      <c r="A1022" s="11" t="s">
        <v>1254</v>
      </c>
      <c r="B1022" s="11" t="s">
        <v>40</v>
      </c>
      <c r="C1022" s="11" t="s">
        <v>36</v>
      </c>
      <c r="D1022" s="11" t="s">
        <v>1255</v>
      </c>
      <c r="E1022" s="12">
        <v>21</v>
      </c>
      <c r="F1022" s="13" t="s">
        <v>29</v>
      </c>
      <c r="G1022" s="11" t="s">
        <v>30</v>
      </c>
      <c r="H1022" s="11" t="s">
        <v>30</v>
      </c>
      <c r="I1022" s="21">
        <v>17389.42007</v>
      </c>
      <c r="J1022" s="21">
        <v>19235.212587999999</v>
      </c>
      <c r="K1022" s="21">
        <v>22037.200197999999</v>
      </c>
      <c r="L1022" s="21">
        <v>1696.8167020000001</v>
      </c>
      <c r="M1022" s="21">
        <v>21895.627538000001</v>
      </c>
      <c r="N1022" s="21">
        <v>19235.212880999999</v>
      </c>
      <c r="O1022" s="21">
        <v>22037.200113999999</v>
      </c>
      <c r="P1022" s="21">
        <v>1696.638684</v>
      </c>
      <c r="Q1022" s="21">
        <v>1101.7137270000001</v>
      </c>
      <c r="R1022" s="22" t="s">
        <v>32</v>
      </c>
      <c r="S1022" s="21">
        <v>220</v>
      </c>
    </row>
    <row r="1023" spans="1:19" x14ac:dyDescent="0.25">
      <c r="A1023" s="11" t="s">
        <v>1254</v>
      </c>
      <c r="B1023" s="11" t="s">
        <v>40</v>
      </c>
      <c r="C1023" s="11" t="s">
        <v>36</v>
      </c>
      <c r="D1023" s="11" t="s">
        <v>255</v>
      </c>
      <c r="E1023" s="12">
        <v>21</v>
      </c>
      <c r="F1023" s="13" t="s">
        <v>29</v>
      </c>
      <c r="G1023" s="11" t="s">
        <v>92</v>
      </c>
      <c r="H1023" s="11" t="s">
        <v>30</v>
      </c>
      <c r="I1023" s="21">
        <v>25352.73805</v>
      </c>
      <c r="J1023" s="21">
        <v>28043.793663</v>
      </c>
      <c r="K1023" s="21">
        <v>32128.924217</v>
      </c>
      <c r="L1023" s="21">
        <v>2473.8965229999999</v>
      </c>
      <c r="M1023" s="21">
        <v>31922.519989</v>
      </c>
      <c r="N1023" s="21">
        <v>28043.793771000001</v>
      </c>
      <c r="O1023" s="21">
        <v>32128.924073999999</v>
      </c>
      <c r="P1023" s="21">
        <v>2473.7830840000001</v>
      </c>
      <c r="Q1023" s="21">
        <v>1606.3527220000001</v>
      </c>
      <c r="R1023" s="22" t="s">
        <v>32</v>
      </c>
      <c r="S1023" s="21">
        <v>321</v>
      </c>
    </row>
    <row r="1024" spans="1:19" x14ac:dyDescent="0.25">
      <c r="A1024" s="11" t="s">
        <v>1254</v>
      </c>
      <c r="B1024" s="11" t="s">
        <v>40</v>
      </c>
      <c r="C1024" s="11" t="s">
        <v>36</v>
      </c>
      <c r="D1024" s="11" t="s">
        <v>1256</v>
      </c>
      <c r="E1024" s="12">
        <v>14</v>
      </c>
      <c r="F1024" s="13" t="s">
        <v>29</v>
      </c>
      <c r="G1024" s="11" t="s">
        <v>92</v>
      </c>
      <c r="H1024" s="11" t="s">
        <v>30</v>
      </c>
      <c r="I1024" s="21">
        <v>26927.03485</v>
      </c>
      <c r="J1024" s="21">
        <v>29785.193689</v>
      </c>
      <c r="K1024" s="21">
        <v>34123.993476000003</v>
      </c>
      <c r="L1024" s="21">
        <v>2627.5809300000001</v>
      </c>
      <c r="M1024" s="21">
        <v>33904.772190000003</v>
      </c>
      <c r="N1024" s="21">
        <v>29785.193649000001</v>
      </c>
      <c r="O1024" s="21">
        <v>34123.993674999998</v>
      </c>
      <c r="P1024" s="21">
        <v>2627.7073300000002</v>
      </c>
      <c r="Q1024" s="21">
        <v>1706.3035580000001</v>
      </c>
      <c r="R1024" s="22" t="s">
        <v>32</v>
      </c>
      <c r="S1024" s="21">
        <v>341</v>
      </c>
    </row>
    <row r="1025" spans="1:19" x14ac:dyDescent="0.25">
      <c r="A1025" s="11" t="s">
        <v>1254</v>
      </c>
      <c r="B1025" s="11" t="s">
        <v>40</v>
      </c>
      <c r="C1025" s="11" t="s">
        <v>36</v>
      </c>
      <c r="D1025" s="11" t="s">
        <v>239</v>
      </c>
      <c r="E1025" s="12">
        <v>7</v>
      </c>
      <c r="F1025" s="13" t="s">
        <v>29</v>
      </c>
      <c r="G1025" s="11" t="s">
        <v>92</v>
      </c>
      <c r="H1025" s="11" t="s">
        <v>30</v>
      </c>
      <c r="I1025" s="21">
        <v>9432.6616599999998</v>
      </c>
      <c r="J1025" s="21">
        <v>10433.887726000001</v>
      </c>
      <c r="K1025" s="21">
        <v>11953.788700999999</v>
      </c>
      <c r="L1025" s="21">
        <v>920.48605499999996</v>
      </c>
      <c r="M1025" s="21">
        <v>11876.994898000001</v>
      </c>
      <c r="N1025" s="21">
        <v>10433.887531</v>
      </c>
      <c r="O1025" s="21">
        <v>11953.78844</v>
      </c>
      <c r="P1025" s="21">
        <v>920.65204800000004</v>
      </c>
      <c r="Q1025" s="21">
        <v>597.82624099999998</v>
      </c>
      <c r="R1025" s="22" t="s">
        <v>32</v>
      </c>
      <c r="S1025" s="21">
        <v>120</v>
      </c>
    </row>
    <row r="1026" spans="1:19" x14ac:dyDescent="0.25">
      <c r="A1026" s="11" t="s">
        <v>1257</v>
      </c>
      <c r="B1026" s="11" t="s">
        <v>131</v>
      </c>
      <c r="C1026" s="11" t="s">
        <v>51</v>
      </c>
      <c r="D1026" s="11" t="s">
        <v>1258</v>
      </c>
      <c r="E1026" s="12">
        <v>1999.4</v>
      </c>
      <c r="F1026" s="13" t="s">
        <v>1</v>
      </c>
      <c r="G1026" s="11" t="s">
        <v>38</v>
      </c>
      <c r="H1026" s="11" t="s">
        <v>38</v>
      </c>
      <c r="I1026" s="21">
        <v>469524312.4364</v>
      </c>
      <c r="J1026" s="21">
        <v>402448704.03303999</v>
      </c>
      <c r="K1026" s="21">
        <v>470646515.89655399</v>
      </c>
      <c r="L1026" s="21">
        <v>36339747.615089998</v>
      </c>
      <c r="M1026" s="21">
        <v>468107480.31367397</v>
      </c>
      <c r="N1026" s="21">
        <v>402448701.28912997</v>
      </c>
      <c r="O1026" s="21">
        <v>470645266.536313</v>
      </c>
      <c r="P1026" s="21">
        <v>36239681.425406002</v>
      </c>
      <c r="Q1026" s="21">
        <v>23532263.326802</v>
      </c>
      <c r="R1026" s="22" t="s">
        <v>32</v>
      </c>
      <c r="S1026" s="21">
        <v>4706453</v>
      </c>
    </row>
    <row r="1027" spans="1:19" x14ac:dyDescent="0.25">
      <c r="A1027" s="11" t="s">
        <v>1257</v>
      </c>
      <c r="B1027" s="11" t="s">
        <v>131</v>
      </c>
      <c r="C1027" s="11" t="s">
        <v>51</v>
      </c>
      <c r="D1027" s="11" t="s">
        <v>1259</v>
      </c>
      <c r="E1027" s="12">
        <v>985.75</v>
      </c>
      <c r="F1027" s="13" t="s">
        <v>1</v>
      </c>
      <c r="G1027" s="11" t="s">
        <v>38</v>
      </c>
      <c r="H1027" s="11" t="s">
        <v>38</v>
      </c>
      <c r="I1027" s="21">
        <v>234072679.81549999</v>
      </c>
      <c r="J1027" s="21">
        <v>200633373.28027201</v>
      </c>
      <c r="K1027" s="21">
        <v>234632133.637604</v>
      </c>
      <c r="L1027" s="21">
        <v>18115959.741728</v>
      </c>
      <c r="M1027" s="21">
        <v>233366349.094244</v>
      </c>
      <c r="N1027" s="21">
        <v>200633376.02476999</v>
      </c>
      <c r="O1027" s="21">
        <v>234631515.60102201</v>
      </c>
      <c r="P1027" s="21">
        <v>18066624.658594999</v>
      </c>
      <c r="Q1027" s="21">
        <v>11731575.780060001</v>
      </c>
      <c r="R1027" s="22" t="s">
        <v>32</v>
      </c>
      <c r="S1027" s="21">
        <v>2346315</v>
      </c>
    </row>
    <row r="1028" spans="1:19" x14ac:dyDescent="0.25">
      <c r="A1028" s="11" t="s">
        <v>1260</v>
      </c>
      <c r="B1028" s="11" t="s">
        <v>40</v>
      </c>
      <c r="C1028" s="11" t="s">
        <v>27</v>
      </c>
      <c r="D1028" s="11" t="s">
        <v>1261</v>
      </c>
      <c r="E1028" s="12">
        <v>120</v>
      </c>
      <c r="F1028" s="13" t="s">
        <v>29</v>
      </c>
      <c r="G1028" s="11" t="s">
        <v>92</v>
      </c>
      <c r="H1028" s="11" t="s">
        <v>30</v>
      </c>
      <c r="I1028" s="21">
        <v>91807.741720000005</v>
      </c>
      <c r="J1028" s="21">
        <v>101266.21302</v>
      </c>
      <c r="K1028" s="21">
        <v>115602.82771899999</v>
      </c>
      <c r="L1028" s="21">
        <v>8901.4244729999991</v>
      </c>
      <c r="M1028" s="21">
        <v>114860.677473</v>
      </c>
      <c r="N1028" s="21">
        <v>101266.21332</v>
      </c>
      <c r="O1028" s="21">
        <v>115602.827879</v>
      </c>
      <c r="P1028" s="21">
        <v>8907.4546009999995</v>
      </c>
      <c r="Q1028" s="21">
        <v>5780.1658539999999</v>
      </c>
      <c r="R1028" s="22" t="s">
        <v>32</v>
      </c>
      <c r="S1028" s="21">
        <v>1156</v>
      </c>
    </row>
    <row r="1029" spans="1:19" x14ac:dyDescent="0.25">
      <c r="A1029" s="11" t="s">
        <v>1260</v>
      </c>
      <c r="B1029" s="11" t="s">
        <v>40</v>
      </c>
      <c r="C1029" s="11" t="s">
        <v>27</v>
      </c>
      <c r="D1029" s="11" t="s">
        <v>1262</v>
      </c>
      <c r="E1029" s="12">
        <v>180</v>
      </c>
      <c r="F1029" s="13" t="s">
        <v>29</v>
      </c>
      <c r="G1029" s="11" t="s">
        <v>92</v>
      </c>
      <c r="H1029" s="11" t="s">
        <v>30</v>
      </c>
      <c r="I1029" s="21">
        <v>178138.24249</v>
      </c>
      <c r="J1029" s="21">
        <v>196490.893366</v>
      </c>
      <c r="K1029" s="21">
        <v>224308.80182299999</v>
      </c>
      <c r="L1029" s="21">
        <v>17271.794333999998</v>
      </c>
      <c r="M1029" s="21">
        <v>222868.77879400001</v>
      </c>
      <c r="N1029" s="21">
        <v>196490.89343299999</v>
      </c>
      <c r="O1029" s="21">
        <v>224308.801852</v>
      </c>
      <c r="P1029" s="21">
        <v>17280.865745999999</v>
      </c>
      <c r="Q1029" s="21">
        <v>11215.49865</v>
      </c>
      <c r="R1029" s="22" t="s">
        <v>32</v>
      </c>
      <c r="S1029" s="21">
        <v>2243</v>
      </c>
    </row>
    <row r="1030" spans="1:19" x14ac:dyDescent="0.25">
      <c r="A1030" s="11" t="s">
        <v>1260</v>
      </c>
      <c r="B1030" s="11" t="s">
        <v>40</v>
      </c>
      <c r="C1030" s="11" t="s">
        <v>27</v>
      </c>
      <c r="D1030" s="11" t="s">
        <v>1263</v>
      </c>
      <c r="E1030" s="12">
        <v>7</v>
      </c>
      <c r="F1030" s="13" t="s">
        <v>29</v>
      </c>
      <c r="G1030" s="11" t="s">
        <v>30</v>
      </c>
      <c r="H1030" s="11" t="s">
        <v>30</v>
      </c>
      <c r="I1030" s="21">
        <v>4224.3630800000001</v>
      </c>
      <c r="J1030" s="21">
        <v>4659.5772049999996</v>
      </c>
      <c r="K1030" s="21">
        <v>5319.2495849999996</v>
      </c>
      <c r="L1030" s="21">
        <v>409.54089599999998</v>
      </c>
      <c r="M1030" s="21">
        <v>5285.1013050000001</v>
      </c>
      <c r="N1030" s="21">
        <v>4659.5774300000003</v>
      </c>
      <c r="O1030" s="21">
        <v>5319.2497709999998</v>
      </c>
      <c r="P1030" s="21">
        <v>409.73173300000002</v>
      </c>
      <c r="Q1030" s="21">
        <v>265.83221600000002</v>
      </c>
      <c r="R1030" s="22" t="s">
        <v>32</v>
      </c>
      <c r="S1030" s="21">
        <v>53</v>
      </c>
    </row>
    <row r="1031" spans="1:19" x14ac:dyDescent="0.25">
      <c r="A1031" s="11" t="s">
        <v>1264</v>
      </c>
      <c r="B1031" s="11" t="s">
        <v>268</v>
      </c>
      <c r="C1031" s="11" t="s">
        <v>27</v>
      </c>
      <c r="D1031" s="11" t="s">
        <v>1265</v>
      </c>
      <c r="E1031" s="12">
        <v>40.991999999999997</v>
      </c>
      <c r="F1031" s="13" t="s">
        <v>1</v>
      </c>
      <c r="G1031" s="11" t="s">
        <v>38</v>
      </c>
      <c r="H1031" s="11" t="s">
        <v>38</v>
      </c>
      <c r="I1031" s="21">
        <v>30426775.351240002</v>
      </c>
      <c r="J1031" s="21">
        <v>30426775.351197999</v>
      </c>
      <c r="K1031" s="21">
        <v>33091296.810881998</v>
      </c>
      <c r="L1031" s="21">
        <v>2550077.1112739998</v>
      </c>
      <c r="M1031" s="21">
        <v>33010876.293567002</v>
      </c>
      <c r="N1031" s="21">
        <v>30426775.351240002</v>
      </c>
      <c r="O1031" s="21">
        <v>33091270.125039998</v>
      </c>
      <c r="P1031" s="21">
        <v>2550077.1113180001</v>
      </c>
      <c r="Q1031" s="21">
        <v>1654563.506241</v>
      </c>
      <c r="R1031" s="22" t="s">
        <v>32</v>
      </c>
      <c r="S1031" s="21">
        <v>330913</v>
      </c>
    </row>
    <row r="1032" spans="1:19" x14ac:dyDescent="0.25">
      <c r="A1032" s="11" t="s">
        <v>1264</v>
      </c>
      <c r="B1032" s="11" t="s">
        <v>268</v>
      </c>
      <c r="C1032" s="11" t="s">
        <v>36</v>
      </c>
      <c r="D1032" s="11" t="s">
        <v>1266</v>
      </c>
      <c r="E1032" s="12">
        <v>50</v>
      </c>
      <c r="F1032" s="13" t="s">
        <v>1</v>
      </c>
      <c r="G1032" s="11" t="s">
        <v>38</v>
      </c>
      <c r="H1032" s="11" t="s">
        <v>38</v>
      </c>
      <c r="I1032" s="21">
        <v>35067461.219999999</v>
      </c>
      <c r="J1032" s="21">
        <v>35067461.219737999</v>
      </c>
      <c r="K1032" s="21">
        <v>38138374.975222997</v>
      </c>
      <c r="L1032" s="21">
        <v>2939152.1725400002</v>
      </c>
      <c r="M1032" s="21">
        <v>38045688.737157002</v>
      </c>
      <c r="N1032" s="21">
        <v>35067461.219999999</v>
      </c>
      <c r="O1032" s="21">
        <v>38138344.218681</v>
      </c>
      <c r="P1032" s="21">
        <v>2936652.172725</v>
      </c>
      <c r="Q1032" s="21">
        <v>1906917.210954</v>
      </c>
      <c r="R1032" s="22" t="s">
        <v>32</v>
      </c>
      <c r="S1032" s="21">
        <v>381383</v>
      </c>
    </row>
    <row r="1033" spans="1:19" x14ac:dyDescent="0.25">
      <c r="A1033" s="11" t="s">
        <v>1267</v>
      </c>
      <c r="B1033" s="11" t="s">
        <v>223</v>
      </c>
      <c r="C1033" s="11" t="s">
        <v>51</v>
      </c>
      <c r="D1033" s="11" t="s">
        <v>1268</v>
      </c>
      <c r="E1033" s="12">
        <v>1250</v>
      </c>
      <c r="F1033" s="13" t="s">
        <v>1</v>
      </c>
      <c r="G1033" s="11" t="s">
        <v>38</v>
      </c>
      <c r="H1033" s="11" t="s">
        <v>38</v>
      </c>
      <c r="I1033" s="21">
        <v>327158553.75</v>
      </c>
      <c r="J1033" s="21">
        <v>327158553.74987602</v>
      </c>
      <c r="K1033" s="21">
        <v>348489947.41157401</v>
      </c>
      <c r="L1033" s="21">
        <v>26833722.916597001</v>
      </c>
      <c r="M1033" s="21">
        <v>346837263.75</v>
      </c>
      <c r="N1033" s="21">
        <v>327158553.75</v>
      </c>
      <c r="O1033" s="21">
        <v>348489947.41149998</v>
      </c>
      <c r="P1033" s="21">
        <v>26833722.916884001</v>
      </c>
      <c r="Q1033" s="21">
        <v>17424497.370575</v>
      </c>
      <c r="R1033" s="22" t="s">
        <v>32</v>
      </c>
      <c r="S1033" s="21">
        <v>3484899</v>
      </c>
    </row>
    <row r="1034" spans="1:19" x14ac:dyDescent="0.25">
      <c r="A1034" s="11" t="s">
        <v>1269</v>
      </c>
      <c r="B1034" s="11" t="s">
        <v>223</v>
      </c>
      <c r="C1034" s="11" t="s">
        <v>51</v>
      </c>
      <c r="D1034" s="11" t="s">
        <v>1270</v>
      </c>
      <c r="E1034" s="12">
        <v>1250</v>
      </c>
      <c r="F1034" s="13" t="s">
        <v>1</v>
      </c>
      <c r="G1034" s="11" t="s">
        <v>38</v>
      </c>
      <c r="H1034" s="11" t="s">
        <v>38</v>
      </c>
      <c r="I1034" s="21">
        <v>327158553.75</v>
      </c>
      <c r="J1034" s="21">
        <v>327158553.74987602</v>
      </c>
      <c r="K1034" s="21">
        <v>348489953.315005</v>
      </c>
      <c r="L1034" s="21">
        <v>26833723.371174999</v>
      </c>
      <c r="M1034" s="21">
        <v>346837263.75</v>
      </c>
      <c r="N1034" s="21">
        <v>327158553.75</v>
      </c>
      <c r="O1034" s="21">
        <v>348489953.31511301</v>
      </c>
      <c r="P1034" s="21">
        <v>26833723.371463001</v>
      </c>
      <c r="Q1034" s="21">
        <v>17424497.665755998</v>
      </c>
      <c r="R1034" s="22" t="s">
        <v>32</v>
      </c>
      <c r="S1034" s="21">
        <v>3484900</v>
      </c>
    </row>
    <row r="1035" spans="1:19" x14ac:dyDescent="0.25">
      <c r="A1035" s="11" t="s">
        <v>1271</v>
      </c>
      <c r="B1035" s="11" t="s">
        <v>223</v>
      </c>
      <c r="C1035" s="11" t="s">
        <v>51</v>
      </c>
      <c r="D1035" s="11" t="s">
        <v>1272</v>
      </c>
      <c r="E1035" s="12">
        <v>1250</v>
      </c>
      <c r="F1035" s="13" t="s">
        <v>1</v>
      </c>
      <c r="G1035" s="11" t="s">
        <v>38</v>
      </c>
      <c r="H1035" s="11" t="s">
        <v>38</v>
      </c>
      <c r="I1035" s="21">
        <v>327158553.75</v>
      </c>
      <c r="J1035" s="21">
        <v>327158553.74987602</v>
      </c>
      <c r="K1035" s="21">
        <v>348489947.41157401</v>
      </c>
      <c r="L1035" s="21">
        <v>26833722.916597001</v>
      </c>
      <c r="M1035" s="21">
        <v>346837263.75</v>
      </c>
      <c r="N1035" s="21">
        <v>327158553.75</v>
      </c>
      <c r="O1035" s="21">
        <v>348489947.41149998</v>
      </c>
      <c r="P1035" s="21">
        <v>26833722.916884001</v>
      </c>
      <c r="Q1035" s="21">
        <v>17424497.370575</v>
      </c>
      <c r="R1035" s="22" t="s">
        <v>32</v>
      </c>
      <c r="S1035" s="21">
        <v>3484899</v>
      </c>
    </row>
    <row r="1036" spans="1:19" x14ac:dyDescent="0.25">
      <c r="A1036" s="11" t="s">
        <v>1273</v>
      </c>
      <c r="B1036" s="11" t="s">
        <v>223</v>
      </c>
      <c r="C1036" s="11" t="s">
        <v>51</v>
      </c>
      <c r="D1036" s="11" t="s">
        <v>1274</v>
      </c>
      <c r="E1036" s="12">
        <v>1325</v>
      </c>
      <c r="F1036" s="13" t="s">
        <v>1</v>
      </c>
      <c r="G1036" s="11" t="s">
        <v>38</v>
      </c>
      <c r="H1036" s="11" t="s">
        <v>38</v>
      </c>
      <c r="I1036" s="21">
        <v>346788066.97500002</v>
      </c>
      <c r="J1036" s="21">
        <v>346788066.97520101</v>
      </c>
      <c r="K1036" s="21">
        <v>369399134.34971398</v>
      </c>
      <c r="L1036" s="21">
        <v>28443730.128814999</v>
      </c>
      <c r="M1036" s="21">
        <v>367647499.57499999</v>
      </c>
      <c r="N1036" s="21">
        <v>346788066.97500002</v>
      </c>
      <c r="O1036" s="21">
        <v>369399134.34995002</v>
      </c>
      <c r="P1036" s="21">
        <v>28443730.128789</v>
      </c>
      <c r="Q1036" s="21">
        <v>18469956.717498001</v>
      </c>
      <c r="R1036" s="22" t="s">
        <v>32</v>
      </c>
      <c r="S1036" s="21">
        <v>3693991</v>
      </c>
    </row>
    <row r="1037" spans="1:19" x14ac:dyDescent="0.25">
      <c r="A1037" s="11" t="s">
        <v>1275</v>
      </c>
      <c r="B1037" s="11" t="s">
        <v>330</v>
      </c>
      <c r="C1037" s="11" t="s">
        <v>51</v>
      </c>
      <c r="D1037" s="11" t="s">
        <v>1276</v>
      </c>
      <c r="E1037" s="12">
        <v>400</v>
      </c>
      <c r="F1037" s="13" t="s">
        <v>1</v>
      </c>
      <c r="G1037" s="11" t="s">
        <v>38</v>
      </c>
      <c r="H1037" s="11" t="s">
        <v>38</v>
      </c>
      <c r="I1037" s="21">
        <v>101809774.05599999</v>
      </c>
      <c r="J1037" s="21">
        <v>91561101.887781993</v>
      </c>
      <c r="K1037" s="21">
        <v>102056171.183841</v>
      </c>
      <c r="L1037" s="21">
        <v>7858324.2926209997</v>
      </c>
      <c r="M1037" s="21">
        <v>100670886.512831</v>
      </c>
      <c r="N1037" s="21">
        <v>91561101.887999997</v>
      </c>
      <c r="O1037" s="21">
        <v>102056002.764982</v>
      </c>
      <c r="P1037" s="21">
        <v>7858311.3240689998</v>
      </c>
      <c r="Q1037" s="21">
        <v>5102800.1382529996</v>
      </c>
      <c r="R1037" s="22" t="s">
        <v>32</v>
      </c>
      <c r="S1037" s="21">
        <v>1020560</v>
      </c>
    </row>
    <row r="1038" spans="1:19" x14ac:dyDescent="0.25">
      <c r="A1038" s="11" t="s">
        <v>1277</v>
      </c>
      <c r="B1038" s="11" t="s">
        <v>223</v>
      </c>
      <c r="C1038" s="11" t="s">
        <v>146</v>
      </c>
      <c r="D1038" s="11" t="s">
        <v>1278</v>
      </c>
      <c r="E1038" s="12">
        <v>200</v>
      </c>
      <c r="F1038" s="13" t="s">
        <v>1</v>
      </c>
      <c r="G1038" s="11" t="s">
        <v>38</v>
      </c>
      <c r="H1038" s="11" t="s">
        <v>38</v>
      </c>
      <c r="I1038" s="21">
        <v>52935729.899999999</v>
      </c>
      <c r="J1038" s="21">
        <v>52935729.900072001</v>
      </c>
      <c r="K1038" s="21">
        <v>56353170.123342</v>
      </c>
      <c r="L1038" s="21">
        <v>4349181.2174439998</v>
      </c>
      <c r="M1038" s="21">
        <v>56084175.246501997</v>
      </c>
      <c r="N1038" s="21">
        <v>52935729.899999999</v>
      </c>
      <c r="O1038" s="21">
        <v>56353009.210424997</v>
      </c>
      <c r="P1038" s="21">
        <v>4349181.2175310003</v>
      </c>
      <c r="Q1038" s="21">
        <v>2817650.460523</v>
      </c>
      <c r="R1038" s="22" t="s">
        <v>32</v>
      </c>
      <c r="S1038" s="21">
        <v>563530</v>
      </c>
    </row>
    <row r="1039" spans="1:19" x14ac:dyDescent="0.25">
      <c r="A1039" s="11" t="s">
        <v>1279</v>
      </c>
      <c r="B1039" s="11" t="s">
        <v>223</v>
      </c>
      <c r="C1039" s="11" t="s">
        <v>51</v>
      </c>
      <c r="D1039" s="11" t="s">
        <v>1280</v>
      </c>
      <c r="E1039" s="12">
        <v>1500</v>
      </c>
      <c r="F1039" s="13" t="s">
        <v>1</v>
      </c>
      <c r="G1039" s="11" t="s">
        <v>38</v>
      </c>
      <c r="H1039" s="11" t="s">
        <v>38</v>
      </c>
      <c r="I1039" s="21">
        <v>392590264.5</v>
      </c>
      <c r="J1039" s="21">
        <v>392590264.50019503</v>
      </c>
      <c r="K1039" s="21">
        <v>418187228.460163</v>
      </c>
      <c r="L1039" s="21">
        <v>32200412.950536001</v>
      </c>
      <c r="M1039" s="21">
        <v>416204716.5</v>
      </c>
      <c r="N1039" s="21">
        <v>392590264.5</v>
      </c>
      <c r="O1039" s="21">
        <v>418187228.46024001</v>
      </c>
      <c r="P1039" s="21">
        <v>32200412.950220998</v>
      </c>
      <c r="Q1039" s="21">
        <v>20909361.423012</v>
      </c>
      <c r="R1039" s="22" t="s">
        <v>32</v>
      </c>
      <c r="S1039" s="21">
        <v>4181872</v>
      </c>
    </row>
    <row r="1040" spans="1:19" x14ac:dyDescent="0.25">
      <c r="A1040" s="11" t="s">
        <v>1281</v>
      </c>
      <c r="B1040" s="11" t="s">
        <v>223</v>
      </c>
      <c r="C1040" s="11" t="s">
        <v>51</v>
      </c>
      <c r="D1040" s="11" t="s">
        <v>1282</v>
      </c>
      <c r="E1040" s="12">
        <v>1125</v>
      </c>
      <c r="F1040" s="13" t="s">
        <v>1</v>
      </c>
      <c r="G1040" s="11" t="s">
        <v>38</v>
      </c>
      <c r="H1040" s="11" t="s">
        <v>38</v>
      </c>
      <c r="I1040" s="21">
        <v>294442698.375</v>
      </c>
      <c r="J1040" s="21">
        <v>294442698.37471598</v>
      </c>
      <c r="K1040" s="21">
        <v>313641313.44661599</v>
      </c>
      <c r="L1040" s="21">
        <v>24150378.404711001</v>
      </c>
      <c r="M1040" s="21">
        <v>312153537.375</v>
      </c>
      <c r="N1040" s="21">
        <v>294442698.375</v>
      </c>
      <c r="O1040" s="21">
        <v>313641313.44669998</v>
      </c>
      <c r="P1040" s="21">
        <v>24150378.404647</v>
      </c>
      <c r="Q1040" s="21">
        <v>15682065.672335001</v>
      </c>
      <c r="R1040" s="22" t="s">
        <v>32</v>
      </c>
      <c r="S1040" s="21">
        <v>3136413</v>
      </c>
    </row>
    <row r="1041" spans="1:19" x14ac:dyDescent="0.25">
      <c r="A1041" s="11" t="s">
        <v>1283</v>
      </c>
      <c r="B1041" s="11" t="s">
        <v>223</v>
      </c>
      <c r="C1041" s="11" t="s">
        <v>146</v>
      </c>
      <c r="D1041" s="11" t="s">
        <v>1284</v>
      </c>
      <c r="E1041" s="12">
        <v>200</v>
      </c>
      <c r="F1041" s="13" t="s">
        <v>1</v>
      </c>
      <c r="G1041" s="11" t="s">
        <v>38</v>
      </c>
      <c r="H1041" s="11" t="s">
        <v>38</v>
      </c>
      <c r="I1041" s="21">
        <v>52935729.899999999</v>
      </c>
      <c r="J1041" s="21">
        <v>52935729.900072001</v>
      </c>
      <c r="K1041" s="21">
        <v>56353170.100418001</v>
      </c>
      <c r="L1041" s="21">
        <v>4349184.4761640001</v>
      </c>
      <c r="M1041" s="21">
        <v>56084214.258888997</v>
      </c>
      <c r="N1041" s="21">
        <v>52935729.899999999</v>
      </c>
      <c r="O1041" s="21">
        <v>56353051.531459004</v>
      </c>
      <c r="P1041" s="21">
        <v>4349184.4763249997</v>
      </c>
      <c r="Q1041" s="21">
        <v>2817652.5765749998</v>
      </c>
      <c r="R1041" s="22" t="s">
        <v>32</v>
      </c>
      <c r="S1041" s="21">
        <v>563531</v>
      </c>
    </row>
    <row r="1042" spans="1:19" x14ac:dyDescent="0.25">
      <c r="A1042" s="11" t="s">
        <v>1285</v>
      </c>
      <c r="B1042" s="11" t="s">
        <v>223</v>
      </c>
      <c r="C1042" s="11" t="s">
        <v>51</v>
      </c>
      <c r="D1042" s="11" t="s">
        <v>1282</v>
      </c>
      <c r="E1042" s="12">
        <v>1125</v>
      </c>
      <c r="F1042" s="13" t="s">
        <v>1</v>
      </c>
      <c r="G1042" s="11" t="s">
        <v>38</v>
      </c>
      <c r="H1042" s="11" t="s">
        <v>38</v>
      </c>
      <c r="I1042" s="21">
        <v>294442698.375</v>
      </c>
      <c r="J1042" s="21">
        <v>294442698.37471598</v>
      </c>
      <c r="K1042" s="21">
        <v>313641316.07080901</v>
      </c>
      <c r="L1042" s="21">
        <v>24150378.606745001</v>
      </c>
      <c r="M1042" s="21">
        <v>312153537.375</v>
      </c>
      <c r="N1042" s="21">
        <v>294442698.375</v>
      </c>
      <c r="O1042" s="21">
        <v>313641316.07052797</v>
      </c>
      <c r="P1042" s="21">
        <v>24150378.606681999</v>
      </c>
      <c r="Q1042" s="21">
        <v>15682065.803525999</v>
      </c>
      <c r="R1042" s="22" t="s">
        <v>32</v>
      </c>
      <c r="S1042" s="21">
        <v>3136413</v>
      </c>
    </row>
    <row r="1043" spans="1:19" x14ac:dyDescent="0.25">
      <c r="A1043" s="11" t="s">
        <v>1286</v>
      </c>
      <c r="B1043" s="11" t="s">
        <v>223</v>
      </c>
      <c r="C1043" s="11" t="s">
        <v>51</v>
      </c>
      <c r="D1043" s="11" t="s">
        <v>1287</v>
      </c>
      <c r="E1043" s="12">
        <v>1250</v>
      </c>
      <c r="F1043" s="13" t="s">
        <v>1</v>
      </c>
      <c r="G1043" s="11" t="s">
        <v>38</v>
      </c>
      <c r="H1043" s="11" t="s">
        <v>38</v>
      </c>
      <c r="I1043" s="21">
        <v>327158553.75</v>
      </c>
      <c r="J1043" s="21">
        <v>327158553.74987602</v>
      </c>
      <c r="K1043" s="21">
        <v>348489953.97119701</v>
      </c>
      <c r="L1043" s="21">
        <v>26831299.995468002</v>
      </c>
      <c r="M1043" s="21">
        <v>346808229.11350203</v>
      </c>
      <c r="N1043" s="21">
        <v>327158553.75</v>
      </c>
      <c r="O1043" s="21">
        <v>348458480.89969897</v>
      </c>
      <c r="P1043" s="21">
        <v>26831299.995393999</v>
      </c>
      <c r="Q1043" s="21">
        <v>17422924.044987999</v>
      </c>
      <c r="R1043" s="22" t="s">
        <v>32</v>
      </c>
      <c r="S1043" s="21">
        <v>3484585</v>
      </c>
    </row>
    <row r="1044" spans="1:19" x14ac:dyDescent="0.25">
      <c r="A1044" s="11" t="s">
        <v>1288</v>
      </c>
      <c r="B1044" s="11" t="s">
        <v>223</v>
      </c>
      <c r="C1044" s="11" t="s">
        <v>51</v>
      </c>
      <c r="D1044" s="11" t="s">
        <v>1289</v>
      </c>
      <c r="E1044" s="12">
        <v>1500</v>
      </c>
      <c r="F1044" s="13" t="s">
        <v>1</v>
      </c>
      <c r="G1044" s="11" t="s">
        <v>38</v>
      </c>
      <c r="H1044" s="11" t="s">
        <v>38</v>
      </c>
      <c r="I1044" s="21">
        <v>331832247.375</v>
      </c>
      <c r="J1044" s="21">
        <v>331832247.375144</v>
      </c>
      <c r="K1044" s="21">
        <v>357284302.562509</v>
      </c>
      <c r="L1044" s="21">
        <v>27510888.186654001</v>
      </c>
      <c r="M1044" s="21">
        <v>364439869.84500003</v>
      </c>
      <c r="N1044" s="21">
        <v>340825417.84500003</v>
      </c>
      <c r="O1044" s="21">
        <v>366277473.03245598</v>
      </c>
      <c r="P1044" s="21">
        <v>28203362.234235998</v>
      </c>
      <c r="Q1044" s="21">
        <v>18313873.651622999</v>
      </c>
      <c r="R1044" s="22" t="s">
        <v>32</v>
      </c>
      <c r="S1044" s="21">
        <v>3662775</v>
      </c>
    </row>
    <row r="1045" spans="1:19" x14ac:dyDescent="0.25">
      <c r="A1045" s="11" t="s">
        <v>1290</v>
      </c>
      <c r="B1045" s="11" t="s">
        <v>223</v>
      </c>
      <c r="C1045" s="11" t="s">
        <v>51</v>
      </c>
      <c r="D1045" s="11" t="s">
        <v>1291</v>
      </c>
      <c r="E1045" s="12">
        <v>1500</v>
      </c>
      <c r="F1045" s="13" t="s">
        <v>1</v>
      </c>
      <c r="G1045" s="11" t="s">
        <v>38</v>
      </c>
      <c r="H1045" s="11" t="s">
        <v>38</v>
      </c>
      <c r="I1045" s="21">
        <v>366761957.625</v>
      </c>
      <c r="J1045" s="21">
        <v>366761957.62519002</v>
      </c>
      <c r="K1045" s="21">
        <v>392297320.66332698</v>
      </c>
      <c r="L1045" s="21">
        <v>30281890.267106</v>
      </c>
      <c r="M1045" s="21">
        <v>390376409.625</v>
      </c>
      <c r="N1045" s="21">
        <v>366761957.625</v>
      </c>
      <c r="O1045" s="21">
        <v>392297320.66337001</v>
      </c>
      <c r="P1045" s="21">
        <v>30206890.275511</v>
      </c>
      <c r="Q1045" s="21">
        <v>19614866.033169001</v>
      </c>
      <c r="R1045" s="22" t="s">
        <v>32</v>
      </c>
      <c r="S1045" s="21">
        <v>3922973</v>
      </c>
    </row>
    <row r="1046" spans="1:19" x14ac:dyDescent="0.25">
      <c r="A1046" s="11" t="s">
        <v>1292</v>
      </c>
      <c r="B1046" s="11" t="s">
        <v>1293</v>
      </c>
      <c r="C1046" s="11" t="s">
        <v>51</v>
      </c>
      <c r="D1046" s="11" t="s">
        <v>1294</v>
      </c>
      <c r="E1046" s="12">
        <v>2000</v>
      </c>
      <c r="F1046" s="13" t="s">
        <v>1</v>
      </c>
      <c r="G1046" s="11" t="s">
        <v>38</v>
      </c>
      <c r="H1046" s="11" t="s">
        <v>30</v>
      </c>
      <c r="I1046" s="21">
        <v>537884740</v>
      </c>
      <c r="J1046" s="21">
        <v>466739643.78015602</v>
      </c>
      <c r="K1046" s="21">
        <v>539171175.97428703</v>
      </c>
      <c r="L1046" s="21">
        <v>41616175.844467998</v>
      </c>
      <c r="M1046" s="21">
        <v>536270304.03143799</v>
      </c>
      <c r="N1046" s="21">
        <v>466739643.77999997</v>
      </c>
      <c r="O1046" s="21">
        <v>539170361.619946</v>
      </c>
      <c r="P1046" s="21">
        <v>41516113.150429003</v>
      </c>
      <c r="Q1046" s="21">
        <v>26958518.080986999</v>
      </c>
      <c r="R1046" s="22" t="s">
        <v>32</v>
      </c>
      <c r="S1046" s="21">
        <v>5391704</v>
      </c>
    </row>
    <row r="1047" spans="1:19" x14ac:dyDescent="0.25">
      <c r="A1047" s="11" t="s">
        <v>1295</v>
      </c>
      <c r="B1047" s="11" t="s">
        <v>223</v>
      </c>
      <c r="C1047" s="11" t="s">
        <v>51</v>
      </c>
      <c r="D1047" s="11" t="s">
        <v>1296</v>
      </c>
      <c r="E1047" s="12">
        <v>1500</v>
      </c>
      <c r="F1047" s="13" t="s">
        <v>1</v>
      </c>
      <c r="G1047" s="11" t="s">
        <v>38</v>
      </c>
      <c r="H1047" s="11" t="s">
        <v>38</v>
      </c>
      <c r="I1047" s="21">
        <v>331832247.375</v>
      </c>
      <c r="J1047" s="21">
        <v>331832247.375144</v>
      </c>
      <c r="K1047" s="21">
        <v>357284303.18546098</v>
      </c>
      <c r="L1047" s="21">
        <v>27510888.234636001</v>
      </c>
      <c r="M1047" s="21">
        <v>364439869.84500003</v>
      </c>
      <c r="N1047" s="21">
        <v>340825417.84500003</v>
      </c>
      <c r="O1047" s="21">
        <v>366277473.65561497</v>
      </c>
      <c r="P1047" s="21">
        <v>28203362.282777</v>
      </c>
      <c r="Q1047" s="21">
        <v>18313873.682781</v>
      </c>
      <c r="R1047" s="22" t="s">
        <v>32</v>
      </c>
      <c r="S1047" s="21">
        <v>3662775</v>
      </c>
    </row>
    <row r="1048" spans="1:19" x14ac:dyDescent="0.25">
      <c r="A1048" s="11" t="s">
        <v>1297</v>
      </c>
      <c r="B1048" s="11" t="s">
        <v>64</v>
      </c>
      <c r="C1048" s="11" t="s">
        <v>51</v>
      </c>
      <c r="D1048" s="11" t="s">
        <v>1298</v>
      </c>
      <c r="E1048" s="12">
        <v>500</v>
      </c>
      <c r="F1048" s="13" t="s">
        <v>1</v>
      </c>
      <c r="G1048" s="11" t="s">
        <v>38</v>
      </c>
      <c r="H1048" s="11" t="s">
        <v>38</v>
      </c>
      <c r="I1048" s="21">
        <v>132568909.7</v>
      </c>
      <c r="J1048" s="21">
        <v>114837408.05473199</v>
      </c>
      <c r="K1048" s="21">
        <v>132888667.799136</v>
      </c>
      <c r="L1048" s="21">
        <v>10257425.866962001</v>
      </c>
      <c r="M1048" s="21">
        <v>131236070.778621</v>
      </c>
      <c r="N1048" s="21">
        <v>114837408.0545</v>
      </c>
      <c r="O1048" s="21">
        <v>132888379.09693401</v>
      </c>
      <c r="P1048" s="21">
        <v>10232404.033609999</v>
      </c>
      <c r="Q1048" s="21">
        <v>6644418.954841</v>
      </c>
      <c r="R1048" s="22" t="s">
        <v>32</v>
      </c>
      <c r="S1048" s="21">
        <v>1328884</v>
      </c>
    </row>
    <row r="1049" spans="1:19" x14ac:dyDescent="0.25">
      <c r="A1049" s="11" t="s">
        <v>1299</v>
      </c>
      <c r="B1049" s="11" t="s">
        <v>330</v>
      </c>
      <c r="C1049" s="11" t="s">
        <v>51</v>
      </c>
      <c r="D1049" s="11" t="s">
        <v>1300</v>
      </c>
      <c r="E1049" s="12">
        <v>500</v>
      </c>
      <c r="F1049" s="13" t="s">
        <v>1</v>
      </c>
      <c r="G1049" s="11" t="s">
        <v>38</v>
      </c>
      <c r="H1049" s="11" t="s">
        <v>38</v>
      </c>
      <c r="I1049" s="21">
        <v>124130022.895</v>
      </c>
      <c r="J1049" s="21">
        <v>111319182.684973</v>
      </c>
      <c r="K1049" s="21">
        <v>124429650.933723</v>
      </c>
      <c r="L1049" s="21">
        <v>9581082.0385449994</v>
      </c>
      <c r="M1049" s="21">
        <v>122706354.645555</v>
      </c>
      <c r="N1049" s="21">
        <v>111319182.685</v>
      </c>
      <c r="O1049" s="21">
        <v>124429372.82343499</v>
      </c>
      <c r="P1049" s="21">
        <v>9581060.6238630004</v>
      </c>
      <c r="Q1049" s="21">
        <v>6221468.6411650004</v>
      </c>
      <c r="R1049" s="22" t="s">
        <v>32</v>
      </c>
      <c r="S1049" s="21">
        <v>1244294</v>
      </c>
    </row>
    <row r="1050" spans="1:19" x14ac:dyDescent="0.25">
      <c r="A1050" s="11" t="s">
        <v>1301</v>
      </c>
      <c r="B1050" s="11" t="s">
        <v>330</v>
      </c>
      <c r="C1050" s="11" t="s">
        <v>51</v>
      </c>
      <c r="D1050" s="11" t="s">
        <v>1302</v>
      </c>
      <c r="E1050" s="12">
        <v>100</v>
      </c>
      <c r="F1050" s="13" t="s">
        <v>1</v>
      </c>
      <c r="G1050" s="11" t="s">
        <v>38</v>
      </c>
      <c r="H1050" s="11" t="s">
        <v>38</v>
      </c>
      <c r="I1050" s="21">
        <v>25452443.513999999</v>
      </c>
      <c r="J1050" s="21">
        <v>22890275.471944999</v>
      </c>
      <c r="K1050" s="21">
        <v>25516727.300255001</v>
      </c>
      <c r="L1050" s="21">
        <v>1964787.779941</v>
      </c>
      <c r="M1050" s="21">
        <v>25167721.628044002</v>
      </c>
      <c r="N1050" s="21">
        <v>22890275.471999999</v>
      </c>
      <c r="O1050" s="21">
        <v>25516685.152139001</v>
      </c>
      <c r="P1050" s="21">
        <v>1964784.534711</v>
      </c>
      <c r="Q1050" s="21">
        <v>1275834.25761</v>
      </c>
      <c r="R1050" s="22" t="s">
        <v>32</v>
      </c>
      <c r="S1050" s="21">
        <v>255167</v>
      </c>
    </row>
    <row r="1051" spans="1:19" x14ac:dyDescent="0.25">
      <c r="A1051" s="11" t="s">
        <v>1303</v>
      </c>
      <c r="B1051" s="11" t="s">
        <v>330</v>
      </c>
      <c r="C1051" s="11" t="s">
        <v>51</v>
      </c>
      <c r="D1051" s="11" t="s">
        <v>1304</v>
      </c>
      <c r="E1051" s="12">
        <v>800</v>
      </c>
      <c r="F1051" s="13" t="s">
        <v>1</v>
      </c>
      <c r="G1051" s="11" t="s">
        <v>38</v>
      </c>
      <c r="H1051" s="11" t="s">
        <v>38</v>
      </c>
      <c r="I1051" s="21">
        <v>197700192.14399999</v>
      </c>
      <c r="J1051" s="21">
        <v>177202847.80781001</v>
      </c>
      <c r="K1051" s="21">
        <v>198175288.02384499</v>
      </c>
      <c r="L1051" s="21">
        <v>15259495.452457</v>
      </c>
      <c r="M1051" s="21">
        <v>195422407.29177499</v>
      </c>
      <c r="N1051" s="21">
        <v>177202847.808</v>
      </c>
      <c r="O1051" s="21">
        <v>198174940.22773001</v>
      </c>
      <c r="P1051" s="21">
        <v>15259468.671925001</v>
      </c>
      <c r="Q1051" s="21">
        <v>9908747.0114050005</v>
      </c>
      <c r="R1051" s="22" t="s">
        <v>32</v>
      </c>
      <c r="S1051" s="21">
        <v>1981749</v>
      </c>
    </row>
    <row r="1052" spans="1:19" x14ac:dyDescent="0.25">
      <c r="A1052" s="11" t="s">
        <v>1305</v>
      </c>
      <c r="B1052" s="11" t="s">
        <v>223</v>
      </c>
      <c r="C1052" s="11" t="s">
        <v>51</v>
      </c>
      <c r="D1052" s="11" t="s">
        <v>1306</v>
      </c>
      <c r="E1052" s="12">
        <v>1325</v>
      </c>
      <c r="F1052" s="13" t="s">
        <v>1</v>
      </c>
      <c r="G1052" s="11" t="s">
        <v>38</v>
      </c>
      <c r="H1052" s="11" t="s">
        <v>38</v>
      </c>
      <c r="I1052" s="21">
        <v>346788066.97500002</v>
      </c>
      <c r="J1052" s="21">
        <v>346788066.97520101</v>
      </c>
      <c r="K1052" s="21">
        <v>369399134.34971398</v>
      </c>
      <c r="L1052" s="21">
        <v>28443730.128814999</v>
      </c>
      <c r="M1052" s="21">
        <v>367647499.57499999</v>
      </c>
      <c r="N1052" s="21">
        <v>346788066.97500002</v>
      </c>
      <c r="O1052" s="21">
        <v>369399134.34995002</v>
      </c>
      <c r="P1052" s="21">
        <v>28443730.128789</v>
      </c>
      <c r="Q1052" s="21">
        <v>18469956.717498001</v>
      </c>
      <c r="R1052" s="22" t="s">
        <v>32</v>
      </c>
      <c r="S1052" s="21">
        <v>3693991</v>
      </c>
    </row>
    <row r="1053" spans="1:19" x14ac:dyDescent="0.25">
      <c r="A1053" s="11" t="s">
        <v>1307</v>
      </c>
      <c r="B1053" s="11" t="s">
        <v>64</v>
      </c>
      <c r="C1053" s="11" t="s">
        <v>51</v>
      </c>
      <c r="D1053" s="11" t="s">
        <v>1308</v>
      </c>
      <c r="E1053" s="12">
        <v>500</v>
      </c>
      <c r="F1053" s="13" t="s">
        <v>1</v>
      </c>
      <c r="G1053" s="11" t="s">
        <v>38</v>
      </c>
      <c r="H1053" s="11" t="s">
        <v>38</v>
      </c>
      <c r="I1053" s="21">
        <v>132568909.7</v>
      </c>
      <c r="J1053" s="21">
        <v>114837408.05473199</v>
      </c>
      <c r="K1053" s="21">
        <v>132888667.746985</v>
      </c>
      <c r="L1053" s="21">
        <v>10257426.256703001</v>
      </c>
      <c r="M1053" s="21">
        <v>131236070.778621</v>
      </c>
      <c r="N1053" s="21">
        <v>114837408.0545</v>
      </c>
      <c r="O1053" s="21">
        <v>132888379.044457</v>
      </c>
      <c r="P1053" s="21">
        <v>10232404.029674999</v>
      </c>
      <c r="Q1053" s="21">
        <v>6644418.9522169996</v>
      </c>
      <c r="R1053" s="22" t="s">
        <v>32</v>
      </c>
      <c r="S1053" s="21">
        <v>1328884</v>
      </c>
    </row>
    <row r="1054" spans="1:19" x14ac:dyDescent="0.25">
      <c r="A1054" s="11" t="s">
        <v>1309</v>
      </c>
      <c r="B1054" s="11" t="s">
        <v>67</v>
      </c>
      <c r="C1054" s="11" t="s">
        <v>36</v>
      </c>
      <c r="D1054" s="11" t="s">
        <v>1310</v>
      </c>
      <c r="E1054" s="12">
        <v>15</v>
      </c>
      <c r="F1054" s="13" t="s">
        <v>1</v>
      </c>
      <c r="G1054" s="11" t="s">
        <v>256</v>
      </c>
      <c r="H1054" s="11" t="s">
        <v>256</v>
      </c>
      <c r="I1054" s="21">
        <v>5630638.7249999996</v>
      </c>
      <c r="J1054" s="21">
        <v>5630638.7249999996</v>
      </c>
      <c r="K1054" s="21">
        <v>5732710.8458080003</v>
      </c>
      <c r="L1054" s="21">
        <v>511010.44427500002</v>
      </c>
      <c r="M1054" s="21">
        <v>6524684.9618739998</v>
      </c>
      <c r="N1054" s="21">
        <v>5630638.7249999996</v>
      </c>
      <c r="O1054" s="21">
        <v>6539234.2010920001</v>
      </c>
      <c r="P1054" s="21">
        <v>503521.18036599999</v>
      </c>
      <c r="Q1054" s="21">
        <v>326961.71005599998</v>
      </c>
      <c r="R1054" s="22" t="s">
        <v>32</v>
      </c>
      <c r="S1054" s="21">
        <v>65392</v>
      </c>
    </row>
    <row r="1055" spans="1:19" x14ac:dyDescent="0.25">
      <c r="A1055" s="11" t="s">
        <v>1309</v>
      </c>
      <c r="B1055" s="11" t="s">
        <v>67</v>
      </c>
      <c r="C1055" s="11" t="s">
        <v>51</v>
      </c>
      <c r="D1055" s="11" t="s">
        <v>1311</v>
      </c>
      <c r="E1055" s="12">
        <v>10</v>
      </c>
      <c r="F1055" s="13" t="s">
        <v>1</v>
      </c>
      <c r="G1055" s="11" t="s">
        <v>256</v>
      </c>
      <c r="H1055" s="11" t="s">
        <v>256</v>
      </c>
      <c r="I1055" s="21">
        <v>3667795.2</v>
      </c>
      <c r="J1055" s="21">
        <v>3667795.2</v>
      </c>
      <c r="K1055" s="21">
        <v>3734284.927772</v>
      </c>
      <c r="L1055" s="21">
        <v>332883.39373100002</v>
      </c>
      <c r="M1055" s="21">
        <v>4250176.4638170004</v>
      </c>
      <c r="N1055" s="21">
        <v>3667795.2</v>
      </c>
      <c r="O1055" s="21">
        <v>4259653.8305569999</v>
      </c>
      <c r="P1055" s="21">
        <v>327993.44081499998</v>
      </c>
      <c r="Q1055" s="21">
        <v>212982.69153800001</v>
      </c>
      <c r="R1055" s="22" t="s">
        <v>32</v>
      </c>
      <c r="S1055" s="21">
        <v>42597</v>
      </c>
    </row>
    <row r="1056" spans="1:19" x14ac:dyDescent="0.25">
      <c r="A1056" s="11" t="s">
        <v>1309</v>
      </c>
      <c r="B1056" s="11" t="s">
        <v>67</v>
      </c>
      <c r="C1056" s="11" t="s">
        <v>51</v>
      </c>
      <c r="D1056" s="11" t="s">
        <v>1312</v>
      </c>
      <c r="E1056" s="12">
        <v>25</v>
      </c>
      <c r="F1056" s="13" t="s">
        <v>1</v>
      </c>
      <c r="G1056" s="11" t="s">
        <v>256</v>
      </c>
      <c r="H1056" s="11" t="s">
        <v>256</v>
      </c>
      <c r="I1056" s="21">
        <v>6447296.25</v>
      </c>
      <c r="J1056" s="21">
        <v>6447296.25</v>
      </c>
      <c r="K1056" s="21">
        <v>6564172.7240939997</v>
      </c>
      <c r="L1056" s="21">
        <v>585517.68439900002</v>
      </c>
      <c r="M1056" s="21">
        <v>7471013.3149180003</v>
      </c>
      <c r="N1056" s="21">
        <v>6447296.25</v>
      </c>
      <c r="O1056" s="21">
        <v>7487672.7496130001</v>
      </c>
      <c r="P1056" s="21">
        <v>576550.96980600001</v>
      </c>
      <c r="Q1056" s="21">
        <v>374383.63746900001</v>
      </c>
      <c r="R1056" s="22" t="s">
        <v>32</v>
      </c>
      <c r="S1056" s="21">
        <v>74877</v>
      </c>
    </row>
    <row r="1057" spans="1:19" x14ac:dyDescent="0.25">
      <c r="A1057" s="11" t="s">
        <v>1309</v>
      </c>
      <c r="B1057" s="11" t="s">
        <v>67</v>
      </c>
      <c r="C1057" s="11" t="s">
        <v>51</v>
      </c>
      <c r="D1057" s="11" t="s">
        <v>1313</v>
      </c>
      <c r="E1057" s="12">
        <v>25</v>
      </c>
      <c r="F1057" s="13" t="s">
        <v>1</v>
      </c>
      <c r="G1057" s="11" t="s">
        <v>256</v>
      </c>
      <c r="H1057" s="11" t="s">
        <v>256</v>
      </c>
      <c r="I1057" s="21">
        <v>6375659.625</v>
      </c>
      <c r="J1057" s="21">
        <v>6375659.625</v>
      </c>
      <c r="K1057" s="21">
        <v>6491237.4720750004</v>
      </c>
      <c r="L1057" s="21">
        <v>579025.82124199998</v>
      </c>
      <c r="M1057" s="21">
        <v>7388002.0563909998</v>
      </c>
      <c r="N1057" s="21">
        <v>6375659.625</v>
      </c>
      <c r="O1057" s="21">
        <v>7404476.3854870005</v>
      </c>
      <c r="P1057" s="21">
        <v>570144.84799599997</v>
      </c>
      <c r="Q1057" s="21">
        <v>370223.81927500002</v>
      </c>
      <c r="R1057" s="22" t="s">
        <v>32</v>
      </c>
      <c r="S1057" s="21">
        <v>74045</v>
      </c>
    </row>
    <row r="1058" spans="1:19" x14ac:dyDescent="0.25">
      <c r="A1058" s="11" t="s">
        <v>1314</v>
      </c>
      <c r="B1058" s="11" t="s">
        <v>821</v>
      </c>
      <c r="C1058" s="11" t="s">
        <v>51</v>
      </c>
      <c r="D1058" s="11" t="s">
        <v>1315</v>
      </c>
      <c r="E1058" s="12">
        <v>1500</v>
      </c>
      <c r="F1058" s="13" t="s">
        <v>1</v>
      </c>
      <c r="G1058" s="11" t="s">
        <v>38</v>
      </c>
      <c r="H1058" s="11" t="s">
        <v>38</v>
      </c>
      <c r="I1058" s="21">
        <v>366151917.61500001</v>
      </c>
      <c r="J1058" s="21">
        <v>366151917.61502701</v>
      </c>
      <c r="K1058" s="21">
        <v>416054687.16180003</v>
      </c>
      <c r="L1058" s="21">
        <v>32036207.289106</v>
      </c>
      <c r="M1058" s="21">
        <v>415178739.64075601</v>
      </c>
      <c r="N1058" s="21">
        <v>366151917.61500001</v>
      </c>
      <c r="O1058" s="21">
        <v>416054687.16157299</v>
      </c>
      <c r="P1058" s="21">
        <v>32036207.288856</v>
      </c>
      <c r="Q1058" s="21">
        <v>20802734.358077999</v>
      </c>
      <c r="R1058" s="22" t="s">
        <v>32</v>
      </c>
      <c r="S1058" s="21">
        <v>4160547</v>
      </c>
    </row>
    <row r="1059" spans="1:19" x14ac:dyDescent="0.25">
      <c r="A1059" s="11" t="s">
        <v>1314</v>
      </c>
      <c r="B1059" s="11" t="s">
        <v>821</v>
      </c>
      <c r="C1059" s="11" t="s">
        <v>51</v>
      </c>
      <c r="D1059" s="11" t="s">
        <v>1316</v>
      </c>
      <c r="E1059" s="12">
        <v>500</v>
      </c>
      <c r="F1059" s="13" t="s">
        <v>1</v>
      </c>
      <c r="G1059" s="11" t="s">
        <v>38</v>
      </c>
      <c r="H1059" s="11" t="s">
        <v>38</v>
      </c>
      <c r="I1059" s="21">
        <v>123743008.265</v>
      </c>
      <c r="J1059" s="21">
        <v>123743008.264771</v>
      </c>
      <c r="K1059" s="21">
        <v>140607917.41153699</v>
      </c>
      <c r="L1059" s="21">
        <v>10826808.416509001</v>
      </c>
      <c r="M1059" s="21">
        <v>140311886.23924401</v>
      </c>
      <c r="N1059" s="21">
        <v>123743008.265</v>
      </c>
      <c r="O1059" s="21">
        <v>140607917.41161701</v>
      </c>
      <c r="P1059" s="21">
        <v>10826808.416414</v>
      </c>
      <c r="Q1059" s="21">
        <v>7030395.8705820004</v>
      </c>
      <c r="R1059" s="22" t="s">
        <v>32</v>
      </c>
      <c r="S1059" s="21">
        <v>1406079</v>
      </c>
    </row>
    <row r="1060" spans="1:19" x14ac:dyDescent="0.25">
      <c r="A1060" s="11" t="s">
        <v>1317</v>
      </c>
      <c r="B1060" s="11" t="s">
        <v>330</v>
      </c>
      <c r="C1060" s="11" t="s">
        <v>51</v>
      </c>
      <c r="D1060" s="11" t="s">
        <v>1318</v>
      </c>
      <c r="E1060" s="12">
        <v>750</v>
      </c>
      <c r="F1060" s="13" t="s">
        <v>1</v>
      </c>
      <c r="G1060" s="11" t="s">
        <v>38</v>
      </c>
      <c r="H1060" s="11" t="s">
        <v>38</v>
      </c>
      <c r="I1060" s="21">
        <v>190893326.35499999</v>
      </c>
      <c r="J1060" s="21">
        <v>171677066.04016301</v>
      </c>
      <c r="K1060" s="21">
        <v>191352187.954945</v>
      </c>
      <c r="L1060" s="21">
        <v>14734116.806564</v>
      </c>
      <c r="M1060" s="21">
        <v>188757912.21196899</v>
      </c>
      <c r="N1060" s="21">
        <v>171677066.03999999</v>
      </c>
      <c r="O1060" s="21">
        <v>191351872.22014701</v>
      </c>
      <c r="P1060" s="21">
        <v>14734092.494686</v>
      </c>
      <c r="Q1060" s="21">
        <v>9567593.6110059991</v>
      </c>
      <c r="R1060" s="22" t="s">
        <v>32</v>
      </c>
      <c r="S1060" s="21">
        <v>1913519</v>
      </c>
    </row>
    <row r="1061" spans="1:19" x14ac:dyDescent="0.25">
      <c r="A1061" s="11" t="s">
        <v>1319</v>
      </c>
      <c r="B1061" s="11" t="s">
        <v>330</v>
      </c>
      <c r="C1061" s="11" t="s">
        <v>51</v>
      </c>
      <c r="D1061" s="11" t="s">
        <v>1320</v>
      </c>
      <c r="E1061" s="12">
        <v>500</v>
      </c>
      <c r="F1061" s="13" t="s">
        <v>1</v>
      </c>
      <c r="G1061" s="11" t="s">
        <v>38</v>
      </c>
      <c r="H1061" s="11" t="s">
        <v>38</v>
      </c>
      <c r="I1061" s="21">
        <v>133526606.92</v>
      </c>
      <c r="J1061" s="21">
        <v>120715766.70980699</v>
      </c>
      <c r="K1061" s="21">
        <v>133848649.009186</v>
      </c>
      <c r="L1061" s="21">
        <v>10306344.808367001</v>
      </c>
      <c r="M1061" s="21">
        <v>132102883.223166</v>
      </c>
      <c r="N1061" s="21">
        <v>120715766.70999999</v>
      </c>
      <c r="O1061" s="21">
        <v>133848306.476932</v>
      </c>
      <c r="P1061" s="21">
        <v>10306318.433350001</v>
      </c>
      <c r="Q1061" s="21">
        <v>6692415.3238500003</v>
      </c>
      <c r="R1061" s="22" t="s">
        <v>32</v>
      </c>
      <c r="S1061" s="21">
        <v>1338483</v>
      </c>
    </row>
    <row r="1062" spans="1:19" x14ac:dyDescent="0.25">
      <c r="A1062" s="11" t="s">
        <v>1321</v>
      </c>
      <c r="B1062" s="11" t="s">
        <v>223</v>
      </c>
      <c r="C1062" s="11" t="s">
        <v>51</v>
      </c>
      <c r="D1062" s="11" t="s">
        <v>1322</v>
      </c>
      <c r="E1062" s="12">
        <v>1000</v>
      </c>
      <c r="F1062" s="13" t="s">
        <v>1</v>
      </c>
      <c r="G1062" s="11" t="s">
        <v>38</v>
      </c>
      <c r="H1062" s="11" t="s">
        <v>38</v>
      </c>
      <c r="I1062" s="21">
        <v>244507971.75</v>
      </c>
      <c r="J1062" s="21">
        <v>244507971.749744</v>
      </c>
      <c r="K1062" s="21">
        <v>261532741.15827501</v>
      </c>
      <c r="L1062" s="21">
        <v>20188018.786534999</v>
      </c>
      <c r="M1062" s="21">
        <v>260250939.75</v>
      </c>
      <c r="N1062" s="21">
        <v>244507971.75</v>
      </c>
      <c r="O1062" s="21">
        <v>261532741.158373</v>
      </c>
      <c r="P1062" s="21">
        <v>20138018.792335</v>
      </c>
      <c r="Q1062" s="21">
        <v>13076637.057918999</v>
      </c>
      <c r="R1062" s="22" t="s">
        <v>32</v>
      </c>
      <c r="S1062" s="21">
        <v>2615327</v>
      </c>
    </row>
    <row r="1063" spans="1:19" x14ac:dyDescent="0.25">
      <c r="A1063" s="11" t="s">
        <v>1323</v>
      </c>
      <c r="B1063" s="11" t="s">
        <v>1324</v>
      </c>
      <c r="C1063" s="11" t="s">
        <v>51</v>
      </c>
      <c r="D1063" s="11" t="s">
        <v>1325</v>
      </c>
      <c r="E1063" s="12">
        <v>237.375</v>
      </c>
      <c r="F1063" s="13" t="s">
        <v>1</v>
      </c>
      <c r="G1063" s="11" t="s">
        <v>38</v>
      </c>
      <c r="H1063" s="11" t="s">
        <v>38</v>
      </c>
      <c r="I1063" s="21">
        <v>63528779.493000001</v>
      </c>
      <c r="J1063" s="21">
        <v>54827476.862971999</v>
      </c>
      <c r="K1063" s="21">
        <v>63681172.177956</v>
      </c>
      <c r="L1063" s="21">
        <v>4915318.4519229997</v>
      </c>
      <c r="M1063" s="21">
        <v>63337498.108387001</v>
      </c>
      <c r="N1063" s="21">
        <v>54827477.090149999</v>
      </c>
      <c r="O1063" s="21">
        <v>63681029.834265999</v>
      </c>
      <c r="P1063" s="21">
        <v>4903438.7426450001</v>
      </c>
      <c r="Q1063" s="21">
        <v>3184051.4917060002</v>
      </c>
      <c r="R1063" s="22" t="s">
        <v>32</v>
      </c>
      <c r="S1063" s="21">
        <v>636810</v>
      </c>
    </row>
    <row r="1064" spans="1:19" x14ac:dyDescent="0.25">
      <c r="A1064" s="11" t="s">
        <v>1323</v>
      </c>
      <c r="B1064" s="11" t="s">
        <v>1324</v>
      </c>
      <c r="C1064" s="11" t="s">
        <v>51</v>
      </c>
      <c r="D1064" s="11" t="s">
        <v>1326</v>
      </c>
      <c r="E1064" s="12">
        <v>732.35</v>
      </c>
      <c r="F1064" s="13" t="s">
        <v>1</v>
      </c>
      <c r="G1064" s="11" t="s">
        <v>38</v>
      </c>
      <c r="H1064" s="11" t="s">
        <v>38</v>
      </c>
      <c r="I1064" s="21">
        <v>195999164.45159999</v>
      </c>
      <c r="J1064" s="21">
        <v>169153881.75004801</v>
      </c>
      <c r="K1064" s="21">
        <v>196469326.78025401</v>
      </c>
      <c r="L1064" s="21">
        <v>15164753.947406</v>
      </c>
      <c r="M1064" s="21">
        <v>195409021.52690101</v>
      </c>
      <c r="N1064" s="21">
        <v>169153881.52250999</v>
      </c>
      <c r="O1064" s="21">
        <v>196468886.54163101</v>
      </c>
      <c r="P1064" s="21">
        <v>15128102.553185999</v>
      </c>
      <c r="Q1064" s="21">
        <v>9823444.3270830009</v>
      </c>
      <c r="R1064" s="22" t="s">
        <v>32</v>
      </c>
      <c r="S1064" s="21">
        <v>1964689</v>
      </c>
    </row>
    <row r="1065" spans="1:19" x14ac:dyDescent="0.25">
      <c r="A1065" s="11" t="s">
        <v>1327</v>
      </c>
      <c r="B1065" s="11" t="s">
        <v>330</v>
      </c>
      <c r="C1065" s="11" t="s">
        <v>51</v>
      </c>
      <c r="D1065" s="11" t="s">
        <v>1320</v>
      </c>
      <c r="E1065" s="12">
        <v>500</v>
      </c>
      <c r="F1065" s="13" t="s">
        <v>1</v>
      </c>
      <c r="G1065" s="11" t="s">
        <v>38</v>
      </c>
      <c r="H1065" s="11" t="s">
        <v>38</v>
      </c>
      <c r="I1065" s="21">
        <v>133526606.92</v>
      </c>
      <c r="J1065" s="21">
        <v>120715766.70980699</v>
      </c>
      <c r="K1065" s="21">
        <v>133848649.009186</v>
      </c>
      <c r="L1065" s="21">
        <v>10306344.808367001</v>
      </c>
      <c r="M1065" s="21">
        <v>132102883.223166</v>
      </c>
      <c r="N1065" s="21">
        <v>120715766.70999999</v>
      </c>
      <c r="O1065" s="21">
        <v>133848306.476932</v>
      </c>
      <c r="P1065" s="21">
        <v>10306318.433350001</v>
      </c>
      <c r="Q1065" s="21">
        <v>6692415.3238500003</v>
      </c>
      <c r="R1065" s="22" t="s">
        <v>32</v>
      </c>
      <c r="S1065" s="21">
        <v>1338483</v>
      </c>
    </row>
    <row r="1066" spans="1:19" x14ac:dyDescent="0.25">
      <c r="A1066" s="11" t="s">
        <v>1328</v>
      </c>
      <c r="B1066" s="11" t="s">
        <v>223</v>
      </c>
      <c r="C1066" s="11" t="s">
        <v>51</v>
      </c>
      <c r="D1066" s="11" t="s">
        <v>1329</v>
      </c>
      <c r="E1066" s="12">
        <v>1500</v>
      </c>
      <c r="F1066" s="13" t="s">
        <v>1</v>
      </c>
      <c r="G1066" s="11" t="s">
        <v>38</v>
      </c>
      <c r="H1066" s="11" t="s">
        <v>38</v>
      </c>
      <c r="I1066" s="21">
        <v>392590264.5</v>
      </c>
      <c r="J1066" s="21">
        <v>392590264.50019503</v>
      </c>
      <c r="K1066" s="21">
        <v>418187228.460163</v>
      </c>
      <c r="L1066" s="21">
        <v>32200412.950536001</v>
      </c>
      <c r="M1066" s="21">
        <v>416204716.5</v>
      </c>
      <c r="N1066" s="21">
        <v>392590264.5</v>
      </c>
      <c r="O1066" s="21">
        <v>418187228.46024001</v>
      </c>
      <c r="P1066" s="21">
        <v>32200412.950220998</v>
      </c>
      <c r="Q1066" s="21">
        <v>20909361.423012</v>
      </c>
      <c r="R1066" s="22" t="s">
        <v>32</v>
      </c>
      <c r="S1066" s="21">
        <v>4181872</v>
      </c>
    </row>
    <row r="1067" spans="1:19" x14ac:dyDescent="0.25">
      <c r="A1067" s="11" t="s">
        <v>1330</v>
      </c>
      <c r="B1067" s="11" t="s">
        <v>330</v>
      </c>
      <c r="C1067" s="11" t="s">
        <v>51</v>
      </c>
      <c r="D1067" s="11" t="s">
        <v>1331</v>
      </c>
      <c r="E1067" s="12">
        <v>500</v>
      </c>
      <c r="F1067" s="13" t="s">
        <v>1</v>
      </c>
      <c r="G1067" s="11" t="s">
        <v>38</v>
      </c>
      <c r="H1067" s="11" t="s">
        <v>38</v>
      </c>
      <c r="I1067" s="21">
        <v>123562620.09</v>
      </c>
      <c r="J1067" s="21">
        <v>110751779.880096</v>
      </c>
      <c r="K1067" s="21">
        <v>123860897.952684</v>
      </c>
      <c r="L1067" s="21">
        <v>9537288.0639600009</v>
      </c>
      <c r="M1067" s="21">
        <v>122139004.556539</v>
      </c>
      <c r="N1067" s="21">
        <v>110751779.88</v>
      </c>
      <c r="O1067" s="21">
        <v>123860680.557843</v>
      </c>
      <c r="P1067" s="21">
        <v>9537271.3248510007</v>
      </c>
      <c r="Q1067" s="21">
        <v>6193034.0278890003</v>
      </c>
      <c r="R1067" s="22" t="s">
        <v>32</v>
      </c>
      <c r="S1067" s="21">
        <v>1238607</v>
      </c>
    </row>
    <row r="1068" spans="1:19" x14ac:dyDescent="0.25">
      <c r="A1068" s="11" t="s">
        <v>1332</v>
      </c>
      <c r="B1068" s="11" t="s">
        <v>330</v>
      </c>
      <c r="C1068" s="11" t="s">
        <v>51</v>
      </c>
      <c r="D1068" s="11" t="s">
        <v>1333</v>
      </c>
      <c r="E1068" s="12">
        <v>2000</v>
      </c>
      <c r="F1068" s="13" t="s">
        <v>1</v>
      </c>
      <c r="G1068" s="11" t="s">
        <v>38</v>
      </c>
      <c r="H1068" s="11" t="s">
        <v>38</v>
      </c>
      <c r="I1068" s="21">
        <v>496520091.57999998</v>
      </c>
      <c r="J1068" s="21">
        <v>445276730.73989302</v>
      </c>
      <c r="K1068" s="21">
        <v>497707832.92017299</v>
      </c>
      <c r="L1068" s="21">
        <v>38323498.801595002</v>
      </c>
      <c r="M1068" s="21">
        <v>490825418.58287603</v>
      </c>
      <c r="N1068" s="21">
        <v>445276730.74000001</v>
      </c>
      <c r="O1068" s="21">
        <v>497706720.70741701</v>
      </c>
      <c r="P1068" s="21">
        <v>38323413.161146</v>
      </c>
      <c r="Q1068" s="21">
        <v>24885336.035386998</v>
      </c>
      <c r="R1068" s="22" t="s">
        <v>32</v>
      </c>
      <c r="S1068" s="21">
        <v>4977067</v>
      </c>
    </row>
    <row r="1069" spans="1:19" x14ac:dyDescent="0.25">
      <c r="A1069" s="11" t="s">
        <v>1334</v>
      </c>
      <c r="B1069" s="11" t="s">
        <v>223</v>
      </c>
      <c r="C1069" s="11" t="s">
        <v>51</v>
      </c>
      <c r="D1069" s="11" t="s">
        <v>1335</v>
      </c>
      <c r="E1069" s="12">
        <v>1500</v>
      </c>
      <c r="F1069" s="13" t="s">
        <v>1</v>
      </c>
      <c r="G1069" s="11" t="s">
        <v>38</v>
      </c>
      <c r="H1069" s="11" t="s">
        <v>38</v>
      </c>
      <c r="I1069" s="21">
        <v>392590264.5</v>
      </c>
      <c r="J1069" s="21">
        <v>392590264.50019503</v>
      </c>
      <c r="K1069" s="21">
        <v>418187215.340918</v>
      </c>
      <c r="L1069" s="21">
        <v>32200411.940363999</v>
      </c>
      <c r="M1069" s="21">
        <v>416204716.5</v>
      </c>
      <c r="N1069" s="21">
        <v>392590264.5</v>
      </c>
      <c r="O1069" s="21">
        <v>418187215.34109998</v>
      </c>
      <c r="P1069" s="21">
        <v>32200411.940047</v>
      </c>
      <c r="Q1069" s="21">
        <v>20909360.767055001</v>
      </c>
      <c r="R1069" s="22" t="s">
        <v>32</v>
      </c>
      <c r="S1069" s="21">
        <v>4181872</v>
      </c>
    </row>
    <row r="1070" spans="1:19" x14ac:dyDescent="0.25">
      <c r="A1070" s="11" t="s">
        <v>1336</v>
      </c>
      <c r="B1070" s="11" t="s">
        <v>330</v>
      </c>
      <c r="C1070" s="11" t="s">
        <v>51</v>
      </c>
      <c r="D1070" s="11" t="s">
        <v>1337</v>
      </c>
      <c r="E1070" s="12">
        <v>1250</v>
      </c>
      <c r="F1070" s="13" t="s">
        <v>1</v>
      </c>
      <c r="G1070" s="11" t="s">
        <v>38</v>
      </c>
      <c r="H1070" s="11" t="s">
        <v>38</v>
      </c>
      <c r="I1070" s="21">
        <v>318155543.92500001</v>
      </c>
      <c r="J1070" s="21">
        <v>286128443.39989001</v>
      </c>
      <c r="K1070" s="21">
        <v>318917926.01222301</v>
      </c>
      <c r="L1070" s="21">
        <v>24556677.526338</v>
      </c>
      <c r="M1070" s="21">
        <v>314596520.35350001</v>
      </c>
      <c r="N1070" s="21">
        <v>286128443.39999998</v>
      </c>
      <c r="O1070" s="21">
        <v>318917399.82544899</v>
      </c>
      <c r="P1070" s="21">
        <v>24556637.009801</v>
      </c>
      <c r="Q1070" s="21">
        <v>15945869.991284</v>
      </c>
      <c r="R1070" s="22" t="s">
        <v>32</v>
      </c>
      <c r="S1070" s="21">
        <v>3189174</v>
      </c>
    </row>
    <row r="1071" spans="1:19" x14ac:dyDescent="0.25">
      <c r="A1071" s="11" t="s">
        <v>1338</v>
      </c>
      <c r="B1071" s="11" t="s">
        <v>64</v>
      </c>
      <c r="C1071" s="11" t="s">
        <v>51</v>
      </c>
      <c r="D1071" s="11" t="s">
        <v>1339</v>
      </c>
      <c r="E1071" s="12">
        <v>1000</v>
      </c>
      <c r="F1071" s="13" t="s">
        <v>1</v>
      </c>
      <c r="G1071" s="11" t="s">
        <v>38</v>
      </c>
      <c r="H1071" s="11" t="s">
        <v>38</v>
      </c>
      <c r="I1071" s="21">
        <v>265137819.40000001</v>
      </c>
      <c r="J1071" s="21">
        <v>229674816.10889101</v>
      </c>
      <c r="K1071" s="21">
        <v>265773750.032749</v>
      </c>
      <c r="L1071" s="21">
        <v>20514576.432943001</v>
      </c>
      <c r="M1071" s="21">
        <v>262472141.55724201</v>
      </c>
      <c r="N1071" s="21">
        <v>229674816.109</v>
      </c>
      <c r="O1071" s="21">
        <v>265773172.68502101</v>
      </c>
      <c r="P1071" s="21">
        <v>20464531.982790999</v>
      </c>
      <c r="Q1071" s="21">
        <v>13288658.634253999</v>
      </c>
      <c r="R1071" s="22" t="s">
        <v>32</v>
      </c>
      <c r="S1071" s="21">
        <v>2657732</v>
      </c>
    </row>
    <row r="1072" spans="1:19" x14ac:dyDescent="0.25">
      <c r="A1072" s="11" t="s">
        <v>1340</v>
      </c>
      <c r="B1072" s="11" t="s">
        <v>330</v>
      </c>
      <c r="C1072" s="11" t="s">
        <v>51</v>
      </c>
      <c r="D1072" s="11" t="s">
        <v>1341</v>
      </c>
      <c r="E1072" s="12">
        <v>3000</v>
      </c>
      <c r="F1072" s="13" t="s">
        <v>1</v>
      </c>
      <c r="G1072" s="11" t="s">
        <v>38</v>
      </c>
      <c r="H1072" s="11" t="s">
        <v>38</v>
      </c>
      <c r="I1072" s="21">
        <v>763573305.41999996</v>
      </c>
      <c r="J1072" s="21">
        <v>686708264.16008103</v>
      </c>
      <c r="K1072" s="21">
        <v>765398009.39264905</v>
      </c>
      <c r="L1072" s="21">
        <v>58935640.059390999</v>
      </c>
      <c r="M1072" s="21">
        <v>754999398.16506195</v>
      </c>
      <c r="N1072" s="21">
        <v>686708264.15999997</v>
      </c>
      <c r="O1072" s="21">
        <v>765359603.30590796</v>
      </c>
      <c r="P1072" s="21">
        <v>58932682.791314997</v>
      </c>
      <c r="Q1072" s="21">
        <v>38267980.165279001</v>
      </c>
      <c r="R1072" s="22" t="s">
        <v>32</v>
      </c>
      <c r="S1072" s="21">
        <v>7653596</v>
      </c>
    </row>
    <row r="1073" spans="1:19" x14ac:dyDescent="0.25">
      <c r="A1073" s="11" t="s">
        <v>1342</v>
      </c>
      <c r="B1073" s="11" t="s">
        <v>64</v>
      </c>
      <c r="C1073" s="11" t="s">
        <v>51</v>
      </c>
      <c r="D1073" s="11" t="s">
        <v>1308</v>
      </c>
      <c r="E1073" s="12">
        <v>500</v>
      </c>
      <c r="F1073" s="13" t="s">
        <v>1</v>
      </c>
      <c r="G1073" s="11" t="s">
        <v>38</v>
      </c>
      <c r="H1073" s="11" t="s">
        <v>38</v>
      </c>
      <c r="I1073" s="21">
        <v>114837408.0545</v>
      </c>
      <c r="J1073" s="21">
        <v>114837408.05473199</v>
      </c>
      <c r="K1073" s="21">
        <v>132888669.05879501</v>
      </c>
      <c r="L1073" s="21">
        <v>10257404.127623999</v>
      </c>
      <c r="M1073" s="21">
        <v>131236070.778621</v>
      </c>
      <c r="N1073" s="21">
        <v>114837408.0545</v>
      </c>
      <c r="O1073" s="21">
        <v>132888380.356371</v>
      </c>
      <c r="P1073" s="21">
        <v>10232404.130692</v>
      </c>
      <c r="Q1073" s="21">
        <v>6644419.0178119997</v>
      </c>
      <c r="R1073" s="22" t="s">
        <v>32</v>
      </c>
      <c r="S1073" s="21">
        <v>1328884</v>
      </c>
    </row>
    <row r="1074" spans="1:19" x14ac:dyDescent="0.25">
      <c r="A1074" s="11" t="s">
        <v>1343</v>
      </c>
      <c r="B1074" s="11" t="s">
        <v>330</v>
      </c>
      <c r="C1074" s="11" t="s">
        <v>51</v>
      </c>
      <c r="D1074" s="11" t="s">
        <v>1344</v>
      </c>
      <c r="E1074" s="12">
        <v>3709.5</v>
      </c>
      <c r="F1074" s="13" t="s">
        <v>1</v>
      </c>
      <c r="G1074" s="11" t="s">
        <v>38</v>
      </c>
      <c r="H1074" s="11" t="s">
        <v>38</v>
      </c>
      <c r="I1074" s="21">
        <v>916711078.44771004</v>
      </c>
      <c r="J1074" s="21">
        <v>821667454.92975402</v>
      </c>
      <c r="K1074" s="21">
        <v>918901017.13029099</v>
      </c>
      <c r="L1074" s="21">
        <v>70755370.318737</v>
      </c>
      <c r="M1074" s="21">
        <v>906108059.28896594</v>
      </c>
      <c r="N1074" s="21">
        <v>821667454.92972004</v>
      </c>
      <c r="O1074" s="21">
        <v>918851968.82873297</v>
      </c>
      <c r="P1074" s="21">
        <v>70751593.599996001</v>
      </c>
      <c r="Q1074" s="21">
        <v>45942598.441441998</v>
      </c>
      <c r="R1074" s="22" t="s">
        <v>32</v>
      </c>
      <c r="S1074" s="21">
        <v>9188520</v>
      </c>
    </row>
    <row r="1075" spans="1:19" x14ac:dyDescent="0.25">
      <c r="A1075" s="11" t="s">
        <v>1345</v>
      </c>
      <c r="B1075" s="11" t="s">
        <v>330</v>
      </c>
      <c r="C1075" s="11" t="s">
        <v>51</v>
      </c>
      <c r="D1075" s="11" t="s">
        <v>1346</v>
      </c>
      <c r="E1075" s="12">
        <v>900</v>
      </c>
      <c r="F1075" s="13" t="s">
        <v>1</v>
      </c>
      <c r="G1075" s="11" t="s">
        <v>38</v>
      </c>
      <c r="H1075" s="11" t="s">
        <v>38</v>
      </c>
      <c r="I1075" s="21">
        <v>240347892.456</v>
      </c>
      <c r="J1075" s="21">
        <v>217288380.077768</v>
      </c>
      <c r="K1075" s="21">
        <v>240924701.68443501</v>
      </c>
      <c r="L1075" s="21">
        <v>18551199.932114001</v>
      </c>
      <c r="M1075" s="21">
        <v>237773530.56300801</v>
      </c>
      <c r="N1075" s="21">
        <v>217288380.07800001</v>
      </c>
      <c r="O1075" s="21">
        <v>240910640.45828101</v>
      </c>
      <c r="P1075" s="21">
        <v>18550117.21785</v>
      </c>
      <c r="Q1075" s="21">
        <v>12045532.022926999</v>
      </c>
      <c r="R1075" s="22" t="s">
        <v>32</v>
      </c>
      <c r="S1075" s="21">
        <v>2409106</v>
      </c>
    </row>
    <row r="1076" spans="1:19" x14ac:dyDescent="0.25">
      <c r="A1076" s="11" t="s">
        <v>1347</v>
      </c>
      <c r="B1076" s="11" t="s">
        <v>330</v>
      </c>
      <c r="C1076" s="11" t="s">
        <v>51</v>
      </c>
      <c r="D1076" s="11" t="s">
        <v>1348</v>
      </c>
      <c r="E1076" s="12">
        <v>3200</v>
      </c>
      <c r="F1076" s="13" t="s">
        <v>1</v>
      </c>
      <c r="G1076" s="11" t="s">
        <v>38</v>
      </c>
      <c r="H1076" s="11" t="s">
        <v>38</v>
      </c>
      <c r="I1076" s="21">
        <v>790800768.57599998</v>
      </c>
      <c r="J1076" s="21">
        <v>708811391.231812</v>
      </c>
      <c r="K1076" s="21">
        <v>792690409.48829806</v>
      </c>
      <c r="L1076" s="21">
        <v>61037154.62912</v>
      </c>
      <c r="M1076" s="21">
        <v>781654079.90021503</v>
      </c>
      <c r="N1076" s="21">
        <v>708811391.23199999</v>
      </c>
      <c r="O1076" s="21">
        <v>792648103.82684898</v>
      </c>
      <c r="P1076" s="21">
        <v>61033897.093675002</v>
      </c>
      <c r="Q1076" s="21">
        <v>39632405.191329002</v>
      </c>
      <c r="R1076" s="22" t="s">
        <v>32</v>
      </c>
      <c r="S1076" s="21">
        <v>7926481</v>
      </c>
    </row>
    <row r="1077" spans="1:19" x14ac:dyDescent="0.25">
      <c r="A1077" s="11" t="s">
        <v>1349</v>
      </c>
      <c r="B1077" s="11" t="s">
        <v>330</v>
      </c>
      <c r="C1077" s="11" t="s">
        <v>51</v>
      </c>
      <c r="D1077" s="11" t="s">
        <v>1350</v>
      </c>
      <c r="E1077" s="12">
        <v>1000</v>
      </c>
      <c r="F1077" s="13" t="s">
        <v>1</v>
      </c>
      <c r="G1077" s="11" t="s">
        <v>38</v>
      </c>
      <c r="H1077" s="11" t="s">
        <v>38</v>
      </c>
      <c r="I1077" s="21">
        <v>248260045.78999999</v>
      </c>
      <c r="J1077" s="21">
        <v>222638365.36994699</v>
      </c>
      <c r="K1077" s="21">
        <v>248855726.90127701</v>
      </c>
      <c r="L1077" s="21">
        <v>19161888.804765001</v>
      </c>
      <c r="M1077" s="21">
        <v>245412762.97003901</v>
      </c>
      <c r="N1077" s="21">
        <v>222638365.37</v>
      </c>
      <c r="O1077" s="21">
        <v>248855232.54977199</v>
      </c>
      <c r="P1077" s="21">
        <v>19161850.739587002</v>
      </c>
      <c r="Q1077" s="21">
        <v>12442761.627473</v>
      </c>
      <c r="R1077" s="22" t="s">
        <v>32</v>
      </c>
      <c r="S1077" s="21">
        <v>2488552</v>
      </c>
    </row>
    <row r="1078" spans="1:19" x14ac:dyDescent="0.25">
      <c r="A1078" s="11" t="s">
        <v>1351</v>
      </c>
      <c r="B1078" s="11" t="s">
        <v>537</v>
      </c>
      <c r="C1078" s="11" t="s">
        <v>51</v>
      </c>
      <c r="D1078" s="11" t="s">
        <v>1352</v>
      </c>
      <c r="E1078" s="12">
        <v>499.15</v>
      </c>
      <c r="F1078" s="13" t="s">
        <v>1</v>
      </c>
      <c r="G1078" s="11" t="s">
        <v>38</v>
      </c>
      <c r="H1078" s="11" t="s">
        <v>38</v>
      </c>
      <c r="I1078" s="21">
        <v>135879688.66824999</v>
      </c>
      <c r="J1078" s="21">
        <v>122351231.50017799</v>
      </c>
      <c r="K1078" s="21">
        <v>136207339.18971699</v>
      </c>
      <c r="L1078" s="21">
        <v>10487963.931739001</v>
      </c>
      <c r="M1078" s="21">
        <v>135470188.631246</v>
      </c>
      <c r="N1078" s="21">
        <v>122351231.50025</v>
      </c>
      <c r="O1078" s="21">
        <v>136207146.04780301</v>
      </c>
      <c r="P1078" s="21">
        <v>10487949.059783</v>
      </c>
      <c r="Q1078" s="21">
        <v>6810357.3024129998</v>
      </c>
      <c r="R1078" s="22" t="s">
        <v>32</v>
      </c>
      <c r="S1078" s="21">
        <v>1362071</v>
      </c>
    </row>
    <row r="1079" spans="1:19" x14ac:dyDescent="0.25">
      <c r="A1079" s="11" t="s">
        <v>1353</v>
      </c>
      <c r="B1079" s="11" t="s">
        <v>8</v>
      </c>
      <c r="C1079" s="11" t="s">
        <v>51</v>
      </c>
      <c r="D1079" s="11" t="s">
        <v>1354</v>
      </c>
      <c r="E1079" s="12">
        <v>50</v>
      </c>
      <c r="F1079" s="13" t="s">
        <v>1</v>
      </c>
      <c r="G1079" s="11" t="s">
        <v>38</v>
      </c>
      <c r="H1079" s="11" t="s">
        <v>38</v>
      </c>
      <c r="I1079" s="21">
        <v>32472495.328000002</v>
      </c>
      <c r="J1079" s="21">
        <v>31129095.391879</v>
      </c>
      <c r="K1079" s="21">
        <v>32553525.696063001</v>
      </c>
      <c r="L1079" s="21">
        <v>2506621.1162979999</v>
      </c>
      <c r="M1079" s="21">
        <v>32472478.343304999</v>
      </c>
      <c r="N1079" s="21">
        <v>31129095.392000001</v>
      </c>
      <c r="O1079" s="21">
        <v>32553507.686911002</v>
      </c>
      <c r="P1079" s="21">
        <v>2506619.8085420001</v>
      </c>
      <c r="Q1079" s="21">
        <v>1627675.3843479999</v>
      </c>
      <c r="R1079" s="22" t="s">
        <v>32</v>
      </c>
      <c r="S1079" s="21">
        <v>325535</v>
      </c>
    </row>
    <row r="1080" spans="1:19" x14ac:dyDescent="0.25">
      <c r="A1080" s="11" t="s">
        <v>1355</v>
      </c>
      <c r="B1080" s="11" t="s">
        <v>537</v>
      </c>
      <c r="C1080" s="11" t="s">
        <v>51</v>
      </c>
      <c r="D1080" s="11" t="s">
        <v>1356</v>
      </c>
      <c r="E1080" s="12">
        <v>500</v>
      </c>
      <c r="F1080" s="13" t="s">
        <v>1</v>
      </c>
      <c r="G1080" s="11" t="s">
        <v>38</v>
      </c>
      <c r="H1080" s="11" t="s">
        <v>38</v>
      </c>
      <c r="I1080" s="21">
        <v>137422991.5</v>
      </c>
      <c r="J1080" s="21">
        <v>123894534.332085</v>
      </c>
      <c r="K1080" s="21">
        <v>137754326.60396999</v>
      </c>
      <c r="L1080" s="21">
        <v>10607081.949173</v>
      </c>
      <c r="M1080" s="21">
        <v>137013452.066874</v>
      </c>
      <c r="N1080" s="21">
        <v>123894534.332</v>
      </c>
      <c r="O1080" s="21">
        <v>137754091.79054099</v>
      </c>
      <c r="P1080" s="21">
        <v>10607063.868321</v>
      </c>
      <c r="Q1080" s="21">
        <v>6887704.5895450003</v>
      </c>
      <c r="R1080" s="22" t="s">
        <v>32</v>
      </c>
      <c r="S1080" s="21">
        <v>1377541</v>
      </c>
    </row>
    <row r="1081" spans="1:19" x14ac:dyDescent="0.25">
      <c r="A1081" s="11" t="s">
        <v>1357</v>
      </c>
      <c r="B1081" s="11" t="s">
        <v>537</v>
      </c>
      <c r="C1081" s="11" t="s">
        <v>51</v>
      </c>
      <c r="D1081" s="11" t="s">
        <v>1358</v>
      </c>
      <c r="E1081" s="12">
        <v>500</v>
      </c>
      <c r="F1081" s="13" t="s">
        <v>1</v>
      </c>
      <c r="G1081" s="11" t="s">
        <v>38</v>
      </c>
      <c r="H1081" s="11" t="s">
        <v>38</v>
      </c>
      <c r="I1081" s="21">
        <v>136111077.5</v>
      </c>
      <c r="J1081" s="21">
        <v>122582620.331723</v>
      </c>
      <c r="K1081" s="21">
        <v>136439285.584784</v>
      </c>
      <c r="L1081" s="21">
        <v>10505823.802147999</v>
      </c>
      <c r="M1081" s="21">
        <v>135701577.808029</v>
      </c>
      <c r="N1081" s="21">
        <v>122582620.332</v>
      </c>
      <c r="O1081" s="21">
        <v>136439092.80050001</v>
      </c>
      <c r="P1081" s="21">
        <v>10505808.957796</v>
      </c>
      <c r="Q1081" s="21">
        <v>6821954.6400140002</v>
      </c>
      <c r="R1081" s="22" t="s">
        <v>32</v>
      </c>
      <c r="S1081" s="21">
        <v>1364391</v>
      </c>
    </row>
    <row r="1082" spans="1:19" x14ac:dyDescent="0.25">
      <c r="A1082" s="11" t="s">
        <v>1359</v>
      </c>
      <c r="B1082" s="11" t="s">
        <v>8</v>
      </c>
      <c r="C1082" s="11" t="s">
        <v>51</v>
      </c>
      <c r="D1082" s="11" t="s">
        <v>1360</v>
      </c>
      <c r="E1082" s="12">
        <v>1500</v>
      </c>
      <c r="F1082" s="13" t="s">
        <v>1</v>
      </c>
      <c r="G1082" s="11" t="s">
        <v>38</v>
      </c>
      <c r="H1082" s="11" t="s">
        <v>38</v>
      </c>
      <c r="I1082" s="21">
        <v>378638059.11000001</v>
      </c>
      <c r="J1082" s="21">
        <v>338336061.03014803</v>
      </c>
      <c r="K1082" s="21">
        <v>379544690.07758701</v>
      </c>
      <c r="L1082" s="21">
        <v>29224936.126178</v>
      </c>
      <c r="M1082" s="21">
        <v>378637074.61496902</v>
      </c>
      <c r="N1082" s="21">
        <v>338336061.02999997</v>
      </c>
      <c r="O1082" s="21">
        <v>379543683.43544197</v>
      </c>
      <c r="P1082" s="21">
        <v>29224860.320101</v>
      </c>
      <c r="Q1082" s="21">
        <v>18977184.171762001</v>
      </c>
      <c r="R1082" s="22" t="s">
        <v>32</v>
      </c>
      <c r="S1082" s="21">
        <v>3795437</v>
      </c>
    </row>
    <row r="1083" spans="1:19" x14ac:dyDescent="0.25">
      <c r="A1083" s="11" t="s">
        <v>1361</v>
      </c>
      <c r="B1083" s="11" t="s">
        <v>8</v>
      </c>
      <c r="C1083" s="11" t="s">
        <v>51</v>
      </c>
      <c r="D1083" s="11" t="s">
        <v>1362</v>
      </c>
      <c r="E1083" s="12">
        <v>1500</v>
      </c>
      <c r="F1083" s="13" t="s">
        <v>1</v>
      </c>
      <c r="G1083" s="11" t="s">
        <v>38</v>
      </c>
      <c r="H1083" s="11" t="s">
        <v>38</v>
      </c>
      <c r="I1083" s="21">
        <v>382091672.71499997</v>
      </c>
      <c r="J1083" s="21">
        <v>341789674.63498902</v>
      </c>
      <c r="K1083" s="21">
        <v>383006542.50247699</v>
      </c>
      <c r="L1083" s="21">
        <v>29491498.653533999</v>
      </c>
      <c r="M1083" s="21">
        <v>382090651.76187903</v>
      </c>
      <c r="N1083" s="21">
        <v>341789674.63499999</v>
      </c>
      <c r="O1083" s="21">
        <v>383005498.37307602</v>
      </c>
      <c r="P1083" s="21">
        <v>29491420.040435001</v>
      </c>
      <c r="Q1083" s="21">
        <v>19150274.918651</v>
      </c>
      <c r="R1083" s="22" t="s">
        <v>32</v>
      </c>
      <c r="S1083" s="21">
        <v>3830055</v>
      </c>
    </row>
    <row r="1084" spans="1:19" x14ac:dyDescent="0.25">
      <c r="A1084" s="11" t="s">
        <v>1363</v>
      </c>
      <c r="B1084" s="11" t="s">
        <v>8</v>
      </c>
      <c r="C1084" s="11" t="s">
        <v>146</v>
      </c>
      <c r="D1084" s="11" t="s">
        <v>1364</v>
      </c>
      <c r="E1084" s="12">
        <v>500</v>
      </c>
      <c r="F1084" s="13" t="s">
        <v>1</v>
      </c>
      <c r="G1084" s="11" t="s">
        <v>38</v>
      </c>
      <c r="H1084" s="11" t="s">
        <v>38</v>
      </c>
      <c r="I1084" s="21">
        <v>140020581.22</v>
      </c>
      <c r="J1084" s="21">
        <v>126586581.860287</v>
      </c>
      <c r="K1084" s="21">
        <v>140358111.11014101</v>
      </c>
      <c r="L1084" s="21">
        <v>10832572.522591</v>
      </c>
      <c r="M1084" s="21">
        <v>140020163.55184299</v>
      </c>
      <c r="N1084" s="21">
        <v>126586581.86</v>
      </c>
      <c r="O1084" s="21">
        <v>140357682.948376</v>
      </c>
      <c r="P1084" s="21">
        <v>10832540.362187</v>
      </c>
      <c r="Q1084" s="21">
        <v>7017884.147419</v>
      </c>
      <c r="R1084" s="22" t="s">
        <v>32</v>
      </c>
      <c r="S1084" s="21">
        <v>1403577</v>
      </c>
    </row>
    <row r="1085" spans="1:19" x14ac:dyDescent="0.25">
      <c r="A1085" s="11" t="s">
        <v>1365</v>
      </c>
      <c r="B1085" s="11" t="s">
        <v>8</v>
      </c>
      <c r="C1085" s="11" t="s">
        <v>51</v>
      </c>
      <c r="D1085" s="11" t="s">
        <v>1366</v>
      </c>
      <c r="E1085" s="12">
        <v>12400</v>
      </c>
      <c r="F1085" s="13" t="s">
        <v>1</v>
      </c>
      <c r="G1085" s="11" t="s">
        <v>38</v>
      </c>
      <c r="H1085" s="11" t="s">
        <v>38</v>
      </c>
      <c r="I1085" s="21">
        <v>3065817074.256</v>
      </c>
      <c r="J1085" s="21">
        <v>2732653890.1281018</v>
      </c>
      <c r="K1085" s="21">
        <v>3073132628.1392021</v>
      </c>
      <c r="L1085" s="21">
        <v>236631169.51513299</v>
      </c>
      <c r="M1085" s="21">
        <v>3065807554.446517</v>
      </c>
      <c r="N1085" s="21">
        <v>2732653890.1279998</v>
      </c>
      <c r="O1085" s="21">
        <v>3073122899.2949739</v>
      </c>
      <c r="P1085" s="21">
        <v>236630436.48960701</v>
      </c>
      <c r="Q1085" s="21">
        <v>153656144.96473801</v>
      </c>
      <c r="R1085" s="22" t="s">
        <v>32</v>
      </c>
      <c r="S1085" s="21">
        <v>30731229</v>
      </c>
    </row>
    <row r="1086" spans="1:19" x14ac:dyDescent="0.25">
      <c r="A1086" s="11" t="s">
        <v>1367</v>
      </c>
      <c r="B1086" s="11" t="s">
        <v>8</v>
      </c>
      <c r="C1086" s="11" t="s">
        <v>146</v>
      </c>
      <c r="D1086" s="11" t="s">
        <v>1368</v>
      </c>
      <c r="E1086" s="12">
        <v>1000</v>
      </c>
      <c r="F1086" s="13" t="s">
        <v>1</v>
      </c>
      <c r="G1086" s="11" t="s">
        <v>38</v>
      </c>
      <c r="H1086" s="11" t="s">
        <v>38</v>
      </c>
      <c r="I1086" s="21">
        <v>253002614.90000001</v>
      </c>
      <c r="J1086" s="21">
        <v>226134616.18015599</v>
      </c>
      <c r="K1086" s="21">
        <v>253609607.156903</v>
      </c>
      <c r="L1086" s="21">
        <v>19577936.154555</v>
      </c>
      <c r="M1086" s="21">
        <v>253001819.96604601</v>
      </c>
      <c r="N1086" s="21">
        <v>226134616.18000001</v>
      </c>
      <c r="O1086" s="21">
        <v>253608794.26458099</v>
      </c>
      <c r="P1086" s="21">
        <v>19577874.944591999</v>
      </c>
      <c r="Q1086" s="21">
        <v>12680439.713199999</v>
      </c>
      <c r="R1086" s="22" t="s">
        <v>32</v>
      </c>
      <c r="S1086" s="21">
        <v>2536088</v>
      </c>
    </row>
    <row r="1087" spans="1:19" x14ac:dyDescent="0.25">
      <c r="A1087" s="11" t="s">
        <v>1369</v>
      </c>
      <c r="B1087" s="11" t="s">
        <v>8</v>
      </c>
      <c r="C1087" s="11" t="s">
        <v>146</v>
      </c>
      <c r="D1087" s="11" t="s">
        <v>1370</v>
      </c>
      <c r="E1087" s="12">
        <v>1000</v>
      </c>
      <c r="F1087" s="13" t="s">
        <v>1</v>
      </c>
      <c r="G1087" s="11" t="s">
        <v>38</v>
      </c>
      <c r="H1087" s="11" t="s">
        <v>38</v>
      </c>
      <c r="I1087" s="21">
        <v>280041162.44</v>
      </c>
      <c r="J1087" s="21">
        <v>253173163.71996799</v>
      </c>
      <c r="K1087" s="21">
        <v>280712641.35062701</v>
      </c>
      <c r="L1087" s="21">
        <v>21664869.487594001</v>
      </c>
      <c r="M1087" s="21">
        <v>280040410.63587499</v>
      </c>
      <c r="N1087" s="21">
        <v>253173163.72</v>
      </c>
      <c r="O1087" s="21">
        <v>280711870.75779003</v>
      </c>
      <c r="P1087" s="21">
        <v>21664811.598992001</v>
      </c>
      <c r="Q1087" s="21">
        <v>14035593.53788</v>
      </c>
      <c r="R1087" s="22" t="s">
        <v>32</v>
      </c>
      <c r="S1087" s="21">
        <v>2807119</v>
      </c>
    </row>
    <row r="1088" spans="1:19" x14ac:dyDescent="0.25">
      <c r="A1088" s="11" t="s">
        <v>1371</v>
      </c>
      <c r="B1088" s="11" t="s">
        <v>8</v>
      </c>
      <c r="C1088" s="11" t="s">
        <v>36</v>
      </c>
      <c r="D1088" s="11" t="s">
        <v>1372</v>
      </c>
      <c r="E1088" s="12">
        <v>150</v>
      </c>
      <c r="F1088" s="13" t="s">
        <v>1</v>
      </c>
      <c r="G1088" s="11" t="s">
        <v>38</v>
      </c>
      <c r="H1088" s="11" t="s">
        <v>38</v>
      </c>
      <c r="I1088" s="21">
        <v>43474206.131999999</v>
      </c>
      <c r="J1088" s="21">
        <v>39444006.324121997</v>
      </c>
      <c r="K1088" s="21">
        <v>43581472.812252998</v>
      </c>
      <c r="L1088" s="21">
        <v>3355760.4575280002</v>
      </c>
      <c r="M1088" s="21">
        <v>43468072.863862999</v>
      </c>
      <c r="N1088" s="21">
        <v>39444006.324000001</v>
      </c>
      <c r="O1088" s="21">
        <v>43575176.302087002</v>
      </c>
      <c r="P1088" s="21">
        <v>3355288.1958130002</v>
      </c>
      <c r="Q1088" s="21">
        <v>2178758.815126</v>
      </c>
      <c r="R1088" s="22" t="s">
        <v>32</v>
      </c>
      <c r="S1088" s="21">
        <v>435752</v>
      </c>
    </row>
    <row r="1089" spans="1:19" x14ac:dyDescent="0.25">
      <c r="A1089" s="11" t="s">
        <v>1373</v>
      </c>
      <c r="B1089" s="11" t="s">
        <v>489</v>
      </c>
      <c r="C1089" s="11" t="s">
        <v>51</v>
      </c>
      <c r="D1089" s="11" t="s">
        <v>1374</v>
      </c>
      <c r="E1089" s="12">
        <v>78</v>
      </c>
      <c r="F1089" s="13" t="s">
        <v>1</v>
      </c>
      <c r="G1089" s="11" t="s">
        <v>53</v>
      </c>
      <c r="H1089" s="11" t="s">
        <v>53</v>
      </c>
      <c r="I1089" s="21">
        <v>16762970.25</v>
      </c>
      <c r="J1089" s="21">
        <v>16762970.25</v>
      </c>
      <c r="K1089" s="21">
        <v>19914164.298741002</v>
      </c>
      <c r="L1089" s="21">
        <v>1456246.942024</v>
      </c>
      <c r="M1089" s="21">
        <v>19864439.291444998</v>
      </c>
      <c r="N1089" s="21">
        <v>16762970.25</v>
      </c>
      <c r="O1089" s="21">
        <v>19914164.298741002</v>
      </c>
      <c r="P1089" s="21">
        <v>1533391.097812</v>
      </c>
      <c r="Q1089" s="21">
        <v>995708.21494199999</v>
      </c>
      <c r="R1089" s="22" t="s">
        <v>32</v>
      </c>
      <c r="S1089" s="21">
        <v>199142</v>
      </c>
    </row>
    <row r="1090" spans="1:19" x14ac:dyDescent="0.25">
      <c r="A1090" s="11" t="s">
        <v>1373</v>
      </c>
      <c r="B1090" s="11" t="s">
        <v>489</v>
      </c>
      <c r="C1090" s="11" t="s">
        <v>146</v>
      </c>
      <c r="D1090" s="11" t="s">
        <v>1375</v>
      </c>
      <c r="E1090" s="12">
        <v>52</v>
      </c>
      <c r="F1090" s="13" t="s">
        <v>1</v>
      </c>
      <c r="G1090" s="11" t="s">
        <v>53</v>
      </c>
      <c r="H1090" s="11" t="s">
        <v>53</v>
      </c>
      <c r="I1090" s="21">
        <v>8791246.6199999992</v>
      </c>
      <c r="J1090" s="21">
        <v>8791246.6199999992</v>
      </c>
      <c r="K1090" s="21">
        <v>10443872.832369</v>
      </c>
      <c r="L1090" s="21">
        <v>764246.043939</v>
      </c>
      <c r="M1090" s="21">
        <v>10417794.828554999</v>
      </c>
      <c r="N1090" s="21">
        <v>8791246.6199999992</v>
      </c>
      <c r="O1090" s="21">
        <v>10443872.832369</v>
      </c>
      <c r="P1090" s="21">
        <v>806778.44299000001</v>
      </c>
      <c r="Q1090" s="21">
        <v>522193.64161400002</v>
      </c>
      <c r="R1090" s="22" t="s">
        <v>32</v>
      </c>
      <c r="S1090" s="21">
        <v>104439</v>
      </c>
    </row>
    <row r="1091" spans="1:19" x14ac:dyDescent="0.25">
      <c r="A1091" s="11" t="s">
        <v>1376</v>
      </c>
      <c r="B1091" s="11" t="s">
        <v>8</v>
      </c>
      <c r="C1091" s="11" t="s">
        <v>51</v>
      </c>
      <c r="D1091" s="11" t="s">
        <v>1377</v>
      </c>
      <c r="E1091" s="12">
        <v>1500</v>
      </c>
      <c r="F1091" s="13" t="s">
        <v>1</v>
      </c>
      <c r="G1091" s="11" t="s">
        <v>38</v>
      </c>
      <c r="H1091" s="11" t="s">
        <v>38</v>
      </c>
      <c r="I1091" s="21">
        <v>384679423.07999998</v>
      </c>
      <c r="J1091" s="21">
        <v>344377425.00004601</v>
      </c>
      <c r="K1091" s="21">
        <v>385600458.86297297</v>
      </c>
      <c r="L1091" s="21">
        <v>29691230.273249999</v>
      </c>
      <c r="M1091" s="21">
        <v>384678455.85500503</v>
      </c>
      <c r="N1091" s="21">
        <v>344377425</v>
      </c>
      <c r="O1091" s="21">
        <v>385599469.53449202</v>
      </c>
      <c r="P1091" s="21">
        <v>29691155.797029998</v>
      </c>
      <c r="Q1091" s="21">
        <v>19279973.476709999</v>
      </c>
      <c r="R1091" s="22" t="s">
        <v>32</v>
      </c>
      <c r="S1091" s="21">
        <v>3855995</v>
      </c>
    </row>
    <row r="1092" spans="1:19" x14ac:dyDescent="0.25">
      <c r="A1092" s="11" t="s">
        <v>1378</v>
      </c>
      <c r="B1092" s="11" t="s">
        <v>537</v>
      </c>
      <c r="C1092" s="11" t="s">
        <v>51</v>
      </c>
      <c r="D1092" s="11" t="s">
        <v>1379</v>
      </c>
      <c r="E1092" s="12">
        <v>500</v>
      </c>
      <c r="F1092" s="13" t="s">
        <v>1</v>
      </c>
      <c r="G1092" s="11" t="s">
        <v>38</v>
      </c>
      <c r="H1092" s="11" t="s">
        <v>38</v>
      </c>
      <c r="I1092" s="21">
        <v>136111077.5</v>
      </c>
      <c r="J1092" s="21">
        <v>122582620.331723</v>
      </c>
      <c r="K1092" s="21">
        <v>136439285.584784</v>
      </c>
      <c r="L1092" s="21">
        <v>10505823.802147999</v>
      </c>
      <c r="M1092" s="21">
        <v>135701760.33199999</v>
      </c>
      <c r="N1092" s="21">
        <v>122582620.332</v>
      </c>
      <c r="O1092" s="21">
        <v>136439285.58495</v>
      </c>
      <c r="P1092" s="21">
        <v>10505823.802103</v>
      </c>
      <c r="Q1092" s="21">
        <v>6821964.2792480001</v>
      </c>
      <c r="R1092" s="22" t="s">
        <v>32</v>
      </c>
      <c r="S1092" s="21">
        <v>1364393</v>
      </c>
    </row>
    <row r="1093" spans="1:19" x14ac:dyDescent="0.25">
      <c r="A1093" s="11" t="s">
        <v>1380</v>
      </c>
      <c r="B1093" s="11" t="s">
        <v>330</v>
      </c>
      <c r="C1093" s="11" t="s">
        <v>51</v>
      </c>
      <c r="D1093" s="11" t="s">
        <v>1381</v>
      </c>
      <c r="E1093" s="12">
        <v>270</v>
      </c>
      <c r="F1093" s="13" t="s">
        <v>1</v>
      </c>
      <c r="G1093" s="11" t="s">
        <v>256</v>
      </c>
      <c r="H1093" s="11" t="s">
        <v>256</v>
      </c>
      <c r="I1093" s="21">
        <v>101134203.9417</v>
      </c>
      <c r="J1093" s="21">
        <v>89504736.799895003</v>
      </c>
      <c r="K1093" s="21">
        <v>101378477.84105</v>
      </c>
      <c r="L1093" s="21">
        <v>7806141.911115</v>
      </c>
      <c r="M1093" s="21">
        <v>100544688.698318</v>
      </c>
      <c r="N1093" s="21">
        <v>89684146.528200001</v>
      </c>
      <c r="O1093" s="21">
        <v>101564859.03144599</v>
      </c>
      <c r="P1093" s="21">
        <v>7820493.2613199996</v>
      </c>
      <c r="Q1093" s="21">
        <v>5078242.9515709998</v>
      </c>
      <c r="R1093" s="22" t="s">
        <v>32</v>
      </c>
      <c r="S1093" s="21">
        <v>1015649</v>
      </c>
    </row>
    <row r="1094" spans="1:19" x14ac:dyDescent="0.25">
      <c r="A1094" s="11" t="s">
        <v>1380</v>
      </c>
      <c r="B1094" s="11" t="s">
        <v>330</v>
      </c>
      <c r="C1094" s="11" t="s">
        <v>51</v>
      </c>
      <c r="D1094" s="11" t="s">
        <v>1382</v>
      </c>
      <c r="E1094" s="12">
        <v>50</v>
      </c>
      <c r="F1094" s="13" t="s">
        <v>1</v>
      </c>
      <c r="G1094" s="11" t="s">
        <v>256</v>
      </c>
      <c r="H1094" s="11" t="s">
        <v>256</v>
      </c>
      <c r="I1094" s="21">
        <v>16879413.502500001</v>
      </c>
      <c r="J1094" s="21">
        <v>14938442.228092</v>
      </c>
      <c r="K1094" s="21">
        <v>16920183.093729999</v>
      </c>
      <c r="L1094" s="21">
        <v>1302853.9509020001</v>
      </c>
      <c r="M1094" s="21">
        <v>16546317.110538</v>
      </c>
      <c r="N1094" s="21">
        <v>14759032.5</v>
      </c>
      <c r="O1094" s="21">
        <v>16714203.271195</v>
      </c>
      <c r="P1094" s="21">
        <v>1286993.5061270001</v>
      </c>
      <c r="Q1094" s="21">
        <v>835710.16357500001</v>
      </c>
      <c r="R1094" s="22" t="s">
        <v>32</v>
      </c>
      <c r="S1094" s="21">
        <v>167142</v>
      </c>
    </row>
    <row r="1095" spans="1:19" x14ac:dyDescent="0.25">
      <c r="A1095" s="11" t="s">
        <v>1383</v>
      </c>
      <c r="B1095" s="11" t="s">
        <v>8</v>
      </c>
      <c r="C1095" s="11" t="s">
        <v>51</v>
      </c>
      <c r="D1095" s="11" t="s">
        <v>1384</v>
      </c>
      <c r="E1095" s="12">
        <v>1350</v>
      </c>
      <c r="F1095" s="13" t="s">
        <v>1</v>
      </c>
      <c r="G1095" s="11" t="s">
        <v>38</v>
      </c>
      <c r="H1095" s="11" t="s">
        <v>38</v>
      </c>
      <c r="I1095" s="21">
        <v>348892790.28390998</v>
      </c>
      <c r="J1095" s="21">
        <v>312665321.58623099</v>
      </c>
      <c r="K1095" s="21">
        <v>349728480.81365502</v>
      </c>
      <c r="L1095" s="21">
        <v>26929088.012262002</v>
      </c>
      <c r="M1095" s="21">
        <v>348891683.70675403</v>
      </c>
      <c r="N1095" s="21">
        <v>312665321.58596998</v>
      </c>
      <c r="O1095" s="21">
        <v>349727348.71010101</v>
      </c>
      <c r="P1095" s="21">
        <v>26929002.805617999</v>
      </c>
      <c r="Q1095" s="21">
        <v>17486367.435506999</v>
      </c>
      <c r="R1095" s="22" t="s">
        <v>32</v>
      </c>
      <c r="S1095" s="21">
        <v>3497273</v>
      </c>
    </row>
    <row r="1096" spans="1:19" x14ac:dyDescent="0.25">
      <c r="A1096" s="11" t="s">
        <v>1385</v>
      </c>
      <c r="B1096" s="11" t="s">
        <v>951</v>
      </c>
      <c r="C1096" s="11" t="s">
        <v>51</v>
      </c>
      <c r="D1096" s="11" t="s">
        <v>1386</v>
      </c>
      <c r="E1096" s="12">
        <v>3000</v>
      </c>
      <c r="F1096" s="13" t="s">
        <v>1</v>
      </c>
      <c r="G1096" s="11" t="s">
        <v>129</v>
      </c>
      <c r="H1096" s="11" t="s">
        <v>129</v>
      </c>
      <c r="I1096" s="21">
        <v>639558075</v>
      </c>
      <c r="J1096" s="21">
        <v>541164524.99992001</v>
      </c>
      <c r="K1096" s="21">
        <v>641086999.25426495</v>
      </c>
      <c r="L1096" s="21">
        <v>49363693.361029997</v>
      </c>
      <c r="M1096" s="21">
        <v>619877762.11200202</v>
      </c>
      <c r="N1096" s="21">
        <v>541164525</v>
      </c>
      <c r="O1096" s="21">
        <v>641084964.51111805</v>
      </c>
      <c r="P1096" s="21">
        <v>49363536.685713999</v>
      </c>
      <c r="Q1096" s="21">
        <v>32054248.225540999</v>
      </c>
      <c r="R1096" s="22" t="s">
        <v>32</v>
      </c>
      <c r="S1096" s="21">
        <v>6410850</v>
      </c>
    </row>
    <row r="1097" spans="1:19" x14ac:dyDescent="0.25">
      <c r="A1097" s="11" t="s">
        <v>1387</v>
      </c>
      <c r="B1097" s="11" t="s">
        <v>139</v>
      </c>
      <c r="C1097" s="11" t="s">
        <v>51</v>
      </c>
      <c r="D1097" s="11" t="s">
        <v>1388</v>
      </c>
      <c r="E1097" s="12">
        <v>1040</v>
      </c>
      <c r="F1097" s="13" t="s">
        <v>1</v>
      </c>
      <c r="G1097" s="11" t="s">
        <v>53</v>
      </c>
      <c r="H1097" s="11" t="s">
        <v>53</v>
      </c>
      <c r="I1097" s="21">
        <v>236721762.16</v>
      </c>
      <c r="J1097" s="21">
        <v>200224314.67998201</v>
      </c>
      <c r="K1097" s="21">
        <v>237289924.56310001</v>
      </c>
      <c r="L1097" s="21">
        <v>18271322.125427</v>
      </c>
      <c r="M1097" s="21">
        <v>235697840.51571101</v>
      </c>
      <c r="N1097" s="21">
        <v>200224314.68000001</v>
      </c>
      <c r="O1097" s="21">
        <v>237289267.63276601</v>
      </c>
      <c r="P1097" s="21">
        <v>18271271.541634001</v>
      </c>
      <c r="Q1097" s="21">
        <v>11864463.381647</v>
      </c>
      <c r="R1097" s="22" t="s">
        <v>32</v>
      </c>
      <c r="S1097" s="21">
        <v>2372893</v>
      </c>
    </row>
    <row r="1098" spans="1:19" x14ac:dyDescent="0.25">
      <c r="A1098" s="11" t="s">
        <v>1389</v>
      </c>
      <c r="B1098" s="11" t="s">
        <v>951</v>
      </c>
      <c r="C1098" s="11" t="s">
        <v>51</v>
      </c>
      <c r="D1098" s="11" t="s">
        <v>1390</v>
      </c>
      <c r="E1098" s="12">
        <v>3000</v>
      </c>
      <c r="F1098" s="13" t="s">
        <v>1</v>
      </c>
      <c r="G1098" s="11" t="s">
        <v>129</v>
      </c>
      <c r="H1098" s="11" t="s">
        <v>129</v>
      </c>
      <c r="I1098" s="21">
        <v>639558075</v>
      </c>
      <c r="J1098" s="21">
        <v>541164524.99992001</v>
      </c>
      <c r="K1098" s="21">
        <v>641086999.25426495</v>
      </c>
      <c r="L1098" s="21">
        <v>49363693.361029997</v>
      </c>
      <c r="M1098" s="21">
        <v>619877762.11200202</v>
      </c>
      <c r="N1098" s="21">
        <v>541164525</v>
      </c>
      <c r="O1098" s="21">
        <v>641084964.51111805</v>
      </c>
      <c r="P1098" s="21">
        <v>49363536.685713999</v>
      </c>
      <c r="Q1098" s="21">
        <v>32054248.225540999</v>
      </c>
      <c r="R1098" s="22" t="s">
        <v>32</v>
      </c>
      <c r="S1098" s="21">
        <v>6410850</v>
      </c>
    </row>
    <row r="1099" spans="1:19" x14ac:dyDescent="0.25">
      <c r="A1099" s="11" t="s">
        <v>1391</v>
      </c>
      <c r="B1099" s="11" t="s">
        <v>951</v>
      </c>
      <c r="C1099" s="11" t="s">
        <v>51</v>
      </c>
      <c r="D1099" s="11" t="s">
        <v>1392</v>
      </c>
      <c r="E1099" s="12">
        <v>3600</v>
      </c>
      <c r="F1099" s="13" t="s">
        <v>1</v>
      </c>
      <c r="G1099" s="11" t="s">
        <v>129</v>
      </c>
      <c r="H1099" s="11" t="s">
        <v>129</v>
      </c>
      <c r="I1099" s="21">
        <v>767469690</v>
      </c>
      <c r="J1099" s="21">
        <v>649397430.00013304</v>
      </c>
      <c r="K1099" s="21">
        <v>769303686.40769398</v>
      </c>
      <c r="L1099" s="21">
        <v>59236374.302723996</v>
      </c>
      <c r="M1099" s="21">
        <v>743853329.80009604</v>
      </c>
      <c r="N1099" s="21">
        <v>649397430</v>
      </c>
      <c r="O1099" s="21">
        <v>769301264.10824895</v>
      </c>
      <c r="P1099" s="21">
        <v>59236190.638320997</v>
      </c>
      <c r="Q1099" s="21">
        <v>38465063.205411002</v>
      </c>
      <c r="R1099" s="22" t="s">
        <v>32</v>
      </c>
      <c r="S1099" s="21">
        <v>7693013</v>
      </c>
    </row>
    <row r="1100" spans="1:19" x14ac:dyDescent="0.25">
      <c r="A1100" s="11" t="s">
        <v>1393</v>
      </c>
      <c r="B1100" s="11" t="s">
        <v>8</v>
      </c>
      <c r="C1100" s="11" t="s">
        <v>969</v>
      </c>
      <c r="D1100" s="11" t="s">
        <v>1394</v>
      </c>
      <c r="E1100" s="12">
        <v>50.01</v>
      </c>
      <c r="F1100" s="13" t="s">
        <v>1</v>
      </c>
      <c r="G1100" s="11" t="s">
        <v>38</v>
      </c>
      <c r="H1100" s="11" t="s">
        <v>38</v>
      </c>
      <c r="I1100" s="21">
        <v>35011488.409189999</v>
      </c>
      <c r="J1100" s="21">
        <v>33667819.530684002</v>
      </c>
      <c r="K1100" s="21">
        <v>35098533.903200999</v>
      </c>
      <c r="L1100" s="21">
        <v>2702582.8896590001</v>
      </c>
      <c r="M1100" s="21">
        <v>35010703.498915002</v>
      </c>
      <c r="N1100" s="21">
        <v>33667819.530819997</v>
      </c>
      <c r="O1100" s="21">
        <v>35097698.144340999</v>
      </c>
      <c r="P1100" s="21">
        <v>2705022.951101</v>
      </c>
      <c r="Q1100" s="21">
        <v>1754884.907229</v>
      </c>
      <c r="R1100" s="22" t="s">
        <v>32</v>
      </c>
      <c r="S1100" s="21">
        <v>350977</v>
      </c>
    </row>
    <row r="1101" spans="1:19" x14ac:dyDescent="0.25">
      <c r="A1101" s="11" t="s">
        <v>1395</v>
      </c>
      <c r="B1101" s="11" t="s">
        <v>139</v>
      </c>
      <c r="C1101" s="11" t="s">
        <v>51</v>
      </c>
      <c r="D1101" s="11" t="s">
        <v>1396</v>
      </c>
      <c r="E1101" s="12">
        <v>1040</v>
      </c>
      <c r="F1101" s="13" t="s">
        <v>1</v>
      </c>
      <c r="G1101" s="11" t="s">
        <v>53</v>
      </c>
      <c r="H1101" s="11" t="s">
        <v>53</v>
      </c>
      <c r="I1101" s="21">
        <v>236721762.16</v>
      </c>
      <c r="J1101" s="21">
        <v>200224314.67998201</v>
      </c>
      <c r="K1101" s="21">
        <v>237289794.683606</v>
      </c>
      <c r="L1101" s="21">
        <v>18271312.124708001</v>
      </c>
      <c r="M1101" s="21">
        <v>235697840.51571101</v>
      </c>
      <c r="N1101" s="21">
        <v>200224314.68000001</v>
      </c>
      <c r="O1101" s="21">
        <v>237289137.75590399</v>
      </c>
      <c r="P1101" s="21">
        <v>18271261.54157</v>
      </c>
      <c r="Q1101" s="21">
        <v>11864456.887788</v>
      </c>
      <c r="R1101" s="22" t="s">
        <v>32</v>
      </c>
      <c r="S1101" s="21">
        <v>2372891</v>
      </c>
    </row>
    <row r="1102" spans="1:19" x14ac:dyDescent="0.25">
      <c r="A1102" s="11" t="s">
        <v>1397</v>
      </c>
      <c r="B1102" s="11" t="s">
        <v>223</v>
      </c>
      <c r="C1102" s="11" t="s">
        <v>51</v>
      </c>
      <c r="D1102" s="11" t="s">
        <v>1398</v>
      </c>
      <c r="E1102" s="12">
        <v>1475</v>
      </c>
      <c r="F1102" s="13" t="s">
        <v>1</v>
      </c>
      <c r="G1102" s="11" t="s">
        <v>38</v>
      </c>
      <c r="H1102" s="11" t="s">
        <v>38</v>
      </c>
      <c r="I1102" s="21">
        <v>387014630</v>
      </c>
      <c r="J1102" s="21">
        <v>387014630.00001597</v>
      </c>
      <c r="K1102" s="21">
        <v>412187344.58683401</v>
      </c>
      <c r="L1102" s="21">
        <v>31738421.944543</v>
      </c>
      <c r="M1102" s="21">
        <v>410235507.80000001</v>
      </c>
      <c r="N1102" s="21">
        <v>387014630</v>
      </c>
      <c r="O1102" s="21">
        <v>412187344.58709198</v>
      </c>
      <c r="P1102" s="21">
        <v>31738421.944465</v>
      </c>
      <c r="Q1102" s="21">
        <v>20609367.229355</v>
      </c>
      <c r="R1102" s="22" t="s">
        <v>32</v>
      </c>
      <c r="S1102" s="21">
        <v>4121873</v>
      </c>
    </row>
    <row r="1103" spans="1:19" x14ac:dyDescent="0.25">
      <c r="A1103" s="11" t="s">
        <v>1399</v>
      </c>
      <c r="B1103" s="11" t="s">
        <v>223</v>
      </c>
      <c r="C1103" s="11" t="s">
        <v>51</v>
      </c>
      <c r="D1103" s="11" t="s">
        <v>1400</v>
      </c>
      <c r="E1103" s="12">
        <v>1200</v>
      </c>
      <c r="F1103" s="13" t="s">
        <v>1</v>
      </c>
      <c r="G1103" s="11" t="s">
        <v>38</v>
      </c>
      <c r="H1103" s="11" t="s">
        <v>38</v>
      </c>
      <c r="I1103" s="21">
        <v>314859360</v>
      </c>
      <c r="J1103" s="21">
        <v>314859360.00025499</v>
      </c>
      <c r="K1103" s="21">
        <v>335339524.54644001</v>
      </c>
      <c r="L1103" s="21">
        <v>25821140.470495999</v>
      </c>
      <c r="M1103" s="21">
        <v>333750921.60000002</v>
      </c>
      <c r="N1103" s="21">
        <v>314859360</v>
      </c>
      <c r="O1103" s="21">
        <v>335339524.54666799</v>
      </c>
      <c r="P1103" s="21">
        <v>25821140.470651999</v>
      </c>
      <c r="Q1103" s="21">
        <v>16766976.227333</v>
      </c>
      <c r="R1103" s="22" t="s">
        <v>32</v>
      </c>
      <c r="S1103" s="21">
        <v>3353395</v>
      </c>
    </row>
    <row r="1104" spans="1:19" x14ac:dyDescent="0.25">
      <c r="A1104" s="11" t="s">
        <v>1401</v>
      </c>
      <c r="B1104" s="11" t="s">
        <v>223</v>
      </c>
      <c r="C1104" s="11" t="s">
        <v>51</v>
      </c>
      <c r="D1104" s="11" t="s">
        <v>1402</v>
      </c>
      <c r="E1104" s="12">
        <v>1250</v>
      </c>
      <c r="F1104" s="13" t="s">
        <v>1</v>
      </c>
      <c r="G1104" s="11" t="s">
        <v>38</v>
      </c>
      <c r="H1104" s="11" t="s">
        <v>38</v>
      </c>
      <c r="I1104" s="21">
        <v>327978500</v>
      </c>
      <c r="J1104" s="21">
        <v>327978500.00000298</v>
      </c>
      <c r="K1104" s="21">
        <v>349311855.51721501</v>
      </c>
      <c r="L1104" s="21">
        <v>26897009.833593</v>
      </c>
      <c r="M1104" s="21">
        <v>347657210</v>
      </c>
      <c r="N1104" s="21">
        <v>327978500</v>
      </c>
      <c r="O1104" s="21">
        <v>349311855.51737398</v>
      </c>
      <c r="P1104" s="21">
        <v>26897009.83388</v>
      </c>
      <c r="Q1104" s="21">
        <v>17465592.775869001</v>
      </c>
      <c r="R1104" s="22" t="s">
        <v>32</v>
      </c>
      <c r="S1104" s="21">
        <v>3493119</v>
      </c>
    </row>
    <row r="1105" spans="1:19" x14ac:dyDescent="0.25">
      <c r="A1105" s="11" t="s">
        <v>1403</v>
      </c>
      <c r="B1105" s="11" t="s">
        <v>223</v>
      </c>
      <c r="C1105" s="11" t="s">
        <v>51</v>
      </c>
      <c r="D1105" s="11" t="s">
        <v>1400</v>
      </c>
      <c r="E1105" s="12">
        <v>1200</v>
      </c>
      <c r="F1105" s="13" t="s">
        <v>1</v>
      </c>
      <c r="G1105" s="11" t="s">
        <v>38</v>
      </c>
      <c r="H1105" s="11" t="s">
        <v>38</v>
      </c>
      <c r="I1105" s="21">
        <v>314859360</v>
      </c>
      <c r="J1105" s="21">
        <v>314859360.00025499</v>
      </c>
      <c r="K1105" s="21">
        <v>335339518.26247501</v>
      </c>
      <c r="L1105" s="21">
        <v>25821139.986623</v>
      </c>
      <c r="M1105" s="21">
        <v>333750921.60000002</v>
      </c>
      <c r="N1105" s="21">
        <v>314859360</v>
      </c>
      <c r="O1105" s="21">
        <v>335339518.2626</v>
      </c>
      <c r="P1105" s="21">
        <v>25821139.986556001</v>
      </c>
      <c r="Q1105" s="21">
        <v>16766975.91313</v>
      </c>
      <c r="R1105" s="22" t="s">
        <v>32</v>
      </c>
      <c r="S1105" s="21">
        <v>3353395</v>
      </c>
    </row>
    <row r="1106" spans="1:19" x14ac:dyDescent="0.25">
      <c r="A1106" s="11" t="s">
        <v>1404</v>
      </c>
      <c r="B1106" s="11" t="s">
        <v>223</v>
      </c>
      <c r="C1106" s="11" t="s">
        <v>51</v>
      </c>
      <c r="D1106" s="11" t="s">
        <v>1405</v>
      </c>
      <c r="E1106" s="12">
        <v>650</v>
      </c>
      <c r="F1106" s="13" t="s">
        <v>1</v>
      </c>
      <c r="G1106" s="11" t="s">
        <v>38</v>
      </c>
      <c r="H1106" s="11" t="s">
        <v>38</v>
      </c>
      <c r="I1106" s="21">
        <v>170548820</v>
      </c>
      <c r="J1106" s="21">
        <v>170548820.00016201</v>
      </c>
      <c r="K1106" s="21">
        <v>181643880.04481199</v>
      </c>
      <c r="L1106" s="21">
        <v>13986577.181978</v>
      </c>
      <c r="M1106" s="21">
        <v>180781749.19999999</v>
      </c>
      <c r="N1106" s="21">
        <v>170548820</v>
      </c>
      <c r="O1106" s="21">
        <v>181643880.04466999</v>
      </c>
      <c r="P1106" s="21">
        <v>13986577.181926999</v>
      </c>
      <c r="Q1106" s="21">
        <v>9082194.0022340007</v>
      </c>
      <c r="R1106" s="22" t="s">
        <v>32</v>
      </c>
      <c r="S1106" s="21">
        <v>1816439</v>
      </c>
    </row>
    <row r="1107" spans="1:19" x14ac:dyDescent="0.25">
      <c r="A1107" s="11" t="s">
        <v>1406</v>
      </c>
      <c r="B1107" s="11" t="s">
        <v>223</v>
      </c>
      <c r="C1107" s="11" t="s">
        <v>51</v>
      </c>
      <c r="D1107" s="11" t="s">
        <v>1407</v>
      </c>
      <c r="E1107" s="12">
        <v>1275</v>
      </c>
      <c r="F1107" s="13" t="s">
        <v>1</v>
      </c>
      <c r="G1107" s="11" t="s">
        <v>38</v>
      </c>
      <c r="H1107" s="11" t="s">
        <v>38</v>
      </c>
      <c r="I1107" s="21">
        <v>334538070</v>
      </c>
      <c r="J1107" s="21">
        <v>334538069.99987698</v>
      </c>
      <c r="K1107" s="21">
        <v>356298020.70430702</v>
      </c>
      <c r="L1107" s="21">
        <v>27434944.49216</v>
      </c>
      <c r="M1107" s="21">
        <v>354610354.19999999</v>
      </c>
      <c r="N1107" s="21">
        <v>334538070</v>
      </c>
      <c r="O1107" s="21">
        <v>356298020.70426702</v>
      </c>
      <c r="P1107" s="21">
        <v>27434944.492208</v>
      </c>
      <c r="Q1107" s="21">
        <v>17814901.035213001</v>
      </c>
      <c r="R1107" s="22" t="s">
        <v>32</v>
      </c>
      <c r="S1107" s="21">
        <v>3562980</v>
      </c>
    </row>
    <row r="1108" spans="1:19" x14ac:dyDescent="0.25">
      <c r="A1108" s="11" t="s">
        <v>1408</v>
      </c>
      <c r="B1108" s="11" t="s">
        <v>223</v>
      </c>
      <c r="C1108" s="11" t="s">
        <v>51</v>
      </c>
      <c r="D1108" s="11" t="s">
        <v>1409</v>
      </c>
      <c r="E1108" s="12">
        <v>1275</v>
      </c>
      <c r="F1108" s="13" t="s">
        <v>1</v>
      </c>
      <c r="G1108" s="11" t="s">
        <v>38</v>
      </c>
      <c r="H1108" s="11" t="s">
        <v>38</v>
      </c>
      <c r="I1108" s="21">
        <v>334538070</v>
      </c>
      <c r="J1108" s="21">
        <v>334538069.99987698</v>
      </c>
      <c r="K1108" s="21">
        <v>356304277.87810099</v>
      </c>
      <c r="L1108" s="21">
        <v>27435426.294489</v>
      </c>
      <c r="M1108" s="21">
        <v>354610354.19999999</v>
      </c>
      <c r="N1108" s="21">
        <v>334538070</v>
      </c>
      <c r="O1108" s="21">
        <v>356304277.87809002</v>
      </c>
      <c r="P1108" s="21">
        <v>27435426.294592001</v>
      </c>
      <c r="Q1108" s="21">
        <v>17815213.893904999</v>
      </c>
      <c r="R1108" s="22" t="s">
        <v>32</v>
      </c>
      <c r="S1108" s="21">
        <v>3563043</v>
      </c>
    </row>
    <row r="1109" spans="1:19" x14ac:dyDescent="0.25">
      <c r="A1109" s="11" t="s">
        <v>1410</v>
      </c>
      <c r="B1109" s="11" t="s">
        <v>223</v>
      </c>
      <c r="C1109" s="11" t="s">
        <v>51</v>
      </c>
      <c r="D1109" s="11" t="s">
        <v>1411</v>
      </c>
      <c r="E1109" s="12">
        <v>1275</v>
      </c>
      <c r="F1109" s="13" t="s">
        <v>1</v>
      </c>
      <c r="G1109" s="11" t="s">
        <v>38</v>
      </c>
      <c r="H1109" s="11" t="s">
        <v>38</v>
      </c>
      <c r="I1109" s="21">
        <v>334538070</v>
      </c>
      <c r="J1109" s="21">
        <v>334538069.99987698</v>
      </c>
      <c r="K1109" s="21">
        <v>356298020.04811603</v>
      </c>
      <c r="L1109" s="21">
        <v>27434779.534545999</v>
      </c>
      <c r="M1109" s="21">
        <v>354608378.65167898</v>
      </c>
      <c r="N1109" s="21">
        <v>334538070</v>
      </c>
      <c r="O1109" s="21">
        <v>356295878.397246</v>
      </c>
      <c r="P1109" s="21">
        <v>27434779.534765001</v>
      </c>
      <c r="Q1109" s="21">
        <v>17814793.919868</v>
      </c>
      <c r="R1109" s="22" t="s">
        <v>32</v>
      </c>
      <c r="S1109" s="21">
        <v>3562959</v>
      </c>
    </row>
    <row r="1110" spans="1:19" x14ac:dyDescent="0.25">
      <c r="A1110" s="11" t="s">
        <v>1412</v>
      </c>
      <c r="B1110" s="11" t="s">
        <v>223</v>
      </c>
      <c r="C1110" s="11" t="s">
        <v>51</v>
      </c>
      <c r="D1110" s="11" t="s">
        <v>1413</v>
      </c>
      <c r="E1110" s="12">
        <v>1200</v>
      </c>
      <c r="F1110" s="13" t="s">
        <v>1</v>
      </c>
      <c r="G1110" s="11" t="s">
        <v>38</v>
      </c>
      <c r="H1110" s="11" t="s">
        <v>38</v>
      </c>
      <c r="I1110" s="21">
        <v>314859360</v>
      </c>
      <c r="J1110" s="21">
        <v>314859360.00025499</v>
      </c>
      <c r="K1110" s="21">
        <v>335339524.16647899</v>
      </c>
      <c r="L1110" s="21">
        <v>25821140.441201001</v>
      </c>
      <c r="M1110" s="21">
        <v>333750921.60000002</v>
      </c>
      <c r="N1110" s="21">
        <v>314859360</v>
      </c>
      <c r="O1110" s="21">
        <v>335339524.16621298</v>
      </c>
      <c r="P1110" s="21">
        <v>25821140.441133998</v>
      </c>
      <c r="Q1110" s="21">
        <v>16766976.208311001</v>
      </c>
      <c r="R1110" s="22" t="s">
        <v>32</v>
      </c>
      <c r="S1110" s="21">
        <v>3353395</v>
      </c>
    </row>
    <row r="1111" spans="1:19" x14ac:dyDescent="0.25">
      <c r="A1111" s="11" t="s">
        <v>1414</v>
      </c>
      <c r="B1111" s="11" t="s">
        <v>223</v>
      </c>
      <c r="C1111" s="11" t="s">
        <v>51</v>
      </c>
      <c r="D1111" s="11" t="s">
        <v>1413</v>
      </c>
      <c r="E1111" s="12">
        <v>1200</v>
      </c>
      <c r="F1111" s="13" t="s">
        <v>1</v>
      </c>
      <c r="G1111" s="11" t="s">
        <v>38</v>
      </c>
      <c r="H1111" s="11" t="s">
        <v>38</v>
      </c>
      <c r="I1111" s="21">
        <v>314859360</v>
      </c>
      <c r="J1111" s="21">
        <v>314859360.00025499</v>
      </c>
      <c r="K1111" s="21">
        <v>335339524.16647899</v>
      </c>
      <c r="L1111" s="21">
        <v>25821140.441201001</v>
      </c>
      <c r="M1111" s="21">
        <v>333750921.60000002</v>
      </c>
      <c r="N1111" s="21">
        <v>314859360</v>
      </c>
      <c r="O1111" s="21">
        <v>335339524.16621298</v>
      </c>
      <c r="P1111" s="21">
        <v>25821140.441133998</v>
      </c>
      <c r="Q1111" s="21">
        <v>16766976.208311001</v>
      </c>
      <c r="R1111" s="22" t="s">
        <v>32</v>
      </c>
      <c r="S1111" s="21">
        <v>3353395</v>
      </c>
    </row>
    <row r="1112" spans="1:19" x14ac:dyDescent="0.25">
      <c r="A1112" s="11" t="s">
        <v>1415</v>
      </c>
      <c r="B1112" s="11" t="s">
        <v>131</v>
      </c>
      <c r="C1112" s="11" t="s">
        <v>51</v>
      </c>
      <c r="D1112" s="11" t="s">
        <v>1416</v>
      </c>
      <c r="E1112" s="12">
        <v>130</v>
      </c>
      <c r="F1112" s="13" t="s">
        <v>1</v>
      </c>
      <c r="G1112" s="11" t="s">
        <v>1417</v>
      </c>
      <c r="H1112" s="11" t="s">
        <v>1417</v>
      </c>
      <c r="I1112" s="21">
        <v>29504945.859999999</v>
      </c>
      <c r="J1112" s="21">
        <v>25017142.119003002</v>
      </c>
      <c r="K1112" s="21">
        <v>29578315.184395</v>
      </c>
      <c r="L1112" s="21">
        <v>2284030.010952</v>
      </c>
      <c r="M1112" s="21">
        <v>29332338.023775</v>
      </c>
      <c r="N1112" s="21">
        <v>25017142.118802</v>
      </c>
      <c r="O1112" s="21">
        <v>29578315.184399001</v>
      </c>
      <c r="P1112" s="21">
        <v>2277530.1729839998</v>
      </c>
      <c r="Q1112" s="21">
        <v>1478915.8638820001</v>
      </c>
      <c r="R1112" s="22" t="s">
        <v>32</v>
      </c>
      <c r="S1112" s="21">
        <v>295783</v>
      </c>
    </row>
    <row r="1113" spans="1:19" x14ac:dyDescent="0.25">
      <c r="A1113" s="11" t="s">
        <v>1415</v>
      </c>
      <c r="B1113" s="11" t="s">
        <v>131</v>
      </c>
      <c r="C1113" s="11" t="s">
        <v>146</v>
      </c>
      <c r="D1113" s="11" t="s">
        <v>1418</v>
      </c>
      <c r="E1113" s="12">
        <v>27</v>
      </c>
      <c r="F1113" s="13" t="s">
        <v>1</v>
      </c>
      <c r="G1113" s="11" t="s">
        <v>1417</v>
      </c>
      <c r="H1113" s="11" t="s">
        <v>1417</v>
      </c>
      <c r="I1113" s="21">
        <v>5702890.1579999998</v>
      </c>
      <c r="J1113" s="21">
        <v>4835460.9510159995</v>
      </c>
      <c r="K1113" s="21">
        <v>5717071.4143629996</v>
      </c>
      <c r="L1113" s="21">
        <v>441564.44897299999</v>
      </c>
      <c r="M1113" s="21">
        <v>5669527.4962250004</v>
      </c>
      <c r="N1113" s="21">
        <v>4835460.9511980005</v>
      </c>
      <c r="O1113" s="21">
        <v>5717071.4143909998</v>
      </c>
      <c r="P1113" s="21">
        <v>441564.28765399999</v>
      </c>
      <c r="Q1113" s="21">
        <v>285853.46605699998</v>
      </c>
      <c r="R1113" s="22" t="s">
        <v>32</v>
      </c>
      <c r="S1113" s="21">
        <v>57171</v>
      </c>
    </row>
    <row r="1114" spans="1:19" x14ac:dyDescent="0.25">
      <c r="A1114" s="11" t="s">
        <v>1419</v>
      </c>
      <c r="B1114" s="11" t="s">
        <v>223</v>
      </c>
      <c r="C1114" s="11" t="s">
        <v>51</v>
      </c>
      <c r="D1114" s="11" t="s">
        <v>1420</v>
      </c>
      <c r="E1114" s="12">
        <v>200</v>
      </c>
      <c r="F1114" s="13" t="s">
        <v>1</v>
      </c>
      <c r="G1114" s="11" t="s">
        <v>38</v>
      </c>
      <c r="H1114" s="11" t="s">
        <v>38</v>
      </c>
      <c r="I1114" s="21">
        <v>53132517</v>
      </c>
      <c r="J1114" s="21">
        <v>53132517.000124998</v>
      </c>
      <c r="K1114" s="21">
        <v>56548038.963639997</v>
      </c>
      <c r="L1114" s="21">
        <v>4354185.4128569998</v>
      </c>
      <c r="M1114" s="21">
        <v>56280953.826277003</v>
      </c>
      <c r="N1114" s="21">
        <v>53132517</v>
      </c>
      <c r="O1114" s="21">
        <v>56547868.898197003</v>
      </c>
      <c r="P1114" s="21">
        <v>4354185.4131230004</v>
      </c>
      <c r="Q1114" s="21">
        <v>2827393.4449260002</v>
      </c>
      <c r="R1114" s="22" t="s">
        <v>32</v>
      </c>
      <c r="S1114" s="21">
        <v>565479</v>
      </c>
    </row>
    <row r="1115" spans="1:19" x14ac:dyDescent="0.25">
      <c r="A1115" s="11" t="s">
        <v>1419</v>
      </c>
      <c r="B1115" s="11" t="s">
        <v>223</v>
      </c>
      <c r="C1115" s="11" t="s">
        <v>51</v>
      </c>
      <c r="D1115" s="11" t="s">
        <v>1421</v>
      </c>
      <c r="E1115" s="12">
        <v>350</v>
      </c>
      <c r="F1115" s="13" t="s">
        <v>1</v>
      </c>
      <c r="G1115" s="11" t="s">
        <v>38</v>
      </c>
      <c r="H1115" s="11" t="s">
        <v>38</v>
      </c>
      <c r="I1115" s="21">
        <v>92981904.75</v>
      </c>
      <c r="J1115" s="21">
        <v>92981904.749789998</v>
      </c>
      <c r="K1115" s="21">
        <v>98959068.186084002</v>
      </c>
      <c r="L1115" s="21">
        <v>7619824.4725010004</v>
      </c>
      <c r="M1115" s="21">
        <v>98491669.195328996</v>
      </c>
      <c r="N1115" s="21">
        <v>92981904.75</v>
      </c>
      <c r="O1115" s="21">
        <v>98958770.572500005</v>
      </c>
      <c r="P1115" s="21">
        <v>7619824.4727999996</v>
      </c>
      <c r="Q1115" s="21">
        <v>4947938.52862</v>
      </c>
      <c r="R1115" s="22" t="s">
        <v>32</v>
      </c>
      <c r="S1115" s="21">
        <v>989588</v>
      </c>
    </row>
    <row r="1116" spans="1:19" x14ac:dyDescent="0.25">
      <c r="A1116" s="11" t="s">
        <v>1419</v>
      </c>
      <c r="B1116" s="11" t="s">
        <v>223</v>
      </c>
      <c r="C1116" s="11" t="s">
        <v>36</v>
      </c>
      <c r="D1116" s="11" t="s">
        <v>1422</v>
      </c>
      <c r="E1116" s="12">
        <v>50</v>
      </c>
      <c r="F1116" s="13" t="s">
        <v>1</v>
      </c>
      <c r="G1116" s="11" t="s">
        <v>38</v>
      </c>
      <c r="H1116" s="11" t="s">
        <v>38</v>
      </c>
      <c r="I1116" s="21">
        <v>13283129.25</v>
      </c>
      <c r="J1116" s="21">
        <v>13283129.249887999</v>
      </c>
      <c r="K1116" s="21">
        <v>14137009.740622999</v>
      </c>
      <c r="L1116" s="21">
        <v>1088546.3532139999</v>
      </c>
      <c r="M1116" s="21">
        <v>14070238.456568999</v>
      </c>
      <c r="N1116" s="21">
        <v>13283129.25</v>
      </c>
      <c r="O1116" s="21">
        <v>14136967.224548999</v>
      </c>
      <c r="P1116" s="21">
        <v>1088546.353445</v>
      </c>
      <c r="Q1116" s="21">
        <v>706848.36123100005</v>
      </c>
      <c r="R1116" s="22" t="s">
        <v>32</v>
      </c>
      <c r="S1116" s="21">
        <v>141370</v>
      </c>
    </row>
    <row r="1117" spans="1:19" x14ac:dyDescent="0.25">
      <c r="A1117" s="11" t="s">
        <v>1423</v>
      </c>
      <c r="B1117" s="11" t="s">
        <v>217</v>
      </c>
      <c r="C1117" s="11" t="s">
        <v>146</v>
      </c>
      <c r="D1117" s="11" t="s">
        <v>1424</v>
      </c>
      <c r="E1117" s="12">
        <v>120</v>
      </c>
      <c r="F1117" s="13" t="s">
        <v>1</v>
      </c>
      <c r="G1117" s="11" t="s">
        <v>38</v>
      </c>
      <c r="H1117" s="11" t="s">
        <v>38</v>
      </c>
      <c r="I1117" s="21">
        <v>31772275.920000002</v>
      </c>
      <c r="J1117" s="21">
        <v>31772275.920000002</v>
      </c>
      <c r="K1117" s="21">
        <v>31851633.826988999</v>
      </c>
      <c r="L1117" s="21">
        <v>2865174.9448640002</v>
      </c>
      <c r="M1117" s="21">
        <v>37130695.469999999</v>
      </c>
      <c r="N1117" s="21">
        <v>31772275.920000002</v>
      </c>
      <c r="O1117" s="21">
        <v>37210053.376989</v>
      </c>
      <c r="P1117" s="21">
        <v>2871174.9467730001</v>
      </c>
      <c r="Q1117" s="21">
        <v>1860502.668849</v>
      </c>
      <c r="R1117" s="22" t="s">
        <v>32</v>
      </c>
      <c r="S1117" s="21">
        <v>372101</v>
      </c>
    </row>
    <row r="1118" spans="1:19" x14ac:dyDescent="0.25">
      <c r="A1118" s="11" t="s">
        <v>1425</v>
      </c>
      <c r="B1118" s="11" t="s">
        <v>330</v>
      </c>
      <c r="C1118" s="11" t="s">
        <v>51</v>
      </c>
      <c r="D1118" s="11" t="s">
        <v>1426</v>
      </c>
      <c r="E1118" s="12">
        <v>2500</v>
      </c>
      <c r="F1118" s="13" t="s">
        <v>1</v>
      </c>
      <c r="G1118" s="11" t="s">
        <v>328</v>
      </c>
      <c r="H1118" s="11" t="s">
        <v>328</v>
      </c>
      <c r="I1118" s="21">
        <v>496559449</v>
      </c>
      <c r="J1118" s="21">
        <v>422698690.799788</v>
      </c>
      <c r="K1118" s="21">
        <v>497747321.53114301</v>
      </c>
      <c r="L1118" s="21">
        <v>38326539.424328998</v>
      </c>
      <c r="M1118" s="21">
        <v>489489646.65538001</v>
      </c>
      <c r="N1118" s="21">
        <v>422698690.80000001</v>
      </c>
      <c r="O1118" s="21">
        <v>497745225.259341</v>
      </c>
      <c r="P1118" s="21">
        <v>38326378.011350997</v>
      </c>
      <c r="Q1118" s="21">
        <v>24887261.262968998</v>
      </c>
      <c r="R1118" s="22" t="s">
        <v>32</v>
      </c>
      <c r="S1118" s="21">
        <v>4977452</v>
      </c>
    </row>
    <row r="1119" spans="1:19" x14ac:dyDescent="0.25">
      <c r="A1119" s="11" t="s">
        <v>1427</v>
      </c>
      <c r="B1119" s="11" t="s">
        <v>330</v>
      </c>
      <c r="C1119" s="11" t="s">
        <v>51</v>
      </c>
      <c r="D1119" s="11" t="s">
        <v>1428</v>
      </c>
      <c r="E1119" s="12">
        <v>2000</v>
      </c>
      <c r="F1119" s="13" t="s">
        <v>1</v>
      </c>
      <c r="G1119" s="11" t="s">
        <v>328</v>
      </c>
      <c r="H1119" s="11" t="s">
        <v>328</v>
      </c>
      <c r="I1119" s="21">
        <v>397247559.19999999</v>
      </c>
      <c r="J1119" s="21">
        <v>338158952.64017498</v>
      </c>
      <c r="K1119" s="21">
        <v>398198575.76032197</v>
      </c>
      <c r="L1119" s="21">
        <v>30661286.866673999</v>
      </c>
      <c r="M1119" s="21">
        <v>391592048.99190599</v>
      </c>
      <c r="N1119" s="21">
        <v>338158952.63999999</v>
      </c>
      <c r="O1119" s="21">
        <v>398197271.38984299</v>
      </c>
      <c r="P1119" s="21">
        <v>30661186.430087999</v>
      </c>
      <c r="Q1119" s="21">
        <v>19909863.569483001</v>
      </c>
      <c r="R1119" s="22" t="s">
        <v>32</v>
      </c>
      <c r="S1119" s="21">
        <v>3981973</v>
      </c>
    </row>
    <row r="1120" spans="1:19" x14ac:dyDescent="0.25">
      <c r="A1120" s="11" t="s">
        <v>1429</v>
      </c>
      <c r="B1120" s="11" t="s">
        <v>330</v>
      </c>
      <c r="C1120" s="11" t="s">
        <v>51</v>
      </c>
      <c r="D1120" s="11" t="s">
        <v>1430</v>
      </c>
      <c r="E1120" s="12">
        <v>2000</v>
      </c>
      <c r="F1120" s="13" t="s">
        <v>1</v>
      </c>
      <c r="G1120" s="11" t="s">
        <v>328</v>
      </c>
      <c r="H1120" s="11" t="s">
        <v>328</v>
      </c>
      <c r="I1120" s="21">
        <v>397247559.19999999</v>
      </c>
      <c r="J1120" s="21">
        <v>338158952.64017498</v>
      </c>
      <c r="K1120" s="21">
        <v>398198575.76032197</v>
      </c>
      <c r="L1120" s="21">
        <v>30661286.866673999</v>
      </c>
      <c r="M1120" s="21">
        <v>391592048.99190599</v>
      </c>
      <c r="N1120" s="21">
        <v>338158952.63999999</v>
      </c>
      <c r="O1120" s="21">
        <v>398197271.38984299</v>
      </c>
      <c r="P1120" s="21">
        <v>30661186.430087999</v>
      </c>
      <c r="Q1120" s="21">
        <v>19909863.569483001</v>
      </c>
      <c r="R1120" s="22" t="s">
        <v>32</v>
      </c>
      <c r="S1120" s="21">
        <v>3981973</v>
      </c>
    </row>
    <row r="1121" spans="1:19" x14ac:dyDescent="0.25">
      <c r="A1121" s="11" t="s">
        <v>1431</v>
      </c>
      <c r="B1121" s="11" t="s">
        <v>330</v>
      </c>
      <c r="C1121" s="11" t="s">
        <v>51</v>
      </c>
      <c r="D1121" s="11" t="s">
        <v>1432</v>
      </c>
      <c r="E1121" s="12">
        <v>2000</v>
      </c>
      <c r="F1121" s="13" t="s">
        <v>1</v>
      </c>
      <c r="G1121" s="11" t="s">
        <v>328</v>
      </c>
      <c r="H1121" s="11" t="s">
        <v>328</v>
      </c>
      <c r="I1121" s="21">
        <v>397247559.19999999</v>
      </c>
      <c r="J1121" s="21">
        <v>338158952.64017498</v>
      </c>
      <c r="K1121" s="21">
        <v>398198572.21803403</v>
      </c>
      <c r="L1121" s="21">
        <v>30661286.593927</v>
      </c>
      <c r="M1121" s="21">
        <v>391592048.99190599</v>
      </c>
      <c r="N1121" s="21">
        <v>338158952.63999999</v>
      </c>
      <c r="O1121" s="21">
        <v>398197267.84767598</v>
      </c>
      <c r="P1121" s="21">
        <v>30661186.15721</v>
      </c>
      <c r="Q1121" s="21">
        <v>19909863.392379001</v>
      </c>
      <c r="R1121" s="22" t="s">
        <v>32</v>
      </c>
      <c r="S1121" s="21">
        <v>3981973</v>
      </c>
    </row>
    <row r="1122" spans="1:19" x14ac:dyDescent="0.25">
      <c r="A1122" s="11" t="s">
        <v>1433</v>
      </c>
      <c r="B1122" s="11" t="s">
        <v>330</v>
      </c>
      <c r="C1122" s="11" t="s">
        <v>51</v>
      </c>
      <c r="D1122" s="11" t="s">
        <v>1434</v>
      </c>
      <c r="E1122" s="12">
        <v>2000</v>
      </c>
      <c r="F1122" s="13" t="s">
        <v>1</v>
      </c>
      <c r="G1122" s="11" t="s">
        <v>328</v>
      </c>
      <c r="H1122" s="11" t="s">
        <v>328</v>
      </c>
      <c r="I1122" s="21">
        <v>397247559.19999999</v>
      </c>
      <c r="J1122" s="21">
        <v>338158952.64017498</v>
      </c>
      <c r="K1122" s="21">
        <v>398198575.49784499</v>
      </c>
      <c r="L1122" s="21">
        <v>30661286.846471999</v>
      </c>
      <c r="M1122" s="21">
        <v>391592048.99190599</v>
      </c>
      <c r="N1122" s="21">
        <v>338158952.63999999</v>
      </c>
      <c r="O1122" s="21">
        <v>398197271.12746102</v>
      </c>
      <c r="P1122" s="21">
        <v>30661186.409754001</v>
      </c>
      <c r="Q1122" s="21">
        <v>19909863.556364</v>
      </c>
      <c r="R1122" s="22" t="s">
        <v>32</v>
      </c>
      <c r="S1122" s="21">
        <v>3981973</v>
      </c>
    </row>
    <row r="1123" spans="1:19" x14ac:dyDescent="0.25">
      <c r="A1123" s="11" t="s">
        <v>1435</v>
      </c>
      <c r="B1123" s="11" t="s">
        <v>330</v>
      </c>
      <c r="C1123" s="11" t="s">
        <v>51</v>
      </c>
      <c r="D1123" s="11" t="s">
        <v>1436</v>
      </c>
      <c r="E1123" s="12">
        <v>2000</v>
      </c>
      <c r="F1123" s="13" t="s">
        <v>1</v>
      </c>
      <c r="G1123" s="11" t="s">
        <v>328</v>
      </c>
      <c r="H1123" s="11" t="s">
        <v>328</v>
      </c>
      <c r="I1123" s="21">
        <v>397247559.19999999</v>
      </c>
      <c r="J1123" s="21">
        <v>338158952.64017498</v>
      </c>
      <c r="K1123" s="21">
        <v>398198572.21803403</v>
      </c>
      <c r="L1123" s="21">
        <v>30661286.593927</v>
      </c>
      <c r="M1123" s="21">
        <v>391592048.99190599</v>
      </c>
      <c r="N1123" s="21">
        <v>338158952.63999999</v>
      </c>
      <c r="O1123" s="21">
        <v>398197267.84767598</v>
      </c>
      <c r="P1123" s="21">
        <v>30661186.15721</v>
      </c>
      <c r="Q1123" s="21">
        <v>19909863.392379001</v>
      </c>
      <c r="R1123" s="22" t="s">
        <v>32</v>
      </c>
      <c r="S1123" s="21">
        <v>3981973</v>
      </c>
    </row>
    <row r="1124" spans="1:19" x14ac:dyDescent="0.25">
      <c r="A1124" s="11" t="s">
        <v>1437</v>
      </c>
      <c r="B1124" s="11" t="s">
        <v>64</v>
      </c>
      <c r="C1124" s="11" t="s">
        <v>51</v>
      </c>
      <c r="D1124" s="11" t="s">
        <v>1438</v>
      </c>
      <c r="E1124" s="12">
        <v>500</v>
      </c>
      <c r="F1124" s="13" t="s">
        <v>1</v>
      </c>
      <c r="G1124" s="11" t="s">
        <v>38</v>
      </c>
      <c r="H1124" s="11" t="s">
        <v>38</v>
      </c>
      <c r="I1124" s="21">
        <v>132568909.7</v>
      </c>
      <c r="J1124" s="21">
        <v>110901666.054235</v>
      </c>
      <c r="K1124" s="21">
        <v>132888669.05879501</v>
      </c>
      <c r="L1124" s="21">
        <v>10232426.360547001</v>
      </c>
      <c r="M1124" s="21">
        <v>131236070.778621</v>
      </c>
      <c r="N1124" s="21">
        <v>114837408.0545</v>
      </c>
      <c r="O1124" s="21">
        <v>132888380.356371</v>
      </c>
      <c r="P1124" s="21">
        <v>10232404.130692</v>
      </c>
      <c r="Q1124" s="21">
        <v>6644419.0178119997</v>
      </c>
      <c r="R1124" s="22" t="s">
        <v>32</v>
      </c>
      <c r="S1124" s="21">
        <v>1328884</v>
      </c>
    </row>
    <row r="1125" spans="1:19" x14ac:dyDescent="0.25">
      <c r="A1125" s="11" t="s">
        <v>1439</v>
      </c>
      <c r="B1125" s="11" t="s">
        <v>223</v>
      </c>
      <c r="C1125" s="11" t="s">
        <v>51</v>
      </c>
      <c r="D1125" s="11" t="s">
        <v>1440</v>
      </c>
      <c r="E1125" s="12">
        <v>1500</v>
      </c>
      <c r="F1125" s="13" t="s">
        <v>1</v>
      </c>
      <c r="G1125" s="11" t="s">
        <v>328</v>
      </c>
      <c r="H1125" s="11" t="s">
        <v>328</v>
      </c>
      <c r="I1125" s="21">
        <v>325407148.56</v>
      </c>
      <c r="J1125" s="21">
        <v>325407148.55980098</v>
      </c>
      <c r="K1125" s="21">
        <v>350843875.344459</v>
      </c>
      <c r="L1125" s="21">
        <v>27014932.707192998</v>
      </c>
      <c r="M1125" s="21">
        <v>349021086.46878803</v>
      </c>
      <c r="N1125" s="21">
        <v>325407148.56</v>
      </c>
      <c r="O1125" s="21">
        <v>350843321.58144498</v>
      </c>
      <c r="P1125" s="21">
        <v>27014932.706889</v>
      </c>
      <c r="Q1125" s="21">
        <v>17542166.079071999</v>
      </c>
      <c r="R1125" s="22" t="s">
        <v>32</v>
      </c>
      <c r="S1125" s="21">
        <v>3508433</v>
      </c>
    </row>
    <row r="1126" spans="1:19" x14ac:dyDescent="0.25">
      <c r="A1126" s="11" t="s">
        <v>1441</v>
      </c>
      <c r="B1126" s="11" t="s">
        <v>330</v>
      </c>
      <c r="C1126" s="11" t="s">
        <v>51</v>
      </c>
      <c r="D1126" s="11" t="s">
        <v>1442</v>
      </c>
      <c r="E1126" s="12">
        <v>2000</v>
      </c>
      <c r="F1126" s="13" t="s">
        <v>1</v>
      </c>
      <c r="G1126" s="11" t="s">
        <v>328</v>
      </c>
      <c r="H1126" s="11" t="s">
        <v>328</v>
      </c>
      <c r="I1126" s="21">
        <v>397247559.19999999</v>
      </c>
      <c r="J1126" s="21">
        <v>338158952.64017498</v>
      </c>
      <c r="K1126" s="21">
        <v>398198473.82484299</v>
      </c>
      <c r="L1126" s="21">
        <v>30661279.017623998</v>
      </c>
      <c r="M1126" s="21">
        <v>391592048.99190599</v>
      </c>
      <c r="N1126" s="21">
        <v>338158952.63999999</v>
      </c>
      <c r="O1126" s="21">
        <v>398197169.45609301</v>
      </c>
      <c r="P1126" s="21">
        <v>30661178.581563</v>
      </c>
      <c r="Q1126" s="21">
        <v>19909858.472808</v>
      </c>
      <c r="R1126" s="22" t="s">
        <v>32</v>
      </c>
      <c r="S1126" s="21">
        <v>3981972</v>
      </c>
    </row>
    <row r="1127" spans="1:19" x14ac:dyDescent="0.25">
      <c r="A1127" s="11" t="s">
        <v>1443</v>
      </c>
      <c r="B1127" s="11" t="s">
        <v>76</v>
      </c>
      <c r="C1127" s="11" t="s">
        <v>27</v>
      </c>
      <c r="D1127" s="11" t="s">
        <v>1444</v>
      </c>
      <c r="E1127" s="12">
        <v>6</v>
      </c>
      <c r="F1127" s="13" t="s">
        <v>29</v>
      </c>
      <c r="G1127" s="11" t="s">
        <v>31</v>
      </c>
      <c r="H1127" s="11" t="s">
        <v>30</v>
      </c>
      <c r="I1127" s="21">
        <v>12568.136119999999</v>
      </c>
      <c r="J1127" s="21">
        <v>12568.136377000001</v>
      </c>
      <c r="K1127" s="21">
        <v>13846.251251</v>
      </c>
      <c r="L1127" s="21">
        <v>1066.161216</v>
      </c>
      <c r="M1127" s="21">
        <v>13766.086775</v>
      </c>
      <c r="N1127" s="21">
        <v>12568.136119999999</v>
      </c>
      <c r="O1127" s="21">
        <v>13846.25128</v>
      </c>
      <c r="P1127" s="21">
        <v>1066.46145</v>
      </c>
      <c r="Q1127" s="21">
        <v>692.31255599999997</v>
      </c>
      <c r="R1127" s="22" t="s">
        <v>32</v>
      </c>
      <c r="S1127" s="21">
        <v>138</v>
      </c>
    </row>
    <row r="1128" spans="1:19" x14ac:dyDescent="0.25">
      <c r="A1128" s="11" t="s">
        <v>1443</v>
      </c>
      <c r="B1128" s="11" t="s">
        <v>76</v>
      </c>
      <c r="C1128" s="11" t="s">
        <v>27</v>
      </c>
      <c r="D1128" s="11" t="s">
        <v>1445</v>
      </c>
      <c r="E1128" s="12">
        <v>16</v>
      </c>
      <c r="F1128" s="13" t="s">
        <v>29</v>
      </c>
      <c r="G1128" s="11" t="s">
        <v>92</v>
      </c>
      <c r="H1128" s="11" t="s">
        <v>30</v>
      </c>
      <c r="I1128" s="21">
        <v>17723.958139999999</v>
      </c>
      <c r="J1128" s="21">
        <v>17723.958382000001</v>
      </c>
      <c r="K1128" s="21">
        <v>19526.393748999999</v>
      </c>
      <c r="L1128" s="21">
        <v>1503.5321550000001</v>
      </c>
      <c r="M1128" s="21">
        <v>19413.343907999999</v>
      </c>
      <c r="N1128" s="21">
        <v>17723.958139999999</v>
      </c>
      <c r="O1128" s="21">
        <v>19526.393505</v>
      </c>
      <c r="P1128" s="21">
        <v>1504.3324259999999</v>
      </c>
      <c r="Q1128" s="21">
        <v>976.31969100000003</v>
      </c>
      <c r="R1128" s="22" t="s">
        <v>32</v>
      </c>
      <c r="S1128" s="21">
        <v>195</v>
      </c>
    </row>
    <row r="1129" spans="1:19" x14ac:dyDescent="0.25">
      <c r="A1129" s="11" t="s">
        <v>1443</v>
      </c>
      <c r="B1129" s="11" t="s">
        <v>76</v>
      </c>
      <c r="C1129" s="11" t="s">
        <v>27</v>
      </c>
      <c r="D1129" s="11" t="s">
        <v>1446</v>
      </c>
      <c r="E1129" s="12">
        <v>50</v>
      </c>
      <c r="F1129" s="13" t="s">
        <v>29</v>
      </c>
      <c r="G1129" s="11" t="s">
        <v>92</v>
      </c>
      <c r="H1129" s="11" t="s">
        <v>30</v>
      </c>
      <c r="I1129" s="21">
        <v>51269.599119999999</v>
      </c>
      <c r="J1129" s="21">
        <v>51269.598953000001</v>
      </c>
      <c r="K1129" s="21">
        <v>56483.454647999999</v>
      </c>
      <c r="L1129" s="21">
        <v>4349.2255029999997</v>
      </c>
      <c r="M1129" s="21">
        <v>56156.438101</v>
      </c>
      <c r="N1129" s="21">
        <v>51269.599119999999</v>
      </c>
      <c r="O1129" s="21">
        <v>56483.454967999998</v>
      </c>
      <c r="P1129" s="21">
        <v>4351.7256589999997</v>
      </c>
      <c r="Q1129" s="21">
        <v>2824.172724</v>
      </c>
      <c r="R1129" s="22" t="s">
        <v>32</v>
      </c>
      <c r="S1129" s="21">
        <v>565</v>
      </c>
    </row>
    <row r="1130" spans="1:19" x14ac:dyDescent="0.25">
      <c r="A1130" s="11" t="s">
        <v>1443</v>
      </c>
      <c r="B1130" s="11" t="s">
        <v>76</v>
      </c>
      <c r="C1130" s="11" t="s">
        <v>27</v>
      </c>
      <c r="D1130" s="11" t="s">
        <v>1447</v>
      </c>
      <c r="E1130" s="12">
        <v>30</v>
      </c>
      <c r="F1130" s="13" t="s">
        <v>29</v>
      </c>
      <c r="G1130" s="11" t="s">
        <v>30</v>
      </c>
      <c r="H1130" s="11" t="s">
        <v>30</v>
      </c>
      <c r="I1130" s="21">
        <v>18412.71299</v>
      </c>
      <c r="J1130" s="21">
        <v>18412.713011</v>
      </c>
      <c r="K1130" s="21">
        <v>20285.191232000001</v>
      </c>
      <c r="L1130" s="21">
        <v>1561.9595690000001</v>
      </c>
      <c r="M1130" s="21">
        <v>20167.748245999999</v>
      </c>
      <c r="N1130" s="21">
        <v>18412.71299</v>
      </c>
      <c r="O1130" s="21">
        <v>20285.191443</v>
      </c>
      <c r="P1130" s="21">
        <v>1563.459734</v>
      </c>
      <c r="Q1130" s="21">
        <v>1014.259575</v>
      </c>
      <c r="R1130" s="22" t="s">
        <v>32</v>
      </c>
      <c r="S1130" s="21">
        <v>203</v>
      </c>
    </row>
    <row r="1131" spans="1:19" x14ac:dyDescent="0.25">
      <c r="A1131" s="11" t="s">
        <v>1443</v>
      </c>
      <c r="B1131" s="11" t="s">
        <v>76</v>
      </c>
      <c r="C1131" s="11" t="s">
        <v>27</v>
      </c>
      <c r="D1131" s="11" t="s">
        <v>1448</v>
      </c>
      <c r="E1131" s="12">
        <v>12</v>
      </c>
      <c r="F1131" s="13" t="s">
        <v>29</v>
      </c>
      <c r="G1131" s="11" t="s">
        <v>92</v>
      </c>
      <c r="H1131" s="11" t="s">
        <v>30</v>
      </c>
      <c r="I1131" s="21">
        <v>9340.8276800000003</v>
      </c>
      <c r="J1131" s="21">
        <v>9340.8279070000008</v>
      </c>
      <c r="K1131" s="21">
        <v>10290.742162</v>
      </c>
      <c r="L1131" s="21">
        <v>792.38704199999995</v>
      </c>
      <c r="M1131" s="21">
        <v>10231.162708</v>
      </c>
      <c r="N1131" s="21">
        <v>9340.8276800000003</v>
      </c>
      <c r="O1131" s="21">
        <v>10290.741969999999</v>
      </c>
      <c r="P1131" s="21">
        <v>792.98707300000001</v>
      </c>
      <c r="Q1131" s="21">
        <v>514.53709800000001</v>
      </c>
      <c r="R1131" s="22" t="s">
        <v>32</v>
      </c>
      <c r="S1131" s="21">
        <v>103</v>
      </c>
    </row>
    <row r="1132" spans="1:19" x14ac:dyDescent="0.25">
      <c r="A1132" s="11" t="s">
        <v>1443</v>
      </c>
      <c r="B1132" s="11" t="s">
        <v>76</v>
      </c>
      <c r="C1132" s="11" t="s">
        <v>27</v>
      </c>
      <c r="D1132" s="11" t="s">
        <v>1449</v>
      </c>
      <c r="E1132" s="12">
        <v>8</v>
      </c>
      <c r="F1132" s="13" t="s">
        <v>29</v>
      </c>
      <c r="G1132" s="11" t="s">
        <v>92</v>
      </c>
      <c r="H1132" s="11" t="s">
        <v>30</v>
      </c>
      <c r="I1132" s="21">
        <v>4729.4499699999997</v>
      </c>
      <c r="J1132" s="21">
        <v>4729.4499820000001</v>
      </c>
      <c r="K1132" s="21">
        <v>5210.4108329999999</v>
      </c>
      <c r="L1132" s="21">
        <v>401.20158600000002</v>
      </c>
      <c r="M1132" s="21">
        <v>5180.2446110000001</v>
      </c>
      <c r="N1132" s="21">
        <v>4729.4499699999997</v>
      </c>
      <c r="O1132" s="21">
        <v>5210.4107620000004</v>
      </c>
      <c r="P1132" s="21">
        <v>401.60180200000002</v>
      </c>
      <c r="Q1132" s="21">
        <v>260.52053899999999</v>
      </c>
      <c r="R1132" s="22" t="s">
        <v>32</v>
      </c>
      <c r="S1132" s="21">
        <v>52</v>
      </c>
    </row>
    <row r="1133" spans="1:19" x14ac:dyDescent="0.25">
      <c r="A1133" s="11" t="s">
        <v>1443</v>
      </c>
      <c r="B1133" s="11" t="s">
        <v>76</v>
      </c>
      <c r="C1133" s="11" t="s">
        <v>27</v>
      </c>
      <c r="D1133" s="11" t="s">
        <v>1450</v>
      </c>
      <c r="E1133" s="12">
        <v>25</v>
      </c>
      <c r="F1133" s="13" t="s">
        <v>29</v>
      </c>
      <c r="G1133" s="11" t="s">
        <v>95</v>
      </c>
      <c r="H1133" s="11" t="s">
        <v>30</v>
      </c>
      <c r="I1133" s="21">
        <v>26572.818070000001</v>
      </c>
      <c r="J1133" s="21">
        <v>26572.818040999999</v>
      </c>
      <c r="K1133" s="21">
        <v>29275.137218</v>
      </c>
      <c r="L1133" s="21">
        <v>2254.185328</v>
      </c>
      <c r="M1133" s="21">
        <v>29105.645810999999</v>
      </c>
      <c r="N1133" s="21">
        <v>26572.818070000001</v>
      </c>
      <c r="O1133" s="21">
        <v>29275.137229</v>
      </c>
      <c r="P1133" s="21">
        <v>2255.4353329999999</v>
      </c>
      <c r="Q1133" s="21">
        <v>1463.756871</v>
      </c>
      <c r="R1133" s="22" t="s">
        <v>32</v>
      </c>
      <c r="S1133" s="21">
        <v>293</v>
      </c>
    </row>
    <row r="1134" spans="1:19" x14ac:dyDescent="0.25">
      <c r="A1134" s="11" t="s">
        <v>1443</v>
      </c>
      <c r="B1134" s="11" t="s">
        <v>76</v>
      </c>
      <c r="C1134" s="11" t="s">
        <v>27</v>
      </c>
      <c r="D1134" s="11" t="s">
        <v>1451</v>
      </c>
      <c r="E1134" s="12">
        <v>30</v>
      </c>
      <c r="F1134" s="13" t="s">
        <v>29</v>
      </c>
      <c r="G1134" s="11" t="s">
        <v>92</v>
      </c>
      <c r="H1134" s="11" t="s">
        <v>30</v>
      </c>
      <c r="I1134" s="21">
        <v>22906.01844</v>
      </c>
      <c r="J1134" s="21">
        <v>22906.018303000001</v>
      </c>
      <c r="K1134" s="21">
        <v>25235.443058000001</v>
      </c>
      <c r="L1134" s="21">
        <v>1943.1288970000001</v>
      </c>
      <c r="M1134" s="21">
        <v>25089.339829</v>
      </c>
      <c r="N1134" s="21">
        <v>22906.01844</v>
      </c>
      <c r="O1134" s="21">
        <v>25235.443099</v>
      </c>
      <c r="P1134" s="21">
        <v>1944.629132</v>
      </c>
      <c r="Q1134" s="21">
        <v>1261.772154</v>
      </c>
      <c r="R1134" s="22" t="s">
        <v>32</v>
      </c>
      <c r="S1134" s="21">
        <v>252</v>
      </c>
    </row>
    <row r="1135" spans="1:19" x14ac:dyDescent="0.25">
      <c r="A1135" s="11" t="s">
        <v>1443</v>
      </c>
      <c r="B1135" s="11" t="s">
        <v>76</v>
      </c>
      <c r="C1135" s="11" t="s">
        <v>27</v>
      </c>
      <c r="D1135" s="11" t="s">
        <v>1452</v>
      </c>
      <c r="E1135" s="12">
        <v>6</v>
      </c>
      <c r="F1135" s="13" t="s">
        <v>29</v>
      </c>
      <c r="G1135" s="11" t="s">
        <v>31</v>
      </c>
      <c r="H1135" s="11" t="s">
        <v>30</v>
      </c>
      <c r="I1135" s="21">
        <v>12843.638059999999</v>
      </c>
      <c r="J1135" s="21">
        <v>12843.638228</v>
      </c>
      <c r="K1135" s="21">
        <v>14149.770473</v>
      </c>
      <c r="L1135" s="21">
        <v>1089.5321819999999</v>
      </c>
      <c r="M1135" s="21">
        <v>14067.848641</v>
      </c>
      <c r="N1135" s="21">
        <v>12843.638059999999</v>
      </c>
      <c r="O1135" s="21">
        <v>14149.770455</v>
      </c>
      <c r="P1135" s="21">
        <v>1089.8318859999999</v>
      </c>
      <c r="Q1135" s="21">
        <v>707.48851000000002</v>
      </c>
      <c r="R1135" s="22" t="s">
        <v>32</v>
      </c>
      <c r="S1135" s="21">
        <v>141</v>
      </c>
    </row>
    <row r="1136" spans="1:19" x14ac:dyDescent="0.25">
      <c r="A1136" s="11" t="s">
        <v>1443</v>
      </c>
      <c r="B1136" s="11" t="s">
        <v>76</v>
      </c>
      <c r="C1136" s="11" t="s">
        <v>27</v>
      </c>
      <c r="D1136" s="11" t="s">
        <v>1453</v>
      </c>
      <c r="E1136" s="12">
        <v>12</v>
      </c>
      <c r="F1136" s="13" t="s">
        <v>29</v>
      </c>
      <c r="G1136" s="11" t="s">
        <v>31</v>
      </c>
      <c r="H1136" s="11" t="s">
        <v>30</v>
      </c>
      <c r="I1136" s="21">
        <v>18235.604599999999</v>
      </c>
      <c r="J1136" s="21">
        <v>18235.604350000001</v>
      </c>
      <c r="K1136" s="21">
        <v>20090.071977</v>
      </c>
      <c r="L1136" s="21">
        <v>1546.9353759999999</v>
      </c>
      <c r="M1136" s="21">
        <v>19973.758803000001</v>
      </c>
      <c r="N1136" s="21">
        <v>18235.604599999999</v>
      </c>
      <c r="O1136" s="21">
        <v>20090.071786</v>
      </c>
      <c r="P1136" s="21">
        <v>1547.5350659999999</v>
      </c>
      <c r="Q1136" s="21">
        <v>1004.503605</v>
      </c>
      <c r="R1136" s="22" t="s">
        <v>32</v>
      </c>
      <c r="S1136" s="21">
        <v>201</v>
      </c>
    </row>
    <row r="1137" spans="1:19" x14ac:dyDescent="0.25">
      <c r="A1137" s="11" t="s">
        <v>1443</v>
      </c>
      <c r="B1137" s="11" t="s">
        <v>76</v>
      </c>
      <c r="C1137" s="11" t="s">
        <v>27</v>
      </c>
      <c r="D1137" s="11" t="s">
        <v>1054</v>
      </c>
      <c r="E1137" s="12">
        <v>14</v>
      </c>
      <c r="F1137" s="13" t="s">
        <v>29</v>
      </c>
      <c r="G1137" s="11" t="s">
        <v>92</v>
      </c>
      <c r="H1137" s="11" t="s">
        <v>30</v>
      </c>
      <c r="I1137" s="21">
        <v>20957.826150000001</v>
      </c>
      <c r="J1137" s="21">
        <v>20957.825901</v>
      </c>
      <c r="K1137" s="21">
        <v>23089.129540000002</v>
      </c>
      <c r="L1137" s="21">
        <v>1777.862779</v>
      </c>
      <c r="M1137" s="21">
        <v>22955.452670999999</v>
      </c>
      <c r="N1137" s="21">
        <v>20957.826150000001</v>
      </c>
      <c r="O1137" s="21">
        <v>23089.129493</v>
      </c>
      <c r="P1137" s="21">
        <v>1778.5624660000001</v>
      </c>
      <c r="Q1137" s="21">
        <v>1154.4564809999999</v>
      </c>
      <c r="R1137" s="22" t="s">
        <v>32</v>
      </c>
      <c r="S1137" s="21">
        <v>231</v>
      </c>
    </row>
    <row r="1138" spans="1:19" x14ac:dyDescent="0.25">
      <c r="A1138" s="11" t="s">
        <v>1443</v>
      </c>
      <c r="B1138" s="11" t="s">
        <v>76</v>
      </c>
      <c r="C1138" s="11" t="s">
        <v>27</v>
      </c>
      <c r="D1138" s="11" t="s">
        <v>1454</v>
      </c>
      <c r="E1138" s="12">
        <v>12</v>
      </c>
      <c r="F1138" s="13" t="s">
        <v>29</v>
      </c>
      <c r="G1138" s="11" t="s">
        <v>95</v>
      </c>
      <c r="H1138" s="11" t="s">
        <v>30</v>
      </c>
      <c r="I1138" s="21">
        <v>7720.6138899999996</v>
      </c>
      <c r="J1138" s="21">
        <v>7720.6137630000003</v>
      </c>
      <c r="K1138" s="21">
        <v>8505.7609150000008</v>
      </c>
      <c r="L1138" s="21">
        <v>654.94350099999997</v>
      </c>
      <c r="M1138" s="21">
        <v>8456.5156490000008</v>
      </c>
      <c r="N1138" s="21">
        <v>7720.6138899999996</v>
      </c>
      <c r="O1138" s="21">
        <v>8505.7609649999995</v>
      </c>
      <c r="P1138" s="21">
        <v>655.54374700000005</v>
      </c>
      <c r="Q1138" s="21">
        <v>425.28803699999997</v>
      </c>
      <c r="R1138" s="22" t="s">
        <v>32</v>
      </c>
      <c r="S1138" s="21">
        <v>85</v>
      </c>
    </row>
    <row r="1139" spans="1:19" x14ac:dyDescent="0.25">
      <c r="A1139" s="11" t="s">
        <v>1443</v>
      </c>
      <c r="B1139" s="11" t="s">
        <v>76</v>
      </c>
      <c r="C1139" s="11" t="s">
        <v>27</v>
      </c>
      <c r="D1139" s="11" t="s">
        <v>1455</v>
      </c>
      <c r="E1139" s="12">
        <v>12</v>
      </c>
      <c r="F1139" s="13" t="s">
        <v>29</v>
      </c>
      <c r="G1139" s="11" t="s">
        <v>30</v>
      </c>
      <c r="H1139" s="11" t="s">
        <v>30</v>
      </c>
      <c r="I1139" s="21">
        <v>5208.2985799999997</v>
      </c>
      <c r="J1139" s="21">
        <v>5208.2984120000001</v>
      </c>
      <c r="K1139" s="21">
        <v>5737.9561199999998</v>
      </c>
      <c r="L1139" s="21">
        <v>441.82254999999998</v>
      </c>
      <c r="M1139" s="21">
        <v>5704.7353649999995</v>
      </c>
      <c r="N1139" s="21">
        <v>5208.2985799999997</v>
      </c>
      <c r="O1139" s="21">
        <v>5737.9563070000004</v>
      </c>
      <c r="P1139" s="21">
        <v>442.422662</v>
      </c>
      <c r="Q1139" s="21">
        <v>286.89779199999998</v>
      </c>
      <c r="R1139" s="22" t="s">
        <v>32</v>
      </c>
      <c r="S1139" s="21">
        <v>57</v>
      </c>
    </row>
    <row r="1140" spans="1:19" x14ac:dyDescent="0.25">
      <c r="A1140" s="11" t="s">
        <v>1443</v>
      </c>
      <c r="B1140" s="11" t="s">
        <v>76</v>
      </c>
      <c r="C1140" s="11" t="s">
        <v>27</v>
      </c>
      <c r="D1140" s="11" t="s">
        <v>1456</v>
      </c>
      <c r="E1140" s="12">
        <v>12</v>
      </c>
      <c r="F1140" s="13" t="s">
        <v>29</v>
      </c>
      <c r="G1140" s="11" t="s">
        <v>92</v>
      </c>
      <c r="H1140" s="11" t="s">
        <v>30</v>
      </c>
      <c r="I1140" s="21">
        <v>7366.3971099999999</v>
      </c>
      <c r="J1140" s="21">
        <v>7366.3970140000001</v>
      </c>
      <c r="K1140" s="21">
        <v>8115.5218329999998</v>
      </c>
      <c r="L1140" s="21">
        <v>624.89511800000002</v>
      </c>
      <c r="M1140" s="21">
        <v>8068.5361069999999</v>
      </c>
      <c r="N1140" s="21">
        <v>7366.3971099999999</v>
      </c>
      <c r="O1140" s="21">
        <v>8115.521651</v>
      </c>
      <c r="P1140" s="21">
        <v>625.49501299999997</v>
      </c>
      <c r="Q1140" s="21">
        <v>405.776096</v>
      </c>
      <c r="R1140" s="22" t="s">
        <v>32</v>
      </c>
      <c r="S1140" s="21">
        <v>81</v>
      </c>
    </row>
    <row r="1141" spans="1:19" x14ac:dyDescent="0.25">
      <c r="A1141" s="11" t="s">
        <v>1443</v>
      </c>
      <c r="B1141" s="11" t="s">
        <v>76</v>
      </c>
      <c r="C1141" s="11" t="s">
        <v>27</v>
      </c>
      <c r="D1141" s="11" t="s">
        <v>1457</v>
      </c>
      <c r="E1141" s="12">
        <v>15</v>
      </c>
      <c r="F1141" s="13" t="s">
        <v>29</v>
      </c>
      <c r="G1141" s="11" t="s">
        <v>95</v>
      </c>
      <c r="H1141" s="11" t="s">
        <v>30</v>
      </c>
      <c r="I1141" s="21">
        <v>12568.136119999999</v>
      </c>
      <c r="J1141" s="21">
        <v>12568.136377000001</v>
      </c>
      <c r="K1141" s="21">
        <v>13846.251251</v>
      </c>
      <c r="L1141" s="21">
        <v>1066.161216</v>
      </c>
      <c r="M1141" s="21">
        <v>13766.086775</v>
      </c>
      <c r="N1141" s="21">
        <v>12568.136119999999</v>
      </c>
      <c r="O1141" s="21">
        <v>13846.25128</v>
      </c>
      <c r="P1141" s="21">
        <v>1066.911437</v>
      </c>
      <c r="Q1141" s="21">
        <v>692.31255599999997</v>
      </c>
      <c r="R1141" s="22" t="s">
        <v>32</v>
      </c>
      <c r="S1141" s="21">
        <v>138</v>
      </c>
    </row>
    <row r="1142" spans="1:19" x14ac:dyDescent="0.25">
      <c r="A1142" s="11" t="s">
        <v>1443</v>
      </c>
      <c r="B1142" s="11" t="s">
        <v>76</v>
      </c>
      <c r="C1142" s="11" t="s">
        <v>27</v>
      </c>
      <c r="D1142" s="11" t="s">
        <v>1458</v>
      </c>
      <c r="E1142" s="12">
        <v>18</v>
      </c>
      <c r="F1142" s="13" t="s">
        <v>29</v>
      </c>
      <c r="G1142" s="11" t="s">
        <v>31</v>
      </c>
      <c r="H1142" s="11" t="s">
        <v>30</v>
      </c>
      <c r="I1142" s="21">
        <v>28291.42541</v>
      </c>
      <c r="J1142" s="21">
        <v>28291.425375999999</v>
      </c>
      <c r="K1142" s="21">
        <v>31168.518433000001</v>
      </c>
      <c r="L1142" s="21">
        <v>2399.9756400000001</v>
      </c>
      <c r="M1142" s="21">
        <v>30988.065293</v>
      </c>
      <c r="N1142" s="21">
        <v>28291.42541</v>
      </c>
      <c r="O1142" s="21">
        <v>31168.518408</v>
      </c>
      <c r="P1142" s="21">
        <v>2400.8754309999999</v>
      </c>
      <c r="Q1142" s="21">
        <v>1558.4259159999999</v>
      </c>
      <c r="R1142" s="22" t="s">
        <v>32</v>
      </c>
      <c r="S1142" s="21">
        <v>312</v>
      </c>
    </row>
    <row r="1143" spans="1:19" x14ac:dyDescent="0.25">
      <c r="A1143" s="11" t="s">
        <v>1443</v>
      </c>
      <c r="B1143" s="11" t="s">
        <v>76</v>
      </c>
      <c r="C1143" s="11" t="s">
        <v>27</v>
      </c>
      <c r="D1143" s="11" t="s">
        <v>1459</v>
      </c>
      <c r="E1143" s="12">
        <v>12</v>
      </c>
      <c r="F1143" s="13" t="s">
        <v>29</v>
      </c>
      <c r="G1143" s="11" t="s">
        <v>31</v>
      </c>
      <c r="H1143" s="11" t="s">
        <v>30</v>
      </c>
      <c r="I1143" s="21">
        <v>16707.22479</v>
      </c>
      <c r="J1143" s="21">
        <v>16707.224921000001</v>
      </c>
      <c r="K1143" s="21">
        <v>18406.263995000001</v>
      </c>
      <c r="L1143" s="21">
        <v>1417.2821610000001</v>
      </c>
      <c r="M1143" s="21">
        <v>18299.698813999999</v>
      </c>
      <c r="N1143" s="21">
        <v>16707.22479</v>
      </c>
      <c r="O1143" s="21">
        <v>18406.264276999998</v>
      </c>
      <c r="P1143" s="21">
        <v>1417.881885</v>
      </c>
      <c r="Q1143" s="21">
        <v>920.31319499999995</v>
      </c>
      <c r="R1143" s="22" t="s">
        <v>32</v>
      </c>
      <c r="S1143" s="21">
        <v>184</v>
      </c>
    </row>
    <row r="1144" spans="1:19" x14ac:dyDescent="0.25">
      <c r="A1144" s="11" t="s">
        <v>1443</v>
      </c>
      <c r="B1144" s="11" t="s">
        <v>76</v>
      </c>
      <c r="C1144" s="11" t="s">
        <v>27</v>
      </c>
      <c r="D1144" s="11" t="s">
        <v>1460</v>
      </c>
      <c r="E1144" s="12">
        <v>12</v>
      </c>
      <c r="F1144" s="13" t="s">
        <v>29</v>
      </c>
      <c r="G1144" s="11" t="s">
        <v>30</v>
      </c>
      <c r="H1144" s="11" t="s">
        <v>30</v>
      </c>
      <c r="I1144" s="21">
        <v>15447.787350000001</v>
      </c>
      <c r="J1144" s="21">
        <v>15447.787147999999</v>
      </c>
      <c r="K1144" s="21">
        <v>17018.747960000001</v>
      </c>
      <c r="L1144" s="21">
        <v>1310.443456</v>
      </c>
      <c r="M1144" s="21">
        <v>16920.216651999999</v>
      </c>
      <c r="N1144" s="21">
        <v>15447.787350000001</v>
      </c>
      <c r="O1144" s="21">
        <v>17018.747952999998</v>
      </c>
      <c r="P1144" s="21">
        <v>1311.043545</v>
      </c>
      <c r="Q1144" s="21">
        <v>850.93740600000001</v>
      </c>
      <c r="R1144" s="22" t="s">
        <v>32</v>
      </c>
      <c r="S1144" s="21">
        <v>170</v>
      </c>
    </row>
    <row r="1145" spans="1:19" x14ac:dyDescent="0.25">
      <c r="A1145" s="11" t="s">
        <v>1443</v>
      </c>
      <c r="B1145" s="11" t="s">
        <v>76</v>
      </c>
      <c r="C1145" s="11" t="s">
        <v>27</v>
      </c>
      <c r="D1145" s="11" t="s">
        <v>1461</v>
      </c>
      <c r="E1145" s="12">
        <v>4.5</v>
      </c>
      <c r="F1145" s="13" t="s">
        <v>29</v>
      </c>
      <c r="G1145" s="11" t="s">
        <v>30</v>
      </c>
      <c r="H1145" s="11" t="s">
        <v>30</v>
      </c>
      <c r="I1145" s="21">
        <v>5929.8512799999999</v>
      </c>
      <c r="J1145" s="21">
        <v>5929.8511529999996</v>
      </c>
      <c r="K1145" s="21">
        <v>6532.8865429999996</v>
      </c>
      <c r="L1145" s="21">
        <v>503.03222499999998</v>
      </c>
      <c r="M1145" s="21">
        <v>6495.0638449999997</v>
      </c>
      <c r="N1145" s="21">
        <v>5929.8512799999999</v>
      </c>
      <c r="O1145" s="21">
        <v>6532.8863250000004</v>
      </c>
      <c r="P1145" s="21">
        <v>503.25742600000001</v>
      </c>
      <c r="Q1145" s="21">
        <v>326.644338</v>
      </c>
      <c r="R1145" s="22" t="s">
        <v>32</v>
      </c>
      <c r="S1145" s="21">
        <v>65</v>
      </c>
    </row>
    <row r="1146" spans="1:19" x14ac:dyDescent="0.25">
      <c r="A1146" s="11" t="s">
        <v>1443</v>
      </c>
      <c r="B1146" s="11" t="s">
        <v>76</v>
      </c>
      <c r="C1146" s="11" t="s">
        <v>27</v>
      </c>
      <c r="D1146" s="11" t="s">
        <v>1462</v>
      </c>
      <c r="E1146" s="12">
        <v>9</v>
      </c>
      <c r="F1146" s="13" t="s">
        <v>29</v>
      </c>
      <c r="G1146" s="11" t="s">
        <v>30</v>
      </c>
      <c r="H1146" s="11" t="s">
        <v>30</v>
      </c>
      <c r="I1146" s="21">
        <v>7005.6207599999998</v>
      </c>
      <c r="J1146" s="21">
        <v>7005.6206430000002</v>
      </c>
      <c r="K1146" s="21">
        <v>7718.0566220000001</v>
      </c>
      <c r="L1146" s="21">
        <v>594.29028200000005</v>
      </c>
      <c r="M1146" s="21">
        <v>7673.3718669999998</v>
      </c>
      <c r="N1146" s="21">
        <v>7005.6207599999998</v>
      </c>
      <c r="O1146" s="21">
        <v>7718.0563140000004</v>
      </c>
      <c r="P1146" s="21">
        <v>594.74046899999996</v>
      </c>
      <c r="Q1146" s="21">
        <v>385.90282400000001</v>
      </c>
      <c r="R1146" s="22" t="s">
        <v>32</v>
      </c>
      <c r="S1146" s="21">
        <v>77</v>
      </c>
    </row>
    <row r="1147" spans="1:19" x14ac:dyDescent="0.25">
      <c r="A1147" s="11" t="s">
        <v>1443</v>
      </c>
      <c r="B1147" s="11" t="s">
        <v>76</v>
      </c>
      <c r="C1147" s="11" t="s">
        <v>27</v>
      </c>
      <c r="D1147" s="11" t="s">
        <v>1463</v>
      </c>
      <c r="E1147" s="12">
        <v>16</v>
      </c>
      <c r="F1147" s="13" t="s">
        <v>29</v>
      </c>
      <c r="G1147" s="11" t="s">
        <v>30</v>
      </c>
      <c r="H1147" s="11" t="s">
        <v>30</v>
      </c>
      <c r="I1147" s="21">
        <v>8861.9790699999994</v>
      </c>
      <c r="J1147" s="21">
        <v>8861.9789039999996</v>
      </c>
      <c r="K1147" s="21">
        <v>9763.1968739999993</v>
      </c>
      <c r="L1147" s="21">
        <v>751.766076</v>
      </c>
      <c r="M1147" s="21">
        <v>9706.6719539999995</v>
      </c>
      <c r="N1147" s="21">
        <v>8861.9790699999994</v>
      </c>
      <c r="O1147" s="21">
        <v>9763.1970799999999</v>
      </c>
      <c r="P1147" s="21">
        <v>752.56634699999995</v>
      </c>
      <c r="Q1147" s="21">
        <v>488.15984500000002</v>
      </c>
      <c r="R1147" s="22" t="s">
        <v>32</v>
      </c>
      <c r="S1147" s="21">
        <v>98</v>
      </c>
    </row>
    <row r="1148" spans="1:19" x14ac:dyDescent="0.25">
      <c r="A1148" s="11" t="s">
        <v>1443</v>
      </c>
      <c r="B1148" s="11" t="s">
        <v>76</v>
      </c>
      <c r="C1148" s="11" t="s">
        <v>27</v>
      </c>
      <c r="D1148" s="11" t="s">
        <v>1464</v>
      </c>
      <c r="E1148" s="12">
        <v>8</v>
      </c>
      <c r="F1148" s="13" t="s">
        <v>29</v>
      </c>
      <c r="G1148" s="11" t="s">
        <v>30</v>
      </c>
      <c r="H1148" s="11" t="s">
        <v>30</v>
      </c>
      <c r="I1148" s="21">
        <v>4434.2693200000003</v>
      </c>
      <c r="J1148" s="21">
        <v>4434.2692630000001</v>
      </c>
      <c r="K1148" s="21">
        <v>4885.2115020000001</v>
      </c>
      <c r="L1148" s="21">
        <v>376.16126500000001</v>
      </c>
      <c r="M1148" s="21">
        <v>4856.9279969999998</v>
      </c>
      <c r="N1148" s="21">
        <v>4434.2693200000003</v>
      </c>
      <c r="O1148" s="21">
        <v>4885.2115510000003</v>
      </c>
      <c r="P1148" s="21">
        <v>376.56129900000002</v>
      </c>
      <c r="Q1148" s="21">
        <v>244.26058900000001</v>
      </c>
      <c r="R1148" s="22" t="s">
        <v>32</v>
      </c>
      <c r="S1148" s="21">
        <v>49</v>
      </c>
    </row>
    <row r="1149" spans="1:19" x14ac:dyDescent="0.25">
      <c r="A1149" s="11" t="s">
        <v>1465</v>
      </c>
      <c r="B1149" s="11" t="s">
        <v>217</v>
      </c>
      <c r="C1149" s="11" t="s">
        <v>51</v>
      </c>
      <c r="D1149" s="11" t="s">
        <v>1466</v>
      </c>
      <c r="E1149" s="12">
        <v>1000</v>
      </c>
      <c r="F1149" s="13" t="s">
        <v>1</v>
      </c>
      <c r="G1149" s="11" t="s">
        <v>38</v>
      </c>
      <c r="H1149" s="11" t="s">
        <v>38</v>
      </c>
      <c r="I1149" s="21">
        <v>223025380</v>
      </c>
      <c r="J1149" s="21">
        <v>223025379.99972701</v>
      </c>
      <c r="K1149" s="21">
        <v>259067035.75858101</v>
      </c>
      <c r="L1149" s="21">
        <v>19948113.789329</v>
      </c>
      <c r="M1149" s="21">
        <v>255822689.80891499</v>
      </c>
      <c r="N1149" s="21">
        <v>223025380</v>
      </c>
      <c r="O1149" s="21">
        <v>259066442.14107901</v>
      </c>
      <c r="P1149" s="21">
        <v>19948113.789177001</v>
      </c>
      <c r="Q1149" s="21">
        <v>12953322.107053</v>
      </c>
      <c r="R1149" s="22" t="s">
        <v>32</v>
      </c>
      <c r="S1149" s="21">
        <v>2590664</v>
      </c>
    </row>
    <row r="1150" spans="1:19" x14ac:dyDescent="0.25">
      <c r="A1150" s="11" t="s">
        <v>1467</v>
      </c>
      <c r="B1150" s="11" t="s">
        <v>217</v>
      </c>
      <c r="C1150" s="11" t="s">
        <v>51</v>
      </c>
      <c r="D1150" s="11" t="s">
        <v>1468</v>
      </c>
      <c r="E1150" s="12">
        <v>1998.25</v>
      </c>
      <c r="F1150" s="13" t="s">
        <v>1</v>
      </c>
      <c r="G1150" s="11" t="s">
        <v>38</v>
      </c>
      <c r="H1150" s="11" t="s">
        <v>38</v>
      </c>
      <c r="I1150" s="21">
        <v>511198769.34750003</v>
      </c>
      <c r="J1150" s="21">
        <v>440658704.65848798</v>
      </c>
      <c r="K1150" s="21">
        <v>512420356.28642499</v>
      </c>
      <c r="L1150" s="21">
        <v>39456362.972740002</v>
      </c>
      <c r="M1150" s="21">
        <v>505937473.55409402</v>
      </c>
      <c r="N1150" s="21">
        <v>440658701.62602001</v>
      </c>
      <c r="O1150" s="21">
        <v>512380687.01587999</v>
      </c>
      <c r="P1150" s="21">
        <v>39453308.439066</v>
      </c>
      <c r="Q1150" s="21">
        <v>25619034.350795001</v>
      </c>
      <c r="R1150" s="22" t="s">
        <v>32</v>
      </c>
      <c r="S1150" s="21">
        <v>5123807</v>
      </c>
    </row>
    <row r="1151" spans="1:19" x14ac:dyDescent="0.25">
      <c r="A1151" s="11" t="s">
        <v>1467</v>
      </c>
      <c r="B1151" s="11" t="s">
        <v>217</v>
      </c>
      <c r="C1151" s="11" t="s">
        <v>51</v>
      </c>
      <c r="D1151" s="11" t="s">
        <v>1469</v>
      </c>
      <c r="E1151" s="12">
        <v>1000</v>
      </c>
      <c r="F1151" s="13" t="s">
        <v>1</v>
      </c>
      <c r="G1151" s="11" t="s">
        <v>38</v>
      </c>
      <c r="H1151" s="11" t="s">
        <v>38</v>
      </c>
      <c r="I1151" s="21">
        <v>258447058</v>
      </c>
      <c r="J1151" s="21">
        <v>222784076.62519401</v>
      </c>
      <c r="K1151" s="21">
        <v>259064656.41685301</v>
      </c>
      <c r="L1151" s="21">
        <v>19947976.288559001</v>
      </c>
      <c r="M1151" s="21">
        <v>255787106.87963</v>
      </c>
      <c r="N1151" s="21">
        <v>222784079.65798</v>
      </c>
      <c r="O1151" s="21">
        <v>259044606.10920301</v>
      </c>
      <c r="P1151" s="21">
        <v>19946432.415268</v>
      </c>
      <c r="Q1151" s="21">
        <v>12952230.305467</v>
      </c>
      <c r="R1151" s="22" t="s">
        <v>32</v>
      </c>
      <c r="S1151" s="21">
        <v>2590446</v>
      </c>
    </row>
    <row r="1152" spans="1:19" x14ac:dyDescent="0.25">
      <c r="A1152" s="11" t="s">
        <v>1470</v>
      </c>
      <c r="B1152" s="11" t="s">
        <v>330</v>
      </c>
      <c r="C1152" s="11" t="s">
        <v>51</v>
      </c>
      <c r="D1152" s="11" t="s">
        <v>1471</v>
      </c>
      <c r="E1152" s="12">
        <v>1500</v>
      </c>
      <c r="F1152" s="13" t="s">
        <v>1</v>
      </c>
      <c r="G1152" s="11" t="s">
        <v>328</v>
      </c>
      <c r="H1152" s="11" t="s">
        <v>328</v>
      </c>
      <c r="I1152" s="21">
        <v>297935669.39999998</v>
      </c>
      <c r="J1152" s="21">
        <v>253619214.47998801</v>
      </c>
      <c r="K1152" s="21">
        <v>298649826.840927</v>
      </c>
      <c r="L1152" s="21">
        <v>22996034.066578999</v>
      </c>
      <c r="M1152" s="21">
        <v>293693787.99322802</v>
      </c>
      <c r="N1152" s="21">
        <v>253619214.47999999</v>
      </c>
      <c r="O1152" s="21">
        <v>298648569.03733099</v>
      </c>
      <c r="P1152" s="21">
        <v>22995937.215787999</v>
      </c>
      <c r="Q1152" s="21">
        <v>14932428.451879</v>
      </c>
      <c r="R1152" s="22" t="s">
        <v>32</v>
      </c>
      <c r="S1152" s="21">
        <v>2986486</v>
      </c>
    </row>
    <row r="1153" spans="1:19" x14ac:dyDescent="0.25">
      <c r="A1153" s="11" t="s">
        <v>1472</v>
      </c>
      <c r="B1153" s="11" t="s">
        <v>217</v>
      </c>
      <c r="C1153" s="11" t="s">
        <v>51</v>
      </c>
      <c r="D1153" s="11" t="s">
        <v>1473</v>
      </c>
      <c r="E1153" s="12">
        <v>997.85</v>
      </c>
      <c r="F1153" s="13" t="s">
        <v>1</v>
      </c>
      <c r="G1153" s="11" t="s">
        <v>38</v>
      </c>
      <c r="H1153" s="11" t="s">
        <v>38</v>
      </c>
      <c r="I1153" s="21">
        <v>257891396.82530001</v>
      </c>
      <c r="J1153" s="21">
        <v>222545875.43287</v>
      </c>
      <c r="K1153" s="21">
        <v>258510049.02614701</v>
      </c>
      <c r="L1153" s="21">
        <v>19905271.524308998</v>
      </c>
      <c r="M1153" s="21">
        <v>255273210.0555</v>
      </c>
      <c r="N1153" s="21">
        <v>222545875.433</v>
      </c>
      <c r="O1153" s="21">
        <v>258510049.02594399</v>
      </c>
      <c r="P1153" s="21">
        <v>19905271.524147</v>
      </c>
      <c r="Q1153" s="21">
        <v>12925502.451297</v>
      </c>
      <c r="R1153" s="22" t="s">
        <v>32</v>
      </c>
      <c r="S1153" s="21">
        <v>2585100</v>
      </c>
    </row>
    <row r="1154" spans="1:19" x14ac:dyDescent="0.25">
      <c r="A1154" s="11" t="s">
        <v>1474</v>
      </c>
      <c r="B1154" s="11" t="s">
        <v>40</v>
      </c>
      <c r="C1154" s="11" t="s">
        <v>27</v>
      </c>
      <c r="D1154" s="11" t="s">
        <v>1475</v>
      </c>
      <c r="E1154" s="12">
        <v>77</v>
      </c>
      <c r="F1154" s="13" t="s">
        <v>29</v>
      </c>
      <c r="G1154" s="11" t="s">
        <v>30</v>
      </c>
      <c r="H1154" s="11" t="s">
        <v>30</v>
      </c>
      <c r="I1154" s="21">
        <v>52424.083440000002</v>
      </c>
      <c r="J1154" s="21">
        <v>52424.083339999997</v>
      </c>
      <c r="K1154" s="21">
        <v>59149.094727000003</v>
      </c>
      <c r="L1154" s="21">
        <v>4554.4797950000002</v>
      </c>
      <c r="M1154" s="21">
        <v>58770.226678999999</v>
      </c>
      <c r="N1154" s="21">
        <v>52424.083440000002</v>
      </c>
      <c r="O1154" s="21">
        <v>59149.094979000001</v>
      </c>
      <c r="P1154" s="21">
        <v>4558.3298109999996</v>
      </c>
      <c r="Q1154" s="21">
        <v>2957.4547470000002</v>
      </c>
      <c r="R1154" s="22" t="s">
        <v>32</v>
      </c>
      <c r="S1154" s="21">
        <v>591</v>
      </c>
    </row>
    <row r="1155" spans="1:19" x14ac:dyDescent="0.25">
      <c r="A1155" s="11" t="s">
        <v>1476</v>
      </c>
      <c r="B1155" s="11" t="s">
        <v>330</v>
      </c>
      <c r="C1155" s="11" t="s">
        <v>51</v>
      </c>
      <c r="D1155" s="11" t="s">
        <v>1477</v>
      </c>
      <c r="E1155" s="12">
        <v>1000</v>
      </c>
      <c r="F1155" s="13" t="s">
        <v>1</v>
      </c>
      <c r="G1155" s="11" t="s">
        <v>328</v>
      </c>
      <c r="H1155" s="11" t="s">
        <v>328</v>
      </c>
      <c r="I1155" s="21">
        <v>198623779.59999999</v>
      </c>
      <c r="J1155" s="21">
        <v>169079476.319801</v>
      </c>
      <c r="K1155" s="21">
        <v>199101078.18343601</v>
      </c>
      <c r="L1155" s="21">
        <v>15330781.286684999</v>
      </c>
      <c r="M1155" s="21">
        <v>195795858.66215199</v>
      </c>
      <c r="N1155" s="21">
        <v>169079476.31999999</v>
      </c>
      <c r="O1155" s="21">
        <v>199100239.61474001</v>
      </c>
      <c r="P1155" s="21">
        <v>15330716.71666</v>
      </c>
      <c r="Q1155" s="21">
        <v>9955011.9807399996</v>
      </c>
      <c r="R1155" s="22" t="s">
        <v>32</v>
      </c>
      <c r="S1155" s="21">
        <v>1991002</v>
      </c>
    </row>
    <row r="1156" spans="1:19" x14ac:dyDescent="0.25">
      <c r="A1156" s="11" t="s">
        <v>1478</v>
      </c>
      <c r="B1156" s="11" t="s">
        <v>223</v>
      </c>
      <c r="C1156" s="11" t="s">
        <v>51</v>
      </c>
      <c r="D1156" s="11" t="s">
        <v>1479</v>
      </c>
      <c r="E1156" s="12">
        <v>1500</v>
      </c>
      <c r="F1156" s="13" t="s">
        <v>1</v>
      </c>
      <c r="G1156" s="11" t="s">
        <v>328</v>
      </c>
      <c r="H1156" s="11" t="s">
        <v>328</v>
      </c>
      <c r="I1156" s="21">
        <v>322829237.55000001</v>
      </c>
      <c r="J1156" s="21">
        <v>322829237.54984403</v>
      </c>
      <c r="K1156" s="21">
        <v>348259820.641146</v>
      </c>
      <c r="L1156" s="21">
        <v>26815967.348940998</v>
      </c>
      <c r="M1156" s="21">
        <v>346443257.71776402</v>
      </c>
      <c r="N1156" s="21">
        <v>322829237.55000001</v>
      </c>
      <c r="O1156" s="21">
        <v>348259355.59767902</v>
      </c>
      <c r="P1156" s="21">
        <v>26815967.348832998</v>
      </c>
      <c r="Q1156" s="21">
        <v>17412967.779886</v>
      </c>
      <c r="R1156" s="22" t="s">
        <v>32</v>
      </c>
      <c r="S1156" s="21">
        <v>3482594</v>
      </c>
    </row>
    <row r="1157" spans="1:19" x14ac:dyDescent="0.25">
      <c r="A1157" s="11" t="s">
        <v>1480</v>
      </c>
      <c r="B1157" s="11" t="s">
        <v>223</v>
      </c>
      <c r="C1157" s="11" t="s">
        <v>51</v>
      </c>
      <c r="D1157" s="11" t="s">
        <v>1481</v>
      </c>
      <c r="E1157" s="12">
        <v>1000</v>
      </c>
      <c r="F1157" s="13" t="s">
        <v>1</v>
      </c>
      <c r="G1157" s="11" t="s">
        <v>328</v>
      </c>
      <c r="H1157" s="11" t="s">
        <v>328</v>
      </c>
      <c r="I1157" s="21">
        <v>216938099.03999999</v>
      </c>
      <c r="J1157" s="21">
        <v>216938099.03986701</v>
      </c>
      <c r="K1157" s="21">
        <v>233897113.580587</v>
      </c>
      <c r="L1157" s="21">
        <v>18010047.280797999</v>
      </c>
      <c r="M1157" s="21">
        <v>232680724.312307</v>
      </c>
      <c r="N1157" s="21">
        <v>216938099.03999999</v>
      </c>
      <c r="O1157" s="21">
        <v>233896744.37894499</v>
      </c>
      <c r="P1157" s="21">
        <v>18010047.28108</v>
      </c>
      <c r="Q1157" s="21">
        <v>11694837.218956999</v>
      </c>
      <c r="R1157" s="22" t="s">
        <v>32</v>
      </c>
      <c r="S1157" s="21">
        <v>2338967</v>
      </c>
    </row>
    <row r="1158" spans="1:19" x14ac:dyDescent="0.25">
      <c r="A1158" s="11" t="s">
        <v>1482</v>
      </c>
      <c r="B1158" s="11" t="s">
        <v>223</v>
      </c>
      <c r="C1158" s="11" t="s">
        <v>51</v>
      </c>
      <c r="D1158" s="11" t="s">
        <v>1481</v>
      </c>
      <c r="E1158" s="12">
        <v>1500</v>
      </c>
      <c r="F1158" s="13" t="s">
        <v>1</v>
      </c>
      <c r="G1158" s="11" t="s">
        <v>328</v>
      </c>
      <c r="H1158" s="11" t="s">
        <v>328</v>
      </c>
      <c r="I1158" s="21">
        <v>325407148.56</v>
      </c>
      <c r="J1158" s="21">
        <v>325407148.55980098</v>
      </c>
      <c r="K1158" s="21">
        <v>350843879.93607998</v>
      </c>
      <c r="L1158" s="21">
        <v>27014933.060745001</v>
      </c>
      <c r="M1158" s="21">
        <v>349021086.46878803</v>
      </c>
      <c r="N1158" s="21">
        <v>325407148.56</v>
      </c>
      <c r="O1158" s="21">
        <v>350843326.17314398</v>
      </c>
      <c r="P1158" s="21">
        <v>27014933.060449999</v>
      </c>
      <c r="Q1158" s="21">
        <v>17542166.308651999</v>
      </c>
      <c r="R1158" s="22" t="s">
        <v>32</v>
      </c>
      <c r="S1158" s="21">
        <v>3508433</v>
      </c>
    </row>
    <row r="1159" spans="1:19" x14ac:dyDescent="0.25">
      <c r="A1159" s="11" t="s">
        <v>1483</v>
      </c>
      <c r="B1159" s="11" t="s">
        <v>223</v>
      </c>
      <c r="C1159" s="11" t="s">
        <v>51</v>
      </c>
      <c r="D1159" s="11" t="s">
        <v>1479</v>
      </c>
      <c r="E1159" s="12">
        <v>1500</v>
      </c>
      <c r="F1159" s="13" t="s">
        <v>1</v>
      </c>
      <c r="G1159" s="11" t="s">
        <v>328</v>
      </c>
      <c r="H1159" s="11" t="s">
        <v>328</v>
      </c>
      <c r="I1159" s="21">
        <v>322829237.55000001</v>
      </c>
      <c r="J1159" s="21">
        <v>322829237.54984403</v>
      </c>
      <c r="K1159" s="21">
        <v>348259820.641146</v>
      </c>
      <c r="L1159" s="21">
        <v>26815967.348940998</v>
      </c>
      <c r="M1159" s="21">
        <v>346443257.71776402</v>
      </c>
      <c r="N1159" s="21">
        <v>322829237.55000001</v>
      </c>
      <c r="O1159" s="21">
        <v>348259355.59767902</v>
      </c>
      <c r="P1159" s="21">
        <v>26815967.348832998</v>
      </c>
      <c r="Q1159" s="21">
        <v>17412967.779886</v>
      </c>
      <c r="R1159" s="22" t="s">
        <v>32</v>
      </c>
      <c r="S1159" s="21">
        <v>3482594</v>
      </c>
    </row>
    <row r="1160" spans="1:19" x14ac:dyDescent="0.25">
      <c r="A1160" s="11" t="s">
        <v>1484</v>
      </c>
      <c r="B1160" s="11" t="s">
        <v>223</v>
      </c>
      <c r="C1160" s="11" t="s">
        <v>51</v>
      </c>
      <c r="D1160" s="11" t="s">
        <v>1485</v>
      </c>
      <c r="E1160" s="12">
        <v>500</v>
      </c>
      <c r="F1160" s="13" t="s">
        <v>1</v>
      </c>
      <c r="G1160" s="11" t="s">
        <v>328</v>
      </c>
      <c r="H1160" s="11" t="s">
        <v>328</v>
      </c>
      <c r="I1160" s="21">
        <v>108469049.52</v>
      </c>
      <c r="J1160" s="21">
        <v>108469049.519934</v>
      </c>
      <c r="K1160" s="21">
        <v>116991604.916272</v>
      </c>
      <c r="L1160" s="21">
        <v>9008339.7934739999</v>
      </c>
      <c r="M1160" s="21">
        <v>116382172.80580901</v>
      </c>
      <c r="N1160" s="21">
        <v>108469049.52</v>
      </c>
      <c r="O1160" s="21">
        <v>116991439.117807</v>
      </c>
      <c r="P1160" s="21">
        <v>9008339.7937640008</v>
      </c>
      <c r="Q1160" s="21">
        <v>5849571.9558739997</v>
      </c>
      <c r="R1160" s="22" t="s">
        <v>32</v>
      </c>
      <c r="S1160" s="21">
        <v>1169914</v>
      </c>
    </row>
    <row r="1161" spans="1:19" x14ac:dyDescent="0.25">
      <c r="A1161" s="11" t="s">
        <v>1484</v>
      </c>
      <c r="B1161" s="11" t="s">
        <v>223</v>
      </c>
      <c r="C1161" s="11" t="s">
        <v>51</v>
      </c>
      <c r="D1161" s="11" t="s">
        <v>1486</v>
      </c>
      <c r="E1161" s="12">
        <v>1000</v>
      </c>
      <c r="F1161" s="13" t="s">
        <v>1</v>
      </c>
      <c r="G1161" s="11" t="s">
        <v>328</v>
      </c>
      <c r="H1161" s="11" t="s">
        <v>328</v>
      </c>
      <c r="I1161" s="21">
        <v>215219491.69999999</v>
      </c>
      <c r="J1161" s="21">
        <v>215219491.70027801</v>
      </c>
      <c r="K1161" s="21">
        <v>232129569.26064599</v>
      </c>
      <c r="L1161" s="21">
        <v>17873949.481362</v>
      </c>
      <c r="M1161" s="21">
        <v>230920361.01667401</v>
      </c>
      <c r="N1161" s="21">
        <v>215219491.69999999</v>
      </c>
      <c r="O1161" s="21">
        <v>232129240.29014999</v>
      </c>
      <c r="P1161" s="21">
        <v>17873949.481462002</v>
      </c>
      <c r="Q1161" s="21">
        <v>11606462.014527</v>
      </c>
      <c r="R1161" s="22" t="s">
        <v>32</v>
      </c>
      <c r="S1161" s="21">
        <v>2321292</v>
      </c>
    </row>
    <row r="1162" spans="1:19" x14ac:dyDescent="0.25">
      <c r="A1162" s="11" t="s">
        <v>1487</v>
      </c>
      <c r="B1162" s="11" t="s">
        <v>40</v>
      </c>
      <c r="C1162" s="11" t="s">
        <v>36</v>
      </c>
      <c r="D1162" s="11" t="s">
        <v>1051</v>
      </c>
      <c r="E1162" s="12">
        <v>10</v>
      </c>
      <c r="F1162" s="13" t="s">
        <v>29</v>
      </c>
      <c r="G1162" s="11" t="s">
        <v>92</v>
      </c>
      <c r="H1162" s="11" t="s">
        <v>30</v>
      </c>
      <c r="I1162" s="21">
        <v>11052.87545</v>
      </c>
      <c r="J1162" s="21">
        <v>11052.875619</v>
      </c>
      <c r="K1162" s="21">
        <v>11779.5329</v>
      </c>
      <c r="L1162" s="21">
        <v>907.02392699999996</v>
      </c>
      <c r="M1162" s="21">
        <v>11704.791755</v>
      </c>
      <c r="N1162" s="21">
        <v>11052.87545</v>
      </c>
      <c r="O1162" s="21">
        <v>11779.532807</v>
      </c>
      <c r="P1162" s="21">
        <v>907.02388599999995</v>
      </c>
      <c r="Q1162" s="21">
        <v>588.97664299999997</v>
      </c>
      <c r="R1162" s="22" t="s">
        <v>32</v>
      </c>
      <c r="S1162" s="21">
        <v>118</v>
      </c>
    </row>
    <row r="1163" spans="1:19" x14ac:dyDescent="0.25">
      <c r="A1163" s="11" t="s">
        <v>1487</v>
      </c>
      <c r="B1163" s="11" t="s">
        <v>40</v>
      </c>
      <c r="C1163" s="11" t="s">
        <v>36</v>
      </c>
      <c r="D1163" s="11" t="s">
        <v>1488</v>
      </c>
      <c r="E1163" s="12">
        <v>20</v>
      </c>
      <c r="F1163" s="13" t="s">
        <v>29</v>
      </c>
      <c r="G1163" s="11" t="s">
        <v>38</v>
      </c>
      <c r="H1163" s="11" t="s">
        <v>30</v>
      </c>
      <c r="I1163" s="21">
        <v>23903.073079999998</v>
      </c>
      <c r="J1163" s="21">
        <v>23903.072896999998</v>
      </c>
      <c r="K1163" s="21">
        <v>25474.550639000001</v>
      </c>
      <c r="L1163" s="21">
        <v>1961.540174</v>
      </c>
      <c r="M1163" s="21">
        <v>25312.914245</v>
      </c>
      <c r="N1163" s="21">
        <v>23903.073079999998</v>
      </c>
      <c r="O1163" s="21">
        <v>25474.550577000002</v>
      </c>
      <c r="P1163" s="21">
        <v>1961.5403590000001</v>
      </c>
      <c r="Q1163" s="21">
        <v>1273.7275299999999</v>
      </c>
      <c r="R1163" s="22" t="s">
        <v>32</v>
      </c>
      <c r="S1163" s="21">
        <v>255</v>
      </c>
    </row>
    <row r="1164" spans="1:19" x14ac:dyDescent="0.25">
      <c r="A1164" s="11" t="s">
        <v>1487</v>
      </c>
      <c r="B1164" s="11" t="s">
        <v>40</v>
      </c>
      <c r="C1164" s="11" t="s">
        <v>36</v>
      </c>
      <c r="D1164" s="11" t="s">
        <v>1489</v>
      </c>
      <c r="E1164" s="12">
        <v>12</v>
      </c>
      <c r="F1164" s="13" t="s">
        <v>29</v>
      </c>
      <c r="G1164" s="11" t="s">
        <v>30</v>
      </c>
      <c r="H1164" s="11" t="s">
        <v>30</v>
      </c>
      <c r="I1164" s="21">
        <v>19718.067419999999</v>
      </c>
      <c r="J1164" s="21">
        <v>19718.067567999999</v>
      </c>
      <c r="K1164" s="21">
        <v>21014.406800000001</v>
      </c>
      <c r="L1164" s="21">
        <v>1618.1091550000001</v>
      </c>
      <c r="M1164" s="21">
        <v>20881.070653999999</v>
      </c>
      <c r="N1164" s="21">
        <v>19718.067419999999</v>
      </c>
      <c r="O1164" s="21">
        <v>21014.407033</v>
      </c>
      <c r="P1164" s="21">
        <v>1618.1094800000001</v>
      </c>
      <c r="Q1164" s="21">
        <v>1050.7203500000001</v>
      </c>
      <c r="R1164" s="22" t="s">
        <v>32</v>
      </c>
      <c r="S1164" s="21">
        <v>210</v>
      </c>
    </row>
    <row r="1165" spans="1:19" x14ac:dyDescent="0.25">
      <c r="A1165" s="11" t="s">
        <v>1487</v>
      </c>
      <c r="B1165" s="11" t="s">
        <v>40</v>
      </c>
      <c r="C1165" s="11" t="s">
        <v>36</v>
      </c>
      <c r="D1165" s="11" t="s">
        <v>1490</v>
      </c>
      <c r="E1165" s="12">
        <v>6</v>
      </c>
      <c r="F1165" s="13" t="s">
        <v>29</v>
      </c>
      <c r="G1165" s="11" t="s">
        <v>31</v>
      </c>
      <c r="H1165" s="11" t="s">
        <v>30</v>
      </c>
      <c r="I1165" s="21">
        <v>12548.457410000001</v>
      </c>
      <c r="J1165" s="21">
        <v>12548.457509</v>
      </c>
      <c r="K1165" s="21">
        <v>13373.439783</v>
      </c>
      <c r="L1165" s="21">
        <v>1029.7547629999999</v>
      </c>
      <c r="M1165" s="21">
        <v>13288.585499999999</v>
      </c>
      <c r="N1165" s="21">
        <v>12548.457410000001</v>
      </c>
      <c r="O1165" s="21">
        <v>13373.440097999999</v>
      </c>
      <c r="P1165" s="21">
        <v>1029.7547520000001</v>
      </c>
      <c r="Q1165" s="21">
        <v>668.67199900000003</v>
      </c>
      <c r="R1165" s="22" t="s">
        <v>32</v>
      </c>
      <c r="S1165" s="21">
        <v>134</v>
      </c>
    </row>
    <row r="1166" spans="1:19" x14ac:dyDescent="0.25">
      <c r="A1166" s="11" t="s">
        <v>1487</v>
      </c>
      <c r="B1166" s="11" t="s">
        <v>40</v>
      </c>
      <c r="C1166" s="11" t="s">
        <v>36</v>
      </c>
      <c r="D1166" s="11" t="s">
        <v>1054</v>
      </c>
      <c r="E1166" s="12">
        <v>14</v>
      </c>
      <c r="F1166" s="13" t="s">
        <v>29</v>
      </c>
      <c r="G1166" s="11" t="s">
        <v>92</v>
      </c>
      <c r="H1166" s="11" t="s">
        <v>30</v>
      </c>
      <c r="I1166" s="21">
        <v>20918.468730000001</v>
      </c>
      <c r="J1166" s="21">
        <v>20918.468739</v>
      </c>
      <c r="K1166" s="21">
        <v>22293.727460999999</v>
      </c>
      <c r="L1166" s="21">
        <v>1716.6167989999999</v>
      </c>
      <c r="M1166" s="21">
        <v>22152.273337999999</v>
      </c>
      <c r="N1166" s="21">
        <v>20918.468730000001</v>
      </c>
      <c r="O1166" s="21">
        <v>22293.727186</v>
      </c>
      <c r="P1166" s="21">
        <v>1716.6165109999999</v>
      </c>
      <c r="Q1166" s="21">
        <v>1114.686359</v>
      </c>
      <c r="R1166" s="22" t="s">
        <v>32</v>
      </c>
      <c r="S1166" s="21">
        <v>223</v>
      </c>
    </row>
    <row r="1167" spans="1:19" x14ac:dyDescent="0.25">
      <c r="A1167" s="11" t="s">
        <v>1487</v>
      </c>
      <c r="B1167" s="11" t="s">
        <v>40</v>
      </c>
      <c r="C1167" s="11" t="s">
        <v>36</v>
      </c>
      <c r="D1167" s="11" t="s">
        <v>1491</v>
      </c>
      <c r="E1167" s="12">
        <v>12</v>
      </c>
      <c r="F1167" s="13" t="s">
        <v>29</v>
      </c>
      <c r="G1167" s="11" t="s">
        <v>31</v>
      </c>
      <c r="H1167" s="11" t="s">
        <v>30</v>
      </c>
      <c r="I1167" s="21">
        <v>18465.189549999999</v>
      </c>
      <c r="J1167" s="21">
        <v>18465.189418000002</v>
      </c>
      <c r="K1167" s="21">
        <v>19679.160285000002</v>
      </c>
      <c r="L1167" s="21">
        <v>1515.2951660000001</v>
      </c>
      <c r="M1167" s="21">
        <v>19554.295947999999</v>
      </c>
      <c r="N1167" s="21">
        <v>18465.189549999999</v>
      </c>
      <c r="O1167" s="21">
        <v>19679.159986999999</v>
      </c>
      <c r="P1167" s="21">
        <v>1515.2954360000001</v>
      </c>
      <c r="Q1167" s="21">
        <v>983.95801200000005</v>
      </c>
      <c r="R1167" s="22" t="s">
        <v>32</v>
      </c>
      <c r="S1167" s="21">
        <v>197</v>
      </c>
    </row>
    <row r="1168" spans="1:19" x14ac:dyDescent="0.25">
      <c r="A1168" s="11" t="s">
        <v>1492</v>
      </c>
      <c r="B1168" s="11" t="s">
        <v>223</v>
      </c>
      <c r="C1168" s="11" t="s">
        <v>51</v>
      </c>
      <c r="D1168" s="11" t="s">
        <v>1481</v>
      </c>
      <c r="E1168" s="12">
        <v>1000</v>
      </c>
      <c r="F1168" s="13" t="s">
        <v>1</v>
      </c>
      <c r="G1168" s="11" t="s">
        <v>328</v>
      </c>
      <c r="H1168" s="11" t="s">
        <v>328</v>
      </c>
      <c r="I1168" s="21">
        <v>216938099.03999999</v>
      </c>
      <c r="J1168" s="21">
        <v>216938099.03986701</v>
      </c>
      <c r="K1168" s="21">
        <v>233897114.09178501</v>
      </c>
      <c r="L1168" s="21">
        <v>18010047.320193999</v>
      </c>
      <c r="M1168" s="21">
        <v>232680724.312307</v>
      </c>
      <c r="N1168" s="21">
        <v>216938099.03999999</v>
      </c>
      <c r="O1168" s="21">
        <v>233896744.89124799</v>
      </c>
      <c r="P1168" s="21">
        <v>18010047.320438001</v>
      </c>
      <c r="Q1168" s="21">
        <v>11694837.244538</v>
      </c>
      <c r="R1168" s="22" t="s">
        <v>32</v>
      </c>
      <c r="S1168" s="21">
        <v>2338967</v>
      </c>
    </row>
    <row r="1169" spans="1:19" x14ac:dyDescent="0.25">
      <c r="A1169" s="11" t="s">
        <v>1493</v>
      </c>
      <c r="B1169" s="11" t="s">
        <v>40</v>
      </c>
      <c r="C1169" s="11" t="s">
        <v>969</v>
      </c>
      <c r="D1169" s="11" t="s">
        <v>1494</v>
      </c>
      <c r="E1169" s="12">
        <v>23000</v>
      </c>
      <c r="F1169" s="13" t="s">
        <v>29</v>
      </c>
      <c r="G1169" s="11" t="s">
        <v>256</v>
      </c>
      <c r="H1169" s="11" t="s">
        <v>256</v>
      </c>
      <c r="I1169" s="21">
        <v>11210068.985479999</v>
      </c>
      <c r="J1169" s="21">
        <v>9641610.2026279997</v>
      </c>
      <c r="K1169" s="21">
        <v>11238922.959807999</v>
      </c>
      <c r="L1169" s="21">
        <v>865396.97004000004</v>
      </c>
      <c r="M1169" s="21">
        <v>11190980.636779999</v>
      </c>
      <c r="N1169" s="21">
        <v>9641610.2027800009</v>
      </c>
      <c r="O1169" s="21">
        <v>11238922.959612999</v>
      </c>
      <c r="P1169" s="21">
        <v>866546.97021900001</v>
      </c>
      <c r="Q1169" s="21">
        <v>561946.14798100002</v>
      </c>
      <c r="R1169" s="22" t="s">
        <v>32</v>
      </c>
      <c r="S1169" s="21">
        <v>112389</v>
      </c>
    </row>
    <row r="1170" spans="1:19" x14ac:dyDescent="0.25">
      <c r="A1170" s="11" t="s">
        <v>1495</v>
      </c>
      <c r="B1170" s="11" t="s">
        <v>114</v>
      </c>
      <c r="C1170" s="11" t="s">
        <v>27</v>
      </c>
      <c r="D1170" s="11" t="s">
        <v>647</v>
      </c>
      <c r="E1170" s="12">
        <v>20.495999999999999</v>
      </c>
      <c r="F1170" s="13" t="s">
        <v>1</v>
      </c>
      <c r="G1170" s="11" t="s">
        <v>38</v>
      </c>
      <c r="H1170" s="11" t="s">
        <v>38</v>
      </c>
      <c r="I1170" s="21">
        <v>15378347.741979999</v>
      </c>
      <c r="J1170" s="21">
        <v>15378347.741854001</v>
      </c>
      <c r="K1170" s="21">
        <v>16683574.957016001</v>
      </c>
      <c r="L1170" s="21">
        <v>1284635.126443</v>
      </c>
      <c r="M1170" s="21">
        <v>16597670.119182</v>
      </c>
      <c r="N1170" s="21">
        <v>15378347.741979999</v>
      </c>
      <c r="O1170" s="21">
        <v>16683574.956991</v>
      </c>
      <c r="P1170" s="21">
        <v>1285659.926523</v>
      </c>
      <c r="Q1170" s="21">
        <v>834178.74785499997</v>
      </c>
      <c r="R1170" s="22" t="s">
        <v>32</v>
      </c>
      <c r="S1170" s="21">
        <v>166836</v>
      </c>
    </row>
    <row r="1171" spans="1:19" x14ac:dyDescent="0.25">
      <c r="A1171" s="11" t="s">
        <v>1495</v>
      </c>
      <c r="B1171" s="11" t="s">
        <v>114</v>
      </c>
      <c r="C1171" s="11" t="s">
        <v>969</v>
      </c>
      <c r="D1171" s="11" t="s">
        <v>1496</v>
      </c>
      <c r="E1171" s="12">
        <v>50</v>
      </c>
      <c r="F1171" s="13" t="s">
        <v>1</v>
      </c>
      <c r="G1171" s="11" t="s">
        <v>38</v>
      </c>
      <c r="H1171" s="11" t="s">
        <v>38</v>
      </c>
      <c r="I1171" s="21">
        <v>35947099.556999996</v>
      </c>
      <c r="J1171" s="21">
        <v>35947099.556746997</v>
      </c>
      <c r="K1171" s="21">
        <v>38998086.140923999</v>
      </c>
      <c r="L1171" s="21">
        <v>3002852.2933319998</v>
      </c>
      <c r="M1171" s="21">
        <v>38797282.398936003</v>
      </c>
      <c r="N1171" s="21">
        <v>35947099.556999996</v>
      </c>
      <c r="O1171" s="21">
        <v>38998086.140767999</v>
      </c>
      <c r="P1171" s="21">
        <v>3005352.292868</v>
      </c>
      <c r="Q1171" s="21">
        <v>1949904.307055</v>
      </c>
      <c r="R1171" s="22" t="s">
        <v>32</v>
      </c>
      <c r="S1171" s="21">
        <v>389981</v>
      </c>
    </row>
    <row r="1172" spans="1:19" x14ac:dyDescent="0.25">
      <c r="A1172" s="11" t="s">
        <v>1497</v>
      </c>
      <c r="B1172" s="11" t="s">
        <v>40</v>
      </c>
      <c r="C1172" s="11" t="s">
        <v>969</v>
      </c>
      <c r="D1172" s="11" t="s">
        <v>1498</v>
      </c>
      <c r="E1172" s="12">
        <v>23000</v>
      </c>
      <c r="F1172" s="13" t="s">
        <v>29</v>
      </c>
      <c r="G1172" s="11" t="s">
        <v>256</v>
      </c>
      <c r="H1172" s="11" t="s">
        <v>256</v>
      </c>
      <c r="I1172" s="21">
        <v>11210068.985479999</v>
      </c>
      <c r="J1172" s="21">
        <v>9641610.2026279997</v>
      </c>
      <c r="K1172" s="21">
        <v>11238917.97411</v>
      </c>
      <c r="L1172" s="21">
        <v>865396.58617400005</v>
      </c>
      <c r="M1172" s="21">
        <v>11190980.636779999</v>
      </c>
      <c r="N1172" s="21">
        <v>9641610.2027800009</v>
      </c>
      <c r="O1172" s="21">
        <v>11238917.974339999</v>
      </c>
      <c r="P1172" s="21">
        <v>866546.58582899999</v>
      </c>
      <c r="Q1172" s="21">
        <v>561945.89871700003</v>
      </c>
      <c r="R1172" s="22" t="s">
        <v>32</v>
      </c>
      <c r="S1172" s="21">
        <v>112389</v>
      </c>
    </row>
    <row r="1173" spans="1:19" x14ac:dyDescent="0.25">
      <c r="A1173" s="11" t="s">
        <v>1499</v>
      </c>
      <c r="B1173" s="11" t="s">
        <v>40</v>
      </c>
      <c r="C1173" s="11" t="s">
        <v>51</v>
      </c>
      <c r="D1173" s="11" t="s">
        <v>1500</v>
      </c>
      <c r="E1173" s="12">
        <v>23000</v>
      </c>
      <c r="F1173" s="13" t="s">
        <v>29</v>
      </c>
      <c r="G1173" s="11" t="s">
        <v>256</v>
      </c>
      <c r="H1173" s="11" t="s">
        <v>256</v>
      </c>
      <c r="I1173" s="21">
        <v>11069943.45114</v>
      </c>
      <c r="J1173" s="21">
        <v>9501727.3723489996</v>
      </c>
      <c r="K1173" s="21">
        <v>11098421.824345</v>
      </c>
      <c r="L1173" s="21">
        <v>854578.38384499995</v>
      </c>
      <c r="M1173" s="21">
        <v>11051097.806530001</v>
      </c>
      <c r="N1173" s="21">
        <v>9501727.3725300003</v>
      </c>
      <c r="O1173" s="21">
        <v>11098421.824294999</v>
      </c>
      <c r="P1173" s="21">
        <v>854578.38404499996</v>
      </c>
      <c r="Q1173" s="21">
        <v>554921.09121500002</v>
      </c>
      <c r="R1173" s="22" t="s">
        <v>32</v>
      </c>
      <c r="S1173" s="21">
        <v>110984</v>
      </c>
    </row>
    <row r="1174" spans="1:19" x14ac:dyDescent="0.25">
      <c r="A1174" s="11" t="s">
        <v>1501</v>
      </c>
      <c r="B1174" s="11" t="s">
        <v>223</v>
      </c>
      <c r="C1174" s="11" t="s">
        <v>51</v>
      </c>
      <c r="D1174" s="11" t="s">
        <v>1502</v>
      </c>
      <c r="E1174" s="12">
        <v>2000</v>
      </c>
      <c r="F1174" s="13" t="s">
        <v>1</v>
      </c>
      <c r="G1174" s="11" t="s">
        <v>328</v>
      </c>
      <c r="H1174" s="11" t="s">
        <v>328</v>
      </c>
      <c r="I1174" s="21">
        <v>430438983.39999998</v>
      </c>
      <c r="J1174" s="21">
        <v>430438983.399984</v>
      </c>
      <c r="K1174" s="21">
        <v>464345236.74067903</v>
      </c>
      <c r="L1174" s="21">
        <v>35754531.443503998</v>
      </c>
      <c r="M1174" s="21">
        <v>461924343.62390399</v>
      </c>
      <c r="N1174" s="21">
        <v>430438983.39999998</v>
      </c>
      <c r="O1174" s="21">
        <v>464344616.70526701</v>
      </c>
      <c r="P1174" s="21">
        <v>35754531.4432</v>
      </c>
      <c r="Q1174" s="21">
        <v>23217230.835239001</v>
      </c>
      <c r="R1174" s="22" t="s">
        <v>32</v>
      </c>
      <c r="S1174" s="21">
        <v>4643446</v>
      </c>
    </row>
    <row r="1175" spans="1:19" x14ac:dyDescent="0.25">
      <c r="A1175" s="11" t="s">
        <v>1503</v>
      </c>
      <c r="B1175" s="11" t="s">
        <v>87</v>
      </c>
      <c r="C1175" s="11" t="s">
        <v>27</v>
      </c>
      <c r="D1175" s="11" t="s">
        <v>1504</v>
      </c>
      <c r="E1175" s="12">
        <v>50</v>
      </c>
      <c r="F1175" s="13" t="s">
        <v>1</v>
      </c>
      <c r="G1175" s="11" t="s">
        <v>38</v>
      </c>
      <c r="H1175" s="11" t="s">
        <v>38</v>
      </c>
      <c r="I1175" s="21">
        <v>35586868.891949996</v>
      </c>
      <c r="J1175" s="21">
        <v>35586868.891949996</v>
      </c>
      <c r="K1175" s="21">
        <v>38201010.554246999</v>
      </c>
      <c r="L1175" s="21">
        <v>2943972.368028</v>
      </c>
      <c r="M1175" s="21">
        <v>38002528.936249003</v>
      </c>
      <c r="N1175" s="21">
        <v>35586868.891949996</v>
      </c>
      <c r="O1175" s="21">
        <v>38200928.704530999</v>
      </c>
      <c r="P1175" s="21">
        <v>2943972.368206</v>
      </c>
      <c r="Q1175" s="21">
        <v>1910046.4352140001</v>
      </c>
      <c r="R1175" s="22" t="s">
        <v>32</v>
      </c>
      <c r="S1175" s="21">
        <v>382009</v>
      </c>
    </row>
    <row r="1176" spans="1:19" x14ac:dyDescent="0.25">
      <c r="A1176" s="11" t="s">
        <v>1503</v>
      </c>
      <c r="B1176" s="11" t="s">
        <v>87</v>
      </c>
      <c r="C1176" s="11" t="s">
        <v>36</v>
      </c>
      <c r="D1176" s="11" t="s">
        <v>1505</v>
      </c>
      <c r="E1176" s="12">
        <v>20.48</v>
      </c>
      <c r="F1176" s="13" t="s">
        <v>1</v>
      </c>
      <c r="G1176" s="11" t="s">
        <v>38</v>
      </c>
      <c r="H1176" s="11" t="s">
        <v>38</v>
      </c>
      <c r="I1176" s="21">
        <v>15295422.35025</v>
      </c>
      <c r="J1176" s="21">
        <v>15295422.35025</v>
      </c>
      <c r="K1176" s="21">
        <v>16418994.107347</v>
      </c>
      <c r="L1176" s="21">
        <v>1265284.2061050001</v>
      </c>
      <c r="M1176" s="21">
        <v>16333685.669717001</v>
      </c>
      <c r="N1176" s="21">
        <v>15295422.35025</v>
      </c>
      <c r="O1176" s="21">
        <v>16418958.92746</v>
      </c>
      <c r="P1176" s="21">
        <v>1264260.2057970001</v>
      </c>
      <c r="Q1176" s="21">
        <v>820947.94638700003</v>
      </c>
      <c r="R1176" s="22" t="s">
        <v>32</v>
      </c>
      <c r="S1176" s="21">
        <v>164190</v>
      </c>
    </row>
    <row r="1177" spans="1:19" x14ac:dyDescent="0.25">
      <c r="A1177" s="11" t="s">
        <v>1506</v>
      </c>
      <c r="B1177" s="11" t="s">
        <v>67</v>
      </c>
      <c r="C1177" s="11" t="s">
        <v>36</v>
      </c>
      <c r="D1177" s="11" t="s">
        <v>1507</v>
      </c>
      <c r="E1177" s="12">
        <v>12.5</v>
      </c>
      <c r="F1177" s="13" t="s">
        <v>1</v>
      </c>
      <c r="G1177" s="11" t="s">
        <v>256</v>
      </c>
      <c r="H1177" s="11" t="s">
        <v>256</v>
      </c>
      <c r="I1177" s="21">
        <v>4692198.9375</v>
      </c>
      <c r="J1177" s="21">
        <v>4692198.9375</v>
      </c>
      <c r="K1177" s="21">
        <v>4805772.3912340002</v>
      </c>
      <c r="L1177" s="21">
        <v>413480.64487700001</v>
      </c>
      <c r="M1177" s="21">
        <v>5248186.6032109996</v>
      </c>
      <c r="N1177" s="21">
        <v>4692198.9375</v>
      </c>
      <c r="O1177" s="21">
        <v>5260671.3906610003</v>
      </c>
      <c r="P1177" s="21">
        <v>405071.81537899998</v>
      </c>
      <c r="Q1177" s="21">
        <v>263033.56953099999</v>
      </c>
      <c r="R1177" s="22" t="s">
        <v>32</v>
      </c>
      <c r="S1177" s="21">
        <v>52607</v>
      </c>
    </row>
    <row r="1178" spans="1:19" x14ac:dyDescent="0.25">
      <c r="A1178" s="11" t="s">
        <v>1506</v>
      </c>
      <c r="B1178" s="11" t="s">
        <v>67</v>
      </c>
      <c r="C1178" s="11" t="s">
        <v>51</v>
      </c>
      <c r="D1178" s="11" t="s">
        <v>1508</v>
      </c>
      <c r="E1178" s="12">
        <v>12.5</v>
      </c>
      <c r="F1178" s="13" t="s">
        <v>1</v>
      </c>
      <c r="G1178" s="11" t="s">
        <v>256</v>
      </c>
      <c r="H1178" s="11" t="s">
        <v>256</v>
      </c>
      <c r="I1178" s="21">
        <v>4584744</v>
      </c>
      <c r="J1178" s="21">
        <v>4584744</v>
      </c>
      <c r="K1178" s="21">
        <v>4695716.534767</v>
      </c>
      <c r="L1178" s="21">
        <v>404025.93545699999</v>
      </c>
      <c r="M1178" s="21">
        <v>5127999.1238529999</v>
      </c>
      <c r="N1178" s="21">
        <v>4584744</v>
      </c>
      <c r="O1178" s="21">
        <v>5140197.9997899998</v>
      </c>
      <c r="P1178" s="21">
        <v>395795.36128999997</v>
      </c>
      <c r="Q1178" s="21">
        <v>257009.9</v>
      </c>
      <c r="R1178" s="22" t="s">
        <v>32</v>
      </c>
      <c r="S1178" s="21">
        <v>51402</v>
      </c>
    </row>
    <row r="1179" spans="1:19" x14ac:dyDescent="0.25">
      <c r="A1179" s="11" t="s">
        <v>1506</v>
      </c>
      <c r="B1179" s="11" t="s">
        <v>67</v>
      </c>
      <c r="C1179" s="11" t="s">
        <v>51</v>
      </c>
      <c r="D1179" s="11" t="s">
        <v>1509</v>
      </c>
      <c r="E1179" s="12">
        <v>10</v>
      </c>
      <c r="F1179" s="13" t="s">
        <v>1</v>
      </c>
      <c r="G1179" s="11" t="s">
        <v>256</v>
      </c>
      <c r="H1179" s="11" t="s">
        <v>256</v>
      </c>
      <c r="I1179" s="21">
        <v>2578918.5</v>
      </c>
      <c r="J1179" s="21">
        <v>2578918.5</v>
      </c>
      <c r="K1179" s="21">
        <v>2641340.5512009999</v>
      </c>
      <c r="L1179" s="21">
        <v>227413.02623600001</v>
      </c>
      <c r="M1179" s="21">
        <v>2884499.5074539999</v>
      </c>
      <c r="N1179" s="21">
        <v>2578918.5</v>
      </c>
      <c r="O1179" s="21">
        <v>2891361.3751690001</v>
      </c>
      <c r="P1179" s="21">
        <v>222634.89069</v>
      </c>
      <c r="Q1179" s="21">
        <v>144568.06875000001</v>
      </c>
      <c r="R1179" s="22" t="s">
        <v>32</v>
      </c>
      <c r="S1179" s="21">
        <v>28914</v>
      </c>
    </row>
    <row r="1180" spans="1:19" x14ac:dyDescent="0.25">
      <c r="A1180" s="11" t="s">
        <v>1506</v>
      </c>
      <c r="B1180" s="11" t="s">
        <v>67</v>
      </c>
      <c r="C1180" s="11" t="s">
        <v>51</v>
      </c>
      <c r="D1180" s="11" t="s">
        <v>1510</v>
      </c>
      <c r="E1180" s="12">
        <v>7.5</v>
      </c>
      <c r="F1180" s="13" t="s">
        <v>1</v>
      </c>
      <c r="G1180" s="11" t="s">
        <v>256</v>
      </c>
      <c r="H1180" s="11" t="s">
        <v>256</v>
      </c>
      <c r="I1180" s="21">
        <v>2020152.825</v>
      </c>
      <c r="J1180" s="21">
        <v>2020152.825</v>
      </c>
      <c r="K1180" s="21">
        <v>2069050.09803</v>
      </c>
      <c r="L1180" s="21">
        <v>178123.53721499999</v>
      </c>
      <c r="M1180" s="21">
        <v>2259524.6142199999</v>
      </c>
      <c r="N1180" s="21">
        <v>2020152.825</v>
      </c>
      <c r="O1180" s="21">
        <v>2264899.7440160001</v>
      </c>
      <c r="P1180" s="21">
        <v>174397.33080200001</v>
      </c>
      <c r="Q1180" s="21">
        <v>113244.98718700001</v>
      </c>
      <c r="R1180" s="22" t="s">
        <v>32</v>
      </c>
      <c r="S1180" s="21">
        <v>22649</v>
      </c>
    </row>
    <row r="1181" spans="1:19" x14ac:dyDescent="0.25">
      <c r="A1181" s="11" t="s">
        <v>1506</v>
      </c>
      <c r="B1181" s="11" t="s">
        <v>67</v>
      </c>
      <c r="C1181" s="11" t="s">
        <v>36</v>
      </c>
      <c r="D1181" s="11" t="s">
        <v>1511</v>
      </c>
      <c r="E1181" s="12">
        <v>7.5</v>
      </c>
      <c r="F1181" s="13" t="s">
        <v>1</v>
      </c>
      <c r="G1181" s="11" t="s">
        <v>256</v>
      </c>
      <c r="H1181" s="11" t="s">
        <v>256</v>
      </c>
      <c r="I1181" s="21">
        <v>2084625.7875000001</v>
      </c>
      <c r="J1181" s="21">
        <v>2084625.7875000001</v>
      </c>
      <c r="K1181" s="21">
        <v>2135083.6122539998</v>
      </c>
      <c r="L1181" s="21">
        <v>183796.362865</v>
      </c>
      <c r="M1181" s="21">
        <v>2331637.1018349999</v>
      </c>
      <c r="N1181" s="21">
        <v>2084625.7875000001</v>
      </c>
      <c r="O1181" s="21">
        <v>2337183.777851</v>
      </c>
      <c r="P1181" s="21">
        <v>179963.20314100001</v>
      </c>
      <c r="Q1181" s="21">
        <v>116859.188906</v>
      </c>
      <c r="R1181" s="22" t="s">
        <v>32</v>
      </c>
      <c r="S1181" s="21">
        <v>23372</v>
      </c>
    </row>
    <row r="1182" spans="1:19" x14ac:dyDescent="0.25">
      <c r="A1182" s="11" t="s">
        <v>1512</v>
      </c>
      <c r="B1182" s="11" t="s">
        <v>87</v>
      </c>
      <c r="C1182" s="11" t="s">
        <v>969</v>
      </c>
      <c r="D1182" s="11" t="s">
        <v>1513</v>
      </c>
      <c r="E1182" s="12">
        <v>196000</v>
      </c>
      <c r="F1182" s="13" t="s">
        <v>29</v>
      </c>
      <c r="G1182" s="11" t="s">
        <v>38</v>
      </c>
      <c r="H1182" s="11" t="s">
        <v>38</v>
      </c>
      <c r="I1182" s="21">
        <v>147015633.25395</v>
      </c>
      <c r="J1182" s="21">
        <v>147015633.25395</v>
      </c>
      <c r="K1182" s="21">
        <v>154211791.24515399</v>
      </c>
      <c r="L1182" s="21">
        <v>11248298.674249001</v>
      </c>
      <c r="M1182" s="21">
        <v>155624420.17167899</v>
      </c>
      <c r="N1182" s="21">
        <v>147015633.25395</v>
      </c>
      <c r="O1182" s="21">
        <v>156835679.71329299</v>
      </c>
      <c r="P1182" s="21">
        <v>12086150.859745</v>
      </c>
      <c r="Q1182" s="21">
        <v>7841783.9856639998</v>
      </c>
      <c r="R1182" s="22" t="s">
        <v>32</v>
      </c>
      <c r="S1182" s="21">
        <v>1568357</v>
      </c>
    </row>
    <row r="1183" spans="1:19" x14ac:dyDescent="0.25">
      <c r="A1183" s="11" t="s">
        <v>1512</v>
      </c>
      <c r="B1183" s="11" t="s">
        <v>87</v>
      </c>
      <c r="C1183" s="11" t="s">
        <v>51</v>
      </c>
      <c r="D1183" s="11" t="s">
        <v>1514</v>
      </c>
      <c r="E1183" s="12">
        <v>24500</v>
      </c>
      <c r="F1183" s="13" t="s">
        <v>29</v>
      </c>
      <c r="G1183" s="11" t="s">
        <v>38</v>
      </c>
      <c r="H1183" s="11" t="s">
        <v>38</v>
      </c>
      <c r="I1183" s="21">
        <v>18062974.411200002</v>
      </c>
      <c r="J1183" s="21">
        <v>18062974.411200002</v>
      </c>
      <c r="K1183" s="21">
        <v>18947125.400830001</v>
      </c>
      <c r="L1183" s="21">
        <v>1382014.4608130001</v>
      </c>
      <c r="M1183" s="21">
        <v>19120687.080084998</v>
      </c>
      <c r="N1183" s="21">
        <v>18062974.411200002</v>
      </c>
      <c r="O1183" s="21">
        <v>19269507.648538001</v>
      </c>
      <c r="P1183" s="21">
        <v>1483752.5215370001</v>
      </c>
      <c r="Q1183" s="21">
        <v>963475.38242100005</v>
      </c>
      <c r="R1183" s="22" t="s">
        <v>32</v>
      </c>
      <c r="S1183" s="21">
        <v>192695</v>
      </c>
    </row>
    <row r="1184" spans="1:19" x14ac:dyDescent="0.25">
      <c r="A1184" s="11" t="s">
        <v>1512</v>
      </c>
      <c r="B1184" s="11" t="s">
        <v>87</v>
      </c>
      <c r="C1184" s="11" t="s">
        <v>51</v>
      </c>
      <c r="D1184" s="11" t="s">
        <v>1515</v>
      </c>
      <c r="E1184" s="12">
        <v>24525</v>
      </c>
      <c r="F1184" s="13" t="s">
        <v>29</v>
      </c>
      <c r="G1184" s="11" t="s">
        <v>38</v>
      </c>
      <c r="H1184" s="11" t="s">
        <v>38</v>
      </c>
      <c r="I1184" s="21">
        <v>17932475.404169999</v>
      </c>
      <c r="J1184" s="21">
        <v>17932475.404169999</v>
      </c>
      <c r="K1184" s="21">
        <v>18810238.695783</v>
      </c>
      <c r="L1184" s="21">
        <v>1372029.8641059999</v>
      </c>
      <c r="M1184" s="21">
        <v>18982546.449274</v>
      </c>
      <c r="N1184" s="21">
        <v>17932475.404169999</v>
      </c>
      <c r="O1184" s="21">
        <v>19130291.838523</v>
      </c>
      <c r="P1184" s="21">
        <v>1473032.9006429999</v>
      </c>
      <c r="Q1184" s="21">
        <v>956514.59192000004</v>
      </c>
      <c r="R1184" s="22" t="s">
        <v>32</v>
      </c>
      <c r="S1184" s="21">
        <v>191303</v>
      </c>
    </row>
    <row r="1185" spans="1:19" x14ac:dyDescent="0.25">
      <c r="A1185" s="11" t="s">
        <v>1516</v>
      </c>
      <c r="B1185" s="11" t="s">
        <v>40</v>
      </c>
      <c r="C1185" s="11" t="s">
        <v>27</v>
      </c>
      <c r="D1185" s="11" t="s">
        <v>1517</v>
      </c>
      <c r="E1185" s="12">
        <v>12</v>
      </c>
      <c r="F1185" s="13" t="s">
        <v>29</v>
      </c>
      <c r="G1185" s="11" t="s">
        <v>92</v>
      </c>
      <c r="H1185" s="11" t="s">
        <v>30</v>
      </c>
      <c r="I1185" s="21">
        <v>24906.687290000002</v>
      </c>
      <c r="J1185" s="21">
        <v>25043.414494000001</v>
      </c>
      <c r="K1185" s="21">
        <v>26435.366843</v>
      </c>
      <c r="L1185" s="21">
        <v>2035.527816</v>
      </c>
      <c r="M1185" s="21">
        <v>26272.786617999998</v>
      </c>
      <c r="N1185" s="21">
        <v>25043.414311</v>
      </c>
      <c r="O1185" s="21">
        <v>26435.366871999999</v>
      </c>
      <c r="P1185" s="21">
        <v>2036.205976</v>
      </c>
      <c r="Q1185" s="21">
        <v>1321.8223760000001</v>
      </c>
      <c r="R1185" s="22" t="s">
        <v>32</v>
      </c>
      <c r="S1185" s="21">
        <v>264</v>
      </c>
    </row>
    <row r="1186" spans="1:19" x14ac:dyDescent="0.25">
      <c r="A1186" s="11" t="s">
        <v>1516</v>
      </c>
      <c r="B1186" s="11" t="s">
        <v>40</v>
      </c>
      <c r="C1186" s="11" t="s">
        <v>27</v>
      </c>
      <c r="D1186" s="11" t="s">
        <v>1518</v>
      </c>
      <c r="E1186" s="12">
        <v>10</v>
      </c>
      <c r="F1186" s="13" t="s">
        <v>29</v>
      </c>
      <c r="G1186" s="11" t="s">
        <v>38</v>
      </c>
      <c r="H1186" s="11" t="s">
        <v>30</v>
      </c>
      <c r="I1186" s="21">
        <v>11859.70256</v>
      </c>
      <c r="J1186" s="21">
        <v>11924.807391</v>
      </c>
      <c r="K1186" s="21">
        <v>12587.606637999999</v>
      </c>
      <c r="L1186" s="21">
        <v>969.24791700000003</v>
      </c>
      <c r="M1186" s="21">
        <v>12510.191502</v>
      </c>
      <c r="N1186" s="21">
        <v>11924.807604</v>
      </c>
      <c r="O1186" s="21">
        <v>12587.606892</v>
      </c>
      <c r="P1186" s="21">
        <v>969.78519600000004</v>
      </c>
      <c r="Q1186" s="21">
        <v>629.40625399999999</v>
      </c>
      <c r="R1186" s="22" t="s">
        <v>32</v>
      </c>
      <c r="S1186" s="21">
        <v>126</v>
      </c>
    </row>
    <row r="1187" spans="1:19" x14ac:dyDescent="0.25">
      <c r="A1187" s="11" t="s">
        <v>1516</v>
      </c>
      <c r="B1187" s="11" t="s">
        <v>40</v>
      </c>
      <c r="C1187" s="11" t="s">
        <v>27</v>
      </c>
      <c r="D1187" s="11" t="s">
        <v>573</v>
      </c>
      <c r="E1187" s="12">
        <v>24</v>
      </c>
      <c r="F1187" s="13" t="s">
        <v>29</v>
      </c>
      <c r="G1187" s="11" t="s">
        <v>30</v>
      </c>
      <c r="H1187" s="11" t="s">
        <v>30</v>
      </c>
      <c r="I1187" s="21">
        <v>39134.394619999999</v>
      </c>
      <c r="J1187" s="21">
        <v>39349.225582999999</v>
      </c>
      <c r="K1187" s="21">
        <v>41536.317534000002</v>
      </c>
      <c r="L1187" s="21">
        <v>3198.30377</v>
      </c>
      <c r="M1187" s="21">
        <v>41280.865656000002</v>
      </c>
      <c r="N1187" s="21">
        <v>39349.225785000002</v>
      </c>
      <c r="O1187" s="21">
        <v>41536.317615</v>
      </c>
      <c r="P1187" s="21">
        <v>3199.6290220000001</v>
      </c>
      <c r="Q1187" s="21">
        <v>2076.9021560000001</v>
      </c>
      <c r="R1187" s="22" t="s">
        <v>32</v>
      </c>
      <c r="S1187" s="21">
        <v>415</v>
      </c>
    </row>
    <row r="1188" spans="1:19" x14ac:dyDescent="0.25">
      <c r="A1188" s="11" t="s">
        <v>1516</v>
      </c>
      <c r="B1188" s="11" t="s">
        <v>40</v>
      </c>
      <c r="C1188" s="11" t="s">
        <v>27</v>
      </c>
      <c r="D1188" s="11" t="s">
        <v>574</v>
      </c>
      <c r="E1188" s="12">
        <v>12</v>
      </c>
      <c r="F1188" s="13" t="s">
        <v>29</v>
      </c>
      <c r="G1188" s="11" t="s">
        <v>30</v>
      </c>
      <c r="H1188" s="11" t="s">
        <v>30</v>
      </c>
      <c r="I1188" s="21">
        <v>19567.19731</v>
      </c>
      <c r="J1188" s="21">
        <v>19674.612792</v>
      </c>
      <c r="K1188" s="21">
        <v>20768.158479999998</v>
      </c>
      <c r="L1188" s="21">
        <v>1599.136469</v>
      </c>
      <c r="M1188" s="21">
        <v>20640.432828000001</v>
      </c>
      <c r="N1188" s="21">
        <v>19674.612893000001</v>
      </c>
      <c r="O1188" s="21">
        <v>20768.158807</v>
      </c>
      <c r="P1188" s="21">
        <v>1599.547865</v>
      </c>
      <c r="Q1188" s="21">
        <v>1038.2779740000001</v>
      </c>
      <c r="R1188" s="22" t="s">
        <v>32</v>
      </c>
      <c r="S1188" s="21">
        <v>208</v>
      </c>
    </row>
    <row r="1189" spans="1:19" x14ac:dyDescent="0.25">
      <c r="A1189" s="11" t="s">
        <v>1516</v>
      </c>
      <c r="B1189" s="11" t="s">
        <v>40</v>
      </c>
      <c r="C1189" s="11" t="s">
        <v>27</v>
      </c>
      <c r="D1189" s="11" t="s">
        <v>642</v>
      </c>
      <c r="E1189" s="12">
        <v>14</v>
      </c>
      <c r="F1189" s="13" t="s">
        <v>29</v>
      </c>
      <c r="G1189" s="11" t="s">
        <v>92</v>
      </c>
      <c r="H1189" s="11" t="s">
        <v>30</v>
      </c>
      <c r="I1189" s="21">
        <v>20754.479480000002</v>
      </c>
      <c r="J1189" s="21">
        <v>20868.412504</v>
      </c>
      <c r="K1189" s="21">
        <v>22028.312046999999</v>
      </c>
      <c r="L1189" s="21">
        <v>1696.168443</v>
      </c>
      <c r="M1189" s="21">
        <v>21892.835784999999</v>
      </c>
      <c r="N1189" s="21">
        <v>20868.412650999999</v>
      </c>
      <c r="O1189" s="21">
        <v>22028.311895999999</v>
      </c>
      <c r="P1189" s="21">
        <v>1696.6832890000001</v>
      </c>
      <c r="Q1189" s="21">
        <v>1101.2878410000001</v>
      </c>
      <c r="R1189" s="22" t="s">
        <v>32</v>
      </c>
      <c r="S1189" s="21">
        <v>220</v>
      </c>
    </row>
    <row r="1190" spans="1:19" x14ac:dyDescent="0.25">
      <c r="A1190" s="11" t="s">
        <v>1516</v>
      </c>
      <c r="B1190" s="11" t="s">
        <v>40</v>
      </c>
      <c r="C1190" s="11" t="s">
        <v>27</v>
      </c>
      <c r="D1190" s="11" t="s">
        <v>320</v>
      </c>
      <c r="E1190" s="12">
        <v>24</v>
      </c>
      <c r="F1190" s="13" t="s">
        <v>29</v>
      </c>
      <c r="G1190" s="11" t="s">
        <v>31</v>
      </c>
      <c r="H1190" s="11" t="s">
        <v>30</v>
      </c>
      <c r="I1190" s="21">
        <v>50876.024920000003</v>
      </c>
      <c r="J1190" s="21">
        <v>51155.312747000004</v>
      </c>
      <c r="K1190" s="21">
        <v>53998.605351999999</v>
      </c>
      <c r="L1190" s="21">
        <v>4157.9051659999996</v>
      </c>
      <c r="M1190" s="21">
        <v>53666.507979000002</v>
      </c>
      <c r="N1190" s="21">
        <v>51155.313044000002</v>
      </c>
      <c r="O1190" s="21">
        <v>53998.605233000002</v>
      </c>
      <c r="P1190" s="21">
        <v>4159.317728</v>
      </c>
      <c r="Q1190" s="21">
        <v>2700.076665</v>
      </c>
      <c r="R1190" s="22" t="s">
        <v>32</v>
      </c>
      <c r="S1190" s="21">
        <v>540</v>
      </c>
    </row>
    <row r="1191" spans="1:19" x14ac:dyDescent="0.25">
      <c r="A1191" s="11" t="s">
        <v>1516</v>
      </c>
      <c r="B1191" s="11" t="s">
        <v>40</v>
      </c>
      <c r="C1191" s="11" t="s">
        <v>27</v>
      </c>
      <c r="D1191" s="11" t="s">
        <v>319</v>
      </c>
      <c r="E1191" s="12">
        <v>24</v>
      </c>
      <c r="F1191" s="13" t="s">
        <v>29</v>
      </c>
      <c r="G1191" s="11" t="s">
        <v>31</v>
      </c>
      <c r="H1191" s="11" t="s">
        <v>30</v>
      </c>
      <c r="I1191" s="21">
        <v>40557.821309999999</v>
      </c>
      <c r="J1191" s="21">
        <v>40780.466322</v>
      </c>
      <c r="K1191" s="21">
        <v>43047.108739000003</v>
      </c>
      <c r="L1191" s="21">
        <v>3314.6287889999999</v>
      </c>
      <c r="M1191" s="21">
        <v>42782.365003999999</v>
      </c>
      <c r="N1191" s="21">
        <v>40780.466235</v>
      </c>
      <c r="O1191" s="21">
        <v>43047.108593999998</v>
      </c>
      <c r="P1191" s="21">
        <v>3315.8580430000002</v>
      </c>
      <c r="Q1191" s="21">
        <v>2152.375513</v>
      </c>
      <c r="R1191" s="22" t="s">
        <v>32</v>
      </c>
      <c r="S1191" s="21">
        <v>430</v>
      </c>
    </row>
    <row r="1192" spans="1:19" x14ac:dyDescent="0.25">
      <c r="A1192" s="11" t="s">
        <v>1516</v>
      </c>
      <c r="B1192" s="11" t="s">
        <v>40</v>
      </c>
      <c r="C1192" s="11" t="s">
        <v>27</v>
      </c>
      <c r="D1192" s="11" t="s">
        <v>316</v>
      </c>
      <c r="E1192" s="12">
        <v>12</v>
      </c>
      <c r="F1192" s="13" t="s">
        <v>29</v>
      </c>
      <c r="G1192" s="11" t="s">
        <v>30</v>
      </c>
      <c r="H1192" s="11" t="s">
        <v>30</v>
      </c>
      <c r="I1192" s="21">
        <v>10587.145979999999</v>
      </c>
      <c r="J1192" s="21">
        <v>10645.264942</v>
      </c>
      <c r="K1192" s="21">
        <v>11236.94564</v>
      </c>
      <c r="L1192" s="21">
        <v>865.24901299999999</v>
      </c>
      <c r="M1192" s="21">
        <v>11167.837162</v>
      </c>
      <c r="N1192" s="21">
        <v>10645.265082</v>
      </c>
      <c r="O1192" s="21">
        <v>11236.945512</v>
      </c>
      <c r="P1192" s="21">
        <v>865.91899599999999</v>
      </c>
      <c r="Q1192" s="21">
        <v>561.89568199999997</v>
      </c>
      <c r="R1192" s="22" t="s">
        <v>32</v>
      </c>
      <c r="S1192" s="21">
        <v>112</v>
      </c>
    </row>
    <row r="1193" spans="1:19" x14ac:dyDescent="0.25">
      <c r="A1193" s="11" t="s">
        <v>1516</v>
      </c>
      <c r="B1193" s="11" t="s">
        <v>40</v>
      </c>
      <c r="C1193" s="11" t="s">
        <v>27</v>
      </c>
      <c r="D1193" s="11" t="s">
        <v>314</v>
      </c>
      <c r="E1193" s="12">
        <v>6</v>
      </c>
      <c r="F1193" s="13" t="s">
        <v>29</v>
      </c>
      <c r="G1193" s="11" t="s">
        <v>31</v>
      </c>
      <c r="H1193" s="11" t="s">
        <v>30</v>
      </c>
      <c r="I1193" s="21">
        <v>12450.06386</v>
      </c>
      <c r="J1193" s="21">
        <v>12518.409097</v>
      </c>
      <c r="K1193" s="21">
        <v>13214.202454</v>
      </c>
      <c r="L1193" s="21">
        <v>1017.480534</v>
      </c>
      <c r="M1193" s="21">
        <v>13132.93412</v>
      </c>
      <c r="N1193" s="21">
        <v>12518.409331999999</v>
      </c>
      <c r="O1193" s="21">
        <v>13214.202600000001</v>
      </c>
      <c r="P1193" s="21">
        <v>1017.569695</v>
      </c>
      <c r="Q1193" s="21">
        <v>660.56497999999999</v>
      </c>
      <c r="R1193" s="22" t="s">
        <v>32</v>
      </c>
      <c r="S1193" s="21">
        <v>132</v>
      </c>
    </row>
    <row r="1194" spans="1:19" x14ac:dyDescent="0.25">
      <c r="A1194" s="11" t="s">
        <v>1519</v>
      </c>
      <c r="B1194" s="11" t="s">
        <v>40</v>
      </c>
      <c r="C1194" s="11" t="s">
        <v>27</v>
      </c>
      <c r="D1194" s="11" t="s">
        <v>1520</v>
      </c>
      <c r="E1194" s="12">
        <v>20</v>
      </c>
      <c r="F1194" s="13" t="s">
        <v>29</v>
      </c>
      <c r="G1194" s="11" t="s">
        <v>92</v>
      </c>
      <c r="H1194" s="11" t="s">
        <v>30</v>
      </c>
      <c r="I1194" s="21">
        <v>13053.5443</v>
      </c>
      <c r="J1194" s="21">
        <v>14415.067831</v>
      </c>
      <c r="K1194" s="21">
        <v>16295.973957</v>
      </c>
      <c r="L1194" s="21">
        <v>1254.83951</v>
      </c>
      <c r="M1194" s="21">
        <v>16191.548785999999</v>
      </c>
      <c r="N1194" s="21">
        <v>14415.067671999999</v>
      </c>
      <c r="O1194" s="21">
        <v>16295.973861</v>
      </c>
      <c r="P1194" s="21">
        <v>1256.039583</v>
      </c>
      <c r="Q1194" s="21">
        <v>814.96076500000004</v>
      </c>
      <c r="R1194" s="22" t="s">
        <v>32</v>
      </c>
      <c r="S1194" s="21">
        <v>163</v>
      </c>
    </row>
    <row r="1195" spans="1:19" x14ac:dyDescent="0.25">
      <c r="A1195" s="11" t="s">
        <v>1519</v>
      </c>
      <c r="B1195" s="11" t="s">
        <v>40</v>
      </c>
      <c r="C1195" s="11" t="s">
        <v>27</v>
      </c>
      <c r="D1195" s="11" t="s">
        <v>1521</v>
      </c>
      <c r="E1195" s="12">
        <v>14</v>
      </c>
      <c r="F1195" s="13" t="s">
        <v>29</v>
      </c>
      <c r="G1195" s="11" t="s">
        <v>92</v>
      </c>
      <c r="H1195" s="11" t="s">
        <v>30</v>
      </c>
      <c r="I1195" s="21">
        <v>18865.32332</v>
      </c>
      <c r="J1195" s="21">
        <v>20833.032608000001</v>
      </c>
      <c r="K1195" s="21">
        <v>23551.367441999999</v>
      </c>
      <c r="L1195" s="21">
        <v>1813.4578859999999</v>
      </c>
      <c r="M1195" s="21">
        <v>23400.449309</v>
      </c>
      <c r="N1195" s="21">
        <v>20833.032298999999</v>
      </c>
      <c r="O1195" s="21">
        <v>23551.367302999999</v>
      </c>
      <c r="P1195" s="21">
        <v>1814.169124</v>
      </c>
      <c r="Q1195" s="21">
        <v>1177.57752</v>
      </c>
      <c r="R1195" s="22" t="s">
        <v>32</v>
      </c>
      <c r="S1195" s="21">
        <v>236</v>
      </c>
    </row>
    <row r="1196" spans="1:19" x14ac:dyDescent="0.25">
      <c r="A1196" s="11" t="s">
        <v>1519</v>
      </c>
      <c r="B1196" s="11" t="s">
        <v>40</v>
      </c>
      <c r="C1196" s="11" t="s">
        <v>27</v>
      </c>
      <c r="D1196" s="11" t="s">
        <v>1522</v>
      </c>
      <c r="E1196" s="12">
        <v>14</v>
      </c>
      <c r="F1196" s="13" t="s">
        <v>29</v>
      </c>
      <c r="G1196" s="11" t="s">
        <v>30</v>
      </c>
      <c r="H1196" s="11" t="s">
        <v>30</v>
      </c>
      <c r="I1196" s="21">
        <v>9432.6616599999998</v>
      </c>
      <c r="J1196" s="21">
        <v>10416.516017</v>
      </c>
      <c r="K1196" s="21">
        <v>11775.683434</v>
      </c>
      <c r="L1196" s="21">
        <v>906.72894299999996</v>
      </c>
      <c r="M1196" s="21">
        <v>11700.224982</v>
      </c>
      <c r="N1196" s="21">
        <v>10416.515821000001</v>
      </c>
      <c r="O1196" s="21">
        <v>11775.683652</v>
      </c>
      <c r="P1196" s="21">
        <v>907.43451500000003</v>
      </c>
      <c r="Q1196" s="21">
        <v>588.78876000000002</v>
      </c>
      <c r="R1196" s="22" t="s">
        <v>32</v>
      </c>
      <c r="S1196" s="21">
        <v>118</v>
      </c>
    </row>
    <row r="1197" spans="1:19" x14ac:dyDescent="0.25">
      <c r="A1197" s="11" t="s">
        <v>1519</v>
      </c>
      <c r="B1197" s="11" t="s">
        <v>40</v>
      </c>
      <c r="C1197" s="11" t="s">
        <v>27</v>
      </c>
      <c r="D1197" s="11" t="s">
        <v>1523</v>
      </c>
      <c r="E1197" s="12">
        <v>21</v>
      </c>
      <c r="F1197" s="13" t="s">
        <v>29</v>
      </c>
      <c r="G1197" s="11" t="s">
        <v>30</v>
      </c>
      <c r="H1197" s="11" t="s">
        <v>30</v>
      </c>
      <c r="I1197" s="21">
        <v>18865.32332</v>
      </c>
      <c r="J1197" s="21">
        <v>20833.032608000001</v>
      </c>
      <c r="K1197" s="21">
        <v>23551.367441999999</v>
      </c>
      <c r="L1197" s="21">
        <v>1813.4578859999999</v>
      </c>
      <c r="M1197" s="21">
        <v>23400.449309</v>
      </c>
      <c r="N1197" s="21">
        <v>20833.032298999999</v>
      </c>
      <c r="O1197" s="21">
        <v>23551.367302999999</v>
      </c>
      <c r="P1197" s="21">
        <v>1814.519405</v>
      </c>
      <c r="Q1197" s="21">
        <v>1177.57752</v>
      </c>
      <c r="R1197" s="22" t="s">
        <v>32</v>
      </c>
      <c r="S1197" s="21">
        <v>236</v>
      </c>
    </row>
    <row r="1198" spans="1:19" x14ac:dyDescent="0.25">
      <c r="A1198" s="11" t="s">
        <v>1519</v>
      </c>
      <c r="B1198" s="11" t="s">
        <v>40</v>
      </c>
      <c r="C1198" s="11" t="s">
        <v>27</v>
      </c>
      <c r="D1198" s="11" t="s">
        <v>1524</v>
      </c>
      <c r="E1198" s="12">
        <v>20</v>
      </c>
      <c r="F1198" s="13" t="s">
        <v>29</v>
      </c>
      <c r="G1198" s="11" t="s">
        <v>30</v>
      </c>
      <c r="H1198" s="11" t="s">
        <v>30</v>
      </c>
      <c r="I1198" s="21">
        <v>12351.67031</v>
      </c>
      <c r="J1198" s="21">
        <v>13639.985909999999</v>
      </c>
      <c r="K1198" s="21">
        <v>15419.758314999999</v>
      </c>
      <c r="L1198" s="21">
        <v>2187.275412</v>
      </c>
      <c r="M1198" s="21">
        <v>15320.948225</v>
      </c>
      <c r="N1198" s="21">
        <v>13639.985601</v>
      </c>
      <c r="O1198" s="21">
        <v>15419.758307</v>
      </c>
      <c r="P1198" s="21">
        <v>1188.091621</v>
      </c>
      <c r="Q1198" s="21">
        <v>770.83868500000005</v>
      </c>
      <c r="R1198" s="22" t="s">
        <v>32</v>
      </c>
      <c r="S1198" s="21">
        <v>154</v>
      </c>
    </row>
    <row r="1199" spans="1:19" x14ac:dyDescent="0.25">
      <c r="A1199" s="11" t="s">
        <v>1519</v>
      </c>
      <c r="B1199" s="11" t="s">
        <v>40</v>
      </c>
      <c r="C1199" s="11" t="s">
        <v>27</v>
      </c>
      <c r="D1199" s="11" t="s">
        <v>1525</v>
      </c>
      <c r="E1199" s="12">
        <v>40</v>
      </c>
      <c r="F1199" s="13" t="s">
        <v>29</v>
      </c>
      <c r="G1199" s="11" t="s">
        <v>30</v>
      </c>
      <c r="H1199" s="11" t="s">
        <v>30</v>
      </c>
      <c r="I1199" s="21">
        <v>18530.785250000001</v>
      </c>
      <c r="J1199" s="21">
        <v>20463.600813000001</v>
      </c>
      <c r="K1199" s="21">
        <v>23133.731649000001</v>
      </c>
      <c r="L1199" s="21">
        <v>1781.3362460000001</v>
      </c>
      <c r="M1199" s="21">
        <v>22985.490254</v>
      </c>
      <c r="N1199" s="21">
        <v>20463.600596</v>
      </c>
      <c r="O1199" s="21">
        <v>23133.731945</v>
      </c>
      <c r="P1199" s="21">
        <v>1783.49395</v>
      </c>
      <c r="Q1199" s="21">
        <v>1156.8141889999999</v>
      </c>
      <c r="R1199" s="22" t="s">
        <v>32</v>
      </c>
      <c r="S1199" s="21">
        <v>231</v>
      </c>
    </row>
    <row r="1200" spans="1:19" x14ac:dyDescent="0.25">
      <c r="A1200" s="11" t="s">
        <v>1519</v>
      </c>
      <c r="B1200" s="11" t="s">
        <v>40</v>
      </c>
      <c r="C1200" s="11" t="s">
        <v>27</v>
      </c>
      <c r="D1200" s="11" t="s">
        <v>1526</v>
      </c>
      <c r="E1200" s="12">
        <v>14</v>
      </c>
      <c r="F1200" s="13" t="s">
        <v>29</v>
      </c>
      <c r="G1200" s="11" t="s">
        <v>92</v>
      </c>
      <c r="H1200" s="11" t="s">
        <v>30</v>
      </c>
      <c r="I1200" s="21">
        <v>10613.384260000001</v>
      </c>
      <c r="J1200" s="21">
        <v>11720.391422000001</v>
      </c>
      <c r="K1200" s="21">
        <v>13249.691237999999</v>
      </c>
      <c r="L1200" s="21">
        <v>2420.2529770000001</v>
      </c>
      <c r="M1200" s="21">
        <v>13164.786736</v>
      </c>
      <c r="N1200" s="21">
        <v>11720.391723999999</v>
      </c>
      <c r="O1200" s="21">
        <v>13249.691186</v>
      </c>
      <c r="P1200" s="21">
        <v>1021.06201</v>
      </c>
      <c r="Q1200" s="21">
        <v>662.57274199999995</v>
      </c>
      <c r="R1200" s="22" t="s">
        <v>32</v>
      </c>
      <c r="S1200" s="21">
        <v>133</v>
      </c>
    </row>
    <row r="1201" spans="1:19" x14ac:dyDescent="0.25">
      <c r="A1201" s="11" t="s">
        <v>1519</v>
      </c>
      <c r="B1201" s="11" t="s">
        <v>40</v>
      </c>
      <c r="C1201" s="11" t="s">
        <v>27</v>
      </c>
      <c r="D1201" s="11" t="s">
        <v>1527</v>
      </c>
      <c r="E1201" s="12">
        <v>20</v>
      </c>
      <c r="F1201" s="13" t="s">
        <v>29</v>
      </c>
      <c r="G1201" s="11" t="s">
        <v>30</v>
      </c>
      <c r="H1201" s="11" t="s">
        <v>30</v>
      </c>
      <c r="I1201" s="21">
        <v>10665.86082</v>
      </c>
      <c r="J1201" s="21">
        <v>11778.34144</v>
      </c>
      <c r="K1201" s="21">
        <v>13315.202644999999</v>
      </c>
      <c r="L1201" s="21">
        <v>2025.3162170000001</v>
      </c>
      <c r="M1201" s="21">
        <v>13229.878661000001</v>
      </c>
      <c r="N1201" s="21">
        <v>11778.341589</v>
      </c>
      <c r="O1201" s="21">
        <v>13315.202923000001</v>
      </c>
      <c r="P1201" s="21">
        <v>1026.50055</v>
      </c>
      <c r="Q1201" s="21">
        <v>665.90970600000003</v>
      </c>
      <c r="R1201" s="22" t="s">
        <v>32</v>
      </c>
      <c r="S1201" s="21">
        <v>133</v>
      </c>
    </row>
    <row r="1202" spans="1:19" x14ac:dyDescent="0.25">
      <c r="A1202" s="11" t="s">
        <v>1519</v>
      </c>
      <c r="B1202" s="11" t="s">
        <v>40</v>
      </c>
      <c r="C1202" s="11" t="s">
        <v>27</v>
      </c>
      <c r="D1202" s="11" t="s">
        <v>1528</v>
      </c>
      <c r="E1202" s="12">
        <v>14</v>
      </c>
      <c r="F1202" s="13" t="s">
        <v>29</v>
      </c>
      <c r="G1202" s="11" t="s">
        <v>92</v>
      </c>
      <c r="H1202" s="11" t="s">
        <v>30</v>
      </c>
      <c r="I1202" s="21">
        <v>26927.03485</v>
      </c>
      <c r="J1202" s="21">
        <v>29735.604262000001</v>
      </c>
      <c r="K1202" s="21">
        <v>33615.564222000001</v>
      </c>
      <c r="L1202" s="21">
        <v>2588.3795639999998</v>
      </c>
      <c r="M1202" s="21">
        <v>33400.154308999998</v>
      </c>
      <c r="N1202" s="21">
        <v>29735.603955999999</v>
      </c>
      <c r="O1202" s="21">
        <v>33615.564028000001</v>
      </c>
      <c r="P1202" s="21">
        <v>2589.004555</v>
      </c>
      <c r="Q1202" s="21">
        <v>1680.7175380000001</v>
      </c>
      <c r="R1202" s="22" t="s">
        <v>32</v>
      </c>
      <c r="S1202" s="21">
        <v>336</v>
      </c>
    </row>
    <row r="1203" spans="1:19" x14ac:dyDescent="0.25">
      <c r="A1203" s="11" t="s">
        <v>1519</v>
      </c>
      <c r="B1203" s="11" t="s">
        <v>40</v>
      </c>
      <c r="C1203" s="11" t="s">
        <v>27</v>
      </c>
      <c r="D1203" s="11" t="s">
        <v>1529</v>
      </c>
      <c r="E1203" s="12">
        <v>7</v>
      </c>
      <c r="F1203" s="13" t="s">
        <v>29</v>
      </c>
      <c r="G1203" s="11" t="s">
        <v>92</v>
      </c>
      <c r="H1203" s="11" t="s">
        <v>30</v>
      </c>
      <c r="I1203" s="21">
        <v>11302.13911</v>
      </c>
      <c r="J1203" s="21">
        <v>12480.985551</v>
      </c>
      <c r="K1203" s="21">
        <v>14109.529028999999</v>
      </c>
      <c r="L1203" s="21">
        <v>1086.4661169999999</v>
      </c>
      <c r="M1203" s="21">
        <v>14019.114971999999</v>
      </c>
      <c r="N1203" s="21">
        <v>12480.985672999999</v>
      </c>
      <c r="O1203" s="21">
        <v>14109.528805</v>
      </c>
      <c r="P1203" s="21">
        <v>1086.946987</v>
      </c>
      <c r="Q1203" s="21">
        <v>705.58249999999998</v>
      </c>
      <c r="R1203" s="22" t="s">
        <v>32</v>
      </c>
      <c r="S1203" s="21">
        <v>141</v>
      </c>
    </row>
    <row r="1204" spans="1:19" x14ac:dyDescent="0.25">
      <c r="A1204" s="11" t="s">
        <v>1530</v>
      </c>
      <c r="B1204" s="11" t="s">
        <v>76</v>
      </c>
      <c r="C1204" s="11" t="s">
        <v>27</v>
      </c>
      <c r="D1204" s="11" t="s">
        <v>1065</v>
      </c>
      <c r="E1204" s="12">
        <v>20</v>
      </c>
      <c r="F1204" s="13" t="s">
        <v>29</v>
      </c>
      <c r="G1204" s="11" t="s">
        <v>95</v>
      </c>
      <c r="H1204" s="11" t="s">
        <v>30</v>
      </c>
      <c r="I1204" s="21">
        <v>10396.918449999999</v>
      </c>
      <c r="J1204" s="21">
        <v>10396.918529</v>
      </c>
      <c r="K1204" s="21">
        <v>12035.600595</v>
      </c>
      <c r="L1204" s="21">
        <v>926.74114599999996</v>
      </c>
      <c r="M1204" s="21">
        <v>11957.545106</v>
      </c>
      <c r="N1204" s="21">
        <v>10396.918449999999</v>
      </c>
      <c r="O1204" s="21">
        <v>12035.600709</v>
      </c>
      <c r="P1204" s="21">
        <v>927.74097600000005</v>
      </c>
      <c r="Q1204" s="21">
        <v>601.780033</v>
      </c>
      <c r="R1204" s="22" t="s">
        <v>32</v>
      </c>
      <c r="S1204" s="21">
        <v>120</v>
      </c>
    </row>
    <row r="1205" spans="1:19" x14ac:dyDescent="0.25">
      <c r="A1205" s="11" t="s">
        <v>1530</v>
      </c>
      <c r="B1205" s="11" t="s">
        <v>76</v>
      </c>
      <c r="C1205" s="11" t="s">
        <v>27</v>
      </c>
      <c r="D1205" s="11" t="s">
        <v>1448</v>
      </c>
      <c r="E1205" s="12">
        <v>12</v>
      </c>
      <c r="F1205" s="13" t="s">
        <v>29</v>
      </c>
      <c r="G1205" s="11" t="s">
        <v>92</v>
      </c>
      <c r="H1205" s="11" t="s">
        <v>30</v>
      </c>
      <c r="I1205" s="21">
        <v>9399.8638100000007</v>
      </c>
      <c r="J1205" s="21">
        <v>9399.8639359999997</v>
      </c>
      <c r="K1205" s="21">
        <v>10881.39817</v>
      </c>
      <c r="L1205" s="21">
        <v>837.86754699999995</v>
      </c>
      <c r="M1205" s="21">
        <v>10810.827972999999</v>
      </c>
      <c r="N1205" s="21">
        <v>9399.8638100000007</v>
      </c>
      <c r="O1205" s="21">
        <v>10881.398450999999</v>
      </c>
      <c r="P1205" s="21">
        <v>838.46785199999999</v>
      </c>
      <c r="Q1205" s="21">
        <v>544.06989699999997</v>
      </c>
      <c r="R1205" s="22" t="s">
        <v>32</v>
      </c>
      <c r="S1205" s="21">
        <v>109</v>
      </c>
    </row>
    <row r="1206" spans="1:19" x14ac:dyDescent="0.25">
      <c r="A1206" s="11" t="s">
        <v>1530</v>
      </c>
      <c r="B1206" s="11" t="s">
        <v>76</v>
      </c>
      <c r="C1206" s="11" t="s">
        <v>27</v>
      </c>
      <c r="D1206" s="11" t="s">
        <v>1450</v>
      </c>
      <c r="E1206" s="12">
        <v>20</v>
      </c>
      <c r="F1206" s="13" t="s">
        <v>29</v>
      </c>
      <c r="G1206" s="11" t="s">
        <v>95</v>
      </c>
      <c r="H1206" s="11" t="s">
        <v>30</v>
      </c>
      <c r="I1206" s="21">
        <v>21397.317340000001</v>
      </c>
      <c r="J1206" s="21">
        <v>21397.317168000001</v>
      </c>
      <c r="K1206" s="21">
        <v>24769.797546000002</v>
      </c>
      <c r="L1206" s="21">
        <v>1907.2742049999999</v>
      </c>
      <c r="M1206" s="21">
        <v>24609.156346</v>
      </c>
      <c r="N1206" s="21">
        <v>21397.317340000001</v>
      </c>
      <c r="O1206" s="21">
        <v>24769.797591999999</v>
      </c>
      <c r="P1206" s="21">
        <v>1908.2740269999999</v>
      </c>
      <c r="Q1206" s="21">
        <v>1238.4898840000001</v>
      </c>
      <c r="R1206" s="22" t="s">
        <v>32</v>
      </c>
      <c r="S1206" s="21">
        <v>248</v>
      </c>
    </row>
    <row r="1207" spans="1:19" x14ac:dyDescent="0.25">
      <c r="A1207" s="11" t="s">
        <v>1530</v>
      </c>
      <c r="B1207" s="11" t="s">
        <v>76</v>
      </c>
      <c r="C1207" s="11" t="s">
        <v>27</v>
      </c>
      <c r="D1207" s="11" t="s">
        <v>1531</v>
      </c>
      <c r="E1207" s="12">
        <v>6</v>
      </c>
      <c r="F1207" s="13" t="s">
        <v>29</v>
      </c>
      <c r="G1207" s="11" t="s">
        <v>30</v>
      </c>
      <c r="H1207" s="11" t="s">
        <v>30</v>
      </c>
      <c r="I1207" s="21">
        <v>9950.8676899999991</v>
      </c>
      <c r="J1207" s="21">
        <v>9950.8676390000001</v>
      </c>
      <c r="K1207" s="21">
        <v>11519.246668</v>
      </c>
      <c r="L1207" s="21">
        <v>886.98190399999999</v>
      </c>
      <c r="M1207" s="21">
        <v>11444.540159</v>
      </c>
      <c r="N1207" s="21">
        <v>9950.8676899999991</v>
      </c>
      <c r="O1207" s="21">
        <v>11519.246445999999</v>
      </c>
      <c r="P1207" s="21">
        <v>887.28220399999998</v>
      </c>
      <c r="Q1207" s="21">
        <v>575.96234000000004</v>
      </c>
      <c r="R1207" s="22" t="s">
        <v>32</v>
      </c>
      <c r="S1207" s="21">
        <v>115</v>
      </c>
    </row>
    <row r="1208" spans="1:19" x14ac:dyDescent="0.25">
      <c r="A1208" s="11" t="s">
        <v>1530</v>
      </c>
      <c r="B1208" s="11" t="s">
        <v>76</v>
      </c>
      <c r="C1208" s="11" t="s">
        <v>27</v>
      </c>
      <c r="D1208" s="11" t="s">
        <v>1460</v>
      </c>
      <c r="E1208" s="12">
        <v>6</v>
      </c>
      <c r="F1208" s="13" t="s">
        <v>29</v>
      </c>
      <c r="G1208" s="11" t="s">
        <v>30</v>
      </c>
      <c r="H1208" s="11" t="s">
        <v>30</v>
      </c>
      <c r="I1208" s="21">
        <v>7773.0904499999997</v>
      </c>
      <c r="J1208" s="21">
        <v>7773.0901690000001</v>
      </c>
      <c r="K1208" s="21">
        <v>8998.2248880000006</v>
      </c>
      <c r="L1208" s="21">
        <v>692.86325499999998</v>
      </c>
      <c r="M1208" s="21">
        <v>8939.8680600000007</v>
      </c>
      <c r="N1208" s="21">
        <v>7773.0904499999997</v>
      </c>
      <c r="O1208" s="21">
        <v>8998.2246190000005</v>
      </c>
      <c r="P1208" s="21">
        <v>693.16353700000002</v>
      </c>
      <c r="Q1208" s="21">
        <v>449.91125499999998</v>
      </c>
      <c r="R1208" s="22" t="s">
        <v>32</v>
      </c>
      <c r="S1208" s="21">
        <v>90</v>
      </c>
    </row>
    <row r="1209" spans="1:19" x14ac:dyDescent="0.25">
      <c r="A1209" s="11" t="s">
        <v>1530</v>
      </c>
      <c r="B1209" s="11" t="s">
        <v>76</v>
      </c>
      <c r="C1209" s="11" t="s">
        <v>27</v>
      </c>
      <c r="D1209" s="11" t="s">
        <v>1462</v>
      </c>
      <c r="E1209" s="12">
        <v>13.5</v>
      </c>
      <c r="F1209" s="13" t="s">
        <v>29</v>
      </c>
      <c r="G1209" s="11" t="s">
        <v>30</v>
      </c>
      <c r="H1209" s="11" t="s">
        <v>30</v>
      </c>
      <c r="I1209" s="21">
        <v>10580.58641</v>
      </c>
      <c r="J1209" s="21">
        <v>10580.586239</v>
      </c>
      <c r="K1209" s="21">
        <v>12248.216952000001</v>
      </c>
      <c r="L1209" s="21">
        <v>943.11259700000005</v>
      </c>
      <c r="M1209" s="21">
        <v>12168.782939000001</v>
      </c>
      <c r="N1209" s="21">
        <v>10580.58641</v>
      </c>
      <c r="O1209" s="21">
        <v>12248.216708</v>
      </c>
      <c r="P1209" s="21">
        <v>943.78765199999998</v>
      </c>
      <c r="Q1209" s="21">
        <v>612.41084699999999</v>
      </c>
      <c r="R1209" s="22" t="s">
        <v>32</v>
      </c>
      <c r="S1209" s="21">
        <v>122</v>
      </c>
    </row>
    <row r="1210" spans="1:19" x14ac:dyDescent="0.25">
      <c r="A1210" s="11" t="s">
        <v>1530</v>
      </c>
      <c r="B1210" s="11" t="s">
        <v>76</v>
      </c>
      <c r="C1210" s="11" t="s">
        <v>27</v>
      </c>
      <c r="D1210" s="11" t="s">
        <v>1532</v>
      </c>
      <c r="E1210" s="12">
        <v>6</v>
      </c>
      <c r="F1210" s="13" t="s">
        <v>29</v>
      </c>
      <c r="G1210" s="11" t="s">
        <v>30</v>
      </c>
      <c r="H1210" s="11" t="s">
        <v>30</v>
      </c>
      <c r="I1210" s="21">
        <v>5109.9050299999999</v>
      </c>
      <c r="J1210" s="21">
        <v>5109.905221</v>
      </c>
      <c r="K1210" s="21">
        <v>5915.2888599999997</v>
      </c>
      <c r="L1210" s="21">
        <v>455.477193</v>
      </c>
      <c r="M1210" s="21">
        <v>5876.9260450000002</v>
      </c>
      <c r="N1210" s="21">
        <v>5109.9050299999999</v>
      </c>
      <c r="O1210" s="21">
        <v>5915.2890349999998</v>
      </c>
      <c r="P1210" s="21">
        <v>455.77728999999999</v>
      </c>
      <c r="Q1210" s="21">
        <v>295.76444500000002</v>
      </c>
      <c r="R1210" s="22" t="s">
        <v>32</v>
      </c>
      <c r="S1210" s="21">
        <v>59</v>
      </c>
    </row>
    <row r="1211" spans="1:19" x14ac:dyDescent="0.25">
      <c r="A1211" s="11" t="s">
        <v>1530</v>
      </c>
      <c r="B1211" s="11" t="s">
        <v>76</v>
      </c>
      <c r="C1211" s="11" t="s">
        <v>27</v>
      </c>
      <c r="D1211" s="11" t="s">
        <v>1447</v>
      </c>
      <c r="E1211" s="12">
        <v>12</v>
      </c>
      <c r="F1211" s="13" t="s">
        <v>29</v>
      </c>
      <c r="G1211" s="11" t="s">
        <v>30</v>
      </c>
      <c r="H1211" s="11" t="s">
        <v>30</v>
      </c>
      <c r="I1211" s="21">
        <v>7412.3140999999996</v>
      </c>
      <c r="J1211" s="21">
        <v>7412.3143719999998</v>
      </c>
      <c r="K1211" s="21">
        <v>8580.5862300000008</v>
      </c>
      <c r="L1211" s="21">
        <v>660.70504500000004</v>
      </c>
      <c r="M1211" s="21">
        <v>8524.9378680000009</v>
      </c>
      <c r="N1211" s="21">
        <v>7412.3140999999996</v>
      </c>
      <c r="O1211" s="21">
        <v>8580.5859799999998</v>
      </c>
      <c r="P1211" s="21">
        <v>661.30501700000002</v>
      </c>
      <c r="Q1211" s="21">
        <v>429.02929799999998</v>
      </c>
      <c r="R1211" s="22" t="s">
        <v>32</v>
      </c>
      <c r="S1211" s="21">
        <v>86</v>
      </c>
    </row>
    <row r="1212" spans="1:19" x14ac:dyDescent="0.25">
      <c r="A1212" s="11" t="s">
        <v>1530</v>
      </c>
      <c r="B1212" s="11" t="s">
        <v>76</v>
      </c>
      <c r="C1212" s="11" t="s">
        <v>27</v>
      </c>
      <c r="D1212" s="11" t="s">
        <v>1040</v>
      </c>
      <c r="E1212" s="12">
        <v>7</v>
      </c>
      <c r="F1212" s="13" t="s">
        <v>29</v>
      </c>
      <c r="G1212" s="11" t="s">
        <v>30</v>
      </c>
      <c r="H1212" s="11" t="s">
        <v>30</v>
      </c>
      <c r="I1212" s="21">
        <v>10652.741679999999</v>
      </c>
      <c r="J1212" s="21">
        <v>10652.741513000001</v>
      </c>
      <c r="K1212" s="21">
        <v>12331.744683999999</v>
      </c>
      <c r="L1212" s="21">
        <v>949.54424100000006</v>
      </c>
      <c r="M1212" s="21">
        <v>12251.768715</v>
      </c>
      <c r="N1212" s="21">
        <v>10652.741679999999</v>
      </c>
      <c r="O1212" s="21">
        <v>12331.74496</v>
      </c>
      <c r="P1212" s="21">
        <v>949.893956</v>
      </c>
      <c r="Q1212" s="21">
        <v>616.58723799999996</v>
      </c>
      <c r="R1212" s="22" t="s">
        <v>32</v>
      </c>
      <c r="S1212" s="21">
        <v>123</v>
      </c>
    </row>
    <row r="1213" spans="1:19" x14ac:dyDescent="0.25">
      <c r="A1213" s="11" t="s">
        <v>1530</v>
      </c>
      <c r="B1213" s="11" t="s">
        <v>76</v>
      </c>
      <c r="C1213" s="11" t="s">
        <v>27</v>
      </c>
      <c r="D1213" s="11" t="s">
        <v>1054</v>
      </c>
      <c r="E1213" s="12">
        <v>14</v>
      </c>
      <c r="F1213" s="13" t="s">
        <v>29</v>
      </c>
      <c r="G1213" s="11" t="s">
        <v>92</v>
      </c>
      <c r="H1213" s="11" t="s">
        <v>30</v>
      </c>
      <c r="I1213" s="21">
        <v>20885.670880000001</v>
      </c>
      <c r="J1213" s="21">
        <v>20885.670627</v>
      </c>
      <c r="K1213" s="21">
        <v>24177.509368999999</v>
      </c>
      <c r="L1213" s="21">
        <v>1861.6680180000001</v>
      </c>
      <c r="M1213" s="21">
        <v>24020.709128999999</v>
      </c>
      <c r="N1213" s="21">
        <v>20885.670880000001</v>
      </c>
      <c r="O1213" s="21">
        <v>24177.50909</v>
      </c>
      <c r="P1213" s="21">
        <v>1862.3681879999999</v>
      </c>
      <c r="Q1213" s="21">
        <v>1208.8754719999999</v>
      </c>
      <c r="R1213" s="22" t="s">
        <v>32</v>
      </c>
      <c r="S1213" s="21">
        <v>242</v>
      </c>
    </row>
    <row r="1214" spans="1:19" x14ac:dyDescent="0.25">
      <c r="A1214" s="11" t="s">
        <v>1530</v>
      </c>
      <c r="B1214" s="11" t="s">
        <v>76</v>
      </c>
      <c r="C1214" s="11" t="s">
        <v>27</v>
      </c>
      <c r="D1214" s="11" t="s">
        <v>1457</v>
      </c>
      <c r="E1214" s="12">
        <v>10</v>
      </c>
      <c r="F1214" s="13" t="s">
        <v>29</v>
      </c>
      <c r="G1214" s="11" t="s">
        <v>95</v>
      </c>
      <c r="H1214" s="11" t="s">
        <v>30</v>
      </c>
      <c r="I1214" s="21">
        <v>8442.1665900000007</v>
      </c>
      <c r="J1214" s="21">
        <v>8442.1665040000007</v>
      </c>
      <c r="K1214" s="21">
        <v>9772.7560659999999</v>
      </c>
      <c r="L1214" s="21">
        <v>752.502117</v>
      </c>
      <c r="M1214" s="21">
        <v>9709.3758089999992</v>
      </c>
      <c r="N1214" s="21">
        <v>8442.1665900000007</v>
      </c>
      <c r="O1214" s="21">
        <v>9772.7563420000006</v>
      </c>
      <c r="P1214" s="21">
        <v>753.00190199999997</v>
      </c>
      <c r="Q1214" s="21">
        <v>488.63779299999999</v>
      </c>
      <c r="R1214" s="22" t="s">
        <v>32</v>
      </c>
      <c r="S1214" s="21">
        <v>98</v>
      </c>
    </row>
    <row r="1215" spans="1:19" x14ac:dyDescent="0.25">
      <c r="A1215" s="11" t="s">
        <v>1530</v>
      </c>
      <c r="B1215" s="11" t="s">
        <v>76</v>
      </c>
      <c r="C1215" s="11" t="s">
        <v>27</v>
      </c>
      <c r="D1215" s="11" t="s">
        <v>1445</v>
      </c>
      <c r="E1215" s="12">
        <v>8</v>
      </c>
      <c r="F1215" s="13" t="s">
        <v>29</v>
      </c>
      <c r="G1215" s="11" t="s">
        <v>92</v>
      </c>
      <c r="H1215" s="11" t="s">
        <v>30</v>
      </c>
      <c r="I1215" s="21">
        <v>8921.0151999999998</v>
      </c>
      <c r="J1215" s="21">
        <v>8921.0149330000004</v>
      </c>
      <c r="K1215" s="21">
        <v>10327.076831</v>
      </c>
      <c r="L1215" s="21">
        <v>795.18483100000003</v>
      </c>
      <c r="M1215" s="21">
        <v>10260.101563</v>
      </c>
      <c r="N1215" s="21">
        <v>8921.0151999999998</v>
      </c>
      <c r="O1215" s="21">
        <v>10327.07674</v>
      </c>
      <c r="P1215" s="21">
        <v>795.58466299999998</v>
      </c>
      <c r="Q1215" s="21">
        <v>516.35384499999998</v>
      </c>
      <c r="R1215" s="22" t="s">
        <v>32</v>
      </c>
      <c r="S1215" s="21">
        <v>103</v>
      </c>
    </row>
    <row r="1216" spans="1:19" x14ac:dyDescent="0.25">
      <c r="A1216" s="11" t="s">
        <v>1530</v>
      </c>
      <c r="B1216" s="11" t="s">
        <v>76</v>
      </c>
      <c r="C1216" s="11" t="s">
        <v>27</v>
      </c>
      <c r="D1216" s="11" t="s">
        <v>1533</v>
      </c>
      <c r="E1216" s="12">
        <v>16</v>
      </c>
      <c r="F1216" s="13" t="s">
        <v>29</v>
      </c>
      <c r="G1216" s="11" t="s">
        <v>92</v>
      </c>
      <c r="H1216" s="11" t="s">
        <v>30</v>
      </c>
      <c r="I1216" s="21">
        <v>13985.00324</v>
      </c>
      <c r="J1216" s="21">
        <v>13985.00337</v>
      </c>
      <c r="K1216" s="21">
        <v>16189.211889</v>
      </c>
      <c r="L1216" s="21">
        <v>1246.56916</v>
      </c>
      <c r="M1216" s="21">
        <v>16084.218478000001</v>
      </c>
      <c r="N1216" s="21">
        <v>13985.00324</v>
      </c>
      <c r="O1216" s="21">
        <v>16189.211611000001</v>
      </c>
      <c r="P1216" s="21">
        <v>1247.3691429999999</v>
      </c>
      <c r="Q1216" s="21">
        <v>809.46058600000003</v>
      </c>
      <c r="R1216" s="22" t="s">
        <v>32</v>
      </c>
      <c r="S1216" s="21">
        <v>162</v>
      </c>
    </row>
    <row r="1217" spans="1:19" x14ac:dyDescent="0.25">
      <c r="A1217" s="11" t="s">
        <v>1530</v>
      </c>
      <c r="B1217" s="11" t="s">
        <v>76</v>
      </c>
      <c r="C1217" s="11" t="s">
        <v>27</v>
      </c>
      <c r="D1217" s="11" t="s">
        <v>1534</v>
      </c>
      <c r="E1217" s="12">
        <v>30</v>
      </c>
      <c r="F1217" s="13" t="s">
        <v>29</v>
      </c>
      <c r="G1217" s="11" t="s">
        <v>92</v>
      </c>
      <c r="H1217" s="11" t="s">
        <v>30</v>
      </c>
      <c r="I1217" s="21">
        <v>30967.72997</v>
      </c>
      <c r="J1217" s="21">
        <v>30967.730142</v>
      </c>
      <c r="K1217" s="21">
        <v>35848.625108</v>
      </c>
      <c r="L1217" s="21">
        <v>2760.3438150000002</v>
      </c>
      <c r="M1217" s="21">
        <v>35616.133173000002</v>
      </c>
      <c r="N1217" s="21">
        <v>30967.72997</v>
      </c>
      <c r="O1217" s="21">
        <v>35848.625324000001</v>
      </c>
      <c r="P1217" s="21">
        <v>2761.843977</v>
      </c>
      <c r="Q1217" s="21">
        <v>1792.431251</v>
      </c>
      <c r="R1217" s="22" t="s">
        <v>32</v>
      </c>
      <c r="S1217" s="21">
        <v>358</v>
      </c>
    </row>
    <row r="1218" spans="1:19" x14ac:dyDescent="0.25">
      <c r="A1218" s="11" t="s">
        <v>1530</v>
      </c>
      <c r="B1218" s="11" t="s">
        <v>76</v>
      </c>
      <c r="C1218" s="11" t="s">
        <v>27</v>
      </c>
      <c r="D1218" s="11" t="s">
        <v>1535</v>
      </c>
      <c r="E1218" s="12">
        <v>20</v>
      </c>
      <c r="F1218" s="13" t="s">
        <v>29</v>
      </c>
      <c r="G1218" s="11" t="s">
        <v>92</v>
      </c>
      <c r="H1218" s="11" t="s">
        <v>30</v>
      </c>
      <c r="I1218" s="21">
        <v>15369.07251</v>
      </c>
      <c r="J1218" s="21">
        <v>15369.072251</v>
      </c>
      <c r="K1218" s="21">
        <v>17791.427474</v>
      </c>
      <c r="L1218" s="21">
        <v>1369.93975</v>
      </c>
      <c r="M1218" s="21">
        <v>17676.043105000001</v>
      </c>
      <c r="N1218" s="21">
        <v>15369.07251</v>
      </c>
      <c r="O1218" s="21">
        <v>17791.427253000002</v>
      </c>
      <c r="P1218" s="21">
        <v>1370.939635</v>
      </c>
      <c r="Q1218" s="21">
        <v>889.57136700000001</v>
      </c>
      <c r="R1218" s="22" t="s">
        <v>32</v>
      </c>
      <c r="S1218" s="21">
        <v>178</v>
      </c>
    </row>
    <row r="1219" spans="1:19" x14ac:dyDescent="0.25">
      <c r="A1219" s="11" t="s">
        <v>1530</v>
      </c>
      <c r="B1219" s="11" t="s">
        <v>76</v>
      </c>
      <c r="C1219" s="11" t="s">
        <v>27</v>
      </c>
      <c r="D1219" s="11" t="s">
        <v>1536</v>
      </c>
      <c r="E1219" s="12">
        <v>12</v>
      </c>
      <c r="F1219" s="13" t="s">
        <v>29</v>
      </c>
      <c r="G1219" s="11" t="s">
        <v>38</v>
      </c>
      <c r="H1219" s="11" t="s">
        <v>30</v>
      </c>
      <c r="I1219" s="21">
        <v>27845.374650000002</v>
      </c>
      <c r="J1219" s="21">
        <v>27845.374486000001</v>
      </c>
      <c r="K1219" s="21">
        <v>32234.148187999999</v>
      </c>
      <c r="L1219" s="21">
        <v>2482.0291229999998</v>
      </c>
      <c r="M1219" s="21">
        <v>32025.097888</v>
      </c>
      <c r="N1219" s="21">
        <v>27845.374650000002</v>
      </c>
      <c r="O1219" s="21">
        <v>32234.148104</v>
      </c>
      <c r="P1219" s="21">
        <v>2482.62932</v>
      </c>
      <c r="Q1219" s="21">
        <v>1611.707406</v>
      </c>
      <c r="R1219" s="22" t="s">
        <v>32</v>
      </c>
      <c r="S1219" s="21">
        <v>322</v>
      </c>
    </row>
    <row r="1220" spans="1:19" x14ac:dyDescent="0.25">
      <c r="A1220" s="11" t="s">
        <v>1530</v>
      </c>
      <c r="B1220" s="11" t="s">
        <v>76</v>
      </c>
      <c r="C1220" s="11" t="s">
        <v>27</v>
      </c>
      <c r="D1220" s="11" t="s">
        <v>1537</v>
      </c>
      <c r="E1220" s="12">
        <v>7</v>
      </c>
      <c r="F1220" s="13" t="s">
        <v>29</v>
      </c>
      <c r="G1220" s="11" t="s">
        <v>92</v>
      </c>
      <c r="H1220" s="11" t="s">
        <v>30</v>
      </c>
      <c r="I1220" s="21">
        <v>4329.3162000000002</v>
      </c>
      <c r="J1220" s="21">
        <v>4329.3164500000003</v>
      </c>
      <c r="K1220" s="21">
        <v>5011.6696300000003</v>
      </c>
      <c r="L1220" s="21">
        <v>385.89852100000002</v>
      </c>
      <c r="M1220" s="21">
        <v>4979.1675519999999</v>
      </c>
      <c r="N1220" s="21">
        <v>4329.3162000000002</v>
      </c>
      <c r="O1220" s="21">
        <v>5011.6695659999996</v>
      </c>
      <c r="P1220" s="21">
        <v>386.24847199999999</v>
      </c>
      <c r="Q1220" s="21">
        <v>250.583484</v>
      </c>
      <c r="R1220" s="22" t="s">
        <v>32</v>
      </c>
      <c r="S1220" s="21">
        <v>50</v>
      </c>
    </row>
    <row r="1221" spans="1:19" x14ac:dyDescent="0.25">
      <c r="A1221" s="11" t="s">
        <v>1530</v>
      </c>
      <c r="B1221" s="11" t="s">
        <v>76</v>
      </c>
      <c r="C1221" s="11" t="s">
        <v>27</v>
      </c>
      <c r="D1221" s="11" t="s">
        <v>1454</v>
      </c>
      <c r="E1221" s="12">
        <v>12</v>
      </c>
      <c r="F1221" s="13" t="s">
        <v>29</v>
      </c>
      <c r="G1221" s="11" t="s">
        <v>95</v>
      </c>
      <c r="H1221" s="11" t="s">
        <v>30</v>
      </c>
      <c r="I1221" s="21">
        <v>7773.0904499999997</v>
      </c>
      <c r="J1221" s="21">
        <v>7773.0901690000001</v>
      </c>
      <c r="K1221" s="21">
        <v>8998.2248880000006</v>
      </c>
      <c r="L1221" s="21">
        <v>692.86325499999998</v>
      </c>
      <c r="M1221" s="21">
        <v>8939.8680600000007</v>
      </c>
      <c r="N1221" s="21">
        <v>7773.0904499999997</v>
      </c>
      <c r="O1221" s="21">
        <v>8998.2246190000005</v>
      </c>
      <c r="P1221" s="21">
        <v>693.46330899999998</v>
      </c>
      <c r="Q1221" s="21">
        <v>449.91125499999998</v>
      </c>
      <c r="R1221" s="22" t="s">
        <v>32</v>
      </c>
      <c r="S1221" s="21">
        <v>90</v>
      </c>
    </row>
    <row r="1222" spans="1:19" x14ac:dyDescent="0.25">
      <c r="A1222" s="11" t="s">
        <v>1530</v>
      </c>
      <c r="B1222" s="11" t="s">
        <v>76</v>
      </c>
      <c r="C1222" s="11" t="s">
        <v>27</v>
      </c>
      <c r="D1222" s="11" t="s">
        <v>1455</v>
      </c>
      <c r="E1222" s="12">
        <v>6</v>
      </c>
      <c r="F1222" s="13" t="s">
        <v>29</v>
      </c>
      <c r="G1222" s="11" t="s">
        <v>30</v>
      </c>
      <c r="H1222" s="11" t="s">
        <v>30</v>
      </c>
      <c r="I1222" s="21">
        <v>2623.828</v>
      </c>
      <c r="J1222" s="21">
        <v>2623.8277870000002</v>
      </c>
      <c r="K1222" s="21">
        <v>3037.3757070000001</v>
      </c>
      <c r="L1222" s="21">
        <v>233.877892</v>
      </c>
      <c r="M1222" s="21">
        <v>3017.6770459999998</v>
      </c>
      <c r="N1222" s="21">
        <v>2623.828</v>
      </c>
      <c r="O1222" s="21">
        <v>3037.3754349999999</v>
      </c>
      <c r="P1222" s="21">
        <v>234.17796100000001</v>
      </c>
      <c r="Q1222" s="21">
        <v>151.86877799999999</v>
      </c>
      <c r="R1222" s="22" t="s">
        <v>32</v>
      </c>
      <c r="S1222" s="21">
        <v>30</v>
      </c>
    </row>
    <row r="1223" spans="1:19" x14ac:dyDescent="0.25">
      <c r="A1223" s="11" t="s">
        <v>1530</v>
      </c>
      <c r="B1223" s="11" t="s">
        <v>76</v>
      </c>
      <c r="C1223" s="11" t="s">
        <v>27</v>
      </c>
      <c r="D1223" s="11" t="s">
        <v>1456</v>
      </c>
      <c r="E1223" s="12">
        <v>12</v>
      </c>
      <c r="F1223" s="13" t="s">
        <v>29</v>
      </c>
      <c r="G1223" s="11" t="s">
        <v>92</v>
      </c>
      <c r="H1223" s="11" t="s">
        <v>30</v>
      </c>
      <c r="I1223" s="21">
        <v>7412.3140999999996</v>
      </c>
      <c r="J1223" s="21">
        <v>7412.3143719999998</v>
      </c>
      <c r="K1223" s="21">
        <v>8580.5862300000008</v>
      </c>
      <c r="L1223" s="21">
        <v>660.70504500000004</v>
      </c>
      <c r="M1223" s="21">
        <v>8524.9378680000009</v>
      </c>
      <c r="N1223" s="21">
        <v>7412.3140999999996</v>
      </c>
      <c r="O1223" s="21">
        <v>8580.5859799999998</v>
      </c>
      <c r="P1223" s="21">
        <v>661.30501700000002</v>
      </c>
      <c r="Q1223" s="21">
        <v>429.02929799999998</v>
      </c>
      <c r="R1223" s="22" t="s">
        <v>32</v>
      </c>
      <c r="S1223" s="21">
        <v>86</v>
      </c>
    </row>
    <row r="1224" spans="1:19" x14ac:dyDescent="0.25">
      <c r="A1224" s="11" t="s">
        <v>1538</v>
      </c>
      <c r="B1224" s="11" t="s">
        <v>76</v>
      </c>
      <c r="C1224" s="11" t="s">
        <v>27</v>
      </c>
      <c r="D1224" s="11" t="s">
        <v>1539</v>
      </c>
      <c r="E1224" s="12">
        <v>12</v>
      </c>
      <c r="F1224" s="13" t="s">
        <v>29</v>
      </c>
      <c r="G1224" s="11" t="s">
        <v>31</v>
      </c>
      <c r="H1224" s="11" t="s">
        <v>30</v>
      </c>
      <c r="I1224" s="21">
        <v>18294.640729999999</v>
      </c>
      <c r="J1224" s="21">
        <v>18294.640952000002</v>
      </c>
      <c r="K1224" s="21">
        <v>20608.600793000001</v>
      </c>
      <c r="L1224" s="21">
        <v>1586.862087</v>
      </c>
      <c r="M1224" s="21">
        <v>20480.364233</v>
      </c>
      <c r="N1224" s="21">
        <v>18294.640729999999</v>
      </c>
      <c r="O1224" s="21">
        <v>20608.600546999998</v>
      </c>
      <c r="P1224" s="21">
        <v>1587.461857</v>
      </c>
      <c r="Q1224" s="21">
        <v>1030.4300430000001</v>
      </c>
      <c r="R1224" s="22" t="s">
        <v>32</v>
      </c>
      <c r="S1224" s="21">
        <v>206</v>
      </c>
    </row>
    <row r="1225" spans="1:19" x14ac:dyDescent="0.25">
      <c r="A1225" s="11" t="s">
        <v>1538</v>
      </c>
      <c r="B1225" s="11" t="s">
        <v>76</v>
      </c>
      <c r="C1225" s="11" t="s">
        <v>27</v>
      </c>
      <c r="D1225" s="11" t="s">
        <v>1540</v>
      </c>
      <c r="E1225" s="12">
        <v>12</v>
      </c>
      <c r="F1225" s="13" t="s">
        <v>29</v>
      </c>
      <c r="G1225" s="11" t="s">
        <v>31</v>
      </c>
      <c r="H1225" s="11" t="s">
        <v>30</v>
      </c>
      <c r="I1225" s="21">
        <v>25228.106220000001</v>
      </c>
      <c r="J1225" s="21">
        <v>25228.106322</v>
      </c>
      <c r="K1225" s="21">
        <v>28419.031408999999</v>
      </c>
      <c r="L1225" s="21">
        <v>2188.2651799999999</v>
      </c>
      <c r="M1225" s="21">
        <v>28242.194524999999</v>
      </c>
      <c r="N1225" s="21">
        <v>25228.106220000001</v>
      </c>
      <c r="O1225" s="21">
        <v>28419.031349000001</v>
      </c>
      <c r="P1225" s="21">
        <v>2188.864881</v>
      </c>
      <c r="Q1225" s="21">
        <v>1420.9515759999999</v>
      </c>
      <c r="R1225" s="22" t="s">
        <v>32</v>
      </c>
      <c r="S1225" s="21">
        <v>284</v>
      </c>
    </row>
    <row r="1226" spans="1:19" x14ac:dyDescent="0.25">
      <c r="A1226" s="11" t="s">
        <v>1538</v>
      </c>
      <c r="B1226" s="11" t="s">
        <v>76</v>
      </c>
      <c r="C1226" s="11" t="s">
        <v>969</v>
      </c>
      <c r="D1226" s="11" t="s">
        <v>1053</v>
      </c>
      <c r="E1226" s="12">
        <v>12</v>
      </c>
      <c r="F1226" s="13" t="s">
        <v>29</v>
      </c>
      <c r="G1226" s="11" t="s">
        <v>31</v>
      </c>
      <c r="H1226" s="11" t="s">
        <v>30</v>
      </c>
      <c r="I1226" s="21">
        <v>16759.701349999999</v>
      </c>
      <c r="J1226" s="21">
        <v>16759.701327999999</v>
      </c>
      <c r="K1226" s="21">
        <v>18879.517891</v>
      </c>
      <c r="L1226" s="21">
        <v>1453.7227089999999</v>
      </c>
      <c r="M1226" s="21">
        <v>18762.040267</v>
      </c>
      <c r="N1226" s="21">
        <v>16759.701349999999</v>
      </c>
      <c r="O1226" s="21">
        <v>18879.517574000001</v>
      </c>
      <c r="P1226" s="21">
        <v>1454.322921</v>
      </c>
      <c r="Q1226" s="21">
        <v>943.97589100000005</v>
      </c>
      <c r="R1226" s="22" t="s">
        <v>32</v>
      </c>
      <c r="S1226" s="21">
        <v>189</v>
      </c>
    </row>
    <row r="1227" spans="1:19" x14ac:dyDescent="0.25">
      <c r="A1227" s="11" t="s">
        <v>1538</v>
      </c>
      <c r="B1227" s="11" t="s">
        <v>76</v>
      </c>
      <c r="C1227" s="11" t="s">
        <v>27</v>
      </c>
      <c r="D1227" s="11" t="s">
        <v>1541</v>
      </c>
      <c r="E1227" s="12">
        <v>24</v>
      </c>
      <c r="F1227" s="13" t="s">
        <v>29</v>
      </c>
      <c r="G1227" s="11" t="s">
        <v>30</v>
      </c>
      <c r="H1227" s="11" t="s">
        <v>30</v>
      </c>
      <c r="I1227" s="21">
        <v>39646.041080000003</v>
      </c>
      <c r="J1227" s="21">
        <v>39646.041337000002</v>
      </c>
      <c r="K1227" s="21">
        <v>44660.589039999999</v>
      </c>
      <c r="L1227" s="21">
        <v>3438.8649879999998</v>
      </c>
      <c r="M1227" s="21">
        <v>44382.689522000001</v>
      </c>
      <c r="N1227" s="21">
        <v>39646.041080000003</v>
      </c>
      <c r="O1227" s="21">
        <v>44660.588985000002</v>
      </c>
      <c r="P1227" s="21">
        <v>3440.064813</v>
      </c>
      <c r="Q1227" s="21">
        <v>2233.0294650000001</v>
      </c>
      <c r="R1227" s="22" t="s">
        <v>32</v>
      </c>
      <c r="S1227" s="21">
        <v>447</v>
      </c>
    </row>
    <row r="1228" spans="1:19" x14ac:dyDescent="0.25">
      <c r="A1228" s="11" t="s">
        <v>1542</v>
      </c>
      <c r="B1228" s="11" t="s">
        <v>139</v>
      </c>
      <c r="C1228" s="11" t="s">
        <v>51</v>
      </c>
      <c r="D1228" s="11" t="s">
        <v>1543</v>
      </c>
      <c r="E1228" s="12">
        <v>1750</v>
      </c>
      <c r="F1228" s="13" t="s">
        <v>1</v>
      </c>
      <c r="G1228" s="11" t="s">
        <v>38</v>
      </c>
      <c r="H1228" s="11" t="s">
        <v>38</v>
      </c>
      <c r="I1228" s="21">
        <v>526323497.875</v>
      </c>
      <c r="J1228" s="21">
        <v>473518959.37471497</v>
      </c>
      <c r="K1228" s="21">
        <v>527582358.072595</v>
      </c>
      <c r="L1228" s="21">
        <v>40623836.978270002</v>
      </c>
      <c r="M1228" s="21">
        <v>519435147.92936099</v>
      </c>
      <c r="N1228" s="21">
        <v>473518959.375</v>
      </c>
      <c r="O1228" s="21">
        <v>527581414.43737</v>
      </c>
      <c r="P1228" s="21">
        <v>40623764.318241</v>
      </c>
      <c r="Q1228" s="21">
        <v>26379070.721863002</v>
      </c>
      <c r="R1228" s="22" t="s">
        <v>32</v>
      </c>
      <c r="S1228" s="21">
        <v>5275814</v>
      </c>
    </row>
    <row r="1229" spans="1:19" x14ac:dyDescent="0.25">
      <c r="A1229" s="11" t="s">
        <v>1544</v>
      </c>
      <c r="B1229" s="11" t="s">
        <v>139</v>
      </c>
      <c r="C1229" s="11" t="s">
        <v>51</v>
      </c>
      <c r="D1229" s="11" t="s">
        <v>1545</v>
      </c>
      <c r="E1229" s="12">
        <v>1750</v>
      </c>
      <c r="F1229" s="13" t="s">
        <v>1</v>
      </c>
      <c r="G1229" s="11" t="s">
        <v>38</v>
      </c>
      <c r="H1229" s="11" t="s">
        <v>38</v>
      </c>
      <c r="I1229" s="21">
        <v>536080858.25</v>
      </c>
      <c r="J1229" s="21">
        <v>483276319.74974197</v>
      </c>
      <c r="K1229" s="21">
        <v>537362991.80191898</v>
      </c>
      <c r="L1229" s="21">
        <v>41464445.680384003</v>
      </c>
      <c r="M1229" s="21">
        <v>529192524.48485303</v>
      </c>
      <c r="N1229" s="21">
        <v>483276319.75</v>
      </c>
      <c r="O1229" s="21">
        <v>537362066.82017899</v>
      </c>
      <c r="P1229" s="21">
        <v>41376874.466673002</v>
      </c>
      <c r="Q1229" s="21">
        <v>26868103.341015</v>
      </c>
      <c r="R1229" s="22" t="s">
        <v>32</v>
      </c>
      <c r="S1229" s="21">
        <v>5373621</v>
      </c>
    </row>
    <row r="1230" spans="1:19" x14ac:dyDescent="0.25">
      <c r="A1230" s="11" t="s">
        <v>1546</v>
      </c>
      <c r="B1230" s="11" t="s">
        <v>139</v>
      </c>
      <c r="C1230" s="11" t="s">
        <v>51</v>
      </c>
      <c r="D1230" s="11" t="s">
        <v>1547</v>
      </c>
      <c r="E1230" s="12">
        <v>1900</v>
      </c>
      <c r="F1230" s="13" t="s">
        <v>1</v>
      </c>
      <c r="G1230" s="11" t="s">
        <v>38</v>
      </c>
      <c r="H1230" s="11" t="s">
        <v>38</v>
      </c>
      <c r="I1230" s="21">
        <v>502889434.05000001</v>
      </c>
      <c r="J1230" s="21">
        <v>444935633.100106</v>
      </c>
      <c r="K1230" s="21">
        <v>504092400.15202302</v>
      </c>
      <c r="L1230" s="21">
        <v>38910110.412128001</v>
      </c>
      <c r="M1230" s="21">
        <v>494787527.25333899</v>
      </c>
      <c r="N1230" s="21">
        <v>444935633.10000002</v>
      </c>
      <c r="O1230" s="21">
        <v>504091405.93686801</v>
      </c>
      <c r="P1230" s="21">
        <v>38815033.868568003</v>
      </c>
      <c r="Q1230" s="21">
        <v>25204570.296859998</v>
      </c>
      <c r="R1230" s="22" t="s">
        <v>32</v>
      </c>
      <c r="S1230" s="21">
        <v>5040914</v>
      </c>
    </row>
    <row r="1231" spans="1:19" x14ac:dyDescent="0.25">
      <c r="A1231" s="11" t="s">
        <v>1548</v>
      </c>
      <c r="B1231" s="11" t="s">
        <v>139</v>
      </c>
      <c r="C1231" s="11" t="s">
        <v>146</v>
      </c>
      <c r="D1231" s="11" t="s">
        <v>1549</v>
      </c>
      <c r="E1231" s="12">
        <v>1500</v>
      </c>
      <c r="F1231" s="13" t="s">
        <v>1</v>
      </c>
      <c r="G1231" s="11" t="s">
        <v>38</v>
      </c>
      <c r="H1231" s="11" t="s">
        <v>38</v>
      </c>
      <c r="I1231" s="21">
        <v>362088264</v>
      </c>
      <c r="J1231" s="21">
        <v>317811166.49991202</v>
      </c>
      <c r="K1231" s="21">
        <v>362955425.37878603</v>
      </c>
      <c r="L1231" s="21">
        <v>28022564.585662998</v>
      </c>
      <c r="M1231" s="21">
        <v>357167855.41558897</v>
      </c>
      <c r="N1231" s="21">
        <v>317811166.5</v>
      </c>
      <c r="O1231" s="21">
        <v>362954586.80150598</v>
      </c>
      <c r="P1231" s="21">
        <v>28022500.015510999</v>
      </c>
      <c r="Q1231" s="21">
        <v>18147729.340071999</v>
      </c>
      <c r="R1231" s="22" t="s">
        <v>32</v>
      </c>
      <c r="S1231" s="21">
        <v>3629546</v>
      </c>
    </row>
    <row r="1232" spans="1:19" x14ac:dyDescent="0.25">
      <c r="A1232" s="11" t="s">
        <v>1550</v>
      </c>
      <c r="B1232" s="11" t="s">
        <v>139</v>
      </c>
      <c r="C1232" s="11" t="s">
        <v>146</v>
      </c>
      <c r="D1232" s="11" t="s">
        <v>1551</v>
      </c>
      <c r="E1232" s="12">
        <v>1749.175</v>
      </c>
      <c r="F1232" s="13" t="s">
        <v>1</v>
      </c>
      <c r="G1232" s="11" t="s">
        <v>38</v>
      </c>
      <c r="H1232" s="11" t="s">
        <v>38</v>
      </c>
      <c r="I1232" s="21">
        <v>428547767.53501999</v>
      </c>
      <c r="J1232" s="21">
        <v>376915502.90886599</v>
      </c>
      <c r="K1232" s="21">
        <v>429573435.15068799</v>
      </c>
      <c r="L1232" s="21">
        <v>33164607.774900999</v>
      </c>
      <c r="M1232" s="21">
        <v>422809839.95010298</v>
      </c>
      <c r="N1232" s="21">
        <v>376915502.90886003</v>
      </c>
      <c r="O1232" s="21">
        <v>429572280.48518699</v>
      </c>
      <c r="P1232" s="21">
        <v>33164520.597245999</v>
      </c>
      <c r="Q1232" s="21">
        <v>21478614.024252001</v>
      </c>
      <c r="R1232" s="22" t="s">
        <v>32</v>
      </c>
      <c r="S1232" s="21">
        <v>4295723</v>
      </c>
    </row>
    <row r="1233" spans="1:19" x14ac:dyDescent="0.25">
      <c r="A1233" s="11" t="s">
        <v>1552</v>
      </c>
      <c r="B1233" s="11" t="s">
        <v>139</v>
      </c>
      <c r="C1233" s="11" t="s">
        <v>51</v>
      </c>
      <c r="D1233" s="11" t="s">
        <v>1553</v>
      </c>
      <c r="E1233" s="12">
        <v>1500</v>
      </c>
      <c r="F1233" s="13" t="s">
        <v>1</v>
      </c>
      <c r="G1233" s="11" t="s">
        <v>38</v>
      </c>
      <c r="H1233" s="11" t="s">
        <v>38</v>
      </c>
      <c r="I1233" s="21">
        <v>445722781.5</v>
      </c>
      <c r="J1233" s="21">
        <v>400461748.50004399</v>
      </c>
      <c r="K1233" s="21">
        <v>446789411.99659598</v>
      </c>
      <c r="L1233" s="21">
        <v>34402780.833833002</v>
      </c>
      <c r="M1233" s="21">
        <v>439818588.30078602</v>
      </c>
      <c r="N1233" s="21">
        <v>400461748.5</v>
      </c>
      <c r="O1233" s="21">
        <v>446788729.04393798</v>
      </c>
      <c r="P1233" s="21">
        <v>34402728.246731997</v>
      </c>
      <c r="Q1233" s="21">
        <v>22339436.452190999</v>
      </c>
      <c r="R1233" s="22" t="s">
        <v>32</v>
      </c>
      <c r="S1233" s="21">
        <v>4467887</v>
      </c>
    </row>
    <row r="1234" spans="1:19" x14ac:dyDescent="0.25">
      <c r="A1234" s="11" t="s">
        <v>1554</v>
      </c>
      <c r="B1234" s="11" t="s">
        <v>139</v>
      </c>
      <c r="C1234" s="11" t="s">
        <v>146</v>
      </c>
      <c r="D1234" s="11" t="s">
        <v>1555</v>
      </c>
      <c r="E1234" s="12">
        <v>1750</v>
      </c>
      <c r="F1234" s="13" t="s">
        <v>1</v>
      </c>
      <c r="G1234" s="11" t="s">
        <v>38</v>
      </c>
      <c r="H1234" s="11" t="s">
        <v>38</v>
      </c>
      <c r="I1234" s="21">
        <v>428749894.125</v>
      </c>
      <c r="J1234" s="21">
        <v>377093280.37484801</v>
      </c>
      <c r="K1234" s="21">
        <v>429776043.73745799</v>
      </c>
      <c r="L1234" s="21">
        <v>33180251.616113</v>
      </c>
      <c r="M1234" s="21">
        <v>423009263.99724299</v>
      </c>
      <c r="N1234" s="21">
        <v>377093280.375</v>
      </c>
      <c r="O1234" s="21">
        <v>429774889.07237101</v>
      </c>
      <c r="P1234" s="21">
        <v>33180162.706610002</v>
      </c>
      <c r="Q1234" s="21">
        <v>21488744.453616999</v>
      </c>
      <c r="R1234" s="22" t="s">
        <v>32</v>
      </c>
      <c r="S1234" s="21">
        <v>4297749</v>
      </c>
    </row>
    <row r="1235" spans="1:19" x14ac:dyDescent="0.25">
      <c r="A1235" s="11" t="s">
        <v>1556</v>
      </c>
      <c r="B1235" s="11" t="s">
        <v>76</v>
      </c>
      <c r="C1235" s="11" t="s">
        <v>36</v>
      </c>
      <c r="D1235" s="11" t="s">
        <v>293</v>
      </c>
      <c r="E1235" s="12">
        <v>6</v>
      </c>
      <c r="F1235" s="13" t="s">
        <v>29</v>
      </c>
      <c r="G1235" s="11" t="s">
        <v>92</v>
      </c>
      <c r="H1235" s="11" t="s">
        <v>30</v>
      </c>
      <c r="I1235" s="21">
        <v>12450.06386</v>
      </c>
      <c r="J1235" s="21">
        <v>12588.883489</v>
      </c>
      <c r="K1235" s="21">
        <v>13869.149181000001</v>
      </c>
      <c r="L1235" s="21">
        <v>1067.915107</v>
      </c>
      <c r="M1235" s="21">
        <v>13779.645406</v>
      </c>
      <c r="N1235" s="21">
        <v>12588.883384000001</v>
      </c>
      <c r="O1235" s="21">
        <v>13869.149427</v>
      </c>
      <c r="P1235" s="21">
        <v>1067.8337120000001</v>
      </c>
      <c r="Q1235" s="21">
        <v>693.39860199999998</v>
      </c>
      <c r="R1235" s="22" t="s">
        <v>32</v>
      </c>
      <c r="S1235" s="21">
        <v>139</v>
      </c>
    </row>
    <row r="1236" spans="1:19" x14ac:dyDescent="0.25">
      <c r="A1236" s="11" t="s">
        <v>1557</v>
      </c>
      <c r="B1236" s="11" t="s">
        <v>139</v>
      </c>
      <c r="C1236" s="11" t="s">
        <v>51</v>
      </c>
      <c r="D1236" s="11" t="s">
        <v>1558</v>
      </c>
      <c r="E1236" s="12">
        <v>1750</v>
      </c>
      <c r="F1236" s="13" t="s">
        <v>1</v>
      </c>
      <c r="G1236" s="11" t="s">
        <v>38</v>
      </c>
      <c r="H1236" s="11" t="s">
        <v>38</v>
      </c>
      <c r="I1236" s="21">
        <v>526323497.875</v>
      </c>
      <c r="J1236" s="21">
        <v>473518959.37471497</v>
      </c>
      <c r="K1236" s="21">
        <v>527582360.63088202</v>
      </c>
      <c r="L1236" s="21">
        <v>40711337.165362</v>
      </c>
      <c r="M1236" s="21">
        <v>519435147.92936099</v>
      </c>
      <c r="N1236" s="21">
        <v>473518959.375</v>
      </c>
      <c r="O1236" s="21">
        <v>527581416.99560302</v>
      </c>
      <c r="P1236" s="21">
        <v>40623764.515028</v>
      </c>
      <c r="Q1236" s="21">
        <v>26379070.849771999</v>
      </c>
      <c r="R1236" s="22" t="s">
        <v>32</v>
      </c>
      <c r="S1236" s="21">
        <v>5275814</v>
      </c>
    </row>
    <row r="1237" spans="1:19" x14ac:dyDescent="0.25">
      <c r="A1237" s="11" t="s">
        <v>1559</v>
      </c>
      <c r="B1237" s="11" t="s">
        <v>139</v>
      </c>
      <c r="C1237" s="11" t="s">
        <v>51</v>
      </c>
      <c r="D1237" s="11" t="s">
        <v>1560</v>
      </c>
      <c r="E1237" s="12">
        <v>1300</v>
      </c>
      <c r="F1237" s="13" t="s">
        <v>1</v>
      </c>
      <c r="G1237" s="11" t="s">
        <v>38</v>
      </c>
      <c r="H1237" s="11" t="s">
        <v>38</v>
      </c>
      <c r="I1237" s="21">
        <v>358578894.05000001</v>
      </c>
      <c r="J1237" s="21">
        <v>318926293.39983302</v>
      </c>
      <c r="K1237" s="21">
        <v>359437686.07327002</v>
      </c>
      <c r="L1237" s="21">
        <v>27741698.690908</v>
      </c>
      <c r="M1237" s="21">
        <v>353035510.19345498</v>
      </c>
      <c r="N1237" s="21">
        <v>318926293.39999998</v>
      </c>
      <c r="O1237" s="21">
        <v>359437036.16839898</v>
      </c>
      <c r="P1237" s="21">
        <v>27676648.655788001</v>
      </c>
      <c r="Q1237" s="21">
        <v>17971851.808428999</v>
      </c>
      <c r="R1237" s="22" t="s">
        <v>32</v>
      </c>
      <c r="S1237" s="21">
        <v>3594370</v>
      </c>
    </row>
    <row r="1238" spans="1:19" x14ac:dyDescent="0.25">
      <c r="A1238" s="11" t="s">
        <v>1561</v>
      </c>
      <c r="B1238" s="11" t="s">
        <v>139</v>
      </c>
      <c r="C1238" s="11" t="s">
        <v>51</v>
      </c>
      <c r="D1238" s="11" t="s">
        <v>1562</v>
      </c>
      <c r="E1238" s="12">
        <v>1297.6500000000001</v>
      </c>
      <c r="F1238" s="13" t="s">
        <v>1</v>
      </c>
      <c r="G1238" s="11" t="s">
        <v>38</v>
      </c>
      <c r="H1238" s="11" t="s">
        <v>38</v>
      </c>
      <c r="I1238" s="21">
        <v>357930690.46174002</v>
      </c>
      <c r="J1238" s="21">
        <v>318349772.79249501</v>
      </c>
      <c r="K1238" s="21">
        <v>358787934.42686099</v>
      </c>
      <c r="L1238" s="21">
        <v>27691550.319777999</v>
      </c>
      <c r="M1238" s="21">
        <v>352397330.329373</v>
      </c>
      <c r="N1238" s="21">
        <v>318349772.79269999</v>
      </c>
      <c r="O1238" s="21">
        <v>358787285.35468501</v>
      </c>
      <c r="P1238" s="21">
        <v>27626617.848517999</v>
      </c>
      <c r="Q1238" s="21">
        <v>17939364.267749999</v>
      </c>
      <c r="R1238" s="22" t="s">
        <v>32</v>
      </c>
      <c r="S1238" s="21">
        <v>3587873</v>
      </c>
    </row>
    <row r="1239" spans="1:19" x14ac:dyDescent="0.25">
      <c r="A1239" s="11" t="s">
        <v>1563</v>
      </c>
      <c r="B1239" s="11" t="s">
        <v>139</v>
      </c>
      <c r="C1239" s="11" t="s">
        <v>51</v>
      </c>
      <c r="D1239" s="11" t="s">
        <v>1564</v>
      </c>
      <c r="E1239" s="12">
        <v>1750</v>
      </c>
      <c r="F1239" s="13" t="s">
        <v>1</v>
      </c>
      <c r="G1239" s="11" t="s">
        <v>38</v>
      </c>
      <c r="H1239" s="11" t="s">
        <v>38</v>
      </c>
      <c r="I1239" s="21">
        <v>536080858.25</v>
      </c>
      <c r="J1239" s="21">
        <v>483276319.74974197</v>
      </c>
      <c r="K1239" s="21">
        <v>537362992.63061094</v>
      </c>
      <c r="L1239" s="21">
        <v>41376945.754069999</v>
      </c>
      <c r="M1239" s="21">
        <v>529192524.48485303</v>
      </c>
      <c r="N1239" s="21">
        <v>483276319.75</v>
      </c>
      <c r="O1239" s="21">
        <v>537362067.64865303</v>
      </c>
      <c r="P1239" s="21">
        <v>41376874.530300997</v>
      </c>
      <c r="Q1239" s="21">
        <v>26868103.382438</v>
      </c>
      <c r="R1239" s="22" t="s">
        <v>32</v>
      </c>
      <c r="S1239" s="21">
        <v>5373621</v>
      </c>
    </row>
    <row r="1240" spans="1:19" x14ac:dyDescent="0.25">
      <c r="A1240" s="11" t="s">
        <v>1565</v>
      </c>
      <c r="B1240" s="11" t="s">
        <v>139</v>
      </c>
      <c r="C1240" s="11" t="s">
        <v>51</v>
      </c>
      <c r="D1240" s="11" t="s">
        <v>1566</v>
      </c>
      <c r="E1240" s="12">
        <v>1500</v>
      </c>
      <c r="F1240" s="13" t="s">
        <v>1</v>
      </c>
      <c r="G1240" s="11" t="s">
        <v>38</v>
      </c>
      <c r="H1240" s="11" t="s">
        <v>38</v>
      </c>
      <c r="I1240" s="21">
        <v>445722781.5</v>
      </c>
      <c r="J1240" s="21">
        <v>400461748.50004399</v>
      </c>
      <c r="K1240" s="21">
        <v>446789411.53124398</v>
      </c>
      <c r="L1240" s="21">
        <v>34402780.797973</v>
      </c>
      <c r="M1240" s="21">
        <v>439818588.30078602</v>
      </c>
      <c r="N1240" s="21">
        <v>400461748.5</v>
      </c>
      <c r="O1240" s="21">
        <v>446788728.57820898</v>
      </c>
      <c r="P1240" s="21">
        <v>34402728.210653998</v>
      </c>
      <c r="Q1240" s="21">
        <v>22339436.428904999</v>
      </c>
      <c r="R1240" s="22" t="s">
        <v>32</v>
      </c>
      <c r="S1240" s="21">
        <v>4467887</v>
      </c>
    </row>
    <row r="1241" spans="1:19" x14ac:dyDescent="0.25">
      <c r="A1241" s="11" t="s">
        <v>1567</v>
      </c>
      <c r="B1241" s="11" t="s">
        <v>139</v>
      </c>
      <c r="C1241" s="11" t="s">
        <v>51</v>
      </c>
      <c r="D1241" s="11" t="s">
        <v>1568</v>
      </c>
      <c r="E1241" s="12">
        <v>1500</v>
      </c>
      <c r="F1241" s="13" t="s">
        <v>1</v>
      </c>
      <c r="G1241" s="11" t="s">
        <v>38</v>
      </c>
      <c r="H1241" s="11" t="s">
        <v>38</v>
      </c>
      <c r="I1241" s="21">
        <v>455070168.75</v>
      </c>
      <c r="J1241" s="21">
        <v>409809135.75000697</v>
      </c>
      <c r="K1241" s="21">
        <v>456159090.16758502</v>
      </c>
      <c r="L1241" s="21">
        <v>35124245.971427001</v>
      </c>
      <c r="M1241" s="21">
        <v>449165988.78406203</v>
      </c>
      <c r="N1241" s="21">
        <v>409809135.75</v>
      </c>
      <c r="O1241" s="21">
        <v>456158422.47118801</v>
      </c>
      <c r="P1241" s="21">
        <v>35124194.558507003</v>
      </c>
      <c r="Q1241" s="21">
        <v>22807921.123551998</v>
      </c>
      <c r="R1241" s="22" t="s">
        <v>32</v>
      </c>
      <c r="S1241" s="21">
        <v>4561584</v>
      </c>
    </row>
    <row r="1242" spans="1:19" x14ac:dyDescent="0.25">
      <c r="A1242" s="11" t="s">
        <v>1569</v>
      </c>
      <c r="B1242" s="11" t="s">
        <v>40</v>
      </c>
      <c r="C1242" s="11" t="s">
        <v>36</v>
      </c>
      <c r="D1242" s="11" t="s">
        <v>228</v>
      </c>
      <c r="E1242" s="12">
        <v>60</v>
      </c>
      <c r="F1242" s="13" t="s">
        <v>29</v>
      </c>
      <c r="G1242" s="11" t="s">
        <v>92</v>
      </c>
      <c r="H1242" s="11" t="s">
        <v>30</v>
      </c>
      <c r="I1242" s="21">
        <v>69065.712530000004</v>
      </c>
      <c r="J1242" s="21">
        <v>76076.117433000007</v>
      </c>
      <c r="K1242" s="21">
        <v>86409.994586000001</v>
      </c>
      <c r="L1242" s="21">
        <v>6653.600023</v>
      </c>
      <c r="M1242" s="21">
        <v>85855.783377</v>
      </c>
      <c r="N1242" s="21">
        <v>76076.117184000002</v>
      </c>
      <c r="O1242" s="21">
        <v>86409.994886999993</v>
      </c>
      <c r="P1242" s="21">
        <v>6653.7241000000004</v>
      </c>
      <c r="Q1242" s="21">
        <v>4320.6005859999996</v>
      </c>
      <c r="R1242" s="22" t="s">
        <v>32</v>
      </c>
      <c r="S1242" s="21">
        <v>864</v>
      </c>
    </row>
    <row r="1243" spans="1:19" x14ac:dyDescent="0.25">
      <c r="A1243" s="11" t="s">
        <v>1569</v>
      </c>
      <c r="B1243" s="11" t="s">
        <v>40</v>
      </c>
      <c r="C1243" s="11" t="s">
        <v>36</v>
      </c>
      <c r="D1243" s="11" t="s">
        <v>834</v>
      </c>
      <c r="E1243" s="12">
        <v>84</v>
      </c>
      <c r="F1243" s="13" t="s">
        <v>29</v>
      </c>
      <c r="G1243" s="11" t="s">
        <v>30</v>
      </c>
      <c r="H1243" s="11" t="s">
        <v>30</v>
      </c>
      <c r="I1243" s="21">
        <v>50705.4761</v>
      </c>
      <c r="J1243" s="21">
        <v>55852.254603000001</v>
      </c>
      <c r="K1243" s="21">
        <v>63439.00301</v>
      </c>
      <c r="L1243" s="21">
        <v>4884.8462719999998</v>
      </c>
      <c r="M1243" s="21">
        <v>63032.120993999997</v>
      </c>
      <c r="N1243" s="21">
        <v>55852.254440999997</v>
      </c>
      <c r="O1243" s="21">
        <v>63439.003250000002</v>
      </c>
      <c r="P1243" s="21">
        <v>4885.020012</v>
      </c>
      <c r="Q1243" s="21">
        <v>3172.091222</v>
      </c>
      <c r="R1243" s="22" t="s">
        <v>32</v>
      </c>
      <c r="S1243" s="21">
        <v>634</v>
      </c>
    </row>
    <row r="1244" spans="1:19" x14ac:dyDescent="0.25">
      <c r="A1244" s="11" t="s">
        <v>1569</v>
      </c>
      <c r="B1244" s="11" t="s">
        <v>40</v>
      </c>
      <c r="C1244" s="11" t="s">
        <v>36</v>
      </c>
      <c r="D1244" s="11" t="s">
        <v>1570</v>
      </c>
      <c r="E1244" s="12">
        <v>14</v>
      </c>
      <c r="F1244" s="13" t="s">
        <v>29</v>
      </c>
      <c r="G1244" s="11" t="s">
        <v>30</v>
      </c>
      <c r="H1244" s="11" t="s">
        <v>30</v>
      </c>
      <c r="I1244" s="21">
        <v>8645.5132599999997</v>
      </c>
      <c r="J1244" s="21">
        <v>9523.0623109999997</v>
      </c>
      <c r="K1244" s="21">
        <v>10816.636941999999</v>
      </c>
      <c r="L1244" s="21">
        <v>832.90613399999995</v>
      </c>
      <c r="M1244" s="21">
        <v>10747.26246</v>
      </c>
      <c r="N1244" s="21">
        <v>9523.0623739999992</v>
      </c>
      <c r="O1244" s="21">
        <v>10816.637128</v>
      </c>
      <c r="P1244" s="21">
        <v>833.00635399999999</v>
      </c>
      <c r="Q1244" s="21">
        <v>540.91326500000002</v>
      </c>
      <c r="R1244" s="22" t="s">
        <v>32</v>
      </c>
      <c r="S1244" s="21">
        <v>108</v>
      </c>
    </row>
    <row r="1245" spans="1:19" x14ac:dyDescent="0.25">
      <c r="A1245" s="11" t="s">
        <v>1569</v>
      </c>
      <c r="B1245" s="11" t="s">
        <v>40</v>
      </c>
      <c r="C1245" s="11" t="s">
        <v>36</v>
      </c>
      <c r="D1245" s="11" t="s">
        <v>232</v>
      </c>
      <c r="E1245" s="12">
        <v>7</v>
      </c>
      <c r="F1245" s="13" t="s">
        <v>29</v>
      </c>
      <c r="G1245" s="11" t="s">
        <v>30</v>
      </c>
      <c r="H1245" s="11" t="s">
        <v>30</v>
      </c>
      <c r="I1245" s="21">
        <v>4224.3630800000001</v>
      </c>
      <c r="J1245" s="21">
        <v>4653.1500999999998</v>
      </c>
      <c r="K1245" s="21">
        <v>5285.2155160000002</v>
      </c>
      <c r="L1245" s="21">
        <v>406.91917000000001</v>
      </c>
      <c r="M1245" s="21">
        <v>5251.3175520000004</v>
      </c>
      <c r="N1245" s="21">
        <v>4653.1503640000001</v>
      </c>
      <c r="O1245" s="21">
        <v>5285.2154419999997</v>
      </c>
      <c r="P1245" s="21">
        <v>406.75040799999999</v>
      </c>
      <c r="Q1245" s="21">
        <v>264.123626</v>
      </c>
      <c r="R1245" s="22" t="s">
        <v>32</v>
      </c>
      <c r="S1245" s="21">
        <v>53</v>
      </c>
    </row>
    <row r="1246" spans="1:19" x14ac:dyDescent="0.25">
      <c r="A1246" s="11" t="s">
        <v>1569</v>
      </c>
      <c r="B1246" s="11" t="s">
        <v>40</v>
      </c>
      <c r="C1246" s="11" t="s">
        <v>36</v>
      </c>
      <c r="D1246" s="11" t="s">
        <v>1571</v>
      </c>
      <c r="E1246" s="12">
        <v>16</v>
      </c>
      <c r="F1246" s="13" t="s">
        <v>29</v>
      </c>
      <c r="G1246" s="11" t="s">
        <v>92</v>
      </c>
      <c r="H1246" s="11" t="s">
        <v>30</v>
      </c>
      <c r="I1246" s="21">
        <v>10554.34813</v>
      </c>
      <c r="J1246" s="21">
        <v>11625.650551999999</v>
      </c>
      <c r="K1246" s="21">
        <v>13204.832383999999</v>
      </c>
      <c r="L1246" s="21">
        <v>1016.73526</v>
      </c>
      <c r="M1246" s="21">
        <v>13120.140334</v>
      </c>
      <c r="N1246" s="21">
        <v>11625.650543</v>
      </c>
      <c r="O1246" s="21">
        <v>13204.832254999999</v>
      </c>
      <c r="P1246" s="21">
        <v>1016.589039</v>
      </c>
      <c r="Q1246" s="21">
        <v>660.12279999999998</v>
      </c>
      <c r="R1246" s="22" t="s">
        <v>32</v>
      </c>
      <c r="S1246" s="21">
        <v>132</v>
      </c>
    </row>
    <row r="1247" spans="1:19" x14ac:dyDescent="0.25">
      <c r="A1247" s="11" t="s">
        <v>1569</v>
      </c>
      <c r="B1247" s="11" t="s">
        <v>40</v>
      </c>
      <c r="C1247" s="11" t="s">
        <v>36</v>
      </c>
      <c r="D1247" s="11" t="s">
        <v>1031</v>
      </c>
      <c r="E1247" s="12">
        <v>120</v>
      </c>
      <c r="F1247" s="13" t="s">
        <v>29</v>
      </c>
      <c r="G1247" s="11" t="s">
        <v>92</v>
      </c>
      <c r="H1247" s="11" t="s">
        <v>30</v>
      </c>
      <c r="I1247" s="21">
        <v>118754.45527999999</v>
      </c>
      <c r="J1247" s="21">
        <v>130808.435987</v>
      </c>
      <c r="K1247" s="21">
        <v>148576.934584</v>
      </c>
      <c r="L1247" s="21">
        <v>11440.466727999999</v>
      </c>
      <c r="M1247" s="21">
        <v>147624.00052</v>
      </c>
      <c r="N1247" s="21">
        <v>130808.435904</v>
      </c>
      <c r="O1247" s="21">
        <v>148576.93483700001</v>
      </c>
      <c r="P1247" s="21">
        <v>11440.641807</v>
      </c>
      <c r="Q1247" s="21">
        <v>7428.9892129999998</v>
      </c>
      <c r="R1247" s="22" t="s">
        <v>32</v>
      </c>
      <c r="S1247" s="21">
        <v>1486</v>
      </c>
    </row>
    <row r="1248" spans="1:19" x14ac:dyDescent="0.25">
      <c r="A1248" s="11" t="s">
        <v>1569</v>
      </c>
      <c r="B1248" s="11" t="s">
        <v>40</v>
      </c>
      <c r="C1248" s="11" t="s">
        <v>36</v>
      </c>
      <c r="D1248" s="11" t="s">
        <v>1144</v>
      </c>
      <c r="E1248" s="12">
        <v>20</v>
      </c>
      <c r="F1248" s="13" t="s">
        <v>29</v>
      </c>
      <c r="G1248" s="11" t="s">
        <v>30</v>
      </c>
      <c r="H1248" s="11" t="s">
        <v>30</v>
      </c>
      <c r="I1248" s="21">
        <v>11367.73481</v>
      </c>
      <c r="J1248" s="21">
        <v>12521.59836</v>
      </c>
      <c r="K1248" s="21">
        <v>14222.482792999999</v>
      </c>
      <c r="L1248" s="21">
        <v>1095.141946</v>
      </c>
      <c r="M1248" s="21">
        <v>14131.263284000001</v>
      </c>
      <c r="N1248" s="21">
        <v>12521.598594999999</v>
      </c>
      <c r="O1248" s="21">
        <v>14222.482631999999</v>
      </c>
      <c r="P1248" s="21">
        <v>1095.1851509999999</v>
      </c>
      <c r="Q1248" s="21">
        <v>711.15938300000005</v>
      </c>
      <c r="R1248" s="22" t="s">
        <v>32</v>
      </c>
      <c r="S1248" s="21">
        <v>142</v>
      </c>
    </row>
    <row r="1249" spans="1:19" x14ac:dyDescent="0.25">
      <c r="A1249" s="11" t="s">
        <v>1569</v>
      </c>
      <c r="B1249" s="11" t="s">
        <v>40</v>
      </c>
      <c r="C1249" s="11" t="s">
        <v>36</v>
      </c>
      <c r="D1249" s="11" t="s">
        <v>1572</v>
      </c>
      <c r="E1249" s="12">
        <v>20</v>
      </c>
      <c r="F1249" s="13" t="s">
        <v>29</v>
      </c>
      <c r="G1249" s="11" t="s">
        <v>30</v>
      </c>
      <c r="H1249" s="11" t="s">
        <v>30</v>
      </c>
      <c r="I1249" s="21">
        <v>10665.86082</v>
      </c>
      <c r="J1249" s="21">
        <v>11748.482147999999</v>
      </c>
      <c r="K1249" s="21">
        <v>13344.349009</v>
      </c>
      <c r="L1249" s="21">
        <v>1027.509636</v>
      </c>
      <c r="M1249" s="21">
        <v>13258.762414999999</v>
      </c>
      <c r="N1249" s="21">
        <v>11748.482427000001</v>
      </c>
      <c r="O1249" s="21">
        <v>13344.349061000001</v>
      </c>
      <c r="P1249" s="21">
        <v>1027.489077</v>
      </c>
      <c r="Q1249" s="21">
        <v>667.20086700000002</v>
      </c>
      <c r="R1249" s="22" t="s">
        <v>32</v>
      </c>
      <c r="S1249" s="21">
        <v>133</v>
      </c>
    </row>
    <row r="1250" spans="1:19" x14ac:dyDescent="0.25">
      <c r="A1250" s="11" t="s">
        <v>1569</v>
      </c>
      <c r="B1250" s="11" t="s">
        <v>40</v>
      </c>
      <c r="C1250" s="11" t="s">
        <v>36</v>
      </c>
      <c r="D1250" s="11" t="s">
        <v>1030</v>
      </c>
      <c r="E1250" s="12">
        <v>14</v>
      </c>
      <c r="F1250" s="13" t="s">
        <v>29</v>
      </c>
      <c r="G1250" s="11" t="s">
        <v>30</v>
      </c>
      <c r="H1250" s="11" t="s">
        <v>30</v>
      </c>
      <c r="I1250" s="21">
        <v>14739.353789999999</v>
      </c>
      <c r="J1250" s="21">
        <v>16235.448458999999</v>
      </c>
      <c r="K1250" s="21">
        <v>18440.807175999998</v>
      </c>
      <c r="L1250" s="21">
        <v>1419.932992</v>
      </c>
      <c r="M1250" s="21">
        <v>18322.532678</v>
      </c>
      <c r="N1250" s="21">
        <v>16235.448708</v>
      </c>
      <c r="O1250" s="21">
        <v>18440.806971999998</v>
      </c>
      <c r="P1250" s="21">
        <v>1419.8969850000001</v>
      </c>
      <c r="Q1250" s="21">
        <v>922.01124800000002</v>
      </c>
      <c r="R1250" s="22" t="s">
        <v>32</v>
      </c>
      <c r="S1250" s="21">
        <v>184</v>
      </c>
    </row>
    <row r="1251" spans="1:19" x14ac:dyDescent="0.25">
      <c r="A1251" s="11" t="s">
        <v>1569</v>
      </c>
      <c r="B1251" s="11" t="s">
        <v>40</v>
      </c>
      <c r="C1251" s="11" t="s">
        <v>36</v>
      </c>
      <c r="D1251" s="11" t="s">
        <v>1150</v>
      </c>
      <c r="E1251" s="12">
        <v>24</v>
      </c>
      <c r="F1251" s="13" t="s">
        <v>29</v>
      </c>
      <c r="G1251" s="11" t="s">
        <v>30</v>
      </c>
      <c r="H1251" s="11" t="s">
        <v>30</v>
      </c>
      <c r="I1251" s="21">
        <v>27458.36002</v>
      </c>
      <c r="J1251" s="21">
        <v>30245.477081000001</v>
      </c>
      <c r="K1251" s="21">
        <v>34353.902284000003</v>
      </c>
      <c r="L1251" s="21">
        <v>2645.2624799999999</v>
      </c>
      <c r="M1251" s="21">
        <v>34133.565399999999</v>
      </c>
      <c r="N1251" s="21">
        <v>30245.477363999998</v>
      </c>
      <c r="O1251" s="21">
        <v>34353.902011999999</v>
      </c>
      <c r="P1251" s="21">
        <v>2645.311248</v>
      </c>
      <c r="Q1251" s="21">
        <v>1717.7348939999999</v>
      </c>
      <c r="R1251" s="22" t="s">
        <v>32</v>
      </c>
      <c r="S1251" s="21">
        <v>344</v>
      </c>
    </row>
    <row r="1252" spans="1:19" x14ac:dyDescent="0.25">
      <c r="A1252" s="11" t="s">
        <v>1573</v>
      </c>
      <c r="B1252" s="11" t="s">
        <v>139</v>
      </c>
      <c r="C1252" s="11" t="s">
        <v>51</v>
      </c>
      <c r="D1252" s="11" t="s">
        <v>1574</v>
      </c>
      <c r="E1252" s="12">
        <v>2000</v>
      </c>
      <c r="F1252" s="13" t="s">
        <v>1</v>
      </c>
      <c r="G1252" s="11" t="s">
        <v>38</v>
      </c>
      <c r="H1252" s="11" t="s">
        <v>38</v>
      </c>
      <c r="I1252" s="21">
        <v>601512569</v>
      </c>
      <c r="J1252" s="21">
        <v>541164524.99992001</v>
      </c>
      <c r="K1252" s="21">
        <v>602950757.67422199</v>
      </c>
      <c r="L1252" s="21">
        <v>46427201.158506997</v>
      </c>
      <c r="M1252" s="21">
        <v>593640169.06165898</v>
      </c>
      <c r="N1252" s="21">
        <v>541164525</v>
      </c>
      <c r="O1252" s="21">
        <v>602949679.24295294</v>
      </c>
      <c r="P1252" s="21">
        <v>46427120.052060999</v>
      </c>
      <c r="Q1252" s="21">
        <v>30147483.962126002</v>
      </c>
      <c r="R1252" s="22" t="s">
        <v>32</v>
      </c>
      <c r="S1252" s="21">
        <v>6029497</v>
      </c>
    </row>
    <row r="1253" spans="1:19" x14ac:dyDescent="0.25">
      <c r="A1253" s="11" t="s">
        <v>1575</v>
      </c>
      <c r="B1253" s="11" t="s">
        <v>40</v>
      </c>
      <c r="C1253" s="11" t="s">
        <v>36</v>
      </c>
      <c r="D1253" s="11" t="s">
        <v>1576</v>
      </c>
      <c r="E1253" s="12">
        <v>21</v>
      </c>
      <c r="F1253" s="13" t="s">
        <v>29</v>
      </c>
      <c r="G1253" s="11" t="s">
        <v>30</v>
      </c>
      <c r="H1253" s="11" t="s">
        <v>30</v>
      </c>
      <c r="I1253" s="21">
        <v>32587.943759999998</v>
      </c>
      <c r="J1253" s="21">
        <v>32587.943713000001</v>
      </c>
      <c r="K1253" s="21">
        <v>37223.705025000003</v>
      </c>
      <c r="L1253" s="21">
        <v>2866.2249700000002</v>
      </c>
      <c r="M1253" s="21">
        <v>36984.705458999997</v>
      </c>
      <c r="N1253" s="21">
        <v>32587.943759999998</v>
      </c>
      <c r="O1253" s="21">
        <v>37223.704704000003</v>
      </c>
      <c r="P1253" s="21">
        <v>2866.2251019999999</v>
      </c>
      <c r="Q1253" s="21">
        <v>1861.185256</v>
      </c>
      <c r="R1253" s="22" t="s">
        <v>32</v>
      </c>
      <c r="S1253" s="21">
        <v>372</v>
      </c>
    </row>
    <row r="1254" spans="1:19" x14ac:dyDescent="0.25">
      <c r="A1254" s="11" t="s">
        <v>1575</v>
      </c>
      <c r="B1254" s="11" t="s">
        <v>40</v>
      </c>
      <c r="C1254" s="11" t="s">
        <v>36</v>
      </c>
      <c r="D1254" s="11" t="s">
        <v>1577</v>
      </c>
      <c r="E1254" s="12">
        <v>20</v>
      </c>
      <c r="F1254" s="13" t="s">
        <v>29</v>
      </c>
      <c r="G1254" s="11" t="s">
        <v>30</v>
      </c>
      <c r="H1254" s="11" t="s">
        <v>30</v>
      </c>
      <c r="I1254" s="21">
        <v>10665.86082</v>
      </c>
      <c r="J1254" s="21">
        <v>10665.860758000001</v>
      </c>
      <c r="K1254" s="21">
        <v>12183.121037000001</v>
      </c>
      <c r="L1254" s="21">
        <v>938.10020199999997</v>
      </c>
      <c r="M1254" s="21">
        <v>12104.897975</v>
      </c>
      <c r="N1254" s="21">
        <v>10665.86082</v>
      </c>
      <c r="O1254" s="21">
        <v>12183.120847</v>
      </c>
      <c r="P1254" s="21">
        <v>938.100505</v>
      </c>
      <c r="Q1254" s="21">
        <v>609.15604399999995</v>
      </c>
      <c r="R1254" s="22" t="s">
        <v>32</v>
      </c>
      <c r="S1254" s="21">
        <v>122</v>
      </c>
    </row>
    <row r="1255" spans="1:19" x14ac:dyDescent="0.25">
      <c r="A1255" s="11" t="s">
        <v>1575</v>
      </c>
      <c r="B1255" s="11" t="s">
        <v>40</v>
      </c>
      <c r="C1255" s="11" t="s">
        <v>36</v>
      </c>
      <c r="D1255" s="11" t="s">
        <v>1578</v>
      </c>
      <c r="E1255" s="12">
        <v>60</v>
      </c>
      <c r="F1255" s="13" t="s">
        <v>29</v>
      </c>
      <c r="G1255" s="11" t="s">
        <v>30</v>
      </c>
      <c r="H1255" s="11" t="s">
        <v>30</v>
      </c>
      <c r="I1255" s="21">
        <v>33460.366569999998</v>
      </c>
      <c r="J1255" s="21">
        <v>33460.366626000003</v>
      </c>
      <c r="K1255" s="21">
        <v>38220.233519000001</v>
      </c>
      <c r="L1255" s="21">
        <v>2942.957645</v>
      </c>
      <c r="M1255" s="21">
        <v>37974.835816999999</v>
      </c>
      <c r="N1255" s="21">
        <v>33460.366569999998</v>
      </c>
      <c r="O1255" s="21">
        <v>38220.233266000003</v>
      </c>
      <c r="P1255" s="21">
        <v>2942.9576400000001</v>
      </c>
      <c r="Q1255" s="21">
        <v>1911.011673</v>
      </c>
      <c r="R1255" s="22" t="s">
        <v>32</v>
      </c>
      <c r="S1255" s="21">
        <v>382</v>
      </c>
    </row>
    <row r="1256" spans="1:19" x14ac:dyDescent="0.25">
      <c r="A1256" s="11" t="s">
        <v>1579</v>
      </c>
      <c r="B1256" s="11" t="s">
        <v>139</v>
      </c>
      <c r="C1256" s="11" t="s">
        <v>51</v>
      </c>
      <c r="D1256" s="11" t="s">
        <v>1580</v>
      </c>
      <c r="E1256" s="12">
        <v>1500</v>
      </c>
      <c r="F1256" s="13" t="s">
        <v>1</v>
      </c>
      <c r="G1256" s="11" t="s">
        <v>38</v>
      </c>
      <c r="H1256" s="11" t="s">
        <v>38</v>
      </c>
      <c r="I1256" s="21">
        <v>445722781.5</v>
      </c>
      <c r="J1256" s="21">
        <v>400461748.50004399</v>
      </c>
      <c r="K1256" s="21">
        <v>446789406.939623</v>
      </c>
      <c r="L1256" s="21">
        <v>34402780.444413997</v>
      </c>
      <c r="M1256" s="21">
        <v>439818588.30078602</v>
      </c>
      <c r="N1256" s="21">
        <v>400461748.5</v>
      </c>
      <c r="O1256" s="21">
        <v>446788723.98650998</v>
      </c>
      <c r="P1256" s="21">
        <v>34402727.857093997</v>
      </c>
      <c r="Q1256" s="21">
        <v>22339436.199322999</v>
      </c>
      <c r="R1256" s="22" t="s">
        <v>32</v>
      </c>
      <c r="S1256" s="21">
        <v>4467887</v>
      </c>
    </row>
    <row r="1257" spans="1:19" x14ac:dyDescent="0.25">
      <c r="A1257" s="11" t="s">
        <v>1581</v>
      </c>
      <c r="B1257" s="11" t="s">
        <v>76</v>
      </c>
      <c r="C1257" s="11" t="s">
        <v>51</v>
      </c>
      <c r="D1257" s="11" t="s">
        <v>1582</v>
      </c>
      <c r="E1257" s="12">
        <v>23000</v>
      </c>
      <c r="F1257" s="13" t="s">
        <v>29</v>
      </c>
      <c r="G1257" s="11" t="s">
        <v>256</v>
      </c>
      <c r="H1257" s="11" t="s">
        <v>256</v>
      </c>
      <c r="I1257" s="21">
        <v>10865061.84176</v>
      </c>
      <c r="J1257" s="21">
        <v>9296845.7630339991</v>
      </c>
      <c r="K1257" s="21">
        <v>10894556.226567</v>
      </c>
      <c r="L1257" s="21">
        <v>838880.734604</v>
      </c>
      <c r="M1257" s="21">
        <v>10846216.197149999</v>
      </c>
      <c r="N1257" s="21">
        <v>9296845.7631499991</v>
      </c>
      <c r="O1257" s="21">
        <v>10894556.226712</v>
      </c>
      <c r="P1257" s="21">
        <v>838880.73480199999</v>
      </c>
      <c r="Q1257" s="21">
        <v>544727.81133599998</v>
      </c>
      <c r="R1257" s="22" t="s">
        <v>32</v>
      </c>
      <c r="S1257" s="21">
        <v>108946</v>
      </c>
    </row>
    <row r="1258" spans="1:19" x14ac:dyDescent="0.25">
      <c r="A1258" s="11" t="s">
        <v>1583</v>
      </c>
      <c r="B1258" s="11" t="s">
        <v>8</v>
      </c>
      <c r="C1258" s="11" t="s">
        <v>27</v>
      </c>
      <c r="D1258" s="11" t="s">
        <v>1584</v>
      </c>
      <c r="E1258" s="12">
        <v>86</v>
      </c>
      <c r="F1258" s="13" t="s">
        <v>1</v>
      </c>
      <c r="G1258" s="11" t="s">
        <v>38</v>
      </c>
      <c r="H1258" s="11" t="s">
        <v>38</v>
      </c>
      <c r="I1258" s="21">
        <v>32324249.046</v>
      </c>
      <c r="J1258" s="21">
        <v>28772530.511824999</v>
      </c>
      <c r="K1258" s="21">
        <v>32404923.131875999</v>
      </c>
      <c r="L1258" s="21">
        <v>2499478.7985350001</v>
      </c>
      <c r="M1258" s="21">
        <v>32324249.046</v>
      </c>
      <c r="N1258" s="21">
        <v>28772530.512079999</v>
      </c>
      <c r="O1258" s="21">
        <v>32404923.131820999</v>
      </c>
      <c r="P1258" s="21">
        <v>2499478.7982569998</v>
      </c>
      <c r="Q1258" s="21">
        <v>1620246.156591</v>
      </c>
      <c r="R1258" s="22" t="s">
        <v>32</v>
      </c>
      <c r="S1258" s="21">
        <v>324049</v>
      </c>
    </row>
    <row r="1259" spans="1:19" x14ac:dyDescent="0.25">
      <c r="A1259" s="11" t="s">
        <v>1585</v>
      </c>
      <c r="B1259" s="11" t="s">
        <v>76</v>
      </c>
      <c r="C1259" s="11" t="s">
        <v>36</v>
      </c>
      <c r="D1259" s="11" t="s">
        <v>1586</v>
      </c>
      <c r="E1259" s="12">
        <v>23000</v>
      </c>
      <c r="F1259" s="13" t="s">
        <v>29</v>
      </c>
      <c r="G1259" s="11" t="s">
        <v>256</v>
      </c>
      <c r="H1259" s="11" t="s">
        <v>256</v>
      </c>
      <c r="I1259" s="21">
        <v>11002655.38208</v>
      </c>
      <c r="J1259" s="21">
        <v>9434196.5993000008</v>
      </c>
      <c r="K1259" s="21">
        <v>11032477.811199</v>
      </c>
      <c r="L1259" s="21">
        <v>849500.695404</v>
      </c>
      <c r="M1259" s="21">
        <v>10983567.03338</v>
      </c>
      <c r="N1259" s="21">
        <v>9434196.5993799996</v>
      </c>
      <c r="O1259" s="21">
        <v>11032477.811128</v>
      </c>
      <c r="P1259" s="21">
        <v>849500.69568700006</v>
      </c>
      <c r="Q1259" s="21">
        <v>551623.89055600006</v>
      </c>
      <c r="R1259" s="22" t="s">
        <v>32</v>
      </c>
      <c r="S1259" s="21">
        <v>110325</v>
      </c>
    </row>
    <row r="1260" spans="1:19" x14ac:dyDescent="0.25">
      <c r="A1260" s="11" t="s">
        <v>1587</v>
      </c>
      <c r="B1260" s="11" t="s">
        <v>67</v>
      </c>
      <c r="C1260" s="11" t="s">
        <v>969</v>
      </c>
      <c r="D1260" s="11" t="s">
        <v>1588</v>
      </c>
      <c r="E1260" s="12">
        <v>12.5</v>
      </c>
      <c r="F1260" s="13" t="s">
        <v>1</v>
      </c>
      <c r="G1260" s="11" t="s">
        <v>256</v>
      </c>
      <c r="H1260" s="11" t="s">
        <v>256</v>
      </c>
      <c r="I1260" s="21">
        <v>4692198.9375</v>
      </c>
      <c r="J1260" s="21">
        <v>4692198.9375</v>
      </c>
      <c r="K1260" s="21">
        <v>4806187.5266230004</v>
      </c>
      <c r="L1260" s="21">
        <v>413686.24687099998</v>
      </c>
      <c r="M1260" s="21">
        <v>5250441.6233019996</v>
      </c>
      <c r="N1260" s="21">
        <v>4692198.9375</v>
      </c>
      <c r="O1260" s="21">
        <v>5262931.5422259998</v>
      </c>
      <c r="P1260" s="21">
        <v>405870.84685600002</v>
      </c>
      <c r="Q1260" s="21">
        <v>263146.577101</v>
      </c>
      <c r="R1260" s="22" t="s">
        <v>32</v>
      </c>
      <c r="S1260" s="21">
        <v>52629</v>
      </c>
    </row>
    <row r="1261" spans="1:19" x14ac:dyDescent="0.25">
      <c r="A1261" s="11" t="s">
        <v>1587</v>
      </c>
      <c r="B1261" s="11" t="s">
        <v>67</v>
      </c>
      <c r="C1261" s="11" t="s">
        <v>51</v>
      </c>
      <c r="D1261" s="11" t="s">
        <v>1589</v>
      </c>
      <c r="E1261" s="12">
        <v>12.5</v>
      </c>
      <c r="F1261" s="13" t="s">
        <v>1</v>
      </c>
      <c r="G1261" s="11" t="s">
        <v>256</v>
      </c>
      <c r="H1261" s="11" t="s">
        <v>256</v>
      </c>
      <c r="I1261" s="21">
        <v>4584744</v>
      </c>
      <c r="J1261" s="21">
        <v>4584744</v>
      </c>
      <c r="K1261" s="21">
        <v>4696122.1631159997</v>
      </c>
      <c r="L1261" s="21">
        <v>404226.82900999999</v>
      </c>
      <c r="M1261" s="21">
        <v>5130202.5019610003</v>
      </c>
      <c r="N1261" s="21">
        <v>4584744</v>
      </c>
      <c r="O1261" s="21">
        <v>5142406.392461</v>
      </c>
      <c r="P1261" s="21">
        <v>395965.407726</v>
      </c>
      <c r="Q1261" s="21">
        <v>257120.31961000001</v>
      </c>
      <c r="R1261" s="22" t="s">
        <v>32</v>
      </c>
      <c r="S1261" s="21">
        <v>51424</v>
      </c>
    </row>
    <row r="1262" spans="1:19" x14ac:dyDescent="0.25">
      <c r="A1262" s="11" t="s">
        <v>1587</v>
      </c>
      <c r="B1262" s="11" t="s">
        <v>67</v>
      </c>
      <c r="C1262" s="11" t="s">
        <v>51</v>
      </c>
      <c r="D1262" s="11" t="s">
        <v>1590</v>
      </c>
      <c r="E1262" s="12">
        <v>10</v>
      </c>
      <c r="F1262" s="13" t="s">
        <v>1</v>
      </c>
      <c r="G1262" s="11" t="s">
        <v>256</v>
      </c>
      <c r="H1262" s="11" t="s">
        <v>256</v>
      </c>
      <c r="I1262" s="21">
        <v>2578918.5</v>
      </c>
      <c r="J1262" s="21">
        <v>2578918.5</v>
      </c>
      <c r="K1262" s="21">
        <v>2641568.7167170001</v>
      </c>
      <c r="L1262" s="21">
        <v>227526.02885999999</v>
      </c>
      <c r="M1262" s="21">
        <v>2885738.9076040001</v>
      </c>
      <c r="N1262" s="21">
        <v>2578918.5</v>
      </c>
      <c r="O1262" s="21">
        <v>2892603.5955090001</v>
      </c>
      <c r="P1262" s="21">
        <v>222730.541631</v>
      </c>
      <c r="Q1262" s="21">
        <v>144630.17978100001</v>
      </c>
      <c r="R1262" s="22" t="s">
        <v>32</v>
      </c>
      <c r="S1262" s="21">
        <v>28926</v>
      </c>
    </row>
    <row r="1263" spans="1:19" x14ac:dyDescent="0.25">
      <c r="A1263" s="11" t="s">
        <v>1587</v>
      </c>
      <c r="B1263" s="11" t="s">
        <v>67</v>
      </c>
      <c r="C1263" s="11" t="s">
        <v>51</v>
      </c>
      <c r="D1263" s="11" t="s">
        <v>1591</v>
      </c>
      <c r="E1263" s="12">
        <v>15</v>
      </c>
      <c r="F1263" s="13" t="s">
        <v>1</v>
      </c>
      <c r="G1263" s="11" t="s">
        <v>256</v>
      </c>
      <c r="H1263" s="11" t="s">
        <v>256</v>
      </c>
      <c r="I1263" s="21">
        <v>4040305.65</v>
      </c>
      <c r="J1263" s="21">
        <v>4040305.65</v>
      </c>
      <c r="K1263" s="21">
        <v>4138457.6565140001</v>
      </c>
      <c r="L1263" s="21">
        <v>356424.11187399999</v>
      </c>
      <c r="M1263" s="21">
        <v>4520990.9546339996</v>
      </c>
      <c r="N1263" s="21">
        <v>4040305.65</v>
      </c>
      <c r="O1263" s="21">
        <v>4531745.6333459998</v>
      </c>
      <c r="P1263" s="21">
        <v>348944.51568000001</v>
      </c>
      <c r="Q1263" s="21">
        <v>226587.28165700001</v>
      </c>
      <c r="R1263" s="22" t="s">
        <v>32</v>
      </c>
      <c r="S1263" s="21">
        <v>45317</v>
      </c>
    </row>
    <row r="1264" spans="1:19" x14ac:dyDescent="0.25">
      <c r="A1264" s="11" t="s">
        <v>1592</v>
      </c>
      <c r="B1264" s="11" t="s">
        <v>87</v>
      </c>
      <c r="C1264" s="11" t="s">
        <v>27</v>
      </c>
      <c r="D1264" s="11" t="s">
        <v>1593</v>
      </c>
      <c r="E1264" s="12">
        <v>45600</v>
      </c>
      <c r="F1264" s="13" t="s">
        <v>29</v>
      </c>
      <c r="G1264" s="11" t="s">
        <v>256</v>
      </c>
      <c r="H1264" s="11" t="s">
        <v>38</v>
      </c>
      <c r="I1264" s="21">
        <v>19985260.144590002</v>
      </c>
      <c r="J1264" s="21">
        <v>19985260.144590002</v>
      </c>
      <c r="K1264" s="21">
        <v>21952787.065818999</v>
      </c>
      <c r="L1264" s="21">
        <v>1709241.147868</v>
      </c>
      <c r="M1264" s="21">
        <v>21779700.677232001</v>
      </c>
      <c r="N1264" s="21">
        <v>19985260.144590002</v>
      </c>
      <c r="O1264" s="21">
        <v>21952787.065818999</v>
      </c>
      <c r="P1264" s="21">
        <v>1692645.0971220001</v>
      </c>
      <c r="Q1264" s="21">
        <v>1097639.3532769999</v>
      </c>
      <c r="R1264" s="22" t="s">
        <v>32</v>
      </c>
      <c r="S1264" s="21">
        <v>219528</v>
      </c>
    </row>
    <row r="1265" spans="1:19" x14ac:dyDescent="0.25">
      <c r="A1265" s="11" t="s">
        <v>1592</v>
      </c>
      <c r="B1265" s="11" t="s">
        <v>87</v>
      </c>
      <c r="C1265" s="11" t="s">
        <v>36</v>
      </c>
      <c r="D1265" s="11" t="s">
        <v>1594</v>
      </c>
      <c r="E1265" s="12">
        <v>115000</v>
      </c>
      <c r="F1265" s="13" t="s">
        <v>29</v>
      </c>
      <c r="G1265" s="11" t="s">
        <v>256</v>
      </c>
      <c r="H1265" s="11" t="s">
        <v>38</v>
      </c>
      <c r="I1265" s="21">
        <v>47033306.959320001</v>
      </c>
      <c r="J1265" s="21">
        <v>47033306.959320001</v>
      </c>
      <c r="K1265" s="21">
        <v>51663684.394932002</v>
      </c>
      <c r="L1265" s="21">
        <v>3768383.9045580002</v>
      </c>
      <c r="M1265" s="21">
        <v>51256342.926678002</v>
      </c>
      <c r="N1265" s="21">
        <v>47033306.959320001</v>
      </c>
      <c r="O1265" s="21">
        <v>51663684.394932002</v>
      </c>
      <c r="P1265" s="21">
        <v>3978104.8573989999</v>
      </c>
      <c r="Q1265" s="21">
        <v>2583184.2197599998</v>
      </c>
      <c r="R1265" s="22" t="s">
        <v>32</v>
      </c>
      <c r="S1265" s="21">
        <v>516637</v>
      </c>
    </row>
    <row r="1266" spans="1:19" x14ac:dyDescent="0.25">
      <c r="A1266" s="11" t="s">
        <v>1595</v>
      </c>
      <c r="B1266" s="11" t="s">
        <v>8</v>
      </c>
      <c r="C1266" s="11" t="s">
        <v>146</v>
      </c>
      <c r="D1266" s="11" t="s">
        <v>1596</v>
      </c>
      <c r="E1266" s="12">
        <v>120</v>
      </c>
      <c r="F1266" s="13" t="s">
        <v>1</v>
      </c>
      <c r="G1266" s="11" t="s">
        <v>38</v>
      </c>
      <c r="H1266" s="11" t="s">
        <v>38</v>
      </c>
      <c r="I1266" s="21">
        <v>44788743.960000001</v>
      </c>
      <c r="J1266" s="21">
        <v>39460536.44049</v>
      </c>
      <c r="K1266" s="21">
        <v>44899146.115052</v>
      </c>
      <c r="L1266" s="21">
        <v>3457233.859931</v>
      </c>
      <c r="M1266" s="21">
        <v>44788743.960000001</v>
      </c>
      <c r="N1266" s="21">
        <v>39460536.440399997</v>
      </c>
      <c r="O1266" s="21">
        <v>44899146.114799</v>
      </c>
      <c r="P1266" s="21">
        <v>3463233.8592110001</v>
      </c>
      <c r="Q1266" s="21">
        <v>2244957.3057400002</v>
      </c>
      <c r="R1266" s="22" t="s">
        <v>32</v>
      </c>
      <c r="S1266" s="21">
        <v>448991</v>
      </c>
    </row>
    <row r="1267" spans="1:19" x14ac:dyDescent="0.25">
      <c r="A1267" s="11" t="s">
        <v>1597</v>
      </c>
      <c r="B1267" s="11" t="s">
        <v>330</v>
      </c>
      <c r="C1267" s="11" t="s">
        <v>51</v>
      </c>
      <c r="D1267" s="11" t="s">
        <v>1598</v>
      </c>
      <c r="E1267" s="12">
        <v>5000</v>
      </c>
      <c r="F1267" s="13" t="s">
        <v>1</v>
      </c>
      <c r="G1267" s="11" t="s">
        <v>328</v>
      </c>
      <c r="H1267" s="11" t="s">
        <v>328</v>
      </c>
      <c r="I1267" s="21">
        <v>1010796939.15</v>
      </c>
      <c r="J1267" s="21">
        <v>872258820.74971998</v>
      </c>
      <c r="K1267" s="21">
        <v>1013211270.882936</v>
      </c>
      <c r="L1267" s="21">
        <v>78017259.036588997</v>
      </c>
      <c r="M1267" s="21">
        <v>996658446.36822402</v>
      </c>
      <c r="N1267" s="21">
        <v>872258820.75</v>
      </c>
      <c r="O1267" s="21">
        <v>1013208302.967633</v>
      </c>
      <c r="P1267" s="21">
        <v>78017030.507175997</v>
      </c>
      <c r="Q1267" s="21">
        <v>50660415.148386002</v>
      </c>
      <c r="R1267" s="22" t="s">
        <v>32</v>
      </c>
      <c r="S1267" s="21">
        <v>10132083</v>
      </c>
    </row>
    <row r="1268" spans="1:19" x14ac:dyDescent="0.25">
      <c r="A1268" s="11" t="s">
        <v>1599</v>
      </c>
      <c r="B1268" s="11" t="s">
        <v>330</v>
      </c>
      <c r="C1268" s="11" t="s">
        <v>51</v>
      </c>
      <c r="D1268" s="11" t="s">
        <v>1600</v>
      </c>
      <c r="E1268" s="12">
        <v>1000</v>
      </c>
      <c r="F1268" s="13" t="s">
        <v>1</v>
      </c>
      <c r="G1268" s="11" t="s">
        <v>328</v>
      </c>
      <c r="H1268" s="11" t="s">
        <v>328</v>
      </c>
      <c r="I1268" s="21">
        <v>202159387.83000001</v>
      </c>
      <c r="J1268" s="21">
        <v>174451764.15017301</v>
      </c>
      <c r="K1268" s="21">
        <v>202645118.74057001</v>
      </c>
      <c r="L1268" s="21">
        <v>15603672.378737001</v>
      </c>
      <c r="M1268" s="21">
        <v>199331689.27338201</v>
      </c>
      <c r="N1268" s="21">
        <v>174451764.15000001</v>
      </c>
      <c r="O1268" s="21">
        <v>202644525.09779099</v>
      </c>
      <c r="P1268" s="21">
        <v>15603626.668157</v>
      </c>
      <c r="Q1268" s="21">
        <v>10132226.254872</v>
      </c>
      <c r="R1268" s="22" t="s">
        <v>32</v>
      </c>
      <c r="S1268" s="21">
        <v>2026445</v>
      </c>
    </row>
    <row r="1269" spans="1:19" x14ac:dyDescent="0.25">
      <c r="A1269" s="11" t="s">
        <v>1601</v>
      </c>
      <c r="B1269" s="11" t="s">
        <v>8</v>
      </c>
      <c r="C1269" s="11" t="s">
        <v>146</v>
      </c>
      <c r="D1269" s="11" t="s">
        <v>1602</v>
      </c>
      <c r="E1269" s="12">
        <v>520</v>
      </c>
      <c r="F1269" s="13" t="s">
        <v>1</v>
      </c>
      <c r="G1269" s="11" t="s">
        <v>53</v>
      </c>
      <c r="H1269" s="11" t="s">
        <v>53</v>
      </c>
      <c r="I1269" s="21">
        <v>100947846.558</v>
      </c>
      <c r="J1269" s="21">
        <v>81385896.903757006</v>
      </c>
      <c r="K1269" s="21">
        <v>101192187.916851</v>
      </c>
      <c r="L1269" s="21">
        <v>7791796.8789170003</v>
      </c>
      <c r="M1269" s="21">
        <v>100947108.708048</v>
      </c>
      <c r="N1269" s="21">
        <v>81385896.903999999</v>
      </c>
      <c r="O1269" s="21">
        <v>101191440.85118</v>
      </c>
      <c r="P1269" s="21">
        <v>7817740.0615450004</v>
      </c>
      <c r="Q1269" s="21">
        <v>5059572.0425450001</v>
      </c>
      <c r="R1269" s="22" t="s">
        <v>32</v>
      </c>
      <c r="S1269" s="21">
        <v>1011914</v>
      </c>
    </row>
    <row r="1270" spans="1:19" x14ac:dyDescent="0.25">
      <c r="A1270" s="11" t="s">
        <v>1603</v>
      </c>
      <c r="B1270" s="11" t="s">
        <v>330</v>
      </c>
      <c r="C1270" s="11" t="s">
        <v>51</v>
      </c>
      <c r="D1270" s="11" t="s">
        <v>1604</v>
      </c>
      <c r="E1270" s="12">
        <v>5000</v>
      </c>
      <c r="F1270" s="13" t="s">
        <v>1</v>
      </c>
      <c r="G1270" s="11" t="s">
        <v>328</v>
      </c>
      <c r="H1270" s="11" t="s">
        <v>328</v>
      </c>
      <c r="I1270" s="21">
        <v>1010796939.15</v>
      </c>
      <c r="J1270" s="21">
        <v>872258820.74971998</v>
      </c>
      <c r="K1270" s="21">
        <v>1013211271.224499</v>
      </c>
      <c r="L1270" s="21">
        <v>78017259.062851995</v>
      </c>
      <c r="M1270" s="21">
        <v>996658446.36822402</v>
      </c>
      <c r="N1270" s="21">
        <v>872258820.75</v>
      </c>
      <c r="O1270" s="21">
        <v>1013208303.308731</v>
      </c>
      <c r="P1270" s="21">
        <v>78017030.533414006</v>
      </c>
      <c r="Q1270" s="21">
        <v>50660415.165440999</v>
      </c>
      <c r="R1270" s="22" t="s">
        <v>32</v>
      </c>
      <c r="S1270" s="21">
        <v>10132083</v>
      </c>
    </row>
    <row r="1271" spans="1:19" x14ac:dyDescent="0.25">
      <c r="A1271" s="11" t="s">
        <v>1605</v>
      </c>
      <c r="B1271" s="11" t="s">
        <v>330</v>
      </c>
      <c r="C1271" s="11" t="s">
        <v>51</v>
      </c>
      <c r="D1271" s="11" t="s">
        <v>1606</v>
      </c>
      <c r="E1271" s="12">
        <v>5000</v>
      </c>
      <c r="F1271" s="13" t="s">
        <v>1</v>
      </c>
      <c r="G1271" s="11" t="s">
        <v>328</v>
      </c>
      <c r="H1271" s="11" t="s">
        <v>328</v>
      </c>
      <c r="I1271" s="21">
        <v>1010796939.15</v>
      </c>
      <c r="J1271" s="21">
        <v>872258820.74971998</v>
      </c>
      <c r="K1271" s="21">
        <v>1013211270.882936</v>
      </c>
      <c r="L1271" s="21">
        <v>78017259.036588997</v>
      </c>
      <c r="M1271" s="21">
        <v>996658446.36822402</v>
      </c>
      <c r="N1271" s="21">
        <v>872258820.75</v>
      </c>
      <c r="O1271" s="21">
        <v>1013208302.967633</v>
      </c>
      <c r="P1271" s="21">
        <v>78017030.507175997</v>
      </c>
      <c r="Q1271" s="21">
        <v>50660415.148386002</v>
      </c>
      <c r="R1271" s="22" t="s">
        <v>32</v>
      </c>
      <c r="S1271" s="21">
        <v>10132083</v>
      </c>
    </row>
    <row r="1272" spans="1:19" x14ac:dyDescent="0.25">
      <c r="A1272" s="11" t="s">
        <v>1607</v>
      </c>
      <c r="B1272" s="11" t="s">
        <v>330</v>
      </c>
      <c r="C1272" s="11" t="s">
        <v>51</v>
      </c>
      <c r="D1272" s="11" t="s">
        <v>1608</v>
      </c>
      <c r="E1272" s="12">
        <v>5000</v>
      </c>
      <c r="F1272" s="13" t="s">
        <v>1</v>
      </c>
      <c r="G1272" s="11" t="s">
        <v>328</v>
      </c>
      <c r="H1272" s="11" t="s">
        <v>328</v>
      </c>
      <c r="I1272" s="21">
        <v>1010796939.15</v>
      </c>
      <c r="J1272" s="21">
        <v>872258820.74971998</v>
      </c>
      <c r="K1272" s="21">
        <v>1013211267.603124</v>
      </c>
      <c r="L1272" s="21">
        <v>78017258.784044996</v>
      </c>
      <c r="M1272" s="21">
        <v>996658446.36822402</v>
      </c>
      <c r="N1272" s="21">
        <v>872258820.75</v>
      </c>
      <c r="O1272" s="21">
        <v>1013208299.687848</v>
      </c>
      <c r="P1272" s="21">
        <v>78017030.254631996</v>
      </c>
      <c r="Q1272" s="21">
        <v>50660414.984401003</v>
      </c>
      <c r="R1272" s="22" t="s">
        <v>32</v>
      </c>
      <c r="S1272" s="21">
        <v>10132083</v>
      </c>
    </row>
    <row r="1273" spans="1:19" x14ac:dyDescent="0.25">
      <c r="A1273" s="11" t="s">
        <v>1609</v>
      </c>
      <c r="B1273" s="11" t="s">
        <v>217</v>
      </c>
      <c r="C1273" s="11" t="s">
        <v>146</v>
      </c>
      <c r="D1273" s="11" t="s">
        <v>1610</v>
      </c>
      <c r="E1273" s="12">
        <v>49.7</v>
      </c>
      <c r="F1273" s="13" t="s">
        <v>1</v>
      </c>
      <c r="G1273" s="11" t="s">
        <v>38</v>
      </c>
      <c r="H1273" s="11" t="s">
        <v>38</v>
      </c>
      <c r="I1273" s="21">
        <v>13159017.610200001</v>
      </c>
      <c r="J1273" s="21">
        <v>13159017.610200001</v>
      </c>
      <c r="K1273" s="21">
        <v>13192826.550900999</v>
      </c>
      <c r="L1273" s="21">
        <v>1183476.290426</v>
      </c>
      <c r="M1273" s="21">
        <v>15336008.534606</v>
      </c>
      <c r="N1273" s="21">
        <v>13159017.610200001</v>
      </c>
      <c r="O1273" s="21">
        <v>15369817.475307001</v>
      </c>
      <c r="P1273" s="21">
        <v>1185961.291001</v>
      </c>
      <c r="Q1273" s="21">
        <v>768490.873762</v>
      </c>
      <c r="R1273" s="22" t="s">
        <v>32</v>
      </c>
      <c r="S1273" s="21">
        <v>153698</v>
      </c>
    </row>
    <row r="1274" spans="1:19" x14ac:dyDescent="0.25">
      <c r="A1274" s="11" t="s">
        <v>1609</v>
      </c>
      <c r="B1274" s="11" t="s">
        <v>217</v>
      </c>
      <c r="C1274" s="11" t="s">
        <v>146</v>
      </c>
      <c r="D1274" s="11" t="s">
        <v>1611</v>
      </c>
      <c r="E1274" s="12">
        <v>20.015999999999998</v>
      </c>
      <c r="F1274" s="13" t="s">
        <v>1</v>
      </c>
      <c r="G1274" s="11" t="s">
        <v>38</v>
      </c>
      <c r="H1274" s="11" t="s">
        <v>38</v>
      </c>
      <c r="I1274" s="21">
        <v>6274651.9837499997</v>
      </c>
      <c r="J1274" s="21">
        <v>6274651.9837499997</v>
      </c>
      <c r="K1274" s="21">
        <v>6290773.1975809997</v>
      </c>
      <c r="L1274" s="21">
        <v>564320.38267600001</v>
      </c>
      <c r="M1274" s="21">
        <v>7312712.7893439997</v>
      </c>
      <c r="N1274" s="21">
        <v>6274651.9837499997</v>
      </c>
      <c r="O1274" s="21">
        <v>7328834.0031749997</v>
      </c>
      <c r="P1274" s="21">
        <v>565321.18324299995</v>
      </c>
      <c r="Q1274" s="21">
        <v>366441.70016200002</v>
      </c>
      <c r="R1274" s="22" t="s">
        <v>32</v>
      </c>
      <c r="S1274" s="21">
        <v>73288</v>
      </c>
    </row>
    <row r="1275" spans="1:19" x14ac:dyDescent="0.25">
      <c r="A1275" s="11" t="s">
        <v>1612</v>
      </c>
      <c r="B1275" s="11" t="s">
        <v>114</v>
      </c>
      <c r="C1275" s="11" t="s">
        <v>36</v>
      </c>
      <c r="D1275" s="11" t="s">
        <v>1613</v>
      </c>
      <c r="E1275" s="12">
        <v>21</v>
      </c>
      <c r="F1275" s="13" t="s">
        <v>1</v>
      </c>
      <c r="G1275" s="11" t="s">
        <v>256</v>
      </c>
      <c r="H1275" s="11" t="s">
        <v>256</v>
      </c>
      <c r="I1275" s="21">
        <v>5051814.7949999999</v>
      </c>
      <c r="J1275" s="21">
        <v>5051814.7949999999</v>
      </c>
      <c r="K1275" s="21">
        <v>5867814.8952190001</v>
      </c>
      <c r="L1275" s="21">
        <v>451821.87858999998</v>
      </c>
      <c r="M1275" s="21">
        <v>5853229.0279080002</v>
      </c>
      <c r="N1275" s="21">
        <v>5051814.7949999999</v>
      </c>
      <c r="O1275" s="21">
        <v>5867814.8952190001</v>
      </c>
      <c r="P1275" s="21">
        <v>451821.87857399997</v>
      </c>
      <c r="Q1275" s="21">
        <v>293390.74476700003</v>
      </c>
      <c r="R1275" s="22" t="s">
        <v>32</v>
      </c>
      <c r="S1275" s="21">
        <v>58678</v>
      </c>
    </row>
    <row r="1276" spans="1:19" x14ac:dyDescent="0.25">
      <c r="A1276" s="11" t="s">
        <v>1612</v>
      </c>
      <c r="B1276" s="11" t="s">
        <v>114</v>
      </c>
      <c r="C1276" s="11" t="s">
        <v>36</v>
      </c>
      <c r="D1276" s="11" t="s">
        <v>1614</v>
      </c>
      <c r="E1276" s="12">
        <v>48</v>
      </c>
      <c r="F1276" s="13" t="s">
        <v>1</v>
      </c>
      <c r="G1276" s="11" t="s">
        <v>256</v>
      </c>
      <c r="H1276" s="11" t="s">
        <v>256</v>
      </c>
      <c r="I1276" s="21">
        <v>15175502.640000001</v>
      </c>
      <c r="J1276" s="21">
        <v>15175502.640000001</v>
      </c>
      <c r="K1276" s="21">
        <v>17626742.873218998</v>
      </c>
      <c r="L1276" s="21">
        <v>1357259.596721</v>
      </c>
      <c r="M1276" s="21">
        <v>17582927.358521</v>
      </c>
      <c r="N1276" s="21">
        <v>15175502.640000001</v>
      </c>
      <c r="O1276" s="21">
        <v>17626742.873218998</v>
      </c>
      <c r="P1276" s="21">
        <v>1357259.5967619999</v>
      </c>
      <c r="Q1276" s="21">
        <v>881337.14366900001</v>
      </c>
      <c r="R1276" s="22" t="s">
        <v>32</v>
      </c>
      <c r="S1276" s="21">
        <v>176267</v>
      </c>
    </row>
    <row r="1277" spans="1:19" x14ac:dyDescent="0.25">
      <c r="A1277" s="11" t="s">
        <v>1612</v>
      </c>
      <c r="B1277" s="11" t="s">
        <v>114</v>
      </c>
      <c r="C1277" s="11" t="s">
        <v>27</v>
      </c>
      <c r="D1277" s="11" t="s">
        <v>1615</v>
      </c>
      <c r="E1277" s="12">
        <v>26.36</v>
      </c>
      <c r="F1277" s="13" t="s">
        <v>1</v>
      </c>
      <c r="G1277" s="11" t="s">
        <v>256</v>
      </c>
      <c r="H1277" s="11" t="s">
        <v>256</v>
      </c>
      <c r="I1277" s="21">
        <v>8673189.4619999994</v>
      </c>
      <c r="J1277" s="21">
        <v>8673189.4619999994</v>
      </c>
      <c r="K1277" s="21">
        <v>10074136.202347999</v>
      </c>
      <c r="L1277" s="21">
        <v>775708.71362399997</v>
      </c>
      <c r="M1277" s="21">
        <v>10049094.510570999</v>
      </c>
      <c r="N1277" s="21">
        <v>8673189.4619999994</v>
      </c>
      <c r="O1277" s="21">
        <v>10074136.202347999</v>
      </c>
      <c r="P1277" s="21">
        <v>777026.71418300003</v>
      </c>
      <c r="Q1277" s="21">
        <v>503706.81013200001</v>
      </c>
      <c r="R1277" s="22" t="s">
        <v>32</v>
      </c>
      <c r="S1277" s="21">
        <v>100741</v>
      </c>
    </row>
    <row r="1278" spans="1:19" x14ac:dyDescent="0.25">
      <c r="A1278" s="11" t="s">
        <v>1616</v>
      </c>
      <c r="B1278" s="11" t="s">
        <v>8</v>
      </c>
      <c r="C1278" s="11" t="s">
        <v>51</v>
      </c>
      <c r="D1278" s="11" t="s">
        <v>1617</v>
      </c>
      <c r="E1278" s="12">
        <v>1500</v>
      </c>
      <c r="F1278" s="13" t="s">
        <v>1</v>
      </c>
      <c r="G1278" s="11" t="s">
        <v>38</v>
      </c>
      <c r="H1278" s="11" t="s">
        <v>38</v>
      </c>
      <c r="I1278" s="21">
        <v>322799719.48500001</v>
      </c>
      <c r="J1278" s="21">
        <v>322799719.48480803</v>
      </c>
      <c r="K1278" s="21">
        <v>359000433.66466999</v>
      </c>
      <c r="L1278" s="21">
        <v>27642958.897613999</v>
      </c>
      <c r="M1278" s="21">
        <v>358141777.73657602</v>
      </c>
      <c r="N1278" s="21">
        <v>322799719.48500001</v>
      </c>
      <c r="O1278" s="21">
        <v>358999506.79491597</v>
      </c>
      <c r="P1278" s="21">
        <v>27642958.897775002</v>
      </c>
      <c r="Q1278" s="21">
        <v>17949975.339743</v>
      </c>
      <c r="R1278" s="22" t="s">
        <v>32</v>
      </c>
      <c r="S1278" s="21">
        <v>3589995</v>
      </c>
    </row>
    <row r="1279" spans="1:19" x14ac:dyDescent="0.25">
      <c r="A1279" s="11" t="s">
        <v>1618</v>
      </c>
      <c r="B1279" s="11" t="s">
        <v>8</v>
      </c>
      <c r="C1279" s="11" t="s">
        <v>51</v>
      </c>
      <c r="D1279" s="11" t="s">
        <v>1619</v>
      </c>
      <c r="E1279" s="12">
        <v>50</v>
      </c>
      <c r="F1279" s="13" t="s">
        <v>1</v>
      </c>
      <c r="G1279" s="11" t="s">
        <v>38</v>
      </c>
      <c r="H1279" s="11" t="s">
        <v>38</v>
      </c>
      <c r="I1279" s="21">
        <v>33170433.576000001</v>
      </c>
      <c r="J1279" s="21">
        <v>31992334.804074999</v>
      </c>
      <c r="K1279" s="21">
        <v>33253126.270502999</v>
      </c>
      <c r="L1279" s="21">
        <v>2560490.3549790001</v>
      </c>
      <c r="M1279" s="21">
        <v>33170419.083285999</v>
      </c>
      <c r="N1279" s="21">
        <v>31992334.804000001</v>
      </c>
      <c r="O1279" s="21">
        <v>33253110.760336</v>
      </c>
      <c r="P1279" s="21">
        <v>2560489.2387870001</v>
      </c>
      <c r="Q1279" s="21">
        <v>1662655.53801</v>
      </c>
      <c r="R1279" s="22" t="s">
        <v>32</v>
      </c>
      <c r="S1279" s="21">
        <v>332531</v>
      </c>
    </row>
    <row r="1280" spans="1:19" x14ac:dyDescent="0.25">
      <c r="A1280" s="11" t="s">
        <v>1620</v>
      </c>
      <c r="B1280" s="11" t="s">
        <v>8</v>
      </c>
      <c r="C1280" s="11" t="s">
        <v>146</v>
      </c>
      <c r="D1280" s="11" t="s">
        <v>1621</v>
      </c>
      <c r="E1280" s="12">
        <v>1300</v>
      </c>
      <c r="F1280" s="13" t="s">
        <v>1</v>
      </c>
      <c r="G1280" s="11" t="s">
        <v>38</v>
      </c>
      <c r="H1280" s="11" t="s">
        <v>38</v>
      </c>
      <c r="I1280" s="21">
        <v>380707603.44499999</v>
      </c>
      <c r="J1280" s="21">
        <v>350077035.37325102</v>
      </c>
      <c r="K1280" s="21">
        <v>381619173.76873302</v>
      </c>
      <c r="L1280" s="21">
        <v>29449670.998665001</v>
      </c>
      <c r="M1280" s="21">
        <v>380706708.12404299</v>
      </c>
      <c r="N1280" s="21">
        <v>350077035.37300003</v>
      </c>
      <c r="O1280" s="21">
        <v>381618251.80282998</v>
      </c>
      <c r="P1280" s="21">
        <v>29449602.058820002</v>
      </c>
      <c r="Q1280" s="21">
        <v>19080912.590151001</v>
      </c>
      <c r="R1280" s="22" t="s">
        <v>32</v>
      </c>
      <c r="S1280" s="21">
        <v>3816183</v>
      </c>
    </row>
    <row r="1281" spans="1:19" x14ac:dyDescent="0.25">
      <c r="A1281" s="11" t="s">
        <v>1622</v>
      </c>
      <c r="B1281" s="11" t="s">
        <v>8</v>
      </c>
      <c r="C1281" s="11" t="s">
        <v>51</v>
      </c>
      <c r="D1281" s="11" t="s">
        <v>1623</v>
      </c>
      <c r="E1281" s="12">
        <v>2000</v>
      </c>
      <c r="F1281" s="13" t="s">
        <v>1</v>
      </c>
      <c r="G1281" s="11" t="s">
        <v>38</v>
      </c>
      <c r="H1281" s="11" t="s">
        <v>38</v>
      </c>
      <c r="I1281" s="21">
        <v>500534548.42000002</v>
      </c>
      <c r="J1281" s="21">
        <v>453410597.540196</v>
      </c>
      <c r="K1281" s="21">
        <v>501731904.47134799</v>
      </c>
      <c r="L1281" s="21">
        <v>38633349.395048998</v>
      </c>
      <c r="M1281" s="21">
        <v>500533075.88508898</v>
      </c>
      <c r="N1281" s="21">
        <v>453410597.54000002</v>
      </c>
      <c r="O1281" s="21">
        <v>501730394.52123201</v>
      </c>
      <c r="P1281" s="21">
        <v>38633236.009833001</v>
      </c>
      <c r="Q1281" s="21">
        <v>25086519.726064999</v>
      </c>
      <c r="R1281" s="22" t="s">
        <v>32</v>
      </c>
      <c r="S1281" s="21">
        <v>5017304</v>
      </c>
    </row>
    <row r="1282" spans="1:19" x14ac:dyDescent="0.25">
      <c r="A1282" s="11" t="s">
        <v>1624</v>
      </c>
      <c r="B1282" s="11" t="s">
        <v>8</v>
      </c>
      <c r="C1282" s="11" t="s">
        <v>51</v>
      </c>
      <c r="D1282" s="11" t="s">
        <v>1625</v>
      </c>
      <c r="E1282" s="12">
        <v>3000</v>
      </c>
      <c r="F1282" s="13" t="s">
        <v>1</v>
      </c>
      <c r="G1282" s="11" t="s">
        <v>38</v>
      </c>
      <c r="H1282" s="11" t="s">
        <v>38</v>
      </c>
      <c r="I1282" s="21">
        <v>743914274.13</v>
      </c>
      <c r="J1282" s="21">
        <v>673228347.81013894</v>
      </c>
      <c r="K1282" s="21">
        <v>745692088.14881098</v>
      </c>
      <c r="L1282" s="21">
        <v>57418280.934084997</v>
      </c>
      <c r="M1282" s="21">
        <v>743912538.58519399</v>
      </c>
      <c r="N1282" s="21">
        <v>673228347.80999994</v>
      </c>
      <c r="O1282" s="21">
        <v>745690308.95335603</v>
      </c>
      <c r="P1282" s="21">
        <v>57418147.296865001</v>
      </c>
      <c r="Q1282" s="21">
        <v>37284515.447679996</v>
      </c>
      <c r="R1282" s="22" t="s">
        <v>32</v>
      </c>
      <c r="S1282" s="21">
        <v>7456903</v>
      </c>
    </row>
    <row r="1283" spans="1:19" x14ac:dyDescent="0.25">
      <c r="A1283" s="11" t="s">
        <v>1626</v>
      </c>
      <c r="B1283" s="11" t="s">
        <v>8</v>
      </c>
      <c r="C1283" s="11" t="s">
        <v>146</v>
      </c>
      <c r="D1283" s="11" t="s">
        <v>1627</v>
      </c>
      <c r="E1283" s="12">
        <v>700</v>
      </c>
      <c r="F1283" s="13" t="s">
        <v>1</v>
      </c>
      <c r="G1283" s="11" t="s">
        <v>38</v>
      </c>
      <c r="H1283" s="11" t="s">
        <v>38</v>
      </c>
      <c r="I1283" s="21">
        <v>186891332.69800001</v>
      </c>
      <c r="J1283" s="21">
        <v>186891332.69813401</v>
      </c>
      <c r="K1283" s="21">
        <v>203873364.113401</v>
      </c>
      <c r="L1283" s="21">
        <v>15733212.561995</v>
      </c>
      <c r="M1283" s="21">
        <v>203384277.87707201</v>
      </c>
      <c r="N1283" s="21">
        <v>186891332.69800001</v>
      </c>
      <c r="O1283" s="21">
        <v>203872913.51900601</v>
      </c>
      <c r="P1283" s="21">
        <v>15733212.562235</v>
      </c>
      <c r="Q1283" s="21">
        <v>10193645.675942</v>
      </c>
      <c r="R1283" s="22" t="s">
        <v>32</v>
      </c>
      <c r="S1283" s="21">
        <v>2038729</v>
      </c>
    </row>
    <row r="1284" spans="1:19" x14ac:dyDescent="0.25">
      <c r="A1284" s="11" t="s">
        <v>1628</v>
      </c>
      <c r="B1284" s="11" t="s">
        <v>8</v>
      </c>
      <c r="C1284" s="11" t="s">
        <v>51</v>
      </c>
      <c r="D1284" s="11" t="s">
        <v>1629</v>
      </c>
      <c r="E1284" s="12">
        <v>3696</v>
      </c>
      <c r="F1284" s="13" t="s">
        <v>1</v>
      </c>
      <c r="G1284" s="11" t="s">
        <v>38</v>
      </c>
      <c r="H1284" s="11" t="s">
        <v>38</v>
      </c>
      <c r="I1284" s="21">
        <v>929254819.52688003</v>
      </c>
      <c r="J1284" s="21">
        <v>842169758.30037296</v>
      </c>
      <c r="K1284" s="21">
        <v>931474676.40868998</v>
      </c>
      <c r="L1284" s="21">
        <v>71723537.839934006</v>
      </c>
      <c r="M1284" s="21">
        <v>929252713.46804297</v>
      </c>
      <c r="N1284" s="21">
        <v>842169758.30063999</v>
      </c>
      <c r="O1284" s="21">
        <v>931472516.66475999</v>
      </c>
      <c r="P1284" s="21">
        <v>71723375.673666</v>
      </c>
      <c r="Q1284" s="21">
        <v>46573625.833238997</v>
      </c>
      <c r="R1284" s="22" t="s">
        <v>32</v>
      </c>
      <c r="S1284" s="21">
        <v>9314725</v>
      </c>
    </row>
    <row r="1285" spans="1:19" x14ac:dyDescent="0.25">
      <c r="A1285" s="11" t="s">
        <v>1630</v>
      </c>
      <c r="B1285" s="11" t="s">
        <v>8</v>
      </c>
      <c r="C1285" s="11" t="s">
        <v>51</v>
      </c>
      <c r="D1285" s="11" t="s">
        <v>1631</v>
      </c>
      <c r="E1285" s="12">
        <v>900</v>
      </c>
      <c r="F1285" s="13" t="s">
        <v>1</v>
      </c>
      <c r="G1285" s="11" t="s">
        <v>38</v>
      </c>
      <c r="H1285" s="11" t="s">
        <v>38</v>
      </c>
      <c r="I1285" s="21">
        <v>195751999.854</v>
      </c>
      <c r="J1285" s="21">
        <v>195751999.85382399</v>
      </c>
      <c r="K1285" s="21">
        <v>217478803.083213</v>
      </c>
      <c r="L1285" s="21">
        <v>16745811.455083</v>
      </c>
      <c r="M1285" s="21">
        <v>216957087.07253999</v>
      </c>
      <c r="N1285" s="21">
        <v>195751999.854</v>
      </c>
      <c r="O1285" s="21">
        <v>217478095.435462</v>
      </c>
      <c r="P1285" s="21">
        <v>16745811.455277</v>
      </c>
      <c r="Q1285" s="21">
        <v>10873904.771772999</v>
      </c>
      <c r="R1285" s="22" t="s">
        <v>32</v>
      </c>
      <c r="S1285" s="21">
        <v>2174781</v>
      </c>
    </row>
    <row r="1286" spans="1:19" x14ac:dyDescent="0.25">
      <c r="A1286" s="11" t="s">
        <v>1632</v>
      </c>
      <c r="B1286" s="11" t="s">
        <v>8</v>
      </c>
      <c r="C1286" s="11" t="s">
        <v>51</v>
      </c>
      <c r="D1286" s="11" t="s">
        <v>1633</v>
      </c>
      <c r="E1286" s="12">
        <v>500</v>
      </c>
      <c r="F1286" s="13" t="s">
        <v>1</v>
      </c>
      <c r="G1286" s="11" t="s">
        <v>38</v>
      </c>
      <c r="H1286" s="11" t="s">
        <v>38</v>
      </c>
      <c r="I1286" s="21">
        <v>125133637.105</v>
      </c>
      <c r="J1286" s="21">
        <v>113352649.384762</v>
      </c>
      <c r="K1286" s="21">
        <v>125435662.01016299</v>
      </c>
      <c r="L1286" s="21">
        <v>9658544.1559999995</v>
      </c>
      <c r="M1286" s="21">
        <v>125133268.97143599</v>
      </c>
      <c r="N1286" s="21">
        <v>113352649.38500001</v>
      </c>
      <c r="O1286" s="21">
        <v>125435284.43886501</v>
      </c>
      <c r="P1286" s="21">
        <v>9658515.8099569995</v>
      </c>
      <c r="Q1286" s="21">
        <v>6271764.2219460001</v>
      </c>
      <c r="R1286" s="22" t="s">
        <v>32</v>
      </c>
      <c r="S1286" s="21">
        <v>1254353</v>
      </c>
    </row>
    <row r="1287" spans="1:19" x14ac:dyDescent="0.25">
      <c r="A1287" s="11" t="s">
        <v>1634</v>
      </c>
      <c r="B1287" s="11" t="s">
        <v>8</v>
      </c>
      <c r="C1287" s="11" t="s">
        <v>51</v>
      </c>
      <c r="D1287" s="11" t="s">
        <v>182</v>
      </c>
      <c r="E1287" s="12">
        <v>2500</v>
      </c>
      <c r="F1287" s="13" t="s">
        <v>1</v>
      </c>
      <c r="G1287" s="11" t="s">
        <v>38</v>
      </c>
      <c r="H1287" s="11" t="s">
        <v>38</v>
      </c>
      <c r="I1287" s="21">
        <v>631424208.20000005</v>
      </c>
      <c r="J1287" s="21">
        <v>572519269.60023403</v>
      </c>
      <c r="K1287" s="21">
        <v>632933735.80560303</v>
      </c>
      <c r="L1287" s="21">
        <v>48735888.550912</v>
      </c>
      <c r="M1287" s="21">
        <v>631422386.03672802</v>
      </c>
      <c r="N1287" s="21">
        <v>572519269.60000002</v>
      </c>
      <c r="O1287" s="21">
        <v>632931866.94693696</v>
      </c>
      <c r="P1287" s="21">
        <v>48735748.244475</v>
      </c>
      <c r="Q1287" s="21">
        <v>31646593.347341001</v>
      </c>
      <c r="R1287" s="22" t="s">
        <v>32</v>
      </c>
      <c r="S1287" s="21">
        <v>6329319</v>
      </c>
    </row>
    <row r="1288" spans="1:19" x14ac:dyDescent="0.25">
      <c r="A1288" s="11" t="s">
        <v>1635</v>
      </c>
      <c r="B1288" s="11" t="s">
        <v>8</v>
      </c>
      <c r="C1288" s="11" t="s">
        <v>51</v>
      </c>
      <c r="D1288" s="11" t="s">
        <v>1636</v>
      </c>
      <c r="E1288" s="12">
        <v>5000</v>
      </c>
      <c r="F1288" s="13" t="s">
        <v>1</v>
      </c>
      <c r="G1288" s="11" t="s">
        <v>38</v>
      </c>
      <c r="H1288" s="11" t="s">
        <v>38</v>
      </c>
      <c r="I1288" s="21">
        <v>1254222581.8499999</v>
      </c>
      <c r="J1288" s="21">
        <v>1136412704.6497459</v>
      </c>
      <c r="K1288" s="21">
        <v>1257217484.06918</v>
      </c>
      <c r="L1288" s="21">
        <v>96805728.938351005</v>
      </c>
      <c r="M1288" s="21">
        <v>1254219317.8499489</v>
      </c>
      <c r="N1288" s="21">
        <v>1136412704.6500001</v>
      </c>
      <c r="O1288" s="21">
        <v>1257214137.0922999</v>
      </c>
      <c r="P1288" s="21">
        <v>96805477.610376</v>
      </c>
      <c r="Q1288" s="21">
        <v>62860706.854641996</v>
      </c>
      <c r="R1288" s="22" t="s">
        <v>32</v>
      </c>
      <c r="S1288" s="21">
        <v>12572141</v>
      </c>
    </row>
    <row r="1289" spans="1:19" x14ac:dyDescent="0.25">
      <c r="A1289" s="11" t="s">
        <v>1637</v>
      </c>
      <c r="B1289" s="11" t="s">
        <v>8</v>
      </c>
      <c r="C1289" s="11" t="s">
        <v>36</v>
      </c>
      <c r="D1289" s="11" t="s">
        <v>1638</v>
      </c>
      <c r="E1289" s="12">
        <v>300</v>
      </c>
      <c r="F1289" s="13" t="s">
        <v>1</v>
      </c>
      <c r="G1289" s="11" t="s">
        <v>38</v>
      </c>
      <c r="H1289" s="11" t="s">
        <v>38</v>
      </c>
      <c r="I1289" s="21">
        <v>84230782.413000003</v>
      </c>
      <c r="J1289" s="21">
        <v>77162189.780882001</v>
      </c>
      <c r="K1289" s="21">
        <v>84435254.049116001</v>
      </c>
      <c r="L1289" s="21">
        <v>6501489.4515610002</v>
      </c>
      <c r="M1289" s="21">
        <v>84219838.926250994</v>
      </c>
      <c r="N1289" s="21">
        <v>77162189.781000003</v>
      </c>
      <c r="O1289" s="21">
        <v>84423994.002905995</v>
      </c>
      <c r="P1289" s="21">
        <v>6500646.8028370002</v>
      </c>
      <c r="Q1289" s="21">
        <v>4221199.7001210004</v>
      </c>
      <c r="R1289" s="22" t="s">
        <v>32</v>
      </c>
      <c r="S1289" s="21">
        <v>844240</v>
      </c>
    </row>
    <row r="1290" spans="1:19" x14ac:dyDescent="0.25">
      <c r="A1290" s="11" t="s">
        <v>1639</v>
      </c>
      <c r="B1290" s="11" t="s">
        <v>223</v>
      </c>
      <c r="C1290" s="11" t="s">
        <v>51</v>
      </c>
      <c r="D1290" s="11" t="s">
        <v>1640</v>
      </c>
      <c r="E1290" s="12">
        <v>1400</v>
      </c>
      <c r="F1290" s="13" t="s">
        <v>1</v>
      </c>
      <c r="G1290" s="11" t="s">
        <v>38</v>
      </c>
      <c r="H1290" s="11" t="s">
        <v>38</v>
      </c>
      <c r="I1290" s="21">
        <v>367335920</v>
      </c>
      <c r="J1290" s="21">
        <v>367335919.99981999</v>
      </c>
      <c r="K1290" s="21">
        <v>391172282.25292897</v>
      </c>
      <c r="L1290" s="21">
        <v>30120262.327791002</v>
      </c>
      <c r="M1290" s="21">
        <v>389376075.19999999</v>
      </c>
      <c r="N1290" s="21">
        <v>367335920</v>
      </c>
      <c r="O1290" s="21">
        <v>391172282.25309998</v>
      </c>
      <c r="P1290" s="21">
        <v>30120262.32776</v>
      </c>
      <c r="Q1290" s="21">
        <v>19558614.112654999</v>
      </c>
      <c r="R1290" s="22" t="s">
        <v>32</v>
      </c>
      <c r="S1290" s="21">
        <v>3911723</v>
      </c>
    </row>
    <row r="1291" spans="1:19" x14ac:dyDescent="0.25">
      <c r="A1291" s="11" t="s">
        <v>1641</v>
      </c>
      <c r="B1291" s="11" t="s">
        <v>1036</v>
      </c>
      <c r="C1291" s="11" t="s">
        <v>36</v>
      </c>
      <c r="D1291" s="11" t="s">
        <v>1038</v>
      </c>
      <c r="E1291" s="12">
        <v>7.798</v>
      </c>
      <c r="F1291" s="13" t="s">
        <v>29</v>
      </c>
      <c r="G1291" s="11" t="s">
        <v>92</v>
      </c>
      <c r="H1291" s="11" t="s">
        <v>30</v>
      </c>
      <c r="I1291" s="21">
        <v>27091.024099999999</v>
      </c>
      <c r="J1291" s="21">
        <v>27091.024205000002</v>
      </c>
      <c r="K1291" s="21">
        <v>28165.645789999999</v>
      </c>
      <c r="L1291" s="21">
        <v>2168.7544630000002</v>
      </c>
      <c r="M1291" s="21">
        <v>28094.144374</v>
      </c>
      <c r="N1291" s="21">
        <v>27091.024099999999</v>
      </c>
      <c r="O1291" s="21">
        <v>28165.645655</v>
      </c>
      <c r="P1291" s="21">
        <v>2168.754551</v>
      </c>
      <c r="Q1291" s="21">
        <v>1408.2822779999999</v>
      </c>
      <c r="R1291" s="22" t="s">
        <v>32</v>
      </c>
      <c r="S1291" s="21">
        <v>282</v>
      </c>
    </row>
    <row r="1292" spans="1:19" x14ac:dyDescent="0.25">
      <c r="A1292" s="11" t="s">
        <v>1642</v>
      </c>
      <c r="B1292" s="11" t="s">
        <v>223</v>
      </c>
      <c r="C1292" s="11" t="s">
        <v>51</v>
      </c>
      <c r="D1292" s="11" t="s">
        <v>1643</v>
      </c>
      <c r="E1292" s="12">
        <v>1000</v>
      </c>
      <c r="F1292" s="13" t="s">
        <v>1</v>
      </c>
      <c r="G1292" s="11" t="s">
        <v>38</v>
      </c>
      <c r="H1292" s="11" t="s">
        <v>38</v>
      </c>
      <c r="I1292" s="21">
        <v>253855359</v>
      </c>
      <c r="J1292" s="21">
        <v>253855359.00028101</v>
      </c>
      <c r="K1292" s="21">
        <v>270902421.71734202</v>
      </c>
      <c r="L1292" s="21">
        <v>20859484.113632001</v>
      </c>
      <c r="M1292" s="21">
        <v>269598327</v>
      </c>
      <c r="N1292" s="21">
        <v>253855359</v>
      </c>
      <c r="O1292" s="21">
        <v>270902421.717058</v>
      </c>
      <c r="P1292" s="21">
        <v>20859484.113614999</v>
      </c>
      <c r="Q1292" s="21">
        <v>13545121.085852999</v>
      </c>
      <c r="R1292" s="22" t="s">
        <v>32</v>
      </c>
      <c r="S1292" s="21">
        <v>2709024</v>
      </c>
    </row>
    <row r="1293" spans="1:19" x14ac:dyDescent="0.25">
      <c r="A1293" s="11" t="s">
        <v>1644</v>
      </c>
      <c r="B1293" s="11" t="s">
        <v>223</v>
      </c>
      <c r="C1293" s="11" t="s">
        <v>51</v>
      </c>
      <c r="D1293" s="11" t="s">
        <v>1645</v>
      </c>
      <c r="E1293" s="12">
        <v>1000</v>
      </c>
      <c r="F1293" s="13" t="s">
        <v>1</v>
      </c>
      <c r="G1293" s="11" t="s">
        <v>38</v>
      </c>
      <c r="H1293" s="11" t="s">
        <v>38</v>
      </c>
      <c r="I1293" s="21">
        <v>253855359</v>
      </c>
      <c r="J1293" s="21">
        <v>253855359.00028101</v>
      </c>
      <c r="K1293" s="21">
        <v>270902422.15002698</v>
      </c>
      <c r="L1293" s="21">
        <v>20859484.146968</v>
      </c>
      <c r="M1293" s="21">
        <v>269598327</v>
      </c>
      <c r="N1293" s="21">
        <v>253855359</v>
      </c>
      <c r="O1293" s="21">
        <v>270902422.14999002</v>
      </c>
      <c r="P1293" s="21">
        <v>20859484.147069</v>
      </c>
      <c r="Q1293" s="21">
        <v>13545121.1075</v>
      </c>
      <c r="R1293" s="22" t="s">
        <v>32</v>
      </c>
      <c r="S1293" s="21">
        <v>2709024</v>
      </c>
    </row>
    <row r="1294" spans="1:19" x14ac:dyDescent="0.25">
      <c r="A1294" s="11" t="s">
        <v>1646</v>
      </c>
      <c r="B1294" s="11" t="s">
        <v>223</v>
      </c>
      <c r="C1294" s="11" t="s">
        <v>51</v>
      </c>
      <c r="D1294" s="11" t="s">
        <v>1640</v>
      </c>
      <c r="E1294" s="12">
        <v>1400</v>
      </c>
      <c r="F1294" s="13" t="s">
        <v>1</v>
      </c>
      <c r="G1294" s="11" t="s">
        <v>38</v>
      </c>
      <c r="H1294" s="11" t="s">
        <v>38</v>
      </c>
      <c r="I1294" s="21">
        <v>367335920</v>
      </c>
      <c r="J1294" s="21">
        <v>367335919.99981999</v>
      </c>
      <c r="K1294" s="21">
        <v>391172282.25292897</v>
      </c>
      <c r="L1294" s="21">
        <v>30120262.327791002</v>
      </c>
      <c r="M1294" s="21">
        <v>389376075.19999999</v>
      </c>
      <c r="N1294" s="21">
        <v>367335920</v>
      </c>
      <c r="O1294" s="21">
        <v>391172282.25309998</v>
      </c>
      <c r="P1294" s="21">
        <v>30120262.32776</v>
      </c>
      <c r="Q1294" s="21">
        <v>19558614.112654999</v>
      </c>
      <c r="R1294" s="22" t="s">
        <v>32</v>
      </c>
      <c r="S1294" s="21">
        <v>3911723</v>
      </c>
    </row>
    <row r="1295" spans="1:19" x14ac:dyDescent="0.25">
      <c r="A1295" s="11" t="s">
        <v>1647</v>
      </c>
      <c r="B1295" s="11" t="s">
        <v>223</v>
      </c>
      <c r="C1295" s="11" t="s">
        <v>51</v>
      </c>
      <c r="D1295" s="11" t="s">
        <v>1640</v>
      </c>
      <c r="E1295" s="12">
        <v>1400</v>
      </c>
      <c r="F1295" s="13" t="s">
        <v>1</v>
      </c>
      <c r="G1295" s="11" t="s">
        <v>38</v>
      </c>
      <c r="H1295" s="11" t="s">
        <v>38</v>
      </c>
      <c r="I1295" s="21">
        <v>367335920</v>
      </c>
      <c r="J1295" s="21">
        <v>367335919.99981999</v>
      </c>
      <c r="K1295" s="21">
        <v>391172284.00430101</v>
      </c>
      <c r="L1295" s="21">
        <v>30120262.462648001</v>
      </c>
      <c r="M1295" s="21">
        <v>389376075.19999999</v>
      </c>
      <c r="N1295" s="21">
        <v>367335920</v>
      </c>
      <c r="O1295" s="21">
        <v>391172284.00450498</v>
      </c>
      <c r="P1295" s="21">
        <v>30120262.462887</v>
      </c>
      <c r="Q1295" s="21">
        <v>19558614.200224999</v>
      </c>
      <c r="R1295" s="22" t="s">
        <v>32</v>
      </c>
      <c r="S1295" s="21">
        <v>3911723</v>
      </c>
    </row>
    <row r="1296" spans="1:19" x14ac:dyDescent="0.25">
      <c r="A1296" s="11" t="s">
        <v>1648</v>
      </c>
      <c r="B1296" s="11" t="s">
        <v>223</v>
      </c>
      <c r="C1296" s="11" t="s">
        <v>51</v>
      </c>
      <c r="D1296" s="11" t="s">
        <v>1649</v>
      </c>
      <c r="E1296" s="12">
        <v>750</v>
      </c>
      <c r="F1296" s="13" t="s">
        <v>1</v>
      </c>
      <c r="G1296" s="11" t="s">
        <v>38</v>
      </c>
      <c r="H1296" s="11" t="s">
        <v>38</v>
      </c>
      <c r="I1296" s="21">
        <v>177108390</v>
      </c>
      <c r="J1296" s="21">
        <v>177108390.000036</v>
      </c>
      <c r="K1296" s="21">
        <v>189862901.923058</v>
      </c>
      <c r="L1296" s="21">
        <v>14619441.795049001</v>
      </c>
      <c r="M1296" s="21">
        <v>188915616</v>
      </c>
      <c r="N1296" s="21">
        <v>177108390</v>
      </c>
      <c r="O1296" s="21">
        <v>189862901.92297301</v>
      </c>
      <c r="P1296" s="21">
        <v>14619441.794952</v>
      </c>
      <c r="Q1296" s="21">
        <v>9493145.0961489994</v>
      </c>
      <c r="R1296" s="22" t="s">
        <v>32</v>
      </c>
      <c r="S1296" s="21">
        <v>1898629</v>
      </c>
    </row>
    <row r="1297" spans="1:19" x14ac:dyDescent="0.25">
      <c r="A1297" s="11" t="s">
        <v>1650</v>
      </c>
      <c r="B1297" s="11" t="s">
        <v>223</v>
      </c>
      <c r="C1297" s="11" t="s">
        <v>51</v>
      </c>
      <c r="D1297" s="11" t="s">
        <v>1651</v>
      </c>
      <c r="E1297" s="12">
        <v>1250</v>
      </c>
      <c r="F1297" s="13" t="s">
        <v>1</v>
      </c>
      <c r="G1297" s="11" t="s">
        <v>38</v>
      </c>
      <c r="H1297" s="11" t="s">
        <v>38</v>
      </c>
      <c r="I1297" s="21">
        <v>295180650</v>
      </c>
      <c r="J1297" s="21">
        <v>295180650.00006002</v>
      </c>
      <c r="K1297" s="21">
        <v>316435782.10060102</v>
      </c>
      <c r="L1297" s="21">
        <v>24365488.821910001</v>
      </c>
      <c r="M1297" s="21">
        <v>314858594.74613303</v>
      </c>
      <c r="N1297" s="21">
        <v>295180650</v>
      </c>
      <c r="O1297" s="21">
        <v>316434955.54435098</v>
      </c>
      <c r="P1297" s="21">
        <v>24365488.821849</v>
      </c>
      <c r="Q1297" s="21">
        <v>15821747.777217999</v>
      </c>
      <c r="R1297" s="22" t="s">
        <v>32</v>
      </c>
      <c r="S1297" s="21">
        <v>3164350</v>
      </c>
    </row>
    <row r="1298" spans="1:19" x14ac:dyDescent="0.25">
      <c r="A1298" s="11" t="s">
        <v>1652</v>
      </c>
      <c r="B1298" s="11" t="s">
        <v>223</v>
      </c>
      <c r="C1298" s="11" t="s">
        <v>51</v>
      </c>
      <c r="D1298" s="11" t="s">
        <v>1653</v>
      </c>
      <c r="E1298" s="12">
        <v>1500</v>
      </c>
      <c r="F1298" s="13" t="s">
        <v>1</v>
      </c>
      <c r="G1298" s="11" t="s">
        <v>38</v>
      </c>
      <c r="H1298" s="11" t="s">
        <v>38</v>
      </c>
      <c r="I1298" s="21">
        <v>354216780</v>
      </c>
      <c r="J1298" s="21">
        <v>354216780.000072</v>
      </c>
      <c r="K1298" s="21">
        <v>379661745.60408401</v>
      </c>
      <c r="L1298" s="21">
        <v>29233951.106040001</v>
      </c>
      <c r="M1298" s="21">
        <v>377831232</v>
      </c>
      <c r="N1298" s="21">
        <v>354216780</v>
      </c>
      <c r="O1298" s="21">
        <v>379661745.60420001</v>
      </c>
      <c r="P1298" s="21">
        <v>29233951.106155999</v>
      </c>
      <c r="Q1298" s="21">
        <v>18983087.28021</v>
      </c>
      <c r="R1298" s="22" t="s">
        <v>32</v>
      </c>
      <c r="S1298" s="21">
        <v>3796617</v>
      </c>
    </row>
    <row r="1299" spans="1:19" x14ac:dyDescent="0.25">
      <c r="A1299" s="11" t="s">
        <v>1654</v>
      </c>
      <c r="B1299" s="11" t="s">
        <v>223</v>
      </c>
      <c r="C1299" s="11" t="s">
        <v>51</v>
      </c>
      <c r="D1299" s="11" t="s">
        <v>1655</v>
      </c>
      <c r="E1299" s="12">
        <v>500</v>
      </c>
      <c r="F1299" s="13" t="s">
        <v>1</v>
      </c>
      <c r="G1299" s="11" t="s">
        <v>38</v>
      </c>
      <c r="H1299" s="11" t="s">
        <v>38</v>
      </c>
      <c r="I1299" s="21">
        <v>126927679.5</v>
      </c>
      <c r="J1299" s="21">
        <v>126927679.50014099</v>
      </c>
      <c r="K1299" s="21">
        <v>135453001.20149001</v>
      </c>
      <c r="L1299" s="21">
        <v>10429879.913194999</v>
      </c>
      <c r="M1299" s="21">
        <v>134799163.5</v>
      </c>
      <c r="N1299" s="21">
        <v>126927679.5</v>
      </c>
      <c r="O1299" s="21">
        <v>135453001.201327</v>
      </c>
      <c r="P1299" s="21">
        <v>10429879.913387001</v>
      </c>
      <c r="Q1299" s="21">
        <v>6772650.0600659996</v>
      </c>
      <c r="R1299" s="22" t="s">
        <v>32</v>
      </c>
      <c r="S1299" s="21">
        <v>1354530</v>
      </c>
    </row>
    <row r="1300" spans="1:19" x14ac:dyDescent="0.25">
      <c r="A1300" s="11" t="s">
        <v>1656</v>
      </c>
      <c r="B1300" s="11" t="s">
        <v>223</v>
      </c>
      <c r="C1300" s="11" t="s">
        <v>51</v>
      </c>
      <c r="D1300" s="11" t="s">
        <v>1657</v>
      </c>
      <c r="E1300" s="12">
        <v>2700</v>
      </c>
      <c r="F1300" s="13" t="s">
        <v>1</v>
      </c>
      <c r="G1300" s="11" t="s">
        <v>38</v>
      </c>
      <c r="H1300" s="11" t="s">
        <v>38</v>
      </c>
      <c r="I1300" s="21">
        <v>708433560</v>
      </c>
      <c r="J1300" s="21">
        <v>708433560.00014496</v>
      </c>
      <c r="K1300" s="21">
        <v>754402044.59223604</v>
      </c>
      <c r="L1300" s="21">
        <v>58088950.865494996</v>
      </c>
      <c r="M1300" s="21">
        <v>750939573.60000002</v>
      </c>
      <c r="N1300" s="21">
        <v>708433560</v>
      </c>
      <c r="O1300" s="21">
        <v>754402044.59237099</v>
      </c>
      <c r="P1300" s="21">
        <v>58088950.865515001</v>
      </c>
      <c r="Q1300" s="21">
        <v>37720102.229618996</v>
      </c>
      <c r="R1300" s="22" t="s">
        <v>32</v>
      </c>
      <c r="S1300" s="21">
        <v>7544020</v>
      </c>
    </row>
    <row r="1301" spans="1:19" x14ac:dyDescent="0.25">
      <c r="A1301" s="11" t="s">
        <v>1658</v>
      </c>
      <c r="B1301" s="11" t="s">
        <v>223</v>
      </c>
      <c r="C1301" s="11" t="s">
        <v>51</v>
      </c>
      <c r="D1301" s="11" t="s">
        <v>1659</v>
      </c>
      <c r="E1301" s="12">
        <v>3100</v>
      </c>
      <c r="F1301" s="13" t="s">
        <v>1</v>
      </c>
      <c r="G1301" s="11" t="s">
        <v>38</v>
      </c>
      <c r="H1301" s="11" t="s">
        <v>38</v>
      </c>
      <c r="I1301" s="21">
        <v>813386680</v>
      </c>
      <c r="J1301" s="21">
        <v>813386679.99984801</v>
      </c>
      <c r="K1301" s="21">
        <v>866288101.43359494</v>
      </c>
      <c r="L1301" s="21">
        <v>66704176.268137999</v>
      </c>
      <c r="M1301" s="21">
        <v>862189880.79999995</v>
      </c>
      <c r="N1301" s="21">
        <v>813386680</v>
      </c>
      <c r="O1301" s="21">
        <v>866288101.43350601</v>
      </c>
      <c r="P1301" s="21">
        <v>66704176.268081002</v>
      </c>
      <c r="Q1301" s="21">
        <v>43314405.071675003</v>
      </c>
      <c r="R1301" s="22" t="s">
        <v>32</v>
      </c>
      <c r="S1301" s="21">
        <v>8662881</v>
      </c>
    </row>
    <row r="1302" spans="1:19" x14ac:dyDescent="0.25">
      <c r="A1302" s="11" t="s">
        <v>1660</v>
      </c>
      <c r="B1302" s="11" t="s">
        <v>223</v>
      </c>
      <c r="C1302" s="11" t="s">
        <v>51</v>
      </c>
      <c r="D1302" s="11" t="s">
        <v>1661</v>
      </c>
      <c r="E1302" s="12">
        <v>3100</v>
      </c>
      <c r="F1302" s="13" t="s">
        <v>1</v>
      </c>
      <c r="G1302" s="11" t="s">
        <v>38</v>
      </c>
      <c r="H1302" s="11" t="s">
        <v>38</v>
      </c>
      <c r="I1302" s="21">
        <v>813386680</v>
      </c>
      <c r="J1302" s="21">
        <v>813386679.99984801</v>
      </c>
      <c r="K1302" s="21">
        <v>866288101.43359494</v>
      </c>
      <c r="L1302" s="21">
        <v>66704176.268137999</v>
      </c>
      <c r="M1302" s="21">
        <v>862189880.79999995</v>
      </c>
      <c r="N1302" s="21">
        <v>813386680</v>
      </c>
      <c r="O1302" s="21">
        <v>866288101.43350601</v>
      </c>
      <c r="P1302" s="21">
        <v>66704176.268081002</v>
      </c>
      <c r="Q1302" s="21">
        <v>43314405.071675003</v>
      </c>
      <c r="R1302" s="22" t="s">
        <v>32</v>
      </c>
      <c r="S1302" s="21">
        <v>8662881</v>
      </c>
    </row>
    <row r="1303" spans="1:19" x14ac:dyDescent="0.25">
      <c r="A1303" s="11" t="s">
        <v>1662</v>
      </c>
      <c r="B1303" s="11" t="s">
        <v>223</v>
      </c>
      <c r="C1303" s="11" t="s">
        <v>51</v>
      </c>
      <c r="D1303" s="11" t="s">
        <v>1663</v>
      </c>
      <c r="E1303" s="12">
        <v>1400</v>
      </c>
      <c r="F1303" s="13" t="s">
        <v>1</v>
      </c>
      <c r="G1303" s="11" t="s">
        <v>38</v>
      </c>
      <c r="H1303" s="11" t="s">
        <v>38</v>
      </c>
      <c r="I1303" s="21">
        <v>367335920</v>
      </c>
      <c r="J1303" s="21">
        <v>367335919.99981999</v>
      </c>
      <c r="K1303" s="21">
        <v>391172283.56473798</v>
      </c>
      <c r="L1303" s="21">
        <v>30120160.831944</v>
      </c>
      <c r="M1303" s="21">
        <v>389374855.18754399</v>
      </c>
      <c r="N1303" s="21">
        <v>367335920</v>
      </c>
      <c r="O1303" s="21">
        <v>391170964.12521899</v>
      </c>
      <c r="P1303" s="21">
        <v>30120160.832189001</v>
      </c>
      <c r="Q1303" s="21">
        <v>19558548.206254002</v>
      </c>
      <c r="R1303" s="22" t="s">
        <v>32</v>
      </c>
      <c r="S1303" s="21">
        <v>3911710</v>
      </c>
    </row>
    <row r="1304" spans="1:19" x14ac:dyDescent="0.25">
      <c r="A1304" s="11" t="s">
        <v>1664</v>
      </c>
      <c r="B1304" s="11" t="s">
        <v>223</v>
      </c>
      <c r="C1304" s="11" t="s">
        <v>51</v>
      </c>
      <c r="D1304" s="11" t="s">
        <v>1665</v>
      </c>
      <c r="E1304" s="12">
        <v>1500</v>
      </c>
      <c r="F1304" s="13" t="s">
        <v>1</v>
      </c>
      <c r="G1304" s="11" t="s">
        <v>38</v>
      </c>
      <c r="H1304" s="11" t="s">
        <v>38</v>
      </c>
      <c r="I1304" s="21">
        <v>354216780</v>
      </c>
      <c r="J1304" s="21">
        <v>354216780.000072</v>
      </c>
      <c r="K1304" s="21">
        <v>379722222.92436397</v>
      </c>
      <c r="L1304" s="21">
        <v>29238607.859152999</v>
      </c>
      <c r="M1304" s="21">
        <v>377831232</v>
      </c>
      <c r="N1304" s="21">
        <v>354216780</v>
      </c>
      <c r="O1304" s="21">
        <v>379722222.92420602</v>
      </c>
      <c r="P1304" s="21">
        <v>29238607.859035999</v>
      </c>
      <c r="Q1304" s="21">
        <v>18986111.14621</v>
      </c>
      <c r="R1304" s="22" t="s">
        <v>32</v>
      </c>
      <c r="S1304" s="21">
        <v>3797222</v>
      </c>
    </row>
    <row r="1305" spans="1:19" x14ac:dyDescent="0.25">
      <c r="A1305" s="11" t="s">
        <v>1666</v>
      </c>
      <c r="B1305" s="11" t="s">
        <v>8</v>
      </c>
      <c r="C1305" s="11" t="s">
        <v>51</v>
      </c>
      <c r="D1305" s="11" t="s">
        <v>1667</v>
      </c>
      <c r="E1305" s="12">
        <v>520</v>
      </c>
      <c r="F1305" s="13" t="s">
        <v>1</v>
      </c>
      <c r="G1305" s="11" t="s">
        <v>53</v>
      </c>
      <c r="H1305" s="11" t="s">
        <v>53</v>
      </c>
      <c r="I1305" s="21">
        <v>100947846.558</v>
      </c>
      <c r="J1305" s="21">
        <v>81385896.903757006</v>
      </c>
      <c r="K1305" s="21">
        <v>101192187.916851</v>
      </c>
      <c r="L1305" s="21">
        <v>7791796.8789170003</v>
      </c>
      <c r="M1305" s="21">
        <v>100947108.708048</v>
      </c>
      <c r="N1305" s="21">
        <v>81385896.903999999</v>
      </c>
      <c r="O1305" s="21">
        <v>101191440.85118</v>
      </c>
      <c r="P1305" s="21">
        <v>7791740.0644840002</v>
      </c>
      <c r="Q1305" s="21">
        <v>5059572.0425450001</v>
      </c>
      <c r="R1305" s="22" t="s">
        <v>32</v>
      </c>
      <c r="S1305" s="21">
        <v>1011914</v>
      </c>
    </row>
    <row r="1306" spans="1:19" x14ac:dyDescent="0.25">
      <c r="A1306" s="11" t="s">
        <v>1668</v>
      </c>
      <c r="B1306" s="11" t="s">
        <v>537</v>
      </c>
      <c r="C1306" s="11" t="s">
        <v>51</v>
      </c>
      <c r="D1306" s="11" t="s">
        <v>1018</v>
      </c>
      <c r="E1306" s="12">
        <v>500</v>
      </c>
      <c r="F1306" s="13" t="s">
        <v>1</v>
      </c>
      <c r="G1306" s="11" t="s">
        <v>38</v>
      </c>
      <c r="H1306" s="11" t="s">
        <v>38</v>
      </c>
      <c r="I1306" s="21">
        <v>129551507.5</v>
      </c>
      <c r="J1306" s="21">
        <v>113152582.499832</v>
      </c>
      <c r="K1306" s="21">
        <v>129864064.45114</v>
      </c>
      <c r="L1306" s="21">
        <v>9999531.8320749998</v>
      </c>
      <c r="M1306" s="21">
        <v>126271403.08501901</v>
      </c>
      <c r="N1306" s="21">
        <v>113152582.5</v>
      </c>
      <c r="O1306" s="21">
        <v>129863657.57261001</v>
      </c>
      <c r="P1306" s="21">
        <v>9999500.5026890002</v>
      </c>
      <c r="Q1306" s="21">
        <v>6493182.8786289999</v>
      </c>
      <c r="R1306" s="22" t="s">
        <v>32</v>
      </c>
      <c r="S1306" s="21">
        <v>1298637</v>
      </c>
    </row>
    <row r="1307" spans="1:19" x14ac:dyDescent="0.25">
      <c r="A1307" s="11" t="s">
        <v>1669</v>
      </c>
      <c r="B1307" s="11" t="s">
        <v>530</v>
      </c>
      <c r="C1307" s="11" t="s">
        <v>51</v>
      </c>
      <c r="D1307" s="11" t="s">
        <v>1670</v>
      </c>
      <c r="E1307" s="12">
        <v>4000</v>
      </c>
      <c r="F1307" s="13" t="s">
        <v>1</v>
      </c>
      <c r="G1307" s="11" t="s">
        <v>38</v>
      </c>
      <c r="H1307" s="11" t="s">
        <v>38</v>
      </c>
      <c r="I1307" s="21">
        <v>1031164404</v>
      </c>
      <c r="J1307" s="21">
        <v>899973003.99990404</v>
      </c>
      <c r="K1307" s="21">
        <v>1033627306.069113</v>
      </c>
      <c r="L1307" s="21">
        <v>79589293.568166003</v>
      </c>
      <c r="M1307" s="21">
        <v>1004923553.7820539</v>
      </c>
      <c r="N1307" s="21">
        <v>899973004</v>
      </c>
      <c r="O1307" s="21">
        <v>1033624032.982823</v>
      </c>
      <c r="P1307" s="21">
        <v>79589041.540390998</v>
      </c>
      <c r="Q1307" s="21">
        <v>51681201.649138004</v>
      </c>
      <c r="R1307" s="22" t="s">
        <v>32</v>
      </c>
      <c r="S1307" s="21">
        <v>10336240</v>
      </c>
    </row>
    <row r="1308" spans="1:19" x14ac:dyDescent="0.25">
      <c r="A1308" s="11" t="s">
        <v>1671</v>
      </c>
      <c r="B1308" s="11" t="s">
        <v>537</v>
      </c>
      <c r="C1308" s="11" t="s">
        <v>51</v>
      </c>
      <c r="D1308" s="11" t="s">
        <v>1670</v>
      </c>
      <c r="E1308" s="12">
        <v>600</v>
      </c>
      <c r="F1308" s="13" t="s">
        <v>1</v>
      </c>
      <c r="G1308" s="11" t="s">
        <v>38</v>
      </c>
      <c r="H1308" s="11" t="s">
        <v>38</v>
      </c>
      <c r="I1308" s="21">
        <v>155461809</v>
      </c>
      <c r="J1308" s="21">
        <v>135783099.00025699</v>
      </c>
      <c r="K1308" s="21">
        <v>155836163.65971401</v>
      </c>
      <c r="L1308" s="21">
        <v>11999383.245043</v>
      </c>
      <c r="M1308" s="21">
        <v>151526067</v>
      </c>
      <c r="N1308" s="21">
        <v>135783099</v>
      </c>
      <c r="O1308" s="21">
        <v>155836163.65990001</v>
      </c>
      <c r="P1308" s="21">
        <v>11999383.245293001</v>
      </c>
      <c r="Q1308" s="21">
        <v>7791808.1829949999</v>
      </c>
      <c r="R1308" s="22" t="s">
        <v>32</v>
      </c>
      <c r="S1308" s="21">
        <v>1558362</v>
      </c>
    </row>
    <row r="1309" spans="1:19" x14ac:dyDescent="0.25">
      <c r="A1309" s="11" t="s">
        <v>1672</v>
      </c>
      <c r="B1309" s="11" t="s">
        <v>537</v>
      </c>
      <c r="C1309" s="11" t="s">
        <v>51</v>
      </c>
      <c r="D1309" s="11" t="s">
        <v>1673</v>
      </c>
      <c r="E1309" s="12">
        <v>500</v>
      </c>
      <c r="F1309" s="13" t="s">
        <v>1</v>
      </c>
      <c r="G1309" s="11" t="s">
        <v>38</v>
      </c>
      <c r="H1309" s="11" t="s">
        <v>38</v>
      </c>
      <c r="I1309" s="21">
        <v>129551507.5</v>
      </c>
      <c r="J1309" s="21">
        <v>113152582.499832</v>
      </c>
      <c r="K1309" s="21">
        <v>129864069.09491199</v>
      </c>
      <c r="L1309" s="21">
        <v>9999531.6037060004</v>
      </c>
      <c r="M1309" s="21">
        <v>126271403.08501901</v>
      </c>
      <c r="N1309" s="21">
        <v>113152582.5</v>
      </c>
      <c r="O1309" s="21">
        <v>129863662.216786</v>
      </c>
      <c r="P1309" s="21">
        <v>9999500.8601859994</v>
      </c>
      <c r="Q1309" s="21">
        <v>6493183.1108320002</v>
      </c>
      <c r="R1309" s="22" t="s">
        <v>32</v>
      </c>
      <c r="S1309" s="21">
        <v>1298637</v>
      </c>
    </row>
    <row r="1310" spans="1:19" x14ac:dyDescent="0.25">
      <c r="A1310" s="11" t="s">
        <v>1674</v>
      </c>
      <c r="B1310" s="11" t="s">
        <v>537</v>
      </c>
      <c r="C1310" s="11" t="s">
        <v>51</v>
      </c>
      <c r="D1310" s="11" t="s">
        <v>1670</v>
      </c>
      <c r="E1310" s="12">
        <v>1000</v>
      </c>
      <c r="F1310" s="13" t="s">
        <v>1</v>
      </c>
      <c r="G1310" s="11" t="s">
        <v>38</v>
      </c>
      <c r="H1310" s="11" t="s">
        <v>38</v>
      </c>
      <c r="I1310" s="21">
        <v>259103015</v>
      </c>
      <c r="J1310" s="21">
        <v>226305165.00023699</v>
      </c>
      <c r="K1310" s="21">
        <v>259724553.93610999</v>
      </c>
      <c r="L1310" s="21">
        <v>19998788.391825002</v>
      </c>
      <c r="M1310" s="21">
        <v>252542806.17069301</v>
      </c>
      <c r="N1310" s="21">
        <v>226305165</v>
      </c>
      <c r="O1310" s="21">
        <v>259723740.26681301</v>
      </c>
      <c r="P1310" s="21">
        <v>19998725.739583001</v>
      </c>
      <c r="Q1310" s="21">
        <v>12986187.013328001</v>
      </c>
      <c r="R1310" s="22" t="s">
        <v>32</v>
      </c>
      <c r="S1310" s="21">
        <v>2597237</v>
      </c>
    </row>
    <row r="1311" spans="1:19" x14ac:dyDescent="0.25">
      <c r="A1311" s="11" t="s">
        <v>1675</v>
      </c>
      <c r="B1311" s="11" t="s">
        <v>530</v>
      </c>
      <c r="C1311" s="11" t="s">
        <v>51</v>
      </c>
      <c r="D1311" s="11" t="s">
        <v>961</v>
      </c>
      <c r="E1311" s="12">
        <v>620</v>
      </c>
      <c r="F1311" s="13" t="s">
        <v>1</v>
      </c>
      <c r="G1311" s="11" t="s">
        <v>38</v>
      </c>
      <c r="H1311" s="11" t="s">
        <v>38</v>
      </c>
      <c r="I1311" s="21">
        <v>161863949.31999999</v>
      </c>
      <c r="J1311" s="21">
        <v>141529282.31975701</v>
      </c>
      <c r="K1311" s="21">
        <v>162253575.97064501</v>
      </c>
      <c r="L1311" s="21">
        <v>12493523.937108001</v>
      </c>
      <c r="M1311" s="21">
        <v>157796567.318223</v>
      </c>
      <c r="N1311" s="21">
        <v>141529282.31999999</v>
      </c>
      <c r="O1311" s="21">
        <v>162253004.47348499</v>
      </c>
      <c r="P1311" s="21">
        <v>12493479.931942999</v>
      </c>
      <c r="Q1311" s="21">
        <v>8112650.2236989997</v>
      </c>
      <c r="R1311" s="22" t="s">
        <v>32</v>
      </c>
      <c r="S1311" s="21">
        <v>1622530</v>
      </c>
    </row>
    <row r="1312" spans="1:19" x14ac:dyDescent="0.25">
      <c r="A1312" s="11" t="s">
        <v>1676</v>
      </c>
      <c r="B1312" s="11" t="s">
        <v>530</v>
      </c>
      <c r="C1312" s="11" t="s">
        <v>51</v>
      </c>
      <c r="D1312" s="11" t="s">
        <v>961</v>
      </c>
      <c r="E1312" s="12">
        <v>380</v>
      </c>
      <c r="F1312" s="13" t="s">
        <v>1</v>
      </c>
      <c r="G1312" s="11" t="s">
        <v>38</v>
      </c>
      <c r="H1312" s="11" t="s">
        <v>38</v>
      </c>
      <c r="I1312" s="21">
        <v>99206936.680000007</v>
      </c>
      <c r="J1312" s="21">
        <v>86743753.679869995</v>
      </c>
      <c r="K1312" s="21">
        <v>99447126.600942999</v>
      </c>
      <c r="L1312" s="21">
        <v>7657427.8824490001</v>
      </c>
      <c r="M1312" s="21">
        <v>96714024.887672007</v>
      </c>
      <c r="N1312" s="21">
        <v>86743753.680000007</v>
      </c>
      <c r="O1312" s="21">
        <v>99446775.980131999</v>
      </c>
      <c r="P1312" s="21">
        <v>7657400.8849269999</v>
      </c>
      <c r="Q1312" s="21">
        <v>4972338.7990319999</v>
      </c>
      <c r="R1312" s="22" t="s">
        <v>32</v>
      </c>
      <c r="S1312" s="21">
        <v>994468</v>
      </c>
    </row>
    <row r="1313" spans="1:19" x14ac:dyDescent="0.25">
      <c r="A1313" s="11" t="s">
        <v>1677</v>
      </c>
      <c r="B1313" s="11" t="s">
        <v>530</v>
      </c>
      <c r="C1313" s="11" t="s">
        <v>51</v>
      </c>
      <c r="D1313" s="11" t="s">
        <v>1678</v>
      </c>
      <c r="E1313" s="12">
        <v>2000</v>
      </c>
      <c r="F1313" s="13" t="s">
        <v>1</v>
      </c>
      <c r="G1313" s="11" t="s">
        <v>38</v>
      </c>
      <c r="H1313" s="11" t="s">
        <v>38</v>
      </c>
      <c r="I1313" s="21">
        <v>522141772</v>
      </c>
      <c r="J1313" s="21">
        <v>456546071.99982601</v>
      </c>
      <c r="K1313" s="21">
        <v>523390655.091618</v>
      </c>
      <c r="L1313" s="21">
        <v>40301075.885232002</v>
      </c>
      <c r="M1313" s="21">
        <v>509021365.354904</v>
      </c>
      <c r="N1313" s="21">
        <v>456546072</v>
      </c>
      <c r="O1313" s="21">
        <v>523389041.64099699</v>
      </c>
      <c r="P1313" s="21">
        <v>40300951.649508998</v>
      </c>
      <c r="Q1313" s="21">
        <v>26169452.082044002</v>
      </c>
      <c r="R1313" s="22" t="s">
        <v>32</v>
      </c>
      <c r="S1313" s="21">
        <v>5233890</v>
      </c>
    </row>
    <row r="1314" spans="1:19" x14ac:dyDescent="0.25">
      <c r="A1314" s="11" t="s">
        <v>1679</v>
      </c>
      <c r="B1314" s="11" t="s">
        <v>530</v>
      </c>
      <c r="C1314" s="11" t="s">
        <v>51</v>
      </c>
      <c r="D1314" s="11" t="s">
        <v>1680</v>
      </c>
      <c r="E1314" s="12">
        <v>1000</v>
      </c>
      <c r="F1314" s="13" t="s">
        <v>1</v>
      </c>
      <c r="G1314" s="11" t="s">
        <v>38</v>
      </c>
      <c r="H1314" s="11" t="s">
        <v>38</v>
      </c>
      <c r="I1314" s="21">
        <v>264350671</v>
      </c>
      <c r="J1314" s="21">
        <v>231552821.000137</v>
      </c>
      <c r="K1314" s="21">
        <v>264984728.25914299</v>
      </c>
      <c r="L1314" s="21">
        <v>20403821.768879998</v>
      </c>
      <c r="M1314" s="21">
        <v>257791029.643686</v>
      </c>
      <c r="N1314" s="21">
        <v>231552821</v>
      </c>
      <c r="O1314" s="21">
        <v>264984637.33937901</v>
      </c>
      <c r="P1314" s="21">
        <v>20403814.768158998</v>
      </c>
      <c r="Q1314" s="21">
        <v>13249231.866978001</v>
      </c>
      <c r="R1314" s="22" t="s">
        <v>32</v>
      </c>
      <c r="S1314" s="21">
        <v>2649846</v>
      </c>
    </row>
    <row r="1315" spans="1:19" x14ac:dyDescent="0.25">
      <c r="A1315" s="11" t="s">
        <v>1681</v>
      </c>
      <c r="B1315" s="11" t="s">
        <v>8</v>
      </c>
      <c r="C1315" s="11" t="s">
        <v>51</v>
      </c>
      <c r="D1315" s="11" t="s">
        <v>1682</v>
      </c>
      <c r="E1315" s="12">
        <v>5000</v>
      </c>
      <c r="F1315" s="13" t="s">
        <v>1</v>
      </c>
      <c r="G1315" s="11" t="s">
        <v>328</v>
      </c>
      <c r="H1315" s="11" t="s">
        <v>328</v>
      </c>
      <c r="I1315" s="21">
        <v>976555983.75</v>
      </c>
      <c r="J1315" s="21">
        <v>857335799.00014997</v>
      </c>
      <c r="K1315" s="21">
        <v>978594422.60409296</v>
      </c>
      <c r="L1315" s="21">
        <v>75351756.256301001</v>
      </c>
      <c r="M1315" s="21">
        <v>976551605.51121497</v>
      </c>
      <c r="N1315" s="21">
        <v>857335799</v>
      </c>
      <c r="O1315" s="21">
        <v>978589969.505494</v>
      </c>
      <c r="P1315" s="21">
        <v>75351419.131885007</v>
      </c>
      <c r="Q1315" s="21">
        <v>48929498.475261003</v>
      </c>
      <c r="R1315" s="22" t="s">
        <v>32</v>
      </c>
      <c r="S1315" s="21">
        <v>9785900</v>
      </c>
    </row>
    <row r="1316" spans="1:19" x14ac:dyDescent="0.25">
      <c r="A1316" s="11" t="s">
        <v>1683</v>
      </c>
      <c r="B1316" s="11" t="s">
        <v>8</v>
      </c>
      <c r="C1316" s="11" t="s">
        <v>51</v>
      </c>
      <c r="D1316" s="11" t="s">
        <v>1684</v>
      </c>
      <c r="E1316" s="12">
        <v>4500</v>
      </c>
      <c r="F1316" s="13" t="s">
        <v>1</v>
      </c>
      <c r="G1316" s="11" t="s">
        <v>328</v>
      </c>
      <c r="H1316" s="11" t="s">
        <v>328</v>
      </c>
      <c r="I1316" s="21">
        <v>868539544.55999994</v>
      </c>
      <c r="J1316" s="21">
        <v>761241378.28486705</v>
      </c>
      <c r="K1316" s="21">
        <v>870614592.57111001</v>
      </c>
      <c r="L1316" s="21">
        <v>67037310.843911</v>
      </c>
      <c r="M1316" s="21">
        <v>868536049.75491905</v>
      </c>
      <c r="N1316" s="21">
        <v>761241378.28499997</v>
      </c>
      <c r="O1316" s="21">
        <v>870611030.18006301</v>
      </c>
      <c r="P1316" s="21">
        <v>67037041.744157001</v>
      </c>
      <c r="Q1316" s="21">
        <v>43530551.508988999</v>
      </c>
      <c r="R1316" s="22" t="s">
        <v>32</v>
      </c>
      <c r="S1316" s="21">
        <v>8706110</v>
      </c>
    </row>
    <row r="1317" spans="1:19" x14ac:dyDescent="0.25">
      <c r="A1317" s="11" t="s">
        <v>1685</v>
      </c>
      <c r="B1317" s="11" t="s">
        <v>8</v>
      </c>
      <c r="C1317" s="11" t="s">
        <v>51</v>
      </c>
      <c r="D1317" s="11" t="s">
        <v>1684</v>
      </c>
      <c r="E1317" s="12">
        <v>10500</v>
      </c>
      <c r="F1317" s="13" t="s">
        <v>1</v>
      </c>
      <c r="G1317" s="11" t="s">
        <v>328</v>
      </c>
      <c r="H1317" s="11" t="s">
        <v>328</v>
      </c>
      <c r="I1317" s="21">
        <v>2026592270.6400001</v>
      </c>
      <c r="J1317" s="21">
        <v>1776229882.665072</v>
      </c>
      <c r="K1317" s="21">
        <v>2031429273.9432809</v>
      </c>
      <c r="L1317" s="21">
        <v>156420024.276207</v>
      </c>
      <c r="M1317" s="21">
        <v>2026584116.0948119</v>
      </c>
      <c r="N1317" s="21">
        <v>1776229882.665</v>
      </c>
      <c r="O1317" s="21">
        <v>2031420961.8525751</v>
      </c>
      <c r="P1317" s="21">
        <v>156419396.37606499</v>
      </c>
      <c r="Q1317" s="21">
        <v>101571048.09264299</v>
      </c>
      <c r="R1317" s="22" t="s">
        <v>32</v>
      </c>
      <c r="S1317" s="21">
        <v>20314210</v>
      </c>
    </row>
    <row r="1318" spans="1:19" x14ac:dyDescent="0.25">
      <c r="A1318" s="11" t="s">
        <v>1686</v>
      </c>
      <c r="B1318" s="11" t="s">
        <v>951</v>
      </c>
      <c r="C1318" s="11" t="s">
        <v>51</v>
      </c>
      <c r="D1318" s="11" t="s">
        <v>1687</v>
      </c>
      <c r="E1318" s="12">
        <v>500</v>
      </c>
      <c r="F1318" s="13" t="s">
        <v>1</v>
      </c>
      <c r="G1318" s="11" t="s">
        <v>38</v>
      </c>
      <c r="H1318" s="11" t="s">
        <v>38</v>
      </c>
      <c r="I1318" s="21">
        <v>129551507.5</v>
      </c>
      <c r="J1318" s="21">
        <v>113152582.499832</v>
      </c>
      <c r="K1318" s="21">
        <v>129864069.042761</v>
      </c>
      <c r="L1318" s="21">
        <v>9999532.1856350005</v>
      </c>
      <c r="M1318" s="21">
        <v>126271403.08501901</v>
      </c>
      <c r="N1318" s="21">
        <v>113152582.5</v>
      </c>
      <c r="O1318" s="21">
        <v>129863662.163653</v>
      </c>
      <c r="P1318" s="21">
        <v>9999500.8562499993</v>
      </c>
      <c r="Q1318" s="21">
        <v>6493183.1082079997</v>
      </c>
      <c r="R1318" s="22" t="s">
        <v>32</v>
      </c>
      <c r="S1318" s="21">
        <v>1298637</v>
      </c>
    </row>
    <row r="1319" spans="1:19" x14ac:dyDescent="0.25">
      <c r="A1319" s="11" t="s">
        <v>1688</v>
      </c>
      <c r="B1319" s="11" t="s">
        <v>951</v>
      </c>
      <c r="C1319" s="11" t="s">
        <v>51</v>
      </c>
      <c r="D1319" s="11" t="s">
        <v>1689</v>
      </c>
      <c r="E1319" s="12">
        <v>500</v>
      </c>
      <c r="F1319" s="13" t="s">
        <v>1</v>
      </c>
      <c r="G1319" s="11" t="s">
        <v>38</v>
      </c>
      <c r="H1319" s="11" t="s">
        <v>38</v>
      </c>
      <c r="I1319" s="21">
        <v>129551507.5</v>
      </c>
      <c r="J1319" s="21">
        <v>113152582.499832</v>
      </c>
      <c r="K1319" s="21">
        <v>129864071.01076201</v>
      </c>
      <c r="L1319" s="21">
        <v>9999532.3371610008</v>
      </c>
      <c r="M1319" s="21">
        <v>126271403.08501901</v>
      </c>
      <c r="N1319" s="21">
        <v>113152582.5</v>
      </c>
      <c r="O1319" s="21">
        <v>129863664.13218001</v>
      </c>
      <c r="P1319" s="21">
        <v>9999501.0077759996</v>
      </c>
      <c r="Q1319" s="21">
        <v>6493183.2066000002</v>
      </c>
      <c r="R1319" s="22" t="s">
        <v>32</v>
      </c>
      <c r="S1319" s="21">
        <v>1298637</v>
      </c>
    </row>
    <row r="1320" spans="1:19" x14ac:dyDescent="0.25">
      <c r="A1320" s="11" t="s">
        <v>1690</v>
      </c>
      <c r="B1320" s="11" t="s">
        <v>951</v>
      </c>
      <c r="C1320" s="11" t="s">
        <v>51</v>
      </c>
      <c r="D1320" s="11" t="s">
        <v>1687</v>
      </c>
      <c r="E1320" s="12">
        <v>500</v>
      </c>
      <c r="F1320" s="13" t="s">
        <v>1</v>
      </c>
      <c r="G1320" s="11" t="s">
        <v>38</v>
      </c>
      <c r="H1320" s="11" t="s">
        <v>38</v>
      </c>
      <c r="I1320" s="21">
        <v>129551507.5</v>
      </c>
      <c r="J1320" s="21">
        <v>113152582.499832</v>
      </c>
      <c r="K1320" s="21">
        <v>129864071.01076201</v>
      </c>
      <c r="L1320" s="21">
        <v>9999532.3371610008</v>
      </c>
      <c r="M1320" s="21">
        <v>126271403.08501901</v>
      </c>
      <c r="N1320" s="21">
        <v>113152582.5</v>
      </c>
      <c r="O1320" s="21">
        <v>129863664.13218001</v>
      </c>
      <c r="P1320" s="21">
        <v>9999501.0077759996</v>
      </c>
      <c r="Q1320" s="21">
        <v>6493183.2066000002</v>
      </c>
      <c r="R1320" s="22" t="s">
        <v>32</v>
      </c>
      <c r="S1320" s="21">
        <v>1298637</v>
      </c>
    </row>
    <row r="1321" spans="1:19" x14ac:dyDescent="0.25">
      <c r="A1321" s="11" t="s">
        <v>1691</v>
      </c>
      <c r="B1321" s="11" t="s">
        <v>951</v>
      </c>
      <c r="C1321" s="11" t="s">
        <v>51</v>
      </c>
      <c r="D1321" s="11" t="s">
        <v>1687</v>
      </c>
      <c r="E1321" s="12">
        <v>500</v>
      </c>
      <c r="F1321" s="13" t="s">
        <v>1</v>
      </c>
      <c r="G1321" s="11" t="s">
        <v>38</v>
      </c>
      <c r="H1321" s="11" t="s">
        <v>38</v>
      </c>
      <c r="I1321" s="21">
        <v>129551507.5</v>
      </c>
      <c r="J1321" s="21">
        <v>113152582.499832</v>
      </c>
      <c r="K1321" s="21">
        <v>129864071.01076201</v>
      </c>
      <c r="L1321" s="21">
        <v>9999532.3371610008</v>
      </c>
      <c r="M1321" s="21">
        <v>126271403.08501901</v>
      </c>
      <c r="N1321" s="21">
        <v>113152582.5</v>
      </c>
      <c r="O1321" s="21">
        <v>129863664.13218001</v>
      </c>
      <c r="P1321" s="21">
        <v>9999501.0077759996</v>
      </c>
      <c r="Q1321" s="21">
        <v>6493183.2066000002</v>
      </c>
      <c r="R1321" s="22" t="s">
        <v>32</v>
      </c>
      <c r="S1321" s="21">
        <v>1298637</v>
      </c>
    </row>
    <row r="1322" spans="1:19" x14ac:dyDescent="0.25">
      <c r="A1322" s="11" t="s">
        <v>1692</v>
      </c>
      <c r="B1322" s="11" t="s">
        <v>951</v>
      </c>
      <c r="C1322" s="11" t="s">
        <v>51</v>
      </c>
      <c r="D1322" s="11" t="s">
        <v>1693</v>
      </c>
      <c r="E1322" s="12">
        <v>500</v>
      </c>
      <c r="F1322" s="13" t="s">
        <v>1</v>
      </c>
      <c r="G1322" s="11" t="s">
        <v>38</v>
      </c>
      <c r="H1322" s="11" t="s">
        <v>38</v>
      </c>
      <c r="I1322" s="21">
        <v>129551507.5</v>
      </c>
      <c r="J1322" s="21">
        <v>113152582.499832</v>
      </c>
      <c r="K1322" s="21">
        <v>129864069.09491199</v>
      </c>
      <c r="L1322" s="21">
        <v>9999531.6037060004</v>
      </c>
      <c r="M1322" s="21">
        <v>126271403.08501901</v>
      </c>
      <c r="N1322" s="21">
        <v>113152582.5</v>
      </c>
      <c r="O1322" s="21">
        <v>129863662.216786</v>
      </c>
      <c r="P1322" s="21">
        <v>9999500.8601859994</v>
      </c>
      <c r="Q1322" s="21">
        <v>6493183.1108320002</v>
      </c>
      <c r="R1322" s="22" t="s">
        <v>32</v>
      </c>
      <c r="S1322" s="21">
        <v>1298637</v>
      </c>
    </row>
    <row r="1323" spans="1:19" x14ac:dyDescent="0.25">
      <c r="A1323" s="11" t="s">
        <v>1694</v>
      </c>
      <c r="B1323" s="11" t="s">
        <v>951</v>
      </c>
      <c r="C1323" s="11" t="s">
        <v>51</v>
      </c>
      <c r="D1323" s="11" t="s">
        <v>1687</v>
      </c>
      <c r="E1323" s="12">
        <v>500</v>
      </c>
      <c r="F1323" s="13" t="s">
        <v>1</v>
      </c>
      <c r="G1323" s="11" t="s">
        <v>38</v>
      </c>
      <c r="H1323" s="11" t="s">
        <v>38</v>
      </c>
      <c r="I1323" s="21">
        <v>129551507.5</v>
      </c>
      <c r="J1323" s="21">
        <v>113152582.499832</v>
      </c>
      <c r="K1323" s="21">
        <v>129864069.08173101</v>
      </c>
      <c r="L1323" s="21">
        <v>9999532.1886659991</v>
      </c>
      <c r="M1323" s="21">
        <v>126271403.08501901</v>
      </c>
      <c r="N1323" s="21">
        <v>113152582.5</v>
      </c>
      <c r="O1323" s="21">
        <v>129863662.203667</v>
      </c>
      <c r="P1323" s="21">
        <v>9999500.8588740006</v>
      </c>
      <c r="Q1323" s="21">
        <v>6493183.1101759998</v>
      </c>
      <c r="R1323" s="22" t="s">
        <v>32</v>
      </c>
      <c r="S1323" s="21">
        <v>1298637</v>
      </c>
    </row>
    <row r="1324" spans="1:19" x14ac:dyDescent="0.25">
      <c r="A1324" s="11" t="s">
        <v>1695</v>
      </c>
      <c r="B1324" s="11" t="s">
        <v>489</v>
      </c>
      <c r="C1324" s="11" t="s">
        <v>969</v>
      </c>
      <c r="D1324" s="11" t="s">
        <v>1696</v>
      </c>
      <c r="E1324" s="12">
        <v>24</v>
      </c>
      <c r="F1324" s="13" t="s">
        <v>1</v>
      </c>
      <c r="G1324" s="11" t="s">
        <v>38</v>
      </c>
      <c r="H1324" s="11" t="s">
        <v>38</v>
      </c>
      <c r="I1324" s="21">
        <v>15060884.039999999</v>
      </c>
      <c r="J1324" s="21">
        <v>15060884.039999999</v>
      </c>
      <c r="K1324" s="21">
        <v>15100385.730099</v>
      </c>
      <c r="L1324" s="21">
        <v>1245249.7251200001</v>
      </c>
      <c r="M1324" s="21">
        <v>16132567.949999999</v>
      </c>
      <c r="N1324" s="21">
        <v>15060884.039999999</v>
      </c>
      <c r="O1324" s="21">
        <v>16172069.640099</v>
      </c>
      <c r="P1324" s="21">
        <v>1246449.7252730001</v>
      </c>
      <c r="Q1324" s="21">
        <v>808603.482005</v>
      </c>
      <c r="R1324" s="22" t="s">
        <v>32</v>
      </c>
      <c r="S1324" s="21">
        <v>161721</v>
      </c>
    </row>
    <row r="1325" spans="1:19" x14ac:dyDescent="0.25">
      <c r="A1325" s="11" t="s">
        <v>1697</v>
      </c>
      <c r="B1325" s="11" t="s">
        <v>40</v>
      </c>
      <c r="C1325" s="11" t="s">
        <v>27</v>
      </c>
      <c r="D1325" s="11" t="s">
        <v>1518</v>
      </c>
      <c r="E1325" s="12">
        <v>10</v>
      </c>
      <c r="F1325" s="13" t="s">
        <v>29</v>
      </c>
      <c r="G1325" s="11" t="s">
        <v>38</v>
      </c>
      <c r="H1325" s="11" t="s">
        <v>30</v>
      </c>
      <c r="I1325" s="21">
        <v>11859.70256</v>
      </c>
      <c r="J1325" s="21">
        <v>11927.935331999999</v>
      </c>
      <c r="K1325" s="21">
        <v>12580.540401</v>
      </c>
      <c r="L1325" s="21">
        <v>968.68921399999999</v>
      </c>
      <c r="M1325" s="21">
        <v>12500.837556</v>
      </c>
      <c r="N1325" s="21">
        <v>11927.935207</v>
      </c>
      <c r="O1325" s="21">
        <v>12580.540267</v>
      </c>
      <c r="P1325" s="21">
        <v>968.98755200000005</v>
      </c>
      <c r="Q1325" s="21">
        <v>628.88793999999996</v>
      </c>
      <c r="R1325" s="22" t="s">
        <v>32</v>
      </c>
      <c r="S1325" s="21">
        <v>126</v>
      </c>
    </row>
    <row r="1326" spans="1:19" x14ac:dyDescent="0.25">
      <c r="A1326" s="11" t="s">
        <v>1697</v>
      </c>
      <c r="B1326" s="11" t="s">
        <v>40</v>
      </c>
      <c r="C1326" s="11" t="s">
        <v>27</v>
      </c>
      <c r="D1326" s="11" t="s">
        <v>293</v>
      </c>
      <c r="E1326" s="12">
        <v>18</v>
      </c>
      <c r="F1326" s="13" t="s">
        <v>29</v>
      </c>
      <c r="G1326" s="11" t="s">
        <v>92</v>
      </c>
      <c r="H1326" s="11" t="s">
        <v>30</v>
      </c>
      <c r="I1326" s="21">
        <v>37356.751149999996</v>
      </c>
      <c r="J1326" s="21">
        <v>37571.676779000001</v>
      </c>
      <c r="K1326" s="21">
        <v>39627.309792</v>
      </c>
      <c r="L1326" s="21">
        <v>3051.3096909999999</v>
      </c>
      <c r="M1326" s="21">
        <v>39376.254493</v>
      </c>
      <c r="N1326" s="21">
        <v>37571.676772999999</v>
      </c>
      <c r="O1326" s="21">
        <v>39627.309571999998</v>
      </c>
      <c r="P1326" s="21">
        <v>3052.327319</v>
      </c>
      <c r="Q1326" s="21">
        <v>1981.4467090000001</v>
      </c>
      <c r="R1326" s="22" t="s">
        <v>32</v>
      </c>
      <c r="S1326" s="21">
        <v>396</v>
      </c>
    </row>
    <row r="1327" spans="1:19" x14ac:dyDescent="0.25">
      <c r="A1327" s="11" t="s">
        <v>1697</v>
      </c>
      <c r="B1327" s="11" t="s">
        <v>40</v>
      </c>
      <c r="C1327" s="11" t="s">
        <v>27</v>
      </c>
      <c r="D1327" s="11" t="s">
        <v>1518</v>
      </c>
      <c r="E1327" s="12">
        <v>20</v>
      </c>
      <c r="F1327" s="13" t="s">
        <v>29</v>
      </c>
      <c r="G1327" s="11" t="s">
        <v>38</v>
      </c>
      <c r="H1327" s="11" t="s">
        <v>30</v>
      </c>
      <c r="I1327" s="21">
        <v>23719.405119999999</v>
      </c>
      <c r="J1327" s="21">
        <v>23855.870664999999</v>
      </c>
      <c r="K1327" s="21">
        <v>25161.08023</v>
      </c>
      <c r="L1327" s="21">
        <v>1937.408952</v>
      </c>
      <c r="M1327" s="21">
        <v>25001.674455</v>
      </c>
      <c r="N1327" s="21">
        <v>23855.870414000001</v>
      </c>
      <c r="O1327" s="21">
        <v>25161.080534000001</v>
      </c>
      <c r="P1327" s="21">
        <v>1938.507085</v>
      </c>
      <c r="Q1327" s="21">
        <v>1258.1218019999999</v>
      </c>
      <c r="R1327" s="22" t="s">
        <v>32</v>
      </c>
      <c r="S1327" s="21">
        <v>252</v>
      </c>
    </row>
    <row r="1328" spans="1:19" x14ac:dyDescent="0.25">
      <c r="A1328" s="11" t="s">
        <v>1697</v>
      </c>
      <c r="B1328" s="11" t="s">
        <v>40</v>
      </c>
      <c r="C1328" s="11" t="s">
        <v>27</v>
      </c>
      <c r="D1328" s="11" t="s">
        <v>1698</v>
      </c>
      <c r="E1328" s="12">
        <v>12</v>
      </c>
      <c r="F1328" s="13" t="s">
        <v>29</v>
      </c>
      <c r="G1328" s="11" t="s">
        <v>30</v>
      </c>
      <c r="H1328" s="11" t="s">
        <v>30</v>
      </c>
      <c r="I1328" s="21">
        <v>27392.764319999998</v>
      </c>
      <c r="J1328" s="21">
        <v>27550.363975</v>
      </c>
      <c r="K1328" s="21">
        <v>29057.708026</v>
      </c>
      <c r="L1328" s="21">
        <v>2237.4424640000002</v>
      </c>
      <c r="M1328" s="21">
        <v>28873.614797999999</v>
      </c>
      <c r="N1328" s="21">
        <v>27550.363893000002</v>
      </c>
      <c r="O1328" s="21">
        <v>29057.707817999999</v>
      </c>
      <c r="P1328" s="21">
        <v>2238.0295139999998</v>
      </c>
      <c r="Q1328" s="21">
        <v>1452.876428</v>
      </c>
      <c r="R1328" s="22" t="s">
        <v>32</v>
      </c>
      <c r="S1328" s="21">
        <v>291</v>
      </c>
    </row>
    <row r="1329" spans="1:19" x14ac:dyDescent="0.25">
      <c r="A1329" s="11" t="s">
        <v>1697</v>
      </c>
      <c r="B1329" s="11" t="s">
        <v>40</v>
      </c>
      <c r="C1329" s="11" t="s">
        <v>27</v>
      </c>
      <c r="D1329" s="11" t="s">
        <v>322</v>
      </c>
      <c r="E1329" s="12">
        <v>24</v>
      </c>
      <c r="F1329" s="13" t="s">
        <v>29</v>
      </c>
      <c r="G1329" s="11" t="s">
        <v>31</v>
      </c>
      <c r="H1329" s="11" t="s">
        <v>30</v>
      </c>
      <c r="I1329" s="21">
        <v>36110.432849999997</v>
      </c>
      <c r="J1329" s="21">
        <v>36318.188284999997</v>
      </c>
      <c r="K1329" s="21">
        <v>38305.239830999999</v>
      </c>
      <c r="L1329" s="21">
        <v>2949.5131510000001</v>
      </c>
      <c r="M1329" s="21">
        <v>38062.560226000001</v>
      </c>
      <c r="N1329" s="21">
        <v>36318.188206999999</v>
      </c>
      <c r="O1329" s="21">
        <v>38305.240045999999</v>
      </c>
      <c r="P1329" s="21">
        <v>2950.877665</v>
      </c>
      <c r="Q1329" s="21">
        <v>1915.3754240000001</v>
      </c>
      <c r="R1329" s="22" t="s">
        <v>32</v>
      </c>
      <c r="S1329" s="21">
        <v>383</v>
      </c>
    </row>
    <row r="1330" spans="1:19" x14ac:dyDescent="0.25">
      <c r="A1330" s="11" t="s">
        <v>1697</v>
      </c>
      <c r="B1330" s="11" t="s">
        <v>40</v>
      </c>
      <c r="C1330" s="11" t="s">
        <v>27</v>
      </c>
      <c r="D1330" s="11" t="s">
        <v>1699</v>
      </c>
      <c r="E1330" s="12">
        <v>48</v>
      </c>
      <c r="F1330" s="13" t="s">
        <v>29</v>
      </c>
      <c r="G1330" s="11" t="s">
        <v>31</v>
      </c>
      <c r="H1330" s="11" t="s">
        <v>30</v>
      </c>
      <c r="I1330" s="21">
        <v>72227.425270000007</v>
      </c>
      <c r="J1330" s="21">
        <v>72642.974015999993</v>
      </c>
      <c r="K1330" s="21">
        <v>76617.438156999997</v>
      </c>
      <c r="L1330" s="21">
        <v>5899.5313900000001</v>
      </c>
      <c r="M1330" s="21">
        <v>76132.034895000004</v>
      </c>
      <c r="N1330" s="21">
        <v>72642.974029999998</v>
      </c>
      <c r="O1330" s="21">
        <v>76617.438483000005</v>
      </c>
      <c r="P1330" s="21">
        <v>5901.75533</v>
      </c>
      <c r="Q1330" s="21">
        <v>3830.7508480000001</v>
      </c>
      <c r="R1330" s="22" t="s">
        <v>32</v>
      </c>
      <c r="S1330" s="21">
        <v>766</v>
      </c>
    </row>
    <row r="1331" spans="1:19" x14ac:dyDescent="0.25">
      <c r="A1331" s="11" t="s">
        <v>1697</v>
      </c>
      <c r="B1331" s="11" t="s">
        <v>40</v>
      </c>
      <c r="C1331" s="11" t="s">
        <v>27</v>
      </c>
      <c r="D1331" s="11" t="s">
        <v>644</v>
      </c>
      <c r="E1331" s="12">
        <v>12</v>
      </c>
      <c r="F1331" s="13" t="s">
        <v>29</v>
      </c>
      <c r="G1331" s="11" t="s">
        <v>30</v>
      </c>
      <c r="H1331" s="11" t="s">
        <v>30</v>
      </c>
      <c r="I1331" s="21">
        <v>19567.19731</v>
      </c>
      <c r="J1331" s="21">
        <v>19679.774066999998</v>
      </c>
      <c r="K1331" s="21">
        <v>20756.499476000001</v>
      </c>
      <c r="L1331" s="21">
        <v>1598.2453439999999</v>
      </c>
      <c r="M1331" s="21">
        <v>20624.998815999999</v>
      </c>
      <c r="N1331" s="21">
        <v>19679.773961999999</v>
      </c>
      <c r="O1331" s="21">
        <v>20756.499172</v>
      </c>
      <c r="P1331" s="21">
        <v>1598.7639959999999</v>
      </c>
      <c r="Q1331" s="21">
        <v>1037.768877</v>
      </c>
      <c r="R1331" s="22" t="s">
        <v>32</v>
      </c>
      <c r="S1331" s="21">
        <v>208</v>
      </c>
    </row>
    <row r="1332" spans="1:19" x14ac:dyDescent="0.25">
      <c r="A1332" s="11" t="s">
        <v>1697</v>
      </c>
      <c r="B1332" s="11" t="s">
        <v>40</v>
      </c>
      <c r="C1332" s="11" t="s">
        <v>27</v>
      </c>
      <c r="D1332" s="11" t="s">
        <v>109</v>
      </c>
      <c r="E1332" s="12">
        <v>14</v>
      </c>
      <c r="F1332" s="13" t="s">
        <v>29</v>
      </c>
      <c r="G1332" s="11" t="s">
        <v>92</v>
      </c>
      <c r="H1332" s="11" t="s">
        <v>30</v>
      </c>
      <c r="I1332" s="21">
        <v>20544.573240000002</v>
      </c>
      <c r="J1332" s="21">
        <v>20662.772981999999</v>
      </c>
      <c r="K1332" s="21">
        <v>21793.280876000001</v>
      </c>
      <c r="L1332" s="21">
        <v>1678.0818469999999</v>
      </c>
      <c r="M1332" s="21">
        <v>21655.211426000002</v>
      </c>
      <c r="N1332" s="21">
        <v>20662.772755999998</v>
      </c>
      <c r="O1332" s="21">
        <v>21793.281190999998</v>
      </c>
      <c r="P1332" s="21">
        <v>1678.772383</v>
      </c>
      <c r="Q1332" s="21">
        <v>1089.6573209999999</v>
      </c>
      <c r="R1332" s="22" t="s">
        <v>32</v>
      </c>
      <c r="S1332" s="21">
        <v>218</v>
      </c>
    </row>
    <row r="1333" spans="1:19" x14ac:dyDescent="0.25">
      <c r="A1333" s="11" t="s">
        <v>1697</v>
      </c>
      <c r="B1333" s="11" t="s">
        <v>40</v>
      </c>
      <c r="C1333" s="11" t="s">
        <v>27</v>
      </c>
      <c r="D1333" s="11" t="s">
        <v>84</v>
      </c>
      <c r="E1333" s="12">
        <v>12</v>
      </c>
      <c r="F1333" s="13" t="s">
        <v>29</v>
      </c>
      <c r="G1333" s="11" t="s">
        <v>30</v>
      </c>
      <c r="H1333" s="11" t="s">
        <v>30</v>
      </c>
      <c r="I1333" s="21">
        <v>9963.9868299999998</v>
      </c>
      <c r="J1333" s="21">
        <v>10021.312803999999</v>
      </c>
      <c r="K1333" s="21">
        <v>10569.602338999999</v>
      </c>
      <c r="L1333" s="21">
        <v>813.86722699999996</v>
      </c>
      <c r="M1333" s="21">
        <v>10502.63904</v>
      </c>
      <c r="N1333" s="21">
        <v>10021.312879999999</v>
      </c>
      <c r="O1333" s="21">
        <v>10569.60241</v>
      </c>
      <c r="P1333" s="21">
        <v>814.59823300000005</v>
      </c>
      <c r="Q1333" s="21">
        <v>528.57028100000002</v>
      </c>
      <c r="R1333" s="22" t="s">
        <v>32</v>
      </c>
      <c r="S1333" s="21">
        <v>106</v>
      </c>
    </row>
    <row r="1334" spans="1:19" x14ac:dyDescent="0.25">
      <c r="A1334" s="11" t="s">
        <v>1697</v>
      </c>
      <c r="B1334" s="11" t="s">
        <v>40</v>
      </c>
      <c r="C1334" s="11" t="s">
        <v>27</v>
      </c>
      <c r="D1334" s="11" t="s">
        <v>320</v>
      </c>
      <c r="E1334" s="12">
        <v>30</v>
      </c>
      <c r="F1334" s="13" t="s">
        <v>29</v>
      </c>
      <c r="G1334" s="11" t="s">
        <v>31</v>
      </c>
      <c r="H1334" s="11" t="s">
        <v>30</v>
      </c>
      <c r="I1334" s="21">
        <v>63595.031150000003</v>
      </c>
      <c r="J1334" s="21">
        <v>63960.914793000004</v>
      </c>
      <c r="K1334" s="21">
        <v>67460.363351000007</v>
      </c>
      <c r="L1334" s="21">
        <v>5194.4541650000001</v>
      </c>
      <c r="M1334" s="21">
        <v>67032.973941999997</v>
      </c>
      <c r="N1334" s="21">
        <v>63960.914780999999</v>
      </c>
      <c r="O1334" s="21">
        <v>67460.363381999996</v>
      </c>
      <c r="P1334" s="21">
        <v>5196.065638</v>
      </c>
      <c r="Q1334" s="21">
        <v>3373.0947729999998</v>
      </c>
      <c r="R1334" s="22" t="s">
        <v>32</v>
      </c>
      <c r="S1334" s="21">
        <v>675</v>
      </c>
    </row>
    <row r="1335" spans="1:19" x14ac:dyDescent="0.25">
      <c r="A1335" s="11" t="s">
        <v>1697</v>
      </c>
      <c r="B1335" s="11" t="s">
        <v>40</v>
      </c>
      <c r="C1335" s="11" t="s">
        <v>969</v>
      </c>
      <c r="D1335" s="11" t="s">
        <v>302</v>
      </c>
      <c r="E1335" s="12">
        <v>24</v>
      </c>
      <c r="F1335" s="13" t="s">
        <v>29</v>
      </c>
      <c r="G1335" s="11" t="s">
        <v>31</v>
      </c>
      <c r="H1335" s="11" t="s">
        <v>30</v>
      </c>
      <c r="I1335" s="21">
        <v>33086.471080000003</v>
      </c>
      <c r="J1335" s="21">
        <v>33276.828435000003</v>
      </c>
      <c r="K1335" s="21">
        <v>35097.480709000003</v>
      </c>
      <c r="L1335" s="21">
        <v>2702.5050890000002</v>
      </c>
      <c r="M1335" s="21">
        <v>34875.123476000001</v>
      </c>
      <c r="N1335" s="21">
        <v>33276.828489</v>
      </c>
      <c r="O1335" s="21">
        <v>35097.480435999998</v>
      </c>
      <c r="P1335" s="21">
        <v>2703.6953560000002</v>
      </c>
      <c r="Q1335" s="21">
        <v>1754.8671710000001</v>
      </c>
      <c r="R1335" s="22" t="s">
        <v>32</v>
      </c>
      <c r="S1335" s="21">
        <v>351</v>
      </c>
    </row>
    <row r="1336" spans="1:19" x14ac:dyDescent="0.25">
      <c r="A1336" s="11" t="s">
        <v>1697</v>
      </c>
      <c r="B1336" s="11" t="s">
        <v>40</v>
      </c>
      <c r="C1336" s="11" t="s">
        <v>27</v>
      </c>
      <c r="D1336" s="11" t="s">
        <v>1700</v>
      </c>
      <c r="E1336" s="12">
        <v>6</v>
      </c>
      <c r="F1336" s="13" t="s">
        <v>29</v>
      </c>
      <c r="G1336" s="11" t="s">
        <v>31</v>
      </c>
      <c r="H1336" s="11" t="s">
        <v>30</v>
      </c>
      <c r="I1336" s="21">
        <v>12450.06386</v>
      </c>
      <c r="J1336" s="21">
        <v>12521.693493000001</v>
      </c>
      <c r="K1336" s="21">
        <v>13206.783766</v>
      </c>
      <c r="L1336" s="21">
        <v>1016.924693</v>
      </c>
      <c r="M1336" s="21">
        <v>13123.113132</v>
      </c>
      <c r="N1336" s="21">
        <v>12521.693708000001</v>
      </c>
      <c r="O1336" s="21">
        <v>13206.783727</v>
      </c>
      <c r="P1336" s="21">
        <v>1017.264675</v>
      </c>
      <c r="Q1336" s="21">
        <v>660.36692900000003</v>
      </c>
      <c r="R1336" s="22" t="s">
        <v>32</v>
      </c>
      <c r="S1336" s="21">
        <v>132</v>
      </c>
    </row>
    <row r="1337" spans="1:19" x14ac:dyDescent="0.25">
      <c r="A1337" s="11" t="s">
        <v>1697</v>
      </c>
      <c r="B1337" s="11" t="s">
        <v>40</v>
      </c>
      <c r="C1337" s="11" t="s">
        <v>27</v>
      </c>
      <c r="D1337" s="11" t="s">
        <v>316</v>
      </c>
      <c r="E1337" s="12">
        <v>24</v>
      </c>
      <c r="F1337" s="13" t="s">
        <v>29</v>
      </c>
      <c r="G1337" s="11" t="s">
        <v>30</v>
      </c>
      <c r="H1337" s="11" t="s">
        <v>30</v>
      </c>
      <c r="I1337" s="21">
        <v>20990.624</v>
      </c>
      <c r="J1337" s="21">
        <v>21111.390181999999</v>
      </c>
      <c r="K1337" s="21">
        <v>22266.443077</v>
      </c>
      <c r="L1337" s="21">
        <v>1714.5033679999999</v>
      </c>
      <c r="M1337" s="21">
        <v>22125.375822000002</v>
      </c>
      <c r="N1337" s="21">
        <v>21111.390275000002</v>
      </c>
      <c r="O1337" s="21">
        <v>22266.443309999999</v>
      </c>
      <c r="P1337" s="21">
        <v>1715.4974480000001</v>
      </c>
      <c r="Q1337" s="21">
        <v>1113.1800820000001</v>
      </c>
      <c r="R1337" s="22" t="s">
        <v>32</v>
      </c>
      <c r="S1337" s="21">
        <v>223</v>
      </c>
    </row>
    <row r="1338" spans="1:19" x14ac:dyDescent="0.25">
      <c r="A1338" s="11" t="s">
        <v>1697</v>
      </c>
      <c r="B1338" s="11" t="s">
        <v>40</v>
      </c>
      <c r="C1338" s="11" t="s">
        <v>27</v>
      </c>
      <c r="D1338" s="11" t="s">
        <v>80</v>
      </c>
      <c r="E1338" s="12">
        <v>48</v>
      </c>
      <c r="F1338" s="13" t="s">
        <v>29</v>
      </c>
      <c r="G1338" s="11" t="s">
        <v>31</v>
      </c>
      <c r="H1338" s="11" t="s">
        <v>30</v>
      </c>
      <c r="I1338" s="21">
        <v>79344.558720000001</v>
      </c>
      <c r="J1338" s="21">
        <v>79801.05459</v>
      </c>
      <c r="K1338" s="21">
        <v>84167.153867999994</v>
      </c>
      <c r="L1338" s="21">
        <v>6480.8825630000001</v>
      </c>
      <c r="M1338" s="21">
        <v>83633.919267000005</v>
      </c>
      <c r="N1338" s="21">
        <v>79801.054283000005</v>
      </c>
      <c r="O1338" s="21">
        <v>84167.153928</v>
      </c>
      <c r="P1338" s="21">
        <v>6483.4875149999998</v>
      </c>
      <c r="Q1338" s="21">
        <v>4208.4987190000002</v>
      </c>
      <c r="R1338" s="22" t="s">
        <v>32</v>
      </c>
      <c r="S1338" s="21">
        <v>842</v>
      </c>
    </row>
    <row r="1339" spans="1:19" x14ac:dyDescent="0.25">
      <c r="A1339" s="11" t="s">
        <v>1697</v>
      </c>
      <c r="B1339" s="11" t="s">
        <v>40</v>
      </c>
      <c r="C1339" s="11" t="s">
        <v>27</v>
      </c>
      <c r="D1339" s="11" t="s">
        <v>314</v>
      </c>
      <c r="E1339" s="12">
        <v>12</v>
      </c>
      <c r="F1339" s="13" t="s">
        <v>29</v>
      </c>
      <c r="G1339" s="11" t="s">
        <v>31</v>
      </c>
      <c r="H1339" s="11" t="s">
        <v>30</v>
      </c>
      <c r="I1339" s="21">
        <v>24906.687290000002</v>
      </c>
      <c r="J1339" s="21">
        <v>25049.983859</v>
      </c>
      <c r="K1339" s="21">
        <v>26420.526026</v>
      </c>
      <c r="L1339" s="21">
        <v>2034.3849970000001</v>
      </c>
      <c r="M1339" s="21">
        <v>26253.141361999998</v>
      </c>
      <c r="N1339" s="21">
        <v>25049.98372</v>
      </c>
      <c r="O1339" s="21">
        <v>26420.525845</v>
      </c>
      <c r="P1339" s="21">
        <v>2035.062643</v>
      </c>
      <c r="Q1339" s="21">
        <v>1321.07978</v>
      </c>
      <c r="R1339" s="22" t="s">
        <v>32</v>
      </c>
      <c r="S1339" s="21">
        <v>264</v>
      </c>
    </row>
    <row r="1340" spans="1:19" x14ac:dyDescent="0.25">
      <c r="A1340" s="11" t="s">
        <v>1697</v>
      </c>
      <c r="B1340" s="11" t="s">
        <v>40</v>
      </c>
      <c r="C1340" s="11" t="s">
        <v>27</v>
      </c>
      <c r="D1340" s="11" t="s">
        <v>1701</v>
      </c>
      <c r="E1340" s="12">
        <v>36</v>
      </c>
      <c r="F1340" s="13" t="s">
        <v>29</v>
      </c>
      <c r="G1340" s="11" t="s">
        <v>30</v>
      </c>
      <c r="H1340" s="11" t="s">
        <v>30</v>
      </c>
      <c r="I1340" s="21">
        <v>60840.011749999998</v>
      </c>
      <c r="J1340" s="21">
        <v>61190.044523999997</v>
      </c>
      <c r="K1340" s="21">
        <v>64537.892790999998</v>
      </c>
      <c r="L1340" s="21">
        <v>4969.4061369999999</v>
      </c>
      <c r="M1340" s="21">
        <v>64129.018193999997</v>
      </c>
      <c r="N1340" s="21">
        <v>61190.044836000001</v>
      </c>
      <c r="O1340" s="21">
        <v>64537.892591000003</v>
      </c>
      <c r="P1340" s="21">
        <v>4971.0245020000002</v>
      </c>
      <c r="Q1340" s="21">
        <v>3226.769362</v>
      </c>
      <c r="R1340" s="22" t="s">
        <v>32</v>
      </c>
      <c r="S1340" s="21">
        <v>645</v>
      </c>
    </row>
    <row r="1341" spans="1:19" x14ac:dyDescent="0.25">
      <c r="A1341" s="11" t="s">
        <v>1702</v>
      </c>
      <c r="B1341" s="11" t="s">
        <v>217</v>
      </c>
      <c r="C1341" s="11" t="s">
        <v>36</v>
      </c>
      <c r="D1341" s="11" t="s">
        <v>1703</v>
      </c>
      <c r="E1341" s="12">
        <v>47</v>
      </c>
      <c r="F1341" s="13" t="s">
        <v>1</v>
      </c>
      <c r="G1341" s="11" t="s">
        <v>256</v>
      </c>
      <c r="H1341" s="11" t="s">
        <v>256</v>
      </c>
      <c r="I1341" s="21">
        <v>18585405.989999998</v>
      </c>
      <c r="J1341" s="21">
        <v>16936538.318096001</v>
      </c>
      <c r="K1341" s="21">
        <v>18631501.719677001</v>
      </c>
      <c r="L1341" s="21">
        <v>1434626.050446</v>
      </c>
      <c r="M1341" s="21">
        <v>18529848.475407999</v>
      </c>
      <c r="N1341" s="21">
        <v>16936538.318096001</v>
      </c>
      <c r="O1341" s="21">
        <v>18631501.719677001</v>
      </c>
      <c r="P1341" s="21">
        <v>1434625.955144</v>
      </c>
      <c r="Q1341" s="21">
        <v>931575.02427399997</v>
      </c>
      <c r="R1341" s="22" t="s">
        <v>32</v>
      </c>
      <c r="S1341" s="21">
        <v>186315</v>
      </c>
    </row>
    <row r="1342" spans="1:19" x14ac:dyDescent="0.25">
      <c r="A1342" s="11" t="s">
        <v>1702</v>
      </c>
      <c r="B1342" s="11" t="s">
        <v>217</v>
      </c>
      <c r="C1342" s="11" t="s">
        <v>51</v>
      </c>
      <c r="D1342" s="11" t="s">
        <v>1704</v>
      </c>
      <c r="E1342" s="12">
        <v>50.98</v>
      </c>
      <c r="F1342" s="13" t="s">
        <v>1</v>
      </c>
      <c r="G1342" s="11" t="s">
        <v>256</v>
      </c>
      <c r="H1342" s="11" t="s">
        <v>256</v>
      </c>
      <c r="I1342" s="21">
        <v>18990582.741</v>
      </c>
      <c r="J1342" s="21">
        <v>17305768.431903999</v>
      </c>
      <c r="K1342" s="21">
        <v>19037683.394983001</v>
      </c>
      <c r="L1342" s="21">
        <v>1465902.048524</v>
      </c>
      <c r="M1342" s="21">
        <v>18933814.027592</v>
      </c>
      <c r="N1342" s="21">
        <v>17305768.431903999</v>
      </c>
      <c r="O1342" s="21">
        <v>19037683.394983001</v>
      </c>
      <c r="P1342" s="21">
        <v>1465902.1434239999</v>
      </c>
      <c r="Q1342" s="21">
        <v>951884.23145900003</v>
      </c>
      <c r="R1342" s="22" t="s">
        <v>32</v>
      </c>
      <c r="S1342" s="21">
        <v>190377</v>
      </c>
    </row>
    <row r="1343" spans="1:19" x14ac:dyDescent="0.25">
      <c r="A1343" s="11" t="s">
        <v>1705</v>
      </c>
      <c r="B1343" s="11" t="s">
        <v>76</v>
      </c>
      <c r="C1343" s="11" t="s">
        <v>27</v>
      </c>
      <c r="D1343" s="11" t="s">
        <v>274</v>
      </c>
      <c r="E1343" s="12">
        <v>10</v>
      </c>
      <c r="F1343" s="13" t="s">
        <v>29</v>
      </c>
      <c r="G1343" s="11" t="s">
        <v>53</v>
      </c>
      <c r="H1343" s="11" t="s">
        <v>30</v>
      </c>
      <c r="I1343" s="21">
        <v>10678.979960000001</v>
      </c>
      <c r="J1343" s="21">
        <v>10771.862905</v>
      </c>
      <c r="K1343" s="21">
        <v>11977.389246999999</v>
      </c>
      <c r="L1343" s="21">
        <v>922.249145</v>
      </c>
      <c r="M1343" s="21">
        <v>11897.713299999999</v>
      </c>
      <c r="N1343" s="21">
        <v>10771.862815</v>
      </c>
      <c r="O1343" s="21">
        <v>11977.389117000001</v>
      </c>
      <c r="P1343" s="21">
        <v>922.66911600000003</v>
      </c>
      <c r="Q1343" s="21">
        <v>598.81116599999996</v>
      </c>
      <c r="R1343" s="22" t="s">
        <v>32</v>
      </c>
      <c r="S1343" s="21">
        <v>120</v>
      </c>
    </row>
    <row r="1344" spans="1:19" x14ac:dyDescent="0.25">
      <c r="A1344" s="11" t="s">
        <v>1706</v>
      </c>
      <c r="B1344" s="11" t="s">
        <v>76</v>
      </c>
      <c r="C1344" s="11" t="s">
        <v>27</v>
      </c>
      <c r="D1344" s="11" t="s">
        <v>629</v>
      </c>
      <c r="E1344" s="12">
        <v>12</v>
      </c>
      <c r="F1344" s="13" t="s">
        <v>29</v>
      </c>
      <c r="G1344" s="11" t="s">
        <v>30</v>
      </c>
      <c r="H1344" s="11" t="s">
        <v>30</v>
      </c>
      <c r="I1344" s="21">
        <v>7294.2418399999997</v>
      </c>
      <c r="J1344" s="21">
        <v>7386.5263329999998</v>
      </c>
      <c r="K1344" s="21">
        <v>8441.1538490000003</v>
      </c>
      <c r="L1344" s="21">
        <v>649.96338700000001</v>
      </c>
      <c r="M1344" s="21">
        <v>8386.4128689999998</v>
      </c>
      <c r="N1344" s="21">
        <v>7386.5264619999998</v>
      </c>
      <c r="O1344" s="21">
        <v>8441.1537919999992</v>
      </c>
      <c r="P1344" s="21">
        <v>650.52895599999999</v>
      </c>
      <c r="Q1344" s="21">
        <v>422.031947</v>
      </c>
      <c r="R1344" s="22" t="s">
        <v>32</v>
      </c>
      <c r="S1344" s="21">
        <v>84</v>
      </c>
    </row>
    <row r="1345" spans="1:19" x14ac:dyDescent="0.25">
      <c r="A1345" s="11" t="s">
        <v>1706</v>
      </c>
      <c r="B1345" s="11" t="s">
        <v>76</v>
      </c>
      <c r="C1345" s="11" t="s">
        <v>27</v>
      </c>
      <c r="D1345" s="11" t="s">
        <v>104</v>
      </c>
      <c r="E1345" s="12">
        <v>7</v>
      </c>
      <c r="F1345" s="13" t="s">
        <v>29</v>
      </c>
      <c r="G1345" s="11" t="s">
        <v>30</v>
      </c>
      <c r="H1345" s="11" t="s">
        <v>30</v>
      </c>
      <c r="I1345" s="21">
        <v>10482.192859999999</v>
      </c>
      <c r="J1345" s="21">
        <v>10614.810207</v>
      </c>
      <c r="K1345" s="21">
        <v>12130.363241999999</v>
      </c>
      <c r="L1345" s="21">
        <v>934.020805</v>
      </c>
      <c r="M1345" s="21">
        <v>12051.697894000001</v>
      </c>
      <c r="N1345" s="21">
        <v>10614.810310999999</v>
      </c>
      <c r="O1345" s="21">
        <v>12130.363536999999</v>
      </c>
      <c r="P1345" s="21">
        <v>934.26250000000005</v>
      </c>
      <c r="Q1345" s="21">
        <v>606.43667000000005</v>
      </c>
      <c r="R1345" s="22" t="s">
        <v>32</v>
      </c>
      <c r="S1345" s="21">
        <v>121</v>
      </c>
    </row>
    <row r="1346" spans="1:19" x14ac:dyDescent="0.25">
      <c r="A1346" s="11" t="s">
        <v>1706</v>
      </c>
      <c r="B1346" s="11" t="s">
        <v>76</v>
      </c>
      <c r="C1346" s="11" t="s">
        <v>27</v>
      </c>
      <c r="D1346" s="11" t="s">
        <v>635</v>
      </c>
      <c r="E1346" s="12">
        <v>12</v>
      </c>
      <c r="F1346" s="13" t="s">
        <v>29</v>
      </c>
      <c r="G1346" s="11" t="s">
        <v>92</v>
      </c>
      <c r="H1346" s="11" t="s">
        <v>30</v>
      </c>
      <c r="I1346" s="21">
        <v>7294.2418399999997</v>
      </c>
      <c r="J1346" s="21">
        <v>7386.5263329999998</v>
      </c>
      <c r="K1346" s="21">
        <v>8441.1538490000003</v>
      </c>
      <c r="L1346" s="21">
        <v>649.96338700000001</v>
      </c>
      <c r="M1346" s="21">
        <v>8386.4128689999998</v>
      </c>
      <c r="N1346" s="21">
        <v>7386.5264619999998</v>
      </c>
      <c r="O1346" s="21">
        <v>8441.1537919999992</v>
      </c>
      <c r="P1346" s="21">
        <v>650.52895599999999</v>
      </c>
      <c r="Q1346" s="21">
        <v>422.031947</v>
      </c>
      <c r="R1346" s="22" t="s">
        <v>32</v>
      </c>
      <c r="S1346" s="21">
        <v>84</v>
      </c>
    </row>
    <row r="1347" spans="1:19" x14ac:dyDescent="0.25">
      <c r="A1347" s="11" t="s">
        <v>1706</v>
      </c>
      <c r="B1347" s="11" t="s">
        <v>76</v>
      </c>
      <c r="C1347" s="11" t="s">
        <v>27</v>
      </c>
      <c r="D1347" s="11" t="s">
        <v>636</v>
      </c>
      <c r="E1347" s="12">
        <v>15</v>
      </c>
      <c r="F1347" s="13" t="s">
        <v>29</v>
      </c>
      <c r="G1347" s="11" t="s">
        <v>95</v>
      </c>
      <c r="H1347" s="11" t="s">
        <v>30</v>
      </c>
      <c r="I1347" s="21">
        <v>12450.06386</v>
      </c>
      <c r="J1347" s="21">
        <v>12607.578356</v>
      </c>
      <c r="K1347" s="21">
        <v>14407.65258</v>
      </c>
      <c r="L1347" s="21">
        <v>1109.3881309999999</v>
      </c>
      <c r="M1347" s="21">
        <v>14314.218875</v>
      </c>
      <c r="N1347" s="21">
        <v>12607.578158</v>
      </c>
      <c r="O1347" s="21">
        <v>14407.652733999999</v>
      </c>
      <c r="P1347" s="21">
        <v>1110.131787</v>
      </c>
      <c r="Q1347" s="21">
        <v>720.37779899999998</v>
      </c>
      <c r="R1347" s="22" t="s">
        <v>32</v>
      </c>
      <c r="S1347" s="21">
        <v>144</v>
      </c>
    </row>
    <row r="1348" spans="1:19" x14ac:dyDescent="0.25">
      <c r="A1348" s="11" t="s">
        <v>1706</v>
      </c>
      <c r="B1348" s="11" t="s">
        <v>76</v>
      </c>
      <c r="C1348" s="11" t="s">
        <v>27</v>
      </c>
      <c r="D1348" s="11" t="s">
        <v>628</v>
      </c>
      <c r="E1348" s="12">
        <v>30</v>
      </c>
      <c r="F1348" s="13" t="s">
        <v>29</v>
      </c>
      <c r="G1348" s="11" t="s">
        <v>92</v>
      </c>
      <c r="H1348" s="11" t="s">
        <v>30</v>
      </c>
      <c r="I1348" s="21">
        <v>30462.643080000002</v>
      </c>
      <c r="J1348" s="21">
        <v>30848.047119999999</v>
      </c>
      <c r="K1348" s="21">
        <v>35252.444482999999</v>
      </c>
      <c r="L1348" s="21">
        <v>2714.457183</v>
      </c>
      <c r="M1348" s="21">
        <v>35023.832208</v>
      </c>
      <c r="N1348" s="21">
        <v>30848.047336</v>
      </c>
      <c r="O1348" s="21">
        <v>35252.444373999999</v>
      </c>
      <c r="P1348" s="21">
        <v>2716.0798249999998</v>
      </c>
      <c r="Q1348" s="21">
        <v>1762.7142510000001</v>
      </c>
      <c r="R1348" s="22" t="s">
        <v>32</v>
      </c>
      <c r="S1348" s="21">
        <v>353</v>
      </c>
    </row>
    <row r="1349" spans="1:19" x14ac:dyDescent="0.25">
      <c r="A1349" s="11" t="s">
        <v>1706</v>
      </c>
      <c r="B1349" s="11" t="s">
        <v>76</v>
      </c>
      <c r="C1349" s="11" t="s">
        <v>27</v>
      </c>
      <c r="D1349" s="11" t="s">
        <v>638</v>
      </c>
      <c r="E1349" s="12">
        <v>30</v>
      </c>
      <c r="F1349" s="13" t="s">
        <v>29</v>
      </c>
      <c r="G1349" s="11" t="s">
        <v>92</v>
      </c>
      <c r="H1349" s="11" t="s">
        <v>30</v>
      </c>
      <c r="I1349" s="21">
        <v>22682.993060000001</v>
      </c>
      <c r="J1349" s="21">
        <v>22969.971471000001</v>
      </c>
      <c r="K1349" s="21">
        <v>26249.559203000001</v>
      </c>
      <c r="L1349" s="21">
        <v>2021.2354800000001</v>
      </c>
      <c r="M1349" s="21">
        <v>26079.330468</v>
      </c>
      <c r="N1349" s="21">
        <v>22969.971624000002</v>
      </c>
      <c r="O1349" s="21">
        <v>26249.559181000001</v>
      </c>
      <c r="P1349" s="21">
        <v>2022.860531</v>
      </c>
      <c r="Q1349" s="21">
        <v>1312.5718280000001</v>
      </c>
      <c r="R1349" s="22" t="s">
        <v>32</v>
      </c>
      <c r="S1349" s="21">
        <v>263</v>
      </c>
    </row>
    <row r="1350" spans="1:19" x14ac:dyDescent="0.25">
      <c r="A1350" s="11" t="s">
        <v>1706</v>
      </c>
      <c r="B1350" s="11" t="s">
        <v>76</v>
      </c>
      <c r="C1350" s="11" t="s">
        <v>27</v>
      </c>
      <c r="D1350" s="11" t="s">
        <v>639</v>
      </c>
      <c r="E1350" s="12">
        <v>7</v>
      </c>
      <c r="F1350" s="13" t="s">
        <v>29</v>
      </c>
      <c r="G1350" s="11" t="s">
        <v>92</v>
      </c>
      <c r="H1350" s="11" t="s">
        <v>30</v>
      </c>
      <c r="I1350" s="21">
        <v>4257.16093</v>
      </c>
      <c r="J1350" s="21">
        <v>4311.0210290000005</v>
      </c>
      <c r="K1350" s="21">
        <v>4926.5366649999996</v>
      </c>
      <c r="L1350" s="21">
        <v>379.32674200000002</v>
      </c>
      <c r="M1350" s="21">
        <v>4894.5878009999997</v>
      </c>
      <c r="N1350" s="21">
        <v>4311.0209029999996</v>
      </c>
      <c r="O1350" s="21">
        <v>4926.5368420000004</v>
      </c>
      <c r="P1350" s="21">
        <v>379.57148599999999</v>
      </c>
      <c r="Q1350" s="21">
        <v>246.24777</v>
      </c>
      <c r="R1350" s="22" t="s">
        <v>32</v>
      </c>
      <c r="S1350" s="21">
        <v>49</v>
      </c>
    </row>
    <row r="1351" spans="1:19" x14ac:dyDescent="0.25">
      <c r="A1351" s="11" t="s">
        <v>1706</v>
      </c>
      <c r="B1351" s="11" t="s">
        <v>76</v>
      </c>
      <c r="C1351" s="11" t="s">
        <v>27</v>
      </c>
      <c r="D1351" s="11" t="s">
        <v>1707</v>
      </c>
      <c r="E1351" s="12">
        <v>12</v>
      </c>
      <c r="F1351" s="13" t="s">
        <v>29</v>
      </c>
      <c r="G1351" s="11" t="s">
        <v>31</v>
      </c>
      <c r="H1351" s="11" t="s">
        <v>30</v>
      </c>
      <c r="I1351" s="21">
        <v>18320.879010000001</v>
      </c>
      <c r="J1351" s="21">
        <v>18552.669199</v>
      </c>
      <c r="K1351" s="21">
        <v>21201.566939</v>
      </c>
      <c r="L1351" s="21">
        <v>1632.4941180000001</v>
      </c>
      <c r="M1351" s="21">
        <v>21064.074785000001</v>
      </c>
      <c r="N1351" s="21">
        <v>18552.669287000001</v>
      </c>
      <c r="O1351" s="21">
        <v>21201.566652000001</v>
      </c>
      <c r="P1351" s="21">
        <v>1632.9262369999999</v>
      </c>
      <c r="Q1351" s="21">
        <v>1059.95235</v>
      </c>
      <c r="R1351" s="22" t="s">
        <v>32</v>
      </c>
      <c r="S1351" s="21">
        <v>212</v>
      </c>
    </row>
    <row r="1352" spans="1:19" x14ac:dyDescent="0.25">
      <c r="A1352" s="11" t="s">
        <v>1708</v>
      </c>
      <c r="B1352" s="11" t="s">
        <v>40</v>
      </c>
      <c r="C1352" s="11" t="s">
        <v>27</v>
      </c>
      <c r="D1352" s="11" t="s">
        <v>1709</v>
      </c>
      <c r="E1352" s="12">
        <v>7</v>
      </c>
      <c r="F1352" s="13" t="s">
        <v>29</v>
      </c>
      <c r="G1352" s="11" t="s">
        <v>92</v>
      </c>
      <c r="H1352" s="11" t="s">
        <v>30</v>
      </c>
      <c r="I1352" s="21">
        <v>11498.92621</v>
      </c>
      <c r="J1352" s="21">
        <v>12597.739495</v>
      </c>
      <c r="K1352" s="21">
        <v>14186.312029000001</v>
      </c>
      <c r="L1352" s="21">
        <v>1092.3983519999999</v>
      </c>
      <c r="M1352" s="21">
        <v>14095.47755</v>
      </c>
      <c r="N1352" s="21">
        <v>12597.739459</v>
      </c>
      <c r="O1352" s="21">
        <v>14186.311852000001</v>
      </c>
      <c r="P1352" s="21">
        <v>1092.972608</v>
      </c>
      <c r="Q1352" s="21">
        <v>709.49544400000002</v>
      </c>
      <c r="R1352" s="22" t="s">
        <v>32</v>
      </c>
      <c r="S1352" s="21">
        <v>142</v>
      </c>
    </row>
    <row r="1353" spans="1:19" x14ac:dyDescent="0.25">
      <c r="A1353" s="11" t="s">
        <v>1708</v>
      </c>
      <c r="B1353" s="11" t="s">
        <v>40</v>
      </c>
      <c r="C1353" s="11" t="s">
        <v>969</v>
      </c>
      <c r="D1353" s="11" t="s">
        <v>41</v>
      </c>
      <c r="E1353" s="12">
        <v>10</v>
      </c>
      <c r="F1353" s="13" t="s">
        <v>29</v>
      </c>
      <c r="G1353" s="11" t="s">
        <v>30</v>
      </c>
      <c r="H1353" s="11" t="s">
        <v>30</v>
      </c>
      <c r="I1353" s="21">
        <v>4840.9626600000001</v>
      </c>
      <c r="J1353" s="21">
        <v>5303.5550649999996</v>
      </c>
      <c r="K1353" s="21">
        <v>5972.3322449999996</v>
      </c>
      <c r="L1353" s="21">
        <v>459.92104799999998</v>
      </c>
      <c r="M1353" s="21">
        <v>5934.0913860000001</v>
      </c>
      <c r="N1353" s="21">
        <v>5303.5553440000003</v>
      </c>
      <c r="O1353" s="21">
        <v>5972.332367</v>
      </c>
      <c r="P1353" s="21">
        <v>460.641212</v>
      </c>
      <c r="Q1353" s="21">
        <v>298.79324000000003</v>
      </c>
      <c r="R1353" s="22" t="s">
        <v>32</v>
      </c>
      <c r="S1353" s="21">
        <v>60</v>
      </c>
    </row>
    <row r="1354" spans="1:19" x14ac:dyDescent="0.25">
      <c r="A1354" s="11" t="s">
        <v>1708</v>
      </c>
      <c r="B1354" s="11" t="s">
        <v>40</v>
      </c>
      <c r="C1354" s="11" t="s">
        <v>439</v>
      </c>
      <c r="D1354" s="11" t="s">
        <v>255</v>
      </c>
      <c r="E1354" s="12">
        <v>14</v>
      </c>
      <c r="F1354" s="13" t="s">
        <v>29</v>
      </c>
      <c r="G1354" s="11" t="s">
        <v>92</v>
      </c>
      <c r="H1354" s="11" t="s">
        <v>30</v>
      </c>
      <c r="I1354" s="21">
        <v>16904.011890000002</v>
      </c>
      <c r="J1354" s="21">
        <v>18519.324355000001</v>
      </c>
      <c r="K1354" s="21">
        <v>20854.606693999998</v>
      </c>
      <c r="L1354" s="21">
        <v>1605.777296</v>
      </c>
      <c r="M1354" s="21">
        <v>20721.075526000001</v>
      </c>
      <c r="N1354" s="21">
        <v>18519.324369000002</v>
      </c>
      <c r="O1354" s="21">
        <v>20854.606724000001</v>
      </c>
      <c r="P1354" s="21">
        <v>1606.3606339999999</v>
      </c>
      <c r="Q1354" s="21">
        <v>1042.63698</v>
      </c>
      <c r="R1354" s="22" t="s">
        <v>32</v>
      </c>
      <c r="S1354" s="21">
        <v>209</v>
      </c>
    </row>
    <row r="1355" spans="1:19" x14ac:dyDescent="0.25">
      <c r="A1355" s="11" t="s">
        <v>1708</v>
      </c>
      <c r="B1355" s="11" t="s">
        <v>40</v>
      </c>
      <c r="C1355" s="11" t="s">
        <v>27</v>
      </c>
      <c r="D1355" s="11" t="s">
        <v>239</v>
      </c>
      <c r="E1355" s="12">
        <v>14</v>
      </c>
      <c r="F1355" s="13" t="s">
        <v>29</v>
      </c>
      <c r="G1355" s="11" t="s">
        <v>92</v>
      </c>
      <c r="H1355" s="11" t="s">
        <v>30</v>
      </c>
      <c r="I1355" s="21">
        <v>18865.32332</v>
      </c>
      <c r="J1355" s="21">
        <v>20668.054606999998</v>
      </c>
      <c r="K1355" s="21">
        <v>23274.291303999998</v>
      </c>
      <c r="L1355" s="21">
        <v>1792.13913</v>
      </c>
      <c r="M1355" s="21">
        <v>23125.266820000001</v>
      </c>
      <c r="N1355" s="21">
        <v>20668.054520999998</v>
      </c>
      <c r="O1355" s="21">
        <v>23274.291066999998</v>
      </c>
      <c r="P1355" s="21">
        <v>1792.9200530000001</v>
      </c>
      <c r="Q1355" s="21">
        <v>1163.7793569999999</v>
      </c>
      <c r="R1355" s="22" t="s">
        <v>32</v>
      </c>
      <c r="S1355" s="21">
        <v>233</v>
      </c>
    </row>
    <row r="1356" spans="1:19" x14ac:dyDescent="0.25">
      <c r="A1356" s="11" t="s">
        <v>1708</v>
      </c>
      <c r="B1356" s="11" t="s">
        <v>40</v>
      </c>
      <c r="C1356" s="11" t="s">
        <v>969</v>
      </c>
      <c r="D1356" s="11" t="s">
        <v>228</v>
      </c>
      <c r="E1356" s="12">
        <v>40</v>
      </c>
      <c r="F1356" s="13" t="s">
        <v>29</v>
      </c>
      <c r="G1356" s="11" t="s">
        <v>92</v>
      </c>
      <c r="H1356" s="11" t="s">
        <v>30</v>
      </c>
      <c r="I1356" s="21">
        <v>46041.621829999996</v>
      </c>
      <c r="J1356" s="21">
        <v>50441.263511999998</v>
      </c>
      <c r="K1356" s="21">
        <v>56801.895493000004</v>
      </c>
      <c r="L1356" s="21">
        <v>4373.7754960000002</v>
      </c>
      <c r="M1356" s="21">
        <v>56438.194590999999</v>
      </c>
      <c r="N1356" s="21">
        <v>50441.263835999998</v>
      </c>
      <c r="O1356" s="21">
        <v>56801.895196999998</v>
      </c>
      <c r="P1356" s="21">
        <v>4375.9042339999996</v>
      </c>
      <c r="Q1356" s="21">
        <v>2840.1977959999999</v>
      </c>
      <c r="R1356" s="22" t="s">
        <v>32</v>
      </c>
      <c r="S1356" s="21">
        <v>568</v>
      </c>
    </row>
    <row r="1357" spans="1:19" x14ac:dyDescent="0.25">
      <c r="A1357" s="11" t="s">
        <v>1708</v>
      </c>
      <c r="B1357" s="11" t="s">
        <v>40</v>
      </c>
      <c r="C1357" s="11" t="s">
        <v>969</v>
      </c>
      <c r="D1357" s="11" t="s">
        <v>1031</v>
      </c>
      <c r="E1357" s="12">
        <v>80</v>
      </c>
      <c r="F1357" s="13" t="s">
        <v>29</v>
      </c>
      <c r="G1357" s="11" t="s">
        <v>92</v>
      </c>
      <c r="H1357" s="11" t="s">
        <v>30</v>
      </c>
      <c r="I1357" s="21">
        <v>79174.009900000005</v>
      </c>
      <c r="J1357" s="21">
        <v>86739.713327999998</v>
      </c>
      <c r="K1357" s="21">
        <v>97677.571473999997</v>
      </c>
      <c r="L1357" s="21">
        <v>7521.1307850000003</v>
      </c>
      <c r="M1357" s="21">
        <v>97052.145485000001</v>
      </c>
      <c r="N1357" s="21">
        <v>86739.713640999995</v>
      </c>
      <c r="O1357" s="21">
        <v>97677.571622999996</v>
      </c>
      <c r="P1357" s="21">
        <v>7524.953724</v>
      </c>
      <c r="Q1357" s="21">
        <v>4883.7367299999996</v>
      </c>
      <c r="R1357" s="22" t="s">
        <v>32</v>
      </c>
      <c r="S1357" s="21">
        <v>977</v>
      </c>
    </row>
    <row r="1358" spans="1:19" x14ac:dyDescent="0.25">
      <c r="A1358" s="11" t="s">
        <v>1708</v>
      </c>
      <c r="B1358" s="11" t="s">
        <v>40</v>
      </c>
      <c r="C1358" s="11" t="s">
        <v>27</v>
      </c>
      <c r="D1358" s="11" t="s">
        <v>232</v>
      </c>
      <c r="E1358" s="12">
        <v>28</v>
      </c>
      <c r="F1358" s="13" t="s">
        <v>29</v>
      </c>
      <c r="G1358" s="11" t="s">
        <v>30</v>
      </c>
      <c r="H1358" s="11" t="s">
        <v>30</v>
      </c>
      <c r="I1358" s="21">
        <v>16904.011890000002</v>
      </c>
      <c r="J1358" s="21">
        <v>18519.324355000001</v>
      </c>
      <c r="K1358" s="21">
        <v>20854.606693999998</v>
      </c>
      <c r="L1358" s="21">
        <v>1605.777296</v>
      </c>
      <c r="M1358" s="21">
        <v>20721.075526000001</v>
      </c>
      <c r="N1358" s="21">
        <v>18519.324369000002</v>
      </c>
      <c r="O1358" s="21">
        <v>20854.606724000001</v>
      </c>
      <c r="P1358" s="21">
        <v>1607.0605399999999</v>
      </c>
      <c r="Q1358" s="21">
        <v>1042.63698</v>
      </c>
      <c r="R1358" s="22" t="s">
        <v>32</v>
      </c>
      <c r="S1358" s="21">
        <v>209</v>
      </c>
    </row>
    <row r="1359" spans="1:19" x14ac:dyDescent="0.25">
      <c r="A1359" s="11" t="s">
        <v>1708</v>
      </c>
      <c r="B1359" s="11" t="s">
        <v>40</v>
      </c>
      <c r="C1359" s="11" t="s">
        <v>969</v>
      </c>
      <c r="D1359" s="11" t="s">
        <v>1146</v>
      </c>
      <c r="E1359" s="12">
        <v>70</v>
      </c>
      <c r="F1359" s="13" t="s">
        <v>29</v>
      </c>
      <c r="G1359" s="11" t="s">
        <v>92</v>
      </c>
      <c r="H1359" s="11" t="s">
        <v>30</v>
      </c>
      <c r="I1359" s="21">
        <v>53552.32948</v>
      </c>
      <c r="J1359" s="21">
        <v>58669.678362999999</v>
      </c>
      <c r="K1359" s="21">
        <v>66067.911838999993</v>
      </c>
      <c r="L1359" s="21">
        <v>5087.2141030000003</v>
      </c>
      <c r="M1359" s="21">
        <v>65644.881032000005</v>
      </c>
      <c r="N1359" s="21">
        <v>58669.678310000003</v>
      </c>
      <c r="O1359" s="21">
        <v>66067.911636999997</v>
      </c>
      <c r="P1359" s="21">
        <v>5090.6520360000004</v>
      </c>
      <c r="Q1359" s="21">
        <v>3303.345785</v>
      </c>
      <c r="R1359" s="22" t="s">
        <v>32</v>
      </c>
      <c r="S1359" s="21">
        <v>661</v>
      </c>
    </row>
    <row r="1360" spans="1:19" x14ac:dyDescent="0.25">
      <c r="A1360" s="11" t="s">
        <v>1708</v>
      </c>
      <c r="B1360" s="11" t="s">
        <v>40</v>
      </c>
      <c r="C1360" s="11" t="s">
        <v>27</v>
      </c>
      <c r="D1360" s="11" t="s">
        <v>834</v>
      </c>
      <c r="E1360" s="12">
        <v>49</v>
      </c>
      <c r="F1360" s="13" t="s">
        <v>29</v>
      </c>
      <c r="G1360" s="11" t="s">
        <v>30</v>
      </c>
      <c r="H1360" s="11" t="s">
        <v>30</v>
      </c>
      <c r="I1360" s="21">
        <v>29577.101129999999</v>
      </c>
      <c r="J1360" s="21">
        <v>32403.427253000002</v>
      </c>
      <c r="K1360" s="21">
        <v>36489.492085999998</v>
      </c>
      <c r="L1360" s="21">
        <v>2809.7045170000001</v>
      </c>
      <c r="M1360" s="21">
        <v>36255.851301000002</v>
      </c>
      <c r="N1360" s="21">
        <v>32403.426992000001</v>
      </c>
      <c r="O1360" s="21">
        <v>36489.492034000003</v>
      </c>
      <c r="P1360" s="21">
        <v>2812.2142589999999</v>
      </c>
      <c r="Q1360" s="21">
        <v>1824.522381</v>
      </c>
      <c r="R1360" s="22" t="s">
        <v>32</v>
      </c>
      <c r="S1360" s="21">
        <v>365</v>
      </c>
    </row>
    <row r="1361" spans="1:19" x14ac:dyDescent="0.25">
      <c r="A1361" s="11" t="s">
        <v>1708</v>
      </c>
      <c r="B1361" s="11" t="s">
        <v>40</v>
      </c>
      <c r="C1361" s="11" t="s">
        <v>969</v>
      </c>
      <c r="D1361" s="11" t="s">
        <v>1029</v>
      </c>
      <c r="E1361" s="12">
        <v>20</v>
      </c>
      <c r="F1361" s="13" t="s">
        <v>29</v>
      </c>
      <c r="G1361" s="11" t="s">
        <v>92</v>
      </c>
      <c r="H1361" s="11" t="s">
        <v>30</v>
      </c>
      <c r="I1361" s="21">
        <v>13053.5443</v>
      </c>
      <c r="J1361" s="21">
        <v>14300.914009</v>
      </c>
      <c r="K1361" s="21">
        <v>16104.256009999999</v>
      </c>
      <c r="L1361" s="21">
        <v>1240.0102899999999</v>
      </c>
      <c r="M1361" s="21">
        <v>16001.140212</v>
      </c>
      <c r="N1361" s="21">
        <v>14300.914099</v>
      </c>
      <c r="O1361" s="21">
        <v>16104.255996</v>
      </c>
      <c r="P1361" s="21">
        <v>1240.9361730000001</v>
      </c>
      <c r="Q1361" s="21">
        <v>805.15360099999998</v>
      </c>
      <c r="R1361" s="22" t="s">
        <v>32</v>
      </c>
      <c r="S1361" s="21">
        <v>161</v>
      </c>
    </row>
    <row r="1362" spans="1:19" x14ac:dyDescent="0.25">
      <c r="A1362" s="11" t="s">
        <v>1708</v>
      </c>
      <c r="B1362" s="11" t="s">
        <v>40</v>
      </c>
      <c r="C1362" s="11" t="s">
        <v>27</v>
      </c>
      <c r="D1362" s="11" t="s">
        <v>251</v>
      </c>
      <c r="E1362" s="12">
        <v>7</v>
      </c>
      <c r="F1362" s="13" t="s">
        <v>29</v>
      </c>
      <c r="G1362" s="11" t="s">
        <v>92</v>
      </c>
      <c r="H1362" s="11" t="s">
        <v>30</v>
      </c>
      <c r="I1362" s="21">
        <v>11302.13911</v>
      </c>
      <c r="J1362" s="21">
        <v>12382.148213</v>
      </c>
      <c r="K1362" s="21">
        <v>13943.533787</v>
      </c>
      <c r="L1362" s="21">
        <v>1073.6901109999999</v>
      </c>
      <c r="M1362" s="21">
        <v>13854.253955</v>
      </c>
      <c r="N1362" s="21">
        <v>12382.14804</v>
      </c>
      <c r="O1362" s="21">
        <v>13943.533638000001</v>
      </c>
      <c r="P1362" s="21">
        <v>1074.2030549999999</v>
      </c>
      <c r="Q1362" s="21">
        <v>697.30733899999996</v>
      </c>
      <c r="R1362" s="22" t="s">
        <v>32</v>
      </c>
      <c r="S1362" s="21">
        <v>139</v>
      </c>
    </row>
    <row r="1363" spans="1:19" x14ac:dyDescent="0.25">
      <c r="A1363" s="11" t="s">
        <v>1708</v>
      </c>
      <c r="B1363" s="11" t="s">
        <v>40</v>
      </c>
      <c r="C1363" s="11" t="s">
        <v>27</v>
      </c>
      <c r="D1363" s="11" t="s">
        <v>1030</v>
      </c>
      <c r="E1363" s="12">
        <v>49</v>
      </c>
      <c r="F1363" s="13" t="s">
        <v>29</v>
      </c>
      <c r="G1363" s="11" t="s">
        <v>30</v>
      </c>
      <c r="H1363" s="11" t="s">
        <v>30</v>
      </c>
      <c r="I1363" s="21">
        <v>51591.018049999999</v>
      </c>
      <c r="J1363" s="21">
        <v>56520.948110999998</v>
      </c>
      <c r="K1363" s="21">
        <v>63648.227228999996</v>
      </c>
      <c r="L1363" s="21">
        <v>4900.9600140000002</v>
      </c>
      <c r="M1363" s="21">
        <v>63240.689738000001</v>
      </c>
      <c r="N1363" s="21">
        <v>56520.948157999999</v>
      </c>
      <c r="O1363" s="21">
        <v>63648.227294999997</v>
      </c>
      <c r="P1363" s="21">
        <v>4903.6111449999999</v>
      </c>
      <c r="Q1363" s="21">
        <v>3182.5727449999999</v>
      </c>
      <c r="R1363" s="22" t="s">
        <v>32</v>
      </c>
      <c r="S1363" s="21">
        <v>637</v>
      </c>
    </row>
    <row r="1364" spans="1:19" x14ac:dyDescent="0.25">
      <c r="A1364" s="11" t="s">
        <v>1708</v>
      </c>
      <c r="B1364" s="11" t="s">
        <v>40</v>
      </c>
      <c r="C1364" s="11" t="s">
        <v>27</v>
      </c>
      <c r="D1364" s="11" t="s">
        <v>582</v>
      </c>
      <c r="E1364" s="12">
        <v>9</v>
      </c>
      <c r="F1364" s="13" t="s">
        <v>29</v>
      </c>
      <c r="G1364" s="11" t="s">
        <v>30</v>
      </c>
      <c r="H1364" s="11" t="s">
        <v>30</v>
      </c>
      <c r="I1364" s="21">
        <v>18189.687610000001</v>
      </c>
      <c r="J1364" s="21">
        <v>19927.856284000001</v>
      </c>
      <c r="K1364" s="21">
        <v>22440.754471</v>
      </c>
      <c r="L1364" s="21">
        <v>1727.939826</v>
      </c>
      <c r="M1364" s="21">
        <v>22297.066663000001</v>
      </c>
      <c r="N1364" s="21">
        <v>19927.856243999999</v>
      </c>
      <c r="O1364" s="21">
        <v>22440.754699000001</v>
      </c>
      <c r="P1364" s="21">
        <v>1728.398154</v>
      </c>
      <c r="Q1364" s="21">
        <v>1122.0443310000001</v>
      </c>
      <c r="R1364" s="22" t="s">
        <v>32</v>
      </c>
      <c r="S1364" s="21">
        <v>224</v>
      </c>
    </row>
    <row r="1365" spans="1:19" x14ac:dyDescent="0.25">
      <c r="A1365" s="11" t="s">
        <v>1710</v>
      </c>
      <c r="B1365" s="11" t="s">
        <v>217</v>
      </c>
      <c r="C1365" s="11" t="s">
        <v>51</v>
      </c>
      <c r="D1365" s="11" t="s">
        <v>1711</v>
      </c>
      <c r="E1365" s="12">
        <v>500</v>
      </c>
      <c r="F1365" s="13" t="s">
        <v>1</v>
      </c>
      <c r="G1365" s="11" t="s">
        <v>328</v>
      </c>
      <c r="H1365" s="11" t="s">
        <v>328</v>
      </c>
      <c r="I1365" s="21">
        <v>86537043</v>
      </c>
      <c r="J1365" s="21">
        <v>86537043</v>
      </c>
      <c r="K1365" s="21">
        <v>86747015.011724994</v>
      </c>
      <c r="L1365" s="21">
        <v>8082798.0308180004</v>
      </c>
      <c r="M1365" s="21">
        <v>104761400.40000001</v>
      </c>
      <c r="N1365" s="21">
        <v>86537043</v>
      </c>
      <c r="O1365" s="21">
        <v>104971372.411725</v>
      </c>
      <c r="P1365" s="21">
        <v>8082798.0309020001</v>
      </c>
      <c r="Q1365" s="21">
        <v>5248568.6205860004</v>
      </c>
      <c r="R1365" s="22" t="s">
        <v>32</v>
      </c>
      <c r="S1365" s="21">
        <v>1049714</v>
      </c>
    </row>
    <row r="1366" spans="1:19" x14ac:dyDescent="0.25">
      <c r="A1366" s="11" t="s">
        <v>1712</v>
      </c>
      <c r="B1366" s="11" t="s">
        <v>87</v>
      </c>
      <c r="C1366" s="11" t="s">
        <v>969</v>
      </c>
      <c r="D1366" s="11" t="s">
        <v>1713</v>
      </c>
      <c r="E1366" s="12">
        <v>48</v>
      </c>
      <c r="F1366" s="13" t="s">
        <v>1</v>
      </c>
      <c r="G1366" s="11" t="s">
        <v>38</v>
      </c>
      <c r="H1366" s="11" t="s">
        <v>38</v>
      </c>
      <c r="I1366" s="21">
        <v>30887641.440000001</v>
      </c>
      <c r="J1366" s="21">
        <v>30887641.440000001</v>
      </c>
      <c r="K1366" s="21">
        <v>34049663.792902999</v>
      </c>
      <c r="L1366" s="21">
        <v>2624237.4275199999</v>
      </c>
      <c r="M1366" s="21">
        <v>33868699.168509997</v>
      </c>
      <c r="N1366" s="21">
        <v>30887641.440000001</v>
      </c>
      <c r="O1366" s="21">
        <v>34049663.792902999</v>
      </c>
      <c r="P1366" s="21">
        <v>2624237.4273120002</v>
      </c>
      <c r="Q1366" s="21">
        <v>1693626.3406740001</v>
      </c>
      <c r="R1366" s="22" t="s">
        <v>32</v>
      </c>
      <c r="S1366" s="21">
        <v>338725</v>
      </c>
    </row>
    <row r="1367" spans="1:19" x14ac:dyDescent="0.25">
      <c r="A1367" s="11" t="s">
        <v>1712</v>
      </c>
      <c r="B1367" s="11" t="s">
        <v>87</v>
      </c>
      <c r="C1367" s="11" t="s">
        <v>27</v>
      </c>
      <c r="D1367" s="11" t="s">
        <v>1714</v>
      </c>
      <c r="E1367" s="12">
        <v>46</v>
      </c>
      <c r="F1367" s="13" t="s">
        <v>1</v>
      </c>
      <c r="G1367" s="11" t="s">
        <v>38</v>
      </c>
      <c r="H1367" s="11" t="s">
        <v>38</v>
      </c>
      <c r="I1367" s="21">
        <v>31429166.039999999</v>
      </c>
      <c r="J1367" s="21">
        <v>31429166.039999999</v>
      </c>
      <c r="K1367" s="21">
        <v>34646625.221362002</v>
      </c>
      <c r="L1367" s="21">
        <v>2670102.9479450001</v>
      </c>
      <c r="M1367" s="21">
        <v>34462487.911490001</v>
      </c>
      <c r="N1367" s="21">
        <v>31429166.039999999</v>
      </c>
      <c r="O1367" s="21">
        <v>34646625.221362002</v>
      </c>
      <c r="P1367" s="21">
        <v>2670102.9478799999</v>
      </c>
      <c r="Q1367" s="21">
        <v>1723319.133128</v>
      </c>
      <c r="R1367" s="22" t="s">
        <v>32</v>
      </c>
      <c r="S1367" s="21">
        <v>344664</v>
      </c>
    </row>
    <row r="1368" spans="1:19" x14ac:dyDescent="0.25">
      <c r="A1368" s="11" t="s">
        <v>1715</v>
      </c>
      <c r="B1368" s="11" t="s">
        <v>76</v>
      </c>
      <c r="C1368" s="11" t="s">
        <v>36</v>
      </c>
      <c r="D1368" s="11" t="s">
        <v>1716</v>
      </c>
      <c r="E1368" s="12">
        <v>24</v>
      </c>
      <c r="F1368" s="13" t="s">
        <v>29</v>
      </c>
      <c r="G1368" s="11" t="s">
        <v>31</v>
      </c>
      <c r="H1368" s="11" t="s">
        <v>30</v>
      </c>
      <c r="I1368" s="21">
        <v>37638.812660000003</v>
      </c>
      <c r="J1368" s="21">
        <v>37638.812904999999</v>
      </c>
      <c r="K1368" s="21">
        <v>40192.500985999999</v>
      </c>
      <c r="L1368" s="21">
        <v>3094.8222420000002</v>
      </c>
      <c r="M1368" s="21">
        <v>39937.038692000002</v>
      </c>
      <c r="N1368" s="21">
        <v>37638.812660000003</v>
      </c>
      <c r="O1368" s="21">
        <v>40192.501146000002</v>
      </c>
      <c r="P1368" s="21">
        <v>3094.822181</v>
      </c>
      <c r="Q1368" s="21">
        <v>2009.6250600000001</v>
      </c>
      <c r="R1368" s="22" t="s">
        <v>32</v>
      </c>
      <c r="S1368" s="21">
        <v>402</v>
      </c>
    </row>
    <row r="1369" spans="1:19" x14ac:dyDescent="0.25">
      <c r="A1369" s="11" t="s">
        <v>1715</v>
      </c>
      <c r="B1369" s="11" t="s">
        <v>76</v>
      </c>
      <c r="C1369" s="11" t="s">
        <v>36</v>
      </c>
      <c r="D1369" s="11" t="s">
        <v>1717</v>
      </c>
      <c r="E1369" s="12">
        <v>12</v>
      </c>
      <c r="F1369" s="13" t="s">
        <v>29</v>
      </c>
      <c r="G1369" s="11" t="s">
        <v>31</v>
      </c>
      <c r="H1369" s="11" t="s">
        <v>30</v>
      </c>
      <c r="I1369" s="21">
        <v>22676.433489999999</v>
      </c>
      <c r="J1369" s="21">
        <v>22676.433236000001</v>
      </c>
      <c r="K1369" s="21">
        <v>24214.966154000002</v>
      </c>
      <c r="L1369" s="21">
        <v>1864.552195</v>
      </c>
      <c r="M1369" s="21">
        <v>24061.056388000001</v>
      </c>
      <c r="N1369" s="21">
        <v>22676.433489999999</v>
      </c>
      <c r="O1369" s="21">
        <v>24214.966202</v>
      </c>
      <c r="P1369" s="21">
        <v>1864.5518689999999</v>
      </c>
      <c r="Q1369" s="21">
        <v>1210.748315</v>
      </c>
      <c r="R1369" s="22" t="s">
        <v>32</v>
      </c>
      <c r="S1369" s="21">
        <v>242</v>
      </c>
    </row>
    <row r="1370" spans="1:19" x14ac:dyDescent="0.25">
      <c r="A1370" s="11" t="s">
        <v>1718</v>
      </c>
      <c r="B1370" s="11" t="s">
        <v>1719</v>
      </c>
      <c r="C1370" s="11" t="s">
        <v>51</v>
      </c>
      <c r="D1370" s="11" t="s">
        <v>1720</v>
      </c>
      <c r="E1370" s="12">
        <v>500</v>
      </c>
      <c r="F1370" s="13" t="s">
        <v>1</v>
      </c>
      <c r="G1370" s="11" t="s">
        <v>38</v>
      </c>
      <c r="H1370" s="11" t="s">
        <v>38</v>
      </c>
      <c r="I1370" s="21">
        <v>153008529.81999999</v>
      </c>
      <c r="J1370" s="21">
        <v>132449147.82945199</v>
      </c>
      <c r="K1370" s="21">
        <v>153374106.05771399</v>
      </c>
      <c r="L1370" s="21">
        <v>11834804.828291001</v>
      </c>
      <c r="M1370" s="21">
        <v>151252292.10360301</v>
      </c>
      <c r="N1370" s="21">
        <v>134157506.3626</v>
      </c>
      <c r="O1370" s="21">
        <v>155339700.97570899</v>
      </c>
      <c r="P1370" s="21">
        <v>11961155.622672001</v>
      </c>
      <c r="Q1370" s="21">
        <v>7766985.0487850001</v>
      </c>
      <c r="R1370" s="22" t="s">
        <v>32</v>
      </c>
      <c r="S1370" s="21">
        <v>1553397</v>
      </c>
    </row>
    <row r="1371" spans="1:19" x14ac:dyDescent="0.25">
      <c r="A1371" s="11" t="s">
        <v>1718</v>
      </c>
      <c r="B1371" s="11" t="s">
        <v>1719</v>
      </c>
      <c r="C1371" s="11" t="s">
        <v>51</v>
      </c>
      <c r="D1371" s="11" t="s">
        <v>1721</v>
      </c>
      <c r="E1371" s="12">
        <v>1500</v>
      </c>
      <c r="F1371" s="13" t="s">
        <v>1</v>
      </c>
      <c r="G1371" s="11" t="s">
        <v>38</v>
      </c>
      <c r="H1371" s="11" t="s">
        <v>38</v>
      </c>
      <c r="I1371" s="21">
        <v>415112548.09500003</v>
      </c>
      <c r="J1371" s="21">
        <v>359334890.108495</v>
      </c>
      <c r="K1371" s="21">
        <v>416104357.39975798</v>
      </c>
      <c r="L1371" s="21">
        <v>32115031.888544999</v>
      </c>
      <c r="M1371" s="21">
        <v>404248299.80522102</v>
      </c>
      <c r="N1371" s="21">
        <v>358559484.28236997</v>
      </c>
      <c r="O1371" s="21">
        <v>415172617.47469097</v>
      </c>
      <c r="P1371" s="21">
        <v>31968287.930714998</v>
      </c>
      <c r="Q1371" s="21">
        <v>20758630.873730998</v>
      </c>
      <c r="R1371" s="22" t="s">
        <v>32</v>
      </c>
      <c r="S1371" s="21">
        <v>4151726</v>
      </c>
    </row>
    <row r="1372" spans="1:19" x14ac:dyDescent="0.25">
      <c r="A1372" s="11" t="s">
        <v>1718</v>
      </c>
      <c r="B1372" s="11" t="s">
        <v>1719</v>
      </c>
      <c r="C1372" s="11" t="s">
        <v>51</v>
      </c>
      <c r="D1372" s="11" t="s">
        <v>1722</v>
      </c>
      <c r="E1372" s="12">
        <v>1000</v>
      </c>
      <c r="F1372" s="13" t="s">
        <v>1</v>
      </c>
      <c r="G1372" s="11" t="s">
        <v>38</v>
      </c>
      <c r="H1372" s="11" t="s">
        <v>38</v>
      </c>
      <c r="I1372" s="21">
        <v>273645581.69</v>
      </c>
      <c r="J1372" s="21">
        <v>236876494.04132301</v>
      </c>
      <c r="K1372" s="21">
        <v>274299390.48326701</v>
      </c>
      <c r="L1372" s="21">
        <v>21171050.673404999</v>
      </c>
      <c r="M1372" s="21">
        <v>266008234.66016099</v>
      </c>
      <c r="N1372" s="21">
        <v>235943541.33476999</v>
      </c>
      <c r="O1372" s="21">
        <v>273196783.03363699</v>
      </c>
      <c r="P1372" s="21">
        <v>21036149.914995998</v>
      </c>
      <c r="Q1372" s="21">
        <v>13659839.151688</v>
      </c>
      <c r="R1372" s="22" t="s">
        <v>32</v>
      </c>
      <c r="S1372" s="21">
        <v>2731968</v>
      </c>
    </row>
    <row r="1373" spans="1:19" x14ac:dyDescent="0.25">
      <c r="A1373" s="11" t="s">
        <v>1723</v>
      </c>
      <c r="B1373" s="11" t="s">
        <v>40</v>
      </c>
      <c r="C1373" s="11" t="s">
        <v>27</v>
      </c>
      <c r="D1373" s="11" t="s">
        <v>1578</v>
      </c>
      <c r="E1373" s="12">
        <v>110</v>
      </c>
      <c r="F1373" s="13" t="s">
        <v>29</v>
      </c>
      <c r="G1373" s="11" t="s">
        <v>30</v>
      </c>
      <c r="H1373" s="11" t="s">
        <v>30</v>
      </c>
      <c r="I1373" s="21">
        <v>58262.100740000002</v>
      </c>
      <c r="J1373" s="21">
        <v>58262.100924999999</v>
      </c>
      <c r="K1373" s="21">
        <v>64905.898730000001</v>
      </c>
      <c r="L1373" s="21">
        <v>4997.753635</v>
      </c>
      <c r="M1373" s="21">
        <v>64491.179269</v>
      </c>
      <c r="N1373" s="21">
        <v>58262.100740000002</v>
      </c>
      <c r="O1373" s="21">
        <v>64905.898899</v>
      </c>
      <c r="P1373" s="21">
        <v>5003.2536369999998</v>
      </c>
      <c r="Q1373" s="21">
        <v>3245.2949359999998</v>
      </c>
      <c r="R1373" s="22" t="s">
        <v>32</v>
      </c>
      <c r="S1373" s="21">
        <v>649</v>
      </c>
    </row>
    <row r="1374" spans="1:19" x14ac:dyDescent="0.25">
      <c r="A1374" s="11" t="s">
        <v>1723</v>
      </c>
      <c r="B1374" s="11" t="s">
        <v>40</v>
      </c>
      <c r="C1374" s="11" t="s">
        <v>27</v>
      </c>
      <c r="D1374" s="11" t="s">
        <v>1724</v>
      </c>
      <c r="E1374" s="12">
        <v>56</v>
      </c>
      <c r="F1374" s="13" t="s">
        <v>29</v>
      </c>
      <c r="G1374" s="11" t="s">
        <v>92</v>
      </c>
      <c r="H1374" s="11" t="s">
        <v>30</v>
      </c>
      <c r="I1374" s="21">
        <v>40406.951200000003</v>
      </c>
      <c r="J1374" s="21">
        <v>40406.951240000002</v>
      </c>
      <c r="K1374" s="21">
        <v>45014.673976999999</v>
      </c>
      <c r="L1374" s="21">
        <v>3466.1295190000001</v>
      </c>
      <c r="M1374" s="21">
        <v>44727.050547999999</v>
      </c>
      <c r="N1374" s="21">
        <v>40406.951200000003</v>
      </c>
      <c r="O1374" s="21">
        <v>45014.673918</v>
      </c>
      <c r="P1374" s="21">
        <v>3468.929545</v>
      </c>
      <c r="Q1374" s="21">
        <v>2250.7337090000001</v>
      </c>
      <c r="R1374" s="22" t="s">
        <v>32</v>
      </c>
      <c r="S1374" s="21">
        <v>450</v>
      </c>
    </row>
    <row r="1375" spans="1:19" x14ac:dyDescent="0.25">
      <c r="A1375" s="11" t="s">
        <v>1723</v>
      </c>
      <c r="B1375" s="11" t="s">
        <v>40</v>
      </c>
      <c r="C1375" s="11" t="s">
        <v>27</v>
      </c>
      <c r="D1375" s="11" t="s">
        <v>1577</v>
      </c>
      <c r="E1375" s="12">
        <v>30</v>
      </c>
      <c r="F1375" s="13" t="s">
        <v>29</v>
      </c>
      <c r="G1375" s="11" t="s">
        <v>30</v>
      </c>
      <c r="H1375" s="11" t="s">
        <v>30</v>
      </c>
      <c r="I1375" s="21">
        <v>15198.52369</v>
      </c>
      <c r="J1375" s="21">
        <v>15198.523786</v>
      </c>
      <c r="K1375" s="21">
        <v>16931.655589999998</v>
      </c>
      <c r="L1375" s="21">
        <v>1303.737355</v>
      </c>
      <c r="M1375" s="21">
        <v>16823.470209999999</v>
      </c>
      <c r="N1375" s="21">
        <v>15198.52369</v>
      </c>
      <c r="O1375" s="21">
        <v>16931.655886</v>
      </c>
      <c r="P1375" s="21">
        <v>1305.23767</v>
      </c>
      <c r="Q1375" s="21">
        <v>846.58279300000004</v>
      </c>
      <c r="R1375" s="22" t="s">
        <v>32</v>
      </c>
      <c r="S1375" s="21">
        <v>169</v>
      </c>
    </row>
    <row r="1376" spans="1:19" x14ac:dyDescent="0.25">
      <c r="A1376" s="11" t="s">
        <v>1723</v>
      </c>
      <c r="B1376" s="11" t="s">
        <v>40</v>
      </c>
      <c r="C1376" s="11" t="s">
        <v>27</v>
      </c>
      <c r="D1376" s="11" t="s">
        <v>1725</v>
      </c>
      <c r="E1376" s="12">
        <v>21</v>
      </c>
      <c r="F1376" s="13" t="s">
        <v>29</v>
      </c>
      <c r="G1376" s="11" t="s">
        <v>92</v>
      </c>
      <c r="H1376" s="11" t="s">
        <v>30</v>
      </c>
      <c r="I1376" s="21">
        <v>17409.09878</v>
      </c>
      <c r="J1376" s="21">
        <v>17409.098795000002</v>
      </c>
      <c r="K1376" s="21">
        <v>19394.309567</v>
      </c>
      <c r="L1376" s="21">
        <v>1493.3616480000001</v>
      </c>
      <c r="M1376" s="21">
        <v>19270.388575000001</v>
      </c>
      <c r="N1376" s="21">
        <v>17409.09878</v>
      </c>
      <c r="O1376" s="21">
        <v>19394.309346999999</v>
      </c>
      <c r="P1376" s="21">
        <v>1494.4117329999999</v>
      </c>
      <c r="Q1376" s="21">
        <v>969.71546499999999</v>
      </c>
      <c r="R1376" s="22" t="s">
        <v>32</v>
      </c>
      <c r="S1376" s="21">
        <v>194</v>
      </c>
    </row>
    <row r="1377" spans="1:19" x14ac:dyDescent="0.25">
      <c r="A1377" s="11" t="s">
        <v>1723</v>
      </c>
      <c r="B1377" s="11" t="s">
        <v>40</v>
      </c>
      <c r="C1377" s="11" t="s">
        <v>439</v>
      </c>
      <c r="D1377" s="11" t="s">
        <v>1475</v>
      </c>
      <c r="E1377" s="12">
        <v>35</v>
      </c>
      <c r="F1377" s="13" t="s">
        <v>29</v>
      </c>
      <c r="G1377" s="11" t="s">
        <v>30</v>
      </c>
      <c r="H1377" s="11" t="s">
        <v>30</v>
      </c>
      <c r="I1377" s="21">
        <v>23102.805540000001</v>
      </c>
      <c r="J1377" s="21">
        <v>23102.805258</v>
      </c>
      <c r="K1377" s="21">
        <v>25737.286271000001</v>
      </c>
      <c r="L1377" s="21">
        <v>1981.770806</v>
      </c>
      <c r="M1377" s="21">
        <v>25572.83655</v>
      </c>
      <c r="N1377" s="21">
        <v>23102.805540000001</v>
      </c>
      <c r="O1377" s="21">
        <v>25737.286282000001</v>
      </c>
      <c r="P1377" s="21">
        <v>1983.520822</v>
      </c>
      <c r="Q1377" s="21">
        <v>1286.8643059999999</v>
      </c>
      <c r="R1377" s="22" t="s">
        <v>32</v>
      </c>
      <c r="S1377" s="21">
        <v>257</v>
      </c>
    </row>
    <row r="1378" spans="1:19" x14ac:dyDescent="0.25">
      <c r="A1378" s="11" t="s">
        <v>1726</v>
      </c>
      <c r="B1378" s="11" t="s">
        <v>223</v>
      </c>
      <c r="C1378" s="11" t="s">
        <v>51</v>
      </c>
      <c r="D1378" s="11" t="s">
        <v>1727</v>
      </c>
      <c r="E1378" s="12">
        <v>1000</v>
      </c>
      <c r="F1378" s="13" t="s">
        <v>1</v>
      </c>
      <c r="G1378" s="11" t="s">
        <v>328</v>
      </c>
      <c r="H1378" s="11" t="s">
        <v>328</v>
      </c>
      <c r="I1378" s="21">
        <v>214497939</v>
      </c>
      <c r="J1378" s="21">
        <v>214497938.99989101</v>
      </c>
      <c r="K1378" s="21">
        <v>231451134.54570201</v>
      </c>
      <c r="L1378" s="21">
        <v>17821708.199643999</v>
      </c>
      <c r="M1378" s="21">
        <v>230240579.63022801</v>
      </c>
      <c r="N1378" s="21">
        <v>214497939</v>
      </c>
      <c r="O1378" s="21">
        <v>231450782.009642</v>
      </c>
      <c r="P1378" s="21">
        <v>17821708.199462999</v>
      </c>
      <c r="Q1378" s="21">
        <v>11572539.100484001</v>
      </c>
      <c r="R1378" s="22" t="s">
        <v>32</v>
      </c>
      <c r="S1378" s="21">
        <v>2314508</v>
      </c>
    </row>
    <row r="1379" spans="1:19" x14ac:dyDescent="0.25">
      <c r="A1379" s="11" t="s">
        <v>1728</v>
      </c>
      <c r="B1379" s="11" t="s">
        <v>223</v>
      </c>
      <c r="C1379" s="11" t="s">
        <v>51</v>
      </c>
      <c r="D1379" s="11" t="s">
        <v>1729</v>
      </c>
      <c r="E1379" s="12">
        <v>1900</v>
      </c>
      <c r="F1379" s="13" t="s">
        <v>1</v>
      </c>
      <c r="G1379" s="11" t="s">
        <v>328</v>
      </c>
      <c r="H1379" s="11" t="s">
        <v>328</v>
      </c>
      <c r="I1379" s="21">
        <v>407546084.10000002</v>
      </c>
      <c r="J1379" s="21">
        <v>407546084.10025102</v>
      </c>
      <c r="K1379" s="21">
        <v>439753931.93621302</v>
      </c>
      <c r="L1379" s="21">
        <v>33860997.359559998</v>
      </c>
      <c r="M1379" s="21">
        <v>437457101.29730201</v>
      </c>
      <c r="N1379" s="21">
        <v>407546084.10000002</v>
      </c>
      <c r="O1379" s="21">
        <v>439753262.18468201</v>
      </c>
      <c r="P1379" s="21">
        <v>33860997.359274998</v>
      </c>
      <c r="Q1379" s="21">
        <v>21987663.109237</v>
      </c>
      <c r="R1379" s="22" t="s">
        <v>32</v>
      </c>
      <c r="S1379" s="21">
        <v>4397533</v>
      </c>
    </row>
    <row r="1380" spans="1:19" x14ac:dyDescent="0.25">
      <c r="A1380" s="11" t="s">
        <v>1730</v>
      </c>
      <c r="B1380" s="11" t="s">
        <v>223</v>
      </c>
      <c r="C1380" s="11" t="s">
        <v>51</v>
      </c>
      <c r="D1380" s="11" t="s">
        <v>1729</v>
      </c>
      <c r="E1380" s="12">
        <v>500</v>
      </c>
      <c r="F1380" s="13" t="s">
        <v>1</v>
      </c>
      <c r="G1380" s="11" t="s">
        <v>328</v>
      </c>
      <c r="H1380" s="11" t="s">
        <v>328</v>
      </c>
      <c r="I1380" s="21">
        <v>107248969.5</v>
      </c>
      <c r="J1380" s="21">
        <v>107248969.499946</v>
      </c>
      <c r="K1380" s="21">
        <v>115727357.379842</v>
      </c>
      <c r="L1380" s="21">
        <v>8910991.9351540003</v>
      </c>
      <c r="M1380" s="21">
        <v>115120289.81511401</v>
      </c>
      <c r="N1380" s="21">
        <v>107248969.5</v>
      </c>
      <c r="O1380" s="21">
        <v>115727181.074084</v>
      </c>
      <c r="P1380" s="21">
        <v>8910991.9349920005</v>
      </c>
      <c r="Q1380" s="21">
        <v>5786359.0537130004</v>
      </c>
      <c r="R1380" s="22" t="s">
        <v>32</v>
      </c>
      <c r="S1380" s="21">
        <v>1157272</v>
      </c>
    </row>
    <row r="1381" spans="1:19" x14ac:dyDescent="0.25">
      <c r="A1381" s="11" t="s">
        <v>1731</v>
      </c>
      <c r="B1381" s="11" t="s">
        <v>223</v>
      </c>
      <c r="C1381" s="11" t="s">
        <v>51</v>
      </c>
      <c r="D1381" s="11" t="s">
        <v>1732</v>
      </c>
      <c r="E1381" s="12">
        <v>390</v>
      </c>
      <c r="F1381" s="13" t="s">
        <v>1</v>
      </c>
      <c r="G1381" s="11" t="s">
        <v>53</v>
      </c>
      <c r="H1381" s="11" t="s">
        <v>53</v>
      </c>
      <c r="I1381" s="21">
        <v>79816847.760000005</v>
      </c>
      <c r="J1381" s="21">
        <v>79816847.760048002</v>
      </c>
      <c r="K1381" s="21">
        <v>94627490.956507996</v>
      </c>
      <c r="L1381" s="21">
        <v>7286280.928545</v>
      </c>
      <c r="M1381" s="21">
        <v>94142508.321648002</v>
      </c>
      <c r="N1381" s="21">
        <v>79816847.760000005</v>
      </c>
      <c r="O1381" s="21">
        <v>94627035.745560005</v>
      </c>
      <c r="P1381" s="21">
        <v>7286280.9287259998</v>
      </c>
      <c r="Q1381" s="21">
        <v>4731351.7872759998</v>
      </c>
      <c r="R1381" s="22" t="s">
        <v>32</v>
      </c>
      <c r="S1381" s="21">
        <v>946270</v>
      </c>
    </row>
    <row r="1382" spans="1:19" x14ac:dyDescent="0.25">
      <c r="A1382" s="11" t="s">
        <v>1733</v>
      </c>
      <c r="B1382" s="11" t="s">
        <v>223</v>
      </c>
      <c r="C1382" s="11" t="s">
        <v>51</v>
      </c>
      <c r="D1382" s="11" t="s">
        <v>1734</v>
      </c>
      <c r="E1382" s="12">
        <v>1000</v>
      </c>
      <c r="F1382" s="13" t="s">
        <v>1</v>
      </c>
      <c r="G1382" s="11" t="s">
        <v>328</v>
      </c>
      <c r="H1382" s="11" t="s">
        <v>328</v>
      </c>
      <c r="I1382" s="21">
        <v>213186025</v>
      </c>
      <c r="J1382" s="21">
        <v>213186024.99991599</v>
      </c>
      <c r="K1382" s="21">
        <v>230136090.97482899</v>
      </c>
      <c r="L1382" s="21">
        <v>17720457.725574002</v>
      </c>
      <c r="M1382" s="21">
        <v>228928760.49145001</v>
      </c>
      <c r="N1382" s="21">
        <v>213186025</v>
      </c>
      <c r="O1382" s="21">
        <v>230135840.63951901</v>
      </c>
      <c r="P1382" s="21">
        <v>17720457.725830998</v>
      </c>
      <c r="Q1382" s="21">
        <v>11506792.031964</v>
      </c>
      <c r="R1382" s="22" t="s">
        <v>32</v>
      </c>
      <c r="S1382" s="21">
        <v>2301358</v>
      </c>
    </row>
    <row r="1383" spans="1:19" x14ac:dyDescent="0.25">
      <c r="A1383" s="11" t="s">
        <v>1735</v>
      </c>
      <c r="B1383" s="11" t="s">
        <v>223</v>
      </c>
      <c r="C1383" s="11" t="s">
        <v>51</v>
      </c>
      <c r="D1383" s="11" t="s">
        <v>1732</v>
      </c>
      <c r="E1383" s="12">
        <v>780</v>
      </c>
      <c r="F1383" s="13" t="s">
        <v>1</v>
      </c>
      <c r="G1383" s="11" t="s">
        <v>53</v>
      </c>
      <c r="H1383" s="11" t="s">
        <v>53</v>
      </c>
      <c r="I1383" s="21">
        <v>159633695.52000001</v>
      </c>
      <c r="J1383" s="21">
        <v>159633695.52009699</v>
      </c>
      <c r="K1383" s="21">
        <v>189251406.94799399</v>
      </c>
      <c r="L1383" s="21">
        <v>14572286.499522001</v>
      </c>
      <c r="M1383" s="21">
        <v>188285015.46519801</v>
      </c>
      <c r="N1383" s="21">
        <v>159633695.52000001</v>
      </c>
      <c r="O1383" s="21">
        <v>189250495.41821599</v>
      </c>
      <c r="P1383" s="21">
        <v>14572286.499823</v>
      </c>
      <c r="Q1383" s="21">
        <v>9462524.770916</v>
      </c>
      <c r="R1383" s="22" t="s">
        <v>32</v>
      </c>
      <c r="S1383" s="21">
        <v>1892505</v>
      </c>
    </row>
    <row r="1384" spans="1:19" x14ac:dyDescent="0.25">
      <c r="A1384" s="11" t="s">
        <v>1736</v>
      </c>
      <c r="B1384" s="11" t="s">
        <v>223</v>
      </c>
      <c r="C1384" s="11" t="s">
        <v>51</v>
      </c>
      <c r="D1384" s="11" t="s">
        <v>1734</v>
      </c>
      <c r="E1384" s="12">
        <v>4000</v>
      </c>
      <c r="F1384" s="13" t="s">
        <v>1</v>
      </c>
      <c r="G1384" s="11" t="s">
        <v>328</v>
      </c>
      <c r="H1384" s="11" t="s">
        <v>328</v>
      </c>
      <c r="I1384" s="21">
        <v>852744100</v>
      </c>
      <c r="J1384" s="21">
        <v>852744100.00023794</v>
      </c>
      <c r="K1384" s="21">
        <v>920533621.94842803</v>
      </c>
      <c r="L1384" s="21">
        <v>70878738.320685998</v>
      </c>
      <c r="M1384" s="21">
        <v>915687711.28715301</v>
      </c>
      <c r="N1384" s="21">
        <v>852744100</v>
      </c>
      <c r="O1384" s="21">
        <v>920503199.15518403</v>
      </c>
      <c r="P1384" s="21">
        <v>70878738.320580006</v>
      </c>
      <c r="Q1384" s="21">
        <v>46025159.957757004</v>
      </c>
      <c r="R1384" s="22" t="s">
        <v>32</v>
      </c>
      <c r="S1384" s="21">
        <v>9205032</v>
      </c>
    </row>
    <row r="1385" spans="1:19" x14ac:dyDescent="0.25">
      <c r="A1385" s="11" t="s">
        <v>1737</v>
      </c>
      <c r="B1385" s="11" t="s">
        <v>284</v>
      </c>
      <c r="C1385" s="11" t="s">
        <v>51</v>
      </c>
      <c r="D1385" s="11" t="s">
        <v>1738</v>
      </c>
      <c r="E1385" s="12">
        <v>23.524999999999999</v>
      </c>
      <c r="F1385" s="13" t="s">
        <v>1</v>
      </c>
      <c r="G1385" s="11" t="s">
        <v>256</v>
      </c>
      <c r="H1385" s="11" t="s">
        <v>256</v>
      </c>
      <c r="I1385" s="21">
        <v>9505033.9515000004</v>
      </c>
      <c r="J1385" s="21">
        <v>9505033.9515000004</v>
      </c>
      <c r="K1385" s="21">
        <v>10937520.021509999</v>
      </c>
      <c r="L1385" s="21">
        <v>797790.07028600003</v>
      </c>
      <c r="M1385" s="21">
        <v>10497802.955399999</v>
      </c>
      <c r="N1385" s="21">
        <v>9505033.9515000004</v>
      </c>
      <c r="O1385" s="21">
        <v>10527758.52651</v>
      </c>
      <c r="P1385" s="21">
        <v>810637.64265599998</v>
      </c>
      <c r="Q1385" s="21">
        <v>526387.92632600002</v>
      </c>
      <c r="R1385" s="22" t="s">
        <v>32</v>
      </c>
      <c r="S1385" s="21">
        <v>105278</v>
      </c>
    </row>
    <row r="1386" spans="1:19" x14ac:dyDescent="0.25">
      <c r="A1386" s="11" t="s">
        <v>1739</v>
      </c>
      <c r="B1386" s="11" t="s">
        <v>223</v>
      </c>
      <c r="C1386" s="11" t="s">
        <v>51</v>
      </c>
      <c r="D1386" s="11" t="s">
        <v>1729</v>
      </c>
      <c r="E1386" s="12">
        <v>4000</v>
      </c>
      <c r="F1386" s="13" t="s">
        <v>1</v>
      </c>
      <c r="G1386" s="11" t="s">
        <v>328</v>
      </c>
      <c r="H1386" s="11" t="s">
        <v>328</v>
      </c>
      <c r="I1386" s="21">
        <v>857991756</v>
      </c>
      <c r="J1386" s="21">
        <v>857991756.00013697</v>
      </c>
      <c r="K1386" s="21">
        <v>925793793.34524798</v>
      </c>
      <c r="L1386" s="21">
        <v>71286005.463345006</v>
      </c>
      <c r="M1386" s="21">
        <v>920962318.52025604</v>
      </c>
      <c r="N1386" s="21">
        <v>857991756</v>
      </c>
      <c r="O1386" s="21">
        <v>925792383.42420602</v>
      </c>
      <c r="P1386" s="21">
        <v>71286005.463557005</v>
      </c>
      <c r="Q1386" s="21">
        <v>46289619.171204999</v>
      </c>
      <c r="R1386" s="22" t="s">
        <v>32</v>
      </c>
      <c r="S1386" s="21">
        <v>9257924</v>
      </c>
    </row>
    <row r="1387" spans="1:19" x14ac:dyDescent="0.25">
      <c r="A1387" s="11" t="s">
        <v>1740</v>
      </c>
      <c r="B1387" s="11" t="s">
        <v>223</v>
      </c>
      <c r="C1387" s="11" t="s">
        <v>51</v>
      </c>
      <c r="D1387" s="11" t="s">
        <v>1741</v>
      </c>
      <c r="E1387" s="12">
        <v>3000</v>
      </c>
      <c r="F1387" s="13" t="s">
        <v>1</v>
      </c>
      <c r="G1387" s="11" t="s">
        <v>328</v>
      </c>
      <c r="H1387" s="11" t="s">
        <v>328</v>
      </c>
      <c r="I1387" s="21">
        <v>643493817</v>
      </c>
      <c r="J1387" s="21">
        <v>643493817.00024605</v>
      </c>
      <c r="K1387" s="21">
        <v>694346240.58724105</v>
      </c>
      <c r="L1387" s="21">
        <v>53464654.479961</v>
      </c>
      <c r="M1387" s="21">
        <v>690722721</v>
      </c>
      <c r="N1387" s="21">
        <v>643493817</v>
      </c>
      <c r="O1387" s="21">
        <v>694346240.58713996</v>
      </c>
      <c r="P1387" s="21">
        <v>53464654.479910001</v>
      </c>
      <c r="Q1387" s="21">
        <v>34717312.029357001</v>
      </c>
      <c r="R1387" s="22" t="s">
        <v>32</v>
      </c>
      <c r="S1387" s="21">
        <v>6943462</v>
      </c>
    </row>
    <row r="1388" spans="1:19" x14ac:dyDescent="0.25">
      <c r="A1388" s="11" t="s">
        <v>1742</v>
      </c>
      <c r="B1388" s="11" t="s">
        <v>537</v>
      </c>
      <c r="C1388" s="11" t="s">
        <v>51</v>
      </c>
      <c r="D1388" s="11" t="s">
        <v>1743</v>
      </c>
      <c r="E1388" s="12">
        <v>1050</v>
      </c>
      <c r="F1388" s="13" t="s">
        <v>1</v>
      </c>
      <c r="G1388" s="11" t="s">
        <v>38</v>
      </c>
      <c r="H1388" s="11" t="s">
        <v>38</v>
      </c>
      <c r="I1388" s="21">
        <v>272058165.75</v>
      </c>
      <c r="J1388" s="21">
        <v>237620423.25016299</v>
      </c>
      <c r="K1388" s="21">
        <v>272710605.50839901</v>
      </c>
      <c r="L1388" s="21">
        <v>20998714.249832999</v>
      </c>
      <c r="M1388" s="21">
        <v>265169946.479523</v>
      </c>
      <c r="N1388" s="21">
        <v>237620423.25</v>
      </c>
      <c r="O1388" s="21">
        <v>272709751.15999502</v>
      </c>
      <c r="P1388" s="21">
        <v>20998648.464979999</v>
      </c>
      <c r="Q1388" s="21">
        <v>13635487.557986001</v>
      </c>
      <c r="R1388" s="22" t="s">
        <v>32</v>
      </c>
      <c r="S1388" s="21">
        <v>2727098</v>
      </c>
    </row>
    <row r="1389" spans="1:19" x14ac:dyDescent="0.25">
      <c r="A1389" s="11" t="s">
        <v>1744</v>
      </c>
      <c r="B1389" s="11" t="s">
        <v>1745</v>
      </c>
      <c r="C1389" s="11" t="s">
        <v>51</v>
      </c>
      <c r="D1389" s="11" t="s">
        <v>1746</v>
      </c>
      <c r="E1389" s="12">
        <v>52</v>
      </c>
      <c r="F1389" s="13" t="s">
        <v>1</v>
      </c>
      <c r="G1389" s="11" t="s">
        <v>1417</v>
      </c>
      <c r="H1389" s="11" t="s">
        <v>1417</v>
      </c>
      <c r="I1389" s="21">
        <v>12218342.76</v>
      </c>
      <c r="J1389" s="21">
        <v>12218342.76</v>
      </c>
      <c r="K1389" s="21">
        <v>12251064.651021</v>
      </c>
      <c r="L1389" s="21">
        <v>1108371.62322</v>
      </c>
      <c r="M1389" s="21">
        <v>14361710.58</v>
      </c>
      <c r="N1389" s="21">
        <v>12218342.76</v>
      </c>
      <c r="O1389" s="21">
        <v>14394432.471021</v>
      </c>
      <c r="P1389" s="21">
        <v>1108371.6234929999</v>
      </c>
      <c r="Q1389" s="21">
        <v>719721.62355100003</v>
      </c>
      <c r="R1389" s="22" t="s">
        <v>32</v>
      </c>
      <c r="S1389" s="21">
        <v>143944</v>
      </c>
    </row>
    <row r="1390" spans="1:19" x14ac:dyDescent="0.25">
      <c r="A1390" s="11" t="s">
        <v>1747</v>
      </c>
      <c r="B1390" s="11" t="s">
        <v>330</v>
      </c>
      <c r="C1390" s="11" t="s">
        <v>969</v>
      </c>
      <c r="D1390" s="11" t="s">
        <v>1748</v>
      </c>
      <c r="E1390" s="12">
        <v>270</v>
      </c>
      <c r="F1390" s="13" t="s">
        <v>1</v>
      </c>
      <c r="G1390" s="11" t="s">
        <v>256</v>
      </c>
      <c r="H1390" s="11" t="s">
        <v>256</v>
      </c>
      <c r="I1390" s="21">
        <v>96936735.098700002</v>
      </c>
      <c r="J1390" s="21">
        <v>85663786.075041994</v>
      </c>
      <c r="K1390" s="21">
        <v>97171508.668767005</v>
      </c>
      <c r="L1390" s="21">
        <v>7482205.3214659998</v>
      </c>
      <c r="M1390" s="21">
        <v>96158673.958330005</v>
      </c>
      <c r="N1390" s="21">
        <v>85663786.075200006</v>
      </c>
      <c r="O1390" s="21">
        <v>97170899.801411003</v>
      </c>
      <c r="P1390" s="21">
        <v>7495658.4372100001</v>
      </c>
      <c r="Q1390" s="21">
        <v>4858544.9900700003</v>
      </c>
      <c r="R1390" s="22" t="s">
        <v>32</v>
      </c>
      <c r="S1390" s="21">
        <v>971709</v>
      </c>
    </row>
    <row r="1391" spans="1:19" x14ac:dyDescent="0.25">
      <c r="A1391" s="11" t="s">
        <v>1749</v>
      </c>
      <c r="B1391" s="11" t="s">
        <v>223</v>
      </c>
      <c r="C1391" s="11" t="s">
        <v>51</v>
      </c>
      <c r="D1391" s="11" t="s">
        <v>1750</v>
      </c>
      <c r="E1391" s="12">
        <v>2900</v>
      </c>
      <c r="F1391" s="13" t="s">
        <v>1</v>
      </c>
      <c r="G1391" s="11" t="s">
        <v>328</v>
      </c>
      <c r="H1391" s="11" t="s">
        <v>328</v>
      </c>
      <c r="I1391" s="21">
        <v>622044023.10000002</v>
      </c>
      <c r="J1391" s="21">
        <v>622044023.10014296</v>
      </c>
      <c r="K1391" s="21">
        <v>671201480.03726494</v>
      </c>
      <c r="L1391" s="21">
        <v>51682508.119140998</v>
      </c>
      <c r="M1391" s="21">
        <v>667698630.29999995</v>
      </c>
      <c r="N1391" s="21">
        <v>622044023.10000002</v>
      </c>
      <c r="O1391" s="21">
        <v>671201480.03742003</v>
      </c>
      <c r="P1391" s="21">
        <v>51682508.118960001</v>
      </c>
      <c r="Q1391" s="21">
        <v>33560074.001870997</v>
      </c>
      <c r="R1391" s="22" t="s">
        <v>32</v>
      </c>
      <c r="S1391" s="21">
        <v>6712015</v>
      </c>
    </row>
    <row r="1392" spans="1:19" x14ac:dyDescent="0.25">
      <c r="A1392" s="11" t="s">
        <v>1751</v>
      </c>
      <c r="B1392" s="11" t="s">
        <v>818</v>
      </c>
      <c r="C1392" s="11" t="s">
        <v>51</v>
      </c>
      <c r="D1392" s="11" t="s">
        <v>1752</v>
      </c>
      <c r="E1392" s="12">
        <v>1000</v>
      </c>
      <c r="F1392" s="13" t="s">
        <v>1</v>
      </c>
      <c r="G1392" s="11" t="s">
        <v>38</v>
      </c>
      <c r="H1392" s="11" t="s">
        <v>38</v>
      </c>
      <c r="I1392" s="21">
        <v>269926305.5</v>
      </c>
      <c r="J1392" s="21">
        <v>233079560.91776699</v>
      </c>
      <c r="K1392" s="21">
        <v>270485781.06481099</v>
      </c>
      <c r="L1392" s="21">
        <v>20827402.787023999</v>
      </c>
      <c r="M1392" s="21">
        <v>265876894.02797601</v>
      </c>
      <c r="N1392" s="21">
        <v>233079560.91749999</v>
      </c>
      <c r="O1392" s="21">
        <v>270485191.54822803</v>
      </c>
      <c r="P1392" s="21">
        <v>20827357.394212</v>
      </c>
      <c r="Q1392" s="21">
        <v>13524259.577392999</v>
      </c>
      <c r="R1392" s="22" t="s">
        <v>32</v>
      </c>
      <c r="S1392" s="21">
        <v>2704852</v>
      </c>
    </row>
    <row r="1393" spans="1:19" x14ac:dyDescent="0.25">
      <c r="A1393" s="11" t="s">
        <v>1753</v>
      </c>
      <c r="B1393" s="11" t="s">
        <v>818</v>
      </c>
      <c r="C1393" s="11" t="s">
        <v>51</v>
      </c>
      <c r="D1393" s="11" t="s">
        <v>1754</v>
      </c>
      <c r="E1393" s="12">
        <v>1000</v>
      </c>
      <c r="F1393" s="13" t="s">
        <v>1</v>
      </c>
      <c r="G1393" s="11" t="s">
        <v>38</v>
      </c>
      <c r="H1393" s="11" t="s">
        <v>38</v>
      </c>
      <c r="I1393" s="21">
        <v>269926305.5</v>
      </c>
      <c r="J1393" s="21">
        <v>233079560.91756001</v>
      </c>
      <c r="K1393" s="21">
        <v>270485784.34422302</v>
      </c>
      <c r="L1393" s="21">
        <v>20827403.039567001</v>
      </c>
      <c r="M1393" s="21">
        <v>265876894.02797601</v>
      </c>
      <c r="N1393" s="21">
        <v>233079560.91749999</v>
      </c>
      <c r="O1393" s="21">
        <v>270485194.82735699</v>
      </c>
      <c r="P1393" s="21">
        <v>20827357.646756001</v>
      </c>
      <c r="Q1393" s="21">
        <v>13524259.741379</v>
      </c>
      <c r="R1393" s="22" t="s">
        <v>32</v>
      </c>
      <c r="S1393" s="21">
        <v>2704852</v>
      </c>
    </row>
    <row r="1394" spans="1:19" x14ac:dyDescent="0.25">
      <c r="A1394" s="11" t="s">
        <v>1755</v>
      </c>
      <c r="B1394" s="11" t="s">
        <v>489</v>
      </c>
      <c r="C1394" s="11" t="s">
        <v>146</v>
      </c>
      <c r="D1394" s="11" t="s">
        <v>1756</v>
      </c>
      <c r="E1394" s="12">
        <v>52</v>
      </c>
      <c r="F1394" s="13" t="s">
        <v>1</v>
      </c>
      <c r="G1394" s="11" t="s">
        <v>53</v>
      </c>
      <c r="H1394" s="11" t="s">
        <v>53</v>
      </c>
      <c r="I1394" s="21">
        <v>8642242.4399999995</v>
      </c>
      <c r="J1394" s="21">
        <v>8642242.4399999995</v>
      </c>
      <c r="K1394" s="21">
        <v>10849382.730926</v>
      </c>
      <c r="L1394" s="21">
        <v>838002.71445299999</v>
      </c>
      <c r="M1394" s="21">
        <v>10819995.84</v>
      </c>
      <c r="N1394" s="21">
        <v>8642242.4399999995</v>
      </c>
      <c r="O1394" s="21">
        <v>10849382.730926</v>
      </c>
      <c r="P1394" s="21">
        <v>838002.71420199994</v>
      </c>
      <c r="Q1394" s="21">
        <v>542469.13654600002</v>
      </c>
      <c r="R1394" s="22" t="s">
        <v>32</v>
      </c>
      <c r="S1394" s="21">
        <v>108494</v>
      </c>
    </row>
    <row r="1395" spans="1:19" x14ac:dyDescent="0.25">
      <c r="A1395" s="11" t="s">
        <v>1757</v>
      </c>
      <c r="B1395" s="11" t="s">
        <v>223</v>
      </c>
      <c r="C1395" s="11" t="s">
        <v>51</v>
      </c>
      <c r="D1395" s="11" t="s">
        <v>1758</v>
      </c>
      <c r="E1395" s="12">
        <v>2000</v>
      </c>
      <c r="F1395" s="13" t="s">
        <v>1</v>
      </c>
      <c r="G1395" s="11" t="s">
        <v>328</v>
      </c>
      <c r="H1395" s="11" t="s">
        <v>328</v>
      </c>
      <c r="I1395" s="21">
        <v>426372050</v>
      </c>
      <c r="J1395" s="21">
        <v>426372049.99983299</v>
      </c>
      <c r="K1395" s="21">
        <v>460267407.45743197</v>
      </c>
      <c r="L1395" s="21">
        <v>35440546.776758</v>
      </c>
      <c r="M1395" s="21">
        <v>457857508.38983703</v>
      </c>
      <c r="N1395" s="21">
        <v>426372050</v>
      </c>
      <c r="O1395" s="21">
        <v>460266893.29933703</v>
      </c>
      <c r="P1395" s="21">
        <v>35440546.776933998</v>
      </c>
      <c r="Q1395" s="21">
        <v>23013344.664949</v>
      </c>
      <c r="R1395" s="22" t="s">
        <v>32</v>
      </c>
      <c r="S1395" s="21">
        <v>4602669</v>
      </c>
    </row>
    <row r="1396" spans="1:19" x14ac:dyDescent="0.25">
      <c r="A1396" s="11" t="s">
        <v>1757</v>
      </c>
      <c r="B1396" s="11" t="s">
        <v>223</v>
      </c>
      <c r="C1396" s="11" t="s">
        <v>51</v>
      </c>
      <c r="D1396" s="11" t="s">
        <v>1759</v>
      </c>
      <c r="E1396" s="12">
        <v>675</v>
      </c>
      <c r="F1396" s="13" t="s">
        <v>1</v>
      </c>
      <c r="G1396" s="11" t="s">
        <v>328</v>
      </c>
      <c r="H1396" s="11" t="s">
        <v>328</v>
      </c>
      <c r="I1396" s="21">
        <v>143900566.875</v>
      </c>
      <c r="J1396" s="21">
        <v>143900566.875029</v>
      </c>
      <c r="K1396" s="21">
        <v>155340250.01670399</v>
      </c>
      <c r="L1396" s="21">
        <v>11961184.537156001</v>
      </c>
      <c r="M1396" s="21">
        <v>154526909.08143899</v>
      </c>
      <c r="N1396" s="21">
        <v>143900566.875</v>
      </c>
      <c r="O1396" s="21">
        <v>155340076.48813301</v>
      </c>
      <c r="P1396" s="21">
        <v>11961184.537256001</v>
      </c>
      <c r="Q1396" s="21">
        <v>7767003.8244200004</v>
      </c>
      <c r="R1396" s="22" t="s">
        <v>32</v>
      </c>
      <c r="S1396" s="21">
        <v>1553401</v>
      </c>
    </row>
    <row r="1397" spans="1:19" x14ac:dyDescent="0.25">
      <c r="A1397" s="11" t="s">
        <v>1757</v>
      </c>
      <c r="B1397" s="11" t="s">
        <v>223</v>
      </c>
      <c r="C1397" s="11" t="s">
        <v>51</v>
      </c>
      <c r="D1397" s="11" t="s">
        <v>1760</v>
      </c>
      <c r="E1397" s="12">
        <v>325</v>
      </c>
      <c r="F1397" s="13" t="s">
        <v>1</v>
      </c>
      <c r="G1397" s="11" t="s">
        <v>328</v>
      </c>
      <c r="H1397" s="11" t="s">
        <v>328</v>
      </c>
      <c r="I1397" s="21">
        <v>69285458.125</v>
      </c>
      <c r="J1397" s="21">
        <v>69285458.124887004</v>
      </c>
      <c r="K1397" s="21">
        <v>74793453.711724997</v>
      </c>
      <c r="L1397" s="21">
        <v>5759088.8512239996</v>
      </c>
      <c r="M1397" s="21">
        <v>74401845.113480002</v>
      </c>
      <c r="N1397" s="21">
        <v>69285458.125</v>
      </c>
      <c r="O1397" s="21">
        <v>74793370.160879999</v>
      </c>
      <c r="P1397" s="21">
        <v>5759088.8515389999</v>
      </c>
      <c r="Q1397" s="21">
        <v>3739668.5080539999</v>
      </c>
      <c r="R1397" s="22" t="s">
        <v>32</v>
      </c>
      <c r="S1397" s="21">
        <v>747934</v>
      </c>
    </row>
    <row r="1398" spans="1:19" x14ac:dyDescent="0.25">
      <c r="A1398" s="11" t="s">
        <v>1761</v>
      </c>
      <c r="B1398" s="11" t="s">
        <v>1762</v>
      </c>
      <c r="C1398" s="11" t="s">
        <v>51</v>
      </c>
      <c r="D1398" s="11" t="s">
        <v>1763</v>
      </c>
      <c r="E1398" s="12">
        <v>50</v>
      </c>
      <c r="F1398" s="13" t="s">
        <v>1</v>
      </c>
      <c r="G1398" s="11" t="s">
        <v>38</v>
      </c>
      <c r="H1398" s="11" t="s">
        <v>38</v>
      </c>
      <c r="I1398" s="21">
        <v>34099033.5</v>
      </c>
      <c r="J1398" s="21">
        <v>34099033.5</v>
      </c>
      <c r="K1398" s="21">
        <v>34183940.666507997</v>
      </c>
      <c r="L1398" s="21">
        <v>10254397.611035001</v>
      </c>
      <c r="M1398" s="21">
        <v>36652735.908</v>
      </c>
      <c r="N1398" s="21">
        <v>34099033.5</v>
      </c>
      <c r="O1398" s="21">
        <v>36737643.074507996</v>
      </c>
      <c r="P1398" s="21">
        <v>2828799.340845</v>
      </c>
      <c r="Q1398" s="21">
        <v>1836882.1537250001</v>
      </c>
      <c r="R1398" s="22" t="s">
        <v>32</v>
      </c>
      <c r="S1398" s="21">
        <v>367376</v>
      </c>
    </row>
    <row r="1399" spans="1:19" x14ac:dyDescent="0.25">
      <c r="A1399" s="11" t="s">
        <v>1764</v>
      </c>
      <c r="B1399" s="11" t="s">
        <v>489</v>
      </c>
      <c r="C1399" s="11" t="s">
        <v>51</v>
      </c>
      <c r="D1399" s="11" t="s">
        <v>1765</v>
      </c>
      <c r="E1399" s="12">
        <v>52</v>
      </c>
      <c r="F1399" s="13" t="s">
        <v>1</v>
      </c>
      <c r="G1399" s="11" t="s">
        <v>53</v>
      </c>
      <c r="H1399" s="11" t="s">
        <v>53</v>
      </c>
      <c r="I1399" s="21">
        <v>11205114.335999999</v>
      </c>
      <c r="J1399" s="21">
        <v>11205114.335999999</v>
      </c>
      <c r="K1399" s="21">
        <v>13418365.116420001</v>
      </c>
      <c r="L1399" s="21">
        <v>1035814.415774</v>
      </c>
      <c r="M1399" s="21">
        <v>13382867.736</v>
      </c>
      <c r="N1399" s="21">
        <v>11205114.335999999</v>
      </c>
      <c r="O1399" s="21">
        <v>13418365.116420001</v>
      </c>
      <c r="P1399" s="21">
        <v>1033214.414838</v>
      </c>
      <c r="Q1399" s="21">
        <v>670918.25582099997</v>
      </c>
      <c r="R1399" s="22" t="s">
        <v>32</v>
      </c>
      <c r="S1399" s="21">
        <v>134184</v>
      </c>
    </row>
    <row r="1400" spans="1:19" x14ac:dyDescent="0.25">
      <c r="A1400" s="11" t="s">
        <v>1766</v>
      </c>
      <c r="B1400" s="11" t="s">
        <v>1767</v>
      </c>
      <c r="C1400" s="11" t="s">
        <v>27</v>
      </c>
      <c r="D1400" s="11" t="s">
        <v>1768</v>
      </c>
      <c r="E1400" s="12">
        <v>28</v>
      </c>
      <c r="F1400" s="13" t="s">
        <v>29</v>
      </c>
      <c r="G1400" s="11" t="s">
        <v>53</v>
      </c>
      <c r="H1400" s="11" t="s">
        <v>53</v>
      </c>
      <c r="I1400" s="21">
        <v>43657.60888</v>
      </c>
      <c r="J1400" s="21">
        <v>43657.60888</v>
      </c>
      <c r="K1400" s="21">
        <v>47097.164773999997</v>
      </c>
      <c r="L1400" s="21">
        <v>4888.3125369999998</v>
      </c>
      <c r="M1400" s="21">
        <v>46911.309440999998</v>
      </c>
      <c r="N1400" s="21">
        <v>43657.60888</v>
      </c>
      <c r="O1400" s="21">
        <v>47097.164773999997</v>
      </c>
      <c r="P1400" s="21">
        <v>3628.0163659999998</v>
      </c>
      <c r="Q1400" s="21">
        <v>2149.3253319999999</v>
      </c>
      <c r="R1400" s="22" t="s">
        <v>32</v>
      </c>
      <c r="S1400" s="21">
        <v>430</v>
      </c>
    </row>
    <row r="1401" spans="1:19" x14ac:dyDescent="0.25">
      <c r="A1401" s="11" t="s">
        <v>1766</v>
      </c>
      <c r="B1401" s="11" t="s">
        <v>1767</v>
      </c>
      <c r="C1401" s="11" t="s">
        <v>27</v>
      </c>
      <c r="D1401" s="11" t="s">
        <v>1769</v>
      </c>
      <c r="E1401" s="12">
        <v>70</v>
      </c>
      <c r="F1401" s="13" t="s">
        <v>29</v>
      </c>
      <c r="G1401" s="11" t="s">
        <v>53</v>
      </c>
      <c r="H1401" s="11" t="s">
        <v>53</v>
      </c>
      <c r="I1401" s="21">
        <v>73608.248080000005</v>
      </c>
      <c r="J1401" s="21">
        <v>73608.248080000005</v>
      </c>
      <c r="K1401" s="21">
        <v>79407.459117999999</v>
      </c>
      <c r="L1401" s="21">
        <v>9424.5676010000006</v>
      </c>
      <c r="M1401" s="21">
        <v>79094.100084000005</v>
      </c>
      <c r="N1401" s="21">
        <v>73608.248080000005</v>
      </c>
      <c r="O1401" s="21">
        <v>79407.459117999999</v>
      </c>
      <c r="P1401" s="21">
        <v>6118.2110890000004</v>
      </c>
      <c r="Q1401" s="21">
        <v>3623.8373179999999</v>
      </c>
      <c r="R1401" s="22" t="s">
        <v>32</v>
      </c>
      <c r="S1401" s="21">
        <v>725</v>
      </c>
    </row>
    <row r="1402" spans="1:19" x14ac:dyDescent="0.25">
      <c r="A1402" s="11" t="s">
        <v>1766</v>
      </c>
      <c r="B1402" s="11" t="s">
        <v>1767</v>
      </c>
      <c r="C1402" s="11" t="s">
        <v>969</v>
      </c>
      <c r="D1402" s="11" t="s">
        <v>1770</v>
      </c>
      <c r="E1402" s="12">
        <v>100</v>
      </c>
      <c r="F1402" s="13" t="s">
        <v>29</v>
      </c>
      <c r="G1402" s="11" t="s">
        <v>53</v>
      </c>
      <c r="H1402" s="11" t="s">
        <v>53</v>
      </c>
      <c r="I1402" s="21">
        <v>95948.787760000007</v>
      </c>
      <c r="J1402" s="21">
        <v>95948.787760000007</v>
      </c>
      <c r="K1402" s="21">
        <v>103508.09426100001</v>
      </c>
      <c r="L1402" s="21">
        <v>8587.8169109999999</v>
      </c>
      <c r="M1402" s="21">
        <v>103099.628448</v>
      </c>
      <c r="N1402" s="21">
        <v>95948.787760000007</v>
      </c>
      <c r="O1402" s="21">
        <v>103508.09426100001</v>
      </c>
      <c r="P1402" s="21">
        <v>7975.6034330000002</v>
      </c>
      <c r="Q1402" s="21">
        <v>4723.6934270000002</v>
      </c>
      <c r="R1402" s="22" t="s">
        <v>32</v>
      </c>
      <c r="S1402" s="21">
        <v>945</v>
      </c>
    </row>
    <row r="1403" spans="1:19" x14ac:dyDescent="0.25">
      <c r="A1403" s="11" t="s">
        <v>1766</v>
      </c>
      <c r="B1403" s="11" t="s">
        <v>1767</v>
      </c>
      <c r="C1403" s="11" t="s">
        <v>27</v>
      </c>
      <c r="D1403" s="11" t="s">
        <v>1771</v>
      </c>
      <c r="E1403" s="12">
        <v>70</v>
      </c>
      <c r="F1403" s="13" t="s">
        <v>29</v>
      </c>
      <c r="G1403" s="11" t="s">
        <v>53</v>
      </c>
      <c r="H1403" s="11" t="s">
        <v>53</v>
      </c>
      <c r="I1403" s="21">
        <v>69294.602559999999</v>
      </c>
      <c r="J1403" s="21">
        <v>69294.602559999999</v>
      </c>
      <c r="K1403" s="21">
        <v>74753.964259999993</v>
      </c>
      <c r="L1403" s="21">
        <v>9085.1385269999992</v>
      </c>
      <c r="M1403" s="21">
        <v>74458.968672999996</v>
      </c>
      <c r="N1403" s="21">
        <v>69294.602559999999</v>
      </c>
      <c r="O1403" s="21">
        <v>74753.964259999993</v>
      </c>
      <c r="P1403" s="21">
        <v>5759.8915630000001</v>
      </c>
      <c r="Q1403" s="21">
        <v>3411.4704969999998</v>
      </c>
      <c r="R1403" s="22" t="s">
        <v>32</v>
      </c>
      <c r="S1403" s="21">
        <v>682</v>
      </c>
    </row>
    <row r="1404" spans="1:19" x14ac:dyDescent="0.25">
      <c r="A1404" s="11" t="s">
        <v>1766</v>
      </c>
      <c r="B1404" s="11" t="s">
        <v>1767</v>
      </c>
      <c r="C1404" s="11" t="s">
        <v>969</v>
      </c>
      <c r="D1404" s="11" t="s">
        <v>1772</v>
      </c>
      <c r="E1404" s="12">
        <v>100</v>
      </c>
      <c r="F1404" s="13" t="s">
        <v>29</v>
      </c>
      <c r="G1404" s="11" t="s">
        <v>53</v>
      </c>
      <c r="H1404" s="11" t="s">
        <v>53</v>
      </c>
      <c r="I1404" s="21">
        <v>95948.787760000007</v>
      </c>
      <c r="J1404" s="21">
        <v>95948.787760000007</v>
      </c>
      <c r="K1404" s="21">
        <v>103508.09426100001</v>
      </c>
      <c r="L1404" s="21">
        <v>8587.8169109999999</v>
      </c>
      <c r="M1404" s="21">
        <v>103099.628448</v>
      </c>
      <c r="N1404" s="21">
        <v>95948.787760000007</v>
      </c>
      <c r="O1404" s="21">
        <v>103508.09426100001</v>
      </c>
      <c r="P1404" s="21">
        <v>7975.6034330000002</v>
      </c>
      <c r="Q1404" s="21">
        <v>4723.6934270000002</v>
      </c>
      <c r="R1404" s="22" t="s">
        <v>32</v>
      </c>
      <c r="S1404" s="21">
        <v>945</v>
      </c>
    </row>
    <row r="1405" spans="1:19" x14ac:dyDescent="0.25">
      <c r="A1405" s="11" t="s">
        <v>1766</v>
      </c>
      <c r="B1405" s="11" t="s">
        <v>1767</v>
      </c>
      <c r="C1405" s="11" t="s">
        <v>439</v>
      </c>
      <c r="D1405" s="11" t="s">
        <v>1773</v>
      </c>
      <c r="E1405" s="12">
        <v>100</v>
      </c>
      <c r="F1405" s="13" t="s">
        <v>29</v>
      </c>
      <c r="G1405" s="11" t="s">
        <v>53</v>
      </c>
      <c r="H1405" s="11" t="s">
        <v>53</v>
      </c>
      <c r="I1405" s="21">
        <v>95948.787760000007</v>
      </c>
      <c r="J1405" s="21">
        <v>95948.787760000007</v>
      </c>
      <c r="K1405" s="21">
        <v>103508.09426100001</v>
      </c>
      <c r="L1405" s="21">
        <v>8587.8169109999999</v>
      </c>
      <c r="M1405" s="21">
        <v>103099.628448</v>
      </c>
      <c r="N1405" s="21">
        <v>95948.787760000007</v>
      </c>
      <c r="O1405" s="21">
        <v>103508.09426100001</v>
      </c>
      <c r="P1405" s="21">
        <v>7975.6034330000002</v>
      </c>
      <c r="Q1405" s="21">
        <v>4723.6934270000002</v>
      </c>
      <c r="R1405" s="22" t="s">
        <v>32</v>
      </c>
      <c r="S1405" s="21">
        <v>945</v>
      </c>
    </row>
    <row r="1406" spans="1:19" x14ac:dyDescent="0.25">
      <c r="A1406" s="11" t="s">
        <v>1766</v>
      </c>
      <c r="B1406" s="11" t="s">
        <v>1767</v>
      </c>
      <c r="C1406" s="11" t="s">
        <v>27</v>
      </c>
      <c r="D1406" s="11" t="s">
        <v>1774</v>
      </c>
      <c r="E1406" s="12">
        <v>50</v>
      </c>
      <c r="F1406" s="13" t="s">
        <v>29</v>
      </c>
      <c r="G1406" s="11" t="s">
        <v>53</v>
      </c>
      <c r="H1406" s="11" t="s">
        <v>53</v>
      </c>
      <c r="I1406" s="21">
        <v>54394.63048</v>
      </c>
      <c r="J1406" s="21">
        <v>54394.63048</v>
      </c>
      <c r="K1406" s="21">
        <v>58680.100423000004</v>
      </c>
      <c r="L1406" s="21">
        <v>6874.8332309999996</v>
      </c>
      <c r="M1406" s="21">
        <v>58448.536144999998</v>
      </c>
      <c r="N1406" s="21">
        <v>54394.63048</v>
      </c>
      <c r="O1406" s="21">
        <v>58680.100423000004</v>
      </c>
      <c r="P1406" s="21">
        <v>4521.1080089999996</v>
      </c>
      <c r="Q1406" s="21">
        <v>2677.9239680000001</v>
      </c>
      <c r="R1406" s="22" t="s">
        <v>32</v>
      </c>
      <c r="S1406" s="21">
        <v>536</v>
      </c>
    </row>
    <row r="1407" spans="1:19" x14ac:dyDescent="0.25">
      <c r="A1407" s="11" t="s">
        <v>1766</v>
      </c>
      <c r="B1407" s="11" t="s">
        <v>1767</v>
      </c>
      <c r="C1407" s="11" t="s">
        <v>969</v>
      </c>
      <c r="D1407" s="11" t="s">
        <v>1775</v>
      </c>
      <c r="E1407" s="12">
        <v>100</v>
      </c>
      <c r="F1407" s="13" t="s">
        <v>29</v>
      </c>
      <c r="G1407" s="11" t="s">
        <v>53</v>
      </c>
      <c r="H1407" s="11" t="s">
        <v>53</v>
      </c>
      <c r="I1407" s="21">
        <v>94278.584400000007</v>
      </c>
      <c r="J1407" s="21">
        <v>94278.584400000007</v>
      </c>
      <c r="K1407" s="21">
        <v>101706.303992</v>
      </c>
      <c r="L1407" s="21">
        <v>8456.3931400000001</v>
      </c>
      <c r="M1407" s="21">
        <v>101304.948474</v>
      </c>
      <c r="N1407" s="21">
        <v>94278.584400000007</v>
      </c>
      <c r="O1407" s="21">
        <v>101706.303992</v>
      </c>
      <c r="P1407" s="21">
        <v>7836.8660440000003</v>
      </c>
      <c r="Q1407" s="21">
        <v>4641.4669729999996</v>
      </c>
      <c r="R1407" s="22" t="s">
        <v>32</v>
      </c>
      <c r="S1407" s="21">
        <v>928</v>
      </c>
    </row>
    <row r="1408" spans="1:19" x14ac:dyDescent="0.25">
      <c r="A1408" s="11" t="s">
        <v>1766</v>
      </c>
      <c r="B1408" s="11" t="s">
        <v>1767</v>
      </c>
      <c r="C1408" s="11" t="s">
        <v>27</v>
      </c>
      <c r="D1408" s="11" t="s">
        <v>1776</v>
      </c>
      <c r="E1408" s="12">
        <v>20</v>
      </c>
      <c r="F1408" s="13" t="s">
        <v>29</v>
      </c>
      <c r="G1408" s="11" t="s">
        <v>53</v>
      </c>
      <c r="H1408" s="11" t="s">
        <v>53</v>
      </c>
      <c r="I1408" s="21">
        <v>19037.80672</v>
      </c>
      <c r="J1408" s="21">
        <v>19037.80672</v>
      </c>
      <c r="K1408" s="21">
        <v>20537.696429</v>
      </c>
      <c r="L1408" s="21">
        <v>1498.033408</v>
      </c>
      <c r="M1408" s="21">
        <v>20456.650125</v>
      </c>
      <c r="N1408" s="21">
        <v>19037.80672</v>
      </c>
      <c r="O1408" s="21">
        <v>20537.696429</v>
      </c>
      <c r="P1408" s="21">
        <v>1582.4988470000001</v>
      </c>
      <c r="Q1408" s="21">
        <v>937.25793299999998</v>
      </c>
      <c r="R1408" s="22" t="s">
        <v>32</v>
      </c>
      <c r="S1408" s="21">
        <v>187</v>
      </c>
    </row>
    <row r="1409" spans="1:19" x14ac:dyDescent="0.25">
      <c r="A1409" s="11" t="s">
        <v>1777</v>
      </c>
      <c r="B1409" s="11" t="s">
        <v>8</v>
      </c>
      <c r="C1409" s="11" t="s">
        <v>51</v>
      </c>
      <c r="D1409" s="11" t="s">
        <v>1778</v>
      </c>
      <c r="E1409" s="12">
        <v>150</v>
      </c>
      <c r="F1409" s="13" t="s">
        <v>1</v>
      </c>
      <c r="G1409" s="11" t="s">
        <v>256</v>
      </c>
      <c r="H1409" s="11" t="s">
        <v>256</v>
      </c>
      <c r="I1409" s="21">
        <v>43464366.777000003</v>
      </c>
      <c r="J1409" s="21">
        <v>38388917.075663</v>
      </c>
      <c r="K1409" s="21">
        <v>43569701.721721999</v>
      </c>
      <c r="L1409" s="21">
        <v>3354851.9792160001</v>
      </c>
      <c r="M1409" s="21">
        <v>43397442.495132998</v>
      </c>
      <c r="N1409" s="21">
        <v>38331175.273500003</v>
      </c>
      <c r="O1409" s="21">
        <v>43502586.867266998</v>
      </c>
      <c r="P1409" s="21">
        <v>3349698.8098309999</v>
      </c>
      <c r="Q1409" s="21">
        <v>2175129.343384</v>
      </c>
      <c r="R1409" s="22" t="s">
        <v>32</v>
      </c>
      <c r="S1409" s="21">
        <v>435026</v>
      </c>
    </row>
    <row r="1410" spans="1:19" x14ac:dyDescent="0.25">
      <c r="A1410" s="11" t="s">
        <v>1777</v>
      </c>
      <c r="B1410" s="11" t="s">
        <v>8</v>
      </c>
      <c r="C1410" s="11" t="s">
        <v>36</v>
      </c>
      <c r="D1410" s="11" t="s">
        <v>1779</v>
      </c>
      <c r="E1410" s="12">
        <v>146.34</v>
      </c>
      <c r="F1410" s="13" t="s">
        <v>1</v>
      </c>
      <c r="G1410" s="11" t="s">
        <v>256</v>
      </c>
      <c r="H1410" s="11" t="s">
        <v>256</v>
      </c>
      <c r="I1410" s="21">
        <v>44801731.908600003</v>
      </c>
      <c r="J1410" s="21">
        <v>39570114.524223998</v>
      </c>
      <c r="K1410" s="21">
        <v>44910307.928200997</v>
      </c>
      <c r="L1410" s="21">
        <v>3458116.3146719998</v>
      </c>
      <c r="M1410" s="21">
        <v>44937086.065509997</v>
      </c>
      <c r="N1410" s="21">
        <v>39691079.087619998</v>
      </c>
      <c r="O1410" s="21">
        <v>45045960.724073999</v>
      </c>
      <c r="P1410" s="21">
        <v>3468538.58347</v>
      </c>
      <c r="Q1410" s="21">
        <v>2252298.036208</v>
      </c>
      <c r="R1410" s="22" t="s">
        <v>32</v>
      </c>
      <c r="S1410" s="21">
        <v>450460</v>
      </c>
    </row>
    <row r="1411" spans="1:19" x14ac:dyDescent="0.25">
      <c r="A1411" s="11" t="s">
        <v>1777</v>
      </c>
      <c r="B1411" s="11" t="s">
        <v>8</v>
      </c>
      <c r="C1411" s="11" t="s">
        <v>27</v>
      </c>
      <c r="D1411" s="11" t="s">
        <v>1780</v>
      </c>
      <c r="E1411" s="12">
        <v>13.5</v>
      </c>
      <c r="F1411" s="13" t="s">
        <v>1</v>
      </c>
      <c r="G1411" s="11" t="s">
        <v>256</v>
      </c>
      <c r="H1411" s="11" t="s">
        <v>256</v>
      </c>
      <c r="I1411" s="21">
        <v>4805659.0542599997</v>
      </c>
      <c r="J1411" s="21">
        <v>4244489.4659799999</v>
      </c>
      <c r="K1411" s="21">
        <v>4817305.4643440004</v>
      </c>
      <c r="L1411" s="21">
        <v>371593.85113800003</v>
      </c>
      <c r="M1411" s="21">
        <v>4733908.6291129999</v>
      </c>
      <c r="N1411" s="21">
        <v>4181266.7050999999</v>
      </c>
      <c r="O1411" s="21">
        <v>4745378.0569369998</v>
      </c>
      <c r="P1411" s="21">
        <v>366069.06893399998</v>
      </c>
      <c r="Q1411" s="21">
        <v>237268.902868</v>
      </c>
      <c r="R1411" s="22" t="s">
        <v>32</v>
      </c>
      <c r="S1411" s="21">
        <v>47454</v>
      </c>
    </row>
    <row r="1412" spans="1:19" x14ac:dyDescent="0.25">
      <c r="A1412" s="11" t="s">
        <v>1781</v>
      </c>
      <c r="B1412" s="11" t="s">
        <v>1782</v>
      </c>
      <c r="C1412" s="11" t="s">
        <v>51</v>
      </c>
      <c r="D1412" s="11" t="s">
        <v>1783</v>
      </c>
      <c r="E1412" s="12">
        <v>1000</v>
      </c>
      <c r="F1412" s="13" t="s">
        <v>1</v>
      </c>
      <c r="G1412" s="11" t="s">
        <v>328</v>
      </c>
      <c r="H1412" s="11" t="s">
        <v>30</v>
      </c>
      <c r="I1412" s="21">
        <v>229584950</v>
      </c>
      <c r="J1412" s="21">
        <v>174632152.32527</v>
      </c>
      <c r="K1412" s="21">
        <v>230005027.48666799</v>
      </c>
      <c r="L1412" s="21">
        <v>17710385.113956999</v>
      </c>
      <c r="M1412" s="21">
        <v>225796798.32499999</v>
      </c>
      <c r="N1412" s="21">
        <v>174632152.32499999</v>
      </c>
      <c r="O1412" s="21">
        <v>230005027.486628</v>
      </c>
      <c r="P1412" s="21">
        <v>17710385.113834001</v>
      </c>
      <c r="Q1412" s="21">
        <v>11500251.374330999</v>
      </c>
      <c r="R1412" s="22" t="s">
        <v>32</v>
      </c>
      <c r="S1412" s="21">
        <v>2300050</v>
      </c>
    </row>
    <row r="1413" spans="1:19" x14ac:dyDescent="0.25">
      <c r="A1413" s="11" t="s">
        <v>1784</v>
      </c>
      <c r="B1413" s="11" t="s">
        <v>818</v>
      </c>
      <c r="C1413" s="11" t="s">
        <v>51</v>
      </c>
      <c r="D1413" s="11" t="s">
        <v>1785</v>
      </c>
      <c r="E1413" s="12">
        <v>1000</v>
      </c>
      <c r="F1413" s="13" t="s">
        <v>1</v>
      </c>
      <c r="G1413" s="11" t="s">
        <v>38</v>
      </c>
      <c r="H1413" s="11" t="s">
        <v>38</v>
      </c>
      <c r="I1413" s="21">
        <v>269926305.5</v>
      </c>
      <c r="J1413" s="21">
        <v>233079560.91756001</v>
      </c>
      <c r="K1413" s="21">
        <v>270485777.78460097</v>
      </c>
      <c r="L1413" s="21">
        <v>20827402.534480002</v>
      </c>
      <c r="M1413" s="21">
        <v>265876894.02797601</v>
      </c>
      <c r="N1413" s="21">
        <v>233079560.91749999</v>
      </c>
      <c r="O1413" s="21">
        <v>270485188.26778698</v>
      </c>
      <c r="P1413" s="21">
        <v>20827357.141669001</v>
      </c>
      <c r="Q1413" s="21">
        <v>13524259.413406</v>
      </c>
      <c r="R1413" s="22" t="s">
        <v>32</v>
      </c>
      <c r="S1413" s="21">
        <v>2704852</v>
      </c>
    </row>
    <row r="1414" spans="1:19" x14ac:dyDescent="0.25">
      <c r="A1414" s="11" t="s">
        <v>1786</v>
      </c>
      <c r="B1414" s="11" t="s">
        <v>818</v>
      </c>
      <c r="C1414" s="11" t="s">
        <v>51</v>
      </c>
      <c r="D1414" s="11" t="s">
        <v>1787</v>
      </c>
      <c r="E1414" s="12">
        <v>1000</v>
      </c>
      <c r="F1414" s="13" t="s">
        <v>1</v>
      </c>
      <c r="G1414" s="11" t="s">
        <v>38</v>
      </c>
      <c r="H1414" s="11" t="s">
        <v>38</v>
      </c>
      <c r="I1414" s="21">
        <v>269926305.5</v>
      </c>
      <c r="J1414" s="21">
        <v>233079560.91756001</v>
      </c>
      <c r="K1414" s="21">
        <v>270485781.064412</v>
      </c>
      <c r="L1414" s="21">
        <v>20827402.787023999</v>
      </c>
      <c r="M1414" s="21">
        <v>265876894.02797601</v>
      </c>
      <c r="N1414" s="21">
        <v>233079560.91749999</v>
      </c>
      <c r="O1414" s="21">
        <v>270485191.54757202</v>
      </c>
      <c r="P1414" s="21">
        <v>20827357.394212</v>
      </c>
      <c r="Q1414" s="21">
        <v>13524259.577392999</v>
      </c>
      <c r="R1414" s="22" t="s">
        <v>32</v>
      </c>
      <c r="S1414" s="21">
        <v>2704852</v>
      </c>
    </row>
    <row r="1415" spans="1:19" x14ac:dyDescent="0.25">
      <c r="A1415" s="11" t="s">
        <v>1788</v>
      </c>
      <c r="B1415" s="11" t="s">
        <v>1789</v>
      </c>
      <c r="C1415" s="11" t="s">
        <v>51</v>
      </c>
      <c r="D1415" s="11" t="s">
        <v>1790</v>
      </c>
      <c r="E1415" s="12">
        <v>1000</v>
      </c>
      <c r="F1415" s="13" t="s">
        <v>1</v>
      </c>
      <c r="G1415" s="11" t="s">
        <v>328</v>
      </c>
      <c r="H1415" s="11" t="s">
        <v>328</v>
      </c>
      <c r="I1415" s="21">
        <v>228928993</v>
      </c>
      <c r="J1415" s="21">
        <v>175475057.070108</v>
      </c>
      <c r="K1415" s="21">
        <v>229478569.51748899</v>
      </c>
      <c r="L1415" s="21">
        <v>17719847.849268999</v>
      </c>
      <c r="M1415" s="21">
        <v>226638708.524396</v>
      </c>
      <c r="N1415" s="21">
        <v>175475057.06999999</v>
      </c>
      <c r="O1415" s="21">
        <v>229477519.789581</v>
      </c>
      <c r="P1415" s="21">
        <v>17669767.025818001</v>
      </c>
      <c r="Q1415" s="21">
        <v>11473875.989466</v>
      </c>
      <c r="R1415" s="22" t="s">
        <v>32</v>
      </c>
      <c r="S1415" s="21">
        <v>2294775</v>
      </c>
    </row>
    <row r="1416" spans="1:19" x14ac:dyDescent="0.25">
      <c r="A1416" s="11" t="s">
        <v>1791</v>
      </c>
      <c r="B1416" s="11" t="s">
        <v>1789</v>
      </c>
      <c r="C1416" s="11" t="s">
        <v>51</v>
      </c>
      <c r="D1416" s="11" t="s">
        <v>1792</v>
      </c>
      <c r="E1416" s="12">
        <v>1000</v>
      </c>
      <c r="F1416" s="13" t="s">
        <v>1</v>
      </c>
      <c r="G1416" s="11" t="s">
        <v>328</v>
      </c>
      <c r="H1416" s="11" t="s">
        <v>328</v>
      </c>
      <c r="I1416" s="21">
        <v>228928993</v>
      </c>
      <c r="J1416" s="21">
        <v>175475057.070108</v>
      </c>
      <c r="K1416" s="21">
        <v>229478569.51748899</v>
      </c>
      <c r="L1416" s="21">
        <v>17669847.854922</v>
      </c>
      <c r="M1416" s="21">
        <v>226639703.06999999</v>
      </c>
      <c r="N1416" s="21">
        <v>175475057.06999999</v>
      </c>
      <c r="O1416" s="21">
        <v>229478569.51756799</v>
      </c>
      <c r="P1416" s="21">
        <v>17669847.854807999</v>
      </c>
      <c r="Q1416" s="21">
        <v>11473928.475878</v>
      </c>
      <c r="R1416" s="22" t="s">
        <v>32</v>
      </c>
      <c r="S1416" s="21">
        <v>2294786</v>
      </c>
    </row>
    <row r="1417" spans="1:19" x14ac:dyDescent="0.25">
      <c r="A1417" s="11" t="s">
        <v>1793</v>
      </c>
      <c r="B1417" s="11" t="s">
        <v>330</v>
      </c>
      <c r="C1417" s="11" t="s">
        <v>146</v>
      </c>
      <c r="D1417" s="11" t="s">
        <v>1794</v>
      </c>
      <c r="E1417" s="12">
        <v>500</v>
      </c>
      <c r="F1417" s="13" t="s">
        <v>1</v>
      </c>
      <c r="G1417" s="11" t="s">
        <v>256</v>
      </c>
      <c r="H1417" s="11" t="s">
        <v>256</v>
      </c>
      <c r="I1417" s="21">
        <v>129390798.035</v>
      </c>
      <c r="J1417" s="21">
        <v>109771124.165278</v>
      </c>
      <c r="K1417" s="21">
        <v>129702975.84302101</v>
      </c>
      <c r="L1417" s="21">
        <v>9987128.0106499996</v>
      </c>
      <c r="M1417" s="21">
        <v>127940655.334141</v>
      </c>
      <c r="N1417" s="21">
        <v>109771124.16500001</v>
      </c>
      <c r="O1417" s="21">
        <v>129702451.788241</v>
      </c>
      <c r="P1417" s="21">
        <v>10012087.655658999</v>
      </c>
      <c r="Q1417" s="21">
        <v>6485122.5894320002</v>
      </c>
      <c r="R1417" s="22" t="s">
        <v>32</v>
      </c>
      <c r="S1417" s="21">
        <v>1297025</v>
      </c>
    </row>
    <row r="1418" spans="1:19" x14ac:dyDescent="0.25">
      <c r="A1418" s="11" t="s">
        <v>1795</v>
      </c>
      <c r="B1418" s="11" t="s">
        <v>1324</v>
      </c>
      <c r="C1418" s="11" t="s">
        <v>51</v>
      </c>
      <c r="D1418" s="11" t="s">
        <v>1796</v>
      </c>
      <c r="E1418" s="12">
        <v>250</v>
      </c>
      <c r="F1418" s="13" t="s">
        <v>1</v>
      </c>
      <c r="G1418" s="11" t="s">
        <v>38</v>
      </c>
      <c r="H1418" s="11" t="s">
        <v>38</v>
      </c>
      <c r="I1418" s="21">
        <v>65267721.5</v>
      </c>
      <c r="J1418" s="21">
        <v>56374981.326554999</v>
      </c>
      <c r="K1418" s="21">
        <v>65402618.248671003</v>
      </c>
      <c r="L1418" s="21">
        <v>5048500.8536240002</v>
      </c>
      <c r="M1418" s="21">
        <v>65066263.669333003</v>
      </c>
      <c r="N1418" s="21">
        <v>56374984.60627</v>
      </c>
      <c r="O1418" s="21">
        <v>65402464.493245997</v>
      </c>
      <c r="P1418" s="21">
        <v>5035989.1963379998</v>
      </c>
      <c r="Q1418" s="21">
        <v>3270123.2246650001</v>
      </c>
      <c r="R1418" s="22" t="s">
        <v>32</v>
      </c>
      <c r="S1418" s="21">
        <v>654025</v>
      </c>
    </row>
    <row r="1419" spans="1:19" x14ac:dyDescent="0.25">
      <c r="A1419" s="11" t="s">
        <v>1795</v>
      </c>
      <c r="B1419" s="11" t="s">
        <v>1324</v>
      </c>
      <c r="C1419" s="11" t="s">
        <v>51</v>
      </c>
      <c r="D1419" s="11" t="s">
        <v>1797</v>
      </c>
      <c r="E1419" s="12">
        <v>750</v>
      </c>
      <c r="F1419" s="13" t="s">
        <v>1</v>
      </c>
      <c r="G1419" s="11" t="s">
        <v>38</v>
      </c>
      <c r="H1419" s="11" t="s">
        <v>38</v>
      </c>
      <c r="I1419" s="21">
        <v>195803164.5</v>
      </c>
      <c r="J1419" s="21">
        <v>169124943.97966599</v>
      </c>
      <c r="K1419" s="21">
        <v>196207854.746012</v>
      </c>
      <c r="L1419" s="21">
        <v>15145502.558458</v>
      </c>
      <c r="M1419" s="21">
        <v>195198775.86654299</v>
      </c>
      <c r="N1419" s="21">
        <v>169124940.69966999</v>
      </c>
      <c r="O1419" s="21">
        <v>196207378.25956801</v>
      </c>
      <c r="P1419" s="21">
        <v>15107966.417476</v>
      </c>
      <c r="Q1419" s="21">
        <v>9810368.9129969999</v>
      </c>
      <c r="R1419" s="22" t="s">
        <v>32</v>
      </c>
      <c r="S1419" s="21">
        <v>1962074</v>
      </c>
    </row>
    <row r="1420" spans="1:19" x14ac:dyDescent="0.25">
      <c r="A1420" s="11" t="s">
        <v>1798</v>
      </c>
      <c r="B1420" s="11" t="s">
        <v>818</v>
      </c>
      <c r="C1420" s="11" t="s">
        <v>51</v>
      </c>
      <c r="D1420" s="11" t="s">
        <v>1799</v>
      </c>
      <c r="E1420" s="12">
        <v>1000</v>
      </c>
      <c r="F1420" s="13" t="s">
        <v>1</v>
      </c>
      <c r="G1420" s="11" t="s">
        <v>38</v>
      </c>
      <c r="H1420" s="11" t="s">
        <v>38</v>
      </c>
      <c r="I1420" s="21">
        <v>269926305.5</v>
      </c>
      <c r="J1420" s="21">
        <v>233079560.91756001</v>
      </c>
      <c r="K1420" s="21">
        <v>270485784.34422302</v>
      </c>
      <c r="L1420" s="21">
        <v>20827403.039567001</v>
      </c>
      <c r="M1420" s="21">
        <v>265876894.02797601</v>
      </c>
      <c r="N1420" s="21">
        <v>233079560.91749999</v>
      </c>
      <c r="O1420" s="21">
        <v>270485194.82735699</v>
      </c>
      <c r="P1420" s="21">
        <v>20827357.646756001</v>
      </c>
      <c r="Q1420" s="21">
        <v>13524259.741379</v>
      </c>
      <c r="R1420" s="22" t="s">
        <v>32</v>
      </c>
      <c r="S1420" s="21">
        <v>2704852</v>
      </c>
    </row>
    <row r="1421" spans="1:19" x14ac:dyDescent="0.25">
      <c r="A1421" s="11" t="s">
        <v>1800</v>
      </c>
      <c r="B1421" s="11" t="s">
        <v>951</v>
      </c>
      <c r="C1421" s="11" t="s">
        <v>51</v>
      </c>
      <c r="D1421" s="11" t="s">
        <v>1801</v>
      </c>
      <c r="E1421" s="12">
        <v>5000</v>
      </c>
      <c r="F1421" s="13" t="s">
        <v>1</v>
      </c>
      <c r="G1421" s="11" t="s">
        <v>129</v>
      </c>
      <c r="H1421" s="11" t="s">
        <v>129</v>
      </c>
      <c r="I1421" s="21">
        <v>1049531200</v>
      </c>
      <c r="J1421" s="21">
        <v>885882883.99154305</v>
      </c>
      <c r="K1421" s="21">
        <v>1052036712.4496861</v>
      </c>
      <c r="L1421" s="21">
        <v>81006817.699169993</v>
      </c>
      <c r="M1421" s="21">
        <v>1016798698.8227119</v>
      </c>
      <c r="N1421" s="21">
        <v>885882883.65075004</v>
      </c>
      <c r="O1421" s="21">
        <v>1052033110.758834</v>
      </c>
      <c r="P1421" s="21">
        <v>81006540.369284004</v>
      </c>
      <c r="Q1421" s="21">
        <v>52601655.537946001</v>
      </c>
      <c r="R1421" s="22" t="s">
        <v>32</v>
      </c>
      <c r="S1421" s="21">
        <v>10520331</v>
      </c>
    </row>
    <row r="1422" spans="1:19" x14ac:dyDescent="0.25">
      <c r="A1422" s="11" t="s">
        <v>1800</v>
      </c>
      <c r="B1422" s="11" t="s">
        <v>951</v>
      </c>
      <c r="C1422" s="11" t="s">
        <v>51</v>
      </c>
      <c r="D1422" s="11" t="s">
        <v>1802</v>
      </c>
      <c r="E1422" s="12">
        <v>2500</v>
      </c>
      <c r="F1422" s="13" t="s">
        <v>1</v>
      </c>
      <c r="G1422" s="11" t="s">
        <v>129</v>
      </c>
      <c r="H1422" s="11" t="s">
        <v>129</v>
      </c>
      <c r="I1422" s="21">
        <v>528045385</v>
      </c>
      <c r="J1422" s="21">
        <v>445709826.008093</v>
      </c>
      <c r="K1422" s="21">
        <v>529305970.95143801</v>
      </c>
      <c r="L1422" s="21">
        <v>40756555.154895999</v>
      </c>
      <c r="M1422" s="21">
        <v>511576845.93365598</v>
      </c>
      <c r="N1422" s="21">
        <v>445709826.34925002</v>
      </c>
      <c r="O1422" s="21">
        <v>529304159.45901197</v>
      </c>
      <c r="P1422" s="21">
        <v>40756415.669928998</v>
      </c>
      <c r="Q1422" s="21">
        <v>26465207.972957999</v>
      </c>
      <c r="R1422" s="22" t="s">
        <v>32</v>
      </c>
      <c r="S1422" s="21">
        <v>5293042</v>
      </c>
    </row>
    <row r="1423" spans="1:19" x14ac:dyDescent="0.25">
      <c r="A1423" s="11" t="s">
        <v>1803</v>
      </c>
      <c r="B1423" s="11" t="s">
        <v>951</v>
      </c>
      <c r="C1423" s="11" t="s">
        <v>51</v>
      </c>
      <c r="D1423" s="11" t="s">
        <v>1804</v>
      </c>
      <c r="E1423" s="12">
        <v>5000</v>
      </c>
      <c r="F1423" s="13" t="s">
        <v>1</v>
      </c>
      <c r="G1423" s="11" t="s">
        <v>129</v>
      </c>
      <c r="H1423" s="11" t="s">
        <v>129</v>
      </c>
      <c r="I1423" s="21">
        <v>1049531200</v>
      </c>
      <c r="J1423" s="21">
        <v>885882883.99154305</v>
      </c>
      <c r="K1423" s="21">
        <v>1052036764.817205</v>
      </c>
      <c r="L1423" s="21">
        <v>81006821.731463999</v>
      </c>
      <c r="M1423" s="21">
        <v>1016798698.8227119</v>
      </c>
      <c r="N1423" s="21">
        <v>885882883.65075004</v>
      </c>
      <c r="O1423" s="21">
        <v>1052033163.125194</v>
      </c>
      <c r="P1423" s="21">
        <v>81006544.401452005</v>
      </c>
      <c r="Q1423" s="21">
        <v>52601658.156262003</v>
      </c>
      <c r="R1423" s="22" t="s">
        <v>32</v>
      </c>
      <c r="S1423" s="21">
        <v>10520332</v>
      </c>
    </row>
    <row r="1424" spans="1:19" x14ac:dyDescent="0.25">
      <c r="A1424" s="11" t="s">
        <v>1803</v>
      </c>
      <c r="B1424" s="11" t="s">
        <v>951</v>
      </c>
      <c r="C1424" s="11" t="s">
        <v>51</v>
      </c>
      <c r="D1424" s="11" t="s">
        <v>1805</v>
      </c>
      <c r="E1424" s="12">
        <v>2500</v>
      </c>
      <c r="F1424" s="13" t="s">
        <v>1</v>
      </c>
      <c r="G1424" s="11" t="s">
        <v>129</v>
      </c>
      <c r="H1424" s="11" t="s">
        <v>129</v>
      </c>
      <c r="I1424" s="21">
        <v>528045385</v>
      </c>
      <c r="J1424" s="21">
        <v>445709826.008093</v>
      </c>
      <c r="K1424" s="21">
        <v>529305997.29881603</v>
      </c>
      <c r="L1424" s="21">
        <v>40756557.183642</v>
      </c>
      <c r="M1424" s="21">
        <v>511576845.93365598</v>
      </c>
      <c r="N1424" s="21">
        <v>445709826.34925002</v>
      </c>
      <c r="O1424" s="21">
        <v>529304185.805525</v>
      </c>
      <c r="P1424" s="21">
        <v>40756417.698803999</v>
      </c>
      <c r="Q1424" s="21">
        <v>26465209.290298</v>
      </c>
      <c r="R1424" s="22" t="s">
        <v>32</v>
      </c>
      <c r="S1424" s="21">
        <v>5293042</v>
      </c>
    </row>
    <row r="1425" spans="1:19" x14ac:dyDescent="0.25">
      <c r="A1425" s="11" t="s">
        <v>1806</v>
      </c>
      <c r="B1425" s="11" t="s">
        <v>1807</v>
      </c>
      <c r="C1425" s="11" t="s">
        <v>51</v>
      </c>
      <c r="D1425" s="11" t="s">
        <v>1808</v>
      </c>
      <c r="E1425" s="12">
        <v>1993.05</v>
      </c>
      <c r="F1425" s="13" t="s">
        <v>1</v>
      </c>
      <c r="G1425" s="11" t="s">
        <v>38</v>
      </c>
      <c r="H1425" s="11" t="s">
        <v>38</v>
      </c>
      <c r="I1425" s="21">
        <v>532093525.23194999</v>
      </c>
      <c r="J1425" s="21">
        <v>460731176.05331498</v>
      </c>
      <c r="K1425" s="21">
        <v>533195952.80431497</v>
      </c>
      <c r="L1425" s="21">
        <v>41155736.212462001</v>
      </c>
      <c r="M1425" s="21">
        <v>526325908.54124498</v>
      </c>
      <c r="N1425" s="21">
        <v>460731176.05355</v>
      </c>
      <c r="O1425" s="21">
        <v>533194883.975631</v>
      </c>
      <c r="P1425" s="21">
        <v>41056001.424088001</v>
      </c>
      <c r="Q1425" s="21">
        <v>26659744.198789999</v>
      </c>
      <c r="R1425" s="22" t="s">
        <v>32</v>
      </c>
      <c r="S1425" s="21">
        <v>5331949</v>
      </c>
    </row>
    <row r="1426" spans="1:19" x14ac:dyDescent="0.25">
      <c r="A1426" s="11" t="s">
        <v>1809</v>
      </c>
      <c r="B1426" s="11" t="s">
        <v>45</v>
      </c>
      <c r="C1426" s="11" t="s">
        <v>51</v>
      </c>
      <c r="D1426" s="11" t="s">
        <v>1810</v>
      </c>
      <c r="E1426" s="12">
        <v>125</v>
      </c>
      <c r="F1426" s="13" t="s">
        <v>1</v>
      </c>
      <c r="G1426" s="11" t="s">
        <v>38</v>
      </c>
      <c r="H1426" s="11" t="s">
        <v>38</v>
      </c>
      <c r="I1426" s="21">
        <v>36241624.25</v>
      </c>
      <c r="J1426" s="21">
        <v>29443449.891481999</v>
      </c>
      <c r="K1426" s="21">
        <v>36315427.218139</v>
      </c>
      <c r="L1426" s="21">
        <v>2802537.5789330001</v>
      </c>
      <c r="M1426" s="21">
        <v>36003019.891249999</v>
      </c>
      <c r="N1426" s="21">
        <v>29443449.891249999</v>
      </c>
      <c r="O1426" s="21">
        <v>36315427.218387999</v>
      </c>
      <c r="P1426" s="21">
        <v>2796287.5794480001</v>
      </c>
      <c r="Q1426" s="21">
        <v>1815771.3609190001</v>
      </c>
      <c r="R1426" s="22" t="s">
        <v>32</v>
      </c>
      <c r="S1426" s="21">
        <v>363154</v>
      </c>
    </row>
    <row r="1427" spans="1:19" x14ac:dyDescent="0.25">
      <c r="A1427" s="11" t="s">
        <v>1811</v>
      </c>
      <c r="B1427" s="11" t="s">
        <v>40</v>
      </c>
      <c r="C1427" s="11" t="s">
        <v>27</v>
      </c>
      <c r="D1427" s="11" t="s">
        <v>294</v>
      </c>
      <c r="E1427" s="12">
        <v>30</v>
      </c>
      <c r="F1427" s="13" t="s">
        <v>29</v>
      </c>
      <c r="G1427" s="11" t="s">
        <v>38</v>
      </c>
      <c r="H1427" s="11" t="s">
        <v>30</v>
      </c>
      <c r="I1427" s="21">
        <v>35579.107680000001</v>
      </c>
      <c r="J1427" s="21">
        <v>35946.863563999999</v>
      </c>
      <c r="K1427" s="21">
        <v>39537.166275000003</v>
      </c>
      <c r="L1427" s="21">
        <v>3044.3579129999998</v>
      </c>
      <c r="M1427" s="21">
        <v>39283.968559000001</v>
      </c>
      <c r="N1427" s="21">
        <v>35946.863411999999</v>
      </c>
      <c r="O1427" s="21">
        <v>39537.165993000002</v>
      </c>
      <c r="P1427" s="21">
        <v>3045.826129</v>
      </c>
      <c r="Q1427" s="21">
        <v>1976.8352259999999</v>
      </c>
      <c r="R1427" s="22" t="s">
        <v>32</v>
      </c>
      <c r="S1427" s="21">
        <v>395</v>
      </c>
    </row>
    <row r="1428" spans="1:19" x14ac:dyDescent="0.25">
      <c r="A1428" s="11" t="s">
        <v>1811</v>
      </c>
      <c r="B1428" s="11" t="s">
        <v>40</v>
      </c>
      <c r="C1428" s="11" t="s">
        <v>27</v>
      </c>
      <c r="D1428" s="11" t="s">
        <v>1517</v>
      </c>
      <c r="E1428" s="12">
        <v>18</v>
      </c>
      <c r="F1428" s="13" t="s">
        <v>29</v>
      </c>
      <c r="G1428" s="11" t="s">
        <v>92</v>
      </c>
      <c r="H1428" s="11" t="s">
        <v>30</v>
      </c>
      <c r="I1428" s="21">
        <v>37356.751149999996</v>
      </c>
      <c r="J1428" s="21">
        <v>37742.881436000003</v>
      </c>
      <c r="K1428" s="21">
        <v>41512.56684</v>
      </c>
      <c r="L1428" s="21">
        <v>3196.4747929999999</v>
      </c>
      <c r="M1428" s="21">
        <v>41246.717847</v>
      </c>
      <c r="N1428" s="21">
        <v>37742.881549999998</v>
      </c>
      <c r="O1428" s="21">
        <v>41512.566723999997</v>
      </c>
      <c r="P1428" s="21">
        <v>3197.4420620000001</v>
      </c>
      <c r="Q1428" s="21">
        <v>2075.6769880000002</v>
      </c>
      <c r="R1428" s="22" t="s">
        <v>32</v>
      </c>
      <c r="S1428" s="21">
        <v>415</v>
      </c>
    </row>
    <row r="1429" spans="1:19" x14ac:dyDescent="0.25">
      <c r="A1429" s="11" t="s">
        <v>1812</v>
      </c>
      <c r="B1429" s="11" t="s">
        <v>45</v>
      </c>
      <c r="C1429" s="11" t="s">
        <v>51</v>
      </c>
      <c r="D1429" s="11" t="s">
        <v>1813</v>
      </c>
      <c r="E1429" s="12">
        <v>125</v>
      </c>
      <c r="F1429" s="13" t="s">
        <v>1</v>
      </c>
      <c r="G1429" s="11" t="s">
        <v>38</v>
      </c>
      <c r="H1429" s="11" t="s">
        <v>38</v>
      </c>
      <c r="I1429" s="21">
        <v>36241624.25</v>
      </c>
      <c r="J1429" s="21">
        <v>29443449.891481999</v>
      </c>
      <c r="K1429" s="21">
        <v>36261125.851765998</v>
      </c>
      <c r="L1429" s="21">
        <v>2798356.3741640002</v>
      </c>
      <c r="M1429" s="21">
        <v>36003019.891249999</v>
      </c>
      <c r="N1429" s="21">
        <v>29443449.891249999</v>
      </c>
      <c r="O1429" s="21">
        <v>36261125.851609997</v>
      </c>
      <c r="P1429" s="21">
        <v>2792106.3750590002</v>
      </c>
      <c r="Q1429" s="21">
        <v>1813056.2925809999</v>
      </c>
      <c r="R1429" s="22" t="s">
        <v>32</v>
      </c>
      <c r="S1429" s="21">
        <v>362611</v>
      </c>
    </row>
    <row r="1430" spans="1:19" x14ac:dyDescent="0.25">
      <c r="A1430" s="11" t="s">
        <v>1814</v>
      </c>
      <c r="B1430" s="11" t="s">
        <v>223</v>
      </c>
      <c r="C1430" s="11" t="s">
        <v>51</v>
      </c>
      <c r="D1430" s="11" t="s">
        <v>1815</v>
      </c>
      <c r="E1430" s="12">
        <v>1750</v>
      </c>
      <c r="F1430" s="13" t="s">
        <v>1</v>
      </c>
      <c r="G1430" s="11" t="s">
        <v>38</v>
      </c>
      <c r="H1430" s="11" t="s">
        <v>38</v>
      </c>
      <c r="I1430" s="21">
        <v>441951028.75</v>
      </c>
      <c r="J1430" s="21">
        <v>441951028.74996299</v>
      </c>
      <c r="K1430" s="21">
        <v>471775228.88161802</v>
      </c>
      <c r="L1430" s="21">
        <v>36326688.516447999</v>
      </c>
      <c r="M1430" s="21">
        <v>469501222.75</v>
      </c>
      <c r="N1430" s="21">
        <v>441951028.75</v>
      </c>
      <c r="O1430" s="21">
        <v>471775228.88190001</v>
      </c>
      <c r="P1430" s="21">
        <v>36326688.516304001</v>
      </c>
      <c r="Q1430" s="21">
        <v>23588761.444095001</v>
      </c>
      <c r="R1430" s="22" t="s">
        <v>32</v>
      </c>
      <c r="S1430" s="21">
        <v>4717752</v>
      </c>
    </row>
    <row r="1431" spans="1:19" x14ac:dyDescent="0.25">
      <c r="A1431" s="11" t="s">
        <v>1816</v>
      </c>
      <c r="B1431" s="11" t="s">
        <v>45</v>
      </c>
      <c r="C1431" s="11" t="s">
        <v>969</v>
      </c>
      <c r="D1431" s="11" t="s">
        <v>1817</v>
      </c>
      <c r="E1431" s="12">
        <v>120</v>
      </c>
      <c r="F1431" s="13" t="s">
        <v>1</v>
      </c>
      <c r="G1431" s="11" t="s">
        <v>38</v>
      </c>
      <c r="H1431" s="11" t="s">
        <v>38</v>
      </c>
      <c r="I1431" s="21">
        <v>90522066</v>
      </c>
      <c r="J1431" s="21">
        <v>83391288.644566</v>
      </c>
      <c r="K1431" s="21">
        <v>90741542.324706003</v>
      </c>
      <c r="L1431" s="21">
        <v>6987097.9689680003</v>
      </c>
      <c r="M1431" s="21">
        <v>89924620.364399999</v>
      </c>
      <c r="N1431" s="21">
        <v>83391288.644400001</v>
      </c>
      <c r="O1431" s="21">
        <v>90741542.324652001</v>
      </c>
      <c r="P1431" s="21">
        <v>6993097.9682200002</v>
      </c>
      <c r="Q1431" s="21">
        <v>4537077.1162329996</v>
      </c>
      <c r="R1431" s="22" t="s">
        <v>32</v>
      </c>
      <c r="S1431" s="21">
        <v>907415</v>
      </c>
    </row>
    <row r="1432" spans="1:19" x14ac:dyDescent="0.25">
      <c r="A1432" s="11" t="s">
        <v>1818</v>
      </c>
      <c r="B1432" s="11" t="s">
        <v>223</v>
      </c>
      <c r="C1432" s="11" t="s">
        <v>51</v>
      </c>
      <c r="D1432" s="11" t="s">
        <v>1819</v>
      </c>
      <c r="E1432" s="12">
        <v>6600</v>
      </c>
      <c r="F1432" s="13" t="s">
        <v>1</v>
      </c>
      <c r="G1432" s="11" t="s">
        <v>38</v>
      </c>
      <c r="H1432" s="11" t="s">
        <v>38</v>
      </c>
      <c r="I1432" s="21">
        <v>1731726480</v>
      </c>
      <c r="J1432" s="21">
        <v>1731726479.9999721</v>
      </c>
      <c r="K1432" s="21">
        <v>1844091325.7067261</v>
      </c>
      <c r="L1432" s="21">
        <v>141995016.02402699</v>
      </c>
      <c r="M1432" s="21">
        <v>1835630068.8</v>
      </c>
      <c r="N1432" s="21">
        <v>1731726480</v>
      </c>
      <c r="O1432" s="21">
        <v>1844091325.7065711</v>
      </c>
      <c r="P1432" s="21">
        <v>141995016.02420199</v>
      </c>
      <c r="Q1432" s="21">
        <v>92204566.285328999</v>
      </c>
      <c r="R1432" s="22" t="s">
        <v>32</v>
      </c>
      <c r="S1432" s="21">
        <v>18440913</v>
      </c>
    </row>
    <row r="1433" spans="1:19" x14ac:dyDescent="0.25">
      <c r="A1433" s="11" t="s">
        <v>1820</v>
      </c>
      <c r="B1433" s="11" t="s">
        <v>45</v>
      </c>
      <c r="C1433" s="11" t="s">
        <v>27</v>
      </c>
      <c r="D1433" s="11" t="s">
        <v>1821</v>
      </c>
      <c r="E1433" s="12">
        <v>63</v>
      </c>
      <c r="F1433" s="13" t="s">
        <v>1</v>
      </c>
      <c r="G1433" s="11" t="s">
        <v>38</v>
      </c>
      <c r="H1433" s="11" t="s">
        <v>38</v>
      </c>
      <c r="I1433" s="21">
        <v>49383722.744999997</v>
      </c>
      <c r="J1433" s="21">
        <v>45132176.806740001</v>
      </c>
      <c r="K1433" s="21">
        <v>49505084.170460999</v>
      </c>
      <c r="L1433" s="21">
        <v>3815041.0497360001</v>
      </c>
      <c r="M1433" s="21">
        <v>49058079.451920003</v>
      </c>
      <c r="N1433" s="21">
        <v>45132176.806919999</v>
      </c>
      <c r="O1433" s="21">
        <v>49505084.170185</v>
      </c>
      <c r="P1433" s="21">
        <v>3815041.0500469999</v>
      </c>
      <c r="Q1433" s="21">
        <v>2475254.208509</v>
      </c>
      <c r="R1433" s="22" t="s">
        <v>32</v>
      </c>
      <c r="S1433" s="21">
        <v>495051</v>
      </c>
    </row>
    <row r="1434" spans="1:19" x14ac:dyDescent="0.25">
      <c r="A1434" s="11" t="s">
        <v>1822</v>
      </c>
      <c r="B1434" s="11" t="s">
        <v>223</v>
      </c>
      <c r="C1434" s="11" t="s">
        <v>51</v>
      </c>
      <c r="D1434" s="11" t="s">
        <v>1823</v>
      </c>
      <c r="E1434" s="12">
        <v>3000</v>
      </c>
      <c r="F1434" s="13" t="s">
        <v>1</v>
      </c>
      <c r="G1434" s="11" t="s">
        <v>38</v>
      </c>
      <c r="H1434" s="11" t="s">
        <v>38</v>
      </c>
      <c r="I1434" s="21">
        <v>678915495</v>
      </c>
      <c r="J1434" s="21">
        <v>678915495.000139</v>
      </c>
      <c r="K1434" s="21">
        <v>728803228.865628</v>
      </c>
      <c r="L1434" s="21">
        <v>56117842.277400002</v>
      </c>
      <c r="M1434" s="21">
        <v>726144399</v>
      </c>
      <c r="N1434" s="21">
        <v>678915495</v>
      </c>
      <c r="O1434" s="21">
        <v>728803228.86552</v>
      </c>
      <c r="P1434" s="21">
        <v>56117842.277572997</v>
      </c>
      <c r="Q1434" s="21">
        <v>36440161.443276003</v>
      </c>
      <c r="R1434" s="22" t="s">
        <v>32</v>
      </c>
      <c r="S1434" s="21">
        <v>7288032</v>
      </c>
    </row>
    <row r="1435" spans="1:19" x14ac:dyDescent="0.25">
      <c r="A1435" s="11" t="s">
        <v>1824</v>
      </c>
      <c r="B1435" s="11" t="s">
        <v>45</v>
      </c>
      <c r="C1435" s="11" t="s">
        <v>969</v>
      </c>
      <c r="D1435" s="11" t="s">
        <v>1825</v>
      </c>
      <c r="E1435" s="12">
        <v>120</v>
      </c>
      <c r="F1435" s="13" t="s">
        <v>1</v>
      </c>
      <c r="G1435" s="11" t="s">
        <v>38</v>
      </c>
      <c r="H1435" s="11" t="s">
        <v>38</v>
      </c>
      <c r="I1435" s="21">
        <v>38727701.280000001</v>
      </c>
      <c r="J1435" s="21">
        <v>31939333.478542</v>
      </c>
      <c r="K1435" s="21">
        <v>38868562.798191004</v>
      </c>
      <c r="L1435" s="21">
        <v>2992878.9970479999</v>
      </c>
      <c r="M1435" s="21">
        <v>38472665.198399998</v>
      </c>
      <c r="N1435" s="21">
        <v>31939333.478399999</v>
      </c>
      <c r="O1435" s="21">
        <v>38868562.798093997</v>
      </c>
      <c r="P1435" s="21">
        <v>2998878.996301</v>
      </c>
      <c r="Q1435" s="21">
        <v>1943428.1399050001</v>
      </c>
      <c r="R1435" s="22" t="s">
        <v>32</v>
      </c>
      <c r="S1435" s="21">
        <v>388686</v>
      </c>
    </row>
    <row r="1436" spans="1:19" x14ac:dyDescent="0.25">
      <c r="A1436" s="11" t="s">
        <v>1826</v>
      </c>
      <c r="B1436" s="11" t="s">
        <v>45</v>
      </c>
      <c r="C1436" s="11" t="s">
        <v>969</v>
      </c>
      <c r="D1436" s="11" t="s">
        <v>1827</v>
      </c>
      <c r="E1436" s="12">
        <v>120</v>
      </c>
      <c r="F1436" s="13" t="s">
        <v>1</v>
      </c>
      <c r="G1436" s="11" t="s">
        <v>38</v>
      </c>
      <c r="H1436" s="11" t="s">
        <v>38</v>
      </c>
      <c r="I1436" s="21">
        <v>90522066</v>
      </c>
      <c r="J1436" s="21">
        <v>83391288.644566</v>
      </c>
      <c r="K1436" s="21">
        <v>90741541.996895999</v>
      </c>
      <c r="L1436" s="21">
        <v>6987097.943713</v>
      </c>
      <c r="M1436" s="21">
        <v>89924620.364399999</v>
      </c>
      <c r="N1436" s="21">
        <v>83391288.644400001</v>
      </c>
      <c r="O1436" s="21">
        <v>90741541.996673003</v>
      </c>
      <c r="P1436" s="21">
        <v>6993097.9432929996</v>
      </c>
      <c r="Q1436" s="21">
        <v>4537077.0998339998</v>
      </c>
      <c r="R1436" s="22" t="s">
        <v>32</v>
      </c>
      <c r="S1436" s="21">
        <v>907415</v>
      </c>
    </row>
    <row r="1437" spans="1:19" x14ac:dyDescent="0.25">
      <c r="A1437" s="11" t="s">
        <v>1828</v>
      </c>
      <c r="B1437" s="11" t="s">
        <v>45</v>
      </c>
      <c r="C1437" s="11" t="s">
        <v>969</v>
      </c>
      <c r="D1437" s="11" t="s">
        <v>1829</v>
      </c>
      <c r="E1437" s="12">
        <v>120</v>
      </c>
      <c r="F1437" s="13" t="s">
        <v>1</v>
      </c>
      <c r="G1437" s="11" t="s">
        <v>38</v>
      </c>
      <c r="H1437" s="11" t="s">
        <v>38</v>
      </c>
      <c r="I1437" s="21">
        <v>64546168.799999997</v>
      </c>
      <c r="J1437" s="21">
        <v>57560226.749897003</v>
      </c>
      <c r="K1437" s="21">
        <v>64703690.313747004</v>
      </c>
      <c r="L1437" s="21">
        <v>4982183.590841</v>
      </c>
      <c r="M1437" s="21">
        <v>64093558.469999999</v>
      </c>
      <c r="N1437" s="21">
        <v>57560226.75</v>
      </c>
      <c r="O1437" s="21">
        <v>64703690.313979998</v>
      </c>
      <c r="P1437" s="21">
        <v>4988183.5900309999</v>
      </c>
      <c r="Q1437" s="21">
        <v>3235184.5156990001</v>
      </c>
      <c r="R1437" s="22" t="s">
        <v>32</v>
      </c>
      <c r="S1437" s="21">
        <v>647037</v>
      </c>
    </row>
    <row r="1438" spans="1:19" x14ac:dyDescent="0.25">
      <c r="A1438" s="11" t="s">
        <v>1830</v>
      </c>
      <c r="B1438" s="11" t="s">
        <v>45</v>
      </c>
      <c r="C1438" s="11" t="s">
        <v>969</v>
      </c>
      <c r="D1438" s="11" t="s">
        <v>1829</v>
      </c>
      <c r="E1438" s="12">
        <v>120</v>
      </c>
      <c r="F1438" s="13" t="s">
        <v>1</v>
      </c>
      <c r="G1438" s="11" t="s">
        <v>38</v>
      </c>
      <c r="H1438" s="11" t="s">
        <v>38</v>
      </c>
      <c r="I1438" s="21">
        <v>64546168.799999997</v>
      </c>
      <c r="J1438" s="21">
        <v>57560226.749897003</v>
      </c>
      <c r="K1438" s="21">
        <v>64703692.609557003</v>
      </c>
      <c r="L1438" s="21">
        <v>4982183.7676219996</v>
      </c>
      <c r="M1438" s="21">
        <v>64093558.469999999</v>
      </c>
      <c r="N1438" s="21">
        <v>57560226.75</v>
      </c>
      <c r="O1438" s="21">
        <v>64703692.60983</v>
      </c>
      <c r="P1438" s="21">
        <v>4988183.7671389999</v>
      </c>
      <c r="Q1438" s="21">
        <v>3235184.6304919999</v>
      </c>
      <c r="R1438" s="22" t="s">
        <v>32</v>
      </c>
      <c r="S1438" s="21">
        <v>647037</v>
      </c>
    </row>
    <row r="1439" spans="1:19" x14ac:dyDescent="0.25">
      <c r="A1439" s="11" t="s">
        <v>1831</v>
      </c>
      <c r="B1439" s="11" t="s">
        <v>45</v>
      </c>
      <c r="C1439" s="11" t="s">
        <v>27</v>
      </c>
      <c r="D1439" s="11" t="s">
        <v>1832</v>
      </c>
      <c r="E1439" s="12">
        <v>63</v>
      </c>
      <c r="F1439" s="13" t="s">
        <v>1</v>
      </c>
      <c r="G1439" s="11" t="s">
        <v>38</v>
      </c>
      <c r="H1439" s="11" t="s">
        <v>38</v>
      </c>
      <c r="I1439" s="21">
        <v>49383722.744999997</v>
      </c>
      <c r="J1439" s="21">
        <v>45132176.806740001</v>
      </c>
      <c r="K1439" s="21">
        <v>49505081.349697001</v>
      </c>
      <c r="L1439" s="21">
        <v>3811890.8329059999</v>
      </c>
      <c r="M1439" s="21">
        <v>49058079.451920003</v>
      </c>
      <c r="N1439" s="21">
        <v>45132176.806919999</v>
      </c>
      <c r="O1439" s="21">
        <v>49505081.349569999</v>
      </c>
      <c r="P1439" s="21">
        <v>3815040.8322689999</v>
      </c>
      <c r="Q1439" s="21">
        <v>2475254.067479</v>
      </c>
      <c r="R1439" s="22" t="s">
        <v>32</v>
      </c>
      <c r="S1439" s="21">
        <v>495051</v>
      </c>
    </row>
    <row r="1440" spans="1:19" x14ac:dyDescent="0.25">
      <c r="A1440" s="11" t="s">
        <v>1833</v>
      </c>
      <c r="B1440" s="11" t="s">
        <v>223</v>
      </c>
      <c r="C1440" s="11" t="s">
        <v>51</v>
      </c>
      <c r="D1440" s="11" t="s">
        <v>1834</v>
      </c>
      <c r="E1440" s="12">
        <v>2000</v>
      </c>
      <c r="F1440" s="13" t="s">
        <v>1</v>
      </c>
      <c r="G1440" s="11" t="s">
        <v>38</v>
      </c>
      <c r="H1440" s="11" t="s">
        <v>38</v>
      </c>
      <c r="I1440" s="21">
        <v>505086890</v>
      </c>
      <c r="J1440" s="21">
        <v>505086890.00003999</v>
      </c>
      <c r="K1440" s="21">
        <v>539091143.31656504</v>
      </c>
      <c r="L1440" s="21">
        <v>41510013.341835998</v>
      </c>
      <c r="M1440" s="21">
        <v>536572826</v>
      </c>
      <c r="N1440" s="21">
        <v>505086890</v>
      </c>
      <c r="O1440" s="21">
        <v>539091143.31655002</v>
      </c>
      <c r="P1440" s="21">
        <v>41510013.342001997</v>
      </c>
      <c r="Q1440" s="21">
        <v>26954557.165828001</v>
      </c>
      <c r="R1440" s="22" t="s">
        <v>32</v>
      </c>
      <c r="S1440" s="21">
        <v>5390911</v>
      </c>
    </row>
    <row r="1441" spans="1:19" x14ac:dyDescent="0.25">
      <c r="A1441" s="11" t="s">
        <v>1835</v>
      </c>
      <c r="B1441" s="11" t="s">
        <v>223</v>
      </c>
      <c r="C1441" s="11" t="s">
        <v>51</v>
      </c>
      <c r="D1441" s="11" t="s">
        <v>1836</v>
      </c>
      <c r="E1441" s="12">
        <v>2000</v>
      </c>
      <c r="F1441" s="13" t="s">
        <v>1</v>
      </c>
      <c r="G1441" s="11" t="s">
        <v>38</v>
      </c>
      <c r="H1441" s="11" t="s">
        <v>38</v>
      </c>
      <c r="I1441" s="21">
        <v>452610330</v>
      </c>
      <c r="J1441" s="21">
        <v>452610329.99990201</v>
      </c>
      <c r="K1441" s="21">
        <v>486489426.72074002</v>
      </c>
      <c r="L1441" s="21">
        <v>37459681.621946998</v>
      </c>
      <c r="M1441" s="21">
        <v>484096266</v>
      </c>
      <c r="N1441" s="21">
        <v>452610330</v>
      </c>
      <c r="O1441" s="21">
        <v>486489426.72095001</v>
      </c>
      <c r="P1441" s="21">
        <v>37459681.621999003</v>
      </c>
      <c r="Q1441" s="21">
        <v>24324471.336048</v>
      </c>
      <c r="R1441" s="22" t="s">
        <v>32</v>
      </c>
      <c r="S1441" s="21">
        <v>4864894</v>
      </c>
    </row>
    <row r="1442" spans="1:19" x14ac:dyDescent="0.25">
      <c r="A1442" s="11" t="s">
        <v>1837</v>
      </c>
      <c r="B1442" s="11" t="s">
        <v>223</v>
      </c>
      <c r="C1442" s="11" t="s">
        <v>51</v>
      </c>
      <c r="D1442" s="11" t="s">
        <v>1838</v>
      </c>
      <c r="E1442" s="12">
        <v>5700</v>
      </c>
      <c r="F1442" s="13" t="s">
        <v>1</v>
      </c>
      <c r="G1442" s="11" t="s">
        <v>38</v>
      </c>
      <c r="H1442" s="11" t="s">
        <v>38</v>
      </c>
      <c r="I1442" s="21">
        <v>1495581960</v>
      </c>
      <c r="J1442" s="21">
        <v>1495581959.9999239</v>
      </c>
      <c r="K1442" s="21">
        <v>1592624566.5583701</v>
      </c>
      <c r="L1442" s="21">
        <v>122620880.898647</v>
      </c>
      <c r="M1442" s="21">
        <v>1585182414.0411561</v>
      </c>
      <c r="N1442" s="21">
        <v>1495581960</v>
      </c>
      <c r="O1442" s="21">
        <v>1592479152.7709811</v>
      </c>
      <c r="P1442" s="21">
        <v>122620880.89875001</v>
      </c>
      <c r="Q1442" s="21">
        <v>79623957.638566002</v>
      </c>
      <c r="R1442" s="22" t="s">
        <v>32</v>
      </c>
      <c r="S1442" s="21">
        <v>15924792</v>
      </c>
    </row>
    <row r="1443" spans="1:19" x14ac:dyDescent="0.25">
      <c r="A1443" s="11" t="s">
        <v>1839</v>
      </c>
      <c r="B1443" s="11" t="s">
        <v>114</v>
      </c>
      <c r="C1443" s="11" t="s">
        <v>969</v>
      </c>
      <c r="D1443" s="11" t="s">
        <v>1840</v>
      </c>
      <c r="E1443" s="12">
        <v>23.52</v>
      </c>
      <c r="F1443" s="13" t="s">
        <v>1</v>
      </c>
      <c r="G1443" s="11" t="s">
        <v>256</v>
      </c>
      <c r="H1443" s="11" t="s">
        <v>256</v>
      </c>
      <c r="I1443" s="21">
        <v>5795574.8903999999</v>
      </c>
      <c r="J1443" s="21">
        <v>5795574.8903999999</v>
      </c>
      <c r="K1443" s="21">
        <v>6747444.6962890001</v>
      </c>
      <c r="L1443" s="21">
        <v>519553.39298</v>
      </c>
      <c r="M1443" s="21">
        <v>6730661.7571869995</v>
      </c>
      <c r="N1443" s="21">
        <v>5795574.8903999999</v>
      </c>
      <c r="O1443" s="21">
        <v>6747444.6962890001</v>
      </c>
      <c r="P1443" s="21">
        <v>520729.39344499999</v>
      </c>
      <c r="Q1443" s="21">
        <v>337372.234803</v>
      </c>
      <c r="R1443" s="22" t="s">
        <v>32</v>
      </c>
      <c r="S1443" s="21">
        <v>67474</v>
      </c>
    </row>
    <row r="1444" spans="1:19" x14ac:dyDescent="0.25">
      <c r="A1444" s="11" t="s">
        <v>1839</v>
      </c>
      <c r="B1444" s="11" t="s">
        <v>114</v>
      </c>
      <c r="C1444" s="11" t="s">
        <v>969</v>
      </c>
      <c r="D1444" s="11" t="s">
        <v>1841</v>
      </c>
      <c r="E1444" s="12">
        <v>47.04</v>
      </c>
      <c r="F1444" s="13" t="s">
        <v>1</v>
      </c>
      <c r="G1444" s="11" t="s">
        <v>256</v>
      </c>
      <c r="H1444" s="11" t="s">
        <v>256</v>
      </c>
      <c r="I1444" s="21">
        <v>14826145.1472</v>
      </c>
      <c r="J1444" s="21">
        <v>14826145.1472</v>
      </c>
      <c r="K1444" s="21">
        <v>17261202.957389999</v>
      </c>
      <c r="L1444" s="21">
        <v>1329113.0149709999</v>
      </c>
      <c r="M1444" s="21">
        <v>17218269.115897998</v>
      </c>
      <c r="N1444" s="21">
        <v>14826145.1472</v>
      </c>
      <c r="O1444" s="21">
        <v>17261202.957389999</v>
      </c>
      <c r="P1444" s="21">
        <v>1331465.0155179999</v>
      </c>
      <c r="Q1444" s="21">
        <v>863060.14785800001</v>
      </c>
      <c r="R1444" s="22" t="s">
        <v>32</v>
      </c>
      <c r="S1444" s="21">
        <v>172612</v>
      </c>
    </row>
    <row r="1445" spans="1:19" x14ac:dyDescent="0.25">
      <c r="A1445" s="11" t="s">
        <v>1839</v>
      </c>
      <c r="B1445" s="11" t="s">
        <v>114</v>
      </c>
      <c r="C1445" s="11" t="s">
        <v>27</v>
      </c>
      <c r="D1445" s="11" t="s">
        <v>1842</v>
      </c>
      <c r="E1445" s="12">
        <v>24</v>
      </c>
      <c r="F1445" s="13" t="s">
        <v>1</v>
      </c>
      <c r="G1445" s="11" t="s">
        <v>256</v>
      </c>
      <c r="H1445" s="11" t="s">
        <v>256</v>
      </c>
      <c r="I1445" s="21">
        <v>7794064.7999999998</v>
      </c>
      <c r="J1445" s="21">
        <v>7794064.7999999998</v>
      </c>
      <c r="K1445" s="21">
        <v>9074168.1698059998</v>
      </c>
      <c r="L1445" s="21">
        <v>698711.15265199996</v>
      </c>
      <c r="M1445" s="21">
        <v>9051597.9645150006</v>
      </c>
      <c r="N1445" s="21">
        <v>7794064.7999999998</v>
      </c>
      <c r="O1445" s="21">
        <v>9074168.1698059998</v>
      </c>
      <c r="P1445" s="21">
        <v>699911.15275999997</v>
      </c>
      <c r="Q1445" s="21">
        <v>453708.40848500002</v>
      </c>
      <c r="R1445" s="22" t="s">
        <v>32</v>
      </c>
      <c r="S1445" s="21">
        <v>90742</v>
      </c>
    </row>
    <row r="1446" spans="1:19" x14ac:dyDescent="0.25">
      <c r="A1446" s="11" t="s">
        <v>1843</v>
      </c>
      <c r="B1446" s="11" t="s">
        <v>40</v>
      </c>
      <c r="C1446" s="11" t="s">
        <v>27</v>
      </c>
      <c r="D1446" s="11" t="s">
        <v>1844</v>
      </c>
      <c r="E1446" s="12">
        <v>14</v>
      </c>
      <c r="F1446" s="13" t="s">
        <v>29</v>
      </c>
      <c r="G1446" s="11" t="s">
        <v>92</v>
      </c>
      <c r="H1446" s="11" t="s">
        <v>30</v>
      </c>
      <c r="I1446" s="21">
        <v>20833.194319999999</v>
      </c>
      <c r="J1446" s="21">
        <v>20833.194220000001</v>
      </c>
      <c r="K1446" s="21">
        <v>23279.434813</v>
      </c>
      <c r="L1446" s="21">
        <v>1792.516282</v>
      </c>
      <c r="M1446" s="21">
        <v>23130.599750000001</v>
      </c>
      <c r="N1446" s="21">
        <v>20833.194319999999</v>
      </c>
      <c r="O1446" s="21">
        <v>23279.435081</v>
      </c>
      <c r="P1446" s="21">
        <v>1793.216545</v>
      </c>
      <c r="Q1446" s="21">
        <v>1163.9717439999999</v>
      </c>
      <c r="R1446" s="22" t="s">
        <v>32</v>
      </c>
      <c r="S1446" s="21">
        <v>233</v>
      </c>
    </row>
    <row r="1447" spans="1:19" x14ac:dyDescent="0.25">
      <c r="A1447" s="11" t="s">
        <v>1843</v>
      </c>
      <c r="B1447" s="11" t="s">
        <v>40</v>
      </c>
      <c r="C1447" s="11" t="s">
        <v>27</v>
      </c>
      <c r="D1447" s="11" t="s">
        <v>1845</v>
      </c>
      <c r="E1447" s="12">
        <v>9</v>
      </c>
      <c r="F1447" s="13" t="s">
        <v>29</v>
      </c>
      <c r="G1447" s="11" t="s">
        <v>30</v>
      </c>
      <c r="H1447" s="11" t="s">
        <v>30</v>
      </c>
      <c r="I1447" s="21">
        <v>17297.586090000001</v>
      </c>
      <c r="J1447" s="21">
        <v>17297.586359000001</v>
      </c>
      <c r="K1447" s="21">
        <v>19328.674372000001</v>
      </c>
      <c r="L1447" s="21">
        <v>1488.3077579999999</v>
      </c>
      <c r="M1447" s="21">
        <v>19205.097894999999</v>
      </c>
      <c r="N1447" s="21">
        <v>17297.586090000001</v>
      </c>
      <c r="O1447" s="21">
        <v>19328.674289999999</v>
      </c>
      <c r="P1447" s="21">
        <v>1488.7580390000001</v>
      </c>
      <c r="Q1447" s="21">
        <v>966.433718</v>
      </c>
      <c r="R1447" s="22" t="s">
        <v>32</v>
      </c>
      <c r="S1447" s="21">
        <v>193</v>
      </c>
    </row>
    <row r="1448" spans="1:19" x14ac:dyDescent="0.25">
      <c r="A1448" s="11" t="s">
        <v>1843</v>
      </c>
      <c r="B1448" s="11" t="s">
        <v>40</v>
      </c>
      <c r="C1448" s="11" t="s">
        <v>27</v>
      </c>
      <c r="D1448" s="11" t="s">
        <v>42</v>
      </c>
      <c r="E1448" s="12">
        <v>10</v>
      </c>
      <c r="F1448" s="13" t="s">
        <v>29</v>
      </c>
      <c r="G1448" s="11" t="s">
        <v>30</v>
      </c>
      <c r="H1448" s="11" t="s">
        <v>30</v>
      </c>
      <c r="I1448" s="21">
        <v>5116.4646000000002</v>
      </c>
      <c r="J1448" s="21">
        <v>5116.4648429999997</v>
      </c>
      <c r="K1448" s="21">
        <v>5717.2416739999999</v>
      </c>
      <c r="L1448" s="21">
        <v>440.22755000000001</v>
      </c>
      <c r="M1448" s="21">
        <v>5680.6886370000002</v>
      </c>
      <c r="N1448" s="21">
        <v>5116.4646000000002</v>
      </c>
      <c r="O1448" s="21">
        <v>5717.241841</v>
      </c>
      <c r="P1448" s="21">
        <v>440.72766899999999</v>
      </c>
      <c r="Q1448" s="21">
        <v>285.862078</v>
      </c>
      <c r="R1448" s="22" t="s">
        <v>32</v>
      </c>
      <c r="S1448" s="21">
        <v>57</v>
      </c>
    </row>
    <row r="1449" spans="1:19" x14ac:dyDescent="0.25">
      <c r="A1449" s="11" t="s">
        <v>1846</v>
      </c>
      <c r="B1449" s="11" t="s">
        <v>40</v>
      </c>
      <c r="C1449" s="11" t="s">
        <v>27</v>
      </c>
      <c r="D1449" s="11" t="s">
        <v>1571</v>
      </c>
      <c r="E1449" s="12">
        <v>40</v>
      </c>
      <c r="F1449" s="13" t="s">
        <v>29</v>
      </c>
      <c r="G1449" s="11" t="s">
        <v>92</v>
      </c>
      <c r="H1449" s="11" t="s">
        <v>30</v>
      </c>
      <c r="I1449" s="21">
        <v>26389.150109999999</v>
      </c>
      <c r="J1449" s="21">
        <v>29121.703029</v>
      </c>
      <c r="K1449" s="21">
        <v>33703.973559999999</v>
      </c>
      <c r="L1449" s="21">
        <v>2595.2595799999999</v>
      </c>
      <c r="M1449" s="21">
        <v>33484.118773000002</v>
      </c>
      <c r="N1449" s="21">
        <v>29121.702982999999</v>
      </c>
      <c r="O1449" s="21">
        <v>33703.973256999998</v>
      </c>
      <c r="P1449" s="21">
        <v>2597.4539370000002</v>
      </c>
      <c r="Q1449" s="21">
        <v>1685.36</v>
      </c>
      <c r="R1449" s="22" t="s">
        <v>32</v>
      </c>
      <c r="S1449" s="21">
        <v>337</v>
      </c>
    </row>
    <row r="1450" spans="1:19" x14ac:dyDescent="0.25">
      <c r="A1450" s="11" t="s">
        <v>1846</v>
      </c>
      <c r="B1450" s="11" t="s">
        <v>40</v>
      </c>
      <c r="C1450" s="11" t="s">
        <v>27</v>
      </c>
      <c r="D1450" s="11" t="s">
        <v>582</v>
      </c>
      <c r="E1450" s="12">
        <v>6</v>
      </c>
      <c r="F1450" s="13" t="s">
        <v>29</v>
      </c>
      <c r="G1450" s="11" t="s">
        <v>30</v>
      </c>
      <c r="H1450" s="11" t="s">
        <v>30</v>
      </c>
      <c r="I1450" s="21">
        <v>12128.64493</v>
      </c>
      <c r="J1450" s="21">
        <v>13384.545752</v>
      </c>
      <c r="K1450" s="21">
        <v>15490.590891</v>
      </c>
      <c r="L1450" s="21">
        <v>1192.716887</v>
      </c>
      <c r="M1450" s="21">
        <v>15389.544271999999</v>
      </c>
      <c r="N1450" s="21">
        <v>13384.54545</v>
      </c>
      <c r="O1450" s="21">
        <v>15490.591168000001</v>
      </c>
      <c r="P1450" s="21">
        <v>1192.8059840000001</v>
      </c>
      <c r="Q1450" s="21">
        <v>774.35459500000002</v>
      </c>
      <c r="R1450" s="22" t="s">
        <v>32</v>
      </c>
      <c r="S1450" s="21">
        <v>155</v>
      </c>
    </row>
    <row r="1451" spans="1:19" x14ac:dyDescent="0.25">
      <c r="A1451" s="11" t="s">
        <v>1846</v>
      </c>
      <c r="B1451" s="11" t="s">
        <v>40</v>
      </c>
      <c r="C1451" s="11" t="s">
        <v>27</v>
      </c>
      <c r="D1451" s="11" t="s">
        <v>250</v>
      </c>
      <c r="E1451" s="12">
        <v>7</v>
      </c>
      <c r="F1451" s="13" t="s">
        <v>29</v>
      </c>
      <c r="G1451" s="11" t="s">
        <v>92</v>
      </c>
      <c r="H1451" s="11" t="s">
        <v>30</v>
      </c>
      <c r="I1451" s="21">
        <v>5306.6921300000004</v>
      </c>
      <c r="J1451" s="21">
        <v>5856.1915099999997</v>
      </c>
      <c r="K1451" s="21">
        <v>6777.6568559999996</v>
      </c>
      <c r="L1451" s="21">
        <v>521.90863899999999</v>
      </c>
      <c r="M1451" s="21">
        <v>6733.4458340000001</v>
      </c>
      <c r="N1451" s="21">
        <v>5856.191245</v>
      </c>
      <c r="O1451" s="21">
        <v>6777.6566800000001</v>
      </c>
      <c r="P1451" s="21">
        <v>522.36348499999997</v>
      </c>
      <c r="Q1451" s="21">
        <v>338.96992799999998</v>
      </c>
      <c r="R1451" s="22" t="s">
        <v>32</v>
      </c>
      <c r="S1451" s="21">
        <v>68</v>
      </c>
    </row>
    <row r="1452" spans="1:19" x14ac:dyDescent="0.25">
      <c r="A1452" s="11" t="s">
        <v>1846</v>
      </c>
      <c r="B1452" s="11" t="s">
        <v>40</v>
      </c>
      <c r="C1452" s="11" t="s">
        <v>27</v>
      </c>
      <c r="D1452" s="11" t="s">
        <v>1031</v>
      </c>
      <c r="E1452" s="12">
        <v>120</v>
      </c>
      <c r="F1452" s="13" t="s">
        <v>29</v>
      </c>
      <c r="G1452" s="11" t="s">
        <v>92</v>
      </c>
      <c r="H1452" s="11" t="s">
        <v>30</v>
      </c>
      <c r="I1452" s="21">
        <v>118754.45527999999</v>
      </c>
      <c r="J1452" s="21">
        <v>131051.282427</v>
      </c>
      <c r="K1452" s="21">
        <v>151672.06946900001</v>
      </c>
      <c r="L1452" s="21">
        <v>11678.793782999999</v>
      </c>
      <c r="M1452" s="21">
        <v>150682.697181</v>
      </c>
      <c r="N1452" s="21">
        <v>131051.282337</v>
      </c>
      <c r="O1452" s="21">
        <v>151672.06925299999</v>
      </c>
      <c r="P1452" s="21">
        <v>11684.958895</v>
      </c>
      <c r="Q1452" s="21">
        <v>7583.7404159999996</v>
      </c>
      <c r="R1452" s="22" t="s">
        <v>32</v>
      </c>
      <c r="S1452" s="21">
        <v>1517</v>
      </c>
    </row>
    <row r="1453" spans="1:19" x14ac:dyDescent="0.25">
      <c r="A1453" s="11" t="s">
        <v>1846</v>
      </c>
      <c r="B1453" s="11" t="s">
        <v>40</v>
      </c>
      <c r="C1453" s="11" t="s">
        <v>27</v>
      </c>
      <c r="D1453" s="11" t="s">
        <v>1255</v>
      </c>
      <c r="E1453" s="12">
        <v>21</v>
      </c>
      <c r="F1453" s="13" t="s">
        <v>29</v>
      </c>
      <c r="G1453" s="11" t="s">
        <v>30</v>
      </c>
      <c r="H1453" s="11" t="s">
        <v>30</v>
      </c>
      <c r="I1453" s="21">
        <v>17389.42007</v>
      </c>
      <c r="J1453" s="21">
        <v>19190.065525999998</v>
      </c>
      <c r="K1453" s="21">
        <v>22209.603139999999</v>
      </c>
      <c r="L1453" s="21">
        <v>1710.2018390000001</v>
      </c>
      <c r="M1453" s="21">
        <v>22064.727349000001</v>
      </c>
      <c r="N1453" s="21">
        <v>19190.065328000001</v>
      </c>
      <c r="O1453" s="21">
        <v>22209.603324</v>
      </c>
      <c r="P1453" s="21">
        <v>1711.4777429999999</v>
      </c>
      <c r="Q1453" s="21">
        <v>1110.667424</v>
      </c>
      <c r="R1453" s="22" t="s">
        <v>32</v>
      </c>
      <c r="S1453" s="21">
        <v>222</v>
      </c>
    </row>
    <row r="1454" spans="1:19" x14ac:dyDescent="0.25">
      <c r="A1454" s="11" t="s">
        <v>1847</v>
      </c>
      <c r="B1454" s="11" t="s">
        <v>40</v>
      </c>
      <c r="C1454" s="11" t="s">
        <v>27</v>
      </c>
      <c r="D1454" s="11" t="s">
        <v>835</v>
      </c>
      <c r="E1454" s="12">
        <v>16</v>
      </c>
      <c r="F1454" s="13" t="s">
        <v>29</v>
      </c>
      <c r="G1454" s="11" t="s">
        <v>92</v>
      </c>
      <c r="H1454" s="11" t="s">
        <v>30</v>
      </c>
      <c r="I1454" s="21">
        <v>10554.34813</v>
      </c>
      <c r="J1454" s="21">
        <v>11520.289124000001</v>
      </c>
      <c r="K1454" s="21">
        <v>12826.250013999999</v>
      </c>
      <c r="L1454" s="21">
        <v>987.39636199999995</v>
      </c>
      <c r="M1454" s="21">
        <v>12749.081201999999</v>
      </c>
      <c r="N1454" s="21">
        <v>11520.289418</v>
      </c>
      <c r="O1454" s="21">
        <v>12826.249952</v>
      </c>
      <c r="P1454" s="21">
        <v>987.15231300000005</v>
      </c>
      <c r="Q1454" s="21">
        <v>640.488429</v>
      </c>
      <c r="R1454" s="22" t="s">
        <v>32</v>
      </c>
      <c r="S1454" s="21">
        <v>128</v>
      </c>
    </row>
    <row r="1455" spans="1:19" x14ac:dyDescent="0.25">
      <c r="A1455" s="11" t="s">
        <v>1847</v>
      </c>
      <c r="B1455" s="11" t="s">
        <v>40</v>
      </c>
      <c r="C1455" s="11" t="s">
        <v>27</v>
      </c>
      <c r="D1455" s="11" t="s">
        <v>1029</v>
      </c>
      <c r="E1455" s="12">
        <v>40</v>
      </c>
      <c r="F1455" s="13" t="s">
        <v>29</v>
      </c>
      <c r="G1455" s="11" t="s">
        <v>92</v>
      </c>
      <c r="H1455" s="11" t="s">
        <v>30</v>
      </c>
      <c r="I1455" s="21">
        <v>26107.088599999999</v>
      </c>
      <c r="J1455" s="21">
        <v>28496.427046000001</v>
      </c>
      <c r="K1455" s="21">
        <v>31726.83423</v>
      </c>
      <c r="L1455" s="21">
        <v>2442.5423759999999</v>
      </c>
      <c r="M1455" s="21">
        <v>31535.950097000001</v>
      </c>
      <c r="N1455" s="21">
        <v>28496.427060000002</v>
      </c>
      <c r="O1455" s="21">
        <v>31726.83424</v>
      </c>
      <c r="P1455" s="21">
        <v>2442.5746180000001</v>
      </c>
      <c r="Q1455" s="21">
        <v>1584.7889290000001</v>
      </c>
      <c r="R1455" s="22" t="s">
        <v>32</v>
      </c>
      <c r="S1455" s="21">
        <v>317</v>
      </c>
    </row>
    <row r="1456" spans="1:19" x14ac:dyDescent="0.25">
      <c r="A1456" s="11" t="s">
        <v>1847</v>
      </c>
      <c r="B1456" s="11" t="s">
        <v>40</v>
      </c>
      <c r="C1456" s="11" t="s">
        <v>27</v>
      </c>
      <c r="D1456" s="11" t="s">
        <v>41</v>
      </c>
      <c r="E1456" s="12">
        <v>120</v>
      </c>
      <c r="F1456" s="13" t="s">
        <v>29</v>
      </c>
      <c r="G1456" s="11" t="s">
        <v>30</v>
      </c>
      <c r="H1456" s="11" t="s">
        <v>30</v>
      </c>
      <c r="I1456" s="21">
        <v>58117.790200000003</v>
      </c>
      <c r="J1456" s="21">
        <v>63436.769666</v>
      </c>
      <c r="K1456" s="21">
        <v>70628.077600000004</v>
      </c>
      <c r="L1456" s="21">
        <v>5437.4775179999997</v>
      </c>
      <c r="M1456" s="21">
        <v>70203.145248000001</v>
      </c>
      <c r="N1456" s="21">
        <v>63436.769717000003</v>
      </c>
      <c r="O1456" s="21">
        <v>70628.077472000004</v>
      </c>
      <c r="P1456" s="21">
        <v>5439.3712400000004</v>
      </c>
      <c r="Q1456" s="21">
        <v>3528.16374</v>
      </c>
      <c r="R1456" s="22" t="s">
        <v>32</v>
      </c>
      <c r="S1456" s="21">
        <v>706</v>
      </c>
    </row>
    <row r="1457" spans="1:19" x14ac:dyDescent="0.25">
      <c r="A1457" s="11" t="s">
        <v>1847</v>
      </c>
      <c r="B1457" s="11" t="s">
        <v>40</v>
      </c>
      <c r="C1457" s="11" t="s">
        <v>27</v>
      </c>
      <c r="D1457" s="11" t="s">
        <v>1151</v>
      </c>
      <c r="E1457" s="12">
        <v>70</v>
      </c>
      <c r="F1457" s="13" t="s">
        <v>29</v>
      </c>
      <c r="G1457" s="11" t="s">
        <v>30</v>
      </c>
      <c r="H1457" s="11" t="s">
        <v>30</v>
      </c>
      <c r="I1457" s="21">
        <v>39796.911189999999</v>
      </c>
      <c r="J1457" s="21">
        <v>43439.151343999998</v>
      </c>
      <c r="K1457" s="21">
        <v>48363.493063000002</v>
      </c>
      <c r="L1457" s="21">
        <v>3723.3653859999999</v>
      </c>
      <c r="M1457" s="21">
        <v>48072.514555000002</v>
      </c>
      <c r="N1457" s="21">
        <v>43439.151134</v>
      </c>
      <c r="O1457" s="21">
        <v>48363.493144</v>
      </c>
      <c r="P1457" s="21">
        <v>3723.9702179999999</v>
      </c>
      <c r="Q1457" s="21">
        <v>2415.8902200000002</v>
      </c>
      <c r="R1457" s="22" t="s">
        <v>32</v>
      </c>
      <c r="S1457" s="21">
        <v>483</v>
      </c>
    </row>
    <row r="1458" spans="1:19" x14ac:dyDescent="0.25">
      <c r="A1458" s="11" t="s">
        <v>1847</v>
      </c>
      <c r="B1458" s="11" t="s">
        <v>40</v>
      </c>
      <c r="C1458" s="11" t="s">
        <v>27</v>
      </c>
      <c r="D1458" s="11" t="s">
        <v>1146</v>
      </c>
      <c r="E1458" s="12">
        <v>110</v>
      </c>
      <c r="F1458" s="13" t="s">
        <v>29</v>
      </c>
      <c r="G1458" s="11" t="s">
        <v>92</v>
      </c>
      <c r="H1458" s="11" t="s">
        <v>30</v>
      </c>
      <c r="I1458" s="21">
        <v>84152.723530000003</v>
      </c>
      <c r="J1458" s="21">
        <v>91854.438261000003</v>
      </c>
      <c r="K1458" s="21">
        <v>102267.22401599999</v>
      </c>
      <c r="L1458" s="21">
        <v>7873.2686460000004</v>
      </c>
      <c r="M1458" s="21">
        <v>101651.935059</v>
      </c>
      <c r="N1458" s="21">
        <v>91854.437986999998</v>
      </c>
      <c r="O1458" s="21">
        <v>102267.22403700001</v>
      </c>
      <c r="P1458" s="21">
        <v>7872.6981759999999</v>
      </c>
      <c r="Q1458" s="21">
        <v>5108.5707640000001</v>
      </c>
      <c r="R1458" s="22" t="s">
        <v>32</v>
      </c>
      <c r="S1458" s="21">
        <v>1022</v>
      </c>
    </row>
    <row r="1459" spans="1:19" x14ac:dyDescent="0.25">
      <c r="A1459" s="11" t="s">
        <v>1847</v>
      </c>
      <c r="B1459" s="11" t="s">
        <v>40</v>
      </c>
      <c r="C1459" s="11" t="s">
        <v>27</v>
      </c>
      <c r="D1459" s="11" t="s">
        <v>834</v>
      </c>
      <c r="E1459" s="12">
        <v>84</v>
      </c>
      <c r="F1459" s="13" t="s">
        <v>29</v>
      </c>
      <c r="G1459" s="11" t="s">
        <v>30</v>
      </c>
      <c r="H1459" s="11" t="s">
        <v>30</v>
      </c>
      <c r="I1459" s="21">
        <v>50705.4761</v>
      </c>
      <c r="J1459" s="21">
        <v>55346.075941000003</v>
      </c>
      <c r="K1459" s="21">
        <v>61620.207557000002</v>
      </c>
      <c r="L1459" s="21">
        <v>4743.9132849999996</v>
      </c>
      <c r="M1459" s="21">
        <v>61249.470605000002</v>
      </c>
      <c r="N1459" s="21">
        <v>55346.076037999999</v>
      </c>
      <c r="O1459" s="21">
        <v>61620.207662000001</v>
      </c>
      <c r="P1459" s="21">
        <v>4744.2011309999998</v>
      </c>
      <c r="Q1459" s="21">
        <v>3077.9230149999999</v>
      </c>
      <c r="R1459" s="22" t="s">
        <v>32</v>
      </c>
      <c r="S1459" s="21">
        <v>616</v>
      </c>
    </row>
    <row r="1460" spans="1:19" x14ac:dyDescent="0.25">
      <c r="A1460" s="11" t="s">
        <v>1847</v>
      </c>
      <c r="B1460" s="11" t="s">
        <v>40</v>
      </c>
      <c r="C1460" s="11" t="s">
        <v>27</v>
      </c>
      <c r="D1460" s="11" t="s">
        <v>1153</v>
      </c>
      <c r="E1460" s="12">
        <v>35</v>
      </c>
      <c r="F1460" s="13" t="s">
        <v>29</v>
      </c>
      <c r="G1460" s="11" t="s">
        <v>30</v>
      </c>
      <c r="H1460" s="11" t="s">
        <v>30</v>
      </c>
      <c r="I1460" s="21">
        <v>47163.308299999997</v>
      </c>
      <c r="J1460" s="21">
        <v>51479.726367000003</v>
      </c>
      <c r="K1460" s="21">
        <v>57315.561613999998</v>
      </c>
      <c r="L1460" s="21">
        <v>4412.5971529999997</v>
      </c>
      <c r="M1460" s="21">
        <v>56970.723442000002</v>
      </c>
      <c r="N1460" s="21">
        <v>51479.726417999998</v>
      </c>
      <c r="O1460" s="21">
        <v>57315.561349000003</v>
      </c>
      <c r="P1460" s="21">
        <v>4411.0923910000001</v>
      </c>
      <c r="Q1460" s="21">
        <v>2863.2096759999999</v>
      </c>
      <c r="R1460" s="22" t="s">
        <v>32</v>
      </c>
      <c r="S1460" s="21">
        <v>573</v>
      </c>
    </row>
    <row r="1461" spans="1:19" x14ac:dyDescent="0.25">
      <c r="A1461" s="11" t="s">
        <v>1847</v>
      </c>
      <c r="B1461" s="11" t="s">
        <v>40</v>
      </c>
      <c r="C1461" s="11" t="s">
        <v>27</v>
      </c>
      <c r="D1461" s="11" t="s">
        <v>1142</v>
      </c>
      <c r="E1461" s="12">
        <v>35</v>
      </c>
      <c r="F1461" s="13" t="s">
        <v>29</v>
      </c>
      <c r="G1461" s="11" t="s">
        <v>30</v>
      </c>
      <c r="H1461" s="11" t="s">
        <v>30</v>
      </c>
      <c r="I1461" s="21">
        <v>31446.578580000001</v>
      </c>
      <c r="J1461" s="21">
        <v>34324.59087</v>
      </c>
      <c r="K1461" s="21">
        <v>38215.688891999998</v>
      </c>
      <c r="L1461" s="21">
        <v>2942.1345630000001</v>
      </c>
      <c r="M1461" s="21">
        <v>37985.765372000002</v>
      </c>
      <c r="N1461" s="21">
        <v>34324.590573000001</v>
      </c>
      <c r="O1461" s="21">
        <v>38215.688796000002</v>
      </c>
      <c r="P1461" s="21">
        <v>2941.6863950000002</v>
      </c>
      <c r="Q1461" s="21">
        <v>1909.04989</v>
      </c>
      <c r="R1461" s="22" t="s">
        <v>32</v>
      </c>
      <c r="S1461" s="21">
        <v>382</v>
      </c>
    </row>
    <row r="1462" spans="1:19" x14ac:dyDescent="0.25">
      <c r="A1462" s="11" t="s">
        <v>1847</v>
      </c>
      <c r="B1462" s="11" t="s">
        <v>40</v>
      </c>
      <c r="C1462" s="11" t="s">
        <v>27</v>
      </c>
      <c r="D1462" s="11" t="s">
        <v>42</v>
      </c>
      <c r="E1462" s="12">
        <v>40</v>
      </c>
      <c r="F1462" s="13" t="s">
        <v>29</v>
      </c>
      <c r="G1462" s="11" t="s">
        <v>30</v>
      </c>
      <c r="H1462" s="11" t="s">
        <v>30</v>
      </c>
      <c r="I1462" s="21">
        <v>18530.785250000001</v>
      </c>
      <c r="J1462" s="21">
        <v>20226.735173000001</v>
      </c>
      <c r="K1462" s="21">
        <v>22519.675107999999</v>
      </c>
      <c r="L1462" s="21">
        <v>1733.761176</v>
      </c>
      <c r="M1462" s="21">
        <v>22384.185624000002</v>
      </c>
      <c r="N1462" s="21">
        <v>20226.735178999999</v>
      </c>
      <c r="O1462" s="21">
        <v>22519.674854000001</v>
      </c>
      <c r="P1462" s="21">
        <v>1734.583173</v>
      </c>
      <c r="Q1462" s="21">
        <v>1125.0540759999999</v>
      </c>
      <c r="R1462" s="22" t="s">
        <v>32</v>
      </c>
      <c r="S1462" s="21">
        <v>225</v>
      </c>
    </row>
    <row r="1463" spans="1:19" x14ac:dyDescent="0.25">
      <c r="A1463" s="11" t="s">
        <v>1847</v>
      </c>
      <c r="B1463" s="11" t="s">
        <v>40</v>
      </c>
      <c r="C1463" s="11" t="s">
        <v>27</v>
      </c>
      <c r="D1463" s="11" t="s">
        <v>232</v>
      </c>
      <c r="E1463" s="12">
        <v>21</v>
      </c>
      <c r="F1463" s="13" t="s">
        <v>29</v>
      </c>
      <c r="G1463" s="11" t="s">
        <v>30</v>
      </c>
      <c r="H1463" s="11" t="s">
        <v>30</v>
      </c>
      <c r="I1463" s="21">
        <v>12673.089239999999</v>
      </c>
      <c r="J1463" s="21">
        <v>13832.938872999999</v>
      </c>
      <c r="K1463" s="21">
        <v>15401.066314</v>
      </c>
      <c r="L1463" s="21">
        <v>1185.7008760000001</v>
      </c>
      <c r="M1463" s="21">
        <v>15308.405671</v>
      </c>
      <c r="N1463" s="21">
        <v>13832.938631999999</v>
      </c>
      <c r="O1463" s="21">
        <v>15401.066156999999</v>
      </c>
      <c r="P1463" s="21">
        <v>1185.9099080000001</v>
      </c>
      <c r="Q1463" s="21">
        <v>769.38946399999998</v>
      </c>
      <c r="R1463" s="22" t="s">
        <v>32</v>
      </c>
      <c r="S1463" s="21">
        <v>154</v>
      </c>
    </row>
    <row r="1464" spans="1:19" x14ac:dyDescent="0.25">
      <c r="A1464" s="11" t="s">
        <v>1847</v>
      </c>
      <c r="B1464" s="11" t="s">
        <v>40</v>
      </c>
      <c r="C1464" s="11" t="s">
        <v>27</v>
      </c>
      <c r="D1464" s="11" t="s">
        <v>1145</v>
      </c>
      <c r="E1464" s="12">
        <v>14</v>
      </c>
      <c r="F1464" s="13" t="s">
        <v>29</v>
      </c>
      <c r="G1464" s="11" t="s">
        <v>30</v>
      </c>
      <c r="H1464" s="11" t="s">
        <v>30</v>
      </c>
      <c r="I1464" s="21">
        <v>9432.6616599999998</v>
      </c>
      <c r="J1464" s="21">
        <v>10295.945272999999</v>
      </c>
      <c r="K1464" s="21">
        <v>11463.112208</v>
      </c>
      <c r="L1464" s="21">
        <v>882.59911699999998</v>
      </c>
      <c r="M1464" s="21">
        <v>11394.144295</v>
      </c>
      <c r="N1464" s="21">
        <v>10295.945021</v>
      </c>
      <c r="O1464" s="21">
        <v>11463.11227</v>
      </c>
      <c r="P1464" s="21">
        <v>883.01848299999995</v>
      </c>
      <c r="Q1464" s="21">
        <v>572.93406200000004</v>
      </c>
      <c r="R1464" s="22" t="s">
        <v>32</v>
      </c>
      <c r="S1464" s="21">
        <v>115</v>
      </c>
    </row>
    <row r="1465" spans="1:19" x14ac:dyDescent="0.25">
      <c r="A1465" s="11" t="s">
        <v>1847</v>
      </c>
      <c r="B1465" s="11" t="s">
        <v>40</v>
      </c>
      <c r="C1465" s="11" t="s">
        <v>27</v>
      </c>
      <c r="D1465" s="11" t="s">
        <v>228</v>
      </c>
      <c r="E1465" s="12">
        <v>20</v>
      </c>
      <c r="F1465" s="13" t="s">
        <v>29</v>
      </c>
      <c r="G1465" s="11" t="s">
        <v>92</v>
      </c>
      <c r="H1465" s="11" t="s">
        <v>30</v>
      </c>
      <c r="I1465" s="21">
        <v>23024.090700000001</v>
      </c>
      <c r="J1465" s="21">
        <v>25131.271370999999</v>
      </c>
      <c r="K1465" s="21">
        <v>27980.198053</v>
      </c>
      <c r="L1465" s="21">
        <v>2154.1524960000002</v>
      </c>
      <c r="M1465" s="21">
        <v>27811.855247</v>
      </c>
      <c r="N1465" s="21">
        <v>25131.271224</v>
      </c>
      <c r="O1465" s="21">
        <v>27980.198084</v>
      </c>
      <c r="P1465" s="21">
        <v>2153.6544210000002</v>
      </c>
      <c r="Q1465" s="21">
        <v>1397.8276539999999</v>
      </c>
      <c r="R1465" s="22" t="s">
        <v>32</v>
      </c>
      <c r="S1465" s="21">
        <v>280</v>
      </c>
    </row>
    <row r="1466" spans="1:19" x14ac:dyDescent="0.25">
      <c r="A1466" s="11" t="s">
        <v>1847</v>
      </c>
      <c r="B1466" s="11" t="s">
        <v>40</v>
      </c>
      <c r="C1466" s="11" t="s">
        <v>27</v>
      </c>
      <c r="D1466" s="11" t="s">
        <v>1848</v>
      </c>
      <c r="E1466" s="12">
        <v>21</v>
      </c>
      <c r="F1466" s="13" t="s">
        <v>29</v>
      </c>
      <c r="G1466" s="11" t="s">
        <v>30</v>
      </c>
      <c r="H1466" s="11" t="s">
        <v>30</v>
      </c>
      <c r="I1466" s="21">
        <v>12968.26989</v>
      </c>
      <c r="J1466" s="21">
        <v>14155.134623</v>
      </c>
      <c r="K1466" s="21">
        <v>15759.786426999999</v>
      </c>
      <c r="L1466" s="21">
        <v>1213.310553</v>
      </c>
      <c r="M1466" s="21">
        <v>15664.968153</v>
      </c>
      <c r="N1466" s="21">
        <v>14155.134871</v>
      </c>
      <c r="O1466" s="21">
        <v>15759.786737</v>
      </c>
      <c r="P1466" s="21">
        <v>1213.464694</v>
      </c>
      <c r="Q1466" s="21">
        <v>787.282242</v>
      </c>
      <c r="R1466" s="22" t="s">
        <v>32</v>
      </c>
      <c r="S1466" s="21">
        <v>157</v>
      </c>
    </row>
    <row r="1467" spans="1:19" x14ac:dyDescent="0.25">
      <c r="A1467" s="11" t="s">
        <v>1847</v>
      </c>
      <c r="B1467" s="11" t="s">
        <v>40</v>
      </c>
      <c r="C1467" s="11" t="s">
        <v>27</v>
      </c>
      <c r="D1467" s="11" t="s">
        <v>1152</v>
      </c>
      <c r="E1467" s="12">
        <v>50</v>
      </c>
      <c r="F1467" s="13" t="s">
        <v>29</v>
      </c>
      <c r="G1467" s="11" t="s">
        <v>30</v>
      </c>
      <c r="H1467" s="11" t="s">
        <v>30</v>
      </c>
      <c r="I1467" s="21">
        <v>26671.211619999998</v>
      </c>
      <c r="J1467" s="21">
        <v>29112.178797</v>
      </c>
      <c r="K1467" s="21">
        <v>32412.388707999999</v>
      </c>
      <c r="L1467" s="21">
        <v>2495.3429540000002</v>
      </c>
      <c r="M1467" s="21">
        <v>32217.379875999999</v>
      </c>
      <c r="N1467" s="21">
        <v>29112.178487000001</v>
      </c>
      <c r="O1467" s="21">
        <v>32412.388675999999</v>
      </c>
      <c r="P1467" s="21">
        <v>2495.9347520000001</v>
      </c>
      <c r="Q1467" s="21">
        <v>1619.1138510000001</v>
      </c>
      <c r="R1467" s="22" t="s">
        <v>32</v>
      </c>
      <c r="S1467" s="21">
        <v>324</v>
      </c>
    </row>
    <row r="1468" spans="1:19" x14ac:dyDescent="0.25">
      <c r="A1468" s="11" t="s">
        <v>1847</v>
      </c>
      <c r="B1468" s="11" t="s">
        <v>40</v>
      </c>
      <c r="C1468" s="11" t="s">
        <v>27</v>
      </c>
      <c r="D1468" s="11" t="s">
        <v>1139</v>
      </c>
      <c r="E1468" s="12">
        <v>40</v>
      </c>
      <c r="F1468" s="13" t="s">
        <v>29</v>
      </c>
      <c r="G1468" s="11" t="s">
        <v>30</v>
      </c>
      <c r="H1468" s="11" t="s">
        <v>30</v>
      </c>
      <c r="I1468" s="21">
        <v>24703.340619999999</v>
      </c>
      <c r="J1468" s="21">
        <v>26964.207320000001</v>
      </c>
      <c r="K1468" s="21">
        <v>30020.918612000001</v>
      </c>
      <c r="L1468" s="21">
        <v>2311.2452360000002</v>
      </c>
      <c r="M1468" s="21">
        <v>29840.298629000001</v>
      </c>
      <c r="N1468" s="21">
        <v>26964.207277000001</v>
      </c>
      <c r="O1468" s="21">
        <v>30020.918355999998</v>
      </c>
      <c r="P1468" s="21">
        <v>2311.5485189999999</v>
      </c>
      <c r="Q1468" s="21">
        <v>1499.7069429999999</v>
      </c>
      <c r="R1468" s="22" t="s">
        <v>32</v>
      </c>
      <c r="S1468" s="21">
        <v>300</v>
      </c>
    </row>
    <row r="1469" spans="1:19" x14ac:dyDescent="0.25">
      <c r="A1469" s="11" t="s">
        <v>1847</v>
      </c>
      <c r="B1469" s="11" t="s">
        <v>40</v>
      </c>
      <c r="C1469" s="11" t="s">
        <v>27</v>
      </c>
      <c r="D1469" s="11" t="s">
        <v>1030</v>
      </c>
      <c r="E1469" s="12">
        <v>35</v>
      </c>
      <c r="F1469" s="13" t="s">
        <v>29</v>
      </c>
      <c r="G1469" s="11" t="s">
        <v>30</v>
      </c>
      <c r="H1469" s="11" t="s">
        <v>30</v>
      </c>
      <c r="I1469" s="21">
        <v>36851.664259999998</v>
      </c>
      <c r="J1469" s="21">
        <v>40224.353495000003</v>
      </c>
      <c r="K1469" s="21">
        <v>44784.259643999998</v>
      </c>
      <c r="L1469" s="21">
        <v>3447.773698</v>
      </c>
      <c r="M1469" s="21">
        <v>44514.815661000001</v>
      </c>
      <c r="N1469" s="21">
        <v>40224.353761999999</v>
      </c>
      <c r="O1469" s="21">
        <v>44784.259837999998</v>
      </c>
      <c r="P1469" s="21">
        <v>3446.6716120000001</v>
      </c>
      <c r="Q1469" s="21">
        <v>2236.962438</v>
      </c>
      <c r="R1469" s="22" t="s">
        <v>32</v>
      </c>
      <c r="S1469" s="21">
        <v>447</v>
      </c>
    </row>
    <row r="1470" spans="1:19" x14ac:dyDescent="0.25">
      <c r="A1470" s="11" t="s">
        <v>1849</v>
      </c>
      <c r="B1470" s="11" t="s">
        <v>223</v>
      </c>
      <c r="C1470" s="11" t="s">
        <v>51</v>
      </c>
      <c r="D1470" s="11" t="s">
        <v>1850</v>
      </c>
      <c r="E1470" s="12">
        <v>1144.23</v>
      </c>
      <c r="F1470" s="13" t="s">
        <v>1</v>
      </c>
      <c r="G1470" s="11" t="s">
        <v>38</v>
      </c>
      <c r="H1470" s="11" t="s">
        <v>38</v>
      </c>
      <c r="I1470" s="21">
        <v>288967786.07235003</v>
      </c>
      <c r="J1470" s="21">
        <v>288967786.07249099</v>
      </c>
      <c r="K1470" s="21">
        <v>308422886.89065701</v>
      </c>
      <c r="L1470" s="21">
        <v>23748559.605326999</v>
      </c>
      <c r="M1470" s="21">
        <v>306981362.34698999</v>
      </c>
      <c r="N1470" s="21">
        <v>288967786.07235003</v>
      </c>
      <c r="O1470" s="21">
        <v>308422886.89061999</v>
      </c>
      <c r="P1470" s="21">
        <v>23748559.60509</v>
      </c>
      <c r="Q1470" s="21">
        <v>15421144.344531</v>
      </c>
      <c r="R1470" s="22" t="s">
        <v>32</v>
      </c>
      <c r="S1470" s="21">
        <v>3084229</v>
      </c>
    </row>
    <row r="1471" spans="1:19" x14ac:dyDescent="0.25">
      <c r="A1471" s="11" t="s">
        <v>1851</v>
      </c>
      <c r="B1471" s="11" t="s">
        <v>951</v>
      </c>
      <c r="C1471" s="11" t="s">
        <v>51</v>
      </c>
      <c r="D1471" s="11" t="s">
        <v>1852</v>
      </c>
      <c r="E1471" s="12">
        <v>3500</v>
      </c>
      <c r="F1471" s="13" t="s">
        <v>1</v>
      </c>
      <c r="G1471" s="11" t="s">
        <v>38</v>
      </c>
      <c r="H1471" s="11" t="s">
        <v>38</v>
      </c>
      <c r="I1471" s="21">
        <v>906860552.5</v>
      </c>
      <c r="J1471" s="21">
        <v>792378607.188833</v>
      </c>
      <c r="K1471" s="21">
        <v>909025200.01856101</v>
      </c>
      <c r="L1471" s="21">
        <v>69994932.487084001</v>
      </c>
      <c r="M1471" s="21">
        <v>883961804.78643799</v>
      </c>
      <c r="N1471" s="21">
        <v>792378607.5438</v>
      </c>
      <c r="O1471" s="21">
        <v>909022195.86032903</v>
      </c>
      <c r="P1471" s="21">
        <v>69994701.166768</v>
      </c>
      <c r="Q1471" s="21">
        <v>45451109.792998999</v>
      </c>
      <c r="R1471" s="22" t="s">
        <v>32</v>
      </c>
      <c r="S1471" s="21">
        <v>9090222</v>
      </c>
    </row>
    <row r="1472" spans="1:19" x14ac:dyDescent="0.25">
      <c r="A1472" s="11" t="s">
        <v>1851</v>
      </c>
      <c r="B1472" s="11" t="s">
        <v>951</v>
      </c>
      <c r="C1472" s="11" t="s">
        <v>51</v>
      </c>
      <c r="D1472" s="11" t="s">
        <v>1853</v>
      </c>
      <c r="E1472" s="12">
        <v>1500</v>
      </c>
      <c r="F1472" s="13" t="s">
        <v>1</v>
      </c>
      <c r="G1472" s="11" t="s">
        <v>38</v>
      </c>
      <c r="H1472" s="11" t="s">
        <v>38</v>
      </c>
      <c r="I1472" s="21">
        <v>393574200</v>
      </c>
      <c r="J1472" s="21">
        <v>343889449.77472901</v>
      </c>
      <c r="K1472" s="21">
        <v>394513649.19423997</v>
      </c>
      <c r="L1472" s="21">
        <v>30377547.553164002</v>
      </c>
      <c r="M1472" s="21">
        <v>383636228.65092498</v>
      </c>
      <c r="N1472" s="21">
        <v>343889452.02812999</v>
      </c>
      <c r="O1472" s="21">
        <v>394512347.80896401</v>
      </c>
      <c r="P1472" s="21">
        <v>30377447.346794002</v>
      </c>
      <c r="Q1472" s="21">
        <v>19725617.390448</v>
      </c>
      <c r="R1472" s="22" t="s">
        <v>32</v>
      </c>
      <c r="S1472" s="21">
        <v>3945123</v>
      </c>
    </row>
    <row r="1473" spans="1:19" x14ac:dyDescent="0.25">
      <c r="A1473" s="11" t="s">
        <v>1851</v>
      </c>
      <c r="B1473" s="11" t="s">
        <v>951</v>
      </c>
      <c r="C1473" s="11" t="s">
        <v>51</v>
      </c>
      <c r="D1473" s="11" t="s">
        <v>1852</v>
      </c>
      <c r="E1473" s="12">
        <v>2000</v>
      </c>
      <c r="F1473" s="13" t="s">
        <v>1</v>
      </c>
      <c r="G1473" s="11" t="s">
        <v>38</v>
      </c>
      <c r="H1473" s="11" t="s">
        <v>38</v>
      </c>
      <c r="I1473" s="21">
        <v>518206030</v>
      </c>
      <c r="J1473" s="21">
        <v>452787775.53630298</v>
      </c>
      <c r="K1473" s="21">
        <v>519442971.439264</v>
      </c>
      <c r="L1473" s="21">
        <v>39997104.278333001</v>
      </c>
      <c r="M1473" s="21">
        <v>505121028.170874</v>
      </c>
      <c r="N1473" s="21">
        <v>452787772.92807001</v>
      </c>
      <c r="O1473" s="21">
        <v>519441251.55217803</v>
      </c>
      <c r="P1473" s="21">
        <v>39996971.847344004</v>
      </c>
      <c r="Q1473" s="21">
        <v>25972062.577601999</v>
      </c>
      <c r="R1473" s="22" t="s">
        <v>32</v>
      </c>
      <c r="S1473" s="21">
        <v>5194413</v>
      </c>
    </row>
    <row r="1474" spans="1:19" x14ac:dyDescent="0.25">
      <c r="A1474" s="11" t="s">
        <v>1854</v>
      </c>
      <c r="B1474" s="11" t="s">
        <v>223</v>
      </c>
      <c r="C1474" s="11" t="s">
        <v>51</v>
      </c>
      <c r="D1474" s="11" t="s">
        <v>1855</v>
      </c>
      <c r="E1474" s="12">
        <v>1500</v>
      </c>
      <c r="F1474" s="13" t="s">
        <v>1</v>
      </c>
      <c r="G1474" s="11" t="s">
        <v>256</v>
      </c>
      <c r="H1474" s="11" t="s">
        <v>256</v>
      </c>
      <c r="I1474" s="21">
        <v>344377425</v>
      </c>
      <c r="J1474" s="21">
        <v>344377425.00026101</v>
      </c>
      <c r="K1474" s="21">
        <v>369859401.00981498</v>
      </c>
      <c r="L1474" s="21">
        <v>28477184.396954998</v>
      </c>
      <c r="M1474" s="21">
        <v>367967971.912476</v>
      </c>
      <c r="N1474" s="21">
        <v>344377425</v>
      </c>
      <c r="O1474" s="21">
        <v>369833605.41378701</v>
      </c>
      <c r="P1474" s="21">
        <v>28477184.396926999</v>
      </c>
      <c r="Q1474" s="21">
        <v>18491680.270695001</v>
      </c>
      <c r="R1474" s="22" t="s">
        <v>32</v>
      </c>
      <c r="S1474" s="21">
        <v>3698336</v>
      </c>
    </row>
    <row r="1475" spans="1:19" x14ac:dyDescent="0.25">
      <c r="A1475" s="11" t="s">
        <v>1856</v>
      </c>
      <c r="B1475" s="11" t="s">
        <v>951</v>
      </c>
      <c r="C1475" s="11" t="s">
        <v>51</v>
      </c>
      <c r="D1475" s="11" t="s">
        <v>1857</v>
      </c>
      <c r="E1475" s="12">
        <v>2050</v>
      </c>
      <c r="F1475" s="13" t="s">
        <v>1</v>
      </c>
      <c r="G1475" s="11" t="s">
        <v>38</v>
      </c>
      <c r="H1475" s="11" t="s">
        <v>38</v>
      </c>
      <c r="I1475" s="21">
        <v>537884740</v>
      </c>
      <c r="J1475" s="21">
        <v>470649147.49984199</v>
      </c>
      <c r="K1475" s="21">
        <v>539171170.07065201</v>
      </c>
      <c r="L1475" s="21">
        <v>41516175.401198</v>
      </c>
      <c r="M1475" s="21">
        <v>524436330.607454</v>
      </c>
      <c r="N1475" s="21">
        <v>470649147.5</v>
      </c>
      <c r="O1475" s="21">
        <v>539169525.58175898</v>
      </c>
      <c r="P1475" s="21">
        <v>41516048.775464997</v>
      </c>
      <c r="Q1475" s="21">
        <v>26958476.279073998</v>
      </c>
      <c r="R1475" s="22" t="s">
        <v>32</v>
      </c>
      <c r="S1475" s="21">
        <v>5391695</v>
      </c>
    </row>
    <row r="1476" spans="1:19" x14ac:dyDescent="0.25">
      <c r="A1476" s="11" t="s">
        <v>1858</v>
      </c>
      <c r="B1476" s="11" t="s">
        <v>217</v>
      </c>
      <c r="C1476" s="11" t="s">
        <v>27</v>
      </c>
      <c r="D1476" s="11" t="s">
        <v>1859</v>
      </c>
      <c r="E1476" s="12">
        <v>75</v>
      </c>
      <c r="F1476" s="13" t="s">
        <v>29</v>
      </c>
      <c r="G1476" s="11" t="s">
        <v>95</v>
      </c>
      <c r="H1476" s="11" t="s">
        <v>95</v>
      </c>
      <c r="I1476" s="21">
        <v>161824.5919</v>
      </c>
      <c r="J1476" s="21">
        <v>161824.59196300001</v>
      </c>
      <c r="K1476" s="21">
        <v>170266.82074</v>
      </c>
      <c r="L1476" s="21">
        <v>13332.232166</v>
      </c>
      <c r="M1476" s="21">
        <v>189356.95567699999</v>
      </c>
      <c r="N1476" s="21">
        <v>181693.52943</v>
      </c>
      <c r="O1476" s="21">
        <v>189768.07607099999</v>
      </c>
      <c r="P1476" s="21">
        <v>14615.890219000001</v>
      </c>
      <c r="Q1476" s="21">
        <v>9488.4038070000006</v>
      </c>
      <c r="R1476" s="22" t="s">
        <v>32</v>
      </c>
      <c r="S1476" s="21">
        <v>1898</v>
      </c>
    </row>
    <row r="1477" spans="1:19" x14ac:dyDescent="0.25">
      <c r="A1477" s="11" t="s">
        <v>1858</v>
      </c>
      <c r="B1477" s="11" t="s">
        <v>217</v>
      </c>
      <c r="C1477" s="11" t="s">
        <v>27</v>
      </c>
      <c r="D1477" s="11" t="s">
        <v>1860</v>
      </c>
      <c r="E1477" s="12">
        <v>75</v>
      </c>
      <c r="F1477" s="13" t="s">
        <v>29</v>
      </c>
      <c r="G1477" s="11" t="s">
        <v>95</v>
      </c>
      <c r="H1477" s="11" t="s">
        <v>95</v>
      </c>
      <c r="I1477" s="21">
        <v>81010.689499999993</v>
      </c>
      <c r="J1477" s="21">
        <v>81010.689251999996</v>
      </c>
      <c r="K1477" s="21">
        <v>85236.937258000005</v>
      </c>
      <c r="L1477" s="21">
        <v>6799.0851819999998</v>
      </c>
      <c r="M1477" s="21">
        <v>94798.111932</v>
      </c>
      <c r="N1477" s="21">
        <v>90961.557190000007</v>
      </c>
      <c r="O1477" s="21">
        <v>95003.932216000001</v>
      </c>
      <c r="P1477" s="21">
        <v>7319.0521019999996</v>
      </c>
      <c r="Q1477" s="21">
        <v>4750.1965989999999</v>
      </c>
      <c r="R1477" s="22" t="s">
        <v>32</v>
      </c>
      <c r="S1477" s="21">
        <v>950</v>
      </c>
    </row>
    <row r="1478" spans="1:19" x14ac:dyDescent="0.25">
      <c r="A1478" s="11" t="s">
        <v>1858</v>
      </c>
      <c r="B1478" s="11" t="s">
        <v>217</v>
      </c>
      <c r="C1478" s="11" t="s">
        <v>27</v>
      </c>
      <c r="D1478" s="11" t="s">
        <v>1861</v>
      </c>
      <c r="E1478" s="12">
        <v>60</v>
      </c>
      <c r="F1478" s="13" t="s">
        <v>29</v>
      </c>
      <c r="G1478" s="11" t="s">
        <v>53</v>
      </c>
      <c r="H1478" s="11" t="s">
        <v>95</v>
      </c>
      <c r="I1478" s="21">
        <v>47753.669600000001</v>
      </c>
      <c r="J1478" s="21">
        <v>47753.669371000004</v>
      </c>
      <c r="K1478" s="21">
        <v>50244.931424000002</v>
      </c>
      <c r="L1478" s="21">
        <v>4360.5081330000003</v>
      </c>
      <c r="M1478" s="21">
        <v>55879.409748999999</v>
      </c>
      <c r="N1478" s="21">
        <v>53617.925179999998</v>
      </c>
      <c r="O1478" s="21">
        <v>56000.730964000002</v>
      </c>
      <c r="P1478" s="21">
        <v>4315.055695</v>
      </c>
      <c r="Q1478" s="21">
        <v>2800.0365619999998</v>
      </c>
      <c r="R1478" s="22" t="s">
        <v>32</v>
      </c>
      <c r="S1478" s="21">
        <v>560</v>
      </c>
    </row>
    <row r="1479" spans="1:19" x14ac:dyDescent="0.25">
      <c r="A1479" s="11" t="s">
        <v>1862</v>
      </c>
      <c r="B1479" s="11" t="s">
        <v>40</v>
      </c>
      <c r="C1479" s="11" t="s">
        <v>969</v>
      </c>
      <c r="D1479" s="11" t="s">
        <v>1863</v>
      </c>
      <c r="E1479" s="12">
        <v>23000</v>
      </c>
      <c r="F1479" s="13" t="s">
        <v>29</v>
      </c>
      <c r="G1479" s="11" t="s">
        <v>256</v>
      </c>
      <c r="H1479" s="11" t="s">
        <v>256</v>
      </c>
      <c r="I1479" s="21">
        <v>10969345.88562</v>
      </c>
      <c r="J1479" s="21">
        <v>9384776.7989339996</v>
      </c>
      <c r="K1479" s="21">
        <v>10999086.976119</v>
      </c>
      <c r="L1479" s="21">
        <v>846929.60138999997</v>
      </c>
      <c r="M1479" s="21">
        <v>10950546.158</v>
      </c>
      <c r="N1479" s="21">
        <v>9384776.7990000006</v>
      </c>
      <c r="O1479" s="21">
        <v>10999086.976</v>
      </c>
      <c r="P1479" s="21">
        <v>848079.60158000002</v>
      </c>
      <c r="Q1479" s="21">
        <v>549954.34880000004</v>
      </c>
      <c r="R1479" s="22" t="s">
        <v>32</v>
      </c>
      <c r="S1479" s="21">
        <v>109991</v>
      </c>
    </row>
    <row r="1480" spans="1:19" x14ac:dyDescent="0.25">
      <c r="A1480" s="11" t="s">
        <v>1864</v>
      </c>
      <c r="B1480" s="11" t="s">
        <v>951</v>
      </c>
      <c r="C1480" s="11" t="s">
        <v>51</v>
      </c>
      <c r="D1480" s="11" t="s">
        <v>1865</v>
      </c>
      <c r="E1480" s="12">
        <v>2600</v>
      </c>
      <c r="F1480" s="13" t="s">
        <v>1</v>
      </c>
      <c r="G1480" s="11" t="s">
        <v>38</v>
      </c>
      <c r="H1480" s="11" t="s">
        <v>38</v>
      </c>
      <c r="I1480" s="21">
        <v>682195280</v>
      </c>
      <c r="J1480" s="21">
        <v>596920869.99999499</v>
      </c>
      <c r="K1480" s="21">
        <v>683825897.00559902</v>
      </c>
      <c r="L1480" s="21">
        <v>52654588.115778998</v>
      </c>
      <c r="M1480" s="21">
        <v>665138760.77068496</v>
      </c>
      <c r="N1480" s="21">
        <v>596920870</v>
      </c>
      <c r="O1480" s="21">
        <v>683823811.33525503</v>
      </c>
      <c r="P1480" s="21">
        <v>52654427.519197002</v>
      </c>
      <c r="Q1480" s="21">
        <v>34191190.566752002</v>
      </c>
      <c r="R1480" s="22" t="s">
        <v>32</v>
      </c>
      <c r="S1480" s="21">
        <v>6838238</v>
      </c>
    </row>
    <row r="1481" spans="1:19" x14ac:dyDescent="0.25">
      <c r="A1481" s="11" t="s">
        <v>1866</v>
      </c>
      <c r="B1481" s="11" t="s">
        <v>951</v>
      </c>
      <c r="C1481" s="11" t="s">
        <v>51</v>
      </c>
      <c r="D1481" s="11" t="s">
        <v>1867</v>
      </c>
      <c r="E1481" s="12">
        <v>350</v>
      </c>
      <c r="F1481" s="13" t="s">
        <v>1</v>
      </c>
      <c r="G1481" s="11" t="s">
        <v>38</v>
      </c>
      <c r="H1481" s="11" t="s">
        <v>38</v>
      </c>
      <c r="I1481" s="21">
        <v>91833980</v>
      </c>
      <c r="J1481" s="21">
        <v>80354732.499889001</v>
      </c>
      <c r="K1481" s="21">
        <v>92056585.567769006</v>
      </c>
      <c r="L1481" s="21">
        <v>7088356.2872179998</v>
      </c>
      <c r="M1481" s="21">
        <v>89537910.103696004</v>
      </c>
      <c r="N1481" s="21">
        <v>80354732.5</v>
      </c>
      <c r="O1481" s="21">
        <v>92056304.730026007</v>
      </c>
      <c r="P1481" s="21">
        <v>7088334.6628409997</v>
      </c>
      <c r="Q1481" s="21">
        <v>4602815.2364889998</v>
      </c>
      <c r="R1481" s="22" t="s">
        <v>32</v>
      </c>
      <c r="S1481" s="21">
        <v>920563</v>
      </c>
    </row>
    <row r="1482" spans="1:19" x14ac:dyDescent="0.25">
      <c r="A1482" s="11" t="s">
        <v>1868</v>
      </c>
      <c r="B1482" s="11" t="s">
        <v>40</v>
      </c>
      <c r="C1482" s="11" t="s">
        <v>36</v>
      </c>
      <c r="D1482" s="11" t="s">
        <v>1869</v>
      </c>
      <c r="E1482" s="12">
        <v>23000</v>
      </c>
      <c r="F1482" s="13" t="s">
        <v>29</v>
      </c>
      <c r="G1482" s="11" t="s">
        <v>256</v>
      </c>
      <c r="H1482" s="11" t="s">
        <v>256</v>
      </c>
      <c r="I1482" s="21">
        <v>10828702.14525</v>
      </c>
      <c r="J1482" s="21">
        <v>9244369.2030539997</v>
      </c>
      <c r="K1482" s="21">
        <v>10858108.697668999</v>
      </c>
      <c r="L1482" s="21">
        <v>836074.27517699997</v>
      </c>
      <c r="M1482" s="21">
        <v>10810138.56215</v>
      </c>
      <c r="N1482" s="21">
        <v>9244369.2031500004</v>
      </c>
      <c r="O1482" s="21">
        <v>10858108.697559999</v>
      </c>
      <c r="P1482" s="21">
        <v>836074.27525399998</v>
      </c>
      <c r="Q1482" s="21">
        <v>542905.43487799994</v>
      </c>
      <c r="R1482" s="22" t="s">
        <v>32</v>
      </c>
      <c r="S1482" s="21">
        <v>108581</v>
      </c>
    </row>
    <row r="1483" spans="1:19" x14ac:dyDescent="0.25">
      <c r="A1483" s="11" t="s">
        <v>1870</v>
      </c>
      <c r="B1483" s="11" t="s">
        <v>40</v>
      </c>
      <c r="C1483" s="11" t="s">
        <v>969</v>
      </c>
      <c r="D1483" s="11" t="s">
        <v>1871</v>
      </c>
      <c r="E1483" s="12">
        <v>23000</v>
      </c>
      <c r="F1483" s="13" t="s">
        <v>29</v>
      </c>
      <c r="G1483" s="11" t="s">
        <v>256</v>
      </c>
      <c r="H1483" s="11" t="s">
        <v>256</v>
      </c>
      <c r="I1483" s="21">
        <v>10969345.88562</v>
      </c>
      <c r="J1483" s="21">
        <v>9384776.7989339996</v>
      </c>
      <c r="K1483" s="21">
        <v>10999086.976119</v>
      </c>
      <c r="L1483" s="21">
        <v>846929.60138999997</v>
      </c>
      <c r="M1483" s="21">
        <v>10950546.158</v>
      </c>
      <c r="N1483" s="21">
        <v>9384776.7990000006</v>
      </c>
      <c r="O1483" s="21">
        <v>10999086.976</v>
      </c>
      <c r="P1483" s="21">
        <v>848079.60158000002</v>
      </c>
      <c r="Q1483" s="21">
        <v>549954.34880000004</v>
      </c>
      <c r="R1483" s="22" t="s">
        <v>32</v>
      </c>
      <c r="S1483" s="21">
        <v>109991</v>
      </c>
    </row>
    <row r="1484" spans="1:19" x14ac:dyDescent="0.25">
      <c r="A1484" s="11" t="s">
        <v>1872</v>
      </c>
      <c r="B1484" s="11" t="s">
        <v>489</v>
      </c>
      <c r="C1484" s="11" t="s">
        <v>51</v>
      </c>
      <c r="D1484" s="11" t="s">
        <v>1873</v>
      </c>
      <c r="E1484" s="12">
        <v>52</v>
      </c>
      <c r="F1484" s="13" t="s">
        <v>1</v>
      </c>
      <c r="G1484" s="11" t="s">
        <v>53</v>
      </c>
      <c r="H1484" s="11" t="s">
        <v>53</v>
      </c>
      <c r="I1484" s="21">
        <v>11562724.368000001</v>
      </c>
      <c r="J1484" s="21">
        <v>11562724.368000001</v>
      </c>
      <c r="K1484" s="21">
        <v>13776829.056989999</v>
      </c>
      <c r="L1484" s="21">
        <v>1063416.1472400001</v>
      </c>
      <c r="M1484" s="21">
        <v>13740477.767999999</v>
      </c>
      <c r="N1484" s="21">
        <v>11562724.368000001</v>
      </c>
      <c r="O1484" s="21">
        <v>13776829.056989999</v>
      </c>
      <c r="P1484" s="21">
        <v>1060816.146285</v>
      </c>
      <c r="Q1484" s="21">
        <v>688841.45285</v>
      </c>
      <c r="R1484" s="22" t="s">
        <v>32</v>
      </c>
      <c r="S1484" s="21">
        <v>137768</v>
      </c>
    </row>
    <row r="1485" spans="1:19" x14ac:dyDescent="0.25">
      <c r="A1485" s="11" t="s">
        <v>1874</v>
      </c>
      <c r="B1485" s="11" t="s">
        <v>45</v>
      </c>
      <c r="C1485" s="11" t="s">
        <v>51</v>
      </c>
      <c r="D1485" s="11" t="s">
        <v>1875</v>
      </c>
      <c r="E1485" s="12">
        <v>125</v>
      </c>
      <c r="F1485" s="13" t="s">
        <v>1</v>
      </c>
      <c r="G1485" s="11" t="s">
        <v>38</v>
      </c>
      <c r="H1485" s="11" t="s">
        <v>38</v>
      </c>
      <c r="I1485" s="21">
        <v>36241624.25</v>
      </c>
      <c r="J1485" s="21">
        <v>29443449.891481999</v>
      </c>
      <c r="K1485" s="21">
        <v>36331641.228908002</v>
      </c>
      <c r="L1485" s="21">
        <v>2803786.0576180001</v>
      </c>
      <c r="M1485" s="21">
        <v>36003019.891249999</v>
      </c>
      <c r="N1485" s="21">
        <v>29443449.891249999</v>
      </c>
      <c r="O1485" s="21">
        <v>36331641.229110003</v>
      </c>
      <c r="P1485" s="21">
        <v>2797536.05847</v>
      </c>
      <c r="Q1485" s="21">
        <v>1816582.061456</v>
      </c>
      <c r="R1485" s="22" t="s">
        <v>32</v>
      </c>
      <c r="S1485" s="21">
        <v>363316</v>
      </c>
    </row>
    <row r="1486" spans="1:19" x14ac:dyDescent="0.25">
      <c r="A1486" s="11" t="s">
        <v>1876</v>
      </c>
      <c r="B1486" s="11" t="s">
        <v>45</v>
      </c>
      <c r="C1486" s="11" t="s">
        <v>969</v>
      </c>
      <c r="D1486" s="11" t="s">
        <v>1877</v>
      </c>
      <c r="E1486" s="12">
        <v>120</v>
      </c>
      <c r="F1486" s="13" t="s">
        <v>1</v>
      </c>
      <c r="G1486" s="11" t="s">
        <v>38</v>
      </c>
      <c r="H1486" s="11" t="s">
        <v>38</v>
      </c>
      <c r="I1486" s="21">
        <v>64546168.799999997</v>
      </c>
      <c r="J1486" s="21">
        <v>57560226.749897003</v>
      </c>
      <c r="K1486" s="21">
        <v>64703690.313747004</v>
      </c>
      <c r="L1486" s="21">
        <v>4988183.5901629999</v>
      </c>
      <c r="M1486" s="21">
        <v>64093558.469999999</v>
      </c>
      <c r="N1486" s="21">
        <v>57560226.75</v>
      </c>
      <c r="O1486" s="21">
        <v>64703690.313979998</v>
      </c>
      <c r="P1486" s="21">
        <v>4988183.5900309999</v>
      </c>
      <c r="Q1486" s="21">
        <v>3235184.5156990001</v>
      </c>
      <c r="R1486" s="22" t="s">
        <v>32</v>
      </c>
      <c r="S1486" s="21">
        <v>647037</v>
      </c>
    </row>
    <row r="1487" spans="1:19" x14ac:dyDescent="0.25">
      <c r="A1487" s="11" t="s">
        <v>1878</v>
      </c>
      <c r="B1487" s="11" t="s">
        <v>45</v>
      </c>
      <c r="C1487" s="11" t="s">
        <v>969</v>
      </c>
      <c r="D1487" s="11" t="s">
        <v>1879</v>
      </c>
      <c r="E1487" s="12">
        <v>120</v>
      </c>
      <c r="F1487" s="13" t="s">
        <v>1</v>
      </c>
      <c r="G1487" s="11" t="s">
        <v>38</v>
      </c>
      <c r="H1487" s="11" t="s">
        <v>38</v>
      </c>
      <c r="I1487" s="21">
        <v>64546168.799999997</v>
      </c>
      <c r="J1487" s="21">
        <v>57560226.749897003</v>
      </c>
      <c r="K1487" s="21">
        <v>64703690.313747004</v>
      </c>
      <c r="L1487" s="21">
        <v>4988183.5901629999</v>
      </c>
      <c r="M1487" s="21">
        <v>64093558.469999999</v>
      </c>
      <c r="N1487" s="21">
        <v>57560226.75</v>
      </c>
      <c r="O1487" s="21">
        <v>64703690.313979998</v>
      </c>
      <c r="P1487" s="21">
        <v>4988183.5900309999</v>
      </c>
      <c r="Q1487" s="21">
        <v>3235184.5156990001</v>
      </c>
      <c r="R1487" s="22" t="s">
        <v>32</v>
      </c>
      <c r="S1487" s="21">
        <v>647037</v>
      </c>
    </row>
    <row r="1488" spans="1:19" x14ac:dyDescent="0.25">
      <c r="A1488" s="11" t="s">
        <v>1880</v>
      </c>
      <c r="B1488" s="11" t="s">
        <v>45</v>
      </c>
      <c r="C1488" s="11" t="s">
        <v>969</v>
      </c>
      <c r="D1488" s="11" t="s">
        <v>1881</v>
      </c>
      <c r="E1488" s="12">
        <v>120</v>
      </c>
      <c r="F1488" s="13" t="s">
        <v>1</v>
      </c>
      <c r="G1488" s="11" t="s">
        <v>38</v>
      </c>
      <c r="H1488" s="11" t="s">
        <v>38</v>
      </c>
      <c r="I1488" s="21">
        <v>31939333.478399999</v>
      </c>
      <c r="J1488" s="21">
        <v>31939333.478542</v>
      </c>
      <c r="K1488" s="21">
        <v>38823648.044698</v>
      </c>
      <c r="L1488" s="21">
        <v>2989420.5614359998</v>
      </c>
      <c r="M1488" s="21">
        <v>38472665.198399998</v>
      </c>
      <c r="N1488" s="21">
        <v>31939333.478399999</v>
      </c>
      <c r="O1488" s="21">
        <v>38823648.044794001</v>
      </c>
      <c r="P1488" s="21">
        <v>2995420.5607560002</v>
      </c>
      <c r="Q1488" s="21">
        <v>1941182.40224</v>
      </c>
      <c r="R1488" s="22" t="s">
        <v>32</v>
      </c>
      <c r="S1488" s="21">
        <v>388236</v>
      </c>
    </row>
    <row r="1489" spans="1:19" x14ac:dyDescent="0.25">
      <c r="A1489" s="11" t="s">
        <v>1882</v>
      </c>
      <c r="B1489" s="11" t="s">
        <v>1782</v>
      </c>
      <c r="C1489" s="11" t="s">
        <v>51</v>
      </c>
      <c r="D1489" s="11" t="s">
        <v>1883</v>
      </c>
      <c r="E1489" s="12">
        <v>500</v>
      </c>
      <c r="F1489" s="13" t="s">
        <v>1</v>
      </c>
      <c r="G1489" s="11" t="s">
        <v>328</v>
      </c>
      <c r="H1489" s="11" t="s">
        <v>328</v>
      </c>
      <c r="I1489" s="21">
        <v>114792475</v>
      </c>
      <c r="J1489" s="21">
        <v>87316076.162634999</v>
      </c>
      <c r="K1489" s="21">
        <v>115069835.921928</v>
      </c>
      <c r="L1489" s="21">
        <v>8860376.3641609997</v>
      </c>
      <c r="M1489" s="21">
        <v>112897937.925024</v>
      </c>
      <c r="N1489" s="21">
        <v>87316076.162499994</v>
      </c>
      <c r="O1489" s="21">
        <v>115069335.53518</v>
      </c>
      <c r="P1489" s="21">
        <v>8860337.8341000006</v>
      </c>
      <c r="Q1489" s="21">
        <v>5753466.7767350003</v>
      </c>
      <c r="R1489" s="22" t="s">
        <v>32</v>
      </c>
      <c r="S1489" s="21">
        <v>1150693</v>
      </c>
    </row>
    <row r="1490" spans="1:19" x14ac:dyDescent="0.25">
      <c r="A1490" s="11" t="s">
        <v>1884</v>
      </c>
      <c r="B1490" s="11" t="s">
        <v>87</v>
      </c>
      <c r="C1490" s="11" t="s">
        <v>969</v>
      </c>
      <c r="D1490" s="11" t="s">
        <v>1885</v>
      </c>
      <c r="E1490" s="12">
        <v>50</v>
      </c>
      <c r="F1490" s="13" t="s">
        <v>1</v>
      </c>
      <c r="G1490" s="11" t="s">
        <v>38</v>
      </c>
      <c r="H1490" s="11" t="s">
        <v>38</v>
      </c>
      <c r="I1490" s="21">
        <v>37186609.5</v>
      </c>
      <c r="J1490" s="21">
        <v>37186609.5</v>
      </c>
      <c r="K1490" s="21">
        <v>39828603.826577999</v>
      </c>
      <c r="L1490" s="21">
        <v>3069311.743921</v>
      </c>
      <c r="M1490" s="21">
        <v>39606788.947177</v>
      </c>
      <c r="N1490" s="21">
        <v>37186609.5</v>
      </c>
      <c r="O1490" s="21">
        <v>39828542.5427</v>
      </c>
      <c r="P1490" s="21">
        <v>3069311.7438849998</v>
      </c>
      <c r="Q1490" s="21">
        <v>1981067.1016319999</v>
      </c>
      <c r="R1490" s="22" t="s">
        <v>32</v>
      </c>
      <c r="S1490" s="21">
        <v>396213</v>
      </c>
    </row>
    <row r="1491" spans="1:19" x14ac:dyDescent="0.25">
      <c r="A1491" s="11" t="s">
        <v>1884</v>
      </c>
      <c r="B1491" s="11" t="s">
        <v>87</v>
      </c>
      <c r="C1491" s="11" t="s">
        <v>27</v>
      </c>
      <c r="D1491" s="11" t="s">
        <v>1886</v>
      </c>
      <c r="E1491" s="12">
        <v>40.96</v>
      </c>
      <c r="F1491" s="13" t="s">
        <v>1</v>
      </c>
      <c r="G1491" s="11" t="s">
        <v>38</v>
      </c>
      <c r="H1491" s="11" t="s">
        <v>38</v>
      </c>
      <c r="I1491" s="21">
        <v>31855472.640000001</v>
      </c>
      <c r="J1491" s="21">
        <v>31855472.640000001</v>
      </c>
      <c r="K1491" s="21">
        <v>34118706.075521998</v>
      </c>
      <c r="L1491" s="21">
        <v>2629195.8016349999</v>
      </c>
      <c r="M1491" s="21">
        <v>33928690.962011002</v>
      </c>
      <c r="N1491" s="21">
        <v>31855472.640000001</v>
      </c>
      <c r="O1491" s="21">
        <v>34118653.578169003</v>
      </c>
      <c r="P1491" s="21">
        <v>2629195.8016809998</v>
      </c>
      <c r="Q1491" s="21">
        <v>1697057.8846140001</v>
      </c>
      <c r="R1491" s="22" t="s">
        <v>32</v>
      </c>
      <c r="S1491" s="21">
        <v>339412</v>
      </c>
    </row>
    <row r="1492" spans="1:19" x14ac:dyDescent="0.25">
      <c r="A1492" s="11" t="s">
        <v>1887</v>
      </c>
      <c r="B1492" s="11" t="s">
        <v>1807</v>
      </c>
      <c r="C1492" s="11" t="s">
        <v>51</v>
      </c>
      <c r="D1492" s="11" t="s">
        <v>1888</v>
      </c>
      <c r="E1492" s="12">
        <v>2000</v>
      </c>
      <c r="F1492" s="13" t="s">
        <v>1</v>
      </c>
      <c r="G1492" s="11" t="s">
        <v>38</v>
      </c>
      <c r="H1492" s="11" t="s">
        <v>38</v>
      </c>
      <c r="I1492" s="21">
        <v>533948998</v>
      </c>
      <c r="J1492" s="21">
        <v>466751451.00597697</v>
      </c>
      <c r="K1492" s="21">
        <v>535065780.53528303</v>
      </c>
      <c r="L1492" s="21">
        <v>41300060.431433998</v>
      </c>
      <c r="M1492" s="21">
        <v>532344754.25719398</v>
      </c>
      <c r="N1492" s="21">
        <v>466751451.00599998</v>
      </c>
      <c r="O1492" s="21">
        <v>535063284.45247</v>
      </c>
      <c r="P1492" s="21">
        <v>41199868.244599998</v>
      </c>
      <c r="Q1492" s="21">
        <v>26753164.222635001</v>
      </c>
      <c r="R1492" s="22" t="s">
        <v>32</v>
      </c>
      <c r="S1492" s="21">
        <v>5350633</v>
      </c>
    </row>
    <row r="1493" spans="1:19" x14ac:dyDescent="0.25">
      <c r="A1493" s="11" t="s">
        <v>1889</v>
      </c>
      <c r="B1493" s="11" t="s">
        <v>1782</v>
      </c>
      <c r="C1493" s="11" t="s">
        <v>51</v>
      </c>
      <c r="D1493" s="11" t="s">
        <v>1890</v>
      </c>
      <c r="E1493" s="12">
        <v>500</v>
      </c>
      <c r="F1493" s="13" t="s">
        <v>1</v>
      </c>
      <c r="G1493" s="11" t="s">
        <v>328</v>
      </c>
      <c r="H1493" s="11" t="s">
        <v>328</v>
      </c>
      <c r="I1493" s="21">
        <v>114792475</v>
      </c>
      <c r="J1493" s="21">
        <v>87316076.162634999</v>
      </c>
      <c r="K1493" s="21">
        <v>115069833.298308</v>
      </c>
      <c r="L1493" s="21">
        <v>8860376.1621279996</v>
      </c>
      <c r="M1493" s="21">
        <v>112897937.925024</v>
      </c>
      <c r="N1493" s="21">
        <v>87316076.162499994</v>
      </c>
      <c r="O1493" s="21">
        <v>115069332.910696</v>
      </c>
      <c r="P1493" s="21">
        <v>8860337.632065</v>
      </c>
      <c r="Q1493" s="21">
        <v>5753466.6455460005</v>
      </c>
      <c r="R1493" s="22" t="s">
        <v>32</v>
      </c>
      <c r="S1493" s="21">
        <v>1150693</v>
      </c>
    </row>
    <row r="1494" spans="1:19" x14ac:dyDescent="0.25">
      <c r="A1494" s="11" t="s">
        <v>1891</v>
      </c>
      <c r="B1494" s="11" t="s">
        <v>1807</v>
      </c>
      <c r="C1494" s="11" t="s">
        <v>51</v>
      </c>
      <c r="D1494" s="11" t="s">
        <v>1892</v>
      </c>
      <c r="E1494" s="12">
        <v>2999.4</v>
      </c>
      <c r="F1494" s="13" t="s">
        <v>1</v>
      </c>
      <c r="G1494" s="11" t="s">
        <v>38</v>
      </c>
      <c r="H1494" s="11" t="s">
        <v>38</v>
      </c>
      <c r="I1494" s="21">
        <v>834210428.53919995</v>
      </c>
      <c r="J1494" s="21">
        <v>734295808.41022098</v>
      </c>
      <c r="K1494" s="21">
        <v>836203566.58529103</v>
      </c>
      <c r="L1494" s="21">
        <v>64537637.329788998</v>
      </c>
      <c r="M1494" s="21">
        <v>831731660.46284401</v>
      </c>
      <c r="N1494" s="21">
        <v>734295808.41030002</v>
      </c>
      <c r="O1494" s="21">
        <v>836203566.58499503</v>
      </c>
      <c r="P1494" s="21">
        <v>64387667.143262997</v>
      </c>
      <c r="Q1494" s="21">
        <v>41810178.197153002</v>
      </c>
      <c r="R1494" s="22" t="s">
        <v>32</v>
      </c>
      <c r="S1494" s="21">
        <v>8362036</v>
      </c>
    </row>
    <row r="1495" spans="1:19" x14ac:dyDescent="0.25">
      <c r="A1495" s="11" t="s">
        <v>1893</v>
      </c>
      <c r="B1495" s="11" t="s">
        <v>40</v>
      </c>
      <c r="C1495" s="11" t="s">
        <v>27</v>
      </c>
      <c r="D1495" s="11" t="s">
        <v>1894</v>
      </c>
      <c r="E1495" s="12">
        <v>6</v>
      </c>
      <c r="F1495" s="13" t="s">
        <v>29</v>
      </c>
      <c r="G1495" s="11" t="s">
        <v>31</v>
      </c>
      <c r="H1495" s="11" t="s">
        <v>30</v>
      </c>
      <c r="I1495" s="21">
        <v>12719.006230000001</v>
      </c>
      <c r="J1495" s="21">
        <v>12826.587565</v>
      </c>
      <c r="K1495" s="21">
        <v>13724.439187</v>
      </c>
      <c r="L1495" s="21">
        <v>1056.7658280000001</v>
      </c>
      <c r="M1495" s="21">
        <v>13636.972135</v>
      </c>
      <c r="N1495" s="21">
        <v>12826.58777</v>
      </c>
      <c r="O1495" s="21">
        <v>13724.439409000001</v>
      </c>
      <c r="P1495" s="21">
        <v>1056.8654550000001</v>
      </c>
      <c r="Q1495" s="21">
        <v>686.08133299999997</v>
      </c>
      <c r="R1495" s="22" t="s">
        <v>32</v>
      </c>
      <c r="S1495" s="21">
        <v>137</v>
      </c>
    </row>
    <row r="1496" spans="1:19" x14ac:dyDescent="0.25">
      <c r="A1496" s="11" t="s">
        <v>1893</v>
      </c>
      <c r="B1496" s="11" t="s">
        <v>40</v>
      </c>
      <c r="C1496" s="11" t="s">
        <v>27</v>
      </c>
      <c r="D1496" s="11" t="s">
        <v>1895</v>
      </c>
      <c r="E1496" s="12">
        <v>6</v>
      </c>
      <c r="F1496" s="13" t="s">
        <v>29</v>
      </c>
      <c r="G1496" s="11" t="s">
        <v>30</v>
      </c>
      <c r="H1496" s="11" t="s">
        <v>30</v>
      </c>
      <c r="I1496" s="21">
        <v>2800.9363899999998</v>
      </c>
      <c r="J1496" s="21">
        <v>2824.6275390000001</v>
      </c>
      <c r="K1496" s="21">
        <v>3022.349209</v>
      </c>
      <c r="L1496" s="21">
        <v>232.73625200000001</v>
      </c>
      <c r="M1496" s="21">
        <v>3003.08725</v>
      </c>
      <c r="N1496" s="21">
        <v>2824.6275890000002</v>
      </c>
      <c r="O1496" s="21">
        <v>3022.349428</v>
      </c>
      <c r="P1496" s="21">
        <v>233.23075900000001</v>
      </c>
      <c r="Q1496" s="21">
        <v>151.253736</v>
      </c>
      <c r="R1496" s="22" t="s">
        <v>32</v>
      </c>
      <c r="S1496" s="21">
        <v>30</v>
      </c>
    </row>
    <row r="1497" spans="1:19" x14ac:dyDescent="0.25">
      <c r="A1497" s="11" t="s">
        <v>1893</v>
      </c>
      <c r="B1497" s="11" t="s">
        <v>40</v>
      </c>
      <c r="C1497" s="11" t="s">
        <v>27</v>
      </c>
      <c r="D1497" s="11" t="s">
        <v>296</v>
      </c>
      <c r="E1497" s="12">
        <v>12</v>
      </c>
      <c r="F1497" s="13" t="s">
        <v>29</v>
      </c>
      <c r="G1497" s="11" t="s">
        <v>31</v>
      </c>
      <c r="H1497" s="11" t="s">
        <v>30</v>
      </c>
      <c r="I1497" s="21">
        <v>24906.687290000002</v>
      </c>
      <c r="J1497" s="21">
        <v>25117.356099000001</v>
      </c>
      <c r="K1497" s="21">
        <v>26875.552125999999</v>
      </c>
      <c r="L1497" s="21">
        <v>2069.4126639999999</v>
      </c>
      <c r="M1497" s="21">
        <v>26704.271852999998</v>
      </c>
      <c r="N1497" s="21">
        <v>25117.356408</v>
      </c>
      <c r="O1497" s="21">
        <v>26875.552065</v>
      </c>
      <c r="P1497" s="21">
        <v>2069.9543079999999</v>
      </c>
      <c r="Q1497" s="21">
        <v>1343.7367899999999</v>
      </c>
      <c r="R1497" s="22" t="s">
        <v>32</v>
      </c>
      <c r="S1497" s="21">
        <v>269</v>
      </c>
    </row>
    <row r="1498" spans="1:19" x14ac:dyDescent="0.25">
      <c r="A1498" s="11" t="s">
        <v>1893</v>
      </c>
      <c r="B1498" s="11" t="s">
        <v>40</v>
      </c>
      <c r="C1498" s="11" t="s">
        <v>27</v>
      </c>
      <c r="D1498" s="11" t="s">
        <v>1896</v>
      </c>
      <c r="E1498" s="12">
        <v>24</v>
      </c>
      <c r="F1498" s="13" t="s">
        <v>29</v>
      </c>
      <c r="G1498" s="11" t="s">
        <v>30</v>
      </c>
      <c r="H1498" s="11" t="s">
        <v>30</v>
      </c>
      <c r="I1498" s="21">
        <v>39134.394619999999</v>
      </c>
      <c r="J1498" s="21">
        <v>39465.406434999997</v>
      </c>
      <c r="K1498" s="21">
        <v>42227.954248000002</v>
      </c>
      <c r="L1498" s="21">
        <v>3251.5338179999999</v>
      </c>
      <c r="M1498" s="21">
        <v>41958.831981000003</v>
      </c>
      <c r="N1498" s="21">
        <v>39465.406264999998</v>
      </c>
      <c r="O1498" s="21">
        <v>42227.954083999997</v>
      </c>
      <c r="P1498" s="21">
        <v>3252.5024360000002</v>
      </c>
      <c r="Q1498" s="21">
        <v>2111.2354479999999</v>
      </c>
      <c r="R1498" s="22" t="s">
        <v>32</v>
      </c>
      <c r="S1498" s="21">
        <v>422</v>
      </c>
    </row>
    <row r="1499" spans="1:19" x14ac:dyDescent="0.25">
      <c r="A1499" s="11" t="s">
        <v>1893</v>
      </c>
      <c r="B1499" s="11" t="s">
        <v>40</v>
      </c>
      <c r="C1499" s="11" t="s">
        <v>27</v>
      </c>
      <c r="D1499" s="11" t="s">
        <v>1221</v>
      </c>
      <c r="E1499" s="12">
        <v>24</v>
      </c>
      <c r="F1499" s="13" t="s">
        <v>29</v>
      </c>
      <c r="G1499" s="11" t="s">
        <v>30</v>
      </c>
      <c r="H1499" s="11" t="s">
        <v>30</v>
      </c>
      <c r="I1499" s="21">
        <v>20990.624</v>
      </c>
      <c r="J1499" s="21">
        <v>21168.169944000001</v>
      </c>
      <c r="K1499" s="21">
        <v>22649.925392000001</v>
      </c>
      <c r="L1499" s="21">
        <v>1744.041412</v>
      </c>
      <c r="M1499" s="21">
        <v>22505.575057999999</v>
      </c>
      <c r="N1499" s="21">
        <v>21168.169913000002</v>
      </c>
      <c r="O1499" s="21">
        <v>22649.925611999999</v>
      </c>
      <c r="P1499" s="21">
        <v>1745.2077079999999</v>
      </c>
      <c r="Q1499" s="21">
        <v>1132.4728709999999</v>
      </c>
      <c r="R1499" s="22" t="s">
        <v>32</v>
      </c>
      <c r="S1499" s="21">
        <v>226</v>
      </c>
    </row>
    <row r="1500" spans="1:19" x14ac:dyDescent="0.25">
      <c r="A1500" s="11" t="s">
        <v>1893</v>
      </c>
      <c r="B1500" s="11" t="s">
        <v>40</v>
      </c>
      <c r="C1500" s="11" t="s">
        <v>27</v>
      </c>
      <c r="D1500" s="11" t="s">
        <v>1894</v>
      </c>
      <c r="E1500" s="12">
        <v>30</v>
      </c>
      <c r="F1500" s="13" t="s">
        <v>29</v>
      </c>
      <c r="G1500" s="11" t="s">
        <v>31</v>
      </c>
      <c r="H1500" s="11" t="s">
        <v>30</v>
      </c>
      <c r="I1500" s="21">
        <v>63595.031150000003</v>
      </c>
      <c r="J1500" s="21">
        <v>64132.938972999997</v>
      </c>
      <c r="K1500" s="21">
        <v>68622.195363000006</v>
      </c>
      <c r="L1500" s="21">
        <v>5283.9083190000001</v>
      </c>
      <c r="M1500" s="21">
        <v>68184.860016999999</v>
      </c>
      <c r="N1500" s="21">
        <v>64132.938847999998</v>
      </c>
      <c r="O1500" s="21">
        <v>68622.195076000004</v>
      </c>
      <c r="P1500" s="21">
        <v>5285.4063249999999</v>
      </c>
      <c r="Q1500" s="21">
        <v>3431.1085400000002</v>
      </c>
      <c r="R1500" s="22" t="s">
        <v>32</v>
      </c>
      <c r="S1500" s="21">
        <v>686</v>
      </c>
    </row>
    <row r="1501" spans="1:19" x14ac:dyDescent="0.25">
      <c r="A1501" s="11" t="s">
        <v>1893</v>
      </c>
      <c r="B1501" s="11" t="s">
        <v>40</v>
      </c>
      <c r="C1501" s="11" t="s">
        <v>27</v>
      </c>
      <c r="D1501" s="11" t="s">
        <v>1897</v>
      </c>
      <c r="E1501" s="12">
        <v>18</v>
      </c>
      <c r="F1501" s="13" t="s">
        <v>29</v>
      </c>
      <c r="G1501" s="11" t="s">
        <v>30</v>
      </c>
      <c r="H1501" s="11" t="s">
        <v>30</v>
      </c>
      <c r="I1501" s="21">
        <v>41095.706050000001</v>
      </c>
      <c r="J1501" s="21">
        <v>41443.307405</v>
      </c>
      <c r="K1501" s="21">
        <v>44344.307036999999</v>
      </c>
      <c r="L1501" s="21">
        <v>3414.511583</v>
      </c>
      <c r="M1501" s="21">
        <v>44061.696307999999</v>
      </c>
      <c r="N1501" s="21">
        <v>41443.307503999997</v>
      </c>
      <c r="O1501" s="21">
        <v>44344.306854000002</v>
      </c>
      <c r="P1501" s="21">
        <v>3415.4159169999998</v>
      </c>
      <c r="Q1501" s="21">
        <v>2217.2183439999999</v>
      </c>
      <c r="R1501" s="22" t="s">
        <v>32</v>
      </c>
      <c r="S1501" s="21">
        <v>443</v>
      </c>
    </row>
    <row r="1502" spans="1:19" x14ac:dyDescent="0.25">
      <c r="A1502" s="11" t="s">
        <v>1893</v>
      </c>
      <c r="B1502" s="11" t="s">
        <v>40</v>
      </c>
      <c r="C1502" s="11" t="s">
        <v>27</v>
      </c>
      <c r="D1502" s="11" t="s">
        <v>1895</v>
      </c>
      <c r="E1502" s="12">
        <v>12</v>
      </c>
      <c r="F1502" s="13" t="s">
        <v>29</v>
      </c>
      <c r="G1502" s="11" t="s">
        <v>30</v>
      </c>
      <c r="H1502" s="11" t="s">
        <v>30</v>
      </c>
      <c r="I1502" s="21">
        <v>5247.6559999999999</v>
      </c>
      <c r="J1502" s="21">
        <v>5292.0421990000004</v>
      </c>
      <c r="K1502" s="21">
        <v>5662.4814909999996</v>
      </c>
      <c r="L1502" s="21">
        <v>436.02025200000003</v>
      </c>
      <c r="M1502" s="21">
        <v>5626.3937649999998</v>
      </c>
      <c r="N1502" s="21">
        <v>5292.0419860000002</v>
      </c>
      <c r="O1502" s="21">
        <v>5662.4812389999997</v>
      </c>
      <c r="P1502" s="21">
        <v>436.73682700000001</v>
      </c>
      <c r="Q1502" s="21">
        <v>283.20595200000002</v>
      </c>
      <c r="R1502" s="22" t="s">
        <v>32</v>
      </c>
      <c r="S1502" s="21">
        <v>57</v>
      </c>
    </row>
    <row r="1503" spans="1:19" x14ac:dyDescent="0.25">
      <c r="A1503" s="11" t="s">
        <v>1893</v>
      </c>
      <c r="B1503" s="11" t="s">
        <v>40</v>
      </c>
      <c r="C1503" s="11" t="s">
        <v>27</v>
      </c>
      <c r="D1503" s="11" t="s">
        <v>300</v>
      </c>
      <c r="E1503" s="12">
        <v>24</v>
      </c>
      <c r="F1503" s="13" t="s">
        <v>29</v>
      </c>
      <c r="G1503" s="11" t="s">
        <v>31</v>
      </c>
      <c r="H1503" s="11" t="s">
        <v>30</v>
      </c>
      <c r="I1503" s="21">
        <v>36110.432849999997</v>
      </c>
      <c r="J1503" s="21">
        <v>36415.866828999999</v>
      </c>
      <c r="K1503" s="21">
        <v>38964.949533999999</v>
      </c>
      <c r="L1503" s="21">
        <v>3000.3180809999999</v>
      </c>
      <c r="M1503" s="21">
        <v>38716.622821999998</v>
      </c>
      <c r="N1503" s="21">
        <v>36415.866763999999</v>
      </c>
      <c r="O1503" s="21">
        <v>38964.949776000001</v>
      </c>
      <c r="P1503" s="21">
        <v>3001.7366350000002</v>
      </c>
      <c r="Q1503" s="21">
        <v>1948.400799</v>
      </c>
      <c r="R1503" s="22" t="s">
        <v>32</v>
      </c>
      <c r="S1503" s="21">
        <v>390</v>
      </c>
    </row>
    <row r="1504" spans="1:19" x14ac:dyDescent="0.25">
      <c r="A1504" s="11" t="s">
        <v>1893</v>
      </c>
      <c r="B1504" s="11" t="s">
        <v>40</v>
      </c>
      <c r="C1504" s="11" t="s">
        <v>27</v>
      </c>
      <c r="D1504" s="11" t="s">
        <v>1898</v>
      </c>
      <c r="E1504" s="12">
        <v>12</v>
      </c>
      <c r="F1504" s="13" t="s">
        <v>29</v>
      </c>
      <c r="G1504" s="11" t="s">
        <v>95</v>
      </c>
      <c r="H1504" s="11" t="s">
        <v>30</v>
      </c>
      <c r="I1504" s="21">
        <v>7648.4586200000003</v>
      </c>
      <c r="J1504" s="21">
        <v>7713.1520920000003</v>
      </c>
      <c r="K1504" s="21">
        <v>8253.0664460000007</v>
      </c>
      <c r="L1504" s="21">
        <v>635.49149999999997</v>
      </c>
      <c r="M1504" s="21">
        <v>8200.4693939999997</v>
      </c>
      <c r="N1504" s="21">
        <v>7713.1523790000001</v>
      </c>
      <c r="O1504" s="21">
        <v>8253.0666500000007</v>
      </c>
      <c r="P1504" s="21">
        <v>636.16021799999999</v>
      </c>
      <c r="Q1504" s="21">
        <v>412.70161000000002</v>
      </c>
      <c r="R1504" s="22" t="s">
        <v>32</v>
      </c>
      <c r="S1504" s="21">
        <v>83</v>
      </c>
    </row>
    <row r="1505" spans="1:19" x14ac:dyDescent="0.25">
      <c r="A1505" s="11" t="s">
        <v>1893</v>
      </c>
      <c r="B1505" s="11" t="s">
        <v>40</v>
      </c>
      <c r="C1505" s="11" t="s">
        <v>27</v>
      </c>
      <c r="D1505" s="11" t="s">
        <v>1899</v>
      </c>
      <c r="E1505" s="12">
        <v>48</v>
      </c>
      <c r="F1505" s="13" t="s">
        <v>29</v>
      </c>
      <c r="G1505" s="11" t="s">
        <v>31</v>
      </c>
      <c r="H1505" s="11" t="s">
        <v>30</v>
      </c>
      <c r="I1505" s="21">
        <v>79344.558720000001</v>
      </c>
      <c r="J1505" s="21">
        <v>80015.681356999994</v>
      </c>
      <c r="K1505" s="21">
        <v>85616.717535999996</v>
      </c>
      <c r="L1505" s="21">
        <v>6592.4741590000003</v>
      </c>
      <c r="M1505" s="21">
        <v>85071.074481000003</v>
      </c>
      <c r="N1505" s="21">
        <v>80015.681446000002</v>
      </c>
      <c r="O1505" s="21">
        <v>85616.717225</v>
      </c>
      <c r="P1505" s="21">
        <v>6594.7181440000004</v>
      </c>
      <c r="Q1505" s="21">
        <v>4280.7263949999997</v>
      </c>
      <c r="R1505" s="22" t="s">
        <v>32</v>
      </c>
      <c r="S1505" s="21">
        <v>856</v>
      </c>
    </row>
    <row r="1506" spans="1:19" x14ac:dyDescent="0.25">
      <c r="A1506" s="11" t="s">
        <v>1893</v>
      </c>
      <c r="B1506" s="11" t="s">
        <v>40</v>
      </c>
      <c r="C1506" s="11" t="s">
        <v>27</v>
      </c>
      <c r="D1506" s="11" t="s">
        <v>634</v>
      </c>
      <c r="E1506" s="12">
        <v>12</v>
      </c>
      <c r="F1506" s="13" t="s">
        <v>29</v>
      </c>
      <c r="G1506" s="11" t="s">
        <v>30</v>
      </c>
      <c r="H1506" s="11" t="s">
        <v>30</v>
      </c>
      <c r="I1506" s="21">
        <v>5155.8220199999996</v>
      </c>
      <c r="J1506" s="21">
        <v>5199.431517</v>
      </c>
      <c r="K1506" s="21">
        <v>5563.3879809999999</v>
      </c>
      <c r="L1506" s="21">
        <v>428.39474799999999</v>
      </c>
      <c r="M1506" s="21">
        <v>5527.9319949999999</v>
      </c>
      <c r="N1506" s="21">
        <v>5199.4313529999999</v>
      </c>
      <c r="O1506" s="21">
        <v>5563.3877830000001</v>
      </c>
      <c r="P1506" s="21">
        <v>429.171019</v>
      </c>
      <c r="Q1506" s="21">
        <v>278.29283700000002</v>
      </c>
      <c r="R1506" s="22" t="s">
        <v>32</v>
      </c>
      <c r="S1506" s="21">
        <v>56</v>
      </c>
    </row>
    <row r="1507" spans="1:19" x14ac:dyDescent="0.25">
      <c r="A1507" s="11" t="s">
        <v>1893</v>
      </c>
      <c r="B1507" s="11" t="s">
        <v>40</v>
      </c>
      <c r="C1507" s="11" t="s">
        <v>27</v>
      </c>
      <c r="D1507" s="11" t="s">
        <v>1900</v>
      </c>
      <c r="E1507" s="12">
        <v>24</v>
      </c>
      <c r="F1507" s="13" t="s">
        <v>29</v>
      </c>
      <c r="G1507" s="11" t="s">
        <v>30</v>
      </c>
      <c r="H1507" s="11" t="s">
        <v>30</v>
      </c>
      <c r="I1507" s="21">
        <v>19921.414089999998</v>
      </c>
      <c r="J1507" s="21">
        <v>20089.916096000001</v>
      </c>
      <c r="K1507" s="21">
        <v>21496.194622999999</v>
      </c>
      <c r="L1507" s="21">
        <v>1655.2191620000001</v>
      </c>
      <c r="M1507" s="21">
        <v>21359.197055000001</v>
      </c>
      <c r="N1507" s="21">
        <v>20089.916324000002</v>
      </c>
      <c r="O1507" s="21">
        <v>21496.194329999998</v>
      </c>
      <c r="P1507" s="21">
        <v>1656.575454</v>
      </c>
      <c r="Q1507" s="21">
        <v>1074.919245</v>
      </c>
      <c r="R1507" s="22" t="s">
        <v>32</v>
      </c>
      <c r="S1507" s="21">
        <v>215</v>
      </c>
    </row>
    <row r="1508" spans="1:19" x14ac:dyDescent="0.25">
      <c r="A1508" s="11" t="s">
        <v>1893</v>
      </c>
      <c r="B1508" s="11" t="s">
        <v>40</v>
      </c>
      <c r="C1508" s="11" t="s">
        <v>27</v>
      </c>
      <c r="D1508" s="11" t="s">
        <v>1901</v>
      </c>
      <c r="E1508" s="12">
        <v>24</v>
      </c>
      <c r="F1508" s="13" t="s">
        <v>29</v>
      </c>
      <c r="G1508" s="11" t="s">
        <v>31</v>
      </c>
      <c r="H1508" s="11" t="s">
        <v>30</v>
      </c>
      <c r="I1508" s="21">
        <v>36110.432849999997</v>
      </c>
      <c r="J1508" s="21">
        <v>36415.866828999999</v>
      </c>
      <c r="K1508" s="21">
        <v>38964.949533999999</v>
      </c>
      <c r="L1508" s="21">
        <v>4200.3179449999998</v>
      </c>
      <c r="M1508" s="21">
        <v>38716.622821999998</v>
      </c>
      <c r="N1508" s="21">
        <v>36415.866763999999</v>
      </c>
      <c r="O1508" s="21">
        <v>38964.949776000001</v>
      </c>
      <c r="P1508" s="21">
        <v>3001.7366350000002</v>
      </c>
      <c r="Q1508" s="21">
        <v>1948.400799</v>
      </c>
      <c r="R1508" s="22" t="s">
        <v>32</v>
      </c>
      <c r="S1508" s="21">
        <v>390</v>
      </c>
    </row>
    <row r="1509" spans="1:19" x14ac:dyDescent="0.25">
      <c r="A1509" s="11" t="s">
        <v>1893</v>
      </c>
      <c r="B1509" s="11" t="s">
        <v>40</v>
      </c>
      <c r="C1509" s="11" t="s">
        <v>27</v>
      </c>
      <c r="D1509" s="11" t="s">
        <v>1902</v>
      </c>
      <c r="E1509" s="12">
        <v>24</v>
      </c>
      <c r="F1509" s="13" t="s">
        <v>29</v>
      </c>
      <c r="G1509" s="11" t="s">
        <v>31</v>
      </c>
      <c r="H1509" s="11" t="s">
        <v>30</v>
      </c>
      <c r="I1509" s="21">
        <v>36110.432849999997</v>
      </c>
      <c r="J1509" s="21">
        <v>36415.866828999999</v>
      </c>
      <c r="K1509" s="21">
        <v>38964.949533999999</v>
      </c>
      <c r="L1509" s="21">
        <v>3000.3180809999999</v>
      </c>
      <c r="M1509" s="21">
        <v>38716.622821999998</v>
      </c>
      <c r="N1509" s="21">
        <v>36415.866763999999</v>
      </c>
      <c r="O1509" s="21">
        <v>38964.949776000001</v>
      </c>
      <c r="P1509" s="21">
        <v>3001.7366350000002</v>
      </c>
      <c r="Q1509" s="21">
        <v>1948.400799</v>
      </c>
      <c r="R1509" s="22" t="s">
        <v>32</v>
      </c>
      <c r="S1509" s="21">
        <v>390</v>
      </c>
    </row>
    <row r="1510" spans="1:19" x14ac:dyDescent="0.25">
      <c r="A1510" s="11" t="s">
        <v>1893</v>
      </c>
      <c r="B1510" s="11" t="s">
        <v>40</v>
      </c>
      <c r="C1510" s="11" t="s">
        <v>27</v>
      </c>
      <c r="D1510" s="11" t="s">
        <v>1903</v>
      </c>
      <c r="E1510" s="12">
        <v>18</v>
      </c>
      <c r="F1510" s="13" t="s">
        <v>29</v>
      </c>
      <c r="G1510" s="11" t="s">
        <v>30</v>
      </c>
      <c r="H1510" s="11" t="s">
        <v>30</v>
      </c>
      <c r="I1510" s="21">
        <v>29354.07575</v>
      </c>
      <c r="J1510" s="21">
        <v>29602.362432000002</v>
      </c>
      <c r="K1510" s="21">
        <v>31674.505108000001</v>
      </c>
      <c r="L1510" s="21">
        <v>2438.9425000000001</v>
      </c>
      <c r="M1510" s="21">
        <v>31472.640407999999</v>
      </c>
      <c r="N1510" s="21">
        <v>29602.362690000002</v>
      </c>
      <c r="O1510" s="21">
        <v>31674.505271000002</v>
      </c>
      <c r="P1510" s="21">
        <v>2439.917336</v>
      </c>
      <c r="Q1510" s="21">
        <v>1583.777523</v>
      </c>
      <c r="R1510" s="22" t="s">
        <v>32</v>
      </c>
      <c r="S1510" s="21">
        <v>317</v>
      </c>
    </row>
    <row r="1511" spans="1:19" x14ac:dyDescent="0.25">
      <c r="A1511" s="11" t="s">
        <v>1904</v>
      </c>
      <c r="B1511" s="11" t="s">
        <v>87</v>
      </c>
      <c r="C1511" s="11" t="s">
        <v>27</v>
      </c>
      <c r="D1511" s="11" t="s">
        <v>1905</v>
      </c>
      <c r="E1511" s="12">
        <v>115000</v>
      </c>
      <c r="F1511" s="13" t="s">
        <v>29</v>
      </c>
      <c r="G1511" s="11" t="s">
        <v>38</v>
      </c>
      <c r="H1511" s="11" t="s">
        <v>38</v>
      </c>
      <c r="I1511" s="21">
        <v>90224896.454999998</v>
      </c>
      <c r="J1511" s="21">
        <v>90224896.454999998</v>
      </c>
      <c r="K1511" s="21">
        <v>97235012.093733996</v>
      </c>
      <c r="L1511" s="21">
        <v>7486961.9077110002</v>
      </c>
      <c r="M1511" s="21">
        <v>96485789.345774993</v>
      </c>
      <c r="N1511" s="21">
        <v>90224896.454999998</v>
      </c>
      <c r="O1511" s="21">
        <v>97233243.197487995</v>
      </c>
      <c r="P1511" s="21">
        <v>7492711.9093690002</v>
      </c>
      <c r="Q1511" s="21">
        <v>4861662.1598730003</v>
      </c>
      <c r="R1511" s="22" t="s">
        <v>32</v>
      </c>
      <c r="S1511" s="21">
        <v>972332</v>
      </c>
    </row>
    <row r="1512" spans="1:19" x14ac:dyDescent="0.25">
      <c r="A1512" s="11" t="s">
        <v>1904</v>
      </c>
      <c r="B1512" s="11" t="s">
        <v>87</v>
      </c>
      <c r="C1512" s="11" t="s">
        <v>27</v>
      </c>
      <c r="D1512" s="11" t="s">
        <v>1906</v>
      </c>
      <c r="E1512" s="12">
        <v>21920</v>
      </c>
      <c r="F1512" s="13" t="s">
        <v>29</v>
      </c>
      <c r="G1512" s="11" t="s">
        <v>38</v>
      </c>
      <c r="H1512" s="11" t="s">
        <v>38</v>
      </c>
      <c r="I1512" s="21">
        <v>17668732.274640001</v>
      </c>
      <c r="J1512" s="21">
        <v>17668732.274640001</v>
      </c>
      <c r="K1512" s="21">
        <v>19041522.505447</v>
      </c>
      <c r="L1512" s="21">
        <v>1466170.9871129999</v>
      </c>
      <c r="M1512" s="21">
        <v>18894802.291319001</v>
      </c>
      <c r="N1512" s="21">
        <v>17668732.274640001</v>
      </c>
      <c r="O1512" s="21">
        <v>19041176.102821998</v>
      </c>
      <c r="P1512" s="21">
        <v>1467266.9873269999</v>
      </c>
      <c r="Q1512" s="21">
        <v>952058.80513700005</v>
      </c>
      <c r="R1512" s="22" t="s">
        <v>32</v>
      </c>
      <c r="S1512" s="21">
        <v>190412</v>
      </c>
    </row>
    <row r="1513" spans="1:19" x14ac:dyDescent="0.25">
      <c r="A1513" s="11" t="s">
        <v>1904</v>
      </c>
      <c r="B1513" s="11" t="s">
        <v>87</v>
      </c>
      <c r="C1513" s="11" t="s">
        <v>969</v>
      </c>
      <c r="D1513" s="11" t="s">
        <v>1907</v>
      </c>
      <c r="E1513" s="12">
        <v>98000</v>
      </c>
      <c r="F1513" s="13" t="s">
        <v>29</v>
      </c>
      <c r="G1513" s="11" t="s">
        <v>38</v>
      </c>
      <c r="H1513" s="11" t="s">
        <v>38</v>
      </c>
      <c r="I1513" s="21">
        <v>73753401.304800004</v>
      </c>
      <c r="J1513" s="21">
        <v>73753401.304800004</v>
      </c>
      <c r="K1513" s="21">
        <v>79483747.276039004</v>
      </c>
      <c r="L1513" s="21">
        <v>6120138.984127</v>
      </c>
      <c r="M1513" s="21">
        <v>78871302.948924005</v>
      </c>
      <c r="N1513" s="21">
        <v>73753401.304800004</v>
      </c>
      <c r="O1513" s="21">
        <v>79482301.310249001</v>
      </c>
      <c r="P1513" s="21">
        <v>6125038.9852790004</v>
      </c>
      <c r="Q1513" s="21">
        <v>3974115.0655060001</v>
      </c>
      <c r="R1513" s="22" t="s">
        <v>32</v>
      </c>
      <c r="S1513" s="21">
        <v>794823</v>
      </c>
    </row>
    <row r="1514" spans="1:19" x14ac:dyDescent="0.25">
      <c r="A1514" s="11" t="s">
        <v>1908</v>
      </c>
      <c r="B1514" s="11" t="s">
        <v>76</v>
      </c>
      <c r="C1514" s="11" t="s">
        <v>27</v>
      </c>
      <c r="D1514" s="11" t="s">
        <v>312</v>
      </c>
      <c r="E1514" s="12">
        <v>6</v>
      </c>
      <c r="F1514" s="13" t="s">
        <v>29</v>
      </c>
      <c r="G1514" s="11" t="s">
        <v>30</v>
      </c>
      <c r="H1514" s="11" t="s">
        <v>30</v>
      </c>
      <c r="I1514" s="21">
        <v>9786.8784400000004</v>
      </c>
      <c r="J1514" s="21">
        <v>9887.2812520000007</v>
      </c>
      <c r="K1514" s="21">
        <v>10699.633701999999</v>
      </c>
      <c r="L1514" s="21">
        <v>823.85741099999996</v>
      </c>
      <c r="M1514" s="21">
        <v>10628.108527</v>
      </c>
      <c r="N1514" s="21">
        <v>9887.2811860000002</v>
      </c>
      <c r="O1514" s="21">
        <v>10699.633422000001</v>
      </c>
      <c r="P1514" s="21">
        <v>824.00400000000002</v>
      </c>
      <c r="Q1514" s="21">
        <v>534.87296000000003</v>
      </c>
      <c r="R1514" s="22" t="s">
        <v>32</v>
      </c>
      <c r="S1514" s="21">
        <v>107</v>
      </c>
    </row>
    <row r="1515" spans="1:19" x14ac:dyDescent="0.25">
      <c r="A1515" s="11" t="s">
        <v>1908</v>
      </c>
      <c r="B1515" s="11" t="s">
        <v>76</v>
      </c>
      <c r="C1515" s="11" t="s">
        <v>27</v>
      </c>
      <c r="D1515" s="11" t="s">
        <v>109</v>
      </c>
      <c r="E1515" s="12">
        <v>7</v>
      </c>
      <c r="F1515" s="13" t="s">
        <v>29</v>
      </c>
      <c r="G1515" s="11" t="s">
        <v>92</v>
      </c>
      <c r="H1515" s="11" t="s">
        <v>30</v>
      </c>
      <c r="I1515" s="21">
        <v>10272.286620000001</v>
      </c>
      <c r="J1515" s="21">
        <v>10377.669481000001</v>
      </c>
      <c r="K1515" s="21">
        <v>11230.312662</v>
      </c>
      <c r="L1515" s="21">
        <v>864.73090999999999</v>
      </c>
      <c r="M1515" s="21">
        <v>11155.239508000001</v>
      </c>
      <c r="N1515" s="21">
        <v>10377.669392</v>
      </c>
      <c r="O1515" s="21">
        <v>11230.312474</v>
      </c>
      <c r="P1515" s="21">
        <v>865.04788499999995</v>
      </c>
      <c r="Q1515" s="21">
        <v>561.49238400000002</v>
      </c>
      <c r="R1515" s="22" t="s">
        <v>32</v>
      </c>
      <c r="S1515" s="21">
        <v>112</v>
      </c>
    </row>
    <row r="1516" spans="1:19" x14ac:dyDescent="0.25">
      <c r="A1516" s="11" t="s">
        <v>1908</v>
      </c>
      <c r="B1516" s="11" t="s">
        <v>76</v>
      </c>
      <c r="C1516" s="11" t="s">
        <v>27</v>
      </c>
      <c r="D1516" s="11" t="s">
        <v>314</v>
      </c>
      <c r="E1516" s="12">
        <v>12</v>
      </c>
      <c r="F1516" s="13" t="s">
        <v>29</v>
      </c>
      <c r="G1516" s="11" t="s">
        <v>31</v>
      </c>
      <c r="H1516" s="11" t="s">
        <v>30</v>
      </c>
      <c r="I1516" s="21">
        <v>24906.687290000002</v>
      </c>
      <c r="J1516" s="21">
        <v>25162.202918999999</v>
      </c>
      <c r="K1516" s="21">
        <v>27229.563707000001</v>
      </c>
      <c r="L1516" s="21">
        <v>2096.678343</v>
      </c>
      <c r="M1516" s="21">
        <v>27047.538743000001</v>
      </c>
      <c r="N1516" s="21">
        <v>25162.202875999999</v>
      </c>
      <c r="O1516" s="21">
        <v>27229.563529999999</v>
      </c>
      <c r="P1516" s="21">
        <v>2097.3018109999998</v>
      </c>
      <c r="Q1516" s="21">
        <v>1361.494807</v>
      </c>
      <c r="R1516" s="22" t="s">
        <v>32</v>
      </c>
      <c r="S1516" s="21">
        <v>272</v>
      </c>
    </row>
    <row r="1517" spans="1:19" x14ac:dyDescent="0.25">
      <c r="A1517" s="11" t="s">
        <v>1908</v>
      </c>
      <c r="B1517" s="11" t="s">
        <v>76</v>
      </c>
      <c r="C1517" s="11" t="s">
        <v>27</v>
      </c>
      <c r="D1517" s="11" t="s">
        <v>627</v>
      </c>
      <c r="E1517" s="12">
        <v>16</v>
      </c>
      <c r="F1517" s="13" t="s">
        <v>29</v>
      </c>
      <c r="G1517" s="11" t="s">
        <v>92</v>
      </c>
      <c r="H1517" s="11" t="s">
        <v>30</v>
      </c>
      <c r="I1517" s="21">
        <v>17553.409319999999</v>
      </c>
      <c r="J1517" s="21">
        <v>17733.488345000002</v>
      </c>
      <c r="K1517" s="21">
        <v>19190.495918000001</v>
      </c>
      <c r="L1517" s="21">
        <v>1477.646884</v>
      </c>
      <c r="M1517" s="21">
        <v>19062.210125000001</v>
      </c>
      <c r="N1517" s="21">
        <v>17733.488539000002</v>
      </c>
      <c r="O1517" s="21">
        <v>19190.495636</v>
      </c>
      <c r="P1517" s="21">
        <v>1478.220746</v>
      </c>
      <c r="Q1517" s="21">
        <v>959.36404200000004</v>
      </c>
      <c r="R1517" s="22" t="s">
        <v>32</v>
      </c>
      <c r="S1517" s="21">
        <v>192</v>
      </c>
    </row>
    <row r="1518" spans="1:19" x14ac:dyDescent="0.25">
      <c r="A1518" s="11" t="s">
        <v>1908</v>
      </c>
      <c r="B1518" s="11" t="s">
        <v>76</v>
      </c>
      <c r="C1518" s="11" t="s">
        <v>27</v>
      </c>
      <c r="D1518" s="11" t="s">
        <v>628</v>
      </c>
      <c r="E1518" s="12">
        <v>40</v>
      </c>
      <c r="F1518" s="13" t="s">
        <v>29</v>
      </c>
      <c r="G1518" s="11" t="s">
        <v>92</v>
      </c>
      <c r="H1518" s="11" t="s">
        <v>30</v>
      </c>
      <c r="I1518" s="21">
        <v>40616.85744</v>
      </c>
      <c r="J1518" s="21">
        <v>41033.543044999999</v>
      </c>
      <c r="K1518" s="21">
        <v>44404.913913999997</v>
      </c>
      <c r="L1518" s="21">
        <v>3419.2002010000001</v>
      </c>
      <c r="M1518" s="21">
        <v>44108.073779999999</v>
      </c>
      <c r="N1518" s="21">
        <v>41033.542973000003</v>
      </c>
      <c r="O1518" s="21">
        <v>44404.914000999997</v>
      </c>
      <c r="P1518" s="21">
        <v>3421.4382580000001</v>
      </c>
      <c r="Q1518" s="21">
        <v>2220.4148890000001</v>
      </c>
      <c r="R1518" s="22" t="s">
        <v>32</v>
      </c>
      <c r="S1518" s="21">
        <v>444</v>
      </c>
    </row>
    <row r="1519" spans="1:19" x14ac:dyDescent="0.25">
      <c r="A1519" s="11" t="s">
        <v>1908</v>
      </c>
      <c r="B1519" s="11" t="s">
        <v>76</v>
      </c>
      <c r="C1519" s="11" t="s">
        <v>27</v>
      </c>
      <c r="D1519" s="11" t="s">
        <v>629</v>
      </c>
      <c r="E1519" s="12">
        <v>60</v>
      </c>
      <c r="F1519" s="13" t="s">
        <v>29</v>
      </c>
      <c r="G1519" s="11" t="s">
        <v>30</v>
      </c>
      <c r="H1519" s="11" t="s">
        <v>30</v>
      </c>
      <c r="I1519" s="21">
        <v>36471.209199999998</v>
      </c>
      <c r="J1519" s="21">
        <v>36845.364500000003</v>
      </c>
      <c r="K1519" s="21">
        <v>39872.629128</v>
      </c>
      <c r="L1519" s="21">
        <v>3070.1902610000002</v>
      </c>
      <c r="M1519" s="21">
        <v>39606.086738999998</v>
      </c>
      <c r="N1519" s="21">
        <v>36845.364449000001</v>
      </c>
      <c r="O1519" s="21">
        <v>39872.628962000003</v>
      </c>
      <c r="P1519" s="21">
        <v>3073.1703520000001</v>
      </c>
      <c r="Q1519" s="21">
        <v>1993.6173960000001</v>
      </c>
      <c r="R1519" s="22" t="s">
        <v>32</v>
      </c>
      <c r="S1519" s="21">
        <v>399</v>
      </c>
    </row>
    <row r="1520" spans="1:19" x14ac:dyDescent="0.25">
      <c r="A1520" s="11" t="s">
        <v>1908</v>
      </c>
      <c r="B1520" s="11" t="s">
        <v>76</v>
      </c>
      <c r="C1520" s="11" t="s">
        <v>27</v>
      </c>
      <c r="D1520" s="11" t="s">
        <v>631</v>
      </c>
      <c r="E1520" s="12">
        <v>12</v>
      </c>
      <c r="F1520" s="13" t="s">
        <v>29</v>
      </c>
      <c r="G1520" s="11" t="s">
        <v>92</v>
      </c>
      <c r="H1520" s="11" t="s">
        <v>30</v>
      </c>
      <c r="I1520" s="21">
        <v>9248.9937000000009</v>
      </c>
      <c r="J1520" s="21">
        <v>9343.8784809999997</v>
      </c>
      <c r="K1520" s="21">
        <v>10111.584121</v>
      </c>
      <c r="L1520" s="21">
        <v>778.57019700000001</v>
      </c>
      <c r="M1520" s="21">
        <v>10043.989314</v>
      </c>
      <c r="N1520" s="21">
        <v>9343.8785360000002</v>
      </c>
      <c r="O1520" s="21">
        <v>10111.584371000001</v>
      </c>
      <c r="P1520" s="21">
        <v>778.93778599999996</v>
      </c>
      <c r="Q1520" s="21">
        <v>505.414131</v>
      </c>
      <c r="R1520" s="22" t="s">
        <v>32</v>
      </c>
      <c r="S1520" s="21">
        <v>101</v>
      </c>
    </row>
    <row r="1521" spans="1:19" x14ac:dyDescent="0.25">
      <c r="A1521" s="11" t="s">
        <v>1908</v>
      </c>
      <c r="B1521" s="11" t="s">
        <v>76</v>
      </c>
      <c r="C1521" s="11" t="s">
        <v>27</v>
      </c>
      <c r="D1521" s="11" t="s">
        <v>632</v>
      </c>
      <c r="E1521" s="12">
        <v>24</v>
      </c>
      <c r="F1521" s="13" t="s">
        <v>29</v>
      </c>
      <c r="G1521" s="11" t="s">
        <v>92</v>
      </c>
      <c r="H1521" s="11" t="s">
        <v>30</v>
      </c>
      <c r="I1521" s="21">
        <v>14050.59894</v>
      </c>
      <c r="J1521" s="21">
        <v>14194.7428</v>
      </c>
      <c r="K1521" s="21">
        <v>15361.001955</v>
      </c>
      <c r="L1521" s="21">
        <v>1182.798215</v>
      </c>
      <c r="M1521" s="21">
        <v>15258.316138</v>
      </c>
      <c r="N1521" s="21">
        <v>14194.742867000001</v>
      </c>
      <c r="O1521" s="21">
        <v>15361.002270999999</v>
      </c>
      <c r="P1521" s="21">
        <v>1184.010912</v>
      </c>
      <c r="Q1521" s="21">
        <v>768.05911400000002</v>
      </c>
      <c r="R1521" s="22" t="s">
        <v>32</v>
      </c>
      <c r="S1521" s="21">
        <v>154</v>
      </c>
    </row>
    <row r="1522" spans="1:19" x14ac:dyDescent="0.25">
      <c r="A1522" s="11" t="s">
        <v>1908</v>
      </c>
      <c r="B1522" s="11" t="s">
        <v>76</v>
      </c>
      <c r="C1522" s="11" t="s">
        <v>27</v>
      </c>
      <c r="D1522" s="11" t="s">
        <v>633</v>
      </c>
      <c r="E1522" s="12">
        <v>50</v>
      </c>
      <c r="F1522" s="13" t="s">
        <v>29</v>
      </c>
      <c r="G1522" s="11" t="s">
        <v>95</v>
      </c>
      <c r="H1522" s="11" t="s">
        <v>30</v>
      </c>
      <c r="I1522" s="21">
        <v>52627.430110000001</v>
      </c>
      <c r="J1522" s="21">
        <v>53167.33109</v>
      </c>
      <c r="K1522" s="21">
        <v>57535.630471999997</v>
      </c>
      <c r="L1522" s="21">
        <v>4430.2287029999998</v>
      </c>
      <c r="M1522" s="21">
        <v>57151.013878999998</v>
      </c>
      <c r="N1522" s="21">
        <v>53167.331262</v>
      </c>
      <c r="O1522" s="21">
        <v>57535.63033</v>
      </c>
      <c r="P1522" s="21">
        <v>4432.5749830000004</v>
      </c>
      <c r="Q1522" s="21">
        <v>2876.672423</v>
      </c>
      <c r="R1522" s="22" t="s">
        <v>32</v>
      </c>
      <c r="S1522" s="21">
        <v>575</v>
      </c>
    </row>
    <row r="1523" spans="1:19" x14ac:dyDescent="0.25">
      <c r="A1523" s="11" t="s">
        <v>1908</v>
      </c>
      <c r="B1523" s="11" t="s">
        <v>76</v>
      </c>
      <c r="C1523" s="11" t="s">
        <v>27</v>
      </c>
      <c r="D1523" s="11" t="s">
        <v>1909</v>
      </c>
      <c r="E1523" s="12">
        <v>24</v>
      </c>
      <c r="F1523" s="13" t="s">
        <v>29</v>
      </c>
      <c r="G1523" s="11" t="s">
        <v>30</v>
      </c>
      <c r="H1523" s="11" t="s">
        <v>30</v>
      </c>
      <c r="I1523" s="21">
        <v>39134.394619999999</v>
      </c>
      <c r="J1523" s="21">
        <v>39535.871657999996</v>
      </c>
      <c r="K1523" s="21">
        <v>42784.192008999999</v>
      </c>
      <c r="L1523" s="21">
        <v>3294.372848</v>
      </c>
      <c r="M1523" s="21">
        <v>42498.186720999998</v>
      </c>
      <c r="N1523" s="21">
        <v>39535.871789999997</v>
      </c>
      <c r="O1523" s="21">
        <v>42784.191845000001</v>
      </c>
      <c r="P1523" s="21">
        <v>3295.4702440000001</v>
      </c>
      <c r="Q1523" s="21">
        <v>2139.1369140000002</v>
      </c>
      <c r="R1523" s="22" t="s">
        <v>32</v>
      </c>
      <c r="S1523" s="21">
        <v>428</v>
      </c>
    </row>
    <row r="1524" spans="1:19" x14ac:dyDescent="0.25">
      <c r="A1524" s="11" t="s">
        <v>1908</v>
      </c>
      <c r="B1524" s="11" t="s">
        <v>76</v>
      </c>
      <c r="C1524" s="11" t="s">
        <v>27</v>
      </c>
      <c r="D1524" s="11" t="s">
        <v>638</v>
      </c>
      <c r="E1524" s="12">
        <v>20</v>
      </c>
      <c r="F1524" s="13" t="s">
        <v>29</v>
      </c>
      <c r="G1524" s="11" t="s">
        <v>92</v>
      </c>
      <c r="H1524" s="11" t="s">
        <v>30</v>
      </c>
      <c r="I1524" s="21">
        <v>15119.808849999999</v>
      </c>
      <c r="J1524" s="21">
        <v>15274.921667000001</v>
      </c>
      <c r="K1524" s="21">
        <v>16529.930004999998</v>
      </c>
      <c r="L1524" s="21">
        <v>1272.820931</v>
      </c>
      <c r="M1524" s="21">
        <v>16419.430216000001</v>
      </c>
      <c r="N1524" s="21">
        <v>15274.921689999999</v>
      </c>
      <c r="O1524" s="21">
        <v>16529.930108</v>
      </c>
      <c r="P1524" s="21">
        <v>1273.9977180000001</v>
      </c>
      <c r="Q1524" s="21">
        <v>826.621847</v>
      </c>
      <c r="R1524" s="22" t="s">
        <v>32</v>
      </c>
      <c r="S1524" s="21">
        <v>165</v>
      </c>
    </row>
    <row r="1525" spans="1:19" x14ac:dyDescent="0.25">
      <c r="A1525" s="11" t="s">
        <v>1908</v>
      </c>
      <c r="B1525" s="11" t="s">
        <v>76</v>
      </c>
      <c r="C1525" s="11" t="s">
        <v>27</v>
      </c>
      <c r="D1525" s="11" t="s">
        <v>639</v>
      </c>
      <c r="E1525" s="12">
        <v>14</v>
      </c>
      <c r="F1525" s="13" t="s">
        <v>29</v>
      </c>
      <c r="G1525" s="11" t="s">
        <v>92</v>
      </c>
      <c r="H1525" s="11" t="s">
        <v>30</v>
      </c>
      <c r="I1525" s="21">
        <v>8507.7622900000006</v>
      </c>
      <c r="J1525" s="21">
        <v>8595.0430739999993</v>
      </c>
      <c r="K1525" s="21">
        <v>9301.2231690000008</v>
      </c>
      <c r="L1525" s="21">
        <v>716.17983500000003</v>
      </c>
      <c r="M1525" s="21">
        <v>9239.046112</v>
      </c>
      <c r="N1525" s="21">
        <v>8595.0432720000008</v>
      </c>
      <c r="O1525" s="21">
        <v>9301.2229640000005</v>
      </c>
      <c r="P1525" s="21">
        <v>716.72682399999997</v>
      </c>
      <c r="Q1525" s="21">
        <v>464.952606</v>
      </c>
      <c r="R1525" s="22" t="s">
        <v>32</v>
      </c>
      <c r="S1525" s="21">
        <v>93</v>
      </c>
    </row>
    <row r="1526" spans="1:19" x14ac:dyDescent="0.25">
      <c r="A1526" s="11" t="s">
        <v>1908</v>
      </c>
      <c r="B1526" s="11" t="s">
        <v>76</v>
      </c>
      <c r="C1526" s="11" t="s">
        <v>27</v>
      </c>
      <c r="D1526" s="11" t="s">
        <v>102</v>
      </c>
      <c r="E1526" s="12">
        <v>12</v>
      </c>
      <c r="F1526" s="13" t="s">
        <v>29</v>
      </c>
      <c r="G1526" s="11" t="s">
        <v>31</v>
      </c>
      <c r="H1526" s="11" t="s">
        <v>30</v>
      </c>
      <c r="I1526" s="21">
        <v>25438.012460000002</v>
      </c>
      <c r="J1526" s="21">
        <v>25698.979016000001</v>
      </c>
      <c r="K1526" s="21">
        <v>27810.441601999999</v>
      </c>
      <c r="L1526" s="21">
        <v>2141.413841</v>
      </c>
      <c r="M1526" s="21">
        <v>27624.533607000001</v>
      </c>
      <c r="N1526" s="21">
        <v>25698.979049000001</v>
      </c>
      <c r="O1526" s="21">
        <v>27810.44166</v>
      </c>
      <c r="P1526" s="21">
        <v>2142.1220410000001</v>
      </c>
      <c r="Q1526" s="21">
        <v>1390.5987110000001</v>
      </c>
      <c r="R1526" s="22" t="s">
        <v>32</v>
      </c>
      <c r="S1526" s="21">
        <v>278</v>
      </c>
    </row>
    <row r="1527" spans="1:19" x14ac:dyDescent="0.25">
      <c r="A1527" s="11" t="s">
        <v>1908</v>
      </c>
      <c r="B1527" s="11" t="s">
        <v>76</v>
      </c>
      <c r="C1527" s="11" t="s">
        <v>27</v>
      </c>
      <c r="D1527" s="11" t="s">
        <v>77</v>
      </c>
      <c r="E1527" s="12">
        <v>24</v>
      </c>
      <c r="F1527" s="13" t="s">
        <v>29</v>
      </c>
      <c r="G1527" s="11" t="s">
        <v>31</v>
      </c>
      <c r="H1527" s="11" t="s">
        <v>30</v>
      </c>
      <c r="I1527" s="21">
        <v>36110.432849999997</v>
      </c>
      <c r="J1527" s="21">
        <v>36480.887094999998</v>
      </c>
      <c r="K1527" s="21">
        <v>39478.205893999999</v>
      </c>
      <c r="L1527" s="21">
        <v>3039.799336</v>
      </c>
      <c r="M1527" s="21">
        <v>39214.300022000003</v>
      </c>
      <c r="N1527" s="21">
        <v>36480.887190000001</v>
      </c>
      <c r="O1527" s="21">
        <v>39478.205953999997</v>
      </c>
      <c r="P1527" s="21">
        <v>3040.761485</v>
      </c>
      <c r="Q1527" s="21">
        <v>1973.7415599999999</v>
      </c>
      <c r="R1527" s="22" t="s">
        <v>32</v>
      </c>
      <c r="S1527" s="21">
        <v>395</v>
      </c>
    </row>
    <row r="1528" spans="1:19" x14ac:dyDescent="0.25">
      <c r="A1528" s="11" t="s">
        <v>1908</v>
      </c>
      <c r="B1528" s="11" t="s">
        <v>76</v>
      </c>
      <c r="C1528" s="11" t="s">
        <v>27</v>
      </c>
      <c r="D1528" s="11" t="s">
        <v>1910</v>
      </c>
      <c r="E1528" s="12">
        <v>10</v>
      </c>
      <c r="F1528" s="13" t="s">
        <v>29</v>
      </c>
      <c r="G1528" s="11" t="s">
        <v>299</v>
      </c>
      <c r="H1528" s="11" t="s">
        <v>30</v>
      </c>
      <c r="I1528" s="21">
        <v>14975.498310000001</v>
      </c>
      <c r="J1528" s="21">
        <v>15129.13082</v>
      </c>
      <c r="K1528" s="21">
        <v>16372.160367</v>
      </c>
      <c r="L1528" s="21">
        <v>1260.636583</v>
      </c>
      <c r="M1528" s="21">
        <v>16262.714873000001</v>
      </c>
      <c r="N1528" s="21">
        <v>15129.130655000001</v>
      </c>
      <c r="O1528" s="21">
        <v>16372.160642000001</v>
      </c>
      <c r="P1528" s="21">
        <v>1260.925806</v>
      </c>
      <c r="Q1528" s="21">
        <v>818.45855700000004</v>
      </c>
      <c r="R1528" s="22" t="s">
        <v>32</v>
      </c>
      <c r="S1528" s="21">
        <v>164</v>
      </c>
    </row>
    <row r="1529" spans="1:19" x14ac:dyDescent="0.25">
      <c r="A1529" s="11" t="s">
        <v>1908</v>
      </c>
      <c r="B1529" s="11" t="s">
        <v>76</v>
      </c>
      <c r="C1529" s="11" t="s">
        <v>27</v>
      </c>
      <c r="D1529" s="11" t="s">
        <v>80</v>
      </c>
      <c r="E1529" s="12">
        <v>12</v>
      </c>
      <c r="F1529" s="13" t="s">
        <v>29</v>
      </c>
      <c r="G1529" s="11" t="s">
        <v>31</v>
      </c>
      <c r="H1529" s="11" t="s">
        <v>30</v>
      </c>
      <c r="I1529" s="21">
        <v>19836.13968</v>
      </c>
      <c r="J1529" s="21">
        <v>20039.636928</v>
      </c>
      <c r="K1529" s="21">
        <v>21686.120509</v>
      </c>
      <c r="L1529" s="21">
        <v>1669.8300280000001</v>
      </c>
      <c r="M1529" s="21">
        <v>21541.152311000002</v>
      </c>
      <c r="N1529" s="21">
        <v>20039.637220000001</v>
      </c>
      <c r="O1529" s="21">
        <v>21686.120776</v>
      </c>
      <c r="P1529" s="21">
        <v>1670.4187710000001</v>
      </c>
      <c r="Q1529" s="21">
        <v>1084.2978720000001</v>
      </c>
      <c r="R1529" s="22" t="s">
        <v>32</v>
      </c>
      <c r="S1529" s="21">
        <v>217</v>
      </c>
    </row>
    <row r="1530" spans="1:19" x14ac:dyDescent="0.25">
      <c r="A1530" s="11" t="s">
        <v>1908</v>
      </c>
      <c r="B1530" s="11" t="s">
        <v>76</v>
      </c>
      <c r="C1530" s="11" t="s">
        <v>27</v>
      </c>
      <c r="D1530" s="11" t="s">
        <v>634</v>
      </c>
      <c r="E1530" s="12">
        <v>18</v>
      </c>
      <c r="F1530" s="13" t="s">
        <v>29</v>
      </c>
      <c r="G1530" s="11" t="s">
        <v>30</v>
      </c>
      <c r="H1530" s="11" t="s">
        <v>30</v>
      </c>
      <c r="I1530" s="21">
        <v>7740.2925999999998</v>
      </c>
      <c r="J1530" s="21">
        <v>7819.6998229999999</v>
      </c>
      <c r="K1530" s="21">
        <v>8462.1766189999998</v>
      </c>
      <c r="L1530" s="21">
        <v>651.58261300000004</v>
      </c>
      <c r="M1530" s="21">
        <v>8405.6081389999999</v>
      </c>
      <c r="N1530" s="21">
        <v>7819.7001309999996</v>
      </c>
      <c r="O1530" s="21">
        <v>8462.1765579999992</v>
      </c>
      <c r="P1530" s="21">
        <v>652.42991900000004</v>
      </c>
      <c r="Q1530" s="21">
        <v>423.07137899999998</v>
      </c>
      <c r="R1530" s="22" t="s">
        <v>32</v>
      </c>
      <c r="S1530" s="21">
        <v>85</v>
      </c>
    </row>
    <row r="1531" spans="1:19" x14ac:dyDescent="0.25">
      <c r="A1531" s="11" t="s">
        <v>1908</v>
      </c>
      <c r="B1531" s="11" t="s">
        <v>76</v>
      </c>
      <c r="C1531" s="11" t="s">
        <v>27</v>
      </c>
      <c r="D1531" s="11" t="s">
        <v>635</v>
      </c>
      <c r="E1531" s="12">
        <v>12</v>
      </c>
      <c r="F1531" s="13" t="s">
        <v>29</v>
      </c>
      <c r="G1531" s="11" t="s">
        <v>92</v>
      </c>
      <c r="H1531" s="11" t="s">
        <v>30</v>
      </c>
      <c r="I1531" s="21">
        <v>7294.2418399999997</v>
      </c>
      <c r="J1531" s="21">
        <v>7369.0727850000003</v>
      </c>
      <c r="K1531" s="21">
        <v>7974.5260550000003</v>
      </c>
      <c r="L1531" s="21">
        <v>614.01940100000002</v>
      </c>
      <c r="M1531" s="21">
        <v>7921.2173480000001</v>
      </c>
      <c r="N1531" s="21">
        <v>7369.0727589999997</v>
      </c>
      <c r="O1531" s="21">
        <v>7974.5263169999998</v>
      </c>
      <c r="P1531" s="21">
        <v>614.41524300000003</v>
      </c>
      <c r="Q1531" s="21">
        <v>398.58150899999998</v>
      </c>
      <c r="R1531" s="22" t="s">
        <v>32</v>
      </c>
      <c r="S1531" s="21">
        <v>80</v>
      </c>
    </row>
    <row r="1532" spans="1:19" x14ac:dyDescent="0.25">
      <c r="A1532" s="11" t="s">
        <v>1908</v>
      </c>
      <c r="B1532" s="11" t="s">
        <v>76</v>
      </c>
      <c r="C1532" s="11" t="s">
        <v>27</v>
      </c>
      <c r="D1532" s="11" t="s">
        <v>636</v>
      </c>
      <c r="E1532" s="12">
        <v>5</v>
      </c>
      <c r="F1532" s="13" t="s">
        <v>29</v>
      </c>
      <c r="G1532" s="11" t="s">
        <v>95</v>
      </c>
      <c r="H1532" s="11" t="s">
        <v>30</v>
      </c>
      <c r="I1532" s="21">
        <v>4152.2078099999999</v>
      </c>
      <c r="J1532" s="21">
        <v>4194.8052189999999</v>
      </c>
      <c r="K1532" s="21">
        <v>4539.4558989999996</v>
      </c>
      <c r="L1532" s="21">
        <v>349.51502699999998</v>
      </c>
      <c r="M1532" s="21">
        <v>4509.1100779999997</v>
      </c>
      <c r="N1532" s="21">
        <v>4194.8050020000001</v>
      </c>
      <c r="O1532" s="21">
        <v>4539.4559609999997</v>
      </c>
      <c r="P1532" s="21">
        <v>349.51816000000002</v>
      </c>
      <c r="Q1532" s="21">
        <v>226.797493</v>
      </c>
      <c r="R1532" s="22" t="s">
        <v>32</v>
      </c>
      <c r="S1532" s="21">
        <v>45</v>
      </c>
    </row>
    <row r="1533" spans="1:19" x14ac:dyDescent="0.25">
      <c r="A1533" s="11" t="s">
        <v>1908</v>
      </c>
      <c r="B1533" s="11" t="s">
        <v>76</v>
      </c>
      <c r="C1533" s="11" t="s">
        <v>27</v>
      </c>
      <c r="D1533" s="11" t="s">
        <v>637</v>
      </c>
      <c r="E1533" s="12">
        <v>24</v>
      </c>
      <c r="F1533" s="13" t="s">
        <v>29</v>
      </c>
      <c r="G1533" s="11" t="s">
        <v>92</v>
      </c>
      <c r="H1533" s="11" t="s">
        <v>30</v>
      </c>
      <c r="I1533" s="21">
        <v>20636.407220000001</v>
      </c>
      <c r="J1533" s="21">
        <v>20848.114696000001</v>
      </c>
      <c r="K1533" s="21">
        <v>22561.023767999999</v>
      </c>
      <c r="L1533" s="21">
        <v>1737.1858259999999</v>
      </c>
      <c r="M1533" s="21">
        <v>22410.206782000001</v>
      </c>
      <c r="N1533" s="21">
        <v>20848.114718000001</v>
      </c>
      <c r="O1533" s="21">
        <v>22561.023759</v>
      </c>
      <c r="P1533" s="21">
        <v>1738.24866</v>
      </c>
      <c r="Q1533" s="21">
        <v>1127.9537270000001</v>
      </c>
      <c r="R1533" s="22" t="s">
        <v>32</v>
      </c>
      <c r="S1533" s="21">
        <v>226</v>
      </c>
    </row>
    <row r="1534" spans="1:19" x14ac:dyDescent="0.25">
      <c r="A1534" s="11" t="s">
        <v>1908</v>
      </c>
      <c r="B1534" s="11" t="s">
        <v>76</v>
      </c>
      <c r="C1534" s="11" t="s">
        <v>27</v>
      </c>
      <c r="D1534" s="11" t="s">
        <v>1911</v>
      </c>
      <c r="E1534" s="12">
        <v>12</v>
      </c>
      <c r="F1534" s="13" t="s">
        <v>29</v>
      </c>
      <c r="G1534" s="11" t="s">
        <v>38</v>
      </c>
      <c r="H1534" s="11" t="s">
        <v>30</v>
      </c>
      <c r="I1534" s="21">
        <v>27392.764319999998</v>
      </c>
      <c r="J1534" s="21">
        <v>27673.784711</v>
      </c>
      <c r="K1534" s="21">
        <v>29947.500241000002</v>
      </c>
      <c r="L1534" s="21">
        <v>2305.9646379999999</v>
      </c>
      <c r="M1534" s="21">
        <v>29747.305573000001</v>
      </c>
      <c r="N1534" s="21">
        <v>27673.784825999999</v>
      </c>
      <c r="O1534" s="21">
        <v>29947.500369000001</v>
      </c>
      <c r="P1534" s="21">
        <v>2306.643928</v>
      </c>
      <c r="Q1534" s="21">
        <v>1497.431333</v>
      </c>
      <c r="R1534" s="22" t="s">
        <v>32</v>
      </c>
      <c r="S1534" s="21">
        <v>299</v>
      </c>
    </row>
    <row r="1535" spans="1:19" x14ac:dyDescent="0.25">
      <c r="A1535" s="11" t="s">
        <v>1908</v>
      </c>
      <c r="B1535" s="11" t="s">
        <v>76</v>
      </c>
      <c r="C1535" s="11" t="s">
        <v>27</v>
      </c>
      <c r="D1535" s="11" t="s">
        <v>1912</v>
      </c>
      <c r="E1535" s="12">
        <v>24</v>
      </c>
      <c r="F1535" s="13" t="s">
        <v>29</v>
      </c>
      <c r="G1535" s="11" t="s">
        <v>31</v>
      </c>
      <c r="H1535" s="11" t="s">
        <v>30</v>
      </c>
      <c r="I1535" s="21">
        <v>37356.751149999996</v>
      </c>
      <c r="J1535" s="21">
        <v>37739.991327999996</v>
      </c>
      <c r="K1535" s="21">
        <v>40840.759717000001</v>
      </c>
      <c r="L1535" s="21">
        <v>3144.7183399999999</v>
      </c>
      <c r="M1535" s="21">
        <v>40567.745939</v>
      </c>
      <c r="N1535" s="21">
        <v>37739.991403</v>
      </c>
      <c r="O1535" s="21">
        <v>40840.759834999997</v>
      </c>
      <c r="P1535" s="21">
        <v>3145.7060769999998</v>
      </c>
      <c r="Q1535" s="21">
        <v>2041.887285</v>
      </c>
      <c r="R1535" s="22" t="s">
        <v>32</v>
      </c>
      <c r="S1535" s="21">
        <v>408</v>
      </c>
    </row>
    <row r="1536" spans="1:19" x14ac:dyDescent="0.25">
      <c r="A1536" s="11" t="s">
        <v>1908</v>
      </c>
      <c r="B1536" s="11" t="s">
        <v>76</v>
      </c>
      <c r="C1536" s="11" t="s">
        <v>27</v>
      </c>
      <c r="D1536" s="11" t="s">
        <v>1913</v>
      </c>
      <c r="E1536" s="12">
        <v>12</v>
      </c>
      <c r="F1536" s="13" t="s">
        <v>29</v>
      </c>
      <c r="G1536" s="11" t="s">
        <v>31</v>
      </c>
      <c r="H1536" s="11" t="s">
        <v>30</v>
      </c>
      <c r="I1536" s="21">
        <v>22505.884669999999</v>
      </c>
      <c r="J1536" s="21">
        <v>22736.770758999999</v>
      </c>
      <c r="K1536" s="21">
        <v>24604.854502999999</v>
      </c>
      <c r="L1536" s="21">
        <v>1894.5643339999999</v>
      </c>
      <c r="M1536" s="21">
        <v>24440.375329999999</v>
      </c>
      <c r="N1536" s="21">
        <v>22736.771038999999</v>
      </c>
      <c r="O1536" s="21">
        <v>24604.854579999999</v>
      </c>
      <c r="P1536" s="21">
        <v>1895.0650209999999</v>
      </c>
      <c r="Q1536" s="21">
        <v>1230.1723159999999</v>
      </c>
      <c r="R1536" s="22" t="s">
        <v>32</v>
      </c>
      <c r="S1536" s="21">
        <v>246</v>
      </c>
    </row>
    <row r="1537" spans="1:19" x14ac:dyDescent="0.25">
      <c r="A1537" s="11" t="s">
        <v>1908</v>
      </c>
      <c r="B1537" s="11" t="s">
        <v>76</v>
      </c>
      <c r="C1537" s="11" t="s">
        <v>27</v>
      </c>
      <c r="D1537" s="11" t="s">
        <v>1700</v>
      </c>
      <c r="E1537" s="12">
        <v>6</v>
      </c>
      <c r="F1537" s="13" t="s">
        <v>29</v>
      </c>
      <c r="G1537" s="11" t="s">
        <v>31</v>
      </c>
      <c r="H1537" s="11" t="s">
        <v>30</v>
      </c>
      <c r="I1537" s="21">
        <v>12450.06386</v>
      </c>
      <c r="J1537" s="21">
        <v>12577.788409000001</v>
      </c>
      <c r="K1537" s="21">
        <v>13611.196011</v>
      </c>
      <c r="L1537" s="21">
        <v>1048.0399990000001</v>
      </c>
      <c r="M1537" s="21">
        <v>13520.207197</v>
      </c>
      <c r="N1537" s="21">
        <v>12577.788527000001</v>
      </c>
      <c r="O1537" s="21">
        <v>13611.196303999999</v>
      </c>
      <c r="P1537" s="21">
        <v>1048.1044939999999</v>
      </c>
      <c r="Q1537" s="21">
        <v>680.39247799999998</v>
      </c>
      <c r="R1537" s="22" t="s">
        <v>32</v>
      </c>
      <c r="S1537" s="21">
        <v>136</v>
      </c>
    </row>
    <row r="1538" spans="1:19" x14ac:dyDescent="0.25">
      <c r="A1538" s="11" t="s">
        <v>1908</v>
      </c>
      <c r="B1538" s="11" t="s">
        <v>76</v>
      </c>
      <c r="C1538" s="11" t="s">
        <v>27</v>
      </c>
      <c r="D1538" s="11" t="s">
        <v>1707</v>
      </c>
      <c r="E1538" s="12">
        <v>12</v>
      </c>
      <c r="F1538" s="13" t="s">
        <v>29</v>
      </c>
      <c r="G1538" s="11" t="s">
        <v>31</v>
      </c>
      <c r="H1538" s="11" t="s">
        <v>30</v>
      </c>
      <c r="I1538" s="21">
        <v>18320.879010000001</v>
      </c>
      <c r="J1538" s="21">
        <v>18508.831596</v>
      </c>
      <c r="K1538" s="21">
        <v>20029.541894999998</v>
      </c>
      <c r="L1538" s="21">
        <v>1542.2907310000001</v>
      </c>
      <c r="M1538" s="21">
        <v>19895.648098999998</v>
      </c>
      <c r="N1538" s="21">
        <v>18508.831681</v>
      </c>
      <c r="O1538" s="21">
        <v>20029.542042000001</v>
      </c>
      <c r="P1538" s="21">
        <v>1543.064063</v>
      </c>
      <c r="Q1538" s="21">
        <v>1001.600195</v>
      </c>
      <c r="R1538" s="22" t="s">
        <v>32</v>
      </c>
      <c r="S1538" s="21">
        <v>200</v>
      </c>
    </row>
    <row r="1539" spans="1:19" x14ac:dyDescent="0.25">
      <c r="A1539" s="11" t="s">
        <v>1908</v>
      </c>
      <c r="B1539" s="11" t="s">
        <v>76</v>
      </c>
      <c r="C1539" s="11" t="s">
        <v>27</v>
      </c>
      <c r="D1539" s="11" t="s">
        <v>640</v>
      </c>
      <c r="E1539" s="12">
        <v>13.5</v>
      </c>
      <c r="F1539" s="13" t="s">
        <v>29</v>
      </c>
      <c r="G1539" s="11" t="s">
        <v>30</v>
      </c>
      <c r="H1539" s="11" t="s">
        <v>30</v>
      </c>
      <c r="I1539" s="21">
        <v>10410.03759</v>
      </c>
      <c r="J1539" s="21">
        <v>10516.833655</v>
      </c>
      <c r="K1539" s="21">
        <v>11380.910614</v>
      </c>
      <c r="L1539" s="21">
        <v>876.31691499999999</v>
      </c>
      <c r="M1539" s="21">
        <v>11304.830502000001</v>
      </c>
      <c r="N1539" s="21">
        <v>10516.833949</v>
      </c>
      <c r="O1539" s="21">
        <v>11380.910362000001</v>
      </c>
      <c r="P1539" s="21">
        <v>876.85117600000001</v>
      </c>
      <c r="Q1539" s="21">
        <v>568.94582300000002</v>
      </c>
      <c r="R1539" s="22" t="s">
        <v>32</v>
      </c>
      <c r="S1539" s="21">
        <v>114</v>
      </c>
    </row>
    <row r="1540" spans="1:19" x14ac:dyDescent="0.25">
      <c r="A1540" s="11" t="s">
        <v>1908</v>
      </c>
      <c r="B1540" s="11" t="s">
        <v>76</v>
      </c>
      <c r="C1540" s="11" t="s">
        <v>969</v>
      </c>
      <c r="D1540" s="11" t="s">
        <v>107</v>
      </c>
      <c r="E1540" s="12">
        <v>8</v>
      </c>
      <c r="F1540" s="13" t="s">
        <v>29</v>
      </c>
      <c r="G1540" s="11" t="s">
        <v>30</v>
      </c>
      <c r="H1540" s="11" t="s">
        <v>30</v>
      </c>
      <c r="I1540" s="21">
        <v>4388.3523299999997</v>
      </c>
      <c r="J1540" s="21">
        <v>4433.3723730000002</v>
      </c>
      <c r="K1540" s="21">
        <v>4797.6239800000003</v>
      </c>
      <c r="L1540" s="21">
        <v>369.42337500000002</v>
      </c>
      <c r="M1540" s="21">
        <v>4765.5525310000003</v>
      </c>
      <c r="N1540" s="21">
        <v>4433.3726269999997</v>
      </c>
      <c r="O1540" s="21">
        <v>4797.624237</v>
      </c>
      <c r="P1540" s="21">
        <v>369.89152799999999</v>
      </c>
      <c r="Q1540" s="21">
        <v>239.929742</v>
      </c>
      <c r="R1540" s="22" t="s">
        <v>32</v>
      </c>
      <c r="S1540" s="21">
        <v>48</v>
      </c>
    </row>
    <row r="1541" spans="1:19" x14ac:dyDescent="0.25">
      <c r="A1541" s="11" t="s">
        <v>1908</v>
      </c>
      <c r="B1541" s="11" t="s">
        <v>76</v>
      </c>
      <c r="C1541" s="11" t="s">
        <v>27</v>
      </c>
      <c r="D1541" s="11" t="s">
        <v>1914</v>
      </c>
      <c r="E1541" s="12">
        <v>24</v>
      </c>
      <c r="F1541" s="13" t="s">
        <v>29</v>
      </c>
      <c r="G1541" s="11" t="s">
        <v>30</v>
      </c>
      <c r="H1541" s="11" t="s">
        <v>30</v>
      </c>
      <c r="I1541" s="21">
        <v>13165.056989999999</v>
      </c>
      <c r="J1541" s="21">
        <v>13300.116545000001</v>
      </c>
      <c r="K1541" s="21">
        <v>14392.871939000001</v>
      </c>
      <c r="L1541" s="21">
        <v>1108.2701320000001</v>
      </c>
      <c r="M1541" s="21">
        <v>14296.657594</v>
      </c>
      <c r="N1541" s="21">
        <v>13300.116567999999</v>
      </c>
      <c r="O1541" s="21">
        <v>14392.872055</v>
      </c>
      <c r="P1541" s="21">
        <v>1109.6752409999999</v>
      </c>
      <c r="Q1541" s="21">
        <v>719.78922599999999</v>
      </c>
      <c r="R1541" s="22" t="s">
        <v>32</v>
      </c>
      <c r="S1541" s="21">
        <v>144</v>
      </c>
    </row>
    <row r="1542" spans="1:19" x14ac:dyDescent="0.25">
      <c r="A1542" s="11" t="s">
        <v>1908</v>
      </c>
      <c r="B1542" s="11" t="s">
        <v>76</v>
      </c>
      <c r="C1542" s="11" t="s">
        <v>27</v>
      </c>
      <c r="D1542" s="11" t="s">
        <v>644</v>
      </c>
      <c r="E1542" s="12">
        <v>12</v>
      </c>
      <c r="F1542" s="13" t="s">
        <v>29</v>
      </c>
      <c r="G1542" s="11" t="s">
        <v>30</v>
      </c>
      <c r="H1542" s="11" t="s">
        <v>30</v>
      </c>
      <c r="I1542" s="21">
        <v>19567.19731</v>
      </c>
      <c r="J1542" s="21">
        <v>19767.935828999998</v>
      </c>
      <c r="K1542" s="21">
        <v>21392.095718</v>
      </c>
      <c r="L1542" s="21">
        <v>1647.209738</v>
      </c>
      <c r="M1542" s="21">
        <v>21249.092704999999</v>
      </c>
      <c r="N1542" s="21">
        <v>19767.935894999999</v>
      </c>
      <c r="O1542" s="21">
        <v>21392.095922</v>
      </c>
      <c r="P1542" s="21">
        <v>1648.008656</v>
      </c>
      <c r="Q1542" s="21">
        <v>1069.7459200000001</v>
      </c>
      <c r="R1542" s="22" t="s">
        <v>32</v>
      </c>
      <c r="S1542" s="21">
        <v>214</v>
      </c>
    </row>
    <row r="1543" spans="1:19" x14ac:dyDescent="0.25">
      <c r="A1543" s="11" t="s">
        <v>1915</v>
      </c>
      <c r="B1543" s="11" t="s">
        <v>40</v>
      </c>
      <c r="C1543" s="11" t="s">
        <v>27</v>
      </c>
      <c r="D1543" s="11" t="s">
        <v>314</v>
      </c>
      <c r="E1543" s="12">
        <v>12</v>
      </c>
      <c r="F1543" s="13" t="s">
        <v>29</v>
      </c>
      <c r="G1543" s="11" t="s">
        <v>31</v>
      </c>
      <c r="H1543" s="11" t="s">
        <v>30</v>
      </c>
      <c r="I1543" s="21">
        <v>24906.687290000002</v>
      </c>
      <c r="J1543" s="21">
        <v>25151.888391</v>
      </c>
      <c r="K1543" s="21">
        <v>26932.169703</v>
      </c>
      <c r="L1543" s="21">
        <v>2073.7613729999998</v>
      </c>
      <c r="M1543" s="21">
        <v>26768.310967000001</v>
      </c>
      <c r="N1543" s="21">
        <v>25151.888608000001</v>
      </c>
      <c r="O1543" s="21">
        <v>26932.169680999999</v>
      </c>
      <c r="P1543" s="21">
        <v>2074.1707999999999</v>
      </c>
      <c r="Q1543" s="21">
        <v>1346.474823</v>
      </c>
      <c r="R1543" s="22" t="s">
        <v>32</v>
      </c>
      <c r="S1543" s="21">
        <v>269</v>
      </c>
    </row>
    <row r="1544" spans="1:19" x14ac:dyDescent="0.25">
      <c r="A1544" s="11" t="s">
        <v>1915</v>
      </c>
      <c r="B1544" s="11" t="s">
        <v>40</v>
      </c>
      <c r="C1544" s="11" t="s">
        <v>27</v>
      </c>
      <c r="D1544" s="11" t="s">
        <v>1916</v>
      </c>
      <c r="E1544" s="12">
        <v>24</v>
      </c>
      <c r="F1544" s="13" t="s">
        <v>29</v>
      </c>
      <c r="G1544" s="11" t="s">
        <v>30</v>
      </c>
      <c r="H1544" s="11" t="s">
        <v>30</v>
      </c>
      <c r="I1544" s="21">
        <v>39134.394619999999</v>
      </c>
      <c r="J1544" s="21">
        <v>39519.664014000002</v>
      </c>
      <c r="K1544" s="21">
        <v>42316.914900999996</v>
      </c>
      <c r="L1544" s="21">
        <v>3258.412906</v>
      </c>
      <c r="M1544" s="21">
        <v>42059.453160999998</v>
      </c>
      <c r="N1544" s="21">
        <v>39519.663747999999</v>
      </c>
      <c r="O1544" s="21">
        <v>42316.914971999999</v>
      </c>
      <c r="P1544" s="21">
        <v>3259.7461699999999</v>
      </c>
      <c r="Q1544" s="21">
        <v>2115.9391780000001</v>
      </c>
      <c r="R1544" s="22" t="s">
        <v>32</v>
      </c>
      <c r="S1544" s="21">
        <v>423</v>
      </c>
    </row>
    <row r="1545" spans="1:19" x14ac:dyDescent="0.25">
      <c r="A1545" s="11" t="s">
        <v>1915</v>
      </c>
      <c r="B1545" s="11" t="s">
        <v>40</v>
      </c>
      <c r="C1545" s="11" t="s">
        <v>27</v>
      </c>
      <c r="D1545" s="11" t="s">
        <v>316</v>
      </c>
      <c r="E1545" s="12">
        <v>24</v>
      </c>
      <c r="F1545" s="13" t="s">
        <v>29</v>
      </c>
      <c r="G1545" s="11" t="s">
        <v>30</v>
      </c>
      <c r="H1545" s="11" t="s">
        <v>30</v>
      </c>
      <c r="I1545" s="21">
        <v>20990.624</v>
      </c>
      <c r="J1545" s="21">
        <v>21197.27218</v>
      </c>
      <c r="K1545" s="21">
        <v>22697.641115999999</v>
      </c>
      <c r="L1545" s="21">
        <v>1747.738384</v>
      </c>
      <c r="M1545" s="21">
        <v>22559.545888000001</v>
      </c>
      <c r="N1545" s="21">
        <v>21197.272101999999</v>
      </c>
      <c r="O1545" s="21">
        <v>22697.641235999999</v>
      </c>
      <c r="P1545" s="21">
        <v>1749.186743</v>
      </c>
      <c r="Q1545" s="21">
        <v>1135.0565019999999</v>
      </c>
      <c r="R1545" s="22" t="s">
        <v>32</v>
      </c>
      <c r="S1545" s="21">
        <v>227</v>
      </c>
    </row>
    <row r="1546" spans="1:19" x14ac:dyDescent="0.25">
      <c r="A1546" s="11" t="s">
        <v>1915</v>
      </c>
      <c r="B1546" s="11" t="s">
        <v>40</v>
      </c>
      <c r="C1546" s="11" t="s">
        <v>27</v>
      </c>
      <c r="D1546" s="11" t="s">
        <v>1917</v>
      </c>
      <c r="E1546" s="12">
        <v>30</v>
      </c>
      <c r="F1546" s="13" t="s">
        <v>29</v>
      </c>
      <c r="G1546" s="11" t="s">
        <v>31</v>
      </c>
      <c r="H1546" s="11" t="s">
        <v>30</v>
      </c>
      <c r="I1546" s="21">
        <v>63595.031150000003</v>
      </c>
      <c r="J1546" s="21">
        <v>64221.110477000002</v>
      </c>
      <c r="K1546" s="21">
        <v>68766.759791999997</v>
      </c>
      <c r="L1546" s="21">
        <v>5295.0218199999999</v>
      </c>
      <c r="M1546" s="21">
        <v>68348.373697999996</v>
      </c>
      <c r="N1546" s="21">
        <v>64221.110621</v>
      </c>
      <c r="O1546" s="21">
        <v>68766.759470999998</v>
      </c>
      <c r="P1546" s="21">
        <v>5296.2991469999997</v>
      </c>
      <c r="Q1546" s="21">
        <v>3438.1816690000001</v>
      </c>
      <c r="R1546" s="22" t="s">
        <v>32</v>
      </c>
      <c r="S1546" s="21">
        <v>688</v>
      </c>
    </row>
    <row r="1547" spans="1:19" x14ac:dyDescent="0.25">
      <c r="A1547" s="11" t="s">
        <v>1915</v>
      </c>
      <c r="B1547" s="11" t="s">
        <v>40</v>
      </c>
      <c r="C1547" s="11" t="s">
        <v>27</v>
      </c>
      <c r="D1547" s="11" t="s">
        <v>641</v>
      </c>
      <c r="E1547" s="12">
        <v>12</v>
      </c>
      <c r="F1547" s="13" t="s">
        <v>29</v>
      </c>
      <c r="G1547" s="11" t="s">
        <v>30</v>
      </c>
      <c r="H1547" s="11" t="s">
        <v>30</v>
      </c>
      <c r="I1547" s="21">
        <v>10049.26124</v>
      </c>
      <c r="J1547" s="21">
        <v>10148.193875000001</v>
      </c>
      <c r="K1547" s="21">
        <v>10866.496032999999</v>
      </c>
      <c r="L1547" s="21">
        <v>836.71673499999997</v>
      </c>
      <c r="M1547" s="21">
        <v>10800.382514000001</v>
      </c>
      <c r="N1547" s="21">
        <v>10148.193987000001</v>
      </c>
      <c r="O1547" s="21">
        <v>10866.495763999999</v>
      </c>
      <c r="P1547" s="21">
        <v>837.27532199999996</v>
      </c>
      <c r="Q1547" s="21">
        <v>543.29591900000003</v>
      </c>
      <c r="R1547" s="22" t="s">
        <v>32</v>
      </c>
      <c r="S1547" s="21">
        <v>109</v>
      </c>
    </row>
    <row r="1548" spans="1:19" x14ac:dyDescent="0.25">
      <c r="A1548" s="11" t="s">
        <v>1915</v>
      </c>
      <c r="B1548" s="11" t="s">
        <v>40</v>
      </c>
      <c r="C1548" s="11" t="s">
        <v>27</v>
      </c>
      <c r="D1548" s="11" t="s">
        <v>1918</v>
      </c>
      <c r="E1548" s="12">
        <v>18</v>
      </c>
      <c r="F1548" s="13" t="s">
        <v>29</v>
      </c>
      <c r="G1548" s="11" t="s">
        <v>30</v>
      </c>
      <c r="H1548" s="11" t="s">
        <v>30</v>
      </c>
      <c r="I1548" s="21">
        <v>41095.706050000001</v>
      </c>
      <c r="J1548" s="21">
        <v>41500.284311000003</v>
      </c>
      <c r="K1548" s="21">
        <v>44437.725780000001</v>
      </c>
      <c r="L1548" s="21">
        <v>3421.7176169999998</v>
      </c>
      <c r="M1548" s="21">
        <v>44167.360485999998</v>
      </c>
      <c r="N1548" s="21">
        <v>41500.284585000001</v>
      </c>
      <c r="O1548" s="21">
        <v>44437.725625999999</v>
      </c>
      <c r="P1548" s="21">
        <v>3422.7790340000001</v>
      </c>
      <c r="Q1548" s="21">
        <v>2221.9995319999998</v>
      </c>
      <c r="R1548" s="22" t="s">
        <v>32</v>
      </c>
      <c r="S1548" s="21">
        <v>444</v>
      </c>
    </row>
    <row r="1549" spans="1:19" x14ac:dyDescent="0.25">
      <c r="A1549" s="11" t="s">
        <v>1915</v>
      </c>
      <c r="B1549" s="11" t="s">
        <v>40</v>
      </c>
      <c r="C1549" s="11" t="s">
        <v>27</v>
      </c>
      <c r="D1549" s="11" t="s">
        <v>1919</v>
      </c>
      <c r="E1549" s="12">
        <v>12</v>
      </c>
      <c r="F1549" s="13" t="s">
        <v>29</v>
      </c>
      <c r="G1549" s="11" t="s">
        <v>30</v>
      </c>
      <c r="H1549" s="11" t="s">
        <v>30</v>
      </c>
      <c r="I1549" s="21">
        <v>5247.6559999999999</v>
      </c>
      <c r="J1549" s="21">
        <v>5299.3181880000002</v>
      </c>
      <c r="K1549" s="21">
        <v>5674.4104219999999</v>
      </c>
      <c r="L1549" s="21">
        <v>436.934597</v>
      </c>
      <c r="M1549" s="21">
        <v>5639.8868000000002</v>
      </c>
      <c r="N1549" s="21">
        <v>5299.3178610000004</v>
      </c>
      <c r="O1549" s="21">
        <v>5674.4104729999999</v>
      </c>
      <c r="P1549" s="21">
        <v>437.59678600000001</v>
      </c>
      <c r="Q1549" s="21">
        <v>283.76412599999998</v>
      </c>
      <c r="R1549" s="22" t="s">
        <v>32</v>
      </c>
      <c r="S1549" s="21">
        <v>57</v>
      </c>
    </row>
    <row r="1550" spans="1:19" x14ac:dyDescent="0.25">
      <c r="A1550" s="11" t="s">
        <v>1915</v>
      </c>
      <c r="B1550" s="11" t="s">
        <v>40</v>
      </c>
      <c r="C1550" s="11" t="s">
        <v>27</v>
      </c>
      <c r="D1550" s="11" t="s">
        <v>859</v>
      </c>
      <c r="E1550" s="12">
        <v>36</v>
      </c>
      <c r="F1550" s="13" t="s">
        <v>29</v>
      </c>
      <c r="G1550" s="11" t="s">
        <v>31</v>
      </c>
      <c r="H1550" s="11" t="s">
        <v>30</v>
      </c>
      <c r="I1550" s="21">
        <v>54168.929060000002</v>
      </c>
      <c r="J1550" s="21">
        <v>54702.21054</v>
      </c>
      <c r="K1550" s="21">
        <v>58574.100777</v>
      </c>
      <c r="L1550" s="21">
        <v>4510.1931029999996</v>
      </c>
      <c r="M1550" s="21">
        <v>58217.727873000003</v>
      </c>
      <c r="N1550" s="21">
        <v>54702.210293999997</v>
      </c>
      <c r="O1550" s="21">
        <v>58574.100783000002</v>
      </c>
      <c r="P1550" s="21">
        <v>4511.8441069999999</v>
      </c>
      <c r="Q1550" s="21">
        <v>2928.6003000000001</v>
      </c>
      <c r="R1550" s="22" t="s">
        <v>32</v>
      </c>
      <c r="S1550" s="21">
        <v>586</v>
      </c>
    </row>
    <row r="1551" spans="1:19" x14ac:dyDescent="0.25">
      <c r="A1551" s="11" t="s">
        <v>1915</v>
      </c>
      <c r="B1551" s="11" t="s">
        <v>40</v>
      </c>
      <c r="C1551" s="11" t="s">
        <v>27</v>
      </c>
      <c r="D1551" s="11" t="s">
        <v>1920</v>
      </c>
      <c r="E1551" s="12">
        <v>12</v>
      </c>
      <c r="F1551" s="13" t="s">
        <v>29</v>
      </c>
      <c r="G1551" s="11" t="s">
        <v>95</v>
      </c>
      <c r="H1551" s="11" t="s">
        <v>30</v>
      </c>
      <c r="I1551" s="21">
        <v>7648.4586200000003</v>
      </c>
      <c r="J1551" s="21">
        <v>7723.7560309999999</v>
      </c>
      <c r="K1551" s="21">
        <v>8270.4529409999996</v>
      </c>
      <c r="L1551" s="21">
        <v>636.80532800000003</v>
      </c>
      <c r="M1551" s="21">
        <v>8220.1349850000006</v>
      </c>
      <c r="N1551" s="21">
        <v>7723.7559240000001</v>
      </c>
      <c r="O1551" s="21">
        <v>8270.4527899999994</v>
      </c>
      <c r="P1551" s="21">
        <v>637.16579999999999</v>
      </c>
      <c r="Q1551" s="21">
        <v>413.35442499999999</v>
      </c>
      <c r="R1551" s="22" t="s">
        <v>32</v>
      </c>
      <c r="S1551" s="21">
        <v>83</v>
      </c>
    </row>
    <row r="1552" spans="1:19" x14ac:dyDescent="0.25">
      <c r="A1552" s="11" t="s">
        <v>1915</v>
      </c>
      <c r="B1552" s="11" t="s">
        <v>40</v>
      </c>
      <c r="C1552" s="11" t="s">
        <v>27</v>
      </c>
      <c r="D1552" s="11" t="s">
        <v>1921</v>
      </c>
      <c r="E1552" s="12">
        <v>48</v>
      </c>
      <c r="F1552" s="13" t="s">
        <v>29</v>
      </c>
      <c r="G1552" s="11" t="s">
        <v>31</v>
      </c>
      <c r="H1552" s="11" t="s">
        <v>30</v>
      </c>
      <c r="I1552" s="21">
        <v>79344.558720000001</v>
      </c>
      <c r="J1552" s="21">
        <v>80125.688276999994</v>
      </c>
      <c r="K1552" s="21">
        <v>85797.084229999993</v>
      </c>
      <c r="L1552" s="21">
        <v>6606.3713699999998</v>
      </c>
      <c r="M1552" s="21">
        <v>85275.083012000003</v>
      </c>
      <c r="N1552" s="21">
        <v>80125.688058999993</v>
      </c>
      <c r="O1552" s="21">
        <v>85797.084409000003</v>
      </c>
      <c r="P1552" s="21">
        <v>6608.7300409999998</v>
      </c>
      <c r="Q1552" s="21">
        <v>4289.8252389999998</v>
      </c>
      <c r="R1552" s="22" t="s">
        <v>32</v>
      </c>
      <c r="S1552" s="21">
        <v>858</v>
      </c>
    </row>
    <row r="1553" spans="1:19" x14ac:dyDescent="0.25">
      <c r="A1553" s="11" t="s">
        <v>1915</v>
      </c>
      <c r="B1553" s="11" t="s">
        <v>40</v>
      </c>
      <c r="C1553" s="11" t="s">
        <v>27</v>
      </c>
      <c r="D1553" s="11" t="s">
        <v>1215</v>
      </c>
      <c r="E1553" s="12">
        <v>12</v>
      </c>
      <c r="F1553" s="13" t="s">
        <v>29</v>
      </c>
      <c r="G1553" s="11" t="s">
        <v>30</v>
      </c>
      <c r="H1553" s="11" t="s">
        <v>30</v>
      </c>
      <c r="I1553" s="21">
        <v>5155.8220199999996</v>
      </c>
      <c r="J1553" s="21">
        <v>5206.5797060000004</v>
      </c>
      <c r="K1553" s="21">
        <v>5575.1083060000001</v>
      </c>
      <c r="L1553" s="21">
        <v>429.29393299999998</v>
      </c>
      <c r="M1553" s="21">
        <v>5541.1888859999999</v>
      </c>
      <c r="N1553" s="21">
        <v>5206.5799729999999</v>
      </c>
      <c r="O1553" s="21">
        <v>5575.1084220000002</v>
      </c>
      <c r="P1553" s="21">
        <v>430.02507500000002</v>
      </c>
      <c r="Q1553" s="21">
        <v>278.84742</v>
      </c>
      <c r="R1553" s="22" t="s">
        <v>32</v>
      </c>
      <c r="S1553" s="21">
        <v>56</v>
      </c>
    </row>
    <row r="1554" spans="1:19" x14ac:dyDescent="0.25">
      <c r="A1554" s="11" t="s">
        <v>1915</v>
      </c>
      <c r="B1554" s="11" t="s">
        <v>40</v>
      </c>
      <c r="C1554" s="11" t="s">
        <v>969</v>
      </c>
      <c r="D1554" s="11" t="s">
        <v>862</v>
      </c>
      <c r="E1554" s="12">
        <v>24</v>
      </c>
      <c r="F1554" s="13" t="s">
        <v>29</v>
      </c>
      <c r="G1554" s="11" t="s">
        <v>31</v>
      </c>
      <c r="H1554" s="11" t="s">
        <v>30</v>
      </c>
      <c r="I1554" s="21">
        <v>33086.471080000003</v>
      </c>
      <c r="J1554" s="21">
        <v>33412.199877999999</v>
      </c>
      <c r="K1554" s="21">
        <v>35777.156971999997</v>
      </c>
      <c r="L1554" s="21">
        <v>2754.8547309999999</v>
      </c>
      <c r="M1554" s="21">
        <v>35559.484069999999</v>
      </c>
      <c r="N1554" s="21">
        <v>33412.199647000001</v>
      </c>
      <c r="O1554" s="21">
        <v>35777.156841000004</v>
      </c>
      <c r="P1554" s="21">
        <v>2756.226361</v>
      </c>
      <c r="Q1554" s="21">
        <v>1788.978286</v>
      </c>
      <c r="R1554" s="22" t="s">
        <v>32</v>
      </c>
      <c r="S1554" s="21">
        <v>358</v>
      </c>
    </row>
    <row r="1555" spans="1:19" x14ac:dyDescent="0.25">
      <c r="A1555" s="11" t="s">
        <v>1915</v>
      </c>
      <c r="B1555" s="11" t="s">
        <v>40</v>
      </c>
      <c r="C1555" s="11" t="s">
        <v>27</v>
      </c>
      <c r="D1555" s="11" t="s">
        <v>84</v>
      </c>
      <c r="E1555" s="12">
        <v>24</v>
      </c>
      <c r="F1555" s="13" t="s">
        <v>29</v>
      </c>
      <c r="G1555" s="11" t="s">
        <v>30</v>
      </c>
      <c r="H1555" s="11" t="s">
        <v>30</v>
      </c>
      <c r="I1555" s="21">
        <v>19921.414089999998</v>
      </c>
      <c r="J1555" s="21">
        <v>20117.536313000001</v>
      </c>
      <c r="K1555" s="21">
        <v>21541.480432</v>
      </c>
      <c r="L1555" s="21">
        <v>1658.6979080000001</v>
      </c>
      <c r="M1555" s="21">
        <v>21410.419425</v>
      </c>
      <c r="N1555" s="21">
        <v>20117.536049999999</v>
      </c>
      <c r="O1555" s="21">
        <v>21541.48029</v>
      </c>
      <c r="P1555" s="21">
        <v>1659.9483849999999</v>
      </c>
      <c r="Q1555" s="21">
        <v>1077.1096199999999</v>
      </c>
      <c r="R1555" s="22" t="s">
        <v>32</v>
      </c>
      <c r="S1555" s="21">
        <v>215</v>
      </c>
    </row>
    <row r="1556" spans="1:19" x14ac:dyDescent="0.25">
      <c r="A1556" s="11" t="s">
        <v>1915</v>
      </c>
      <c r="B1556" s="11" t="s">
        <v>40</v>
      </c>
      <c r="C1556" s="11" t="s">
        <v>27</v>
      </c>
      <c r="D1556" s="11" t="s">
        <v>642</v>
      </c>
      <c r="E1556" s="12">
        <v>14</v>
      </c>
      <c r="F1556" s="13" t="s">
        <v>29</v>
      </c>
      <c r="G1556" s="11" t="s">
        <v>92</v>
      </c>
      <c r="H1556" s="11" t="s">
        <v>30</v>
      </c>
      <c r="I1556" s="21">
        <v>20544.573240000002</v>
      </c>
      <c r="J1556" s="21">
        <v>20746.830250999999</v>
      </c>
      <c r="K1556" s="21">
        <v>22215.316304</v>
      </c>
      <c r="L1556" s="21">
        <v>1710.585928</v>
      </c>
      <c r="M1556" s="21">
        <v>22080.155458000001</v>
      </c>
      <c r="N1556" s="21">
        <v>20746.830365000002</v>
      </c>
      <c r="O1556" s="21">
        <v>22215.316053999999</v>
      </c>
      <c r="P1556" s="21">
        <v>1711.3688549999999</v>
      </c>
      <c r="Q1556" s="21">
        <v>1110.824169</v>
      </c>
      <c r="R1556" s="22" t="s">
        <v>32</v>
      </c>
      <c r="S1556" s="21">
        <v>222</v>
      </c>
    </row>
    <row r="1557" spans="1:19" x14ac:dyDescent="0.25">
      <c r="A1557" s="11" t="s">
        <v>1915</v>
      </c>
      <c r="B1557" s="11" t="s">
        <v>40</v>
      </c>
      <c r="C1557" s="11" t="s">
        <v>27</v>
      </c>
      <c r="D1557" s="11" t="s">
        <v>865</v>
      </c>
      <c r="E1557" s="12">
        <v>24</v>
      </c>
      <c r="F1557" s="13" t="s">
        <v>29</v>
      </c>
      <c r="G1557" s="11" t="s">
        <v>31</v>
      </c>
      <c r="H1557" s="11" t="s">
        <v>30</v>
      </c>
      <c r="I1557" s="21">
        <v>36110.432849999997</v>
      </c>
      <c r="J1557" s="21">
        <v>36465.932233</v>
      </c>
      <c r="K1557" s="21">
        <v>39047.035937000001</v>
      </c>
      <c r="L1557" s="21">
        <v>3006.6134790000001</v>
      </c>
      <c r="M1557" s="21">
        <v>38809.468944</v>
      </c>
      <c r="N1557" s="21">
        <v>36465.932026000002</v>
      </c>
      <c r="O1557" s="21">
        <v>39047.036235</v>
      </c>
      <c r="P1557" s="21">
        <v>3007.7156829999999</v>
      </c>
      <c r="Q1557" s="21">
        <v>1952.283136</v>
      </c>
      <c r="R1557" s="22" t="s">
        <v>32</v>
      </c>
      <c r="S1557" s="21">
        <v>390</v>
      </c>
    </row>
    <row r="1558" spans="1:19" x14ac:dyDescent="0.25">
      <c r="A1558" s="11" t="s">
        <v>1915</v>
      </c>
      <c r="B1558" s="11" t="s">
        <v>40</v>
      </c>
      <c r="C1558" s="11" t="s">
        <v>27</v>
      </c>
      <c r="D1558" s="11" t="s">
        <v>863</v>
      </c>
      <c r="E1558" s="12">
        <v>48</v>
      </c>
      <c r="F1558" s="13" t="s">
        <v>29</v>
      </c>
      <c r="G1558" s="11" t="s">
        <v>31</v>
      </c>
      <c r="H1558" s="11" t="s">
        <v>30</v>
      </c>
      <c r="I1558" s="21">
        <v>72227.425270000007</v>
      </c>
      <c r="J1558" s="21">
        <v>72938.488274999996</v>
      </c>
      <c r="K1558" s="21">
        <v>78101.165045000002</v>
      </c>
      <c r="L1558" s="21">
        <v>6013.7727240000004</v>
      </c>
      <c r="M1558" s="21">
        <v>77625.987458000003</v>
      </c>
      <c r="N1558" s="21">
        <v>72938.488561999999</v>
      </c>
      <c r="O1558" s="21">
        <v>78101.165332000004</v>
      </c>
      <c r="P1558" s="21">
        <v>6015.97253</v>
      </c>
      <c r="Q1558" s="21">
        <v>3904.917465</v>
      </c>
      <c r="R1558" s="22" t="s">
        <v>32</v>
      </c>
      <c r="S1558" s="21">
        <v>781</v>
      </c>
    </row>
    <row r="1559" spans="1:19" x14ac:dyDescent="0.25">
      <c r="A1559" s="11" t="s">
        <v>1915</v>
      </c>
      <c r="B1559" s="11" t="s">
        <v>40</v>
      </c>
      <c r="C1559" s="11" t="s">
        <v>27</v>
      </c>
      <c r="D1559" s="11" t="s">
        <v>574</v>
      </c>
      <c r="E1559" s="12">
        <v>12</v>
      </c>
      <c r="F1559" s="13" t="s">
        <v>29</v>
      </c>
      <c r="G1559" s="11" t="s">
        <v>30</v>
      </c>
      <c r="H1559" s="11" t="s">
        <v>30</v>
      </c>
      <c r="I1559" s="21">
        <v>19567.19731</v>
      </c>
      <c r="J1559" s="21">
        <v>19759.832294</v>
      </c>
      <c r="K1559" s="21">
        <v>21158.457737000001</v>
      </c>
      <c r="L1559" s="21">
        <v>1629.186115</v>
      </c>
      <c r="M1559" s="21">
        <v>21029.726909000001</v>
      </c>
      <c r="N1559" s="21">
        <v>19759.832202000001</v>
      </c>
      <c r="O1559" s="21">
        <v>21158.457814000001</v>
      </c>
      <c r="P1559" s="21">
        <v>1629.6025030000001</v>
      </c>
      <c r="Q1559" s="21">
        <v>1057.793993</v>
      </c>
      <c r="R1559" s="22" t="s">
        <v>32</v>
      </c>
      <c r="S1559" s="21">
        <v>212</v>
      </c>
    </row>
    <row r="1560" spans="1:19" x14ac:dyDescent="0.25">
      <c r="A1560" s="11" t="s">
        <v>1922</v>
      </c>
      <c r="B1560" s="11" t="s">
        <v>76</v>
      </c>
      <c r="C1560" s="11" t="s">
        <v>51</v>
      </c>
      <c r="D1560" s="11" t="s">
        <v>1895</v>
      </c>
      <c r="E1560" s="12">
        <v>12</v>
      </c>
      <c r="F1560" s="13" t="s">
        <v>29</v>
      </c>
      <c r="G1560" s="11" t="s">
        <v>30</v>
      </c>
      <c r="H1560" s="11" t="s">
        <v>30</v>
      </c>
      <c r="I1560" s="21">
        <v>5247.6559999999999</v>
      </c>
      <c r="J1560" s="21">
        <v>5323.6883950000001</v>
      </c>
      <c r="K1560" s="21">
        <v>5847.781943</v>
      </c>
      <c r="L1560" s="21">
        <v>450.30243400000001</v>
      </c>
      <c r="M1560" s="21">
        <v>5808.692086</v>
      </c>
      <c r="N1560" s="21">
        <v>5323.6886320000003</v>
      </c>
      <c r="O1560" s="21">
        <v>5847.781876</v>
      </c>
      <c r="P1560" s="21">
        <v>450.50601999999998</v>
      </c>
      <c r="Q1560" s="21">
        <v>292.53641599999997</v>
      </c>
      <c r="R1560" s="22" t="s">
        <v>32</v>
      </c>
      <c r="S1560" s="21">
        <v>59</v>
      </c>
    </row>
    <row r="1561" spans="1:19" x14ac:dyDescent="0.25">
      <c r="A1561" s="11" t="s">
        <v>1922</v>
      </c>
      <c r="B1561" s="11" t="s">
        <v>76</v>
      </c>
      <c r="C1561" s="11" t="s">
        <v>51</v>
      </c>
      <c r="D1561" s="11" t="s">
        <v>103</v>
      </c>
      <c r="E1561" s="12">
        <v>12</v>
      </c>
      <c r="F1561" s="13" t="s">
        <v>29</v>
      </c>
      <c r="G1561" s="11" t="s">
        <v>30</v>
      </c>
      <c r="H1561" s="11" t="s">
        <v>30</v>
      </c>
      <c r="I1561" s="21">
        <v>15296.917240000001</v>
      </c>
      <c r="J1561" s="21">
        <v>15518.552098</v>
      </c>
      <c r="K1561" s="21">
        <v>17046.283931999998</v>
      </c>
      <c r="L1561" s="21">
        <v>1312.5758000000001</v>
      </c>
      <c r="M1561" s="21">
        <v>16932.336113000001</v>
      </c>
      <c r="N1561" s="21">
        <v>15518.551991</v>
      </c>
      <c r="O1561" s="21">
        <v>17046.283716000002</v>
      </c>
      <c r="P1561" s="21">
        <v>1312.68147</v>
      </c>
      <c r="Q1561" s="21">
        <v>852.39058999999997</v>
      </c>
      <c r="R1561" s="22" t="s">
        <v>32</v>
      </c>
      <c r="S1561" s="21">
        <v>170</v>
      </c>
    </row>
    <row r="1562" spans="1:19" x14ac:dyDescent="0.25">
      <c r="A1562" s="11" t="s">
        <v>1922</v>
      </c>
      <c r="B1562" s="11" t="s">
        <v>76</v>
      </c>
      <c r="C1562" s="11" t="s">
        <v>439</v>
      </c>
      <c r="D1562" s="11" t="s">
        <v>104</v>
      </c>
      <c r="E1562" s="12">
        <v>21</v>
      </c>
      <c r="F1562" s="13" t="s">
        <v>29</v>
      </c>
      <c r="G1562" s="11" t="s">
        <v>30</v>
      </c>
      <c r="H1562" s="11" t="s">
        <v>30</v>
      </c>
      <c r="I1562" s="21">
        <v>31440.01901</v>
      </c>
      <c r="J1562" s="21">
        <v>31895.548223999998</v>
      </c>
      <c r="K1562" s="21">
        <v>35035.523051999997</v>
      </c>
      <c r="L1562" s="21">
        <v>4797.7093940000004</v>
      </c>
      <c r="M1562" s="21">
        <v>34801.323722000001</v>
      </c>
      <c r="N1562" s="21">
        <v>31895.548349000001</v>
      </c>
      <c r="O1562" s="21">
        <v>35035.523330000004</v>
      </c>
      <c r="P1562" s="21">
        <v>2698.538223</v>
      </c>
      <c r="Q1562" s="21">
        <v>1751.615828</v>
      </c>
      <c r="R1562" s="22" t="s">
        <v>32</v>
      </c>
      <c r="S1562" s="21">
        <v>350</v>
      </c>
    </row>
    <row r="1563" spans="1:19" x14ac:dyDescent="0.25">
      <c r="A1563" s="11" t="s">
        <v>1922</v>
      </c>
      <c r="B1563" s="11" t="s">
        <v>76</v>
      </c>
      <c r="C1563" s="11" t="s">
        <v>51</v>
      </c>
      <c r="D1563" s="11" t="s">
        <v>642</v>
      </c>
      <c r="E1563" s="12">
        <v>14</v>
      </c>
      <c r="F1563" s="13" t="s">
        <v>29</v>
      </c>
      <c r="G1563" s="11" t="s">
        <v>92</v>
      </c>
      <c r="H1563" s="11" t="s">
        <v>30</v>
      </c>
      <c r="I1563" s="21">
        <v>20544.573240000002</v>
      </c>
      <c r="J1563" s="21">
        <v>20842.240493000001</v>
      </c>
      <c r="K1563" s="21">
        <v>22894.065876000001</v>
      </c>
      <c r="L1563" s="21">
        <v>1762.821297</v>
      </c>
      <c r="M1563" s="21">
        <v>22741.027544</v>
      </c>
      <c r="N1563" s="21">
        <v>20842.240623000002</v>
      </c>
      <c r="O1563" s="21">
        <v>22894.065591999999</v>
      </c>
      <c r="P1563" s="21">
        <v>1762.63255</v>
      </c>
      <c r="Q1563" s="21">
        <v>1144.5667390000001</v>
      </c>
      <c r="R1563" s="22" t="s">
        <v>32</v>
      </c>
      <c r="S1563" s="21">
        <v>229</v>
      </c>
    </row>
    <row r="1564" spans="1:19" x14ac:dyDescent="0.25">
      <c r="A1564" s="11" t="s">
        <v>1923</v>
      </c>
      <c r="B1564" s="11" t="s">
        <v>1924</v>
      </c>
      <c r="C1564" s="11" t="s">
        <v>27</v>
      </c>
      <c r="D1564" s="11" t="s">
        <v>1925</v>
      </c>
      <c r="E1564" s="12">
        <v>48</v>
      </c>
      <c r="F1564" s="13" t="s">
        <v>29</v>
      </c>
      <c r="G1564" s="11" t="s">
        <v>92</v>
      </c>
      <c r="H1564" s="11" t="s">
        <v>92</v>
      </c>
      <c r="I1564" s="21">
        <v>56648.446519999998</v>
      </c>
      <c r="J1564" s="21">
        <v>57783.198052</v>
      </c>
      <c r="K1564" s="21">
        <v>57926.162978</v>
      </c>
      <c r="L1564" s="21">
        <v>5762.2845960000004</v>
      </c>
      <c r="M1564" s="21">
        <v>74660.792218999995</v>
      </c>
      <c r="N1564" s="21">
        <v>57783.252130000001</v>
      </c>
      <c r="O1564" s="21">
        <v>74803.757392</v>
      </c>
      <c r="P1564" s="21">
        <v>5762.2883760000004</v>
      </c>
      <c r="Q1564" s="21">
        <v>3740.1878849999998</v>
      </c>
      <c r="R1564" s="22" t="s">
        <v>32</v>
      </c>
      <c r="S1564" s="21">
        <v>748</v>
      </c>
    </row>
    <row r="1565" spans="1:19" x14ac:dyDescent="0.25">
      <c r="A1565" s="11" t="s">
        <v>1923</v>
      </c>
      <c r="B1565" s="11" t="s">
        <v>1924</v>
      </c>
      <c r="C1565" s="11" t="s">
        <v>969</v>
      </c>
      <c r="D1565" s="11" t="s">
        <v>1926</v>
      </c>
      <c r="E1565" s="12">
        <v>200</v>
      </c>
      <c r="F1565" s="13" t="s">
        <v>29</v>
      </c>
      <c r="G1565" s="11" t="s">
        <v>92</v>
      </c>
      <c r="H1565" s="11" t="s">
        <v>92</v>
      </c>
      <c r="I1565" s="21">
        <v>139167.83712000001</v>
      </c>
      <c r="J1565" s="21">
        <v>141955.572797</v>
      </c>
      <c r="K1565" s="21">
        <v>142306.79456099999</v>
      </c>
      <c r="L1565" s="21">
        <v>14160.266425</v>
      </c>
      <c r="M1565" s="21">
        <v>183418.57302000001</v>
      </c>
      <c r="N1565" s="21">
        <v>141955.65437</v>
      </c>
      <c r="O1565" s="21">
        <v>183769.7947</v>
      </c>
      <c r="P1565" s="21">
        <v>14160.272327000001</v>
      </c>
      <c r="Q1565" s="21">
        <v>9188.4897290000008</v>
      </c>
      <c r="R1565" s="22" t="s">
        <v>32</v>
      </c>
      <c r="S1565" s="21">
        <v>1838</v>
      </c>
    </row>
    <row r="1566" spans="1:19" x14ac:dyDescent="0.25">
      <c r="A1566" s="11" t="s">
        <v>1923</v>
      </c>
      <c r="B1566" s="11" t="s">
        <v>1924</v>
      </c>
      <c r="C1566" s="11" t="s">
        <v>27</v>
      </c>
      <c r="D1566" s="11" t="s">
        <v>1927</v>
      </c>
      <c r="E1566" s="12">
        <v>24</v>
      </c>
      <c r="F1566" s="13" t="s">
        <v>29</v>
      </c>
      <c r="G1566" s="11" t="s">
        <v>92</v>
      </c>
      <c r="H1566" s="11" t="s">
        <v>92</v>
      </c>
      <c r="I1566" s="21">
        <v>119489.12712</v>
      </c>
      <c r="J1566" s="21">
        <v>121882.66954</v>
      </c>
      <c r="K1566" s="21">
        <v>122184.227638</v>
      </c>
      <c r="L1566" s="21">
        <v>13349.39546</v>
      </c>
      <c r="M1566" s="21">
        <v>157483.50323999999</v>
      </c>
      <c r="N1566" s="21">
        <v>121883.37016999999</v>
      </c>
      <c r="O1566" s="21">
        <v>157785.06307199999</v>
      </c>
      <c r="P1566" s="21">
        <v>12150.648352</v>
      </c>
      <c r="Q1566" s="21">
        <v>7889.2531609999996</v>
      </c>
      <c r="R1566" s="22" t="s">
        <v>32</v>
      </c>
      <c r="S1566" s="21">
        <v>1578</v>
      </c>
    </row>
    <row r="1567" spans="1:19" x14ac:dyDescent="0.25">
      <c r="A1567" s="11" t="s">
        <v>1928</v>
      </c>
      <c r="B1567" s="11" t="s">
        <v>40</v>
      </c>
      <c r="C1567" s="11" t="s">
        <v>27</v>
      </c>
      <c r="D1567" s="11" t="s">
        <v>1929</v>
      </c>
      <c r="E1567" s="12">
        <v>7</v>
      </c>
      <c r="F1567" s="13" t="s">
        <v>29</v>
      </c>
      <c r="G1567" s="11" t="s">
        <v>30</v>
      </c>
      <c r="H1567" s="11" t="s">
        <v>30</v>
      </c>
      <c r="I1567" s="21">
        <v>5201.7390100000002</v>
      </c>
      <c r="J1567" s="21">
        <v>5201.738789</v>
      </c>
      <c r="K1567" s="21">
        <v>5908.4753579999997</v>
      </c>
      <c r="L1567" s="21">
        <v>454.95253500000001</v>
      </c>
      <c r="M1567" s="21">
        <v>5871.4350290000002</v>
      </c>
      <c r="N1567" s="21">
        <v>5201.7390100000002</v>
      </c>
      <c r="O1567" s="21">
        <v>5908.4756090000001</v>
      </c>
      <c r="P1567" s="21">
        <v>455.30237799999998</v>
      </c>
      <c r="Q1567" s="21">
        <v>295.42375700000002</v>
      </c>
      <c r="R1567" s="22" t="s">
        <v>32</v>
      </c>
      <c r="S1567" s="21">
        <v>59</v>
      </c>
    </row>
    <row r="1568" spans="1:19" x14ac:dyDescent="0.25">
      <c r="A1568" s="11" t="s">
        <v>1928</v>
      </c>
      <c r="B1568" s="11" t="s">
        <v>40</v>
      </c>
      <c r="C1568" s="11" t="s">
        <v>27</v>
      </c>
      <c r="D1568" s="11" t="s">
        <v>1930</v>
      </c>
      <c r="E1568" s="12">
        <v>30</v>
      </c>
      <c r="F1568" s="13" t="s">
        <v>29</v>
      </c>
      <c r="G1568" s="11" t="s">
        <v>30</v>
      </c>
      <c r="H1568" s="11" t="s">
        <v>30</v>
      </c>
      <c r="I1568" s="21">
        <v>17638.683730000001</v>
      </c>
      <c r="J1568" s="21">
        <v>17638.683862000002</v>
      </c>
      <c r="K1568" s="21">
        <v>20035.169667999999</v>
      </c>
      <c r="L1568" s="21">
        <v>1542.7079000000001</v>
      </c>
      <c r="M1568" s="21">
        <v>19909.57013</v>
      </c>
      <c r="N1568" s="21">
        <v>17638.683730000001</v>
      </c>
      <c r="O1568" s="21">
        <v>20035.169496999999</v>
      </c>
      <c r="P1568" s="21">
        <v>1544.208052</v>
      </c>
      <c r="Q1568" s="21">
        <v>1001.7584890000001</v>
      </c>
      <c r="R1568" s="22" t="s">
        <v>32</v>
      </c>
      <c r="S1568" s="21">
        <v>200</v>
      </c>
    </row>
    <row r="1569" spans="1:19" x14ac:dyDescent="0.25">
      <c r="A1569" s="11" t="s">
        <v>1928</v>
      </c>
      <c r="B1569" s="11" t="s">
        <v>40</v>
      </c>
      <c r="C1569" s="11" t="s">
        <v>27</v>
      </c>
      <c r="D1569" s="11" t="s">
        <v>1931</v>
      </c>
      <c r="E1569" s="12">
        <v>15</v>
      </c>
      <c r="F1569" s="13" t="s">
        <v>29</v>
      </c>
      <c r="G1569" s="11" t="s">
        <v>30</v>
      </c>
      <c r="H1569" s="11" t="s">
        <v>30</v>
      </c>
      <c r="I1569" s="21">
        <v>33421.009149999998</v>
      </c>
      <c r="J1569" s="21">
        <v>33421.008890999998</v>
      </c>
      <c r="K1569" s="21">
        <v>37961.766283999998</v>
      </c>
      <c r="L1569" s="21">
        <v>2923.0556849999998</v>
      </c>
      <c r="M1569" s="21">
        <v>37723.785329999999</v>
      </c>
      <c r="N1569" s="21">
        <v>33421.009149999998</v>
      </c>
      <c r="O1569" s="21">
        <v>37961.766529</v>
      </c>
      <c r="P1569" s="21">
        <v>2923.805664</v>
      </c>
      <c r="Q1569" s="21">
        <v>1898.0883220000001</v>
      </c>
      <c r="R1569" s="22" t="s">
        <v>32</v>
      </c>
      <c r="S1569" s="21">
        <v>380</v>
      </c>
    </row>
    <row r="1570" spans="1:19" x14ac:dyDescent="0.25">
      <c r="A1570" s="11" t="s">
        <v>1928</v>
      </c>
      <c r="B1570" s="11" t="s">
        <v>40</v>
      </c>
      <c r="C1570" s="11" t="s">
        <v>27</v>
      </c>
      <c r="D1570" s="11" t="s">
        <v>1932</v>
      </c>
      <c r="E1570" s="12">
        <v>40</v>
      </c>
      <c r="F1570" s="13" t="s">
        <v>29</v>
      </c>
      <c r="G1570" s="11" t="s">
        <v>30</v>
      </c>
      <c r="H1570" s="11" t="s">
        <v>30</v>
      </c>
      <c r="I1570" s="21">
        <v>50436.533730000003</v>
      </c>
      <c r="J1570" s="21">
        <v>50436.533775999997</v>
      </c>
      <c r="K1570" s="21">
        <v>57289.111080000002</v>
      </c>
      <c r="L1570" s="21">
        <v>4411.261074</v>
      </c>
      <c r="M1570" s="21">
        <v>56929.967520999999</v>
      </c>
      <c r="N1570" s="21">
        <v>50436.533730000003</v>
      </c>
      <c r="O1570" s="21">
        <v>57289.111193999997</v>
      </c>
      <c r="P1570" s="21">
        <v>4413.2609849999999</v>
      </c>
      <c r="Q1570" s="21">
        <v>2864.455567</v>
      </c>
      <c r="R1570" s="22" t="s">
        <v>32</v>
      </c>
      <c r="S1570" s="21">
        <v>573</v>
      </c>
    </row>
    <row r="1571" spans="1:19" x14ac:dyDescent="0.25">
      <c r="A1571" s="11" t="s">
        <v>1928</v>
      </c>
      <c r="B1571" s="11" t="s">
        <v>40</v>
      </c>
      <c r="C1571" s="11" t="s">
        <v>27</v>
      </c>
      <c r="D1571" s="11" t="s">
        <v>1933</v>
      </c>
      <c r="E1571" s="12">
        <v>14</v>
      </c>
      <c r="F1571" s="13" t="s">
        <v>29</v>
      </c>
      <c r="G1571" s="11" t="s">
        <v>30</v>
      </c>
      <c r="H1571" s="11" t="s">
        <v>30</v>
      </c>
      <c r="I1571" s="21">
        <v>13860.37141</v>
      </c>
      <c r="J1571" s="21">
        <v>13860.371689</v>
      </c>
      <c r="K1571" s="21">
        <v>15743.515744</v>
      </c>
      <c r="L1571" s="21">
        <v>1212.250571</v>
      </c>
      <c r="M1571" s="21">
        <v>15644.819777999999</v>
      </c>
      <c r="N1571" s="21">
        <v>13860.37141</v>
      </c>
      <c r="O1571" s="21">
        <v>15743.515724000001</v>
      </c>
      <c r="P1571" s="21">
        <v>1212.950423</v>
      </c>
      <c r="Q1571" s="21">
        <v>787.17578500000002</v>
      </c>
      <c r="R1571" s="22" t="s">
        <v>32</v>
      </c>
      <c r="S1571" s="21">
        <v>157</v>
      </c>
    </row>
    <row r="1572" spans="1:19" x14ac:dyDescent="0.25">
      <c r="A1572" s="11" t="s">
        <v>1928</v>
      </c>
      <c r="B1572" s="11" t="s">
        <v>40</v>
      </c>
      <c r="C1572" s="11" t="s">
        <v>27</v>
      </c>
      <c r="D1572" s="11" t="s">
        <v>1577</v>
      </c>
      <c r="E1572" s="12">
        <v>30</v>
      </c>
      <c r="F1572" s="13" t="s">
        <v>29</v>
      </c>
      <c r="G1572" s="11" t="s">
        <v>30</v>
      </c>
      <c r="H1572" s="11" t="s">
        <v>30</v>
      </c>
      <c r="I1572" s="21">
        <v>15316.595950000001</v>
      </c>
      <c r="J1572" s="21">
        <v>15316.595843999999</v>
      </c>
      <c r="K1572" s="21">
        <v>17397.590514</v>
      </c>
      <c r="L1572" s="21">
        <v>1339.6143320000001</v>
      </c>
      <c r="M1572" s="21">
        <v>17288.526011999998</v>
      </c>
      <c r="N1572" s="21">
        <v>15316.595950000001</v>
      </c>
      <c r="O1572" s="21">
        <v>17397.590670000001</v>
      </c>
      <c r="P1572" s="21">
        <v>1341.1145819999999</v>
      </c>
      <c r="Q1572" s="21">
        <v>869.87953500000003</v>
      </c>
      <c r="R1572" s="22" t="s">
        <v>32</v>
      </c>
      <c r="S1572" s="21">
        <v>174</v>
      </c>
    </row>
    <row r="1573" spans="1:19" x14ac:dyDescent="0.25">
      <c r="A1573" s="11" t="s">
        <v>1928</v>
      </c>
      <c r="B1573" s="11" t="s">
        <v>40</v>
      </c>
      <c r="C1573" s="11" t="s">
        <v>27</v>
      </c>
      <c r="D1573" s="11" t="s">
        <v>1934</v>
      </c>
      <c r="E1573" s="12">
        <v>21</v>
      </c>
      <c r="F1573" s="13" t="s">
        <v>29</v>
      </c>
      <c r="G1573" s="11" t="s">
        <v>30</v>
      </c>
      <c r="H1573" s="11" t="s">
        <v>30</v>
      </c>
      <c r="I1573" s="21">
        <v>13971.884099999999</v>
      </c>
      <c r="J1573" s="21">
        <v>13971.884125</v>
      </c>
      <c r="K1573" s="21">
        <v>15870.179039000001</v>
      </c>
      <c r="L1573" s="21">
        <v>1222.003653</v>
      </c>
      <c r="M1573" s="21">
        <v>15770.689399000001</v>
      </c>
      <c r="N1573" s="21">
        <v>13971.884099999999</v>
      </c>
      <c r="O1573" s="21">
        <v>15870.179053</v>
      </c>
      <c r="P1573" s="21">
        <v>1223.0534729999999</v>
      </c>
      <c r="Q1573" s="21">
        <v>793.50895500000001</v>
      </c>
      <c r="R1573" s="22" t="s">
        <v>32</v>
      </c>
      <c r="S1573" s="21">
        <v>159</v>
      </c>
    </row>
    <row r="1574" spans="1:19" x14ac:dyDescent="0.25">
      <c r="A1574" s="11" t="s">
        <v>1928</v>
      </c>
      <c r="B1574" s="11" t="s">
        <v>40</v>
      </c>
      <c r="C1574" s="11" t="s">
        <v>27</v>
      </c>
      <c r="D1574" s="11" t="s">
        <v>1724</v>
      </c>
      <c r="E1574" s="12">
        <v>64</v>
      </c>
      <c r="F1574" s="13" t="s">
        <v>29</v>
      </c>
      <c r="G1574" s="11" t="s">
        <v>92</v>
      </c>
      <c r="H1574" s="11" t="s">
        <v>30</v>
      </c>
      <c r="I1574" s="21">
        <v>46540.149149999997</v>
      </c>
      <c r="J1574" s="21">
        <v>46540.148971000002</v>
      </c>
      <c r="K1574" s="21">
        <v>52863.343077999998</v>
      </c>
      <c r="L1574" s="21">
        <v>4070.4769569999999</v>
      </c>
      <c r="M1574" s="21">
        <v>52531.943761000002</v>
      </c>
      <c r="N1574" s="21">
        <v>46540.149149999997</v>
      </c>
      <c r="O1574" s="21">
        <v>52863.343076999998</v>
      </c>
      <c r="P1574" s="21">
        <v>4073.6766379999999</v>
      </c>
      <c r="Q1574" s="21">
        <v>2643.1671540000002</v>
      </c>
      <c r="R1574" s="22" t="s">
        <v>32</v>
      </c>
      <c r="S1574" s="21">
        <v>529</v>
      </c>
    </row>
    <row r="1575" spans="1:19" x14ac:dyDescent="0.25">
      <c r="A1575" s="11" t="s">
        <v>1928</v>
      </c>
      <c r="B1575" s="11" t="s">
        <v>40</v>
      </c>
      <c r="C1575" s="11" t="s">
        <v>27</v>
      </c>
      <c r="D1575" s="11" t="s">
        <v>1935</v>
      </c>
      <c r="E1575" s="12">
        <v>60</v>
      </c>
      <c r="F1575" s="13" t="s">
        <v>29</v>
      </c>
      <c r="G1575" s="11" t="s">
        <v>92</v>
      </c>
      <c r="H1575" s="11" t="s">
        <v>30</v>
      </c>
      <c r="I1575" s="21">
        <v>76123.809850000005</v>
      </c>
      <c r="J1575" s="21">
        <v>76123.809659000006</v>
      </c>
      <c r="K1575" s="21">
        <v>86466.398398999998</v>
      </c>
      <c r="L1575" s="21">
        <v>6657.9119209999999</v>
      </c>
      <c r="M1575" s="21">
        <v>85924.342690999998</v>
      </c>
      <c r="N1575" s="21">
        <v>76123.809850000005</v>
      </c>
      <c r="O1575" s="21">
        <v>86466.398660999999</v>
      </c>
      <c r="P1575" s="21">
        <v>6660.912077</v>
      </c>
      <c r="Q1575" s="21">
        <v>4323.3199180000001</v>
      </c>
      <c r="R1575" s="22" t="s">
        <v>32</v>
      </c>
      <c r="S1575" s="21">
        <v>865</v>
      </c>
    </row>
    <row r="1576" spans="1:19" x14ac:dyDescent="0.25">
      <c r="A1576" s="11" t="s">
        <v>1936</v>
      </c>
      <c r="B1576" s="11" t="s">
        <v>40</v>
      </c>
      <c r="C1576" s="11" t="s">
        <v>27</v>
      </c>
      <c r="D1576" s="11" t="s">
        <v>1937</v>
      </c>
      <c r="E1576" s="12">
        <v>70</v>
      </c>
      <c r="F1576" s="13" t="s">
        <v>29</v>
      </c>
      <c r="G1576" s="11" t="s">
        <v>30</v>
      </c>
      <c r="H1576" s="11" t="s">
        <v>30</v>
      </c>
      <c r="I1576" s="21">
        <v>43903.202010000001</v>
      </c>
      <c r="J1576" s="21">
        <v>43903.201938999999</v>
      </c>
      <c r="K1576" s="21">
        <v>48958.109144000002</v>
      </c>
      <c r="L1576" s="21">
        <v>3769.773964</v>
      </c>
      <c r="M1576" s="21">
        <v>48645.225363999998</v>
      </c>
      <c r="N1576" s="21">
        <v>43903.202010000001</v>
      </c>
      <c r="O1576" s="21">
        <v>48958.108980999998</v>
      </c>
      <c r="P1576" s="21">
        <v>3773.2739139999999</v>
      </c>
      <c r="Q1576" s="21">
        <v>2447.905448</v>
      </c>
      <c r="R1576" s="22" t="s">
        <v>32</v>
      </c>
      <c r="S1576" s="21">
        <v>490</v>
      </c>
    </row>
    <row r="1577" spans="1:19" x14ac:dyDescent="0.25">
      <c r="A1577" s="11" t="s">
        <v>1936</v>
      </c>
      <c r="B1577" s="11" t="s">
        <v>40</v>
      </c>
      <c r="C1577" s="11" t="s">
        <v>27</v>
      </c>
      <c r="D1577" s="11" t="s">
        <v>1938</v>
      </c>
      <c r="E1577" s="12">
        <v>50</v>
      </c>
      <c r="F1577" s="13" t="s">
        <v>29</v>
      </c>
      <c r="G1577" s="11" t="s">
        <v>30</v>
      </c>
      <c r="H1577" s="11" t="s">
        <v>30</v>
      </c>
      <c r="I1577" s="21">
        <v>29426.231019999999</v>
      </c>
      <c r="J1577" s="21">
        <v>29426.230895000001</v>
      </c>
      <c r="K1577" s="21">
        <v>32814.294817000002</v>
      </c>
      <c r="L1577" s="21">
        <v>2526.7004339999999</v>
      </c>
      <c r="M1577" s="21">
        <v>32604.584077</v>
      </c>
      <c r="N1577" s="21">
        <v>29426.231019999999</v>
      </c>
      <c r="O1577" s="21">
        <v>32814.294842000003</v>
      </c>
      <c r="P1577" s="21">
        <v>2529.2002990000001</v>
      </c>
      <c r="Q1577" s="21">
        <v>1640.714753</v>
      </c>
      <c r="R1577" s="22" t="s">
        <v>32</v>
      </c>
      <c r="S1577" s="21">
        <v>328</v>
      </c>
    </row>
    <row r="1578" spans="1:19" x14ac:dyDescent="0.25">
      <c r="A1578" s="11" t="s">
        <v>1936</v>
      </c>
      <c r="B1578" s="11" t="s">
        <v>40</v>
      </c>
      <c r="C1578" s="11" t="s">
        <v>27</v>
      </c>
      <c r="D1578" s="11" t="s">
        <v>1939</v>
      </c>
      <c r="E1578" s="12">
        <v>14</v>
      </c>
      <c r="F1578" s="13" t="s">
        <v>29</v>
      </c>
      <c r="G1578" s="11" t="s">
        <v>30</v>
      </c>
      <c r="H1578" s="11" t="s">
        <v>30</v>
      </c>
      <c r="I1578" s="21">
        <v>9321.1489700000002</v>
      </c>
      <c r="J1578" s="21">
        <v>9321.1490389999999</v>
      </c>
      <c r="K1578" s="21">
        <v>10394.363106999999</v>
      </c>
      <c r="L1578" s="21">
        <v>800.36587599999996</v>
      </c>
      <c r="M1578" s="21">
        <v>10327.934076</v>
      </c>
      <c r="N1578" s="21">
        <v>9321.1489700000002</v>
      </c>
      <c r="O1578" s="21">
        <v>10394.362842</v>
      </c>
      <c r="P1578" s="21">
        <v>801.06583999999998</v>
      </c>
      <c r="Q1578" s="21">
        <v>519.71816000000001</v>
      </c>
      <c r="R1578" s="22" t="s">
        <v>32</v>
      </c>
      <c r="S1578" s="21">
        <v>104</v>
      </c>
    </row>
    <row r="1579" spans="1:19" x14ac:dyDescent="0.25">
      <c r="A1579" s="11" t="s">
        <v>1936</v>
      </c>
      <c r="B1579" s="11" t="s">
        <v>40</v>
      </c>
      <c r="C1579" s="11" t="s">
        <v>27</v>
      </c>
      <c r="D1579" s="11" t="s">
        <v>1940</v>
      </c>
      <c r="E1579" s="12">
        <v>110</v>
      </c>
      <c r="F1579" s="13" t="s">
        <v>29</v>
      </c>
      <c r="G1579" s="11" t="s">
        <v>92</v>
      </c>
      <c r="H1579" s="11" t="s">
        <v>30</v>
      </c>
      <c r="I1579" s="21">
        <v>92837.594209999996</v>
      </c>
      <c r="J1579" s="21">
        <v>92837.594203000001</v>
      </c>
      <c r="K1579" s="21">
        <v>103526.687005</v>
      </c>
      <c r="L1579" s="21">
        <v>7971.5540000000001</v>
      </c>
      <c r="M1579" s="21">
        <v>102865.064558</v>
      </c>
      <c r="N1579" s="21">
        <v>92837.594209999996</v>
      </c>
      <c r="O1579" s="21">
        <v>103526.687059</v>
      </c>
      <c r="P1579" s="21">
        <v>7977.0537199999999</v>
      </c>
      <c r="Q1579" s="21">
        <v>5176.3343510000004</v>
      </c>
      <c r="R1579" s="22" t="s">
        <v>32</v>
      </c>
      <c r="S1579" s="21">
        <v>1035</v>
      </c>
    </row>
    <row r="1580" spans="1:19" x14ac:dyDescent="0.25">
      <c r="A1580" s="11" t="s">
        <v>1936</v>
      </c>
      <c r="B1580" s="11" t="s">
        <v>40</v>
      </c>
      <c r="C1580" s="11" t="s">
        <v>27</v>
      </c>
      <c r="D1580" s="11" t="s">
        <v>1930</v>
      </c>
      <c r="E1580" s="12">
        <v>20</v>
      </c>
      <c r="F1580" s="13" t="s">
        <v>29</v>
      </c>
      <c r="G1580" s="11" t="s">
        <v>30</v>
      </c>
      <c r="H1580" s="11" t="s">
        <v>30</v>
      </c>
      <c r="I1580" s="21">
        <v>11767.86858</v>
      </c>
      <c r="J1580" s="21">
        <v>11767.868737999999</v>
      </c>
      <c r="K1580" s="21">
        <v>13122.791829</v>
      </c>
      <c r="L1580" s="21">
        <v>1010.454877</v>
      </c>
      <c r="M1580" s="21">
        <v>13038.926298</v>
      </c>
      <c r="N1580" s="21">
        <v>11767.86858</v>
      </c>
      <c r="O1580" s="21">
        <v>13122.791713000001</v>
      </c>
      <c r="P1580" s="21">
        <v>1011.454864</v>
      </c>
      <c r="Q1580" s="21">
        <v>656.13960499999996</v>
      </c>
      <c r="R1580" s="22" t="s">
        <v>32</v>
      </c>
      <c r="S1580" s="21">
        <v>131</v>
      </c>
    </row>
    <row r="1581" spans="1:19" x14ac:dyDescent="0.25">
      <c r="A1581" s="11" t="s">
        <v>1936</v>
      </c>
      <c r="B1581" s="11" t="s">
        <v>40</v>
      </c>
      <c r="C1581" s="11" t="s">
        <v>27</v>
      </c>
      <c r="D1581" s="11" t="s">
        <v>1941</v>
      </c>
      <c r="E1581" s="12">
        <v>7</v>
      </c>
      <c r="F1581" s="13" t="s">
        <v>29</v>
      </c>
      <c r="G1581" s="11" t="s">
        <v>92</v>
      </c>
      <c r="H1581" s="11" t="s">
        <v>30</v>
      </c>
      <c r="I1581" s="21">
        <v>12463.183000000001</v>
      </c>
      <c r="J1581" s="21">
        <v>12463.182989999999</v>
      </c>
      <c r="K1581" s="21">
        <v>13898.163161</v>
      </c>
      <c r="L1581" s="21">
        <v>1070.158455</v>
      </c>
      <c r="M1581" s="21">
        <v>13809.342547</v>
      </c>
      <c r="N1581" s="21">
        <v>12463.183000000001</v>
      </c>
      <c r="O1581" s="21">
        <v>13898.163060999999</v>
      </c>
      <c r="P1581" s="21">
        <v>1070.508705</v>
      </c>
      <c r="Q1581" s="21">
        <v>694.90816600000005</v>
      </c>
      <c r="R1581" s="22" t="s">
        <v>32</v>
      </c>
      <c r="S1581" s="21">
        <v>139</v>
      </c>
    </row>
    <row r="1582" spans="1:19" x14ac:dyDescent="0.25">
      <c r="A1582" s="11" t="s">
        <v>1936</v>
      </c>
      <c r="B1582" s="11" t="s">
        <v>40</v>
      </c>
      <c r="C1582" s="11" t="s">
        <v>27</v>
      </c>
      <c r="D1582" s="11" t="s">
        <v>1942</v>
      </c>
      <c r="E1582" s="12">
        <v>6</v>
      </c>
      <c r="F1582" s="13" t="s">
        <v>29</v>
      </c>
      <c r="G1582" s="11" t="s">
        <v>30</v>
      </c>
      <c r="H1582" s="11" t="s">
        <v>30</v>
      </c>
      <c r="I1582" s="21">
        <v>11518.60492</v>
      </c>
      <c r="J1582" s="21">
        <v>11518.604803</v>
      </c>
      <c r="K1582" s="21">
        <v>12844.828541999999</v>
      </c>
      <c r="L1582" s="21">
        <v>989.05170699999996</v>
      </c>
      <c r="M1582" s="21">
        <v>12762.739539</v>
      </c>
      <c r="N1582" s="21">
        <v>11518.60492</v>
      </c>
      <c r="O1582" s="21">
        <v>12844.828622000001</v>
      </c>
      <c r="P1582" s="21">
        <v>989.35173699999996</v>
      </c>
      <c r="Q1582" s="21">
        <v>642.24144100000001</v>
      </c>
      <c r="R1582" s="22" t="s">
        <v>32</v>
      </c>
      <c r="S1582" s="21">
        <v>128</v>
      </c>
    </row>
    <row r="1583" spans="1:19" x14ac:dyDescent="0.25">
      <c r="A1583" s="11" t="s">
        <v>1936</v>
      </c>
      <c r="B1583" s="11" t="s">
        <v>40</v>
      </c>
      <c r="C1583" s="11" t="s">
        <v>27</v>
      </c>
      <c r="D1583" s="11" t="s">
        <v>1724</v>
      </c>
      <c r="E1583" s="12">
        <v>16</v>
      </c>
      <c r="F1583" s="13" t="s">
        <v>29</v>
      </c>
      <c r="G1583" s="11" t="s">
        <v>92</v>
      </c>
      <c r="H1583" s="11" t="s">
        <v>30</v>
      </c>
      <c r="I1583" s="21">
        <v>11643.23675</v>
      </c>
      <c r="J1583" s="21">
        <v>11643.236483999999</v>
      </c>
      <c r="K1583" s="21">
        <v>12983.810471999999</v>
      </c>
      <c r="L1583" s="21">
        <v>999.75329299999999</v>
      </c>
      <c r="M1583" s="21">
        <v>12900.832919</v>
      </c>
      <c r="N1583" s="21">
        <v>11643.23675</v>
      </c>
      <c r="O1583" s="21">
        <v>12983.810167</v>
      </c>
      <c r="P1583" s="21">
        <v>1000.5535149999999</v>
      </c>
      <c r="Q1583" s="21">
        <v>649.19052299999998</v>
      </c>
      <c r="R1583" s="22" t="s">
        <v>32</v>
      </c>
      <c r="S1583" s="21">
        <v>130</v>
      </c>
    </row>
    <row r="1584" spans="1:19" x14ac:dyDescent="0.25">
      <c r="A1584" s="11" t="s">
        <v>1936</v>
      </c>
      <c r="B1584" s="11" t="s">
        <v>40</v>
      </c>
      <c r="C1584" s="11" t="s">
        <v>27</v>
      </c>
      <c r="D1584" s="11" t="s">
        <v>1943</v>
      </c>
      <c r="E1584" s="12">
        <v>40</v>
      </c>
      <c r="F1584" s="13" t="s">
        <v>29</v>
      </c>
      <c r="G1584" s="11" t="s">
        <v>30</v>
      </c>
      <c r="H1584" s="11" t="s">
        <v>30</v>
      </c>
      <c r="I1584" s="21">
        <v>27255.013350000001</v>
      </c>
      <c r="J1584" s="21">
        <v>27255.013620999998</v>
      </c>
      <c r="K1584" s="21">
        <v>30393.088645</v>
      </c>
      <c r="L1584" s="21">
        <v>2340.2675650000001</v>
      </c>
      <c r="M1584" s="21">
        <v>30198.851284</v>
      </c>
      <c r="N1584" s="21">
        <v>27255.013350000001</v>
      </c>
      <c r="O1584" s="21">
        <v>30393.088680000001</v>
      </c>
      <c r="P1584" s="21">
        <v>2342.2676409999999</v>
      </c>
      <c r="Q1584" s="21">
        <v>1519.654436</v>
      </c>
      <c r="R1584" s="22" t="s">
        <v>32</v>
      </c>
      <c r="S1584" s="21">
        <v>304</v>
      </c>
    </row>
    <row r="1585" spans="1:19" x14ac:dyDescent="0.25">
      <c r="A1585" s="11" t="s">
        <v>1936</v>
      </c>
      <c r="B1585" s="11" t="s">
        <v>40</v>
      </c>
      <c r="C1585" s="11" t="s">
        <v>27</v>
      </c>
      <c r="D1585" s="11" t="s">
        <v>1944</v>
      </c>
      <c r="E1585" s="12">
        <v>21</v>
      </c>
      <c r="F1585" s="13" t="s">
        <v>29</v>
      </c>
      <c r="G1585" s="11" t="s">
        <v>30</v>
      </c>
      <c r="H1585" s="11" t="s">
        <v>30</v>
      </c>
      <c r="I1585" s="21">
        <v>14306.42217</v>
      </c>
      <c r="J1585" s="21">
        <v>14306.422006000001</v>
      </c>
      <c r="K1585" s="21">
        <v>15953.628257</v>
      </c>
      <c r="L1585" s="21">
        <v>1228.4292559999999</v>
      </c>
      <c r="M1585" s="21">
        <v>15851.671882000001</v>
      </c>
      <c r="N1585" s="21">
        <v>14306.42217</v>
      </c>
      <c r="O1585" s="21">
        <v>15953.627935</v>
      </c>
      <c r="P1585" s="21">
        <v>1229.4792279999999</v>
      </c>
      <c r="Q1585" s="21">
        <v>797.68142599999999</v>
      </c>
      <c r="R1585" s="22" t="s">
        <v>32</v>
      </c>
      <c r="S1585" s="21">
        <v>160</v>
      </c>
    </row>
    <row r="1586" spans="1:19" x14ac:dyDescent="0.25">
      <c r="A1586" s="11" t="s">
        <v>1936</v>
      </c>
      <c r="B1586" s="11" t="s">
        <v>40</v>
      </c>
      <c r="C1586" s="11" t="s">
        <v>27</v>
      </c>
      <c r="D1586" s="11" t="s">
        <v>1945</v>
      </c>
      <c r="E1586" s="12">
        <v>28</v>
      </c>
      <c r="F1586" s="13" t="s">
        <v>29</v>
      </c>
      <c r="G1586" s="11" t="s">
        <v>30</v>
      </c>
      <c r="H1586" s="11" t="s">
        <v>30</v>
      </c>
      <c r="I1586" s="21">
        <v>25582.323</v>
      </c>
      <c r="J1586" s="21">
        <v>25582.323069999999</v>
      </c>
      <c r="K1586" s="21">
        <v>28527.809045999998</v>
      </c>
      <c r="L1586" s="21">
        <v>2196.6410369999999</v>
      </c>
      <c r="M1586" s="21">
        <v>28345.492010000002</v>
      </c>
      <c r="N1586" s="21">
        <v>25582.323</v>
      </c>
      <c r="O1586" s="21">
        <v>28527.809354000001</v>
      </c>
      <c r="P1586" s="21">
        <v>2198.041064</v>
      </c>
      <c r="Q1586" s="21">
        <v>1426.390445</v>
      </c>
      <c r="R1586" s="22" t="s">
        <v>32</v>
      </c>
      <c r="S1586" s="21">
        <v>285</v>
      </c>
    </row>
    <row r="1587" spans="1:19" x14ac:dyDescent="0.25">
      <c r="A1587" s="11" t="s">
        <v>1936</v>
      </c>
      <c r="B1587" s="11" t="s">
        <v>40</v>
      </c>
      <c r="C1587" s="11" t="s">
        <v>27</v>
      </c>
      <c r="D1587" s="11" t="s">
        <v>1946</v>
      </c>
      <c r="E1587" s="12">
        <v>49</v>
      </c>
      <c r="F1587" s="13" t="s">
        <v>29</v>
      </c>
      <c r="G1587" s="11" t="s">
        <v>92</v>
      </c>
      <c r="H1587" s="11" t="s">
        <v>30</v>
      </c>
      <c r="I1587" s="21">
        <v>62984.991139999998</v>
      </c>
      <c r="J1587" s="21">
        <v>62984.991284999996</v>
      </c>
      <c r="K1587" s="21">
        <v>70236.928446000005</v>
      </c>
      <c r="L1587" s="21">
        <v>5408.2428810000001</v>
      </c>
      <c r="M1587" s="21">
        <v>69788.055001999994</v>
      </c>
      <c r="N1587" s="21">
        <v>62984.991139999998</v>
      </c>
      <c r="O1587" s="21">
        <v>70236.928344999993</v>
      </c>
      <c r="P1587" s="21">
        <v>5410.6927999999998</v>
      </c>
      <c r="Q1587" s="21">
        <v>3511.8464239999998</v>
      </c>
      <c r="R1587" s="22" t="s">
        <v>32</v>
      </c>
      <c r="S1587" s="21">
        <v>702</v>
      </c>
    </row>
    <row r="1588" spans="1:19" x14ac:dyDescent="0.25">
      <c r="A1588" s="11" t="s">
        <v>1936</v>
      </c>
      <c r="B1588" s="11" t="s">
        <v>40</v>
      </c>
      <c r="C1588" s="11" t="s">
        <v>27</v>
      </c>
      <c r="D1588" s="11" t="s">
        <v>1947</v>
      </c>
      <c r="E1588" s="12">
        <v>21</v>
      </c>
      <c r="F1588" s="13" t="s">
        <v>29</v>
      </c>
      <c r="G1588" s="11" t="s">
        <v>92</v>
      </c>
      <c r="H1588" s="11" t="s">
        <v>30</v>
      </c>
      <c r="I1588" s="21">
        <v>44552.599439999998</v>
      </c>
      <c r="J1588" s="21">
        <v>44552.599407000002</v>
      </c>
      <c r="K1588" s="21">
        <v>49682.276336000003</v>
      </c>
      <c r="L1588" s="21">
        <v>3825.5348519999998</v>
      </c>
      <c r="M1588" s="21">
        <v>49364.764276000002</v>
      </c>
      <c r="N1588" s="21">
        <v>44552.599439999998</v>
      </c>
      <c r="O1588" s="21">
        <v>49682.276325999999</v>
      </c>
      <c r="P1588" s="21">
        <v>3826.584852</v>
      </c>
      <c r="Q1588" s="21">
        <v>2484.1138209999999</v>
      </c>
      <c r="R1588" s="22" t="s">
        <v>32</v>
      </c>
      <c r="S1588" s="21">
        <v>497</v>
      </c>
    </row>
    <row r="1589" spans="1:19" x14ac:dyDescent="0.25">
      <c r="A1589" s="11" t="s">
        <v>1936</v>
      </c>
      <c r="B1589" s="11" t="s">
        <v>40</v>
      </c>
      <c r="C1589" s="11" t="s">
        <v>27</v>
      </c>
      <c r="D1589" s="11" t="s">
        <v>1933</v>
      </c>
      <c r="E1589" s="12">
        <v>21</v>
      </c>
      <c r="F1589" s="13" t="s">
        <v>29</v>
      </c>
      <c r="G1589" s="11" t="s">
        <v>30</v>
      </c>
      <c r="H1589" s="11" t="s">
        <v>30</v>
      </c>
      <c r="I1589" s="21">
        <v>20813.515609999999</v>
      </c>
      <c r="J1589" s="21">
        <v>20813.515352999999</v>
      </c>
      <c r="K1589" s="21">
        <v>23209.932959999998</v>
      </c>
      <c r="L1589" s="21">
        <v>1787.164616</v>
      </c>
      <c r="M1589" s="21">
        <v>23061.601600999998</v>
      </c>
      <c r="N1589" s="21">
        <v>20813.515609999999</v>
      </c>
      <c r="O1589" s="21">
        <v>23209.933156999999</v>
      </c>
      <c r="P1589" s="21">
        <v>1788.2148729999999</v>
      </c>
      <c r="Q1589" s="21">
        <v>1160.4966360000001</v>
      </c>
      <c r="R1589" s="22" t="s">
        <v>32</v>
      </c>
      <c r="S1589" s="21">
        <v>232</v>
      </c>
    </row>
    <row r="1590" spans="1:19" x14ac:dyDescent="0.25">
      <c r="A1590" s="11" t="s">
        <v>1936</v>
      </c>
      <c r="B1590" s="11" t="s">
        <v>40</v>
      </c>
      <c r="C1590" s="11" t="s">
        <v>27</v>
      </c>
      <c r="D1590" s="11" t="s">
        <v>1948</v>
      </c>
      <c r="E1590" s="12">
        <v>35</v>
      </c>
      <c r="F1590" s="13" t="s">
        <v>29</v>
      </c>
      <c r="G1590" s="11" t="s">
        <v>30</v>
      </c>
      <c r="H1590" s="11" t="s">
        <v>30</v>
      </c>
      <c r="I1590" s="21">
        <v>40649.655290000002</v>
      </c>
      <c r="J1590" s="21">
        <v>40649.655551999997</v>
      </c>
      <c r="K1590" s="21">
        <v>45329.957079</v>
      </c>
      <c r="L1590" s="21">
        <v>3490.4062829999998</v>
      </c>
      <c r="M1590" s="21">
        <v>45040.260176000003</v>
      </c>
      <c r="N1590" s="21">
        <v>40649.655290000002</v>
      </c>
      <c r="O1590" s="21">
        <v>45329.957025999996</v>
      </c>
      <c r="P1590" s="21">
        <v>3492.1563259999998</v>
      </c>
      <c r="Q1590" s="21">
        <v>2266.4978430000001</v>
      </c>
      <c r="R1590" s="22" t="s">
        <v>32</v>
      </c>
      <c r="S1590" s="21">
        <v>453</v>
      </c>
    </row>
    <row r="1591" spans="1:19" x14ac:dyDescent="0.25">
      <c r="A1591" s="11" t="s">
        <v>1936</v>
      </c>
      <c r="B1591" s="11" t="s">
        <v>40</v>
      </c>
      <c r="C1591" s="11" t="s">
        <v>439</v>
      </c>
      <c r="D1591" s="11" t="s">
        <v>1949</v>
      </c>
      <c r="E1591" s="12">
        <v>28</v>
      </c>
      <c r="F1591" s="13" t="s">
        <v>29</v>
      </c>
      <c r="G1591" s="11" t="s">
        <v>92</v>
      </c>
      <c r="H1591" s="11" t="s">
        <v>30</v>
      </c>
      <c r="I1591" s="21">
        <v>37291.155449999998</v>
      </c>
      <c r="J1591" s="21">
        <v>37291.155206000003</v>
      </c>
      <c r="K1591" s="21">
        <v>41584.767389000001</v>
      </c>
      <c r="L1591" s="21">
        <v>3202.0267429999999</v>
      </c>
      <c r="M1591" s="21">
        <v>41319.005620000004</v>
      </c>
      <c r="N1591" s="21">
        <v>37291.155449999998</v>
      </c>
      <c r="O1591" s="21">
        <v>41584.767254999999</v>
      </c>
      <c r="P1591" s="21">
        <v>3203.4270139999999</v>
      </c>
      <c r="Q1591" s="21">
        <v>2079.2383799999998</v>
      </c>
      <c r="R1591" s="22" t="s">
        <v>32</v>
      </c>
      <c r="S1591" s="21">
        <v>416</v>
      </c>
    </row>
    <row r="1592" spans="1:19" x14ac:dyDescent="0.25">
      <c r="A1592" s="11" t="s">
        <v>1936</v>
      </c>
      <c r="B1592" s="11" t="s">
        <v>40</v>
      </c>
      <c r="C1592" s="11" t="s">
        <v>27</v>
      </c>
      <c r="D1592" s="11" t="s">
        <v>1576</v>
      </c>
      <c r="E1592" s="12">
        <v>42</v>
      </c>
      <c r="F1592" s="13" t="s">
        <v>29</v>
      </c>
      <c r="G1592" s="11" t="s">
        <v>30</v>
      </c>
      <c r="H1592" s="11" t="s">
        <v>30</v>
      </c>
      <c r="I1592" s="21">
        <v>62440.546829999999</v>
      </c>
      <c r="J1592" s="21">
        <v>62440.546630999997</v>
      </c>
      <c r="K1592" s="21">
        <v>69629.798307000005</v>
      </c>
      <c r="L1592" s="21">
        <v>5361.4938529999999</v>
      </c>
      <c r="M1592" s="21">
        <v>69184.804803000006</v>
      </c>
      <c r="N1592" s="21">
        <v>62440.546829999999</v>
      </c>
      <c r="O1592" s="21">
        <v>69629.798160000006</v>
      </c>
      <c r="P1592" s="21">
        <v>5363.5937759999997</v>
      </c>
      <c r="Q1592" s="21">
        <v>3481.4899089999999</v>
      </c>
      <c r="R1592" s="22" t="s">
        <v>32</v>
      </c>
      <c r="S1592" s="21">
        <v>696</v>
      </c>
    </row>
    <row r="1593" spans="1:19" x14ac:dyDescent="0.25">
      <c r="A1593" s="11" t="s">
        <v>1936</v>
      </c>
      <c r="B1593" s="11" t="s">
        <v>40</v>
      </c>
      <c r="C1593" s="11" t="s">
        <v>27</v>
      </c>
      <c r="D1593" s="11" t="s">
        <v>1950</v>
      </c>
      <c r="E1593" s="12">
        <v>30</v>
      </c>
      <c r="F1593" s="13" t="s">
        <v>29</v>
      </c>
      <c r="G1593" s="11" t="s">
        <v>92</v>
      </c>
      <c r="H1593" s="11" t="s">
        <v>30</v>
      </c>
      <c r="I1593" s="21">
        <v>21600.66401</v>
      </c>
      <c r="J1593" s="21">
        <v>21600.663745999998</v>
      </c>
      <c r="K1593" s="21">
        <v>24087.711426000002</v>
      </c>
      <c r="L1593" s="21">
        <v>1854.7535740000001</v>
      </c>
      <c r="M1593" s="21">
        <v>23933.770555999999</v>
      </c>
      <c r="N1593" s="21">
        <v>21600.66401</v>
      </c>
      <c r="O1593" s="21">
        <v>24087.711200000002</v>
      </c>
      <c r="P1593" s="21">
        <v>1856.2533570000001</v>
      </c>
      <c r="Q1593" s="21">
        <v>1204.385573</v>
      </c>
      <c r="R1593" s="22" t="s">
        <v>32</v>
      </c>
      <c r="S1593" s="21">
        <v>241</v>
      </c>
    </row>
    <row r="1594" spans="1:19" x14ac:dyDescent="0.25">
      <c r="A1594" s="11" t="s">
        <v>1951</v>
      </c>
      <c r="B1594" s="11" t="s">
        <v>40</v>
      </c>
      <c r="C1594" s="11" t="s">
        <v>36</v>
      </c>
      <c r="D1594" s="11" t="s">
        <v>834</v>
      </c>
      <c r="E1594" s="12">
        <v>98</v>
      </c>
      <c r="F1594" s="13" t="s">
        <v>29</v>
      </c>
      <c r="G1594" s="11" t="s">
        <v>30</v>
      </c>
      <c r="H1594" s="11" t="s">
        <v>30</v>
      </c>
      <c r="I1594" s="21">
        <v>29577.101129999999</v>
      </c>
      <c r="J1594" s="21">
        <v>32481.262450999999</v>
      </c>
      <c r="K1594" s="21">
        <v>36516.592508000002</v>
      </c>
      <c r="L1594" s="21">
        <v>2811.8057560000002</v>
      </c>
      <c r="M1594" s="21">
        <v>36272.085580999999</v>
      </c>
      <c r="N1594" s="21">
        <v>32481.262192999999</v>
      </c>
      <c r="O1594" s="21">
        <v>36516.592240999998</v>
      </c>
      <c r="P1594" s="21">
        <v>2811.92695</v>
      </c>
      <c r="Q1594" s="21">
        <v>1825.92679</v>
      </c>
      <c r="R1594" s="22" t="s">
        <v>32</v>
      </c>
      <c r="S1594" s="21">
        <v>365</v>
      </c>
    </row>
    <row r="1595" spans="1:19" x14ac:dyDescent="0.25">
      <c r="A1595" s="11" t="s">
        <v>1952</v>
      </c>
      <c r="B1595" s="11" t="s">
        <v>330</v>
      </c>
      <c r="C1595" s="11" t="s">
        <v>51</v>
      </c>
      <c r="D1595" s="11" t="s">
        <v>1953</v>
      </c>
      <c r="E1595" s="12">
        <v>250</v>
      </c>
      <c r="F1595" s="13" t="s">
        <v>1</v>
      </c>
      <c r="G1595" s="11" t="s">
        <v>256</v>
      </c>
      <c r="H1595" s="11" t="s">
        <v>256</v>
      </c>
      <c r="I1595" s="21">
        <v>56887870.825000003</v>
      </c>
      <c r="J1595" s="21">
        <v>50294239.481613003</v>
      </c>
      <c r="K1595" s="21">
        <v>57024451.059348002</v>
      </c>
      <c r="L1595" s="21">
        <v>4390882.235111</v>
      </c>
      <c r="M1595" s="21">
        <v>56155848.963381998</v>
      </c>
      <c r="N1595" s="21">
        <v>50294236.977990001</v>
      </c>
      <c r="O1595" s="21">
        <v>57024299.764830999</v>
      </c>
      <c r="P1595" s="21">
        <v>4390870.5856569996</v>
      </c>
      <c r="Q1595" s="21">
        <v>2851214.9882359998</v>
      </c>
      <c r="R1595" s="22" t="s">
        <v>32</v>
      </c>
      <c r="S1595" s="21">
        <v>570243</v>
      </c>
    </row>
    <row r="1596" spans="1:19" x14ac:dyDescent="0.25">
      <c r="A1596" s="11" t="s">
        <v>1952</v>
      </c>
      <c r="B1596" s="11" t="s">
        <v>330</v>
      </c>
      <c r="C1596" s="11" t="s">
        <v>51</v>
      </c>
      <c r="D1596" s="11" t="s">
        <v>1954</v>
      </c>
      <c r="E1596" s="12">
        <v>750</v>
      </c>
      <c r="F1596" s="13" t="s">
        <v>1</v>
      </c>
      <c r="G1596" s="11" t="s">
        <v>256</v>
      </c>
      <c r="H1596" s="11" t="s">
        <v>256</v>
      </c>
      <c r="I1596" s="21">
        <v>168469436.31</v>
      </c>
      <c r="J1596" s="21">
        <v>148942859.91379699</v>
      </c>
      <c r="K1596" s="21">
        <v>168873909.08769301</v>
      </c>
      <c r="L1596" s="21">
        <v>13003289.529471001</v>
      </c>
      <c r="M1596" s="21">
        <v>166301616.02103499</v>
      </c>
      <c r="N1596" s="21">
        <v>148942862.41701001</v>
      </c>
      <c r="O1596" s="21">
        <v>168873472.28226301</v>
      </c>
      <c r="P1596" s="21">
        <v>13003255.895792</v>
      </c>
      <c r="Q1596" s="21">
        <v>8443673.6141369995</v>
      </c>
      <c r="R1596" s="22" t="s">
        <v>32</v>
      </c>
      <c r="S1596" s="21">
        <v>1688735</v>
      </c>
    </row>
    <row r="1597" spans="1:19" x14ac:dyDescent="0.25">
      <c r="A1597" s="11" t="s">
        <v>1955</v>
      </c>
      <c r="B1597" s="11" t="s">
        <v>330</v>
      </c>
      <c r="C1597" s="11" t="s">
        <v>51</v>
      </c>
      <c r="D1597" s="11" t="s">
        <v>1956</v>
      </c>
      <c r="E1597" s="12">
        <v>1000</v>
      </c>
      <c r="F1597" s="13" t="s">
        <v>1</v>
      </c>
      <c r="G1597" s="11" t="s">
        <v>256</v>
      </c>
      <c r="H1597" s="11" t="s">
        <v>256</v>
      </c>
      <c r="I1597" s="21">
        <v>224625915.08000001</v>
      </c>
      <c r="J1597" s="21">
        <v>198505707.33982</v>
      </c>
      <c r="K1597" s="21">
        <v>225165223.24677199</v>
      </c>
      <c r="L1597" s="21">
        <v>17337720.229619</v>
      </c>
      <c r="M1597" s="21">
        <v>221725971.29347199</v>
      </c>
      <c r="N1597" s="21">
        <v>198505707.34</v>
      </c>
      <c r="O1597" s="21">
        <v>225164518.50026399</v>
      </c>
      <c r="P1597" s="21">
        <v>17337665.963985</v>
      </c>
      <c r="Q1597" s="21">
        <v>11258225.924992001</v>
      </c>
      <c r="R1597" s="22" t="s">
        <v>32</v>
      </c>
      <c r="S1597" s="21">
        <v>2251645</v>
      </c>
    </row>
    <row r="1598" spans="1:19" x14ac:dyDescent="0.25">
      <c r="A1598" s="11" t="s">
        <v>1957</v>
      </c>
      <c r="B1598" s="11" t="s">
        <v>330</v>
      </c>
      <c r="C1598" s="11" t="s">
        <v>51</v>
      </c>
      <c r="D1598" s="11" t="s">
        <v>1958</v>
      </c>
      <c r="E1598" s="12">
        <v>1000</v>
      </c>
      <c r="F1598" s="13" t="s">
        <v>1</v>
      </c>
      <c r="G1598" s="11" t="s">
        <v>256</v>
      </c>
      <c r="H1598" s="11" t="s">
        <v>256</v>
      </c>
      <c r="I1598" s="21">
        <v>227551483.30000001</v>
      </c>
      <c r="J1598" s="21">
        <v>201205459.73369601</v>
      </c>
      <c r="K1598" s="21">
        <v>228095237.791116</v>
      </c>
      <c r="L1598" s="21">
        <v>17563331.324012998</v>
      </c>
      <c r="M1598" s="21">
        <v>224626680.097067</v>
      </c>
      <c r="N1598" s="21">
        <v>201205462.36274999</v>
      </c>
      <c r="O1598" s="21">
        <v>228094769.193874</v>
      </c>
      <c r="P1598" s="21">
        <v>17563295.242043</v>
      </c>
      <c r="Q1598" s="21">
        <v>11404738.459714999</v>
      </c>
      <c r="R1598" s="22" t="s">
        <v>32</v>
      </c>
      <c r="S1598" s="21">
        <v>2280948</v>
      </c>
    </row>
    <row r="1599" spans="1:19" x14ac:dyDescent="0.25">
      <c r="A1599" s="11" t="s">
        <v>1957</v>
      </c>
      <c r="B1599" s="11" t="s">
        <v>330</v>
      </c>
      <c r="C1599" s="11" t="s">
        <v>51</v>
      </c>
      <c r="D1599" s="11" t="s">
        <v>1959</v>
      </c>
      <c r="E1599" s="12">
        <v>2000</v>
      </c>
      <c r="F1599" s="13" t="s">
        <v>1</v>
      </c>
      <c r="G1599" s="11" t="s">
        <v>256</v>
      </c>
      <c r="H1599" s="11" t="s">
        <v>256</v>
      </c>
      <c r="I1599" s="21">
        <v>449251830.16000003</v>
      </c>
      <c r="J1599" s="21">
        <v>397237230.50583398</v>
      </c>
      <c r="K1599" s="21">
        <v>450325357.331424</v>
      </c>
      <c r="L1599" s="21">
        <v>34675048.593804002</v>
      </c>
      <c r="M1599" s="21">
        <v>443477421.84138799</v>
      </c>
      <c r="N1599" s="21">
        <v>397237227.87725002</v>
      </c>
      <c r="O1599" s="21">
        <v>450324423.32368898</v>
      </c>
      <c r="P1599" s="21">
        <v>34674976.675434001</v>
      </c>
      <c r="Q1599" s="21">
        <v>22516221.166175999</v>
      </c>
      <c r="R1599" s="22" t="s">
        <v>32</v>
      </c>
      <c r="S1599" s="21">
        <v>4503244</v>
      </c>
    </row>
    <row r="1600" spans="1:19" x14ac:dyDescent="0.25">
      <c r="A1600" s="11" t="s">
        <v>1960</v>
      </c>
      <c r="B1600" s="11" t="s">
        <v>330</v>
      </c>
      <c r="C1600" s="11" t="s">
        <v>969</v>
      </c>
      <c r="D1600" s="11" t="s">
        <v>1961</v>
      </c>
      <c r="E1600" s="12">
        <v>300</v>
      </c>
      <c r="F1600" s="13" t="s">
        <v>1</v>
      </c>
      <c r="G1600" s="11" t="s">
        <v>256</v>
      </c>
      <c r="H1600" s="11" t="s">
        <v>256</v>
      </c>
      <c r="I1600" s="21">
        <v>84805400.745000005</v>
      </c>
      <c r="J1600" s="21">
        <v>76677472.331441998</v>
      </c>
      <c r="K1600" s="21">
        <v>85009518.695344999</v>
      </c>
      <c r="L1600" s="21">
        <v>6545732.1994270002</v>
      </c>
      <c r="M1600" s="21">
        <v>83902860.244618997</v>
      </c>
      <c r="N1600" s="21">
        <v>76677470.355849996</v>
      </c>
      <c r="O1600" s="21">
        <v>85009121.719151005</v>
      </c>
      <c r="P1600" s="21">
        <v>6560701.6307779998</v>
      </c>
      <c r="Q1600" s="21">
        <v>4250456.0859589996</v>
      </c>
      <c r="R1600" s="22" t="s">
        <v>32</v>
      </c>
      <c r="S1600" s="21">
        <v>850091</v>
      </c>
    </row>
    <row r="1601" spans="1:19" x14ac:dyDescent="0.25">
      <c r="A1601" s="11" t="s">
        <v>1960</v>
      </c>
      <c r="B1601" s="11" t="s">
        <v>330</v>
      </c>
      <c r="C1601" s="11" t="s">
        <v>51</v>
      </c>
      <c r="D1601" s="11" t="s">
        <v>1962</v>
      </c>
      <c r="E1601" s="12">
        <v>300</v>
      </c>
      <c r="F1601" s="13" t="s">
        <v>1</v>
      </c>
      <c r="G1601" s="11" t="s">
        <v>256</v>
      </c>
      <c r="H1601" s="11" t="s">
        <v>256</v>
      </c>
      <c r="I1601" s="21">
        <v>78714840</v>
      </c>
      <c r="J1601" s="21">
        <v>71170643.769411996</v>
      </c>
      <c r="K1601" s="21">
        <v>78904298.592143998</v>
      </c>
      <c r="L1601" s="21">
        <v>6075630.3046080004</v>
      </c>
      <c r="M1601" s="21">
        <v>77877122.389782995</v>
      </c>
      <c r="N1601" s="21">
        <v>71170645.74515</v>
      </c>
      <c r="O1601" s="21">
        <v>78903934.348539993</v>
      </c>
      <c r="P1601" s="21">
        <v>6075602.2576230001</v>
      </c>
      <c r="Q1601" s="21">
        <v>3945196.717435</v>
      </c>
      <c r="R1601" s="22" t="s">
        <v>32</v>
      </c>
      <c r="S1601" s="21">
        <v>789039</v>
      </c>
    </row>
    <row r="1602" spans="1:19" x14ac:dyDescent="0.25">
      <c r="A1602" s="11" t="s">
        <v>1963</v>
      </c>
      <c r="B1602" s="11" t="s">
        <v>330</v>
      </c>
      <c r="C1602" s="11" t="s">
        <v>146</v>
      </c>
      <c r="D1602" s="11" t="s">
        <v>1964</v>
      </c>
      <c r="E1602" s="12">
        <v>500</v>
      </c>
      <c r="F1602" s="13" t="s">
        <v>1</v>
      </c>
      <c r="G1602" s="11" t="s">
        <v>256</v>
      </c>
      <c r="H1602" s="11" t="s">
        <v>256</v>
      </c>
      <c r="I1602" s="21">
        <v>126826006.16500001</v>
      </c>
      <c r="J1602" s="21">
        <v>113765902.295276</v>
      </c>
      <c r="K1602" s="21">
        <v>127132067.436373</v>
      </c>
      <c r="L1602" s="21">
        <v>9789167.5422070008</v>
      </c>
      <c r="M1602" s="21">
        <v>125376073.42548101</v>
      </c>
      <c r="N1602" s="21">
        <v>113765902.295</v>
      </c>
      <c r="O1602" s="21">
        <v>127131759.17439701</v>
      </c>
      <c r="P1602" s="21">
        <v>9814144.3468280006</v>
      </c>
      <c r="Q1602" s="21">
        <v>6356587.9587049996</v>
      </c>
      <c r="R1602" s="22" t="s">
        <v>32</v>
      </c>
      <c r="S1602" s="21">
        <v>1271318</v>
      </c>
    </row>
    <row r="1603" spans="1:19" x14ac:dyDescent="0.25">
      <c r="A1603" s="11" t="s">
        <v>1965</v>
      </c>
      <c r="B1603" s="11" t="s">
        <v>330</v>
      </c>
      <c r="C1603" s="11" t="s">
        <v>51</v>
      </c>
      <c r="D1603" s="11" t="s">
        <v>1966</v>
      </c>
      <c r="E1603" s="12">
        <v>2000</v>
      </c>
      <c r="F1603" s="13" t="s">
        <v>1</v>
      </c>
      <c r="G1603" s="11" t="s">
        <v>256</v>
      </c>
      <c r="H1603" s="11" t="s">
        <v>256</v>
      </c>
      <c r="I1603" s="21">
        <v>455102966.60000002</v>
      </c>
      <c r="J1603" s="21">
        <v>402862551.11978</v>
      </c>
      <c r="K1603" s="21">
        <v>456191966.73296797</v>
      </c>
      <c r="L1603" s="21">
        <v>35126777.466632001</v>
      </c>
      <c r="M1603" s="21">
        <v>449303096.857822</v>
      </c>
      <c r="N1603" s="21">
        <v>402862551.12</v>
      </c>
      <c r="O1603" s="21">
        <v>456190577.43937802</v>
      </c>
      <c r="P1603" s="21">
        <v>35126670.491162002</v>
      </c>
      <c r="Q1603" s="21">
        <v>22809528.871966001</v>
      </c>
      <c r="R1603" s="22" t="s">
        <v>32</v>
      </c>
      <c r="S1603" s="21">
        <v>4561906</v>
      </c>
    </row>
    <row r="1604" spans="1:19" x14ac:dyDescent="0.25">
      <c r="A1604" s="11" t="s">
        <v>1967</v>
      </c>
      <c r="B1604" s="11" t="s">
        <v>330</v>
      </c>
      <c r="C1604" s="11" t="s">
        <v>146</v>
      </c>
      <c r="D1604" s="11" t="s">
        <v>1968</v>
      </c>
      <c r="E1604" s="12">
        <v>700</v>
      </c>
      <c r="F1604" s="13" t="s">
        <v>1</v>
      </c>
      <c r="G1604" s="11" t="s">
        <v>256</v>
      </c>
      <c r="H1604" s="11" t="s">
        <v>256</v>
      </c>
      <c r="I1604" s="21">
        <v>175871255.09799999</v>
      </c>
      <c r="J1604" s="21">
        <v>157587109.68022799</v>
      </c>
      <c r="K1604" s="21">
        <v>176294288.98273399</v>
      </c>
      <c r="L1604" s="21">
        <v>13574658.71679</v>
      </c>
      <c r="M1604" s="21">
        <v>173841345.253333</v>
      </c>
      <c r="N1604" s="21">
        <v>157587109.68000001</v>
      </c>
      <c r="O1604" s="21">
        <v>176293852.92819601</v>
      </c>
      <c r="P1604" s="21">
        <v>13609625.13631</v>
      </c>
      <c r="Q1604" s="21">
        <v>8814692.6464099996</v>
      </c>
      <c r="R1604" s="22" t="s">
        <v>32</v>
      </c>
      <c r="S1604" s="21">
        <v>1762939</v>
      </c>
    </row>
    <row r="1605" spans="1:19" x14ac:dyDescent="0.25">
      <c r="A1605" s="11" t="s">
        <v>1969</v>
      </c>
      <c r="B1605" s="11" t="s">
        <v>76</v>
      </c>
      <c r="C1605" s="11" t="s">
        <v>27</v>
      </c>
      <c r="D1605" s="11" t="s">
        <v>1048</v>
      </c>
      <c r="E1605" s="12">
        <v>4.5</v>
      </c>
      <c r="F1605" s="13" t="s">
        <v>29</v>
      </c>
      <c r="G1605" s="11" t="s">
        <v>30</v>
      </c>
      <c r="H1605" s="11" t="s">
        <v>30</v>
      </c>
      <c r="I1605" s="21">
        <v>5870.8151500000004</v>
      </c>
      <c r="J1605" s="21">
        <v>5921.2868520000002</v>
      </c>
      <c r="K1605" s="21">
        <v>6291.3765569999996</v>
      </c>
      <c r="L1605" s="21">
        <v>484.44689799999998</v>
      </c>
      <c r="M1605" s="21">
        <v>6251.364012</v>
      </c>
      <c r="N1605" s="21">
        <v>5921.2871050000003</v>
      </c>
      <c r="O1605" s="21">
        <v>6291.3767330000001</v>
      </c>
      <c r="P1605" s="21">
        <v>484.82503400000002</v>
      </c>
      <c r="Q1605" s="21">
        <v>314.67533400000002</v>
      </c>
      <c r="R1605" s="22" t="s">
        <v>32</v>
      </c>
      <c r="S1605" s="21">
        <v>63</v>
      </c>
    </row>
    <row r="1606" spans="1:19" x14ac:dyDescent="0.25">
      <c r="A1606" s="11" t="s">
        <v>1969</v>
      </c>
      <c r="B1606" s="11" t="s">
        <v>76</v>
      </c>
      <c r="C1606" s="11" t="s">
        <v>27</v>
      </c>
      <c r="D1606" s="11" t="s">
        <v>314</v>
      </c>
      <c r="E1606" s="12">
        <v>18</v>
      </c>
      <c r="F1606" s="13" t="s">
        <v>29</v>
      </c>
      <c r="G1606" s="11" t="s">
        <v>31</v>
      </c>
      <c r="H1606" s="11" t="s">
        <v>30</v>
      </c>
      <c r="I1606" s="21">
        <v>37356.751149999996</v>
      </c>
      <c r="J1606" s="21">
        <v>37677.908735999998</v>
      </c>
      <c r="K1606" s="21">
        <v>40032.836703000001</v>
      </c>
      <c r="L1606" s="21">
        <v>3082.5295209999999</v>
      </c>
      <c r="M1606" s="21">
        <v>39778.230191000002</v>
      </c>
      <c r="N1606" s="21">
        <v>37677.909009000003</v>
      </c>
      <c r="O1606" s="21">
        <v>40032.836620000002</v>
      </c>
      <c r="P1606" s="21">
        <v>3083.4491979999998</v>
      </c>
      <c r="Q1606" s="21">
        <v>2001.655722</v>
      </c>
      <c r="R1606" s="22" t="s">
        <v>32</v>
      </c>
      <c r="S1606" s="21">
        <v>400</v>
      </c>
    </row>
    <row r="1607" spans="1:19" x14ac:dyDescent="0.25">
      <c r="A1607" s="11" t="s">
        <v>1969</v>
      </c>
      <c r="B1607" s="11" t="s">
        <v>76</v>
      </c>
      <c r="C1607" s="11" t="s">
        <v>27</v>
      </c>
      <c r="D1607" s="11" t="s">
        <v>627</v>
      </c>
      <c r="E1607" s="12">
        <v>32</v>
      </c>
      <c r="F1607" s="13" t="s">
        <v>29</v>
      </c>
      <c r="G1607" s="11" t="s">
        <v>92</v>
      </c>
      <c r="H1607" s="11" t="s">
        <v>30</v>
      </c>
      <c r="I1607" s="21">
        <v>36051.396719999997</v>
      </c>
      <c r="J1607" s="21">
        <v>36361.332445</v>
      </c>
      <c r="K1607" s="21">
        <v>38633.972280000002</v>
      </c>
      <c r="L1607" s="21">
        <v>2974.8065759999999</v>
      </c>
      <c r="M1607" s="21">
        <v>38388.262555000001</v>
      </c>
      <c r="N1607" s="21">
        <v>36361.332467</v>
      </c>
      <c r="O1607" s="21">
        <v>38633.972240000003</v>
      </c>
      <c r="P1607" s="21">
        <v>2976.2815679999999</v>
      </c>
      <c r="Q1607" s="21">
        <v>1931.611711</v>
      </c>
      <c r="R1607" s="22" t="s">
        <v>32</v>
      </c>
      <c r="S1607" s="21">
        <v>386</v>
      </c>
    </row>
    <row r="1608" spans="1:19" x14ac:dyDescent="0.25">
      <c r="A1608" s="11" t="s">
        <v>1969</v>
      </c>
      <c r="B1608" s="11" t="s">
        <v>76</v>
      </c>
      <c r="C1608" s="11" t="s">
        <v>27</v>
      </c>
      <c r="D1608" s="11" t="s">
        <v>628</v>
      </c>
      <c r="E1608" s="12">
        <v>50</v>
      </c>
      <c r="F1608" s="13" t="s">
        <v>29</v>
      </c>
      <c r="G1608" s="11" t="s">
        <v>92</v>
      </c>
      <c r="H1608" s="11" t="s">
        <v>30</v>
      </c>
      <c r="I1608" s="21">
        <v>48921.27306</v>
      </c>
      <c r="J1608" s="21">
        <v>49341.851644000002</v>
      </c>
      <c r="K1608" s="21">
        <v>52425.794023000002</v>
      </c>
      <c r="L1608" s="21">
        <v>4036.7815009999999</v>
      </c>
      <c r="M1608" s="21">
        <v>52092.369265000001</v>
      </c>
      <c r="N1608" s="21">
        <v>49341.851697999999</v>
      </c>
      <c r="O1608" s="21">
        <v>52425.794176000003</v>
      </c>
      <c r="P1608" s="21">
        <v>4039.223152</v>
      </c>
      <c r="Q1608" s="21">
        <v>2621.2490149999999</v>
      </c>
      <c r="R1608" s="22" t="s">
        <v>32</v>
      </c>
      <c r="S1608" s="21">
        <v>524</v>
      </c>
    </row>
    <row r="1609" spans="1:19" x14ac:dyDescent="0.25">
      <c r="A1609" s="11" t="s">
        <v>1969</v>
      </c>
      <c r="B1609" s="11" t="s">
        <v>76</v>
      </c>
      <c r="C1609" s="11" t="s">
        <v>27</v>
      </c>
      <c r="D1609" s="11" t="s">
        <v>629</v>
      </c>
      <c r="E1609" s="12">
        <v>12</v>
      </c>
      <c r="F1609" s="13" t="s">
        <v>29</v>
      </c>
      <c r="G1609" s="11" t="s">
        <v>30</v>
      </c>
      <c r="H1609" s="11" t="s">
        <v>30</v>
      </c>
      <c r="I1609" s="21">
        <v>8002.6754000000001</v>
      </c>
      <c r="J1609" s="21">
        <v>8071.4750510000003</v>
      </c>
      <c r="K1609" s="21">
        <v>8575.9544920000008</v>
      </c>
      <c r="L1609" s="21">
        <v>660.33090200000004</v>
      </c>
      <c r="M1609" s="21">
        <v>8521.4120989999992</v>
      </c>
      <c r="N1609" s="21">
        <v>8071.4747939999997</v>
      </c>
      <c r="O1609" s="21">
        <v>8575.9542679999995</v>
      </c>
      <c r="P1609" s="21">
        <v>660.68645000000004</v>
      </c>
      <c r="Q1609" s="21">
        <v>428.62753099999998</v>
      </c>
      <c r="R1609" s="22" t="s">
        <v>32</v>
      </c>
      <c r="S1609" s="21">
        <v>86</v>
      </c>
    </row>
    <row r="1610" spans="1:19" x14ac:dyDescent="0.25">
      <c r="A1610" s="11" t="s">
        <v>1969</v>
      </c>
      <c r="B1610" s="11" t="s">
        <v>76</v>
      </c>
      <c r="C1610" s="11" t="s">
        <v>27</v>
      </c>
      <c r="D1610" s="11" t="s">
        <v>631</v>
      </c>
      <c r="E1610" s="12">
        <v>18</v>
      </c>
      <c r="F1610" s="13" t="s">
        <v>29</v>
      </c>
      <c r="G1610" s="11" t="s">
        <v>92</v>
      </c>
      <c r="H1610" s="11" t="s">
        <v>30</v>
      </c>
      <c r="I1610" s="21">
        <v>15742.968000000001</v>
      </c>
      <c r="J1610" s="21">
        <v>15878.311229000001</v>
      </c>
      <c r="K1610" s="21">
        <v>16870.730072999999</v>
      </c>
      <c r="L1610" s="21">
        <v>1299.0592469999999</v>
      </c>
      <c r="M1610" s="21">
        <v>16763.433088999998</v>
      </c>
      <c r="N1610" s="21">
        <v>15878.310952</v>
      </c>
      <c r="O1610" s="21">
        <v>16870.729943999999</v>
      </c>
      <c r="P1610" s="21">
        <v>1300.1428519999999</v>
      </c>
      <c r="Q1610" s="21">
        <v>843.66443300000003</v>
      </c>
      <c r="R1610" s="22" t="s">
        <v>32</v>
      </c>
      <c r="S1610" s="21">
        <v>169</v>
      </c>
    </row>
    <row r="1611" spans="1:19" x14ac:dyDescent="0.25">
      <c r="A1611" s="11" t="s">
        <v>1969</v>
      </c>
      <c r="B1611" s="11" t="s">
        <v>76</v>
      </c>
      <c r="C1611" s="11" t="s">
        <v>27</v>
      </c>
      <c r="D1611" s="11" t="s">
        <v>632</v>
      </c>
      <c r="E1611" s="12">
        <v>16</v>
      </c>
      <c r="F1611" s="13" t="s">
        <v>29</v>
      </c>
      <c r="G1611" s="11" t="s">
        <v>92</v>
      </c>
      <c r="H1611" s="11" t="s">
        <v>30</v>
      </c>
      <c r="I1611" s="21">
        <v>10082.059090000001</v>
      </c>
      <c r="J1611" s="21">
        <v>10168.735247000001</v>
      </c>
      <c r="K1611" s="21">
        <v>10804.29653</v>
      </c>
      <c r="L1611" s="21">
        <v>831.92309699999998</v>
      </c>
      <c r="M1611" s="21">
        <v>10735.581834000001</v>
      </c>
      <c r="N1611" s="21">
        <v>10168.735280000001</v>
      </c>
      <c r="O1611" s="21">
        <v>10804.296609000001</v>
      </c>
      <c r="P1611" s="21">
        <v>832.61605899999995</v>
      </c>
      <c r="Q1611" s="21">
        <v>540.14038500000004</v>
      </c>
      <c r="R1611" s="22" t="s">
        <v>32</v>
      </c>
      <c r="S1611" s="21">
        <v>108</v>
      </c>
    </row>
    <row r="1612" spans="1:19" x14ac:dyDescent="0.25">
      <c r="A1612" s="11" t="s">
        <v>1969</v>
      </c>
      <c r="B1612" s="11" t="s">
        <v>76</v>
      </c>
      <c r="C1612" s="11" t="s">
        <v>27</v>
      </c>
      <c r="D1612" s="11" t="s">
        <v>633</v>
      </c>
      <c r="E1612" s="12">
        <v>10</v>
      </c>
      <c r="F1612" s="13" t="s">
        <v>29</v>
      </c>
      <c r="G1612" s="11" t="s">
        <v>95</v>
      </c>
      <c r="H1612" s="11" t="s">
        <v>30</v>
      </c>
      <c r="I1612" s="21">
        <v>10528.109850000001</v>
      </c>
      <c r="J1612" s="21">
        <v>10618.620702</v>
      </c>
      <c r="K1612" s="21">
        <v>11282.300794000001</v>
      </c>
      <c r="L1612" s="21">
        <v>868.74430299999995</v>
      </c>
      <c r="M1612" s="21">
        <v>11210.545866</v>
      </c>
      <c r="N1612" s="21">
        <v>10618.620765</v>
      </c>
      <c r="O1612" s="21">
        <v>11282.301002</v>
      </c>
      <c r="P1612" s="21">
        <v>869.34505999999999</v>
      </c>
      <c r="Q1612" s="21">
        <v>564.18534399999999</v>
      </c>
      <c r="R1612" s="22" t="s">
        <v>32</v>
      </c>
      <c r="S1612" s="21">
        <v>113</v>
      </c>
    </row>
    <row r="1613" spans="1:19" x14ac:dyDescent="0.25">
      <c r="A1613" s="11" t="s">
        <v>1969</v>
      </c>
      <c r="B1613" s="11" t="s">
        <v>76</v>
      </c>
      <c r="C1613" s="11" t="s">
        <v>27</v>
      </c>
      <c r="D1613" s="11" t="s">
        <v>673</v>
      </c>
      <c r="E1613" s="12">
        <v>36</v>
      </c>
      <c r="F1613" s="13" t="s">
        <v>29</v>
      </c>
      <c r="G1613" s="11" t="s">
        <v>30</v>
      </c>
      <c r="H1613" s="11" t="s">
        <v>30</v>
      </c>
      <c r="I1613" s="21">
        <v>56038.406510000001</v>
      </c>
      <c r="J1613" s="21">
        <v>56520.170997000001</v>
      </c>
      <c r="K1613" s="21">
        <v>60052.770120000001</v>
      </c>
      <c r="L1613" s="21">
        <v>4624.0468229999997</v>
      </c>
      <c r="M1613" s="21">
        <v>59670.837929000001</v>
      </c>
      <c r="N1613" s="21">
        <v>56520.170849000002</v>
      </c>
      <c r="O1613" s="21">
        <v>60052.770204</v>
      </c>
      <c r="P1613" s="21">
        <v>4625.6244399999996</v>
      </c>
      <c r="Q1613" s="21">
        <v>3002.4835830000002</v>
      </c>
      <c r="R1613" s="22" t="s">
        <v>32</v>
      </c>
      <c r="S1613" s="21">
        <v>600</v>
      </c>
    </row>
    <row r="1614" spans="1:19" x14ac:dyDescent="0.25">
      <c r="A1614" s="11" t="s">
        <v>1969</v>
      </c>
      <c r="B1614" s="11" t="s">
        <v>76</v>
      </c>
      <c r="C1614" s="11" t="s">
        <v>27</v>
      </c>
      <c r="D1614" s="11" t="s">
        <v>638</v>
      </c>
      <c r="E1614" s="12">
        <v>30</v>
      </c>
      <c r="F1614" s="13" t="s">
        <v>29</v>
      </c>
      <c r="G1614" s="11" t="s">
        <v>92</v>
      </c>
      <c r="H1614" s="11" t="s">
        <v>30</v>
      </c>
      <c r="I1614" s="21">
        <v>24683.661909999999</v>
      </c>
      <c r="J1614" s="21">
        <v>24895.868263</v>
      </c>
      <c r="K1614" s="21">
        <v>26451.898856</v>
      </c>
      <c r="L1614" s="21">
        <v>2036.7834170000001</v>
      </c>
      <c r="M1614" s="21">
        <v>26283.666977000001</v>
      </c>
      <c r="N1614" s="21">
        <v>24895.867934999998</v>
      </c>
      <c r="O1614" s="21">
        <v>26451.898957000001</v>
      </c>
      <c r="P1614" s="21">
        <v>2038.1075960000001</v>
      </c>
      <c r="Q1614" s="21">
        <v>1322.4727479999999</v>
      </c>
      <c r="R1614" s="22" t="s">
        <v>32</v>
      </c>
      <c r="S1614" s="21">
        <v>264</v>
      </c>
    </row>
    <row r="1615" spans="1:19" x14ac:dyDescent="0.25">
      <c r="A1615" s="11" t="s">
        <v>1969</v>
      </c>
      <c r="B1615" s="11" t="s">
        <v>76</v>
      </c>
      <c r="C1615" s="11" t="s">
        <v>27</v>
      </c>
      <c r="D1615" s="11" t="s">
        <v>639</v>
      </c>
      <c r="E1615" s="12">
        <v>7</v>
      </c>
      <c r="F1615" s="13" t="s">
        <v>29</v>
      </c>
      <c r="G1615" s="11" t="s">
        <v>92</v>
      </c>
      <c r="H1615" s="11" t="s">
        <v>30</v>
      </c>
      <c r="I1615" s="21">
        <v>4565.46072</v>
      </c>
      <c r="J1615" s="21">
        <v>4604.7099870000002</v>
      </c>
      <c r="K1615" s="21">
        <v>4892.5115610000003</v>
      </c>
      <c r="L1615" s="21">
        <v>376.72395399999999</v>
      </c>
      <c r="M1615" s="21">
        <v>4861.3957209999999</v>
      </c>
      <c r="N1615" s="21">
        <v>4604.7099070000004</v>
      </c>
      <c r="O1615" s="21">
        <v>4892.5116969999999</v>
      </c>
      <c r="P1615" s="21">
        <v>377.08212900000001</v>
      </c>
      <c r="Q1615" s="21">
        <v>244.63132300000001</v>
      </c>
      <c r="R1615" s="22" t="s">
        <v>32</v>
      </c>
      <c r="S1615" s="21">
        <v>49</v>
      </c>
    </row>
    <row r="1616" spans="1:19" x14ac:dyDescent="0.25">
      <c r="A1616" s="11" t="s">
        <v>1969</v>
      </c>
      <c r="B1616" s="11" t="s">
        <v>76</v>
      </c>
      <c r="C1616" s="11" t="s">
        <v>27</v>
      </c>
      <c r="D1616" s="11" t="s">
        <v>320</v>
      </c>
      <c r="E1616" s="12">
        <v>12</v>
      </c>
      <c r="F1616" s="13" t="s">
        <v>29</v>
      </c>
      <c r="G1616" s="11" t="s">
        <v>31</v>
      </c>
      <c r="H1616" s="11" t="s">
        <v>30</v>
      </c>
      <c r="I1616" s="21">
        <v>25438.012460000002</v>
      </c>
      <c r="J1616" s="21">
        <v>25656.704237000002</v>
      </c>
      <c r="K1616" s="21">
        <v>27260.288369000002</v>
      </c>
      <c r="L1616" s="21">
        <v>2099.0297820000001</v>
      </c>
      <c r="M1616" s="21">
        <v>27086.914529000001</v>
      </c>
      <c r="N1616" s="21">
        <v>25656.703932</v>
      </c>
      <c r="O1616" s="21">
        <v>27260.288556</v>
      </c>
      <c r="P1616" s="21">
        <v>2099.45991</v>
      </c>
      <c r="Q1616" s="21">
        <v>1362.896158</v>
      </c>
      <c r="R1616" s="22" t="s">
        <v>32</v>
      </c>
      <c r="S1616" s="21">
        <v>273</v>
      </c>
    </row>
    <row r="1617" spans="1:19" x14ac:dyDescent="0.25">
      <c r="A1617" s="11" t="s">
        <v>1969</v>
      </c>
      <c r="B1617" s="11" t="s">
        <v>76</v>
      </c>
      <c r="C1617" s="11" t="s">
        <v>27</v>
      </c>
      <c r="D1617" s="11" t="s">
        <v>321</v>
      </c>
      <c r="E1617" s="12">
        <v>6</v>
      </c>
      <c r="F1617" s="13" t="s">
        <v>29</v>
      </c>
      <c r="G1617" s="11" t="s">
        <v>30</v>
      </c>
      <c r="H1617" s="11" t="s">
        <v>30</v>
      </c>
      <c r="I1617" s="21">
        <v>13965.32453</v>
      </c>
      <c r="J1617" s="21">
        <v>14085.385194</v>
      </c>
      <c r="K1617" s="21">
        <v>14965.743725</v>
      </c>
      <c r="L1617" s="21">
        <v>1152.351253</v>
      </c>
      <c r="M1617" s="21">
        <v>14870.562244999999</v>
      </c>
      <c r="N1617" s="21">
        <v>14085.384996000001</v>
      </c>
      <c r="O1617" s="21">
        <v>14965.743573</v>
      </c>
      <c r="P1617" s="21">
        <v>1152.4993939999999</v>
      </c>
      <c r="Q1617" s="21">
        <v>748.18155200000001</v>
      </c>
      <c r="R1617" s="22" t="s">
        <v>32</v>
      </c>
      <c r="S1617" s="21">
        <v>150</v>
      </c>
    </row>
    <row r="1618" spans="1:19" x14ac:dyDescent="0.25">
      <c r="A1618" s="11" t="s">
        <v>1969</v>
      </c>
      <c r="B1618" s="11" t="s">
        <v>76</v>
      </c>
      <c r="C1618" s="11" t="s">
        <v>27</v>
      </c>
      <c r="D1618" s="11" t="s">
        <v>1895</v>
      </c>
      <c r="E1618" s="12">
        <v>12</v>
      </c>
      <c r="F1618" s="13" t="s">
        <v>29</v>
      </c>
      <c r="G1618" s="11" t="s">
        <v>30</v>
      </c>
      <c r="H1618" s="11" t="s">
        <v>30</v>
      </c>
      <c r="I1618" s="21">
        <v>5601.8727799999997</v>
      </c>
      <c r="J1618" s="21">
        <v>5650.0321919999997</v>
      </c>
      <c r="K1618" s="21">
        <v>6003.168087</v>
      </c>
      <c r="L1618" s="21">
        <v>462.23163199999999</v>
      </c>
      <c r="M1618" s="21">
        <v>5964.9889290000001</v>
      </c>
      <c r="N1618" s="21">
        <v>5650.0324870000004</v>
      </c>
      <c r="O1618" s="21">
        <v>6003.1682499999997</v>
      </c>
      <c r="P1618" s="21">
        <v>462.66024700000003</v>
      </c>
      <c r="Q1618" s="21">
        <v>300.03927199999998</v>
      </c>
      <c r="R1618" s="22" t="s">
        <v>32</v>
      </c>
      <c r="S1618" s="21">
        <v>60</v>
      </c>
    </row>
    <row r="1619" spans="1:19" x14ac:dyDescent="0.25">
      <c r="A1619" s="11" t="s">
        <v>1969</v>
      </c>
      <c r="B1619" s="11" t="s">
        <v>76</v>
      </c>
      <c r="C1619" s="11" t="s">
        <v>27</v>
      </c>
      <c r="D1619" s="11" t="s">
        <v>1911</v>
      </c>
      <c r="E1619" s="12">
        <v>12</v>
      </c>
      <c r="F1619" s="13" t="s">
        <v>29</v>
      </c>
      <c r="G1619" s="11" t="s">
        <v>38</v>
      </c>
      <c r="H1619" s="11" t="s">
        <v>30</v>
      </c>
      <c r="I1619" s="21">
        <v>25975.897199999999</v>
      </c>
      <c r="J1619" s="21">
        <v>26199.212983000001</v>
      </c>
      <c r="K1619" s="21">
        <v>27836.704734999999</v>
      </c>
      <c r="L1619" s="21">
        <v>2143.4244410000001</v>
      </c>
      <c r="M1619" s="21">
        <v>27659.664696</v>
      </c>
      <c r="N1619" s="21">
        <v>26199.213168999999</v>
      </c>
      <c r="O1619" s="21">
        <v>27836.704866</v>
      </c>
      <c r="P1619" s="21">
        <v>2144.0020140000001</v>
      </c>
      <c r="Q1619" s="21">
        <v>1391.819804</v>
      </c>
      <c r="R1619" s="22" t="s">
        <v>32</v>
      </c>
      <c r="S1619" s="21">
        <v>278</v>
      </c>
    </row>
    <row r="1620" spans="1:19" x14ac:dyDescent="0.25">
      <c r="A1620" s="11" t="s">
        <v>1969</v>
      </c>
      <c r="B1620" s="11" t="s">
        <v>76</v>
      </c>
      <c r="C1620" s="11" t="s">
        <v>27</v>
      </c>
      <c r="D1620" s="11" t="s">
        <v>1912</v>
      </c>
      <c r="E1620" s="12">
        <v>18</v>
      </c>
      <c r="F1620" s="13" t="s">
        <v>29</v>
      </c>
      <c r="G1620" s="11" t="s">
        <v>31</v>
      </c>
      <c r="H1620" s="11" t="s">
        <v>30</v>
      </c>
      <c r="I1620" s="21">
        <v>27215.655930000001</v>
      </c>
      <c r="J1620" s="21">
        <v>27449.630272999999</v>
      </c>
      <c r="K1620" s="21">
        <v>29165.274717</v>
      </c>
      <c r="L1620" s="21">
        <v>2245.7377780000002</v>
      </c>
      <c r="M1620" s="21">
        <v>28979.786029999999</v>
      </c>
      <c r="N1620" s="21">
        <v>27449.630544</v>
      </c>
      <c r="O1620" s="21">
        <v>29165.274925999998</v>
      </c>
      <c r="P1620" s="21">
        <v>2246.8035949999999</v>
      </c>
      <c r="Q1620" s="21">
        <v>1458.379038</v>
      </c>
      <c r="R1620" s="22" t="s">
        <v>32</v>
      </c>
      <c r="S1620" s="21">
        <v>292</v>
      </c>
    </row>
    <row r="1621" spans="1:19" x14ac:dyDescent="0.25">
      <c r="A1621" s="11" t="s">
        <v>1969</v>
      </c>
      <c r="B1621" s="11" t="s">
        <v>76</v>
      </c>
      <c r="C1621" s="11" t="s">
        <v>27</v>
      </c>
      <c r="D1621" s="11" t="s">
        <v>77</v>
      </c>
      <c r="E1621" s="12">
        <v>24</v>
      </c>
      <c r="F1621" s="13" t="s">
        <v>29</v>
      </c>
      <c r="G1621" s="11" t="s">
        <v>31</v>
      </c>
      <c r="H1621" s="11" t="s">
        <v>30</v>
      </c>
      <c r="I1621" s="21">
        <v>35047.782509999997</v>
      </c>
      <c r="J1621" s="21">
        <v>35349.089741000003</v>
      </c>
      <c r="K1621" s="21">
        <v>37558.462974000002</v>
      </c>
      <c r="L1621" s="21">
        <v>2892.0037010000001</v>
      </c>
      <c r="M1621" s="21">
        <v>37319.593809999998</v>
      </c>
      <c r="N1621" s="21">
        <v>35349.089798000001</v>
      </c>
      <c r="O1621" s="21">
        <v>37558.463174999997</v>
      </c>
      <c r="P1621" s="21">
        <v>2893.2367549999999</v>
      </c>
      <c r="Q1621" s="21">
        <v>1877.94615</v>
      </c>
      <c r="R1621" s="22" t="s">
        <v>32</v>
      </c>
      <c r="S1621" s="21">
        <v>376</v>
      </c>
    </row>
    <row r="1622" spans="1:19" x14ac:dyDescent="0.25">
      <c r="A1622" s="11" t="s">
        <v>1969</v>
      </c>
      <c r="B1622" s="11" t="s">
        <v>76</v>
      </c>
      <c r="C1622" s="11" t="s">
        <v>27</v>
      </c>
      <c r="D1622" s="11" t="s">
        <v>1970</v>
      </c>
      <c r="E1622" s="12">
        <v>10</v>
      </c>
      <c r="F1622" s="13" t="s">
        <v>29</v>
      </c>
      <c r="G1622" s="11" t="s">
        <v>299</v>
      </c>
      <c r="H1622" s="11" t="s">
        <v>30</v>
      </c>
      <c r="I1622" s="21">
        <v>14601.60282</v>
      </c>
      <c r="J1622" s="21">
        <v>14727.133588999999</v>
      </c>
      <c r="K1622" s="21">
        <v>15647.602326</v>
      </c>
      <c r="L1622" s="21">
        <v>1204.8603230000001</v>
      </c>
      <c r="M1622" s="21">
        <v>15548.084487</v>
      </c>
      <c r="N1622" s="21">
        <v>14727.133311</v>
      </c>
      <c r="O1622" s="21">
        <v>15647.602348</v>
      </c>
      <c r="P1622" s="21">
        <v>1205.291469</v>
      </c>
      <c r="Q1622" s="21">
        <v>782.33236399999998</v>
      </c>
      <c r="R1622" s="22" t="s">
        <v>32</v>
      </c>
      <c r="S1622" s="21">
        <v>156</v>
      </c>
    </row>
    <row r="1623" spans="1:19" x14ac:dyDescent="0.25">
      <c r="A1623" s="11" t="s">
        <v>1969</v>
      </c>
      <c r="B1623" s="11" t="s">
        <v>76</v>
      </c>
      <c r="C1623" s="11" t="s">
        <v>27</v>
      </c>
      <c r="D1623" s="11" t="s">
        <v>672</v>
      </c>
      <c r="E1623" s="12">
        <v>12</v>
      </c>
      <c r="F1623" s="13" t="s">
        <v>29</v>
      </c>
      <c r="G1623" s="11" t="s">
        <v>31</v>
      </c>
      <c r="H1623" s="11" t="s">
        <v>30</v>
      </c>
      <c r="I1623" s="21">
        <v>19836.13968</v>
      </c>
      <c r="J1623" s="21">
        <v>20006.672044999999</v>
      </c>
      <c r="K1623" s="21">
        <v>21257.120282</v>
      </c>
      <c r="L1623" s="21">
        <v>1636.798149</v>
      </c>
      <c r="M1623" s="21">
        <v>21121.925600999999</v>
      </c>
      <c r="N1623" s="21">
        <v>20006.672101</v>
      </c>
      <c r="O1623" s="21">
        <v>21257.120306000001</v>
      </c>
      <c r="P1623" s="21">
        <v>1637.3992069999999</v>
      </c>
      <c r="Q1623" s="21">
        <v>1062.856886</v>
      </c>
      <c r="R1623" s="22" t="s">
        <v>32</v>
      </c>
      <c r="S1623" s="21">
        <v>213</v>
      </c>
    </row>
    <row r="1624" spans="1:19" x14ac:dyDescent="0.25">
      <c r="A1624" s="11" t="s">
        <v>1969</v>
      </c>
      <c r="B1624" s="11" t="s">
        <v>76</v>
      </c>
      <c r="C1624" s="11" t="s">
        <v>27</v>
      </c>
      <c r="D1624" s="11" t="s">
        <v>634</v>
      </c>
      <c r="E1624" s="12">
        <v>12</v>
      </c>
      <c r="F1624" s="13" t="s">
        <v>29</v>
      </c>
      <c r="G1624" s="11" t="s">
        <v>30</v>
      </c>
      <c r="H1624" s="11" t="s">
        <v>30</v>
      </c>
      <c r="I1624" s="21">
        <v>5778.98117</v>
      </c>
      <c r="J1624" s="21">
        <v>5828.6635610000003</v>
      </c>
      <c r="K1624" s="21">
        <v>6192.9638809999997</v>
      </c>
      <c r="L1624" s="21">
        <v>476.873448</v>
      </c>
      <c r="M1624" s="21">
        <v>6153.5772219999999</v>
      </c>
      <c r="N1624" s="21">
        <v>5828.6633529999999</v>
      </c>
      <c r="O1624" s="21">
        <v>6192.9641600000004</v>
      </c>
      <c r="P1624" s="21">
        <v>477.68691000000001</v>
      </c>
      <c r="Q1624" s="21">
        <v>309.79664600000001</v>
      </c>
      <c r="R1624" s="22" t="s">
        <v>32</v>
      </c>
      <c r="S1624" s="21">
        <v>62</v>
      </c>
    </row>
    <row r="1625" spans="1:19" x14ac:dyDescent="0.25">
      <c r="A1625" s="11" t="s">
        <v>1969</v>
      </c>
      <c r="B1625" s="11" t="s">
        <v>76</v>
      </c>
      <c r="C1625" s="11" t="s">
        <v>27</v>
      </c>
      <c r="D1625" s="11" t="s">
        <v>635</v>
      </c>
      <c r="E1625" s="12">
        <v>12</v>
      </c>
      <c r="F1625" s="13" t="s">
        <v>29</v>
      </c>
      <c r="G1625" s="11" t="s">
        <v>92</v>
      </c>
      <c r="H1625" s="11" t="s">
        <v>30</v>
      </c>
      <c r="I1625" s="21">
        <v>7825.5670099999998</v>
      </c>
      <c r="J1625" s="21">
        <v>7892.8436830000001</v>
      </c>
      <c r="K1625" s="21">
        <v>8386.1586979999993</v>
      </c>
      <c r="L1625" s="21">
        <v>645.724962</v>
      </c>
      <c r="M1625" s="21">
        <v>8332.8231500000002</v>
      </c>
      <c r="N1625" s="21">
        <v>7892.8439280000002</v>
      </c>
      <c r="O1625" s="21">
        <v>8386.1590130000004</v>
      </c>
      <c r="P1625" s="21">
        <v>646.19636000000003</v>
      </c>
      <c r="Q1625" s="21">
        <v>419.21863400000001</v>
      </c>
      <c r="R1625" s="22" t="s">
        <v>32</v>
      </c>
      <c r="S1625" s="21">
        <v>84</v>
      </c>
    </row>
    <row r="1626" spans="1:19" x14ac:dyDescent="0.25">
      <c r="A1626" s="11" t="s">
        <v>1969</v>
      </c>
      <c r="B1626" s="11" t="s">
        <v>76</v>
      </c>
      <c r="C1626" s="11" t="s">
        <v>27</v>
      </c>
      <c r="D1626" s="11" t="s">
        <v>636</v>
      </c>
      <c r="E1626" s="12">
        <v>20</v>
      </c>
      <c r="F1626" s="13" t="s">
        <v>29</v>
      </c>
      <c r="G1626" s="11" t="s">
        <v>95</v>
      </c>
      <c r="H1626" s="11" t="s">
        <v>30</v>
      </c>
      <c r="I1626" s="21">
        <v>17199.19254</v>
      </c>
      <c r="J1626" s="21">
        <v>17347.054601</v>
      </c>
      <c r="K1626" s="21">
        <v>18431.272627999999</v>
      </c>
      <c r="L1626" s="21">
        <v>1419.2242920000001</v>
      </c>
      <c r="M1626" s="21">
        <v>18314.051154000001</v>
      </c>
      <c r="N1626" s="21">
        <v>17347.054431</v>
      </c>
      <c r="O1626" s="21">
        <v>18431.272636999998</v>
      </c>
      <c r="P1626" s="21">
        <v>1420.4538930000001</v>
      </c>
      <c r="Q1626" s="21">
        <v>921.72343100000001</v>
      </c>
      <c r="R1626" s="22" t="s">
        <v>32</v>
      </c>
      <c r="S1626" s="21">
        <v>184</v>
      </c>
    </row>
    <row r="1627" spans="1:19" x14ac:dyDescent="0.25">
      <c r="A1627" s="11" t="s">
        <v>1969</v>
      </c>
      <c r="B1627" s="11" t="s">
        <v>76</v>
      </c>
      <c r="C1627" s="11" t="s">
        <v>27</v>
      </c>
      <c r="D1627" s="11" t="s">
        <v>637</v>
      </c>
      <c r="E1627" s="12">
        <v>16</v>
      </c>
      <c r="F1627" s="13" t="s">
        <v>29</v>
      </c>
      <c r="G1627" s="11" t="s">
        <v>92</v>
      </c>
      <c r="H1627" s="11" t="s">
        <v>30</v>
      </c>
      <c r="I1627" s="21">
        <v>14234.266900000001</v>
      </c>
      <c r="J1627" s="21">
        <v>14356.639279999999</v>
      </c>
      <c r="K1627" s="21">
        <v>15253.951621</v>
      </c>
      <c r="L1627" s="21">
        <v>1174.566519</v>
      </c>
      <c r="M1627" s="21">
        <v>15156.937984</v>
      </c>
      <c r="N1627" s="21">
        <v>14356.638958</v>
      </c>
      <c r="O1627" s="21">
        <v>15253.951401</v>
      </c>
      <c r="P1627" s="21">
        <v>1175.5392280000001</v>
      </c>
      <c r="Q1627" s="21">
        <v>762.81761400000005</v>
      </c>
      <c r="R1627" s="22" t="s">
        <v>32</v>
      </c>
      <c r="S1627" s="21">
        <v>153</v>
      </c>
    </row>
    <row r="1628" spans="1:19" x14ac:dyDescent="0.25">
      <c r="A1628" s="11" t="s">
        <v>1969</v>
      </c>
      <c r="B1628" s="11" t="s">
        <v>76</v>
      </c>
      <c r="C1628" s="11" t="s">
        <v>27</v>
      </c>
      <c r="D1628" s="11" t="s">
        <v>1913</v>
      </c>
      <c r="E1628" s="12">
        <v>12</v>
      </c>
      <c r="F1628" s="13" t="s">
        <v>29</v>
      </c>
      <c r="G1628" s="11" t="s">
        <v>31</v>
      </c>
      <c r="H1628" s="11" t="s">
        <v>30</v>
      </c>
      <c r="I1628" s="21">
        <v>22505.884669999999</v>
      </c>
      <c r="J1628" s="21">
        <v>22699.368990999999</v>
      </c>
      <c r="K1628" s="21">
        <v>24118.114582999999</v>
      </c>
      <c r="L1628" s="21">
        <v>1857.0768149999999</v>
      </c>
      <c r="M1628" s="21">
        <v>23964.725167000001</v>
      </c>
      <c r="N1628" s="21">
        <v>22699.369027000001</v>
      </c>
      <c r="O1628" s="21">
        <v>24118.114807000002</v>
      </c>
      <c r="P1628" s="21">
        <v>1857.4281759999999</v>
      </c>
      <c r="Q1628" s="21">
        <v>1205.7327299999999</v>
      </c>
      <c r="R1628" s="22" t="s">
        <v>32</v>
      </c>
      <c r="S1628" s="21">
        <v>241</v>
      </c>
    </row>
    <row r="1629" spans="1:19" x14ac:dyDescent="0.25">
      <c r="A1629" s="11" t="s">
        <v>1969</v>
      </c>
      <c r="B1629" s="11" t="s">
        <v>76</v>
      </c>
      <c r="C1629" s="11" t="s">
        <v>27</v>
      </c>
      <c r="D1629" s="11" t="s">
        <v>1700</v>
      </c>
      <c r="E1629" s="12">
        <v>3</v>
      </c>
      <c r="F1629" s="13" t="s">
        <v>29</v>
      </c>
      <c r="G1629" s="11" t="s">
        <v>31</v>
      </c>
      <c r="H1629" s="11" t="s">
        <v>30</v>
      </c>
      <c r="I1629" s="21">
        <v>6316.8659100000004</v>
      </c>
      <c r="J1629" s="21">
        <v>6371.1723069999998</v>
      </c>
      <c r="K1629" s="21">
        <v>6769.3802470000001</v>
      </c>
      <c r="L1629" s="21">
        <v>521.23223099999996</v>
      </c>
      <c r="M1629" s="21">
        <v>6726.3280439999999</v>
      </c>
      <c r="N1629" s="21">
        <v>6371.1725900000001</v>
      </c>
      <c r="O1629" s="21">
        <v>6769.3804700000001</v>
      </c>
      <c r="P1629" s="21">
        <v>521.24245499999995</v>
      </c>
      <c r="Q1629" s="21">
        <v>338.37181500000003</v>
      </c>
      <c r="R1629" s="22" t="s">
        <v>32</v>
      </c>
      <c r="S1629" s="21">
        <v>68</v>
      </c>
    </row>
    <row r="1630" spans="1:19" x14ac:dyDescent="0.25">
      <c r="A1630" s="11" t="s">
        <v>1969</v>
      </c>
      <c r="B1630" s="11" t="s">
        <v>76</v>
      </c>
      <c r="C1630" s="11" t="s">
        <v>27</v>
      </c>
      <c r="D1630" s="11" t="s">
        <v>1707</v>
      </c>
      <c r="E1630" s="12">
        <v>6</v>
      </c>
      <c r="F1630" s="13" t="s">
        <v>29</v>
      </c>
      <c r="G1630" s="11" t="s">
        <v>31</v>
      </c>
      <c r="H1630" s="11" t="s">
        <v>30</v>
      </c>
      <c r="I1630" s="21">
        <v>9340.8276800000003</v>
      </c>
      <c r="J1630" s="21">
        <v>9421.1314170000005</v>
      </c>
      <c r="K1630" s="21">
        <v>10009.966709</v>
      </c>
      <c r="L1630" s="21">
        <v>770.75865399999998</v>
      </c>
      <c r="M1630" s="21">
        <v>9946.3035409999993</v>
      </c>
      <c r="N1630" s="21">
        <v>9421.1312479999997</v>
      </c>
      <c r="O1630" s="21">
        <v>10009.966791999999</v>
      </c>
      <c r="P1630" s="21">
        <v>770.93707900000004</v>
      </c>
      <c r="Q1630" s="21">
        <v>500.41393099999999</v>
      </c>
      <c r="R1630" s="22" t="s">
        <v>32</v>
      </c>
      <c r="S1630" s="21">
        <v>100</v>
      </c>
    </row>
    <row r="1631" spans="1:19" x14ac:dyDescent="0.25">
      <c r="A1631" s="11" t="s">
        <v>1969</v>
      </c>
      <c r="B1631" s="11" t="s">
        <v>76</v>
      </c>
      <c r="C1631" s="11" t="s">
        <v>27</v>
      </c>
      <c r="D1631" s="11" t="s">
        <v>82</v>
      </c>
      <c r="E1631" s="12">
        <v>24</v>
      </c>
      <c r="F1631" s="13" t="s">
        <v>29</v>
      </c>
      <c r="G1631" s="11" t="s">
        <v>31</v>
      </c>
      <c r="H1631" s="11" t="s">
        <v>30</v>
      </c>
      <c r="I1631" s="21">
        <v>32824.088280000004</v>
      </c>
      <c r="J1631" s="21">
        <v>33106.278250000003</v>
      </c>
      <c r="K1631" s="21">
        <v>35175.472363000001</v>
      </c>
      <c r="L1631" s="21">
        <v>2708.5103709999999</v>
      </c>
      <c r="M1631" s="21">
        <v>34951.758932999997</v>
      </c>
      <c r="N1631" s="21">
        <v>33106.278358000003</v>
      </c>
      <c r="O1631" s="21">
        <v>35175.472412000003</v>
      </c>
      <c r="P1631" s="21">
        <v>2709.7006430000001</v>
      </c>
      <c r="Q1631" s="21">
        <v>1758.7667879999999</v>
      </c>
      <c r="R1631" s="22" t="s">
        <v>32</v>
      </c>
      <c r="S1631" s="21">
        <v>352</v>
      </c>
    </row>
    <row r="1632" spans="1:19" x14ac:dyDescent="0.25">
      <c r="A1632" s="11" t="s">
        <v>1969</v>
      </c>
      <c r="B1632" s="11" t="s">
        <v>76</v>
      </c>
      <c r="C1632" s="11" t="s">
        <v>27</v>
      </c>
      <c r="D1632" s="11" t="s">
        <v>603</v>
      </c>
      <c r="E1632" s="12">
        <v>12</v>
      </c>
      <c r="F1632" s="13" t="s">
        <v>29</v>
      </c>
      <c r="G1632" s="11" t="s">
        <v>30</v>
      </c>
      <c r="H1632" s="11" t="s">
        <v>30</v>
      </c>
      <c r="I1632" s="21">
        <v>15211.642830000001</v>
      </c>
      <c r="J1632" s="21">
        <v>15342.418269</v>
      </c>
      <c r="K1632" s="21">
        <v>16301.343265</v>
      </c>
      <c r="L1632" s="21">
        <v>1255.205549</v>
      </c>
      <c r="M1632" s="21">
        <v>16197.667552999999</v>
      </c>
      <c r="N1632" s="21">
        <v>15342.418352999999</v>
      </c>
      <c r="O1632" s="21">
        <v>16301.343525</v>
      </c>
      <c r="P1632" s="21">
        <v>1255.837548</v>
      </c>
      <c r="Q1632" s="21">
        <v>815.08926399999996</v>
      </c>
      <c r="R1632" s="22" t="s">
        <v>32</v>
      </c>
      <c r="S1632" s="21">
        <v>163</v>
      </c>
    </row>
    <row r="1633" spans="1:19" x14ac:dyDescent="0.25">
      <c r="A1633" s="11" t="s">
        <v>1969</v>
      </c>
      <c r="B1633" s="11" t="s">
        <v>76</v>
      </c>
      <c r="C1633" s="11" t="s">
        <v>27</v>
      </c>
      <c r="D1633" s="11" t="s">
        <v>1048</v>
      </c>
      <c r="E1633" s="12">
        <v>4.5</v>
      </c>
      <c r="F1633" s="13" t="s">
        <v>29</v>
      </c>
      <c r="G1633" s="11" t="s">
        <v>30</v>
      </c>
      <c r="H1633" s="11" t="s">
        <v>30</v>
      </c>
      <c r="I1633" s="21">
        <v>5870.8151500000004</v>
      </c>
      <c r="J1633" s="21">
        <v>5921.2868520000002</v>
      </c>
      <c r="K1633" s="21">
        <v>6291.3765569999996</v>
      </c>
      <c r="L1633" s="21">
        <v>484.44689799999998</v>
      </c>
      <c r="M1633" s="21">
        <v>6251.364012</v>
      </c>
      <c r="N1633" s="21">
        <v>5921.2871050000003</v>
      </c>
      <c r="O1633" s="21">
        <v>6291.3767330000001</v>
      </c>
      <c r="P1633" s="21">
        <v>484.82503400000002</v>
      </c>
      <c r="Q1633" s="21">
        <v>314.67533400000002</v>
      </c>
      <c r="R1633" s="22" t="s">
        <v>32</v>
      </c>
      <c r="S1633" s="21">
        <v>63</v>
      </c>
    </row>
    <row r="1634" spans="1:19" x14ac:dyDescent="0.25">
      <c r="A1634" s="11" t="s">
        <v>1969</v>
      </c>
      <c r="B1634" s="11" t="s">
        <v>76</v>
      </c>
      <c r="C1634" s="11" t="s">
        <v>27</v>
      </c>
      <c r="D1634" s="11" t="s">
        <v>1235</v>
      </c>
      <c r="E1634" s="12">
        <v>12</v>
      </c>
      <c r="F1634" s="13" t="s">
        <v>29</v>
      </c>
      <c r="G1634" s="11" t="s">
        <v>30</v>
      </c>
      <c r="H1634" s="11" t="s">
        <v>30</v>
      </c>
      <c r="I1634" s="21">
        <v>9695.0444599999992</v>
      </c>
      <c r="J1634" s="21">
        <v>9778.3930079999991</v>
      </c>
      <c r="K1634" s="21">
        <v>10389.558295999999</v>
      </c>
      <c r="L1634" s="21">
        <v>800.00640999999996</v>
      </c>
      <c r="M1634" s="21">
        <v>10323.48144</v>
      </c>
      <c r="N1634" s="21">
        <v>9778.3929800000005</v>
      </c>
      <c r="O1634" s="21">
        <v>10389.558612000001</v>
      </c>
      <c r="P1634" s="21">
        <v>800.753604</v>
      </c>
      <c r="Q1634" s="21">
        <v>519.58020199999999</v>
      </c>
      <c r="R1634" s="22" t="s">
        <v>32</v>
      </c>
      <c r="S1634" s="21">
        <v>104</v>
      </c>
    </row>
    <row r="1635" spans="1:19" x14ac:dyDescent="0.25">
      <c r="A1635" s="11" t="s">
        <v>1969</v>
      </c>
      <c r="B1635" s="11" t="s">
        <v>76</v>
      </c>
      <c r="C1635" s="11" t="s">
        <v>27</v>
      </c>
      <c r="D1635" s="11" t="s">
        <v>640</v>
      </c>
      <c r="E1635" s="12">
        <v>9</v>
      </c>
      <c r="F1635" s="13" t="s">
        <v>29</v>
      </c>
      <c r="G1635" s="11" t="s">
        <v>30</v>
      </c>
      <c r="H1635" s="11" t="s">
        <v>30</v>
      </c>
      <c r="I1635" s="21">
        <v>9472.01908</v>
      </c>
      <c r="J1635" s="21">
        <v>9553.4505669999999</v>
      </c>
      <c r="K1635" s="21">
        <v>10150.556164</v>
      </c>
      <c r="L1635" s="21">
        <v>781.57786799999997</v>
      </c>
      <c r="M1635" s="21">
        <v>10085.998767999999</v>
      </c>
      <c r="N1635" s="21">
        <v>9553.4508939999996</v>
      </c>
      <c r="O1635" s="21">
        <v>10150.556087999999</v>
      </c>
      <c r="P1635" s="21">
        <v>781.82071699999995</v>
      </c>
      <c r="Q1635" s="21">
        <v>507.38348400000001</v>
      </c>
      <c r="R1635" s="22" t="s">
        <v>32</v>
      </c>
      <c r="S1635" s="21">
        <v>101</v>
      </c>
    </row>
    <row r="1636" spans="1:19" x14ac:dyDescent="0.25">
      <c r="A1636" s="11" t="s">
        <v>1969</v>
      </c>
      <c r="B1636" s="11" t="s">
        <v>76</v>
      </c>
      <c r="C1636" s="11" t="s">
        <v>27</v>
      </c>
      <c r="D1636" s="11" t="s">
        <v>107</v>
      </c>
      <c r="E1636" s="12">
        <v>16</v>
      </c>
      <c r="F1636" s="13" t="s">
        <v>29</v>
      </c>
      <c r="G1636" s="11" t="s">
        <v>30</v>
      </c>
      <c r="H1636" s="11" t="s">
        <v>30</v>
      </c>
      <c r="I1636" s="21">
        <v>9248.9937000000009</v>
      </c>
      <c r="J1636" s="21">
        <v>9328.5075529999995</v>
      </c>
      <c r="K1636" s="21">
        <v>9911.554032</v>
      </c>
      <c r="L1636" s="21">
        <v>763.18520000000001</v>
      </c>
      <c r="M1636" s="21">
        <v>9848.5174069999994</v>
      </c>
      <c r="N1636" s="21">
        <v>9328.5074960000002</v>
      </c>
      <c r="O1636" s="21">
        <v>9911.5542189999996</v>
      </c>
      <c r="P1636" s="21">
        <v>763.92424200000005</v>
      </c>
      <c r="Q1636" s="21">
        <v>495.53524299999998</v>
      </c>
      <c r="R1636" s="22" t="s">
        <v>32</v>
      </c>
      <c r="S1636" s="21">
        <v>99</v>
      </c>
    </row>
    <row r="1637" spans="1:19" x14ac:dyDescent="0.25">
      <c r="A1637" s="11" t="s">
        <v>1969</v>
      </c>
      <c r="B1637" s="11" t="s">
        <v>76</v>
      </c>
      <c r="C1637" s="11" t="s">
        <v>27</v>
      </c>
      <c r="D1637" s="11" t="s">
        <v>104</v>
      </c>
      <c r="E1637" s="12">
        <v>14</v>
      </c>
      <c r="F1637" s="13" t="s">
        <v>29</v>
      </c>
      <c r="G1637" s="11" t="s">
        <v>30</v>
      </c>
      <c r="H1637" s="11" t="s">
        <v>30</v>
      </c>
      <c r="I1637" s="21">
        <v>20754.479480000002</v>
      </c>
      <c r="J1637" s="21">
        <v>20932.906671000001</v>
      </c>
      <c r="K1637" s="21">
        <v>22241.245897000001</v>
      </c>
      <c r="L1637" s="21">
        <v>1712.5685350000001</v>
      </c>
      <c r="M1637" s="21">
        <v>22099.792842999999</v>
      </c>
      <c r="N1637" s="21">
        <v>20932.906343999999</v>
      </c>
      <c r="O1637" s="21">
        <v>22241.246034</v>
      </c>
      <c r="P1637" s="21">
        <v>1713.1681450000001</v>
      </c>
      <c r="Q1637" s="21">
        <v>1111.9922369999999</v>
      </c>
      <c r="R1637" s="22" t="s">
        <v>32</v>
      </c>
      <c r="S1637" s="21">
        <v>222</v>
      </c>
    </row>
    <row r="1638" spans="1:19" x14ac:dyDescent="0.25">
      <c r="A1638" s="11" t="s">
        <v>1969</v>
      </c>
      <c r="B1638" s="11" t="s">
        <v>76</v>
      </c>
      <c r="C1638" s="11" t="s">
        <v>27</v>
      </c>
      <c r="D1638" s="11" t="s">
        <v>109</v>
      </c>
      <c r="E1638" s="12">
        <v>14</v>
      </c>
      <c r="F1638" s="13" t="s">
        <v>29</v>
      </c>
      <c r="G1638" s="11" t="s">
        <v>92</v>
      </c>
      <c r="H1638" s="11" t="s">
        <v>30</v>
      </c>
      <c r="I1638" s="21">
        <v>20341.226569999999</v>
      </c>
      <c r="J1638" s="21">
        <v>20516.101289999999</v>
      </c>
      <c r="K1638" s="21">
        <v>21798.389426999998</v>
      </c>
      <c r="L1638" s="21">
        <v>1678.4880049999999</v>
      </c>
      <c r="M1638" s="21">
        <v>21659.753272999998</v>
      </c>
      <c r="N1638" s="21">
        <v>20516.101426000001</v>
      </c>
      <c r="O1638" s="21">
        <v>21798.389128999999</v>
      </c>
      <c r="P1638" s="21">
        <v>1679.3588090000001</v>
      </c>
      <c r="Q1638" s="21">
        <v>1090.0381440000001</v>
      </c>
      <c r="R1638" s="22" t="s">
        <v>32</v>
      </c>
      <c r="S1638" s="21">
        <v>218</v>
      </c>
    </row>
    <row r="1639" spans="1:19" x14ac:dyDescent="0.25">
      <c r="A1639" s="11" t="s">
        <v>1969</v>
      </c>
      <c r="B1639" s="11" t="s">
        <v>76</v>
      </c>
      <c r="C1639" s="11" t="s">
        <v>27</v>
      </c>
      <c r="D1639" s="11" t="s">
        <v>1971</v>
      </c>
      <c r="E1639" s="12">
        <v>8</v>
      </c>
      <c r="F1639" s="13" t="s">
        <v>29</v>
      </c>
      <c r="G1639" s="11" t="s">
        <v>30</v>
      </c>
      <c r="H1639" s="11" t="s">
        <v>30</v>
      </c>
      <c r="I1639" s="21">
        <v>4506.4245899999996</v>
      </c>
      <c r="J1639" s="21">
        <v>4545.1667710000002</v>
      </c>
      <c r="K1639" s="21">
        <v>4829.2466780000004</v>
      </c>
      <c r="L1639" s="21">
        <v>371.85530499999999</v>
      </c>
      <c r="M1639" s="21">
        <v>4798.5327370000005</v>
      </c>
      <c r="N1639" s="21">
        <v>4545.1667219999999</v>
      </c>
      <c r="O1639" s="21">
        <v>4829.2466119999999</v>
      </c>
      <c r="P1639" s="21">
        <v>372.30216999999999</v>
      </c>
      <c r="Q1639" s="21">
        <v>241.495024</v>
      </c>
      <c r="R1639" s="22" t="s">
        <v>32</v>
      </c>
      <c r="S1639" s="21">
        <v>48</v>
      </c>
    </row>
    <row r="1640" spans="1:19" x14ac:dyDescent="0.25">
      <c r="A1640" s="11" t="s">
        <v>1969</v>
      </c>
      <c r="B1640" s="11" t="s">
        <v>76</v>
      </c>
      <c r="C1640" s="11" t="s">
        <v>27</v>
      </c>
      <c r="D1640" s="11" t="s">
        <v>644</v>
      </c>
      <c r="E1640" s="12">
        <v>6</v>
      </c>
      <c r="F1640" s="13" t="s">
        <v>29</v>
      </c>
      <c r="G1640" s="11" t="s">
        <v>30</v>
      </c>
      <c r="H1640" s="11" t="s">
        <v>30</v>
      </c>
      <c r="I1640" s="21">
        <v>9340.8276800000003</v>
      </c>
      <c r="J1640" s="21">
        <v>9421.1314170000005</v>
      </c>
      <c r="K1640" s="21">
        <v>10009.966709</v>
      </c>
      <c r="L1640" s="21">
        <v>770.75865399999998</v>
      </c>
      <c r="M1640" s="21">
        <v>9946.3035409999993</v>
      </c>
      <c r="N1640" s="21">
        <v>9421.1312479999997</v>
      </c>
      <c r="O1640" s="21">
        <v>10009.966791999999</v>
      </c>
      <c r="P1640" s="21">
        <v>770.93707900000004</v>
      </c>
      <c r="Q1640" s="21">
        <v>500.41393099999999</v>
      </c>
      <c r="R1640" s="22" t="s">
        <v>32</v>
      </c>
      <c r="S1640" s="21">
        <v>100</v>
      </c>
    </row>
    <row r="1641" spans="1:19" x14ac:dyDescent="0.25">
      <c r="A1641" s="11" t="s">
        <v>1972</v>
      </c>
      <c r="B1641" s="11" t="s">
        <v>951</v>
      </c>
      <c r="C1641" s="11" t="s">
        <v>51</v>
      </c>
      <c r="D1641" s="11" t="s">
        <v>1973</v>
      </c>
      <c r="E1641" s="12">
        <v>10000</v>
      </c>
      <c r="F1641" s="13" t="s">
        <v>1</v>
      </c>
      <c r="G1641" s="11" t="s">
        <v>129</v>
      </c>
      <c r="H1641" s="11" t="s">
        <v>129</v>
      </c>
      <c r="I1641" s="21">
        <v>2099062400</v>
      </c>
      <c r="J1641" s="21">
        <v>1771765767.9830861</v>
      </c>
      <c r="K1641" s="21">
        <v>2104071046.5433631</v>
      </c>
      <c r="L1641" s="21">
        <v>587298764.460572</v>
      </c>
      <c r="M1641" s="21">
        <v>2033597397.6454229</v>
      </c>
      <c r="N1641" s="21">
        <v>1771765767.3015001</v>
      </c>
      <c r="O1641" s="21">
        <v>2104063843.2137179</v>
      </c>
      <c r="P1641" s="21">
        <v>162012897.608493</v>
      </c>
      <c r="Q1641" s="21">
        <v>105203192.160693</v>
      </c>
      <c r="R1641" s="22" t="s">
        <v>32</v>
      </c>
      <c r="S1641" s="21">
        <v>21040638</v>
      </c>
    </row>
    <row r="1642" spans="1:19" x14ac:dyDescent="0.25">
      <c r="A1642" s="11" t="s">
        <v>1972</v>
      </c>
      <c r="B1642" s="11" t="s">
        <v>951</v>
      </c>
      <c r="C1642" s="11" t="s">
        <v>51</v>
      </c>
      <c r="D1642" s="11" t="s">
        <v>1974</v>
      </c>
      <c r="E1642" s="12">
        <v>5000</v>
      </c>
      <c r="F1642" s="13" t="s">
        <v>1</v>
      </c>
      <c r="G1642" s="11" t="s">
        <v>129</v>
      </c>
      <c r="H1642" s="11" t="s">
        <v>129</v>
      </c>
      <c r="I1642" s="21">
        <v>1056090770</v>
      </c>
      <c r="J1642" s="21">
        <v>891419652.01675904</v>
      </c>
      <c r="K1642" s="21">
        <v>1058610745.292142</v>
      </c>
      <c r="L1642" s="21">
        <v>295484690.869223</v>
      </c>
      <c r="M1642" s="21">
        <v>1023153691.867313</v>
      </c>
      <c r="N1642" s="21">
        <v>891419652.69850004</v>
      </c>
      <c r="O1642" s="21">
        <v>1058607122.333729</v>
      </c>
      <c r="P1642" s="21">
        <v>81512739.202824995</v>
      </c>
      <c r="Q1642" s="21">
        <v>52930356.116706997</v>
      </c>
      <c r="R1642" s="22" t="s">
        <v>32</v>
      </c>
      <c r="S1642" s="21">
        <v>10586071</v>
      </c>
    </row>
    <row r="1643" spans="1:19" x14ac:dyDescent="0.25">
      <c r="A1643" s="11" t="s">
        <v>1975</v>
      </c>
      <c r="B1643" s="11" t="s">
        <v>76</v>
      </c>
      <c r="C1643" s="11" t="s">
        <v>27</v>
      </c>
      <c r="D1643" s="11" t="s">
        <v>827</v>
      </c>
      <c r="E1643" s="12">
        <v>12</v>
      </c>
      <c r="F1643" s="13" t="s">
        <v>29</v>
      </c>
      <c r="G1643" s="11" t="s">
        <v>92</v>
      </c>
      <c r="H1643" s="11" t="s">
        <v>30</v>
      </c>
      <c r="I1643" s="21">
        <v>24709.90019</v>
      </c>
      <c r="J1643" s="21">
        <v>24709.900158</v>
      </c>
      <c r="K1643" s="21">
        <v>25991.652452999999</v>
      </c>
      <c r="L1643" s="21">
        <v>2001.3570139999999</v>
      </c>
      <c r="M1643" s="21">
        <v>25827.044158000001</v>
      </c>
      <c r="N1643" s="21">
        <v>24709.90019</v>
      </c>
      <c r="O1643" s="21">
        <v>25991.652631000001</v>
      </c>
      <c r="P1643" s="21">
        <v>2001.95715</v>
      </c>
      <c r="Q1643" s="21">
        <v>1299.582623</v>
      </c>
      <c r="R1643" s="22" t="s">
        <v>32</v>
      </c>
      <c r="S1643" s="21">
        <v>260</v>
      </c>
    </row>
    <row r="1644" spans="1:19" x14ac:dyDescent="0.25">
      <c r="A1644" s="11" t="s">
        <v>1976</v>
      </c>
      <c r="B1644" s="11" t="s">
        <v>330</v>
      </c>
      <c r="C1644" s="11" t="s">
        <v>51</v>
      </c>
      <c r="D1644" s="11" t="s">
        <v>1977</v>
      </c>
      <c r="E1644" s="12">
        <v>2000</v>
      </c>
      <c r="F1644" s="13" t="s">
        <v>1</v>
      </c>
      <c r="G1644" s="11" t="s">
        <v>256</v>
      </c>
      <c r="H1644" s="11" t="s">
        <v>256</v>
      </c>
      <c r="I1644" s="21">
        <v>449251830.16000003</v>
      </c>
      <c r="J1644" s="21">
        <v>397011414.68021297</v>
      </c>
      <c r="K1644" s="21">
        <v>450326878.08757102</v>
      </c>
      <c r="L1644" s="21">
        <v>34675165.692001998</v>
      </c>
      <c r="M1644" s="21">
        <v>443451942.58759898</v>
      </c>
      <c r="N1644" s="21">
        <v>397011414.68000001</v>
      </c>
      <c r="O1644" s="21">
        <v>450325468.68825001</v>
      </c>
      <c r="P1644" s="21">
        <v>34675057.168573</v>
      </c>
      <c r="Q1644" s="21">
        <v>22516273.434397001</v>
      </c>
      <c r="R1644" s="22" t="s">
        <v>32</v>
      </c>
      <c r="S1644" s="21">
        <v>4503255</v>
      </c>
    </row>
    <row r="1645" spans="1:19" x14ac:dyDescent="0.25">
      <c r="A1645" s="11" t="s">
        <v>1978</v>
      </c>
      <c r="B1645" s="11" t="s">
        <v>8653</v>
      </c>
      <c r="C1645" s="11" t="s">
        <v>51</v>
      </c>
      <c r="D1645" s="11" t="s">
        <v>1979</v>
      </c>
      <c r="E1645" s="12">
        <v>1000</v>
      </c>
      <c r="F1645" s="13" t="s">
        <v>1</v>
      </c>
      <c r="G1645" s="11" t="s">
        <v>38</v>
      </c>
      <c r="H1645" s="11" t="s">
        <v>38</v>
      </c>
      <c r="I1645" s="21">
        <v>255823230</v>
      </c>
      <c r="J1645" s="21">
        <v>223025379.99972701</v>
      </c>
      <c r="K1645" s="21">
        <v>256436949.92864701</v>
      </c>
      <c r="L1645" s="21">
        <v>19795642.906222999</v>
      </c>
      <c r="M1645" s="21">
        <v>249263011.776077</v>
      </c>
      <c r="N1645" s="21">
        <v>223025380</v>
      </c>
      <c r="O1645" s="21">
        <v>256436124.48691201</v>
      </c>
      <c r="P1645" s="21">
        <v>19745579.352683999</v>
      </c>
      <c r="Q1645" s="21">
        <v>12821806.224342</v>
      </c>
      <c r="R1645" s="22" t="s">
        <v>32</v>
      </c>
      <c r="S1645" s="21">
        <v>2564361</v>
      </c>
    </row>
    <row r="1646" spans="1:19" x14ac:dyDescent="0.25">
      <c r="A1646" s="11" t="s">
        <v>1980</v>
      </c>
      <c r="B1646" s="11" t="s">
        <v>8</v>
      </c>
      <c r="C1646" s="11" t="s">
        <v>51</v>
      </c>
      <c r="D1646" s="11" t="s">
        <v>1981</v>
      </c>
      <c r="E1646" s="12">
        <v>2000</v>
      </c>
      <c r="F1646" s="13" t="s">
        <v>1</v>
      </c>
      <c r="G1646" s="11" t="s">
        <v>38</v>
      </c>
      <c r="H1646" s="11" t="s">
        <v>38</v>
      </c>
      <c r="I1646" s="21">
        <v>521236551.33999997</v>
      </c>
      <c r="J1646" s="21">
        <v>472984354.41975099</v>
      </c>
      <c r="K1646" s="21">
        <v>522483281.76442999</v>
      </c>
      <c r="L1646" s="21">
        <v>40231205.271309003</v>
      </c>
      <c r="M1646" s="21">
        <v>521235105.94531</v>
      </c>
      <c r="N1646" s="21">
        <v>472984354.42000002</v>
      </c>
      <c r="O1646" s="21">
        <v>522481799.02437401</v>
      </c>
      <c r="P1646" s="21">
        <v>40231093.975822002</v>
      </c>
      <c r="Q1646" s="21">
        <v>26124089.951212</v>
      </c>
      <c r="R1646" s="22" t="s">
        <v>32</v>
      </c>
      <c r="S1646" s="21">
        <v>5224818</v>
      </c>
    </row>
    <row r="1647" spans="1:19" x14ac:dyDescent="0.25">
      <c r="A1647" s="11" t="s">
        <v>1982</v>
      </c>
      <c r="B1647" s="11" t="s">
        <v>8</v>
      </c>
      <c r="C1647" s="11" t="s">
        <v>969</v>
      </c>
      <c r="D1647" s="11" t="s">
        <v>1983</v>
      </c>
      <c r="E1647" s="12">
        <v>200.01</v>
      </c>
      <c r="F1647" s="13" t="s">
        <v>1</v>
      </c>
      <c r="G1647" s="11" t="s">
        <v>38</v>
      </c>
      <c r="H1647" s="11" t="s">
        <v>38</v>
      </c>
      <c r="I1647" s="21">
        <v>53514336.450560004</v>
      </c>
      <c r="J1647" s="21">
        <v>53514336.450739004</v>
      </c>
      <c r="K1647" s="21">
        <v>58482521.970599003</v>
      </c>
      <c r="L1647" s="21">
        <v>4503146.1800880004</v>
      </c>
      <c r="M1647" s="21">
        <v>58339704.211078003</v>
      </c>
      <c r="N1647" s="21">
        <v>53514336.450560004</v>
      </c>
      <c r="O1647" s="21">
        <v>58482424.535512999</v>
      </c>
      <c r="P1647" s="21">
        <v>4513146.67925</v>
      </c>
      <c r="Q1647" s="21">
        <v>2924121.226791</v>
      </c>
      <c r="R1647" s="22" t="s">
        <v>32</v>
      </c>
      <c r="S1647" s="21">
        <v>584824</v>
      </c>
    </row>
    <row r="1648" spans="1:19" x14ac:dyDescent="0.25">
      <c r="A1648" s="11" t="s">
        <v>1984</v>
      </c>
      <c r="B1648" s="11" t="s">
        <v>8</v>
      </c>
      <c r="C1648" s="11" t="s">
        <v>51</v>
      </c>
      <c r="D1648" s="11" t="s">
        <v>1985</v>
      </c>
      <c r="E1648" s="12">
        <v>1500</v>
      </c>
      <c r="F1648" s="13" t="s">
        <v>1</v>
      </c>
      <c r="G1648" s="11" t="s">
        <v>38</v>
      </c>
      <c r="H1648" s="11" t="s">
        <v>38</v>
      </c>
      <c r="I1648" s="21">
        <v>384886049.53500003</v>
      </c>
      <c r="J1648" s="21">
        <v>348696901.84508997</v>
      </c>
      <c r="K1648" s="21">
        <v>385807583.84558803</v>
      </c>
      <c r="L1648" s="21">
        <v>29707178.434744</v>
      </c>
      <c r="M1648" s="21">
        <v>384884946.70795</v>
      </c>
      <c r="N1648" s="21">
        <v>348696901.84500003</v>
      </c>
      <c r="O1648" s="21">
        <v>385806452.935709</v>
      </c>
      <c r="P1648" s="21">
        <v>29707093.517351002</v>
      </c>
      <c r="Q1648" s="21">
        <v>19290322.646786001</v>
      </c>
      <c r="R1648" s="22" t="s">
        <v>32</v>
      </c>
      <c r="S1648" s="21">
        <v>3858065</v>
      </c>
    </row>
    <row r="1649" spans="1:19" x14ac:dyDescent="0.25">
      <c r="A1649" s="11" t="s">
        <v>1986</v>
      </c>
      <c r="B1649" s="11" t="s">
        <v>8</v>
      </c>
      <c r="C1649" s="11" t="s">
        <v>146</v>
      </c>
      <c r="D1649" s="11" t="s">
        <v>1987</v>
      </c>
      <c r="E1649" s="12">
        <v>1000</v>
      </c>
      <c r="F1649" s="13" t="s">
        <v>1</v>
      </c>
      <c r="G1649" s="11" t="s">
        <v>38</v>
      </c>
      <c r="H1649" s="11" t="s">
        <v>38</v>
      </c>
      <c r="I1649" s="21">
        <v>286548255.88</v>
      </c>
      <c r="J1649" s="21">
        <v>286548255.88015699</v>
      </c>
      <c r="K1649" s="21">
        <v>311418891.77354503</v>
      </c>
      <c r="L1649" s="21">
        <v>24029204.605202999</v>
      </c>
      <c r="M1649" s="21">
        <v>310673757.88485903</v>
      </c>
      <c r="N1649" s="21">
        <v>286548255.88</v>
      </c>
      <c r="O1649" s="21">
        <v>311418276.91132998</v>
      </c>
      <c r="P1649" s="21">
        <v>24029204.605466001</v>
      </c>
      <c r="Q1649" s="21">
        <v>15570913.845574001</v>
      </c>
      <c r="R1649" s="22" t="s">
        <v>32</v>
      </c>
      <c r="S1649" s="21">
        <v>3114183</v>
      </c>
    </row>
    <row r="1650" spans="1:19" x14ac:dyDescent="0.25">
      <c r="A1650" s="11" t="s">
        <v>1988</v>
      </c>
      <c r="B1650" s="11" t="s">
        <v>8</v>
      </c>
      <c r="C1650" s="11" t="s">
        <v>146</v>
      </c>
      <c r="D1650" s="11" t="s">
        <v>1989</v>
      </c>
      <c r="E1650" s="12">
        <v>1500</v>
      </c>
      <c r="F1650" s="13" t="s">
        <v>1</v>
      </c>
      <c r="G1650" s="11" t="s">
        <v>38</v>
      </c>
      <c r="H1650" s="11" t="s">
        <v>38</v>
      </c>
      <c r="I1650" s="21">
        <v>464289644.38499999</v>
      </c>
      <c r="J1650" s="21">
        <v>428100496.695198</v>
      </c>
      <c r="K1650" s="21">
        <v>465400553.48137802</v>
      </c>
      <c r="L1650" s="21">
        <v>35910836.198463999</v>
      </c>
      <c r="M1650" s="21">
        <v>464288646.29788399</v>
      </c>
      <c r="N1650" s="21">
        <v>428100496.69499999</v>
      </c>
      <c r="O1650" s="21">
        <v>465399524.75527799</v>
      </c>
      <c r="P1650" s="21">
        <v>35910759.345693</v>
      </c>
      <c r="Q1650" s="21">
        <v>23269976.237780999</v>
      </c>
      <c r="R1650" s="22" t="s">
        <v>32</v>
      </c>
      <c r="S1650" s="21">
        <v>4653995</v>
      </c>
    </row>
    <row r="1651" spans="1:19" x14ac:dyDescent="0.25">
      <c r="A1651" s="11" t="s">
        <v>1990</v>
      </c>
      <c r="B1651" s="11" t="s">
        <v>8</v>
      </c>
      <c r="C1651" s="11" t="s">
        <v>51</v>
      </c>
      <c r="D1651" s="11" t="s">
        <v>1991</v>
      </c>
      <c r="E1651" s="12">
        <v>2800</v>
      </c>
      <c r="F1651" s="13" t="s">
        <v>1</v>
      </c>
      <c r="G1651" s="11" t="s">
        <v>38</v>
      </c>
      <c r="H1651" s="11" t="s">
        <v>38</v>
      </c>
      <c r="I1651" s="21">
        <v>723284426.48000002</v>
      </c>
      <c r="J1651" s="21">
        <v>655731350.79200697</v>
      </c>
      <c r="K1651" s="21">
        <v>725013037.16434205</v>
      </c>
      <c r="L1651" s="21">
        <v>55825994.417815998</v>
      </c>
      <c r="M1651" s="21">
        <v>723282837.12242699</v>
      </c>
      <c r="N1651" s="21">
        <v>655731350.79200006</v>
      </c>
      <c r="O1651" s="21">
        <v>725011407.13668704</v>
      </c>
      <c r="P1651" s="21">
        <v>55825872.037248999</v>
      </c>
      <c r="Q1651" s="21">
        <v>36250570.356830001</v>
      </c>
      <c r="R1651" s="22" t="s">
        <v>32</v>
      </c>
      <c r="S1651" s="21">
        <v>7250114</v>
      </c>
    </row>
    <row r="1652" spans="1:19" x14ac:dyDescent="0.25">
      <c r="A1652" s="11" t="s">
        <v>1992</v>
      </c>
      <c r="B1652" s="11" t="s">
        <v>530</v>
      </c>
      <c r="C1652" s="11" t="s">
        <v>51</v>
      </c>
      <c r="D1652" s="11" t="s">
        <v>1993</v>
      </c>
      <c r="E1652" s="12">
        <v>500</v>
      </c>
      <c r="F1652" s="13" t="s">
        <v>1</v>
      </c>
      <c r="G1652" s="11" t="s">
        <v>38</v>
      </c>
      <c r="H1652" s="11" t="s">
        <v>38</v>
      </c>
      <c r="I1652" s="21">
        <v>130207464.5</v>
      </c>
      <c r="J1652" s="21">
        <v>113808539.49981999</v>
      </c>
      <c r="K1652" s="21">
        <v>130521590.500101</v>
      </c>
      <c r="L1652" s="21">
        <v>10075161.329306001</v>
      </c>
      <c r="M1652" s="21">
        <v>126927316.55964801</v>
      </c>
      <c r="N1652" s="21">
        <v>113808539.5</v>
      </c>
      <c r="O1652" s="21">
        <v>130521128.134351</v>
      </c>
      <c r="P1652" s="21">
        <v>10050125.729666</v>
      </c>
      <c r="Q1652" s="21">
        <v>6526056.4067249997</v>
      </c>
      <c r="R1652" s="22" t="s">
        <v>32</v>
      </c>
      <c r="S1652" s="21">
        <v>1305211</v>
      </c>
    </row>
    <row r="1653" spans="1:19" x14ac:dyDescent="0.25">
      <c r="A1653" s="11" t="s">
        <v>1994</v>
      </c>
      <c r="B1653" s="11" t="s">
        <v>8</v>
      </c>
      <c r="C1653" s="11" t="s">
        <v>51</v>
      </c>
      <c r="D1653" s="11" t="s">
        <v>1995</v>
      </c>
      <c r="E1653" s="12">
        <v>2000</v>
      </c>
      <c r="F1653" s="13" t="s">
        <v>1</v>
      </c>
      <c r="G1653" s="11" t="s">
        <v>38</v>
      </c>
      <c r="H1653" s="11" t="s">
        <v>38</v>
      </c>
      <c r="I1653" s="21">
        <v>460324384.31999999</v>
      </c>
      <c r="J1653" s="21">
        <v>460324384.31993699</v>
      </c>
      <c r="K1653" s="21">
        <v>509793117.12461299</v>
      </c>
      <c r="L1653" s="21">
        <v>39253974.393366002</v>
      </c>
      <c r="M1653" s="21">
        <v>508575426.11874598</v>
      </c>
      <c r="N1653" s="21">
        <v>460324384.31999999</v>
      </c>
      <c r="O1653" s="21">
        <v>509791932.88055199</v>
      </c>
      <c r="P1653" s="21">
        <v>39253974.393161997</v>
      </c>
      <c r="Q1653" s="21">
        <v>25489596.644035</v>
      </c>
      <c r="R1653" s="22" t="s">
        <v>32</v>
      </c>
      <c r="S1653" s="21">
        <v>5097919</v>
      </c>
    </row>
    <row r="1654" spans="1:19" x14ac:dyDescent="0.25">
      <c r="A1654" s="11" t="s">
        <v>1996</v>
      </c>
      <c r="B1654" s="11" t="s">
        <v>8</v>
      </c>
      <c r="C1654" s="11" t="s">
        <v>146</v>
      </c>
      <c r="D1654" s="11" t="s">
        <v>1997</v>
      </c>
      <c r="E1654" s="12">
        <v>500</v>
      </c>
      <c r="F1654" s="13" t="s">
        <v>1</v>
      </c>
      <c r="G1654" s="11" t="s">
        <v>38</v>
      </c>
      <c r="H1654" s="11" t="s">
        <v>38</v>
      </c>
      <c r="I1654" s="21">
        <v>154763214.79499999</v>
      </c>
      <c r="J1654" s="21">
        <v>142700165.56487501</v>
      </c>
      <c r="K1654" s="21">
        <v>155135905.94787499</v>
      </c>
      <c r="L1654" s="21">
        <v>11970462.613028999</v>
      </c>
      <c r="M1654" s="21">
        <v>154762882.09951299</v>
      </c>
      <c r="N1654" s="21">
        <v>142700165.565</v>
      </c>
      <c r="O1654" s="21">
        <v>155135562.97361499</v>
      </c>
      <c r="P1654" s="21">
        <v>11970436.995720999</v>
      </c>
      <c r="Q1654" s="21">
        <v>7756778.1486729998</v>
      </c>
      <c r="R1654" s="22" t="s">
        <v>32</v>
      </c>
      <c r="S1654" s="21">
        <v>1551356</v>
      </c>
    </row>
    <row r="1655" spans="1:19" x14ac:dyDescent="0.25">
      <c r="A1655" s="11" t="s">
        <v>1998</v>
      </c>
      <c r="B1655" s="11" t="s">
        <v>45</v>
      </c>
      <c r="C1655" s="11" t="s">
        <v>27</v>
      </c>
      <c r="D1655" s="11" t="s">
        <v>1999</v>
      </c>
      <c r="E1655" s="12">
        <v>105</v>
      </c>
      <c r="F1655" s="13" t="s">
        <v>1</v>
      </c>
      <c r="G1655" s="11" t="s">
        <v>38</v>
      </c>
      <c r="H1655" s="11" t="s">
        <v>38</v>
      </c>
      <c r="I1655" s="21">
        <v>82306204.575000003</v>
      </c>
      <c r="J1655" s="21">
        <v>75220294.678472996</v>
      </c>
      <c r="K1655" s="21">
        <v>82506085.824112996</v>
      </c>
      <c r="L1655" s="21">
        <v>6358217.8895359999</v>
      </c>
      <c r="M1655" s="21">
        <v>81763465.753199995</v>
      </c>
      <c r="N1655" s="21">
        <v>75220294.678200006</v>
      </c>
      <c r="O1655" s="21">
        <v>82506085.824168995</v>
      </c>
      <c r="P1655" s="21">
        <v>6358217.8892670004</v>
      </c>
      <c r="Q1655" s="21">
        <v>4125304.2912079999</v>
      </c>
      <c r="R1655" s="22" t="s">
        <v>32</v>
      </c>
      <c r="S1655" s="21">
        <v>825061</v>
      </c>
    </row>
    <row r="1656" spans="1:19" x14ac:dyDescent="0.25">
      <c r="A1656" s="11" t="s">
        <v>2000</v>
      </c>
      <c r="B1656" s="11" t="s">
        <v>195</v>
      </c>
      <c r="C1656" s="11" t="s">
        <v>51</v>
      </c>
      <c r="D1656" s="11" t="s">
        <v>2001</v>
      </c>
      <c r="E1656" s="12">
        <v>4000</v>
      </c>
      <c r="F1656" s="13" t="s">
        <v>1</v>
      </c>
      <c r="G1656" s="11" t="s">
        <v>129</v>
      </c>
      <c r="H1656" s="11" t="s">
        <v>129</v>
      </c>
      <c r="I1656" s="21">
        <v>965568704</v>
      </c>
      <c r="J1656" s="21">
        <v>834377304.000018</v>
      </c>
      <c r="K1656" s="21">
        <v>967874487.31299698</v>
      </c>
      <c r="L1656" s="21">
        <v>74526327.096393004</v>
      </c>
      <c r="M1656" s="21">
        <v>939328522.99725699</v>
      </c>
      <c r="N1656" s="21">
        <v>834377304</v>
      </c>
      <c r="O1656" s="21">
        <v>967872069.29459703</v>
      </c>
      <c r="P1656" s="21">
        <v>74526140.909171999</v>
      </c>
      <c r="Q1656" s="21">
        <v>48393603.464721002</v>
      </c>
      <c r="R1656" s="22" t="s">
        <v>32</v>
      </c>
      <c r="S1656" s="21">
        <v>9678721</v>
      </c>
    </row>
    <row r="1657" spans="1:19" x14ac:dyDescent="0.25">
      <c r="A1657" s="11" t="s">
        <v>2000</v>
      </c>
      <c r="B1657" s="11" t="s">
        <v>195</v>
      </c>
      <c r="C1657" s="11" t="s">
        <v>51</v>
      </c>
      <c r="D1657" s="11" t="s">
        <v>2002</v>
      </c>
      <c r="E1657" s="12">
        <v>1000</v>
      </c>
      <c r="F1657" s="13" t="s">
        <v>1</v>
      </c>
      <c r="G1657" s="11" t="s">
        <v>129</v>
      </c>
      <c r="H1657" s="11" t="s">
        <v>129</v>
      </c>
      <c r="I1657" s="21">
        <v>241392176</v>
      </c>
      <c r="J1657" s="21">
        <v>208594326.00000399</v>
      </c>
      <c r="K1657" s="21">
        <v>241968621.82839301</v>
      </c>
      <c r="L1657" s="21">
        <v>18631581.774098001</v>
      </c>
      <c r="M1657" s="21">
        <v>234832130.748658</v>
      </c>
      <c r="N1657" s="21">
        <v>208594326</v>
      </c>
      <c r="O1657" s="21">
        <v>241968017.32381299</v>
      </c>
      <c r="P1657" s="21">
        <v>18631535.227129001</v>
      </c>
      <c r="Q1657" s="21">
        <v>12098400.866180001</v>
      </c>
      <c r="R1657" s="22" t="s">
        <v>32</v>
      </c>
      <c r="S1657" s="21">
        <v>2419680</v>
      </c>
    </row>
    <row r="1658" spans="1:19" x14ac:dyDescent="0.25">
      <c r="A1658" s="11" t="s">
        <v>2003</v>
      </c>
      <c r="B1658" s="11" t="s">
        <v>8</v>
      </c>
      <c r="C1658" s="11" t="s">
        <v>51</v>
      </c>
      <c r="D1658" s="11" t="s">
        <v>2004</v>
      </c>
      <c r="E1658" s="12">
        <v>1500</v>
      </c>
      <c r="F1658" s="13" t="s">
        <v>1</v>
      </c>
      <c r="G1658" s="11" t="s">
        <v>38</v>
      </c>
      <c r="H1658" s="11" t="s">
        <v>38</v>
      </c>
      <c r="I1658" s="21">
        <v>367617981.50999999</v>
      </c>
      <c r="J1658" s="21">
        <v>331428833.81983399</v>
      </c>
      <c r="K1658" s="21">
        <v>368498328.28032202</v>
      </c>
      <c r="L1658" s="21">
        <v>28374366.378913999</v>
      </c>
      <c r="M1658" s="21">
        <v>367617079.06010199</v>
      </c>
      <c r="N1658" s="21">
        <v>331428833.81999999</v>
      </c>
      <c r="O1658" s="21">
        <v>368497403.87709302</v>
      </c>
      <c r="P1658" s="21">
        <v>28374296.890110999</v>
      </c>
      <c r="Q1658" s="21">
        <v>18424870.193866</v>
      </c>
      <c r="R1658" s="22" t="s">
        <v>32</v>
      </c>
      <c r="S1658" s="21">
        <v>3684974</v>
      </c>
    </row>
    <row r="1659" spans="1:19" x14ac:dyDescent="0.25">
      <c r="A1659" s="11" t="s">
        <v>2005</v>
      </c>
      <c r="B1659" s="11" t="s">
        <v>330</v>
      </c>
      <c r="C1659" s="11" t="s">
        <v>51</v>
      </c>
      <c r="D1659" s="11" t="s">
        <v>2006</v>
      </c>
      <c r="E1659" s="12">
        <v>1750</v>
      </c>
      <c r="F1659" s="13" t="s">
        <v>1</v>
      </c>
      <c r="G1659" s="11" t="s">
        <v>38</v>
      </c>
      <c r="H1659" s="11" t="s">
        <v>38</v>
      </c>
      <c r="I1659" s="21">
        <v>449378101.88249999</v>
      </c>
      <c r="J1659" s="21">
        <v>397721488.13238603</v>
      </c>
      <c r="K1659" s="21">
        <v>450453449.58224899</v>
      </c>
      <c r="L1659" s="21">
        <v>34684911.696001001</v>
      </c>
      <c r="M1659" s="21">
        <v>443637735.987342</v>
      </c>
      <c r="N1659" s="21">
        <v>397721488.13249999</v>
      </c>
      <c r="O1659" s="21">
        <v>450452597.28869098</v>
      </c>
      <c r="P1659" s="21">
        <v>34684846.069329001</v>
      </c>
      <c r="Q1659" s="21">
        <v>22522629.864420999</v>
      </c>
      <c r="R1659" s="22" t="s">
        <v>32</v>
      </c>
      <c r="S1659" s="21">
        <v>4504526</v>
      </c>
    </row>
    <row r="1660" spans="1:19" x14ac:dyDescent="0.25">
      <c r="A1660" s="11" t="s">
        <v>2007</v>
      </c>
      <c r="B1660" s="11" t="s">
        <v>330</v>
      </c>
      <c r="C1660" s="11" t="s">
        <v>51</v>
      </c>
      <c r="D1660" s="11" t="s">
        <v>2006</v>
      </c>
      <c r="E1660" s="12">
        <v>1750</v>
      </c>
      <c r="F1660" s="13" t="s">
        <v>1</v>
      </c>
      <c r="G1660" s="11" t="s">
        <v>38</v>
      </c>
      <c r="H1660" s="11" t="s">
        <v>38</v>
      </c>
      <c r="I1660" s="21">
        <v>449378101.88249999</v>
      </c>
      <c r="J1660" s="21">
        <v>397721488.13238603</v>
      </c>
      <c r="K1660" s="21">
        <v>450453444.990628</v>
      </c>
      <c r="L1660" s="21">
        <v>34684911.342442997</v>
      </c>
      <c r="M1660" s="21">
        <v>443637735.987342</v>
      </c>
      <c r="N1660" s="21">
        <v>397721488.13249999</v>
      </c>
      <c r="O1660" s="21">
        <v>450452592.69699198</v>
      </c>
      <c r="P1660" s="21">
        <v>34684845.715768002</v>
      </c>
      <c r="Q1660" s="21">
        <v>22522629.634838998</v>
      </c>
      <c r="R1660" s="22" t="s">
        <v>32</v>
      </c>
      <c r="S1660" s="21">
        <v>4504526</v>
      </c>
    </row>
    <row r="1661" spans="1:19" x14ac:dyDescent="0.25">
      <c r="A1661" s="11" t="s">
        <v>2008</v>
      </c>
      <c r="B1661" s="11" t="s">
        <v>330</v>
      </c>
      <c r="C1661" s="11" t="s">
        <v>51</v>
      </c>
      <c r="D1661" s="11" t="s">
        <v>2009</v>
      </c>
      <c r="E1661" s="12">
        <v>1499.4</v>
      </c>
      <c r="F1661" s="13" t="s">
        <v>1</v>
      </c>
      <c r="G1661" s="11" t="s">
        <v>38</v>
      </c>
      <c r="H1661" s="11" t="s">
        <v>38</v>
      </c>
      <c r="I1661" s="21">
        <v>392334874.20161998</v>
      </c>
      <c r="J1661" s="21">
        <v>348075487.54084098</v>
      </c>
      <c r="K1661" s="21">
        <v>393274173.79548299</v>
      </c>
      <c r="L1661" s="21">
        <v>30282107.958266001</v>
      </c>
      <c r="M1661" s="21">
        <v>387416541.80376399</v>
      </c>
      <c r="N1661" s="21">
        <v>348075487.54062003</v>
      </c>
      <c r="O1661" s="21">
        <v>393273458.31119901</v>
      </c>
      <c r="P1661" s="21">
        <v>30282052.865651999</v>
      </c>
      <c r="Q1661" s="21">
        <v>19663672.915562999</v>
      </c>
      <c r="R1661" s="22" t="s">
        <v>32</v>
      </c>
      <c r="S1661" s="21">
        <v>3932735</v>
      </c>
    </row>
    <row r="1662" spans="1:19" x14ac:dyDescent="0.25">
      <c r="A1662" s="11" t="s">
        <v>2010</v>
      </c>
      <c r="B1662" s="11" t="s">
        <v>8</v>
      </c>
      <c r="C1662" s="11" t="s">
        <v>51</v>
      </c>
      <c r="D1662" s="11" t="s">
        <v>2011</v>
      </c>
      <c r="E1662" s="12">
        <v>6100.56</v>
      </c>
      <c r="F1662" s="13" t="s">
        <v>1</v>
      </c>
      <c r="G1662" s="11" t="s">
        <v>38</v>
      </c>
      <c r="H1662" s="11" t="s">
        <v>38</v>
      </c>
      <c r="I1662" s="21">
        <v>1519687507.3271899</v>
      </c>
      <c r="J1662" s="21">
        <v>1372504794.0068319</v>
      </c>
      <c r="K1662" s="21">
        <v>1523315543.178278</v>
      </c>
      <c r="L1662" s="21">
        <v>117295088.165033</v>
      </c>
      <c r="M1662" s="21">
        <v>1519584560.5618751</v>
      </c>
      <c r="N1662" s="21">
        <v>1372504794.00699</v>
      </c>
      <c r="O1662" s="21">
        <v>1523210058.787549</v>
      </c>
      <c r="P1662" s="21">
        <v>117287161.264902</v>
      </c>
      <c r="Q1662" s="21">
        <v>76160502.939391002</v>
      </c>
      <c r="R1662" s="22" t="s">
        <v>32</v>
      </c>
      <c r="S1662" s="21">
        <v>15232101</v>
      </c>
    </row>
    <row r="1663" spans="1:19" x14ac:dyDescent="0.25">
      <c r="A1663" s="11" t="s">
        <v>2012</v>
      </c>
      <c r="B1663" s="11" t="s">
        <v>8</v>
      </c>
      <c r="C1663" s="11" t="s">
        <v>51</v>
      </c>
      <c r="D1663" s="11" t="s">
        <v>2013</v>
      </c>
      <c r="E1663" s="12">
        <v>2896.9760000000001</v>
      </c>
      <c r="F1663" s="13" t="s">
        <v>1</v>
      </c>
      <c r="G1663" s="11" t="s">
        <v>38</v>
      </c>
      <c r="H1663" s="11" t="s">
        <v>38</v>
      </c>
      <c r="I1663" s="21">
        <v>651762043.47230995</v>
      </c>
      <c r="J1663" s="21">
        <v>651762043.47206998</v>
      </c>
      <c r="K1663" s="21">
        <v>723379500.88783598</v>
      </c>
      <c r="L1663" s="21">
        <v>55696515.103033997</v>
      </c>
      <c r="M1663" s="21">
        <v>721607876.60626805</v>
      </c>
      <c r="N1663" s="21">
        <v>651762043.47230995</v>
      </c>
      <c r="O1663" s="21">
        <v>723331446.76212394</v>
      </c>
      <c r="P1663" s="21">
        <v>55696515.102994002</v>
      </c>
      <c r="Q1663" s="21">
        <v>36166572.338078</v>
      </c>
      <c r="R1663" s="22" t="s">
        <v>32</v>
      </c>
      <c r="S1663" s="21">
        <v>7233314</v>
      </c>
    </row>
    <row r="1664" spans="1:19" x14ac:dyDescent="0.25">
      <c r="A1664" s="11" t="s">
        <v>2014</v>
      </c>
      <c r="B1664" s="11" t="s">
        <v>330</v>
      </c>
      <c r="C1664" s="11" t="s">
        <v>51</v>
      </c>
      <c r="D1664" s="11" t="s">
        <v>2015</v>
      </c>
      <c r="E1664" s="12">
        <v>1492.7249999999999</v>
      </c>
      <c r="F1664" s="13" t="s">
        <v>1</v>
      </c>
      <c r="G1664" s="11" t="s">
        <v>38</v>
      </c>
      <c r="H1664" s="11" t="s">
        <v>38</v>
      </c>
      <c r="I1664" s="21">
        <v>393927229.49782997</v>
      </c>
      <c r="J1664" s="21">
        <v>349864879.20037401</v>
      </c>
      <c r="K1664" s="21">
        <v>394870325.11521298</v>
      </c>
      <c r="L1664" s="21">
        <v>30405011.595961999</v>
      </c>
      <c r="M1664" s="21">
        <v>389030622.654917</v>
      </c>
      <c r="N1664" s="21">
        <v>349864879.20049</v>
      </c>
      <c r="O1664" s="21">
        <v>394869413.82805997</v>
      </c>
      <c r="P1664" s="21">
        <v>30404941.426952999</v>
      </c>
      <c r="Q1664" s="21">
        <v>19743470.691413</v>
      </c>
      <c r="R1664" s="22" t="s">
        <v>32</v>
      </c>
      <c r="S1664" s="21">
        <v>3948694</v>
      </c>
    </row>
    <row r="1665" spans="1:19" x14ac:dyDescent="0.25">
      <c r="A1665" s="11" t="s">
        <v>2016</v>
      </c>
      <c r="B1665" s="11" t="s">
        <v>330</v>
      </c>
      <c r="C1665" s="11" t="s">
        <v>51</v>
      </c>
      <c r="D1665" s="11" t="s">
        <v>2017</v>
      </c>
      <c r="E1665" s="12">
        <v>3499.3</v>
      </c>
      <c r="F1665" s="13" t="s">
        <v>1</v>
      </c>
      <c r="G1665" s="11" t="s">
        <v>38</v>
      </c>
      <c r="H1665" s="11" t="s">
        <v>38</v>
      </c>
      <c r="I1665" s="21">
        <v>887604488.71423995</v>
      </c>
      <c r="J1665" s="21">
        <v>784311923.859851</v>
      </c>
      <c r="K1665" s="21">
        <v>889725006.61474097</v>
      </c>
      <c r="L1665" s="21">
        <v>68508817.763059005</v>
      </c>
      <c r="M1665" s="21">
        <v>876126615.59633696</v>
      </c>
      <c r="N1665" s="21">
        <v>784311923.85974002</v>
      </c>
      <c r="O1665" s="21">
        <v>889723948.68226898</v>
      </c>
      <c r="P1665" s="21">
        <v>68508736.302545995</v>
      </c>
      <c r="Q1665" s="21">
        <v>44486197.434124</v>
      </c>
      <c r="R1665" s="22" t="s">
        <v>32</v>
      </c>
      <c r="S1665" s="21">
        <v>8897239</v>
      </c>
    </row>
    <row r="1666" spans="1:19" x14ac:dyDescent="0.25">
      <c r="A1666" s="11" t="s">
        <v>2018</v>
      </c>
      <c r="B1666" s="11" t="s">
        <v>330</v>
      </c>
      <c r="C1666" s="11" t="s">
        <v>51</v>
      </c>
      <c r="D1666" s="11" t="s">
        <v>2019</v>
      </c>
      <c r="E1666" s="12">
        <v>2200</v>
      </c>
      <c r="F1666" s="13" t="s">
        <v>1</v>
      </c>
      <c r="G1666" s="11" t="s">
        <v>38</v>
      </c>
      <c r="H1666" s="11" t="s">
        <v>38</v>
      </c>
      <c r="I1666" s="21">
        <v>564932470.93799996</v>
      </c>
      <c r="J1666" s="21">
        <v>499992727.93798703</v>
      </c>
      <c r="K1666" s="21">
        <v>566283414.379269</v>
      </c>
      <c r="L1666" s="21">
        <v>43603817.976938002</v>
      </c>
      <c r="M1666" s="21">
        <v>557716010.95592797</v>
      </c>
      <c r="N1666" s="21">
        <v>499992727.93800002</v>
      </c>
      <c r="O1666" s="21">
        <v>566282342.93933594</v>
      </c>
      <c r="P1666" s="21">
        <v>43603735.476025</v>
      </c>
      <c r="Q1666" s="21">
        <v>28314117.146970998</v>
      </c>
      <c r="R1666" s="22" t="s">
        <v>32</v>
      </c>
      <c r="S1666" s="21">
        <v>5662823</v>
      </c>
    </row>
    <row r="1667" spans="1:19" x14ac:dyDescent="0.25">
      <c r="A1667" s="11" t="s">
        <v>2020</v>
      </c>
      <c r="B1667" s="11" t="s">
        <v>330</v>
      </c>
      <c r="C1667" s="11" t="s">
        <v>51</v>
      </c>
      <c r="D1667" s="11" t="s">
        <v>2021</v>
      </c>
      <c r="E1667" s="12">
        <v>2000</v>
      </c>
      <c r="F1667" s="13" t="s">
        <v>1</v>
      </c>
      <c r="G1667" s="11" t="s">
        <v>38</v>
      </c>
      <c r="H1667" s="11" t="s">
        <v>38</v>
      </c>
      <c r="I1667" s="21">
        <v>512354893.56</v>
      </c>
      <c r="J1667" s="21">
        <v>453318763.56020898</v>
      </c>
      <c r="K1667" s="21">
        <v>513580441.17856002</v>
      </c>
      <c r="L1667" s="21">
        <v>39545687.860729001</v>
      </c>
      <c r="M1667" s="21">
        <v>505794412.36619598</v>
      </c>
      <c r="N1667" s="21">
        <v>453318763.56</v>
      </c>
      <c r="O1667" s="21">
        <v>513579394.80561501</v>
      </c>
      <c r="P1667" s="21">
        <v>39545608.928469002</v>
      </c>
      <c r="Q1667" s="21">
        <v>25678969.740260001</v>
      </c>
      <c r="R1667" s="22" t="s">
        <v>32</v>
      </c>
      <c r="S1667" s="21">
        <v>5135794</v>
      </c>
    </row>
    <row r="1668" spans="1:19" x14ac:dyDescent="0.25">
      <c r="A1668" s="11" t="s">
        <v>2022</v>
      </c>
      <c r="B1668" s="11" t="s">
        <v>217</v>
      </c>
      <c r="C1668" s="11" t="s">
        <v>27</v>
      </c>
      <c r="D1668" s="11" t="s">
        <v>2023</v>
      </c>
      <c r="E1668" s="12">
        <v>21</v>
      </c>
      <c r="F1668" s="13" t="s">
        <v>1</v>
      </c>
      <c r="G1668" s="11" t="s">
        <v>256</v>
      </c>
      <c r="H1668" s="11" t="s">
        <v>256</v>
      </c>
      <c r="I1668" s="21">
        <v>7984607.4000000004</v>
      </c>
      <c r="J1668" s="21">
        <v>7984607.4000000004</v>
      </c>
      <c r="K1668" s="21">
        <v>9225854.3797570001</v>
      </c>
      <c r="L1668" s="21">
        <v>710390.99421599996</v>
      </c>
      <c r="M1668" s="21">
        <v>9175895.3370530009</v>
      </c>
      <c r="N1668" s="21">
        <v>7984607.4000000004</v>
      </c>
      <c r="O1668" s="21">
        <v>9225854.3797570001</v>
      </c>
      <c r="P1668" s="21">
        <v>711446.48528300005</v>
      </c>
      <c r="Q1668" s="21">
        <v>458892.93026699999</v>
      </c>
      <c r="R1668" s="22" t="s">
        <v>32</v>
      </c>
      <c r="S1668" s="21">
        <v>91779</v>
      </c>
    </row>
    <row r="1669" spans="1:19" x14ac:dyDescent="0.25">
      <c r="A1669" s="11" t="s">
        <v>2022</v>
      </c>
      <c r="B1669" s="11" t="s">
        <v>217</v>
      </c>
      <c r="C1669" s="11" t="s">
        <v>51</v>
      </c>
      <c r="D1669" s="11" t="s">
        <v>2024</v>
      </c>
      <c r="E1669" s="12">
        <v>25</v>
      </c>
      <c r="F1669" s="13" t="s">
        <v>1</v>
      </c>
      <c r="G1669" s="11" t="s">
        <v>256</v>
      </c>
      <c r="H1669" s="11" t="s">
        <v>256</v>
      </c>
      <c r="I1669" s="21">
        <v>7734008.25</v>
      </c>
      <c r="J1669" s="21">
        <v>7734008.25</v>
      </c>
      <c r="K1669" s="21">
        <v>8936298.3440790009</v>
      </c>
      <c r="L1669" s="21">
        <v>688095.17296899995</v>
      </c>
      <c r="M1669" s="21">
        <v>8887907.2800919991</v>
      </c>
      <c r="N1669" s="21">
        <v>7734008.25</v>
      </c>
      <c r="O1669" s="21">
        <v>8936298.3440790009</v>
      </c>
      <c r="P1669" s="21">
        <v>688095.17314600002</v>
      </c>
      <c r="Q1669" s="21">
        <v>444490.44652499998</v>
      </c>
      <c r="R1669" s="22" t="s">
        <v>32</v>
      </c>
      <c r="S1669" s="21">
        <v>88898</v>
      </c>
    </row>
    <row r="1670" spans="1:19" x14ac:dyDescent="0.25">
      <c r="A1670" s="11" t="s">
        <v>2022</v>
      </c>
      <c r="B1670" s="11" t="s">
        <v>217</v>
      </c>
      <c r="C1670" s="11" t="s">
        <v>969</v>
      </c>
      <c r="D1670" s="11" t="s">
        <v>2025</v>
      </c>
      <c r="E1670" s="12">
        <v>23</v>
      </c>
      <c r="F1670" s="13" t="s">
        <v>1</v>
      </c>
      <c r="G1670" s="11" t="s">
        <v>256</v>
      </c>
      <c r="H1670" s="11" t="s">
        <v>256</v>
      </c>
      <c r="I1670" s="21">
        <v>7711540.7400000002</v>
      </c>
      <c r="J1670" s="21">
        <v>7711540.7400000002</v>
      </c>
      <c r="K1670" s="21">
        <v>8910338.1473120004</v>
      </c>
      <c r="L1670" s="21">
        <v>686096.23727000004</v>
      </c>
      <c r="M1670" s="21">
        <v>8862087.6613829993</v>
      </c>
      <c r="N1670" s="21">
        <v>7711540.7400000002</v>
      </c>
      <c r="O1670" s="21">
        <v>8910338.1473120004</v>
      </c>
      <c r="P1670" s="21">
        <v>687252.25150799996</v>
      </c>
      <c r="Q1670" s="21">
        <v>443199.18936199998</v>
      </c>
      <c r="R1670" s="22" t="s">
        <v>32</v>
      </c>
      <c r="S1670" s="21">
        <v>88640</v>
      </c>
    </row>
    <row r="1671" spans="1:19" x14ac:dyDescent="0.25">
      <c r="A1671" s="11" t="s">
        <v>2022</v>
      </c>
      <c r="B1671" s="11" t="s">
        <v>217</v>
      </c>
      <c r="C1671" s="11" t="s">
        <v>51</v>
      </c>
      <c r="D1671" s="11" t="s">
        <v>2026</v>
      </c>
      <c r="E1671" s="12">
        <v>23</v>
      </c>
      <c r="F1671" s="13" t="s">
        <v>1</v>
      </c>
      <c r="G1671" s="11" t="s">
        <v>256</v>
      </c>
      <c r="H1671" s="11" t="s">
        <v>256</v>
      </c>
      <c r="I1671" s="21">
        <v>7459789.4100000001</v>
      </c>
      <c r="J1671" s="21">
        <v>7459789.4100000001</v>
      </c>
      <c r="K1671" s="21">
        <v>8619450.8194919992</v>
      </c>
      <c r="L1671" s="21">
        <v>663697.90650000004</v>
      </c>
      <c r="M1671" s="21">
        <v>8572775.5208960008</v>
      </c>
      <c r="N1671" s="21">
        <v>7459789.4100000001</v>
      </c>
      <c r="O1671" s="21">
        <v>8619450.8194919992</v>
      </c>
      <c r="P1671" s="21">
        <v>663697.90624499996</v>
      </c>
      <c r="Q1671" s="21">
        <v>428730.487303</v>
      </c>
      <c r="R1671" s="22" t="s">
        <v>32</v>
      </c>
      <c r="S1671" s="21">
        <v>85746</v>
      </c>
    </row>
    <row r="1672" spans="1:19" x14ac:dyDescent="0.25">
      <c r="A1672" s="11" t="s">
        <v>2027</v>
      </c>
      <c r="B1672" s="11" t="s">
        <v>8653</v>
      </c>
      <c r="C1672" s="11" t="s">
        <v>51</v>
      </c>
      <c r="D1672" s="11" t="s">
        <v>2028</v>
      </c>
      <c r="E1672" s="12">
        <v>500</v>
      </c>
      <c r="F1672" s="13" t="s">
        <v>1</v>
      </c>
      <c r="G1672" s="11" t="s">
        <v>38</v>
      </c>
      <c r="H1672" s="11" t="s">
        <v>38</v>
      </c>
      <c r="I1672" s="21">
        <v>127911615</v>
      </c>
      <c r="J1672" s="21">
        <v>111512690.00015</v>
      </c>
      <c r="K1672" s="21">
        <v>128220262.44740801</v>
      </c>
      <c r="L1672" s="21">
        <v>9897959.0892730001</v>
      </c>
      <c r="M1672" s="21">
        <v>124631505.888367</v>
      </c>
      <c r="N1672" s="21">
        <v>111512690</v>
      </c>
      <c r="O1672" s="21">
        <v>128219849.68233199</v>
      </c>
      <c r="P1672" s="21">
        <v>9872927.3089119997</v>
      </c>
      <c r="Q1672" s="21">
        <v>6410992.484104</v>
      </c>
      <c r="R1672" s="22" t="s">
        <v>32</v>
      </c>
      <c r="S1672" s="21">
        <v>1282198</v>
      </c>
    </row>
    <row r="1673" spans="1:19" x14ac:dyDescent="0.25">
      <c r="A1673" s="11" t="s">
        <v>2029</v>
      </c>
      <c r="B1673" s="11" t="s">
        <v>8653</v>
      </c>
      <c r="C1673" s="11" t="s">
        <v>51</v>
      </c>
      <c r="D1673" s="11" t="s">
        <v>2030</v>
      </c>
      <c r="E1673" s="12">
        <v>500</v>
      </c>
      <c r="F1673" s="13" t="s">
        <v>1</v>
      </c>
      <c r="G1673" s="11" t="s">
        <v>38</v>
      </c>
      <c r="H1673" s="11" t="s">
        <v>38</v>
      </c>
      <c r="I1673" s="21">
        <v>127911615</v>
      </c>
      <c r="J1673" s="21">
        <v>111512690.00015</v>
      </c>
      <c r="K1673" s="21">
        <v>128220262.44740801</v>
      </c>
      <c r="L1673" s="21">
        <v>9897959.0892730001</v>
      </c>
      <c r="M1673" s="21">
        <v>124631505.888367</v>
      </c>
      <c r="N1673" s="21">
        <v>111512690</v>
      </c>
      <c r="O1673" s="21">
        <v>128219849.68233199</v>
      </c>
      <c r="P1673" s="21">
        <v>9872927.3089119997</v>
      </c>
      <c r="Q1673" s="21">
        <v>6410992.484104</v>
      </c>
      <c r="R1673" s="22" t="s">
        <v>32</v>
      </c>
      <c r="S1673" s="21">
        <v>1282198</v>
      </c>
    </row>
    <row r="1674" spans="1:19" x14ac:dyDescent="0.25">
      <c r="A1674" s="11" t="s">
        <v>2031</v>
      </c>
      <c r="B1674" s="11" t="s">
        <v>530</v>
      </c>
      <c r="C1674" s="11" t="s">
        <v>51</v>
      </c>
      <c r="D1674" s="11" t="s">
        <v>2032</v>
      </c>
      <c r="E1674" s="12">
        <v>500</v>
      </c>
      <c r="F1674" s="13" t="s">
        <v>1</v>
      </c>
      <c r="G1674" s="11" t="s">
        <v>38</v>
      </c>
      <c r="H1674" s="11" t="s">
        <v>38</v>
      </c>
      <c r="I1674" s="21">
        <v>130207464.5</v>
      </c>
      <c r="J1674" s="21">
        <v>113808539.49981999</v>
      </c>
      <c r="K1674" s="21">
        <v>130521589.188291</v>
      </c>
      <c r="L1674" s="21">
        <v>10050161.231116001</v>
      </c>
      <c r="M1674" s="21">
        <v>126927316.55964801</v>
      </c>
      <c r="N1674" s="21">
        <v>113808539.5</v>
      </c>
      <c r="O1674" s="21">
        <v>130521126.822437</v>
      </c>
      <c r="P1674" s="21">
        <v>10050125.628649</v>
      </c>
      <c r="Q1674" s="21">
        <v>6526056.3411320001</v>
      </c>
      <c r="R1674" s="22" t="s">
        <v>32</v>
      </c>
      <c r="S1674" s="21">
        <v>1305211</v>
      </c>
    </row>
    <row r="1675" spans="1:19" x14ac:dyDescent="0.25">
      <c r="A1675" s="11" t="s">
        <v>2033</v>
      </c>
      <c r="B1675" s="11" t="s">
        <v>530</v>
      </c>
      <c r="C1675" s="11" t="s">
        <v>51</v>
      </c>
      <c r="D1675" s="11" t="s">
        <v>2034</v>
      </c>
      <c r="E1675" s="12">
        <v>500</v>
      </c>
      <c r="F1675" s="13" t="s">
        <v>1</v>
      </c>
      <c r="G1675" s="11" t="s">
        <v>38</v>
      </c>
      <c r="H1675" s="11" t="s">
        <v>38</v>
      </c>
      <c r="I1675" s="21">
        <v>130207464.5</v>
      </c>
      <c r="J1675" s="21">
        <v>113808539.49981999</v>
      </c>
      <c r="K1675" s="21">
        <v>130521589.188291</v>
      </c>
      <c r="L1675" s="21">
        <v>10050161.231116001</v>
      </c>
      <c r="M1675" s="21">
        <v>126927316.55964801</v>
      </c>
      <c r="N1675" s="21">
        <v>113808539.5</v>
      </c>
      <c r="O1675" s="21">
        <v>130521126.822437</v>
      </c>
      <c r="P1675" s="21">
        <v>10050125.628649</v>
      </c>
      <c r="Q1675" s="21">
        <v>6526056.3411320001</v>
      </c>
      <c r="R1675" s="22" t="s">
        <v>32</v>
      </c>
      <c r="S1675" s="21">
        <v>1305211</v>
      </c>
    </row>
    <row r="1676" spans="1:19" x14ac:dyDescent="0.25">
      <c r="A1676" s="11" t="s">
        <v>2035</v>
      </c>
      <c r="B1676" s="11" t="s">
        <v>8653</v>
      </c>
      <c r="C1676" s="11" t="s">
        <v>51</v>
      </c>
      <c r="D1676" s="11" t="s">
        <v>1018</v>
      </c>
      <c r="E1676" s="12">
        <v>500</v>
      </c>
      <c r="F1676" s="13" t="s">
        <v>1</v>
      </c>
      <c r="G1676" s="11" t="s">
        <v>38</v>
      </c>
      <c r="H1676" s="11" t="s">
        <v>38</v>
      </c>
      <c r="I1676" s="21">
        <v>127911615</v>
      </c>
      <c r="J1676" s="21">
        <v>111512690.00015</v>
      </c>
      <c r="K1676" s="21">
        <v>128220262.44740801</v>
      </c>
      <c r="L1676" s="21">
        <v>9897959.0892730001</v>
      </c>
      <c r="M1676" s="21">
        <v>124631505.888367</v>
      </c>
      <c r="N1676" s="21">
        <v>111512690</v>
      </c>
      <c r="O1676" s="21">
        <v>128219849.68233199</v>
      </c>
      <c r="P1676" s="21">
        <v>9872927.3089119997</v>
      </c>
      <c r="Q1676" s="21">
        <v>6410992.484104</v>
      </c>
      <c r="R1676" s="22" t="s">
        <v>32</v>
      </c>
      <c r="S1676" s="21">
        <v>1282198</v>
      </c>
    </row>
    <row r="1677" spans="1:19" x14ac:dyDescent="0.25">
      <c r="A1677" s="11" t="s">
        <v>2036</v>
      </c>
      <c r="B1677" s="11" t="s">
        <v>8653</v>
      </c>
      <c r="C1677" s="11" t="s">
        <v>51</v>
      </c>
      <c r="D1677" s="11" t="s">
        <v>2037</v>
      </c>
      <c r="E1677" s="12">
        <v>500</v>
      </c>
      <c r="F1677" s="13" t="s">
        <v>1</v>
      </c>
      <c r="G1677" s="11" t="s">
        <v>38</v>
      </c>
      <c r="H1677" s="11" t="s">
        <v>38</v>
      </c>
      <c r="I1677" s="21">
        <v>127911615</v>
      </c>
      <c r="J1677" s="21">
        <v>111512690.00015</v>
      </c>
      <c r="K1677" s="21">
        <v>128184132.335638</v>
      </c>
      <c r="L1677" s="21">
        <v>9895177.070998</v>
      </c>
      <c r="M1677" s="21">
        <v>124631505.888367</v>
      </c>
      <c r="N1677" s="21">
        <v>111512690</v>
      </c>
      <c r="O1677" s="21">
        <v>128183720.462874</v>
      </c>
      <c r="P1677" s="21">
        <v>9870145.3598529994</v>
      </c>
      <c r="Q1677" s="21">
        <v>6409186.0231569996</v>
      </c>
      <c r="R1677" s="22" t="s">
        <v>32</v>
      </c>
      <c r="S1677" s="21">
        <v>1281837</v>
      </c>
    </row>
    <row r="1678" spans="1:19" x14ac:dyDescent="0.25">
      <c r="A1678" s="11" t="s">
        <v>2038</v>
      </c>
      <c r="B1678" s="11" t="s">
        <v>530</v>
      </c>
      <c r="C1678" s="11" t="s">
        <v>51</v>
      </c>
      <c r="D1678" s="11" t="s">
        <v>2034</v>
      </c>
      <c r="E1678" s="12">
        <v>500</v>
      </c>
      <c r="F1678" s="13" t="s">
        <v>1</v>
      </c>
      <c r="G1678" s="11" t="s">
        <v>38</v>
      </c>
      <c r="H1678" s="11" t="s">
        <v>38</v>
      </c>
      <c r="I1678" s="21">
        <v>130207464.5</v>
      </c>
      <c r="J1678" s="21">
        <v>113808539.49981999</v>
      </c>
      <c r="K1678" s="21">
        <v>130521590.500101</v>
      </c>
      <c r="L1678" s="21">
        <v>10050161.332133001</v>
      </c>
      <c r="M1678" s="21">
        <v>126927316.55964801</v>
      </c>
      <c r="N1678" s="21">
        <v>113808539.5</v>
      </c>
      <c r="O1678" s="21">
        <v>130521128.134351</v>
      </c>
      <c r="P1678" s="21">
        <v>10050125.729666</v>
      </c>
      <c r="Q1678" s="21">
        <v>6526056.4067249997</v>
      </c>
      <c r="R1678" s="22" t="s">
        <v>32</v>
      </c>
      <c r="S1678" s="21">
        <v>1305211</v>
      </c>
    </row>
    <row r="1679" spans="1:19" x14ac:dyDescent="0.25">
      <c r="A1679" s="11" t="s">
        <v>2039</v>
      </c>
      <c r="B1679" s="11" t="s">
        <v>489</v>
      </c>
      <c r="C1679" s="11" t="s">
        <v>969</v>
      </c>
      <c r="D1679" s="11" t="s">
        <v>2040</v>
      </c>
      <c r="E1679" s="12">
        <v>32060</v>
      </c>
      <c r="F1679" s="13" t="s">
        <v>29</v>
      </c>
      <c r="G1679" s="11" t="s">
        <v>53</v>
      </c>
      <c r="H1679" s="11" t="s">
        <v>53</v>
      </c>
      <c r="I1679" s="21">
        <v>21821649.7401</v>
      </c>
      <c r="J1679" s="21">
        <v>21821649.7401</v>
      </c>
      <c r="K1679" s="21">
        <v>23915571.472770002</v>
      </c>
      <c r="L1679" s="21">
        <v>1920851.907199</v>
      </c>
      <c r="M1679" s="21">
        <v>27506337.289253</v>
      </c>
      <c r="N1679" s="21">
        <v>25487834.651999999</v>
      </c>
      <c r="O1679" s="21">
        <v>27565953.764727999</v>
      </c>
      <c r="P1679" s="21">
        <v>2124190.4414479998</v>
      </c>
      <c r="Q1679" s="21">
        <v>1371127.353443</v>
      </c>
      <c r="R1679" s="22" t="s">
        <v>32</v>
      </c>
      <c r="S1679" s="21">
        <v>274225</v>
      </c>
    </row>
    <row r="1680" spans="1:19" x14ac:dyDescent="0.25">
      <c r="A1680" s="11" t="s">
        <v>2039</v>
      </c>
      <c r="B1680" s="11" t="s">
        <v>489</v>
      </c>
      <c r="C1680" s="11" t="s">
        <v>27</v>
      </c>
      <c r="D1680" s="11" t="s">
        <v>2041</v>
      </c>
      <c r="E1680" s="12">
        <v>4400</v>
      </c>
      <c r="F1680" s="13" t="s">
        <v>29</v>
      </c>
      <c r="G1680" s="11" t="s">
        <v>53</v>
      </c>
      <c r="H1680" s="11" t="s">
        <v>53</v>
      </c>
      <c r="I1680" s="21">
        <v>2902341.42</v>
      </c>
      <c r="J1680" s="21">
        <v>2902341.42</v>
      </c>
      <c r="K1680" s="21">
        <v>3180838.9599299999</v>
      </c>
      <c r="L1680" s="21">
        <v>257199.001284</v>
      </c>
      <c r="M1680" s="21">
        <v>3895406.8667469998</v>
      </c>
      <c r="N1680" s="21">
        <v>3609549.5040000002</v>
      </c>
      <c r="O1680" s="21">
        <v>3903849.6638719998</v>
      </c>
      <c r="P1680" s="21">
        <v>300817.66248900001</v>
      </c>
      <c r="Q1680" s="21">
        <v>194177.03096800001</v>
      </c>
      <c r="R1680" s="22" t="s">
        <v>32</v>
      </c>
      <c r="S1680" s="21">
        <v>38835</v>
      </c>
    </row>
    <row r="1681" spans="1:19" x14ac:dyDescent="0.25">
      <c r="A1681" s="11" t="s">
        <v>2042</v>
      </c>
      <c r="B1681" s="11" t="s">
        <v>951</v>
      </c>
      <c r="C1681" s="11" t="s">
        <v>51</v>
      </c>
      <c r="D1681" s="11" t="s">
        <v>2043</v>
      </c>
      <c r="E1681" s="12">
        <v>500</v>
      </c>
      <c r="F1681" s="13" t="s">
        <v>1</v>
      </c>
      <c r="G1681" s="11" t="s">
        <v>38</v>
      </c>
      <c r="H1681" s="11" t="s">
        <v>38</v>
      </c>
      <c r="I1681" s="21">
        <v>127911615</v>
      </c>
      <c r="J1681" s="21">
        <v>111512690.00015</v>
      </c>
      <c r="K1681" s="21">
        <v>128220262.44740801</v>
      </c>
      <c r="L1681" s="21">
        <v>9872959.0920989998</v>
      </c>
      <c r="M1681" s="21">
        <v>124631505.888367</v>
      </c>
      <c r="N1681" s="21">
        <v>111512690</v>
      </c>
      <c r="O1681" s="21">
        <v>128219849.68233199</v>
      </c>
      <c r="P1681" s="21">
        <v>9872927.3089119997</v>
      </c>
      <c r="Q1681" s="21">
        <v>6410992.484104</v>
      </c>
      <c r="R1681" s="22" t="s">
        <v>32</v>
      </c>
      <c r="S1681" s="21">
        <v>1282198</v>
      </c>
    </row>
    <row r="1682" spans="1:19" x14ac:dyDescent="0.25">
      <c r="A1682" s="11" t="s">
        <v>2044</v>
      </c>
      <c r="B1682" s="11" t="s">
        <v>951</v>
      </c>
      <c r="C1682" s="11" t="s">
        <v>51</v>
      </c>
      <c r="D1682" s="11" t="s">
        <v>2045</v>
      </c>
      <c r="E1682" s="12">
        <v>1000</v>
      </c>
      <c r="F1682" s="13" t="s">
        <v>1</v>
      </c>
      <c r="G1682" s="11" t="s">
        <v>38</v>
      </c>
      <c r="H1682" s="11" t="s">
        <v>38</v>
      </c>
      <c r="I1682" s="21">
        <v>255823230</v>
      </c>
      <c r="J1682" s="21">
        <v>223025379.99972701</v>
      </c>
      <c r="K1682" s="21">
        <v>256436949.92864701</v>
      </c>
      <c r="L1682" s="21">
        <v>19745642.911876999</v>
      </c>
      <c r="M1682" s="21">
        <v>249263011.776077</v>
      </c>
      <c r="N1682" s="21">
        <v>223025380</v>
      </c>
      <c r="O1682" s="21">
        <v>256436124.48691201</v>
      </c>
      <c r="P1682" s="21">
        <v>19745579.352683999</v>
      </c>
      <c r="Q1682" s="21">
        <v>12821806.224342</v>
      </c>
      <c r="R1682" s="22" t="s">
        <v>32</v>
      </c>
      <c r="S1682" s="21">
        <v>2564361</v>
      </c>
    </row>
    <row r="1683" spans="1:19" x14ac:dyDescent="0.25">
      <c r="A1683" s="11" t="s">
        <v>2046</v>
      </c>
      <c r="B1683" s="11" t="s">
        <v>530</v>
      </c>
      <c r="C1683" s="11" t="s">
        <v>51</v>
      </c>
      <c r="D1683" s="11" t="s">
        <v>2047</v>
      </c>
      <c r="E1683" s="12">
        <v>3000</v>
      </c>
      <c r="F1683" s="13" t="s">
        <v>1</v>
      </c>
      <c r="G1683" s="11" t="s">
        <v>38</v>
      </c>
      <c r="H1683" s="11" t="s">
        <v>38</v>
      </c>
      <c r="I1683" s="21">
        <v>771405432</v>
      </c>
      <c r="J1683" s="21">
        <v>673011882.00025201</v>
      </c>
      <c r="K1683" s="21">
        <v>773014184.90934598</v>
      </c>
      <c r="L1683" s="21">
        <v>59672085.490893997</v>
      </c>
      <c r="M1683" s="21">
        <v>751724788.70055795</v>
      </c>
      <c r="N1683" s="21">
        <v>673011882</v>
      </c>
      <c r="O1683" s="21">
        <v>773011728.77276695</v>
      </c>
      <c r="P1683" s="21">
        <v>59521896.385655001</v>
      </c>
      <c r="Q1683" s="21">
        <v>38650586.438634999</v>
      </c>
      <c r="R1683" s="22" t="s">
        <v>32</v>
      </c>
      <c r="S1683" s="21">
        <v>7730117</v>
      </c>
    </row>
    <row r="1684" spans="1:19" x14ac:dyDescent="0.25">
      <c r="A1684" s="11" t="s">
        <v>2048</v>
      </c>
      <c r="B1684" s="11" t="s">
        <v>223</v>
      </c>
      <c r="C1684" s="11" t="s">
        <v>51</v>
      </c>
      <c r="D1684" s="11" t="s">
        <v>2049</v>
      </c>
      <c r="E1684" s="12">
        <v>1500</v>
      </c>
      <c r="F1684" s="13" t="s">
        <v>1</v>
      </c>
      <c r="G1684" s="11" t="s">
        <v>328</v>
      </c>
      <c r="H1684" s="11" t="s">
        <v>328</v>
      </c>
      <c r="I1684" s="21">
        <v>307971811.5</v>
      </c>
      <c r="J1684" s="21">
        <v>307971811.50010097</v>
      </c>
      <c r="K1684" s="21">
        <v>333306484.494331</v>
      </c>
      <c r="L1684" s="21">
        <v>25664551.531257</v>
      </c>
      <c r="M1684" s="21">
        <v>331585720.30463201</v>
      </c>
      <c r="N1684" s="21">
        <v>307971811.5</v>
      </c>
      <c r="O1684" s="21">
        <v>333305901.72955799</v>
      </c>
      <c r="P1684" s="21">
        <v>25664551.531394999</v>
      </c>
      <c r="Q1684" s="21">
        <v>16665295.08646</v>
      </c>
      <c r="R1684" s="22" t="s">
        <v>32</v>
      </c>
      <c r="S1684" s="21">
        <v>3333059</v>
      </c>
    </row>
    <row r="1685" spans="1:19" x14ac:dyDescent="0.25">
      <c r="A1685" s="11" t="s">
        <v>2050</v>
      </c>
      <c r="B1685" s="11" t="s">
        <v>223</v>
      </c>
      <c r="C1685" s="11" t="s">
        <v>51</v>
      </c>
      <c r="D1685" s="11" t="s">
        <v>1729</v>
      </c>
      <c r="E1685" s="12">
        <v>2500</v>
      </c>
      <c r="F1685" s="13" t="s">
        <v>1</v>
      </c>
      <c r="G1685" s="11" t="s">
        <v>328</v>
      </c>
      <c r="H1685" s="11" t="s">
        <v>328</v>
      </c>
      <c r="I1685" s="21">
        <v>513286352.5</v>
      </c>
      <c r="J1685" s="21">
        <v>513286352.50016898</v>
      </c>
      <c r="K1685" s="21">
        <v>555509625.67478704</v>
      </c>
      <c r="L1685" s="21">
        <v>42774161.554378003</v>
      </c>
      <c r="M1685" s="21">
        <v>552642867.17438698</v>
      </c>
      <c r="N1685" s="21">
        <v>513286352.5</v>
      </c>
      <c r="O1685" s="21">
        <v>555508654.426525</v>
      </c>
      <c r="P1685" s="21">
        <v>42774161.554251999</v>
      </c>
      <c r="Q1685" s="21">
        <v>27775432.721333001</v>
      </c>
      <c r="R1685" s="22" t="s">
        <v>32</v>
      </c>
      <c r="S1685" s="21">
        <v>5555087</v>
      </c>
    </row>
    <row r="1686" spans="1:19" x14ac:dyDescent="0.25">
      <c r="A1686" s="11" t="s">
        <v>2051</v>
      </c>
      <c r="B1686" s="11" t="s">
        <v>223</v>
      </c>
      <c r="C1686" s="11" t="s">
        <v>51</v>
      </c>
      <c r="D1686" s="11" t="s">
        <v>2052</v>
      </c>
      <c r="E1686" s="12">
        <v>1500</v>
      </c>
      <c r="F1686" s="13" t="s">
        <v>1</v>
      </c>
      <c r="G1686" s="11" t="s">
        <v>328</v>
      </c>
      <c r="H1686" s="11" t="s">
        <v>328</v>
      </c>
      <c r="I1686" s="21">
        <v>307971811.5</v>
      </c>
      <c r="J1686" s="21">
        <v>307971811.50010097</v>
      </c>
      <c r="K1686" s="21">
        <v>333366957.17026502</v>
      </c>
      <c r="L1686" s="21">
        <v>25669207.819660001</v>
      </c>
      <c r="M1686" s="21">
        <v>331585720.30463201</v>
      </c>
      <c r="N1686" s="21">
        <v>307971811.5</v>
      </c>
      <c r="O1686" s="21">
        <v>333366373.014103</v>
      </c>
      <c r="P1686" s="21">
        <v>25669207.819857001</v>
      </c>
      <c r="Q1686" s="21">
        <v>16668318.650699999</v>
      </c>
      <c r="R1686" s="22" t="s">
        <v>32</v>
      </c>
      <c r="S1686" s="21">
        <v>3333664</v>
      </c>
    </row>
    <row r="1687" spans="1:19" x14ac:dyDescent="0.25">
      <c r="A1687" s="11" t="s">
        <v>2053</v>
      </c>
      <c r="B1687" s="11" t="s">
        <v>76</v>
      </c>
      <c r="C1687" s="11" t="s">
        <v>27</v>
      </c>
      <c r="D1687" s="11" t="s">
        <v>2054</v>
      </c>
      <c r="E1687" s="12">
        <v>6</v>
      </c>
      <c r="F1687" s="13" t="s">
        <v>29</v>
      </c>
      <c r="G1687" s="11" t="s">
        <v>38</v>
      </c>
      <c r="H1687" s="11" t="s">
        <v>30</v>
      </c>
      <c r="I1687" s="21">
        <v>13519.27377</v>
      </c>
      <c r="J1687" s="21">
        <v>13560.287586</v>
      </c>
      <c r="K1687" s="21">
        <v>15338.639866</v>
      </c>
      <c r="L1687" s="21">
        <v>1181.0580299999999</v>
      </c>
      <c r="M1687" s="21">
        <v>15239.910641</v>
      </c>
      <c r="N1687" s="21">
        <v>13560.287480999999</v>
      </c>
      <c r="O1687" s="21">
        <v>15338.640041000001</v>
      </c>
      <c r="P1687" s="21">
        <v>1181.230967</v>
      </c>
      <c r="Q1687" s="21">
        <v>766.83830599999999</v>
      </c>
      <c r="R1687" s="22" t="s">
        <v>32</v>
      </c>
      <c r="S1687" s="21">
        <v>153</v>
      </c>
    </row>
    <row r="1688" spans="1:19" x14ac:dyDescent="0.25">
      <c r="A1688" s="11" t="s">
        <v>2055</v>
      </c>
      <c r="B1688" s="11" t="s">
        <v>223</v>
      </c>
      <c r="C1688" s="11" t="s">
        <v>51</v>
      </c>
      <c r="D1688" s="11" t="s">
        <v>2056</v>
      </c>
      <c r="E1688" s="12">
        <v>1500</v>
      </c>
      <c r="F1688" s="13" t="s">
        <v>1</v>
      </c>
      <c r="G1688" s="11" t="s">
        <v>328</v>
      </c>
      <c r="H1688" s="11" t="s">
        <v>328</v>
      </c>
      <c r="I1688" s="21">
        <v>305020005</v>
      </c>
      <c r="J1688" s="21">
        <v>305020004.99987102</v>
      </c>
      <c r="K1688" s="21">
        <v>330347638.26353502</v>
      </c>
      <c r="L1688" s="21">
        <v>25436730.040888</v>
      </c>
      <c r="M1688" s="21">
        <v>328634030.42394698</v>
      </c>
      <c r="N1688" s="21">
        <v>305020005</v>
      </c>
      <c r="O1688" s="21">
        <v>330347180.74024802</v>
      </c>
      <c r="P1688" s="21">
        <v>25436730.041106999</v>
      </c>
      <c r="Q1688" s="21">
        <v>16517359.037025999</v>
      </c>
      <c r="R1688" s="22" t="s">
        <v>32</v>
      </c>
      <c r="S1688" s="21">
        <v>3303472</v>
      </c>
    </row>
    <row r="1689" spans="1:19" x14ac:dyDescent="0.25">
      <c r="A1689" s="11" t="s">
        <v>2057</v>
      </c>
      <c r="B1689" s="11" t="s">
        <v>330</v>
      </c>
      <c r="C1689" s="11" t="s">
        <v>51</v>
      </c>
      <c r="D1689" s="11" t="s">
        <v>2058</v>
      </c>
      <c r="E1689" s="12">
        <v>200</v>
      </c>
      <c r="F1689" s="13" t="s">
        <v>1</v>
      </c>
      <c r="G1689" s="11" t="s">
        <v>256</v>
      </c>
      <c r="H1689" s="11" t="s">
        <v>256</v>
      </c>
      <c r="I1689" s="21">
        <v>68341536.002000004</v>
      </c>
      <c r="J1689" s="21">
        <v>61027615.451774001</v>
      </c>
      <c r="K1689" s="21">
        <v>68508109.722714007</v>
      </c>
      <c r="L1689" s="21">
        <v>5275123.8521790002</v>
      </c>
      <c r="M1689" s="21">
        <v>67761525.254785001</v>
      </c>
      <c r="N1689" s="21">
        <v>61027615.452</v>
      </c>
      <c r="O1689" s="21">
        <v>68507948.917345002</v>
      </c>
      <c r="P1689" s="21">
        <v>5275111.4698729999</v>
      </c>
      <c r="Q1689" s="21">
        <v>3425397.445872</v>
      </c>
      <c r="R1689" s="22" t="s">
        <v>32</v>
      </c>
      <c r="S1689" s="21">
        <v>685079</v>
      </c>
    </row>
    <row r="1690" spans="1:19" x14ac:dyDescent="0.25">
      <c r="A1690" s="11" t="s">
        <v>2059</v>
      </c>
      <c r="B1690" s="11" t="s">
        <v>223</v>
      </c>
      <c r="C1690" s="11" t="s">
        <v>51</v>
      </c>
      <c r="D1690" s="11" t="s">
        <v>2060</v>
      </c>
      <c r="E1690" s="12">
        <v>1000</v>
      </c>
      <c r="F1690" s="13" t="s">
        <v>1</v>
      </c>
      <c r="G1690" s="11" t="s">
        <v>328</v>
      </c>
      <c r="H1690" s="11" t="s">
        <v>328</v>
      </c>
      <c r="I1690" s="21">
        <v>205314541</v>
      </c>
      <c r="J1690" s="21">
        <v>205314541.000067</v>
      </c>
      <c r="K1690" s="21">
        <v>222204914.00238901</v>
      </c>
      <c r="L1690" s="21">
        <v>17109746.527272999</v>
      </c>
      <c r="M1690" s="21">
        <v>221057146.869755</v>
      </c>
      <c r="N1690" s="21">
        <v>205314541</v>
      </c>
      <c r="O1690" s="21">
        <v>222204525.47914001</v>
      </c>
      <c r="P1690" s="21">
        <v>17109746.527509</v>
      </c>
      <c r="Q1690" s="21">
        <v>11110226.273943</v>
      </c>
      <c r="R1690" s="22" t="s">
        <v>32</v>
      </c>
      <c r="S1690" s="21">
        <v>2222045</v>
      </c>
    </row>
    <row r="1691" spans="1:19" x14ac:dyDescent="0.25">
      <c r="A1691" s="11" t="s">
        <v>2061</v>
      </c>
      <c r="B1691" s="11" t="s">
        <v>45</v>
      </c>
      <c r="C1691" s="11" t="s">
        <v>27</v>
      </c>
      <c r="D1691" s="11" t="s">
        <v>2062</v>
      </c>
      <c r="E1691" s="12">
        <v>63</v>
      </c>
      <c r="F1691" s="13" t="s">
        <v>1</v>
      </c>
      <c r="G1691" s="11" t="s">
        <v>38</v>
      </c>
      <c r="H1691" s="11" t="s">
        <v>38</v>
      </c>
      <c r="I1691" s="21">
        <v>49383722.744999997</v>
      </c>
      <c r="J1691" s="21">
        <v>45132176.806740001</v>
      </c>
      <c r="K1691" s="21">
        <v>49505084.170460999</v>
      </c>
      <c r="L1691" s="21">
        <v>3815041.0497360001</v>
      </c>
      <c r="M1691" s="21">
        <v>49058079.451920003</v>
      </c>
      <c r="N1691" s="21">
        <v>45132176.806919999</v>
      </c>
      <c r="O1691" s="21">
        <v>49505084.170185</v>
      </c>
      <c r="P1691" s="21">
        <v>3815041.0500469999</v>
      </c>
      <c r="Q1691" s="21">
        <v>2475254.208509</v>
      </c>
      <c r="R1691" s="22" t="s">
        <v>32</v>
      </c>
      <c r="S1691" s="21">
        <v>495051</v>
      </c>
    </row>
    <row r="1692" spans="1:19" x14ac:dyDescent="0.25">
      <c r="A1692" s="11" t="s">
        <v>2063</v>
      </c>
      <c r="B1692" s="11" t="s">
        <v>489</v>
      </c>
      <c r="C1692" s="11" t="s">
        <v>969</v>
      </c>
      <c r="D1692" s="11" t="s">
        <v>2064</v>
      </c>
      <c r="E1692" s="12">
        <v>24</v>
      </c>
      <c r="F1692" s="13" t="s">
        <v>1</v>
      </c>
      <c r="G1692" s="11" t="s">
        <v>38</v>
      </c>
      <c r="H1692" s="11" t="s">
        <v>38</v>
      </c>
      <c r="I1692" s="21">
        <v>15139645.199999999</v>
      </c>
      <c r="J1692" s="21">
        <v>15139645.199999999</v>
      </c>
      <c r="K1692" s="21">
        <v>15179349.322799999</v>
      </c>
      <c r="L1692" s="21">
        <v>1267641.9632530001</v>
      </c>
      <c r="M1692" s="21">
        <v>16423173.720000001</v>
      </c>
      <c r="N1692" s="21">
        <v>15139645.199999999</v>
      </c>
      <c r="O1692" s="21">
        <v>16462877.842800001</v>
      </c>
      <c r="P1692" s="21">
        <v>1268848.239172</v>
      </c>
      <c r="Q1692" s="21">
        <v>818861.64067800005</v>
      </c>
      <c r="R1692" s="22" t="s">
        <v>32</v>
      </c>
      <c r="S1692" s="21">
        <v>163772</v>
      </c>
    </row>
    <row r="1693" spans="1:19" x14ac:dyDescent="0.25">
      <c r="A1693" s="11" t="s">
        <v>2065</v>
      </c>
      <c r="B1693" s="11" t="s">
        <v>76</v>
      </c>
      <c r="C1693" s="11" t="s">
        <v>27</v>
      </c>
      <c r="D1693" s="11" t="s">
        <v>2066</v>
      </c>
      <c r="E1693" s="12">
        <v>10</v>
      </c>
      <c r="F1693" s="13" t="s">
        <v>29</v>
      </c>
      <c r="G1693" s="11" t="s">
        <v>53</v>
      </c>
      <c r="H1693" s="11" t="s">
        <v>30</v>
      </c>
      <c r="I1693" s="21">
        <v>11361.17524</v>
      </c>
      <c r="J1693" s="21">
        <v>11376.472582</v>
      </c>
      <c r="K1693" s="21">
        <v>12442.983754000001</v>
      </c>
      <c r="L1693" s="21">
        <v>958.09366999999997</v>
      </c>
      <c r="M1693" s="21">
        <v>12364.213519999999</v>
      </c>
      <c r="N1693" s="21">
        <v>11376.472813</v>
      </c>
      <c r="O1693" s="21">
        <v>12442.983459999999</v>
      </c>
      <c r="P1693" s="21">
        <v>958.42598799999996</v>
      </c>
      <c r="Q1693" s="21">
        <v>622.03004899999996</v>
      </c>
      <c r="R1693" s="22" t="s">
        <v>32</v>
      </c>
      <c r="S1693" s="21">
        <v>124</v>
      </c>
    </row>
    <row r="1694" spans="1:19" x14ac:dyDescent="0.25">
      <c r="A1694" s="11" t="s">
        <v>2065</v>
      </c>
      <c r="B1694" s="11" t="s">
        <v>76</v>
      </c>
      <c r="C1694" s="11" t="s">
        <v>27</v>
      </c>
      <c r="D1694" s="11" t="s">
        <v>2067</v>
      </c>
      <c r="E1694" s="12">
        <v>10</v>
      </c>
      <c r="F1694" s="13" t="s">
        <v>29</v>
      </c>
      <c r="G1694" s="11" t="s">
        <v>38</v>
      </c>
      <c r="H1694" s="11" t="s">
        <v>30</v>
      </c>
      <c r="I1694" s="21">
        <v>11748.18987</v>
      </c>
      <c r="J1694" s="21">
        <v>11764.008384000001</v>
      </c>
      <c r="K1694" s="21">
        <v>12866.849641000001</v>
      </c>
      <c r="L1694" s="21">
        <v>990.72753599999999</v>
      </c>
      <c r="M1694" s="21">
        <v>12785.396294</v>
      </c>
      <c r="N1694" s="21">
        <v>11764.008272999999</v>
      </c>
      <c r="O1694" s="21">
        <v>12866.849754000001</v>
      </c>
      <c r="P1694" s="21">
        <v>991.01983600000005</v>
      </c>
      <c r="Q1694" s="21">
        <v>643.19485499999996</v>
      </c>
      <c r="R1694" s="22" t="s">
        <v>32</v>
      </c>
      <c r="S1694" s="21">
        <v>129</v>
      </c>
    </row>
    <row r="1695" spans="1:19" x14ac:dyDescent="0.25">
      <c r="A1695" s="11" t="s">
        <v>2068</v>
      </c>
      <c r="B1695" s="11" t="s">
        <v>1745</v>
      </c>
      <c r="C1695" s="11" t="s">
        <v>51</v>
      </c>
      <c r="D1695" s="11" t="s">
        <v>2069</v>
      </c>
      <c r="E1695" s="12">
        <v>52</v>
      </c>
      <c r="F1695" s="13" t="s">
        <v>1</v>
      </c>
      <c r="G1695" s="11" t="s">
        <v>1417</v>
      </c>
      <c r="H1695" s="11" t="s">
        <v>1417</v>
      </c>
      <c r="I1695" s="21">
        <v>11026309.32</v>
      </c>
      <c r="J1695" s="21">
        <v>11026309.32</v>
      </c>
      <c r="K1695" s="21">
        <v>11056184.658089999</v>
      </c>
      <c r="L1695" s="21">
        <v>1026074.035204</v>
      </c>
      <c r="M1695" s="21">
        <v>13295757.6</v>
      </c>
      <c r="N1695" s="21">
        <v>11026309.32</v>
      </c>
      <c r="O1695" s="21">
        <v>13325632.93809</v>
      </c>
      <c r="P1695" s="21">
        <v>1026074.035387</v>
      </c>
      <c r="Q1695" s="21">
        <v>666281.64690499997</v>
      </c>
      <c r="R1695" s="22" t="s">
        <v>32</v>
      </c>
      <c r="S1695" s="21">
        <v>133256</v>
      </c>
    </row>
    <row r="1696" spans="1:19" x14ac:dyDescent="0.25">
      <c r="A1696" s="11" t="s">
        <v>2070</v>
      </c>
      <c r="B1696" s="11" t="s">
        <v>195</v>
      </c>
      <c r="C1696" s="11" t="s">
        <v>51</v>
      </c>
      <c r="D1696" s="11" t="s">
        <v>2071</v>
      </c>
      <c r="E1696" s="12">
        <v>4000</v>
      </c>
      <c r="F1696" s="13" t="s">
        <v>1</v>
      </c>
      <c r="G1696" s="11" t="s">
        <v>129</v>
      </c>
      <c r="H1696" s="11" t="s">
        <v>129</v>
      </c>
      <c r="I1696" s="21">
        <v>965568704</v>
      </c>
      <c r="J1696" s="21">
        <v>834377304.000018</v>
      </c>
      <c r="K1696" s="21">
        <v>967874450.358814</v>
      </c>
      <c r="L1696" s="21">
        <v>74526324.250937</v>
      </c>
      <c r="M1696" s="21">
        <v>939328522.99725699</v>
      </c>
      <c r="N1696" s="21">
        <v>834377304</v>
      </c>
      <c r="O1696" s="21">
        <v>967872032.341259</v>
      </c>
      <c r="P1696" s="21">
        <v>74526138.06363</v>
      </c>
      <c r="Q1696" s="21">
        <v>48393601.617054999</v>
      </c>
      <c r="R1696" s="22" t="s">
        <v>32</v>
      </c>
      <c r="S1696" s="21">
        <v>9678720</v>
      </c>
    </row>
    <row r="1697" spans="1:19" x14ac:dyDescent="0.25">
      <c r="A1697" s="11" t="s">
        <v>2070</v>
      </c>
      <c r="B1697" s="11" t="s">
        <v>195</v>
      </c>
      <c r="C1697" s="11" t="s">
        <v>51</v>
      </c>
      <c r="D1697" s="11" t="s">
        <v>2072</v>
      </c>
      <c r="E1697" s="12">
        <v>1000</v>
      </c>
      <c r="F1697" s="13" t="s">
        <v>1</v>
      </c>
      <c r="G1697" s="11" t="s">
        <v>129</v>
      </c>
      <c r="H1697" s="11" t="s">
        <v>129</v>
      </c>
      <c r="I1697" s="21">
        <v>241392176</v>
      </c>
      <c r="J1697" s="21">
        <v>208594326.00000399</v>
      </c>
      <c r="K1697" s="21">
        <v>241968612.58956</v>
      </c>
      <c r="L1697" s="21">
        <v>18631581.062732998</v>
      </c>
      <c r="M1697" s="21">
        <v>234832130.748658</v>
      </c>
      <c r="N1697" s="21">
        <v>208594326</v>
      </c>
      <c r="O1697" s="21">
        <v>241968008.08531499</v>
      </c>
      <c r="P1697" s="21">
        <v>18631534.516072001</v>
      </c>
      <c r="Q1697" s="21">
        <v>12098400.404263999</v>
      </c>
      <c r="R1697" s="22" t="s">
        <v>32</v>
      </c>
      <c r="S1697" s="21">
        <v>2419680</v>
      </c>
    </row>
    <row r="1698" spans="1:19" x14ac:dyDescent="0.25">
      <c r="A1698" s="11" t="s">
        <v>2073</v>
      </c>
      <c r="B1698" s="11" t="s">
        <v>114</v>
      </c>
      <c r="C1698" s="11" t="s">
        <v>969</v>
      </c>
      <c r="D1698" s="11" t="s">
        <v>412</v>
      </c>
      <c r="E1698" s="12">
        <v>70.56</v>
      </c>
      <c r="F1698" s="13" t="s">
        <v>1</v>
      </c>
      <c r="G1698" s="11" t="s">
        <v>256</v>
      </c>
      <c r="H1698" s="11" t="s">
        <v>256</v>
      </c>
      <c r="I1698" s="21">
        <v>22355518.103999998</v>
      </c>
      <c r="J1698" s="21">
        <v>22355518.103999998</v>
      </c>
      <c r="K1698" s="21">
        <v>25812011.169372</v>
      </c>
      <c r="L1698" s="21">
        <v>1987525.4391600001</v>
      </c>
      <c r="M1698" s="21">
        <v>25742430.442506</v>
      </c>
      <c r="N1698" s="21">
        <v>22355518.103999998</v>
      </c>
      <c r="O1698" s="21">
        <v>25812011.169372</v>
      </c>
      <c r="P1698" s="21">
        <v>1991071.890108</v>
      </c>
      <c r="Q1698" s="21">
        <v>1283886.4515199999</v>
      </c>
      <c r="R1698" s="22" t="s">
        <v>32</v>
      </c>
      <c r="S1698" s="21">
        <v>256777</v>
      </c>
    </row>
    <row r="1699" spans="1:19" x14ac:dyDescent="0.25">
      <c r="A1699" s="11" t="s">
        <v>2073</v>
      </c>
      <c r="B1699" s="11" t="s">
        <v>114</v>
      </c>
      <c r="C1699" s="11" t="s">
        <v>27</v>
      </c>
      <c r="D1699" s="11" t="s">
        <v>411</v>
      </c>
      <c r="E1699" s="12">
        <v>48</v>
      </c>
      <c r="F1699" s="13" t="s">
        <v>1</v>
      </c>
      <c r="G1699" s="11" t="s">
        <v>256</v>
      </c>
      <c r="H1699" s="11" t="s">
        <v>256</v>
      </c>
      <c r="I1699" s="21">
        <v>15669648</v>
      </c>
      <c r="J1699" s="21">
        <v>15669648</v>
      </c>
      <c r="K1699" s="21">
        <v>18092406.864227999</v>
      </c>
      <c r="L1699" s="21">
        <v>1393115.7344589999</v>
      </c>
      <c r="M1699" s="21">
        <v>18043635.661494002</v>
      </c>
      <c r="N1699" s="21">
        <v>15669648</v>
      </c>
      <c r="O1699" s="21">
        <v>18092406.864227999</v>
      </c>
      <c r="P1699" s="21">
        <v>1395528.285965</v>
      </c>
      <c r="Q1699" s="21">
        <v>899914.22581600002</v>
      </c>
      <c r="R1699" s="22" t="s">
        <v>32</v>
      </c>
      <c r="S1699" s="21">
        <v>179983</v>
      </c>
    </row>
    <row r="1700" spans="1:19" x14ac:dyDescent="0.25">
      <c r="A1700" s="11" t="s">
        <v>2074</v>
      </c>
      <c r="B1700" s="11" t="s">
        <v>45</v>
      </c>
      <c r="C1700" s="11" t="s">
        <v>27</v>
      </c>
      <c r="D1700" s="11" t="s">
        <v>2075</v>
      </c>
      <c r="E1700" s="12">
        <v>42</v>
      </c>
      <c r="F1700" s="13" t="s">
        <v>1</v>
      </c>
      <c r="G1700" s="11" t="s">
        <v>38</v>
      </c>
      <c r="H1700" s="11" t="s">
        <v>38</v>
      </c>
      <c r="I1700" s="21">
        <v>32922481.829999998</v>
      </c>
      <c r="J1700" s="21">
        <v>30088117.871160001</v>
      </c>
      <c r="K1700" s="21">
        <v>33004581.408013001</v>
      </c>
      <c r="L1700" s="21">
        <v>2541352.481073</v>
      </c>
      <c r="M1700" s="21">
        <v>32705386.301279999</v>
      </c>
      <c r="N1700" s="21">
        <v>30088117.87128</v>
      </c>
      <c r="O1700" s="21">
        <v>33004581.408119999</v>
      </c>
      <c r="P1700" s="21">
        <v>2543452.4808789999</v>
      </c>
      <c r="Q1700" s="21">
        <v>1650229.0704059999</v>
      </c>
      <c r="R1700" s="22" t="s">
        <v>32</v>
      </c>
      <c r="S1700" s="21">
        <v>330046</v>
      </c>
    </row>
    <row r="1701" spans="1:19" x14ac:dyDescent="0.25">
      <c r="A1701" s="11" t="s">
        <v>2076</v>
      </c>
      <c r="B1701" s="11" t="s">
        <v>489</v>
      </c>
      <c r="C1701" s="11" t="s">
        <v>969</v>
      </c>
      <c r="D1701" s="11" t="s">
        <v>2077</v>
      </c>
      <c r="E1701" s="12">
        <v>47000</v>
      </c>
      <c r="F1701" s="13" t="s">
        <v>29</v>
      </c>
      <c r="G1701" s="11" t="s">
        <v>256</v>
      </c>
      <c r="H1701" s="11" t="s">
        <v>256</v>
      </c>
      <c r="I1701" s="21">
        <v>10159001.495999999</v>
      </c>
      <c r="J1701" s="21">
        <v>10159001.495999999</v>
      </c>
      <c r="K1701" s="21">
        <v>11572744.21479</v>
      </c>
      <c r="L1701" s="21">
        <v>985593.16637999995</v>
      </c>
      <c r="M1701" s="21">
        <v>11541617.495999999</v>
      </c>
      <c r="N1701" s="21">
        <v>10159001.495999999</v>
      </c>
      <c r="O1701" s="21">
        <v>11572744.21479</v>
      </c>
      <c r="P1701" s="21">
        <v>893463.854238</v>
      </c>
      <c r="Q1701" s="21">
        <v>575626.95935400005</v>
      </c>
      <c r="R1701" s="22" t="s">
        <v>32</v>
      </c>
      <c r="S1701" s="21">
        <v>115125</v>
      </c>
    </row>
    <row r="1702" spans="1:19" x14ac:dyDescent="0.25">
      <c r="A1702" s="11" t="s">
        <v>2078</v>
      </c>
      <c r="B1702" s="11" t="s">
        <v>223</v>
      </c>
      <c r="C1702" s="11" t="s">
        <v>51</v>
      </c>
      <c r="D1702" s="11" t="s">
        <v>1734</v>
      </c>
      <c r="E1702" s="12">
        <v>3000</v>
      </c>
      <c r="F1702" s="13" t="s">
        <v>1</v>
      </c>
      <c r="G1702" s="11" t="s">
        <v>328</v>
      </c>
      <c r="H1702" s="11" t="s">
        <v>328</v>
      </c>
      <c r="I1702" s="21">
        <v>610040010</v>
      </c>
      <c r="J1702" s="21">
        <v>610040009.99974298</v>
      </c>
      <c r="K1702" s="21">
        <v>660693502.81970894</v>
      </c>
      <c r="L1702" s="21">
        <v>50871251.225665003</v>
      </c>
      <c r="M1702" s="21">
        <v>657242967.59987402</v>
      </c>
      <c r="N1702" s="21">
        <v>610040010</v>
      </c>
      <c r="O1702" s="21">
        <v>660665675.03450096</v>
      </c>
      <c r="P1702" s="21">
        <v>50871251.225730002</v>
      </c>
      <c r="Q1702" s="21">
        <v>33033283.751738001</v>
      </c>
      <c r="R1702" s="22" t="s">
        <v>32</v>
      </c>
      <c r="S1702" s="21">
        <v>6606657</v>
      </c>
    </row>
    <row r="1703" spans="1:19" x14ac:dyDescent="0.25">
      <c r="A1703" s="11" t="s">
        <v>2079</v>
      </c>
      <c r="B1703" s="11" t="s">
        <v>1762</v>
      </c>
      <c r="C1703" s="11" t="s">
        <v>51</v>
      </c>
      <c r="D1703" s="11" t="s">
        <v>2080</v>
      </c>
      <c r="E1703" s="12">
        <v>50</v>
      </c>
      <c r="F1703" s="13" t="s">
        <v>1</v>
      </c>
      <c r="G1703" s="11" t="s">
        <v>38</v>
      </c>
      <c r="H1703" s="11" t="s">
        <v>38</v>
      </c>
      <c r="I1703" s="21">
        <v>34961605</v>
      </c>
      <c r="J1703" s="21">
        <v>34961605</v>
      </c>
      <c r="K1703" s="21">
        <v>35048659.98404</v>
      </c>
      <c r="L1703" s="21">
        <v>2900356.843938</v>
      </c>
      <c r="M1703" s="21">
        <v>37579906.039999999</v>
      </c>
      <c r="N1703" s="21">
        <v>34961605</v>
      </c>
      <c r="O1703" s="21">
        <v>37666961.024039999</v>
      </c>
      <c r="P1703" s="21">
        <v>2900356.843806</v>
      </c>
      <c r="Q1703" s="21">
        <v>1836882.1537250001</v>
      </c>
      <c r="R1703" s="22" t="s">
        <v>32</v>
      </c>
      <c r="S1703" s="21">
        <v>367376</v>
      </c>
    </row>
    <row r="1704" spans="1:19" x14ac:dyDescent="0.25">
      <c r="A1704" s="11" t="s">
        <v>2081</v>
      </c>
      <c r="B1704" s="11" t="s">
        <v>330</v>
      </c>
      <c r="C1704" s="11" t="s">
        <v>51</v>
      </c>
      <c r="D1704" s="11" t="s">
        <v>2082</v>
      </c>
      <c r="E1704" s="12">
        <v>1800</v>
      </c>
      <c r="F1704" s="13" t="s">
        <v>1</v>
      </c>
      <c r="G1704" s="11" t="s">
        <v>38</v>
      </c>
      <c r="H1704" s="11" t="s">
        <v>38</v>
      </c>
      <c r="I1704" s="21">
        <v>463256512.11000001</v>
      </c>
      <c r="J1704" s="21">
        <v>408943272.51003498</v>
      </c>
      <c r="K1704" s="21">
        <v>464364960.056081</v>
      </c>
      <c r="L1704" s="21">
        <v>38194013.645994</v>
      </c>
      <c r="M1704" s="21">
        <v>457352116.40570903</v>
      </c>
      <c r="N1704" s="21">
        <v>408943272.50999999</v>
      </c>
      <c r="O1704" s="21">
        <v>464364063.97855097</v>
      </c>
      <c r="P1704" s="21">
        <v>38193939.943425998</v>
      </c>
      <c r="Q1704" s="21">
        <v>23218203.198918</v>
      </c>
      <c r="R1704" s="22" t="s">
        <v>32</v>
      </c>
      <c r="S1704" s="21">
        <v>4643641</v>
      </c>
    </row>
    <row r="1705" spans="1:19" x14ac:dyDescent="0.25">
      <c r="A1705" s="11" t="s">
        <v>2083</v>
      </c>
      <c r="B1705" s="11" t="s">
        <v>330</v>
      </c>
      <c r="C1705" s="11" t="s">
        <v>51</v>
      </c>
      <c r="D1705" s="11" t="s">
        <v>2084</v>
      </c>
      <c r="E1705" s="12">
        <v>3000</v>
      </c>
      <c r="F1705" s="13" t="s">
        <v>1</v>
      </c>
      <c r="G1705" s="11" t="s">
        <v>38</v>
      </c>
      <c r="H1705" s="11" t="s">
        <v>38</v>
      </c>
      <c r="I1705" s="21">
        <v>772094186.85000002</v>
      </c>
      <c r="J1705" s="21">
        <v>681572120.85005796</v>
      </c>
      <c r="K1705" s="21">
        <v>773939210.222893</v>
      </c>
      <c r="L1705" s="21">
        <v>63656492.843204997</v>
      </c>
      <c r="M1705" s="21">
        <v>762253527.34306598</v>
      </c>
      <c r="N1705" s="21">
        <v>681572120.85000002</v>
      </c>
      <c r="O1705" s="21">
        <v>773937716.79917896</v>
      </c>
      <c r="P1705" s="21">
        <v>63656370.009176999</v>
      </c>
      <c r="Q1705" s="21">
        <v>38696885.839961</v>
      </c>
      <c r="R1705" s="22" t="s">
        <v>32</v>
      </c>
      <c r="S1705" s="21">
        <v>7739377</v>
      </c>
    </row>
    <row r="1706" spans="1:19" x14ac:dyDescent="0.25">
      <c r="A1706" s="11" t="s">
        <v>2085</v>
      </c>
      <c r="B1706" s="11" t="s">
        <v>330</v>
      </c>
      <c r="C1706" s="11" t="s">
        <v>51</v>
      </c>
      <c r="D1706" s="11" t="s">
        <v>2086</v>
      </c>
      <c r="E1706" s="12">
        <v>850</v>
      </c>
      <c r="F1706" s="13" t="s">
        <v>1</v>
      </c>
      <c r="G1706" s="11" t="s">
        <v>38</v>
      </c>
      <c r="H1706" s="11" t="s">
        <v>38</v>
      </c>
      <c r="I1706" s="21">
        <v>218760019.60749999</v>
      </c>
      <c r="J1706" s="21">
        <v>193112100.907276</v>
      </c>
      <c r="K1706" s="21">
        <v>219285342.770798</v>
      </c>
      <c r="L1706" s="21">
        <v>18036217.403556</v>
      </c>
      <c r="M1706" s="21">
        <v>215971832.74737701</v>
      </c>
      <c r="N1706" s="21">
        <v>193112100.9075</v>
      </c>
      <c r="O1706" s="21">
        <v>219284919.59275499</v>
      </c>
      <c r="P1706" s="21">
        <v>18036182.596822001</v>
      </c>
      <c r="Q1706" s="21">
        <v>10964245.979635</v>
      </c>
      <c r="R1706" s="22" t="s">
        <v>32</v>
      </c>
      <c r="S1706" s="21">
        <v>2192849</v>
      </c>
    </row>
    <row r="1707" spans="1:19" x14ac:dyDescent="0.25">
      <c r="A1707" s="11" t="s">
        <v>2087</v>
      </c>
      <c r="B1707" s="11" t="s">
        <v>330</v>
      </c>
      <c r="C1707" s="11" t="s">
        <v>51</v>
      </c>
      <c r="D1707" s="11" t="s">
        <v>2082</v>
      </c>
      <c r="E1707" s="12">
        <v>600</v>
      </c>
      <c r="F1707" s="13" t="s">
        <v>1</v>
      </c>
      <c r="G1707" s="11" t="s">
        <v>38</v>
      </c>
      <c r="H1707" s="11" t="s">
        <v>38</v>
      </c>
      <c r="I1707" s="21">
        <v>154418837.37</v>
      </c>
      <c r="J1707" s="21">
        <v>136314424.170012</v>
      </c>
      <c r="K1707" s="21">
        <v>154790705.95284501</v>
      </c>
      <c r="L1707" s="21">
        <v>12731534.125069</v>
      </c>
      <c r="M1707" s="21">
        <v>152450705.46835101</v>
      </c>
      <c r="N1707" s="21">
        <v>136314424.16999999</v>
      </c>
      <c r="O1707" s="21">
        <v>154790407.22218099</v>
      </c>
      <c r="P1707" s="21">
        <v>12731509.554289</v>
      </c>
      <c r="Q1707" s="21">
        <v>7739520.3610899998</v>
      </c>
      <c r="R1707" s="22" t="s">
        <v>32</v>
      </c>
      <c r="S1707" s="21">
        <v>1547904</v>
      </c>
    </row>
    <row r="1708" spans="1:19" x14ac:dyDescent="0.25">
      <c r="A1708" s="11" t="s">
        <v>2088</v>
      </c>
      <c r="B1708" s="11" t="s">
        <v>330</v>
      </c>
      <c r="C1708" s="11" t="s">
        <v>51</v>
      </c>
      <c r="D1708" s="11" t="s">
        <v>2089</v>
      </c>
      <c r="E1708" s="12">
        <v>2999.4</v>
      </c>
      <c r="F1708" s="13" t="s">
        <v>1</v>
      </c>
      <c r="G1708" s="11" t="s">
        <v>38</v>
      </c>
      <c r="H1708" s="11" t="s">
        <v>38</v>
      </c>
      <c r="I1708" s="21">
        <v>760803848.40643001</v>
      </c>
      <c r="J1708" s="21">
        <v>670299880.26015198</v>
      </c>
      <c r="K1708" s="21">
        <v>762621946.71259797</v>
      </c>
      <c r="L1708" s="21">
        <v>62725648.024713002</v>
      </c>
      <c r="M1708" s="21">
        <v>750965128.53941905</v>
      </c>
      <c r="N1708" s="21">
        <v>670299880.26005995</v>
      </c>
      <c r="O1708" s="21">
        <v>762620428.91457903</v>
      </c>
      <c r="P1708" s="21">
        <v>62725523.185947001</v>
      </c>
      <c r="Q1708" s="21">
        <v>38131021.445739999</v>
      </c>
      <c r="R1708" s="22" t="s">
        <v>32</v>
      </c>
      <c r="S1708" s="21">
        <v>7626204</v>
      </c>
    </row>
    <row r="1709" spans="1:19" x14ac:dyDescent="0.25">
      <c r="A1709" s="11" t="s">
        <v>2090</v>
      </c>
      <c r="B1709" s="11" t="s">
        <v>330</v>
      </c>
      <c r="C1709" s="11" t="s">
        <v>51</v>
      </c>
      <c r="D1709" s="11" t="s">
        <v>2082</v>
      </c>
      <c r="E1709" s="12">
        <v>1000</v>
      </c>
      <c r="F1709" s="13" t="s">
        <v>1</v>
      </c>
      <c r="G1709" s="11" t="s">
        <v>38</v>
      </c>
      <c r="H1709" s="11" t="s">
        <v>38</v>
      </c>
      <c r="I1709" s="21">
        <v>257364728.94999999</v>
      </c>
      <c r="J1709" s="21">
        <v>227190706.95021099</v>
      </c>
      <c r="K1709" s="21">
        <v>257982122.238056</v>
      </c>
      <c r="L1709" s="21">
        <v>21219027.154837999</v>
      </c>
      <c r="M1709" s="21">
        <v>254084509.11413699</v>
      </c>
      <c r="N1709" s="21">
        <v>227190706.94999999</v>
      </c>
      <c r="O1709" s="21">
        <v>257981624.39153299</v>
      </c>
      <c r="P1709" s="21">
        <v>21218986.206795</v>
      </c>
      <c r="Q1709" s="21">
        <v>12899081.219573</v>
      </c>
      <c r="R1709" s="22" t="s">
        <v>32</v>
      </c>
      <c r="S1709" s="21">
        <v>2579816</v>
      </c>
    </row>
    <row r="1710" spans="1:19" x14ac:dyDescent="0.25">
      <c r="A1710" s="11" t="s">
        <v>2091</v>
      </c>
      <c r="B1710" s="11" t="s">
        <v>330</v>
      </c>
      <c r="C1710" s="11" t="s">
        <v>51</v>
      </c>
      <c r="D1710" s="11" t="s">
        <v>2082</v>
      </c>
      <c r="E1710" s="12">
        <v>2999.55</v>
      </c>
      <c r="F1710" s="13" t="s">
        <v>1</v>
      </c>
      <c r="G1710" s="11" t="s">
        <v>38</v>
      </c>
      <c r="H1710" s="11" t="s">
        <v>38</v>
      </c>
      <c r="I1710" s="21">
        <v>771978371.08208001</v>
      </c>
      <c r="J1710" s="21">
        <v>681469883.39174199</v>
      </c>
      <c r="K1710" s="21">
        <v>773823120.72431004</v>
      </c>
      <c r="L1710" s="21">
        <v>63646942.029406004</v>
      </c>
      <c r="M1710" s="21">
        <v>762139187.47839606</v>
      </c>
      <c r="N1710" s="21">
        <v>681469883.39198005</v>
      </c>
      <c r="O1710" s="21">
        <v>773821627.30040205</v>
      </c>
      <c r="P1710" s="21">
        <v>63646821.649164997</v>
      </c>
      <c r="Q1710" s="21">
        <v>38691081.365019999</v>
      </c>
      <c r="R1710" s="22" t="s">
        <v>32</v>
      </c>
      <c r="S1710" s="21">
        <v>7738216</v>
      </c>
    </row>
    <row r="1711" spans="1:19" x14ac:dyDescent="0.25">
      <c r="A1711" s="11" t="s">
        <v>2092</v>
      </c>
      <c r="B1711" s="11" t="s">
        <v>330</v>
      </c>
      <c r="C1711" s="11" t="s">
        <v>51</v>
      </c>
      <c r="D1711" s="11" t="s">
        <v>2093</v>
      </c>
      <c r="E1711" s="12">
        <v>2000</v>
      </c>
      <c r="F1711" s="13" t="s">
        <v>1</v>
      </c>
      <c r="G1711" s="11" t="s">
        <v>38</v>
      </c>
      <c r="H1711" s="11" t="s">
        <v>38</v>
      </c>
      <c r="I1711" s="21">
        <v>512354893.56</v>
      </c>
      <c r="J1711" s="21">
        <v>452006849.56016397</v>
      </c>
      <c r="K1711" s="21">
        <v>513580441.24399</v>
      </c>
      <c r="L1711" s="21">
        <v>42241986.516015999</v>
      </c>
      <c r="M1711" s="21">
        <v>505794199.54291499</v>
      </c>
      <c r="N1711" s="21">
        <v>452006849.56</v>
      </c>
      <c r="O1711" s="21">
        <v>513579154.54102898</v>
      </c>
      <c r="P1711" s="21">
        <v>42241880.684421003</v>
      </c>
      <c r="Q1711" s="21">
        <v>25678957.727056999</v>
      </c>
      <c r="R1711" s="22" t="s">
        <v>32</v>
      </c>
      <c r="S1711" s="21">
        <v>5135792</v>
      </c>
    </row>
    <row r="1712" spans="1:19" x14ac:dyDescent="0.25">
      <c r="A1712" s="11" t="s">
        <v>2094</v>
      </c>
      <c r="B1712" s="11" t="s">
        <v>268</v>
      </c>
      <c r="C1712" s="11" t="s">
        <v>51</v>
      </c>
      <c r="D1712" s="11" t="s">
        <v>2095</v>
      </c>
      <c r="E1712" s="12">
        <v>25</v>
      </c>
      <c r="F1712" s="13" t="s">
        <v>1</v>
      </c>
      <c r="G1712" s="11" t="s">
        <v>38</v>
      </c>
      <c r="H1712" s="11" t="s">
        <v>38</v>
      </c>
      <c r="I1712" s="21">
        <v>6544155.0104999999</v>
      </c>
      <c r="J1712" s="21">
        <v>6544155.0102660004</v>
      </c>
      <c r="K1712" s="21">
        <v>7854412.3049729997</v>
      </c>
      <c r="L1712" s="21">
        <v>646019.542977</v>
      </c>
      <c r="M1712" s="21">
        <v>7835089.2248780001</v>
      </c>
      <c r="N1712" s="21">
        <v>6544155.0104999999</v>
      </c>
      <c r="O1712" s="21">
        <v>7854341.8363619996</v>
      </c>
      <c r="P1712" s="21">
        <v>646019.54269499995</v>
      </c>
      <c r="Q1712" s="21">
        <v>392717.09180699999</v>
      </c>
      <c r="R1712" s="22" t="s">
        <v>32</v>
      </c>
      <c r="S1712" s="21">
        <v>78543</v>
      </c>
    </row>
    <row r="1713" spans="1:19" x14ac:dyDescent="0.25">
      <c r="A1713" s="11" t="s">
        <v>2094</v>
      </c>
      <c r="B1713" s="11" t="s">
        <v>268</v>
      </c>
      <c r="C1713" s="11" t="s">
        <v>51</v>
      </c>
      <c r="D1713" s="11" t="s">
        <v>563</v>
      </c>
      <c r="E1713" s="12">
        <v>25</v>
      </c>
      <c r="F1713" s="13" t="s">
        <v>1</v>
      </c>
      <c r="G1713" s="11" t="s">
        <v>38</v>
      </c>
      <c r="H1713" s="11" t="s">
        <v>38</v>
      </c>
      <c r="I1713" s="21">
        <v>6849502.9939999999</v>
      </c>
      <c r="J1713" s="21">
        <v>6849502.9940940002</v>
      </c>
      <c r="K1713" s="21">
        <v>8220896.4350749999</v>
      </c>
      <c r="L1713" s="21">
        <v>676162.58886000002</v>
      </c>
      <c r="M1713" s="21">
        <v>8200671.7468900001</v>
      </c>
      <c r="N1713" s="21">
        <v>6849502.9939999999</v>
      </c>
      <c r="O1713" s="21">
        <v>8220822.6783670001</v>
      </c>
      <c r="P1713" s="21">
        <v>676162.58909300005</v>
      </c>
      <c r="Q1713" s="21">
        <v>411041.13393000001</v>
      </c>
      <c r="R1713" s="22" t="s">
        <v>32</v>
      </c>
      <c r="S1713" s="21">
        <v>82208</v>
      </c>
    </row>
    <row r="1714" spans="1:19" x14ac:dyDescent="0.25">
      <c r="A1714" s="11" t="s">
        <v>2094</v>
      </c>
      <c r="B1714" s="11" t="s">
        <v>268</v>
      </c>
      <c r="C1714" s="11" t="s">
        <v>969</v>
      </c>
      <c r="D1714" s="11" t="s">
        <v>2096</v>
      </c>
      <c r="E1714" s="12">
        <v>100</v>
      </c>
      <c r="F1714" s="13" t="s">
        <v>1</v>
      </c>
      <c r="G1714" s="11" t="s">
        <v>38</v>
      </c>
      <c r="H1714" s="11" t="s">
        <v>38</v>
      </c>
      <c r="I1714" s="21">
        <v>27950327.77</v>
      </c>
      <c r="J1714" s="21">
        <v>27950327.769903999</v>
      </c>
      <c r="K1714" s="21">
        <v>33546485.070831001</v>
      </c>
      <c r="L1714" s="21">
        <v>2759173.3299509999</v>
      </c>
      <c r="M1714" s="21">
        <v>33463955.482608002</v>
      </c>
      <c r="N1714" s="21">
        <v>27950327.77</v>
      </c>
      <c r="O1714" s="21">
        <v>33546184.095996998</v>
      </c>
      <c r="P1714" s="21">
        <v>2764173.329132</v>
      </c>
      <c r="Q1714" s="21">
        <v>1677309.2048210001</v>
      </c>
      <c r="R1714" s="22" t="s">
        <v>32</v>
      </c>
      <c r="S1714" s="21">
        <v>335462</v>
      </c>
    </row>
    <row r="1715" spans="1:19" x14ac:dyDescent="0.25">
      <c r="A1715" s="11" t="s">
        <v>2097</v>
      </c>
      <c r="B1715" s="11" t="s">
        <v>8</v>
      </c>
      <c r="C1715" s="11" t="s">
        <v>51</v>
      </c>
      <c r="D1715" s="11" t="s">
        <v>2098</v>
      </c>
      <c r="E1715" s="12">
        <v>2000</v>
      </c>
      <c r="F1715" s="13" t="s">
        <v>1</v>
      </c>
      <c r="G1715" s="11" t="s">
        <v>256</v>
      </c>
      <c r="H1715" s="11" t="s">
        <v>256</v>
      </c>
      <c r="I1715" s="21">
        <v>453410597.54000002</v>
      </c>
      <c r="J1715" s="21">
        <v>399897625.48004299</v>
      </c>
      <c r="K1715" s="21">
        <v>454495562.88104397</v>
      </c>
      <c r="L1715" s="21">
        <v>37382193.154049002</v>
      </c>
      <c r="M1715" s="21">
        <v>453373018.98027003</v>
      </c>
      <c r="N1715" s="21">
        <v>399897625.48000002</v>
      </c>
      <c r="O1715" s="21">
        <v>454457222.42280602</v>
      </c>
      <c r="P1715" s="21">
        <v>37379102.318028003</v>
      </c>
      <c r="Q1715" s="21">
        <v>22722861.121149998</v>
      </c>
      <c r="R1715" s="22" t="s">
        <v>32</v>
      </c>
      <c r="S1715" s="21">
        <v>4544572</v>
      </c>
    </row>
    <row r="1716" spans="1:19" x14ac:dyDescent="0.25">
      <c r="A1716" s="11" t="s">
        <v>2099</v>
      </c>
      <c r="B1716" s="11" t="s">
        <v>8</v>
      </c>
      <c r="C1716" s="11" t="s">
        <v>51</v>
      </c>
      <c r="D1716" s="11" t="s">
        <v>2100</v>
      </c>
      <c r="E1716" s="12">
        <v>5500</v>
      </c>
      <c r="F1716" s="13" t="s">
        <v>1</v>
      </c>
      <c r="G1716" s="11" t="s">
        <v>256</v>
      </c>
      <c r="H1716" s="11" t="s">
        <v>256</v>
      </c>
      <c r="I1716" s="21">
        <v>1250703372.5450001</v>
      </c>
      <c r="J1716" s="21">
        <v>1103666760.3286891</v>
      </c>
      <c r="K1716" s="21">
        <v>1253689579.559243</v>
      </c>
      <c r="L1716" s="21">
        <v>103115796.184397</v>
      </c>
      <c r="M1716" s="21">
        <v>1250483483.3898749</v>
      </c>
      <c r="N1716" s="21">
        <v>1103542699.3800001</v>
      </c>
      <c r="O1716" s="21">
        <v>1253467744.2027309</v>
      </c>
      <c r="P1716" s="21">
        <v>103097710.303527</v>
      </c>
      <c r="Q1716" s="21">
        <v>62673387.210132003</v>
      </c>
      <c r="R1716" s="22" t="s">
        <v>32</v>
      </c>
      <c r="S1716" s="21">
        <v>12534677</v>
      </c>
    </row>
    <row r="1717" spans="1:19" x14ac:dyDescent="0.25">
      <c r="A1717" s="11" t="s">
        <v>2099</v>
      </c>
      <c r="B1717" s="11" t="s">
        <v>8</v>
      </c>
      <c r="C1717" s="11" t="s">
        <v>51</v>
      </c>
      <c r="D1717" s="11" t="s">
        <v>2101</v>
      </c>
      <c r="E1717" s="12">
        <v>500</v>
      </c>
      <c r="F1717" s="13" t="s">
        <v>1</v>
      </c>
      <c r="G1717" s="11" t="s">
        <v>256</v>
      </c>
      <c r="H1717" s="11" t="s">
        <v>256</v>
      </c>
      <c r="I1717" s="21">
        <v>114851511.13</v>
      </c>
      <c r="J1717" s="21">
        <v>101349207.16637</v>
      </c>
      <c r="K1717" s="21">
        <v>115125733.13625</v>
      </c>
      <c r="L1717" s="21">
        <v>9469105.9083919991</v>
      </c>
      <c r="M1717" s="21">
        <v>114984808.34023</v>
      </c>
      <c r="N1717" s="21">
        <v>101473268.11499999</v>
      </c>
      <c r="O1717" s="21">
        <v>115259217.928157</v>
      </c>
      <c r="P1717" s="21">
        <v>9480069.6028710008</v>
      </c>
      <c r="Q1717" s="21">
        <v>5762960.8964130003</v>
      </c>
      <c r="R1717" s="22" t="s">
        <v>32</v>
      </c>
      <c r="S1717" s="21">
        <v>1152592</v>
      </c>
    </row>
    <row r="1718" spans="1:19" x14ac:dyDescent="0.25">
      <c r="A1718" s="11" t="s">
        <v>2102</v>
      </c>
      <c r="B1718" s="11" t="s">
        <v>8</v>
      </c>
      <c r="C1718" s="11" t="s">
        <v>51</v>
      </c>
      <c r="D1718" s="11" t="s">
        <v>2103</v>
      </c>
      <c r="E1718" s="12">
        <v>1000</v>
      </c>
      <c r="F1718" s="13" t="s">
        <v>1</v>
      </c>
      <c r="G1718" s="11" t="s">
        <v>256</v>
      </c>
      <c r="H1718" s="11" t="s">
        <v>256</v>
      </c>
      <c r="I1718" s="21">
        <v>262094178.91999999</v>
      </c>
      <c r="J1718" s="21">
        <v>235337692.890001</v>
      </c>
      <c r="K1718" s="21">
        <v>262722854.66852701</v>
      </c>
      <c r="L1718" s="21">
        <v>21608923.589805</v>
      </c>
      <c r="M1718" s="21">
        <v>262079295.39210901</v>
      </c>
      <c r="N1718" s="21">
        <v>235337692.88999999</v>
      </c>
      <c r="O1718" s="21">
        <v>262707621.43405899</v>
      </c>
      <c r="P1718" s="21">
        <v>21607699.419735</v>
      </c>
      <c r="Q1718" s="21">
        <v>13135381.071722999</v>
      </c>
      <c r="R1718" s="22" t="s">
        <v>32</v>
      </c>
      <c r="S1718" s="21">
        <v>2627076</v>
      </c>
    </row>
    <row r="1719" spans="1:19" x14ac:dyDescent="0.25">
      <c r="A1719" s="11" t="s">
        <v>2104</v>
      </c>
      <c r="B1719" s="11" t="s">
        <v>223</v>
      </c>
      <c r="C1719" s="11" t="s">
        <v>51</v>
      </c>
      <c r="D1719" s="11" t="s">
        <v>2105</v>
      </c>
      <c r="E1719" s="12">
        <v>3000</v>
      </c>
      <c r="F1719" s="13" t="s">
        <v>1</v>
      </c>
      <c r="G1719" s="11" t="s">
        <v>38</v>
      </c>
      <c r="H1719" s="11" t="s">
        <v>38</v>
      </c>
      <c r="I1719" s="21">
        <v>765501819</v>
      </c>
      <c r="J1719" s="21">
        <v>765501818.999753</v>
      </c>
      <c r="K1719" s="21">
        <v>816645231.396492</v>
      </c>
      <c r="L1719" s="21">
        <v>67169062.687546998</v>
      </c>
      <c r="M1719" s="21">
        <v>812730723</v>
      </c>
      <c r="N1719" s="21">
        <v>765501819</v>
      </c>
      <c r="O1719" s="21">
        <v>816645231.39640796</v>
      </c>
      <c r="P1719" s="21">
        <v>67169062.687713996</v>
      </c>
      <c r="Q1719" s="21">
        <v>40832261.569820002</v>
      </c>
      <c r="R1719" s="22" t="s">
        <v>32</v>
      </c>
      <c r="S1719" s="21">
        <v>8166452</v>
      </c>
    </row>
    <row r="1720" spans="1:19" x14ac:dyDescent="0.25">
      <c r="A1720" s="11" t="s">
        <v>2106</v>
      </c>
      <c r="B1720" s="11" t="s">
        <v>8</v>
      </c>
      <c r="C1720" s="11" t="s">
        <v>51</v>
      </c>
      <c r="D1720" s="11" t="s">
        <v>2107</v>
      </c>
      <c r="E1720" s="12">
        <v>500</v>
      </c>
      <c r="F1720" s="13" t="s">
        <v>1</v>
      </c>
      <c r="G1720" s="11" t="s">
        <v>38</v>
      </c>
      <c r="H1720" s="11" t="s">
        <v>38</v>
      </c>
      <c r="I1720" s="21">
        <v>129305523.625</v>
      </c>
      <c r="J1720" s="21">
        <v>115809208.35026801</v>
      </c>
      <c r="K1720" s="21">
        <v>129617496.7744</v>
      </c>
      <c r="L1720" s="21">
        <v>10661037.206619</v>
      </c>
      <c r="M1720" s="21">
        <v>129305156.70036501</v>
      </c>
      <c r="N1720" s="21">
        <v>115809208.34999999</v>
      </c>
      <c r="O1720" s="21">
        <v>129617121.36804099</v>
      </c>
      <c r="P1720" s="21">
        <v>10661007.026821001</v>
      </c>
      <c r="Q1720" s="21">
        <v>6480856.068395</v>
      </c>
      <c r="R1720" s="22" t="s">
        <v>32</v>
      </c>
      <c r="S1720" s="21">
        <v>1296171</v>
      </c>
    </row>
    <row r="1721" spans="1:19" x14ac:dyDescent="0.25">
      <c r="A1721" s="11" t="s">
        <v>2108</v>
      </c>
      <c r="B1721" s="11" t="s">
        <v>223</v>
      </c>
      <c r="C1721" s="11" t="s">
        <v>51</v>
      </c>
      <c r="D1721" s="11" t="s">
        <v>2109</v>
      </c>
      <c r="E1721" s="12">
        <v>3000</v>
      </c>
      <c r="F1721" s="13" t="s">
        <v>1</v>
      </c>
      <c r="G1721" s="11" t="s">
        <v>38</v>
      </c>
      <c r="H1721" s="11" t="s">
        <v>38</v>
      </c>
      <c r="I1721" s="21">
        <v>765501819</v>
      </c>
      <c r="J1721" s="21">
        <v>765501818.999753</v>
      </c>
      <c r="K1721" s="21">
        <v>816645231.34406805</v>
      </c>
      <c r="L1721" s="21">
        <v>67169062.683232993</v>
      </c>
      <c r="M1721" s="21">
        <v>812730723</v>
      </c>
      <c r="N1721" s="21">
        <v>765501819</v>
      </c>
      <c r="O1721" s="21">
        <v>816645231.34393203</v>
      </c>
      <c r="P1721" s="21">
        <v>67169062.683121994</v>
      </c>
      <c r="Q1721" s="21">
        <v>40832261.567197002</v>
      </c>
      <c r="R1721" s="22" t="s">
        <v>32</v>
      </c>
      <c r="S1721" s="21">
        <v>8166452</v>
      </c>
    </row>
    <row r="1722" spans="1:19" x14ac:dyDescent="0.25">
      <c r="A1722" s="11" t="s">
        <v>2110</v>
      </c>
      <c r="B1722" s="11" t="s">
        <v>223</v>
      </c>
      <c r="C1722" s="11" t="s">
        <v>51</v>
      </c>
      <c r="D1722" s="11" t="s">
        <v>2111</v>
      </c>
      <c r="E1722" s="12">
        <v>400</v>
      </c>
      <c r="F1722" s="13" t="s">
        <v>1</v>
      </c>
      <c r="G1722" s="11" t="s">
        <v>38</v>
      </c>
      <c r="H1722" s="11" t="s">
        <v>38</v>
      </c>
      <c r="I1722" s="21">
        <v>89210152</v>
      </c>
      <c r="J1722" s="21">
        <v>89210151.999871999</v>
      </c>
      <c r="K1722" s="21">
        <v>96001713.984479994</v>
      </c>
      <c r="L1722" s="21">
        <v>7896117.081913</v>
      </c>
      <c r="M1722" s="21">
        <v>95507079.914628997</v>
      </c>
      <c r="N1722" s="21">
        <v>89210152</v>
      </c>
      <c r="O1722" s="21">
        <v>96001434.343182996</v>
      </c>
      <c r="P1722" s="21">
        <v>7896117.0817219997</v>
      </c>
      <c r="Q1722" s="21">
        <v>4800071.7171590002</v>
      </c>
      <c r="R1722" s="22" t="s">
        <v>32</v>
      </c>
      <c r="S1722" s="21">
        <v>960014</v>
      </c>
    </row>
    <row r="1723" spans="1:19" x14ac:dyDescent="0.25">
      <c r="A1723" s="11" t="s">
        <v>2112</v>
      </c>
      <c r="B1723" s="11" t="s">
        <v>223</v>
      </c>
      <c r="C1723" s="11" t="s">
        <v>51</v>
      </c>
      <c r="D1723" s="11" t="s">
        <v>2113</v>
      </c>
      <c r="E1723" s="12">
        <v>3000</v>
      </c>
      <c r="F1723" s="13" t="s">
        <v>1</v>
      </c>
      <c r="G1723" s="11" t="s">
        <v>38</v>
      </c>
      <c r="H1723" s="11" t="s">
        <v>38</v>
      </c>
      <c r="I1723" s="21">
        <v>765501819</v>
      </c>
      <c r="J1723" s="21">
        <v>765501818.999753</v>
      </c>
      <c r="K1723" s="21">
        <v>816645231.396492</v>
      </c>
      <c r="L1723" s="21">
        <v>67165617.010334998</v>
      </c>
      <c r="M1723" s="21">
        <v>812692036.72634006</v>
      </c>
      <c r="N1723" s="21">
        <v>765501819</v>
      </c>
      <c r="O1723" s="21">
        <v>816603338.65930998</v>
      </c>
      <c r="P1723" s="21">
        <v>67165617.010533005</v>
      </c>
      <c r="Q1723" s="21">
        <v>40830166.932980001</v>
      </c>
      <c r="R1723" s="22" t="s">
        <v>32</v>
      </c>
      <c r="S1723" s="21">
        <v>8166033</v>
      </c>
    </row>
    <row r="1724" spans="1:19" x14ac:dyDescent="0.25">
      <c r="A1724" s="11" t="s">
        <v>2114</v>
      </c>
      <c r="B1724" s="11" t="s">
        <v>8</v>
      </c>
      <c r="C1724" s="11" t="s">
        <v>51</v>
      </c>
      <c r="D1724" s="11" t="s">
        <v>2115</v>
      </c>
      <c r="E1724" s="12">
        <v>999.2</v>
      </c>
      <c r="F1724" s="13" t="s">
        <v>1</v>
      </c>
      <c r="G1724" s="11" t="s">
        <v>38</v>
      </c>
      <c r="H1724" s="11" t="s">
        <v>38</v>
      </c>
      <c r="I1724" s="21">
        <v>259013713.01402</v>
      </c>
      <c r="J1724" s="21">
        <v>232199199.755261</v>
      </c>
      <c r="K1724" s="21">
        <v>259633854.51578599</v>
      </c>
      <c r="L1724" s="21">
        <v>21354880.674805</v>
      </c>
      <c r="M1724" s="21">
        <v>259012954.90352401</v>
      </c>
      <c r="N1724" s="21">
        <v>232199201.02779999</v>
      </c>
      <c r="O1724" s="21">
        <v>259633078.84274799</v>
      </c>
      <c r="P1724" s="21">
        <v>21354818.320214</v>
      </c>
      <c r="Q1724" s="21">
        <v>12981653.94214</v>
      </c>
      <c r="R1724" s="22" t="s">
        <v>32</v>
      </c>
      <c r="S1724" s="21">
        <v>2596331</v>
      </c>
    </row>
    <row r="1725" spans="1:19" x14ac:dyDescent="0.25">
      <c r="A1725" s="11" t="s">
        <v>2114</v>
      </c>
      <c r="B1725" s="11" t="s">
        <v>8</v>
      </c>
      <c r="C1725" s="11" t="s">
        <v>51</v>
      </c>
      <c r="D1725" s="11" t="s">
        <v>2116</v>
      </c>
      <c r="E1725" s="12">
        <v>500</v>
      </c>
      <c r="F1725" s="13" t="s">
        <v>1</v>
      </c>
      <c r="G1725" s="11" t="s">
        <v>38</v>
      </c>
      <c r="H1725" s="11" t="s">
        <v>38</v>
      </c>
      <c r="I1725" s="21">
        <v>128459339.095</v>
      </c>
      <c r="J1725" s="21">
        <v>115160527.18542001</v>
      </c>
      <c r="K1725" s="21">
        <v>128766901.835576</v>
      </c>
      <c r="L1725" s="21">
        <v>10591075.76162</v>
      </c>
      <c r="M1725" s="21">
        <v>128458960.982362</v>
      </c>
      <c r="N1725" s="21">
        <v>115160525.91313</v>
      </c>
      <c r="O1725" s="21">
        <v>128766515.00828999</v>
      </c>
      <c r="P1725" s="21">
        <v>10591044.661741</v>
      </c>
      <c r="Q1725" s="21">
        <v>6438325.7503979998</v>
      </c>
      <c r="R1725" s="22" t="s">
        <v>32</v>
      </c>
      <c r="S1725" s="21">
        <v>1287665</v>
      </c>
    </row>
    <row r="1726" spans="1:19" x14ac:dyDescent="0.25">
      <c r="A1726" s="11" t="s">
        <v>2117</v>
      </c>
      <c r="B1726" s="11" t="s">
        <v>8</v>
      </c>
      <c r="C1726" s="11" t="s">
        <v>51</v>
      </c>
      <c r="D1726" s="11" t="s">
        <v>2118</v>
      </c>
      <c r="E1726" s="12">
        <v>500</v>
      </c>
      <c r="F1726" s="13" t="s">
        <v>1</v>
      </c>
      <c r="G1726" s="11" t="s">
        <v>38</v>
      </c>
      <c r="H1726" s="11" t="s">
        <v>38</v>
      </c>
      <c r="I1726" s="21">
        <v>128459339.095</v>
      </c>
      <c r="J1726" s="21">
        <v>115445185.284383</v>
      </c>
      <c r="K1726" s="21">
        <v>128766295.66078299</v>
      </c>
      <c r="L1726" s="21">
        <v>10591008.737097001</v>
      </c>
      <c r="M1726" s="21">
        <v>128450120.424224</v>
      </c>
      <c r="N1726" s="21">
        <v>115445185.01285</v>
      </c>
      <c r="O1726" s="21">
        <v>128756859.561986</v>
      </c>
      <c r="P1726" s="21">
        <v>10590250.501816999</v>
      </c>
      <c r="Q1726" s="21">
        <v>6437842.9780860003</v>
      </c>
      <c r="R1726" s="22" t="s">
        <v>32</v>
      </c>
      <c r="S1726" s="21">
        <v>1287569</v>
      </c>
    </row>
    <row r="1727" spans="1:19" x14ac:dyDescent="0.25">
      <c r="A1727" s="11" t="s">
        <v>2117</v>
      </c>
      <c r="B1727" s="11" t="s">
        <v>8</v>
      </c>
      <c r="C1727" s="11" t="s">
        <v>51</v>
      </c>
      <c r="D1727" s="11" t="s">
        <v>2119</v>
      </c>
      <c r="E1727" s="12">
        <v>1249.1500000000001</v>
      </c>
      <c r="F1727" s="13" t="s">
        <v>1</v>
      </c>
      <c r="G1727" s="11" t="s">
        <v>38</v>
      </c>
      <c r="H1727" s="11" t="s">
        <v>38</v>
      </c>
      <c r="I1727" s="21">
        <v>330270997.55972999</v>
      </c>
      <c r="J1727" s="21">
        <v>296811401.77069497</v>
      </c>
      <c r="K1727" s="21">
        <v>331060187.75771099</v>
      </c>
      <c r="L1727" s="21">
        <v>27229651.386330999</v>
      </c>
      <c r="M1727" s="21">
        <v>330247300.60211402</v>
      </c>
      <c r="N1727" s="21">
        <v>296811405.01898998</v>
      </c>
      <c r="O1727" s="21">
        <v>331035931.79816097</v>
      </c>
      <c r="P1727" s="21">
        <v>27227702.312019002</v>
      </c>
      <c r="Q1727" s="21">
        <v>16551796.589911001</v>
      </c>
      <c r="R1727" s="22" t="s">
        <v>32</v>
      </c>
      <c r="S1727" s="21">
        <v>3310359</v>
      </c>
    </row>
    <row r="1728" spans="1:19" x14ac:dyDescent="0.25">
      <c r="A1728" s="11" t="s">
        <v>2117</v>
      </c>
      <c r="B1728" s="11" t="s">
        <v>8</v>
      </c>
      <c r="C1728" s="11" t="s">
        <v>51</v>
      </c>
      <c r="D1728" s="11" t="s">
        <v>2120</v>
      </c>
      <c r="E1728" s="12">
        <v>1246.325</v>
      </c>
      <c r="F1728" s="13" t="s">
        <v>1</v>
      </c>
      <c r="G1728" s="11" t="s">
        <v>38</v>
      </c>
      <c r="H1728" s="11" t="s">
        <v>38</v>
      </c>
      <c r="I1728" s="21">
        <v>332393628.49474001</v>
      </c>
      <c r="J1728" s="21">
        <v>298718989.98737001</v>
      </c>
      <c r="K1728" s="21">
        <v>333187890.76884001</v>
      </c>
      <c r="L1728" s="21">
        <v>27404654.642319001</v>
      </c>
      <c r="M1728" s="21">
        <v>332369772.28847599</v>
      </c>
      <c r="N1728" s="21">
        <v>298718987.01112002</v>
      </c>
      <c r="O1728" s="21">
        <v>333163471.95209199</v>
      </c>
      <c r="P1728" s="21">
        <v>27402692.469930999</v>
      </c>
      <c r="Q1728" s="21">
        <v>16658173.597595001</v>
      </c>
      <c r="R1728" s="22" t="s">
        <v>32</v>
      </c>
      <c r="S1728" s="21">
        <v>3331635</v>
      </c>
    </row>
    <row r="1729" spans="1:19" x14ac:dyDescent="0.25">
      <c r="A1729" s="11" t="s">
        <v>2121</v>
      </c>
      <c r="B1729" s="11" t="s">
        <v>8</v>
      </c>
      <c r="C1729" s="11" t="s">
        <v>146</v>
      </c>
      <c r="D1729" s="11" t="s">
        <v>2122</v>
      </c>
      <c r="E1729" s="12">
        <v>1000</v>
      </c>
      <c r="F1729" s="13" t="s">
        <v>1</v>
      </c>
      <c r="G1729" s="11" t="s">
        <v>38</v>
      </c>
      <c r="H1729" s="11" t="s">
        <v>38</v>
      </c>
      <c r="I1729" s="21">
        <v>318401527.80000001</v>
      </c>
      <c r="J1729" s="21">
        <v>291539499.611763</v>
      </c>
      <c r="K1729" s="21">
        <v>319162103.41777802</v>
      </c>
      <c r="L1729" s="21">
        <v>26301034.898960002</v>
      </c>
      <c r="M1729" s="21">
        <v>318382146.30870801</v>
      </c>
      <c r="N1729" s="21">
        <v>291539498.28869998</v>
      </c>
      <c r="O1729" s="21">
        <v>319142173.19375902</v>
      </c>
      <c r="P1729" s="21">
        <v>26299440.771442998</v>
      </c>
      <c r="Q1729" s="21">
        <v>15957108.659670999</v>
      </c>
      <c r="R1729" s="22" t="s">
        <v>32</v>
      </c>
      <c r="S1729" s="21">
        <v>3191422</v>
      </c>
    </row>
    <row r="1730" spans="1:19" x14ac:dyDescent="0.25">
      <c r="A1730" s="11" t="s">
        <v>2121</v>
      </c>
      <c r="B1730" s="11" t="s">
        <v>8</v>
      </c>
      <c r="C1730" s="11" t="s">
        <v>146</v>
      </c>
      <c r="D1730" s="11" t="s">
        <v>2123</v>
      </c>
      <c r="E1730" s="12">
        <v>2000</v>
      </c>
      <c r="F1730" s="13" t="s">
        <v>1</v>
      </c>
      <c r="G1730" s="11" t="s">
        <v>38</v>
      </c>
      <c r="H1730" s="11" t="s">
        <v>38</v>
      </c>
      <c r="I1730" s="21">
        <v>641447231.15999997</v>
      </c>
      <c r="J1730" s="21">
        <v>587331367.69815099</v>
      </c>
      <c r="K1730" s="21">
        <v>642979476.08193195</v>
      </c>
      <c r="L1730" s="21">
        <v>52984964.992688999</v>
      </c>
      <c r="M1730" s="21">
        <v>641408189.83715105</v>
      </c>
      <c r="N1730" s="21">
        <v>587331369.02129996</v>
      </c>
      <c r="O1730" s="21">
        <v>642939329.30023098</v>
      </c>
      <c r="P1730" s="21">
        <v>52981753.844444998</v>
      </c>
      <c r="Q1730" s="21">
        <v>32146966.464988001</v>
      </c>
      <c r="R1730" s="22" t="s">
        <v>32</v>
      </c>
      <c r="S1730" s="21">
        <v>6429393</v>
      </c>
    </row>
    <row r="1731" spans="1:19" x14ac:dyDescent="0.25">
      <c r="A1731" s="11" t="s">
        <v>2124</v>
      </c>
      <c r="B1731" s="11" t="s">
        <v>8</v>
      </c>
      <c r="C1731" s="11" t="s">
        <v>51</v>
      </c>
      <c r="D1731" s="11" t="s">
        <v>2125</v>
      </c>
      <c r="E1731" s="12">
        <v>250</v>
      </c>
      <c r="F1731" s="13" t="s">
        <v>1</v>
      </c>
      <c r="G1731" s="11" t="s">
        <v>38</v>
      </c>
      <c r="H1731" s="11" t="s">
        <v>38</v>
      </c>
      <c r="I1731" s="21">
        <v>64805271.814999998</v>
      </c>
      <c r="J1731" s="21">
        <v>58296690.508901998</v>
      </c>
      <c r="K1731" s="21">
        <v>64960180.848778002</v>
      </c>
      <c r="L1731" s="21">
        <v>5342960.4376729997</v>
      </c>
      <c r="M1731" s="21">
        <v>64798204.376195997</v>
      </c>
      <c r="N1731" s="21">
        <v>58296689.352609999</v>
      </c>
      <c r="O1731" s="21">
        <v>64952945.227449</v>
      </c>
      <c r="P1731" s="21">
        <v>5342379.1406389996</v>
      </c>
      <c r="Q1731" s="21">
        <v>3247647.2613809998</v>
      </c>
      <c r="R1731" s="22" t="s">
        <v>32</v>
      </c>
      <c r="S1731" s="21">
        <v>649529</v>
      </c>
    </row>
    <row r="1732" spans="1:19" x14ac:dyDescent="0.25">
      <c r="A1732" s="11" t="s">
        <v>2124</v>
      </c>
      <c r="B1732" s="11" t="s">
        <v>8</v>
      </c>
      <c r="C1732" s="11" t="s">
        <v>969</v>
      </c>
      <c r="D1732" s="11" t="s">
        <v>2126</v>
      </c>
      <c r="E1732" s="12">
        <v>249.99</v>
      </c>
      <c r="F1732" s="13" t="s">
        <v>1</v>
      </c>
      <c r="G1732" s="11" t="s">
        <v>38</v>
      </c>
      <c r="H1732" s="11" t="s">
        <v>38</v>
      </c>
      <c r="I1732" s="21">
        <v>74439941.992719993</v>
      </c>
      <c r="J1732" s="21">
        <v>66963722.831638001</v>
      </c>
      <c r="K1732" s="21">
        <v>74617881.521362007</v>
      </c>
      <c r="L1732" s="21">
        <v>6137304.1722339997</v>
      </c>
      <c r="M1732" s="21">
        <v>74431827.229356006</v>
      </c>
      <c r="N1732" s="21">
        <v>66963724.561779998</v>
      </c>
      <c r="O1732" s="21">
        <v>74609573.579519004</v>
      </c>
      <c r="P1732" s="21">
        <v>6149136.2318209996</v>
      </c>
      <c r="Q1732" s="21">
        <v>3730478.6789779998</v>
      </c>
      <c r="R1732" s="22" t="s">
        <v>32</v>
      </c>
      <c r="S1732" s="21">
        <v>746096</v>
      </c>
    </row>
    <row r="1733" spans="1:19" x14ac:dyDescent="0.25">
      <c r="A1733" s="11" t="s">
        <v>2124</v>
      </c>
      <c r="B1733" s="11" t="s">
        <v>8</v>
      </c>
      <c r="C1733" s="11" t="s">
        <v>51</v>
      </c>
      <c r="D1733" s="11" t="s">
        <v>2120</v>
      </c>
      <c r="E1733" s="12">
        <v>750</v>
      </c>
      <c r="F1733" s="13" t="s">
        <v>1</v>
      </c>
      <c r="G1733" s="11" t="s">
        <v>38</v>
      </c>
      <c r="H1733" s="11" t="s">
        <v>38</v>
      </c>
      <c r="I1733" s="21">
        <v>200024247.79499999</v>
      </c>
      <c r="J1733" s="21">
        <v>179935232.757824</v>
      </c>
      <c r="K1733" s="21">
        <v>200502381.16469699</v>
      </c>
      <c r="L1733" s="21">
        <v>16491276.290113</v>
      </c>
      <c r="M1733" s="21">
        <v>200002434.89085501</v>
      </c>
      <c r="N1733" s="21">
        <v>179935230.13192999</v>
      </c>
      <c r="O1733" s="21">
        <v>200480049.15967399</v>
      </c>
      <c r="P1733" s="21">
        <v>16489482.178722</v>
      </c>
      <c r="Q1733" s="21">
        <v>10024002.458001001</v>
      </c>
      <c r="R1733" s="22" t="s">
        <v>32</v>
      </c>
      <c r="S1733" s="21">
        <v>2004800</v>
      </c>
    </row>
    <row r="1734" spans="1:19" x14ac:dyDescent="0.25">
      <c r="A1734" s="11" t="s">
        <v>2124</v>
      </c>
      <c r="B1734" s="11" t="s">
        <v>8</v>
      </c>
      <c r="C1734" s="11" t="s">
        <v>51</v>
      </c>
      <c r="D1734" s="11" t="s">
        <v>2119</v>
      </c>
      <c r="E1734" s="12">
        <v>750</v>
      </c>
      <c r="F1734" s="13" t="s">
        <v>1</v>
      </c>
      <c r="G1734" s="11" t="s">
        <v>38</v>
      </c>
      <c r="H1734" s="11" t="s">
        <v>38</v>
      </c>
      <c r="I1734" s="21">
        <v>198297440.99250001</v>
      </c>
      <c r="J1734" s="21">
        <v>178381854.16824299</v>
      </c>
      <c r="K1734" s="21">
        <v>198771446.642818</v>
      </c>
      <c r="L1734" s="21">
        <v>16348907.310435999</v>
      </c>
      <c r="M1734" s="21">
        <v>198275816.660905</v>
      </c>
      <c r="N1734" s="21">
        <v>178381851.80066001</v>
      </c>
      <c r="O1734" s="21">
        <v>198749307.692911</v>
      </c>
      <c r="P1734" s="21">
        <v>16347128.70939</v>
      </c>
      <c r="Q1734" s="21">
        <v>9937465.3846359998</v>
      </c>
      <c r="R1734" s="22" t="s">
        <v>32</v>
      </c>
      <c r="S1734" s="21">
        <v>1987493</v>
      </c>
    </row>
    <row r="1735" spans="1:19" x14ac:dyDescent="0.25">
      <c r="A1735" s="11" t="s">
        <v>2124</v>
      </c>
      <c r="B1735" s="11" t="s">
        <v>8</v>
      </c>
      <c r="C1735" s="11" t="s">
        <v>51</v>
      </c>
      <c r="D1735" s="11" t="s">
        <v>2118</v>
      </c>
      <c r="E1735" s="12">
        <v>500</v>
      </c>
      <c r="F1735" s="13" t="s">
        <v>1</v>
      </c>
      <c r="G1735" s="11" t="s">
        <v>38</v>
      </c>
      <c r="H1735" s="11" t="s">
        <v>38</v>
      </c>
      <c r="I1735" s="21">
        <v>128459339.095</v>
      </c>
      <c r="J1735" s="21">
        <v>115557795.291417</v>
      </c>
      <c r="K1735" s="21">
        <v>128766405.35021</v>
      </c>
      <c r="L1735" s="21">
        <v>10591008.222225999</v>
      </c>
      <c r="M1735" s="21">
        <v>128445329.932864</v>
      </c>
      <c r="N1735" s="21">
        <v>115557793.15104</v>
      </c>
      <c r="O1735" s="21">
        <v>128752062.81017201</v>
      </c>
      <c r="P1735" s="21">
        <v>10589855.968607999</v>
      </c>
      <c r="Q1735" s="21">
        <v>6437603.1405180003</v>
      </c>
      <c r="R1735" s="22" t="s">
        <v>32</v>
      </c>
      <c r="S1735" s="21">
        <v>1287521</v>
      </c>
    </row>
    <row r="1736" spans="1:19" x14ac:dyDescent="0.25">
      <c r="A1736" s="11" t="s">
        <v>2127</v>
      </c>
      <c r="B1736" s="11" t="s">
        <v>381</v>
      </c>
      <c r="C1736" s="11" t="s">
        <v>51</v>
      </c>
      <c r="D1736" s="11" t="s">
        <v>2128</v>
      </c>
      <c r="E1736" s="12">
        <v>130</v>
      </c>
      <c r="F1736" s="13" t="s">
        <v>1</v>
      </c>
      <c r="G1736" s="11" t="s">
        <v>38</v>
      </c>
      <c r="H1736" s="11" t="s">
        <v>38</v>
      </c>
      <c r="I1736" s="21">
        <v>53722878.299999997</v>
      </c>
      <c r="J1736" s="21">
        <v>47860570.890118003</v>
      </c>
      <c r="K1736" s="21">
        <v>53854269.281869002</v>
      </c>
      <c r="L1736" s="21">
        <v>4429513.1475719996</v>
      </c>
      <c r="M1736" s="21">
        <v>55937857.295726001</v>
      </c>
      <c r="N1736" s="21">
        <v>50236860.419200003</v>
      </c>
      <c r="O1736" s="21">
        <v>56255834.897540003</v>
      </c>
      <c r="P1736" s="21">
        <v>4627041.8969080001</v>
      </c>
      <c r="Q1736" s="21">
        <v>2812791.7448649998</v>
      </c>
      <c r="R1736" s="22" t="s">
        <v>32</v>
      </c>
      <c r="S1736" s="21">
        <v>562558</v>
      </c>
    </row>
    <row r="1737" spans="1:19" x14ac:dyDescent="0.25">
      <c r="A1737" s="11" t="s">
        <v>2129</v>
      </c>
      <c r="B1737" s="11" t="s">
        <v>8</v>
      </c>
      <c r="C1737" s="11" t="s">
        <v>51</v>
      </c>
      <c r="D1737" s="11" t="s">
        <v>2130</v>
      </c>
      <c r="E1737" s="12">
        <v>4000</v>
      </c>
      <c r="F1737" s="13" t="s">
        <v>1</v>
      </c>
      <c r="G1737" s="11" t="s">
        <v>38</v>
      </c>
      <c r="H1737" s="11" t="s">
        <v>38</v>
      </c>
      <c r="I1737" s="21">
        <v>926473666.79999995</v>
      </c>
      <c r="J1737" s="21">
        <v>926473666.79985297</v>
      </c>
      <c r="K1737" s="21">
        <v>1036914916.636199</v>
      </c>
      <c r="L1737" s="21">
        <v>85280370.396372005</v>
      </c>
      <c r="M1737" s="21">
        <v>1034374395.776713</v>
      </c>
      <c r="N1737" s="21">
        <v>926473666.79999995</v>
      </c>
      <c r="O1737" s="21">
        <v>1036843526.310456</v>
      </c>
      <c r="P1737" s="21">
        <v>85280370.396574005</v>
      </c>
      <c r="Q1737" s="21">
        <v>51842176.315517001</v>
      </c>
      <c r="R1737" s="22" t="s">
        <v>32</v>
      </c>
      <c r="S1737" s="21">
        <v>10368435</v>
      </c>
    </row>
    <row r="1738" spans="1:19" x14ac:dyDescent="0.25">
      <c r="A1738" s="11" t="s">
        <v>2131</v>
      </c>
      <c r="B1738" s="11" t="s">
        <v>217</v>
      </c>
      <c r="C1738" s="11" t="s">
        <v>969</v>
      </c>
      <c r="D1738" s="11" t="s">
        <v>2132</v>
      </c>
      <c r="E1738" s="12">
        <v>47</v>
      </c>
      <c r="F1738" s="13" t="s">
        <v>1</v>
      </c>
      <c r="G1738" s="11" t="s">
        <v>256</v>
      </c>
      <c r="H1738" s="11" t="s">
        <v>256</v>
      </c>
      <c r="I1738" s="21">
        <v>16651881.449999999</v>
      </c>
      <c r="J1738" s="21">
        <v>16651881.449999999</v>
      </c>
      <c r="K1738" s="21">
        <v>16695176.917859999</v>
      </c>
      <c r="L1738" s="21">
        <v>1482160.2244750001</v>
      </c>
      <c r="M1738" s="21">
        <v>17976888.449999999</v>
      </c>
      <c r="N1738" s="21">
        <v>16651881.449999999</v>
      </c>
      <c r="O1738" s="21">
        <v>18020183.917860001</v>
      </c>
      <c r="P1738" s="21">
        <v>1484510.224469</v>
      </c>
      <c r="Q1738" s="21">
        <v>901009.195893</v>
      </c>
      <c r="R1738" s="22" t="s">
        <v>32</v>
      </c>
      <c r="S1738" s="21">
        <v>180202</v>
      </c>
    </row>
    <row r="1739" spans="1:19" x14ac:dyDescent="0.25">
      <c r="A1739" s="11" t="s">
        <v>2133</v>
      </c>
      <c r="B1739" s="11" t="s">
        <v>40</v>
      </c>
      <c r="C1739" s="11" t="s">
        <v>27</v>
      </c>
      <c r="D1739" s="11" t="s">
        <v>228</v>
      </c>
      <c r="E1739" s="12">
        <v>20</v>
      </c>
      <c r="F1739" s="13" t="s">
        <v>29</v>
      </c>
      <c r="G1739" s="11" t="s">
        <v>92</v>
      </c>
      <c r="H1739" s="11" t="s">
        <v>30</v>
      </c>
      <c r="I1739" s="21">
        <v>23024.090700000001</v>
      </c>
      <c r="J1739" s="21">
        <v>25675.004242999999</v>
      </c>
      <c r="K1739" s="21">
        <v>30300.102014</v>
      </c>
      <c r="L1739" s="21">
        <v>2492.1633750000001</v>
      </c>
      <c r="M1739" s="21">
        <v>30101.396409000001</v>
      </c>
      <c r="N1739" s="21">
        <v>25675.004475999998</v>
      </c>
      <c r="O1739" s="21">
        <v>30300.102182999999</v>
      </c>
      <c r="P1739" s="21">
        <v>2493.1010179999998</v>
      </c>
      <c r="Q1739" s="21">
        <v>1514.955119</v>
      </c>
      <c r="R1739" s="22" t="s">
        <v>32</v>
      </c>
      <c r="S1739" s="21">
        <v>303</v>
      </c>
    </row>
    <row r="1740" spans="1:19" x14ac:dyDescent="0.25">
      <c r="A1740" s="11" t="s">
        <v>2133</v>
      </c>
      <c r="B1740" s="11" t="s">
        <v>40</v>
      </c>
      <c r="C1740" s="11" t="s">
        <v>27</v>
      </c>
      <c r="D1740" s="11" t="s">
        <v>1030</v>
      </c>
      <c r="E1740" s="12">
        <v>56</v>
      </c>
      <c r="F1740" s="13" t="s">
        <v>29</v>
      </c>
      <c r="G1740" s="11" t="s">
        <v>30</v>
      </c>
      <c r="H1740" s="11" t="s">
        <v>30</v>
      </c>
      <c r="I1740" s="21">
        <v>58957.415159999997</v>
      </c>
      <c r="J1740" s="21">
        <v>65745.566512000005</v>
      </c>
      <c r="K1740" s="21">
        <v>77588.979796</v>
      </c>
      <c r="L1740" s="21">
        <v>6381.7162509999998</v>
      </c>
      <c r="M1740" s="21">
        <v>77080.157766000004</v>
      </c>
      <c r="N1740" s="21">
        <v>65745.566495999999</v>
      </c>
      <c r="O1740" s="21">
        <v>77588.979676000003</v>
      </c>
      <c r="P1740" s="21">
        <v>6384.5901899999999</v>
      </c>
      <c r="Q1740" s="21">
        <v>3879.5082170000001</v>
      </c>
      <c r="R1740" s="22" t="s">
        <v>32</v>
      </c>
      <c r="S1740" s="21">
        <v>776</v>
      </c>
    </row>
    <row r="1741" spans="1:19" x14ac:dyDescent="0.25">
      <c r="A1741" s="11" t="s">
        <v>2133</v>
      </c>
      <c r="B1741" s="11" t="s">
        <v>40</v>
      </c>
      <c r="C1741" s="11" t="s">
        <v>439</v>
      </c>
      <c r="D1741" s="11" t="s">
        <v>2134</v>
      </c>
      <c r="E1741" s="12">
        <v>35</v>
      </c>
      <c r="F1741" s="13" t="s">
        <v>29</v>
      </c>
      <c r="G1741" s="11" t="s">
        <v>92</v>
      </c>
      <c r="H1741" s="11" t="s">
        <v>30</v>
      </c>
      <c r="I1741" s="21">
        <v>42250.190369999997</v>
      </c>
      <c r="J1741" s="21">
        <v>47114.729720000003</v>
      </c>
      <c r="K1741" s="21">
        <v>55601.982597000002</v>
      </c>
      <c r="L1741" s="21">
        <v>4573.3245690000003</v>
      </c>
      <c r="M1741" s="21">
        <v>55237.349198000004</v>
      </c>
      <c r="N1741" s="21">
        <v>47114.729436000001</v>
      </c>
      <c r="O1741" s="21">
        <v>55601.982575000002</v>
      </c>
      <c r="P1741" s="21">
        <v>4575.2705569999998</v>
      </c>
      <c r="Q1741" s="21">
        <v>2780.256163</v>
      </c>
      <c r="R1741" s="22" t="s">
        <v>32</v>
      </c>
      <c r="S1741" s="21">
        <v>556</v>
      </c>
    </row>
    <row r="1742" spans="1:19" x14ac:dyDescent="0.25">
      <c r="A1742" s="11" t="s">
        <v>2133</v>
      </c>
      <c r="B1742" s="11" t="s">
        <v>40</v>
      </c>
      <c r="C1742" s="11" t="s">
        <v>27</v>
      </c>
      <c r="D1742" s="11" t="s">
        <v>1145</v>
      </c>
      <c r="E1742" s="12">
        <v>14</v>
      </c>
      <c r="F1742" s="13" t="s">
        <v>29</v>
      </c>
      <c r="G1742" s="11" t="s">
        <v>30</v>
      </c>
      <c r="H1742" s="11" t="s">
        <v>30</v>
      </c>
      <c r="I1742" s="21">
        <v>9432.6616599999998</v>
      </c>
      <c r="J1742" s="21">
        <v>10518.705376</v>
      </c>
      <c r="K1742" s="21">
        <v>12413.546259000001</v>
      </c>
      <c r="L1742" s="21">
        <v>1021.080365</v>
      </c>
      <c r="M1742" s="21">
        <v>12332.13919</v>
      </c>
      <c r="N1742" s="21">
        <v>10518.705394000001</v>
      </c>
      <c r="O1742" s="21">
        <v>12413.546077999999</v>
      </c>
      <c r="P1742" s="21">
        <v>1021.990189</v>
      </c>
      <c r="Q1742" s="21">
        <v>620.84517400000004</v>
      </c>
      <c r="R1742" s="22" t="s">
        <v>32</v>
      </c>
      <c r="S1742" s="21">
        <v>124</v>
      </c>
    </row>
    <row r="1743" spans="1:19" x14ac:dyDescent="0.25">
      <c r="A1743" s="11" t="s">
        <v>2133</v>
      </c>
      <c r="B1743" s="11" t="s">
        <v>40</v>
      </c>
      <c r="C1743" s="11" t="s">
        <v>27</v>
      </c>
      <c r="D1743" s="11" t="s">
        <v>1153</v>
      </c>
      <c r="E1743" s="12">
        <v>35</v>
      </c>
      <c r="F1743" s="13" t="s">
        <v>29</v>
      </c>
      <c r="G1743" s="11" t="s">
        <v>30</v>
      </c>
      <c r="H1743" s="11" t="s">
        <v>30</v>
      </c>
      <c r="I1743" s="21">
        <v>47163.308299999997</v>
      </c>
      <c r="J1743" s="21">
        <v>52593.526881999998</v>
      </c>
      <c r="K1743" s="21">
        <v>62067.730722</v>
      </c>
      <c r="L1743" s="21">
        <v>5105.0960340000001</v>
      </c>
      <c r="M1743" s="21">
        <v>61660.695295999998</v>
      </c>
      <c r="N1743" s="21">
        <v>52593.526972</v>
      </c>
      <c r="O1743" s="21">
        <v>62067.731045</v>
      </c>
      <c r="P1743" s="21">
        <v>5106.9276410000002</v>
      </c>
      <c r="Q1743" s="21">
        <v>3103.4517489999998</v>
      </c>
      <c r="R1743" s="22" t="s">
        <v>32</v>
      </c>
      <c r="S1743" s="21">
        <v>621</v>
      </c>
    </row>
    <row r="1744" spans="1:19" x14ac:dyDescent="0.25">
      <c r="A1744" s="11" t="s">
        <v>2133</v>
      </c>
      <c r="B1744" s="11" t="s">
        <v>40</v>
      </c>
      <c r="C1744" s="11" t="s">
        <v>27</v>
      </c>
      <c r="D1744" s="11" t="s">
        <v>1138</v>
      </c>
      <c r="E1744" s="12">
        <v>42</v>
      </c>
      <c r="F1744" s="13" t="s">
        <v>29</v>
      </c>
      <c r="G1744" s="11" t="s">
        <v>92</v>
      </c>
      <c r="H1744" s="11" t="s">
        <v>30</v>
      </c>
      <c r="I1744" s="21">
        <v>48934.392200000002</v>
      </c>
      <c r="J1744" s="21">
        <v>54568.527429000002</v>
      </c>
      <c r="K1744" s="21">
        <v>64398.507977000001</v>
      </c>
      <c r="L1744" s="21">
        <v>5296.7891479999998</v>
      </c>
      <c r="M1744" s="21">
        <v>63976.187427999997</v>
      </c>
      <c r="N1744" s="21">
        <v>54568.527568999998</v>
      </c>
      <c r="O1744" s="21">
        <v>64398.508287999997</v>
      </c>
      <c r="P1744" s="21">
        <v>5298.9288790000001</v>
      </c>
      <c r="Q1744" s="21">
        <v>3219.9569849999998</v>
      </c>
      <c r="R1744" s="22" t="s">
        <v>32</v>
      </c>
      <c r="S1744" s="21">
        <v>644</v>
      </c>
    </row>
    <row r="1745" spans="1:19" x14ac:dyDescent="0.25">
      <c r="A1745" s="11" t="s">
        <v>2133</v>
      </c>
      <c r="B1745" s="11" t="s">
        <v>40</v>
      </c>
      <c r="C1745" s="11" t="s">
        <v>27</v>
      </c>
      <c r="D1745" s="11" t="s">
        <v>41</v>
      </c>
      <c r="E1745" s="12">
        <v>30</v>
      </c>
      <c r="F1745" s="13" t="s">
        <v>29</v>
      </c>
      <c r="G1745" s="11" t="s">
        <v>30</v>
      </c>
      <c r="H1745" s="11" t="s">
        <v>30</v>
      </c>
      <c r="I1745" s="21">
        <v>14529.447550000001</v>
      </c>
      <c r="J1745" s="21">
        <v>16202.31738</v>
      </c>
      <c r="K1745" s="21">
        <v>19121.004379999998</v>
      </c>
      <c r="L1745" s="21">
        <v>1572.698271</v>
      </c>
      <c r="M1745" s="21">
        <v>18995.610810999999</v>
      </c>
      <c r="N1745" s="21">
        <v>16202.317632</v>
      </c>
      <c r="O1745" s="21">
        <v>19121.004207000002</v>
      </c>
      <c r="P1745" s="21">
        <v>1574.185287</v>
      </c>
      <c r="Q1745" s="21">
        <v>956.03963799999997</v>
      </c>
      <c r="R1745" s="22" t="s">
        <v>32</v>
      </c>
      <c r="S1745" s="21">
        <v>191</v>
      </c>
    </row>
    <row r="1746" spans="1:19" x14ac:dyDescent="0.25">
      <c r="A1746" s="11" t="s">
        <v>2133</v>
      </c>
      <c r="B1746" s="11" t="s">
        <v>40</v>
      </c>
      <c r="C1746" s="11" t="s">
        <v>27</v>
      </c>
      <c r="D1746" s="11" t="s">
        <v>1146</v>
      </c>
      <c r="E1746" s="12">
        <v>120</v>
      </c>
      <c r="F1746" s="13" t="s">
        <v>29</v>
      </c>
      <c r="G1746" s="11" t="s">
        <v>92</v>
      </c>
      <c r="H1746" s="11" t="s">
        <v>30</v>
      </c>
      <c r="I1746" s="21">
        <v>91807.741720000005</v>
      </c>
      <c r="J1746" s="21">
        <v>102378.16450499999</v>
      </c>
      <c r="K1746" s="21">
        <v>120820.578634</v>
      </c>
      <c r="L1746" s="21">
        <v>9937.4225569999999</v>
      </c>
      <c r="M1746" s="21">
        <v>120028.246371</v>
      </c>
      <c r="N1746" s="21">
        <v>102378.164732</v>
      </c>
      <c r="O1746" s="21">
        <v>120820.578799</v>
      </c>
      <c r="P1746" s="21">
        <v>9943.2047999999995</v>
      </c>
      <c r="Q1746" s="21">
        <v>6040.8545089999998</v>
      </c>
      <c r="R1746" s="22" t="s">
        <v>32</v>
      </c>
      <c r="S1746" s="21">
        <v>1208</v>
      </c>
    </row>
    <row r="1747" spans="1:19" x14ac:dyDescent="0.25">
      <c r="A1747" s="11" t="s">
        <v>2133</v>
      </c>
      <c r="B1747" s="11" t="s">
        <v>40</v>
      </c>
      <c r="C1747" s="11" t="s">
        <v>27</v>
      </c>
      <c r="D1747" s="11" t="s">
        <v>1151</v>
      </c>
      <c r="E1747" s="12">
        <v>60</v>
      </c>
      <c r="F1747" s="13" t="s">
        <v>29</v>
      </c>
      <c r="G1747" s="11" t="s">
        <v>30</v>
      </c>
      <c r="H1747" s="11" t="s">
        <v>30</v>
      </c>
      <c r="I1747" s="21">
        <v>34109.764000000003</v>
      </c>
      <c r="J1747" s="21">
        <v>38037.043195999999</v>
      </c>
      <c r="K1747" s="21">
        <v>44889.040528999998</v>
      </c>
      <c r="L1747" s="21">
        <v>3692.167508</v>
      </c>
      <c r="M1747" s="21">
        <v>44594.661371000002</v>
      </c>
      <c r="N1747" s="21">
        <v>38037.043498999999</v>
      </c>
      <c r="O1747" s="21">
        <v>44889.040440999997</v>
      </c>
      <c r="P1747" s="21">
        <v>3695.3081769999999</v>
      </c>
      <c r="Q1747" s="21">
        <v>2244.5643169999998</v>
      </c>
      <c r="R1747" s="22" t="s">
        <v>32</v>
      </c>
      <c r="S1747" s="21">
        <v>449</v>
      </c>
    </row>
    <row r="1748" spans="1:19" x14ac:dyDescent="0.25">
      <c r="A1748" s="11" t="s">
        <v>2133</v>
      </c>
      <c r="B1748" s="11" t="s">
        <v>40</v>
      </c>
      <c r="C1748" s="11" t="s">
        <v>27</v>
      </c>
      <c r="D1748" s="11" t="s">
        <v>2135</v>
      </c>
      <c r="E1748" s="12">
        <v>24</v>
      </c>
      <c r="F1748" s="13" t="s">
        <v>29</v>
      </c>
      <c r="G1748" s="11" t="s">
        <v>30</v>
      </c>
      <c r="H1748" s="11" t="s">
        <v>30</v>
      </c>
      <c r="I1748" s="21">
        <v>27458.36002</v>
      </c>
      <c r="J1748" s="21">
        <v>30619.819708999999</v>
      </c>
      <c r="K1748" s="21">
        <v>36135.677648999997</v>
      </c>
      <c r="L1748" s="21">
        <v>2972.1650289999998</v>
      </c>
      <c r="M1748" s="21">
        <v>35898.702394</v>
      </c>
      <c r="N1748" s="21">
        <v>30619.819561</v>
      </c>
      <c r="O1748" s="21">
        <v>36135.677355</v>
      </c>
      <c r="P1748" s="21">
        <v>2973.38355</v>
      </c>
      <c r="Q1748" s="21">
        <v>1806.798798</v>
      </c>
      <c r="R1748" s="22" t="s">
        <v>32</v>
      </c>
      <c r="S1748" s="21">
        <v>361</v>
      </c>
    </row>
    <row r="1749" spans="1:19" x14ac:dyDescent="0.25">
      <c r="A1749" s="11" t="s">
        <v>2133</v>
      </c>
      <c r="B1749" s="11" t="s">
        <v>40</v>
      </c>
      <c r="C1749" s="11" t="s">
        <v>27</v>
      </c>
      <c r="D1749" s="11" t="s">
        <v>239</v>
      </c>
      <c r="E1749" s="12">
        <v>7</v>
      </c>
      <c r="F1749" s="13" t="s">
        <v>29</v>
      </c>
      <c r="G1749" s="11" t="s">
        <v>92</v>
      </c>
      <c r="H1749" s="11" t="s">
        <v>30</v>
      </c>
      <c r="I1749" s="21">
        <v>9432.6616599999998</v>
      </c>
      <c r="J1749" s="21">
        <v>10518.705376</v>
      </c>
      <c r="K1749" s="21">
        <v>12413.546259000001</v>
      </c>
      <c r="L1749" s="21">
        <v>1021.080365</v>
      </c>
      <c r="M1749" s="21">
        <v>12332.13919</v>
      </c>
      <c r="N1749" s="21">
        <v>10518.705394000001</v>
      </c>
      <c r="O1749" s="21">
        <v>12413.546077999999</v>
      </c>
      <c r="P1749" s="21">
        <v>1021.639908</v>
      </c>
      <c r="Q1749" s="21">
        <v>620.84517400000004</v>
      </c>
      <c r="R1749" s="22" t="s">
        <v>32</v>
      </c>
      <c r="S1749" s="21">
        <v>124</v>
      </c>
    </row>
    <row r="1750" spans="1:19" x14ac:dyDescent="0.25">
      <c r="A1750" s="11" t="s">
        <v>2133</v>
      </c>
      <c r="B1750" s="11" t="s">
        <v>40</v>
      </c>
      <c r="C1750" s="11" t="s">
        <v>27</v>
      </c>
      <c r="D1750" s="11" t="s">
        <v>2136</v>
      </c>
      <c r="E1750" s="12">
        <v>14</v>
      </c>
      <c r="F1750" s="13" t="s">
        <v>29</v>
      </c>
      <c r="G1750" s="11" t="s">
        <v>92</v>
      </c>
      <c r="H1750" s="11" t="s">
        <v>30</v>
      </c>
      <c r="I1750" s="21">
        <v>26927.03485</v>
      </c>
      <c r="J1750" s="21">
        <v>30027.319488000001</v>
      </c>
      <c r="K1750" s="21">
        <v>35436.444586999998</v>
      </c>
      <c r="L1750" s="21">
        <v>2914.7029619999998</v>
      </c>
      <c r="M1750" s="21">
        <v>35204.055081999999</v>
      </c>
      <c r="N1750" s="21">
        <v>30027.319185</v>
      </c>
      <c r="O1750" s="21">
        <v>35436.444904000004</v>
      </c>
      <c r="P1750" s="21">
        <v>2915.579307</v>
      </c>
      <c r="Q1750" s="21">
        <v>1771.963346</v>
      </c>
      <c r="R1750" s="22" t="s">
        <v>32</v>
      </c>
      <c r="S1750" s="21">
        <v>354</v>
      </c>
    </row>
    <row r="1751" spans="1:19" x14ac:dyDescent="0.25">
      <c r="A1751" s="11" t="s">
        <v>2133</v>
      </c>
      <c r="B1751" s="11" t="s">
        <v>40</v>
      </c>
      <c r="C1751" s="11" t="s">
        <v>27</v>
      </c>
      <c r="D1751" s="11" t="s">
        <v>1142</v>
      </c>
      <c r="E1751" s="12">
        <v>35</v>
      </c>
      <c r="F1751" s="13" t="s">
        <v>29</v>
      </c>
      <c r="G1751" s="11" t="s">
        <v>30</v>
      </c>
      <c r="H1751" s="11" t="s">
        <v>30</v>
      </c>
      <c r="I1751" s="21">
        <v>31446.578580000001</v>
      </c>
      <c r="J1751" s="21">
        <v>35067.227702999997</v>
      </c>
      <c r="K1751" s="21">
        <v>41384.242147999998</v>
      </c>
      <c r="L1751" s="21">
        <v>3403.8589710000001</v>
      </c>
      <c r="M1751" s="21">
        <v>41112.847518000002</v>
      </c>
      <c r="N1751" s="21">
        <v>35067.227699000003</v>
      </c>
      <c r="O1751" s="21">
        <v>41384.241856000001</v>
      </c>
      <c r="P1751" s="21">
        <v>3405.6264150000002</v>
      </c>
      <c r="Q1751" s="21">
        <v>2069.2258729999999</v>
      </c>
      <c r="R1751" s="22" t="s">
        <v>32</v>
      </c>
      <c r="S1751" s="21">
        <v>414</v>
      </c>
    </row>
    <row r="1752" spans="1:19" x14ac:dyDescent="0.25">
      <c r="A1752" s="11" t="s">
        <v>2133</v>
      </c>
      <c r="B1752" s="11" t="s">
        <v>40</v>
      </c>
      <c r="C1752" s="11" t="s">
        <v>27</v>
      </c>
      <c r="D1752" s="11" t="s">
        <v>1152</v>
      </c>
      <c r="E1752" s="12">
        <v>50</v>
      </c>
      <c r="F1752" s="13" t="s">
        <v>29</v>
      </c>
      <c r="G1752" s="11" t="s">
        <v>30</v>
      </c>
      <c r="H1752" s="11" t="s">
        <v>30</v>
      </c>
      <c r="I1752" s="21">
        <v>26671.211619999998</v>
      </c>
      <c r="J1752" s="21">
        <v>29742.041816000001</v>
      </c>
      <c r="K1752" s="21">
        <v>35099.776519999999</v>
      </c>
      <c r="L1752" s="21">
        <v>2886.9341129999998</v>
      </c>
      <c r="M1752" s="21">
        <v>34869.595071000003</v>
      </c>
      <c r="N1752" s="21">
        <v>29742.041518000002</v>
      </c>
      <c r="O1752" s="21">
        <v>35099.776286</v>
      </c>
      <c r="P1752" s="21">
        <v>2889.363985</v>
      </c>
      <c r="Q1752" s="21">
        <v>1754.9326799999999</v>
      </c>
      <c r="R1752" s="22" t="s">
        <v>32</v>
      </c>
      <c r="S1752" s="21">
        <v>351</v>
      </c>
    </row>
    <row r="1753" spans="1:19" x14ac:dyDescent="0.25">
      <c r="A1753" s="11" t="s">
        <v>2137</v>
      </c>
      <c r="B1753" s="11" t="s">
        <v>40</v>
      </c>
      <c r="C1753" s="11" t="s">
        <v>27</v>
      </c>
      <c r="D1753" s="11" t="s">
        <v>2138</v>
      </c>
      <c r="E1753" s="12">
        <v>6</v>
      </c>
      <c r="F1753" s="13" t="s">
        <v>29</v>
      </c>
      <c r="G1753" s="11" t="s">
        <v>92</v>
      </c>
      <c r="H1753" s="11" t="s">
        <v>30</v>
      </c>
      <c r="I1753" s="21">
        <v>12272.955470000001</v>
      </c>
      <c r="J1753" s="21">
        <v>12386.866488</v>
      </c>
      <c r="K1753" s="21">
        <v>13172.071523000001</v>
      </c>
      <c r="L1753" s="21">
        <v>1083.3884230000001</v>
      </c>
      <c r="M1753" s="21">
        <v>13088.277222999999</v>
      </c>
      <c r="N1753" s="21">
        <v>12386.866339</v>
      </c>
      <c r="O1753" s="21">
        <v>13172.071793999999</v>
      </c>
      <c r="P1753" s="21">
        <v>1083.492718</v>
      </c>
      <c r="Q1753" s="21">
        <v>658.47603500000002</v>
      </c>
      <c r="R1753" s="22" t="s">
        <v>32</v>
      </c>
      <c r="S1753" s="21">
        <v>132</v>
      </c>
    </row>
    <row r="1754" spans="1:19" x14ac:dyDescent="0.25">
      <c r="A1754" s="11" t="s">
        <v>2137</v>
      </c>
      <c r="B1754" s="11" t="s">
        <v>40</v>
      </c>
      <c r="C1754" s="11" t="s">
        <v>27</v>
      </c>
      <c r="D1754" s="11" t="s">
        <v>2139</v>
      </c>
      <c r="E1754" s="12">
        <v>10</v>
      </c>
      <c r="F1754" s="13" t="s">
        <v>29</v>
      </c>
      <c r="G1754" s="11" t="s">
        <v>92</v>
      </c>
      <c r="H1754" s="11" t="s">
        <v>30</v>
      </c>
      <c r="I1754" s="21">
        <v>10823.290499999999</v>
      </c>
      <c r="J1754" s="21">
        <v>10923.746877</v>
      </c>
      <c r="K1754" s="21">
        <v>11616.204261000001</v>
      </c>
      <c r="L1754" s="21">
        <v>955.42035799999996</v>
      </c>
      <c r="M1754" s="21">
        <v>11542.307925999999</v>
      </c>
      <c r="N1754" s="21">
        <v>10923.747035</v>
      </c>
      <c r="O1754" s="21">
        <v>11616.204105999999</v>
      </c>
      <c r="P1754" s="21">
        <v>955.75230699999997</v>
      </c>
      <c r="Q1754" s="21">
        <v>580.70052799999996</v>
      </c>
      <c r="R1754" s="22" t="s">
        <v>32</v>
      </c>
      <c r="S1754" s="21">
        <v>116</v>
      </c>
    </row>
    <row r="1755" spans="1:19" x14ac:dyDescent="0.25">
      <c r="A1755" s="11" t="s">
        <v>2137</v>
      </c>
      <c r="B1755" s="11" t="s">
        <v>40</v>
      </c>
      <c r="C1755" s="11" t="s">
        <v>27</v>
      </c>
      <c r="D1755" s="11" t="s">
        <v>2140</v>
      </c>
      <c r="E1755" s="12">
        <v>20</v>
      </c>
      <c r="F1755" s="13" t="s">
        <v>29</v>
      </c>
      <c r="G1755" s="11" t="s">
        <v>38</v>
      </c>
      <c r="H1755" s="11" t="s">
        <v>30</v>
      </c>
      <c r="I1755" s="21">
        <v>24014.585770000002</v>
      </c>
      <c r="J1755" s="21">
        <v>24237.476674000001</v>
      </c>
      <c r="K1755" s="21">
        <v>25773.892586000002</v>
      </c>
      <c r="L1755" s="21">
        <v>2119.9032309999998</v>
      </c>
      <c r="M1755" s="21">
        <v>25609.932229999999</v>
      </c>
      <c r="N1755" s="21">
        <v>24237.476678999999</v>
      </c>
      <c r="O1755" s="21">
        <v>25773.892618000002</v>
      </c>
      <c r="P1755" s="21">
        <v>2120.9142959999999</v>
      </c>
      <c r="Q1755" s="21">
        <v>1288.701773</v>
      </c>
      <c r="R1755" s="22" t="s">
        <v>32</v>
      </c>
      <c r="S1755" s="21">
        <v>258</v>
      </c>
    </row>
    <row r="1756" spans="1:19" x14ac:dyDescent="0.25">
      <c r="A1756" s="11" t="s">
        <v>2137</v>
      </c>
      <c r="B1756" s="11" t="s">
        <v>40</v>
      </c>
      <c r="C1756" s="11" t="s">
        <v>27</v>
      </c>
      <c r="D1756" s="11" t="s">
        <v>2141</v>
      </c>
      <c r="E1756" s="12">
        <v>36</v>
      </c>
      <c r="F1756" s="13" t="s">
        <v>29</v>
      </c>
      <c r="G1756" s="11" t="s">
        <v>30</v>
      </c>
      <c r="H1756" s="11" t="s">
        <v>30</v>
      </c>
      <c r="I1756" s="21">
        <v>32286.203539999999</v>
      </c>
      <c r="J1756" s="21">
        <v>32585.867397000002</v>
      </c>
      <c r="K1756" s="21">
        <v>34651.488275000003</v>
      </c>
      <c r="L1756" s="21">
        <v>2850.0970040000002</v>
      </c>
      <c r="M1756" s="21">
        <v>34431.053705999999</v>
      </c>
      <c r="N1756" s="21">
        <v>32585.867655999999</v>
      </c>
      <c r="O1756" s="21">
        <v>34651.488056000002</v>
      </c>
      <c r="P1756" s="21">
        <v>2852.0662699999998</v>
      </c>
      <c r="Q1756" s="21">
        <v>1732.6848199999999</v>
      </c>
      <c r="R1756" s="22" t="s">
        <v>32</v>
      </c>
      <c r="S1756" s="21">
        <v>347</v>
      </c>
    </row>
    <row r="1757" spans="1:19" x14ac:dyDescent="0.25">
      <c r="A1757" s="11" t="s">
        <v>2137</v>
      </c>
      <c r="B1757" s="11" t="s">
        <v>40</v>
      </c>
      <c r="C1757" s="11" t="s">
        <v>27</v>
      </c>
      <c r="D1757" s="11" t="s">
        <v>2142</v>
      </c>
      <c r="E1757" s="12">
        <v>12</v>
      </c>
      <c r="F1757" s="13" t="s">
        <v>29</v>
      </c>
      <c r="G1757" s="11" t="s">
        <v>30</v>
      </c>
      <c r="H1757" s="11" t="s">
        <v>30</v>
      </c>
      <c r="I1757" s="21">
        <v>9872.1528500000004</v>
      </c>
      <c r="J1757" s="21">
        <v>9963.7811440000005</v>
      </c>
      <c r="K1757" s="21">
        <v>10595.385792999999</v>
      </c>
      <c r="L1757" s="21">
        <v>871.47163399999999</v>
      </c>
      <c r="M1757" s="21">
        <v>10527.983905999999</v>
      </c>
      <c r="N1757" s="21">
        <v>9963.7808600000008</v>
      </c>
      <c r="O1757" s="21">
        <v>10595.386112</v>
      </c>
      <c r="P1757" s="21">
        <v>872.08827199999996</v>
      </c>
      <c r="Q1757" s="21">
        <v>529.78024200000004</v>
      </c>
      <c r="R1757" s="22" t="s">
        <v>32</v>
      </c>
      <c r="S1757" s="21">
        <v>106</v>
      </c>
    </row>
    <row r="1758" spans="1:19" x14ac:dyDescent="0.25">
      <c r="A1758" s="11" t="s">
        <v>2137</v>
      </c>
      <c r="B1758" s="11" t="s">
        <v>40</v>
      </c>
      <c r="C1758" s="11" t="s">
        <v>27</v>
      </c>
      <c r="D1758" s="11" t="s">
        <v>2143</v>
      </c>
      <c r="E1758" s="12">
        <v>24</v>
      </c>
      <c r="F1758" s="13" t="s">
        <v>29</v>
      </c>
      <c r="G1758" s="11" t="s">
        <v>30</v>
      </c>
      <c r="H1758" s="11" t="s">
        <v>30</v>
      </c>
      <c r="I1758" s="21">
        <v>11210.305130000001</v>
      </c>
      <c r="J1758" s="21">
        <v>11314.353311999999</v>
      </c>
      <c r="K1758" s="21">
        <v>12031.571178</v>
      </c>
      <c r="L1758" s="21">
        <v>989.60202900000002</v>
      </c>
      <c r="M1758" s="21">
        <v>11955.032791</v>
      </c>
      <c r="N1758" s="21">
        <v>11314.353029</v>
      </c>
      <c r="O1758" s="21">
        <v>12031.571164999999</v>
      </c>
      <c r="P1758" s="21">
        <v>990.87552500000004</v>
      </c>
      <c r="Q1758" s="21">
        <v>601.62667299999998</v>
      </c>
      <c r="R1758" s="22" t="s">
        <v>32</v>
      </c>
      <c r="S1758" s="21">
        <v>120</v>
      </c>
    </row>
    <row r="1759" spans="1:19" x14ac:dyDescent="0.25">
      <c r="A1759" s="11" t="s">
        <v>2137</v>
      </c>
      <c r="B1759" s="11" t="s">
        <v>40</v>
      </c>
      <c r="C1759" s="11" t="s">
        <v>27</v>
      </c>
      <c r="D1759" s="11" t="s">
        <v>2144</v>
      </c>
      <c r="E1759" s="12">
        <v>24</v>
      </c>
      <c r="F1759" s="13" t="s">
        <v>29</v>
      </c>
      <c r="G1759" s="11" t="s">
        <v>30</v>
      </c>
      <c r="H1759" s="11" t="s">
        <v>30</v>
      </c>
      <c r="I1759" s="21">
        <v>11564.521909999999</v>
      </c>
      <c r="J1759" s="21">
        <v>11671.857894999999</v>
      </c>
      <c r="K1759" s="21">
        <v>12411.738151</v>
      </c>
      <c r="L1759" s="21">
        <v>1020.851107</v>
      </c>
      <c r="M1759" s="21">
        <v>12332.780715999999</v>
      </c>
      <c r="N1759" s="21">
        <v>11671.858122</v>
      </c>
      <c r="O1759" s="21">
        <v>12411.73826</v>
      </c>
      <c r="P1759" s="21">
        <v>1021.85703</v>
      </c>
      <c r="Q1759" s="21">
        <v>620.46020399999998</v>
      </c>
      <c r="R1759" s="22" t="s">
        <v>32</v>
      </c>
      <c r="S1759" s="21">
        <v>124</v>
      </c>
    </row>
    <row r="1760" spans="1:19" x14ac:dyDescent="0.25">
      <c r="A1760" s="11" t="s">
        <v>2137</v>
      </c>
      <c r="B1760" s="11" t="s">
        <v>40</v>
      </c>
      <c r="C1760" s="11" t="s">
        <v>27</v>
      </c>
      <c r="D1760" s="11" t="s">
        <v>2145</v>
      </c>
      <c r="E1760" s="12">
        <v>12</v>
      </c>
      <c r="F1760" s="13" t="s">
        <v>29</v>
      </c>
      <c r="G1760" s="11" t="s">
        <v>31</v>
      </c>
      <c r="H1760" s="11" t="s">
        <v>30</v>
      </c>
      <c r="I1760" s="21">
        <v>18681.655360000001</v>
      </c>
      <c r="J1760" s="21">
        <v>18855.049112000001</v>
      </c>
      <c r="K1760" s="21">
        <v>20050.272388000001</v>
      </c>
      <c r="L1760" s="21">
        <v>1649.117712</v>
      </c>
      <c r="M1760" s="21">
        <v>19922.722723999999</v>
      </c>
      <c r="N1760" s="21">
        <v>18855.049066</v>
      </c>
      <c r="O1760" s="21">
        <v>20050.272250999999</v>
      </c>
      <c r="P1760" s="21">
        <v>1649.4858710000001</v>
      </c>
      <c r="Q1760" s="21">
        <v>1002.362353</v>
      </c>
      <c r="R1760" s="22" t="s">
        <v>32</v>
      </c>
      <c r="S1760" s="21">
        <v>200</v>
      </c>
    </row>
    <row r="1761" spans="1:19" x14ac:dyDescent="0.25">
      <c r="A1761" s="11" t="s">
        <v>2146</v>
      </c>
      <c r="B1761" s="11" t="s">
        <v>40</v>
      </c>
      <c r="C1761" s="11" t="s">
        <v>27</v>
      </c>
      <c r="D1761" s="11" t="s">
        <v>582</v>
      </c>
      <c r="E1761" s="12">
        <v>12</v>
      </c>
      <c r="F1761" s="13" t="s">
        <v>29</v>
      </c>
      <c r="G1761" s="11" t="s">
        <v>30</v>
      </c>
      <c r="H1761" s="11" t="s">
        <v>30</v>
      </c>
      <c r="I1761" s="21">
        <v>24257.289860000001</v>
      </c>
      <c r="J1761" s="21">
        <v>26427.853019999999</v>
      </c>
      <c r="K1761" s="21">
        <v>29234.788032</v>
      </c>
      <c r="L1761" s="21">
        <v>2404.5711630000001</v>
      </c>
      <c r="M1761" s="21">
        <v>29039.628987</v>
      </c>
      <c r="N1761" s="21">
        <v>26427.852885</v>
      </c>
      <c r="O1761" s="21">
        <v>29234.788002000001</v>
      </c>
      <c r="P1761" s="21">
        <v>2405.2204900000002</v>
      </c>
      <c r="Q1761" s="21">
        <v>1461.77559</v>
      </c>
      <c r="R1761" s="22" t="s">
        <v>32</v>
      </c>
      <c r="S1761" s="21">
        <v>292</v>
      </c>
    </row>
    <row r="1762" spans="1:19" x14ac:dyDescent="0.25">
      <c r="A1762" s="11" t="s">
        <v>2146</v>
      </c>
      <c r="B1762" s="11" t="s">
        <v>40</v>
      </c>
      <c r="C1762" s="11" t="s">
        <v>27</v>
      </c>
      <c r="D1762" s="11" t="s">
        <v>1255</v>
      </c>
      <c r="E1762" s="12">
        <v>28</v>
      </c>
      <c r="F1762" s="13" t="s">
        <v>29</v>
      </c>
      <c r="G1762" s="11" t="s">
        <v>30</v>
      </c>
      <c r="H1762" s="11" t="s">
        <v>30</v>
      </c>
      <c r="I1762" s="21">
        <v>23188.079949999999</v>
      </c>
      <c r="J1762" s="21">
        <v>25262.969288</v>
      </c>
      <c r="K1762" s="21">
        <v>27946.180398</v>
      </c>
      <c r="L1762" s="21">
        <v>2298.54108</v>
      </c>
      <c r="M1762" s="21">
        <v>27759.623359000001</v>
      </c>
      <c r="N1762" s="21">
        <v>25262.969023000001</v>
      </c>
      <c r="O1762" s="21">
        <v>27946.180154000001</v>
      </c>
      <c r="P1762" s="21">
        <v>2299.7852419999999</v>
      </c>
      <c r="Q1762" s="21">
        <v>1397.1947869999999</v>
      </c>
      <c r="R1762" s="22" t="s">
        <v>32</v>
      </c>
      <c r="S1762" s="21">
        <v>279</v>
      </c>
    </row>
    <row r="1763" spans="1:19" x14ac:dyDescent="0.25">
      <c r="A1763" s="11" t="s">
        <v>2146</v>
      </c>
      <c r="B1763" s="11" t="s">
        <v>40</v>
      </c>
      <c r="C1763" s="11" t="s">
        <v>27</v>
      </c>
      <c r="D1763" s="11" t="s">
        <v>42</v>
      </c>
      <c r="E1763" s="12">
        <v>50</v>
      </c>
      <c r="F1763" s="13" t="s">
        <v>29</v>
      </c>
      <c r="G1763" s="11" t="s">
        <v>30</v>
      </c>
      <c r="H1763" s="11" t="s">
        <v>30</v>
      </c>
      <c r="I1763" s="21">
        <v>23161.841670000002</v>
      </c>
      <c r="J1763" s="21">
        <v>25234.383408999998</v>
      </c>
      <c r="K1763" s="21">
        <v>27914.558272999999</v>
      </c>
      <c r="L1763" s="21">
        <v>2295.9765189999998</v>
      </c>
      <c r="M1763" s="21">
        <v>27728.212201999999</v>
      </c>
      <c r="N1763" s="21">
        <v>25234.383728000001</v>
      </c>
      <c r="O1763" s="21">
        <v>27914.558434999999</v>
      </c>
      <c r="P1763" s="21">
        <v>2298.4975979999999</v>
      </c>
      <c r="Q1763" s="21">
        <v>1395.7435330000001</v>
      </c>
      <c r="R1763" s="22" t="s">
        <v>32</v>
      </c>
      <c r="S1763" s="21">
        <v>279</v>
      </c>
    </row>
    <row r="1764" spans="1:19" x14ac:dyDescent="0.25">
      <c r="A1764" s="11" t="s">
        <v>2146</v>
      </c>
      <c r="B1764" s="11" t="s">
        <v>40</v>
      </c>
      <c r="C1764" s="11" t="s">
        <v>27</v>
      </c>
      <c r="D1764" s="11" t="s">
        <v>834</v>
      </c>
      <c r="E1764" s="12">
        <v>126</v>
      </c>
      <c r="F1764" s="13" t="s">
        <v>29</v>
      </c>
      <c r="G1764" s="11" t="s">
        <v>30</v>
      </c>
      <c r="H1764" s="11" t="s">
        <v>30</v>
      </c>
      <c r="I1764" s="21">
        <v>76058.21415</v>
      </c>
      <c r="J1764" s="21">
        <v>82863.968466999999</v>
      </c>
      <c r="K1764" s="21">
        <v>91665.052802000006</v>
      </c>
      <c r="L1764" s="21">
        <v>7539.4974220000004</v>
      </c>
      <c r="M1764" s="21">
        <v>91053.135347000003</v>
      </c>
      <c r="N1764" s="21">
        <v>82863.968747999999</v>
      </c>
      <c r="O1764" s="21">
        <v>91665.052706000002</v>
      </c>
      <c r="P1764" s="21">
        <v>7546.0296230000004</v>
      </c>
      <c r="Q1764" s="21">
        <v>4583.4229409999998</v>
      </c>
      <c r="R1764" s="22" t="s">
        <v>32</v>
      </c>
      <c r="S1764" s="21">
        <v>917</v>
      </c>
    </row>
    <row r="1765" spans="1:19" x14ac:dyDescent="0.25">
      <c r="A1765" s="11" t="s">
        <v>2146</v>
      </c>
      <c r="B1765" s="11" t="s">
        <v>40</v>
      </c>
      <c r="C1765" s="11" t="s">
        <v>27</v>
      </c>
      <c r="D1765" s="11" t="s">
        <v>250</v>
      </c>
      <c r="E1765" s="12">
        <v>28</v>
      </c>
      <c r="F1765" s="13" t="s">
        <v>29</v>
      </c>
      <c r="G1765" s="11" t="s">
        <v>92</v>
      </c>
      <c r="H1765" s="11" t="s">
        <v>30</v>
      </c>
      <c r="I1765" s="21">
        <v>21226.768520000001</v>
      </c>
      <c r="J1765" s="21">
        <v>23126.158224999999</v>
      </c>
      <c r="K1765" s="21">
        <v>25582.415911</v>
      </c>
      <c r="L1765" s="21">
        <v>2104.1981569999998</v>
      </c>
      <c r="M1765" s="21">
        <v>25411.638396999999</v>
      </c>
      <c r="N1765" s="21">
        <v>23126.158264999998</v>
      </c>
      <c r="O1765" s="21">
        <v>25582.416146</v>
      </c>
      <c r="P1765" s="21">
        <v>2105.8161329999998</v>
      </c>
      <c r="Q1765" s="21">
        <v>1279.2804000000001</v>
      </c>
      <c r="R1765" s="22" t="s">
        <v>32</v>
      </c>
      <c r="S1765" s="21">
        <v>256</v>
      </c>
    </row>
    <row r="1766" spans="1:19" x14ac:dyDescent="0.25">
      <c r="A1766" s="11" t="s">
        <v>2146</v>
      </c>
      <c r="B1766" s="11" t="s">
        <v>40</v>
      </c>
      <c r="C1766" s="11" t="s">
        <v>27</v>
      </c>
      <c r="D1766" s="11" t="s">
        <v>1845</v>
      </c>
      <c r="E1766" s="12">
        <v>6</v>
      </c>
      <c r="F1766" s="13" t="s">
        <v>29</v>
      </c>
      <c r="G1766" s="11" t="s">
        <v>30</v>
      </c>
      <c r="H1766" s="11" t="s">
        <v>30</v>
      </c>
      <c r="I1766" s="21">
        <v>10442.835440000001</v>
      </c>
      <c r="J1766" s="21">
        <v>11377.269181</v>
      </c>
      <c r="K1766" s="21">
        <v>12585.663280000001</v>
      </c>
      <c r="L1766" s="21">
        <v>1035.124589</v>
      </c>
      <c r="M1766" s="21">
        <v>12501.647007</v>
      </c>
      <c r="N1766" s="21">
        <v>11377.269145</v>
      </c>
      <c r="O1766" s="21">
        <v>12585.663291000001</v>
      </c>
      <c r="P1766" s="21">
        <v>1035.1998510000001</v>
      </c>
      <c r="Q1766" s="21">
        <v>629.11860799999999</v>
      </c>
      <c r="R1766" s="22" t="s">
        <v>32</v>
      </c>
      <c r="S1766" s="21">
        <v>126</v>
      </c>
    </row>
    <row r="1767" spans="1:19" x14ac:dyDescent="0.25">
      <c r="A1767" s="11" t="s">
        <v>2147</v>
      </c>
      <c r="B1767" s="11" t="s">
        <v>40</v>
      </c>
      <c r="C1767" s="11" t="s">
        <v>27</v>
      </c>
      <c r="D1767" s="11" t="s">
        <v>1220</v>
      </c>
      <c r="E1767" s="12">
        <v>36</v>
      </c>
      <c r="F1767" s="13" t="s">
        <v>29</v>
      </c>
      <c r="G1767" s="11" t="s">
        <v>31</v>
      </c>
      <c r="H1767" s="11" t="s">
        <v>30</v>
      </c>
      <c r="I1767" s="21">
        <v>52568.393980000001</v>
      </c>
      <c r="J1767" s="21">
        <v>52879.938132000003</v>
      </c>
      <c r="K1767" s="21">
        <v>60529.398387000001</v>
      </c>
      <c r="L1767" s="21">
        <v>4978.5022740000004</v>
      </c>
      <c r="M1767" s="21">
        <v>60129.159677000003</v>
      </c>
      <c r="N1767" s="21">
        <v>52879.938133000003</v>
      </c>
      <c r="O1767" s="21">
        <v>60529.398399999998</v>
      </c>
      <c r="P1767" s="21">
        <v>4980.0366949999998</v>
      </c>
      <c r="Q1767" s="21">
        <v>3026.28422</v>
      </c>
      <c r="R1767" s="22" t="s">
        <v>32</v>
      </c>
      <c r="S1767" s="21">
        <v>605</v>
      </c>
    </row>
    <row r="1768" spans="1:19" x14ac:dyDescent="0.25">
      <c r="A1768" s="11" t="s">
        <v>2147</v>
      </c>
      <c r="B1768" s="11" t="s">
        <v>40</v>
      </c>
      <c r="C1768" s="11" t="s">
        <v>27</v>
      </c>
      <c r="D1768" s="11" t="s">
        <v>672</v>
      </c>
      <c r="E1768" s="12">
        <v>24</v>
      </c>
      <c r="F1768" s="13" t="s">
        <v>29</v>
      </c>
      <c r="G1768" s="11" t="s">
        <v>31</v>
      </c>
      <c r="H1768" s="11" t="s">
        <v>30</v>
      </c>
      <c r="I1768" s="21">
        <v>39672.27936</v>
      </c>
      <c r="J1768" s="21">
        <v>39907.395240999998</v>
      </c>
      <c r="K1768" s="21">
        <v>45680.284819</v>
      </c>
      <c r="L1768" s="21">
        <v>3757.2157219999999</v>
      </c>
      <c r="M1768" s="21">
        <v>45378.232837000003</v>
      </c>
      <c r="N1768" s="21">
        <v>39907.395339000002</v>
      </c>
      <c r="O1768" s="21">
        <v>45680.284636999997</v>
      </c>
      <c r="P1768" s="21">
        <v>3758.4997950000002</v>
      </c>
      <c r="Q1768" s="21">
        <v>2284.0730920000001</v>
      </c>
      <c r="R1768" s="22" t="s">
        <v>32</v>
      </c>
      <c r="S1768" s="21">
        <v>457</v>
      </c>
    </row>
    <row r="1769" spans="1:19" x14ac:dyDescent="0.25">
      <c r="A1769" s="11" t="s">
        <v>2147</v>
      </c>
      <c r="B1769" s="11" t="s">
        <v>40</v>
      </c>
      <c r="C1769" s="11" t="s">
        <v>27</v>
      </c>
      <c r="D1769" s="11" t="s">
        <v>2148</v>
      </c>
      <c r="E1769" s="12">
        <v>12</v>
      </c>
      <c r="F1769" s="13" t="s">
        <v>29</v>
      </c>
      <c r="G1769" s="11" t="s">
        <v>31</v>
      </c>
      <c r="H1769" s="11" t="s">
        <v>30</v>
      </c>
      <c r="I1769" s="21">
        <v>17081.120279999999</v>
      </c>
      <c r="J1769" s="21">
        <v>17182.350537999999</v>
      </c>
      <c r="K1769" s="21">
        <v>19667.900152999999</v>
      </c>
      <c r="L1769" s="21">
        <v>2217.6494200000002</v>
      </c>
      <c r="M1769" s="21">
        <v>19537.850450000002</v>
      </c>
      <c r="N1769" s="21">
        <v>17182.350844000001</v>
      </c>
      <c r="O1769" s="21">
        <v>19667.899829000002</v>
      </c>
      <c r="P1769" s="21">
        <v>1618.017646</v>
      </c>
      <c r="Q1769" s="21">
        <v>983.23264800000004</v>
      </c>
      <c r="R1769" s="22" t="s">
        <v>32</v>
      </c>
      <c r="S1769" s="21">
        <v>197</v>
      </c>
    </row>
    <row r="1770" spans="1:19" x14ac:dyDescent="0.25">
      <c r="A1770" s="11" t="s">
        <v>2147</v>
      </c>
      <c r="B1770" s="11" t="s">
        <v>40</v>
      </c>
      <c r="C1770" s="11" t="s">
        <v>27</v>
      </c>
      <c r="D1770" s="11" t="s">
        <v>2149</v>
      </c>
      <c r="E1770" s="12">
        <v>24</v>
      </c>
      <c r="F1770" s="13" t="s">
        <v>29</v>
      </c>
      <c r="G1770" s="11" t="s">
        <v>30</v>
      </c>
      <c r="H1770" s="11" t="s">
        <v>30</v>
      </c>
      <c r="I1770" s="21">
        <v>37356.751149999996</v>
      </c>
      <c r="J1770" s="21">
        <v>37578.144134000002</v>
      </c>
      <c r="K1770" s="21">
        <v>43014.090558999997</v>
      </c>
      <c r="L1770" s="21">
        <v>3537.9287770000001</v>
      </c>
      <c r="M1770" s="21">
        <v>42729.668699000002</v>
      </c>
      <c r="N1770" s="21">
        <v>37578.143853000001</v>
      </c>
      <c r="O1770" s="21">
        <v>43014.090342000003</v>
      </c>
      <c r="P1770" s="21">
        <v>3539.2619100000002</v>
      </c>
      <c r="Q1770" s="21">
        <v>2150.7979529999998</v>
      </c>
      <c r="R1770" s="22" t="s">
        <v>32</v>
      </c>
      <c r="S1770" s="21">
        <v>430</v>
      </c>
    </row>
    <row r="1771" spans="1:19" x14ac:dyDescent="0.25">
      <c r="A1771" s="11" t="s">
        <v>2150</v>
      </c>
      <c r="B1771" s="11" t="s">
        <v>8</v>
      </c>
      <c r="C1771" s="11" t="s">
        <v>36</v>
      </c>
      <c r="D1771" s="11" t="s">
        <v>2151</v>
      </c>
      <c r="E1771" s="12">
        <v>94.08</v>
      </c>
      <c r="F1771" s="13" t="s">
        <v>1</v>
      </c>
      <c r="G1771" s="11" t="s">
        <v>38</v>
      </c>
      <c r="H1771" s="11" t="s">
        <v>38</v>
      </c>
      <c r="I1771" s="21">
        <v>68845776.70747</v>
      </c>
      <c r="J1771" s="21">
        <v>65307466.008752003</v>
      </c>
      <c r="K1771" s="21">
        <v>69012420.328786001</v>
      </c>
      <c r="L1771" s="21">
        <v>5676269.9896189999</v>
      </c>
      <c r="M1771" s="21">
        <v>68845533.812497005</v>
      </c>
      <c r="N1771" s="21">
        <v>65307465.934629999</v>
      </c>
      <c r="O1771" s="21">
        <v>69012165.998523995</v>
      </c>
      <c r="P1771" s="21">
        <v>5676250.0118479999</v>
      </c>
      <c r="Q1771" s="21">
        <v>3450608.2999120001</v>
      </c>
      <c r="R1771" s="22" t="s">
        <v>32</v>
      </c>
      <c r="S1771" s="21">
        <v>690122</v>
      </c>
    </row>
    <row r="1772" spans="1:19" x14ac:dyDescent="0.25">
      <c r="A1772" s="11" t="s">
        <v>2150</v>
      </c>
      <c r="B1772" s="11" t="s">
        <v>8</v>
      </c>
      <c r="C1772" s="11" t="s">
        <v>27</v>
      </c>
      <c r="D1772" s="11" t="s">
        <v>2152</v>
      </c>
      <c r="E1772" s="12">
        <v>43</v>
      </c>
      <c r="F1772" s="13" t="s">
        <v>1</v>
      </c>
      <c r="G1772" s="11" t="s">
        <v>38</v>
      </c>
      <c r="H1772" s="11" t="s">
        <v>38</v>
      </c>
      <c r="I1772" s="21">
        <v>31911875.118379999</v>
      </c>
      <c r="J1772" s="21">
        <v>30271772.638076998</v>
      </c>
      <c r="K1772" s="21">
        <v>31989118.933563001</v>
      </c>
      <c r="L1772" s="21">
        <v>2633254.2985459999</v>
      </c>
      <c r="M1772" s="21">
        <v>31911762.644712999</v>
      </c>
      <c r="N1772" s="21">
        <v>30271772.712140001</v>
      </c>
      <c r="O1772" s="21">
        <v>31989001.159026999</v>
      </c>
      <c r="P1772" s="21">
        <v>2633245.0472599999</v>
      </c>
      <c r="Q1772" s="21">
        <v>1599450.057948</v>
      </c>
      <c r="R1772" s="22" t="s">
        <v>32</v>
      </c>
      <c r="S1772" s="21">
        <v>319890</v>
      </c>
    </row>
    <row r="1773" spans="1:19" x14ac:dyDescent="0.25">
      <c r="A1773" s="11" t="s">
        <v>2153</v>
      </c>
      <c r="B1773" s="11" t="s">
        <v>40</v>
      </c>
      <c r="C1773" s="11" t="s">
        <v>27</v>
      </c>
      <c r="D1773" s="11" t="s">
        <v>1845</v>
      </c>
      <c r="E1773" s="12">
        <v>1.5</v>
      </c>
      <c r="F1773" s="13" t="s">
        <v>29</v>
      </c>
      <c r="G1773" s="11" t="s">
        <v>30</v>
      </c>
      <c r="H1773" s="11" t="s">
        <v>30</v>
      </c>
      <c r="I1773" s="21">
        <v>2873.09166</v>
      </c>
      <c r="J1773" s="21">
        <v>2898.3485030000002</v>
      </c>
      <c r="K1773" s="21">
        <v>3224.0309510000002</v>
      </c>
      <c r="L1773" s="21">
        <v>265.18630000000002</v>
      </c>
      <c r="M1773" s="21">
        <v>3202.486371</v>
      </c>
      <c r="N1773" s="21">
        <v>2898.3486280000002</v>
      </c>
      <c r="O1773" s="21">
        <v>3224.0312789999998</v>
      </c>
      <c r="P1773" s="21">
        <v>265.34116599999999</v>
      </c>
      <c r="Q1773" s="21">
        <v>161.25614400000001</v>
      </c>
      <c r="R1773" s="22" t="s">
        <v>32</v>
      </c>
      <c r="S1773" s="21">
        <v>32</v>
      </c>
    </row>
    <row r="1774" spans="1:19" x14ac:dyDescent="0.25">
      <c r="A1774" s="11" t="s">
        <v>2153</v>
      </c>
      <c r="B1774" s="11" t="s">
        <v>40</v>
      </c>
      <c r="C1774" s="11" t="s">
        <v>27</v>
      </c>
      <c r="D1774" s="11" t="s">
        <v>41</v>
      </c>
      <c r="E1774" s="12">
        <v>90</v>
      </c>
      <c r="F1774" s="13" t="s">
        <v>29</v>
      </c>
      <c r="G1774" s="11" t="s">
        <v>30</v>
      </c>
      <c r="H1774" s="11" t="s">
        <v>30</v>
      </c>
      <c r="I1774" s="21">
        <v>47970.135410000003</v>
      </c>
      <c r="J1774" s="21">
        <v>48391.830793000001</v>
      </c>
      <c r="K1774" s="21">
        <v>53829.541197999999</v>
      </c>
      <c r="L1774" s="21">
        <v>4427.460521</v>
      </c>
      <c r="M1774" s="21">
        <v>53469.826487999999</v>
      </c>
      <c r="N1774" s="21">
        <v>48391.830486999999</v>
      </c>
      <c r="O1774" s="21">
        <v>53829.541499999999</v>
      </c>
      <c r="P1774" s="21">
        <v>4431.8068569999996</v>
      </c>
      <c r="Q1774" s="21">
        <v>2691.3723319999999</v>
      </c>
      <c r="R1774" s="22" t="s">
        <v>32</v>
      </c>
      <c r="S1774" s="21">
        <v>538</v>
      </c>
    </row>
    <row r="1775" spans="1:19" x14ac:dyDescent="0.25">
      <c r="A1775" s="11" t="s">
        <v>2154</v>
      </c>
      <c r="B1775" s="11" t="s">
        <v>76</v>
      </c>
      <c r="C1775" s="11" t="s">
        <v>36</v>
      </c>
      <c r="D1775" s="11" t="s">
        <v>2155</v>
      </c>
      <c r="E1775" s="12">
        <v>12</v>
      </c>
      <c r="F1775" s="13" t="s">
        <v>29</v>
      </c>
      <c r="G1775" s="11" t="s">
        <v>92</v>
      </c>
      <c r="H1775" s="11" t="s">
        <v>30</v>
      </c>
      <c r="I1775" s="21">
        <v>24552.470509999999</v>
      </c>
      <c r="J1775" s="21">
        <v>24815.628938999998</v>
      </c>
      <c r="K1775" s="21">
        <v>26991.264759999998</v>
      </c>
      <c r="L1775" s="21">
        <v>2220.0250179999998</v>
      </c>
      <c r="M1775" s="21">
        <v>26818.426737999998</v>
      </c>
      <c r="N1775" s="21">
        <v>24815.628650999999</v>
      </c>
      <c r="O1775" s="21">
        <v>26991.264847999999</v>
      </c>
      <c r="P1775" s="21">
        <v>2219.9618350000001</v>
      </c>
      <c r="Q1775" s="21">
        <v>1349.521068</v>
      </c>
      <c r="R1775" s="22" t="s">
        <v>32</v>
      </c>
      <c r="S1775" s="21">
        <v>270</v>
      </c>
    </row>
    <row r="1776" spans="1:19" x14ac:dyDescent="0.25">
      <c r="A1776" s="11" t="s">
        <v>2154</v>
      </c>
      <c r="B1776" s="11" t="s">
        <v>76</v>
      </c>
      <c r="C1776" s="11" t="s">
        <v>36</v>
      </c>
      <c r="D1776" s="11" t="s">
        <v>2156</v>
      </c>
      <c r="E1776" s="12">
        <v>10</v>
      </c>
      <c r="F1776" s="13" t="s">
        <v>29</v>
      </c>
      <c r="G1776" s="11" t="s">
        <v>38</v>
      </c>
      <c r="H1776" s="11" t="s">
        <v>30</v>
      </c>
      <c r="I1776" s="21">
        <v>12010.57267</v>
      </c>
      <c r="J1776" s="21">
        <v>12139.304639</v>
      </c>
      <c r="K1776" s="21">
        <v>13203.581894999999</v>
      </c>
      <c r="L1776" s="21">
        <v>1086.014349</v>
      </c>
      <c r="M1776" s="21">
        <v>13119.033079000001</v>
      </c>
      <c r="N1776" s="21">
        <v>12139.304887</v>
      </c>
      <c r="O1776" s="21">
        <v>13203.582001000001</v>
      </c>
      <c r="P1776" s="21">
        <v>1086.214283</v>
      </c>
      <c r="Q1776" s="21">
        <v>660.31284600000004</v>
      </c>
      <c r="R1776" s="22" t="s">
        <v>32</v>
      </c>
      <c r="S1776" s="21">
        <v>132</v>
      </c>
    </row>
    <row r="1777" spans="1:19" x14ac:dyDescent="0.25">
      <c r="A1777" s="11" t="s">
        <v>2154</v>
      </c>
      <c r="B1777" s="11" t="s">
        <v>76</v>
      </c>
      <c r="C1777" s="11" t="s">
        <v>36</v>
      </c>
      <c r="D1777" s="11" t="s">
        <v>2157</v>
      </c>
      <c r="E1777" s="12">
        <v>10</v>
      </c>
      <c r="F1777" s="13" t="s">
        <v>29</v>
      </c>
      <c r="G1777" s="11" t="s">
        <v>92</v>
      </c>
      <c r="H1777" s="11" t="s">
        <v>30</v>
      </c>
      <c r="I1777" s="21">
        <v>10823.290499999999</v>
      </c>
      <c r="J1777" s="21">
        <v>10939.296609999999</v>
      </c>
      <c r="K1777" s="21">
        <v>11898.366599000001</v>
      </c>
      <c r="L1777" s="21">
        <v>978.65726299999994</v>
      </c>
      <c r="M1777" s="21">
        <v>11822.175916</v>
      </c>
      <c r="N1777" s="21">
        <v>10939.296495000001</v>
      </c>
      <c r="O1777" s="21">
        <v>11898.366633</v>
      </c>
      <c r="P1777" s="21">
        <v>978.82559500000002</v>
      </c>
      <c r="Q1777" s="21">
        <v>595.03070100000002</v>
      </c>
      <c r="R1777" s="22" t="s">
        <v>32</v>
      </c>
      <c r="S1777" s="21">
        <v>119</v>
      </c>
    </row>
    <row r="1778" spans="1:19" x14ac:dyDescent="0.25">
      <c r="A1778" s="11" t="s">
        <v>2154</v>
      </c>
      <c r="B1778" s="11" t="s">
        <v>76</v>
      </c>
      <c r="C1778" s="11" t="s">
        <v>36</v>
      </c>
      <c r="D1778" s="11" t="s">
        <v>857</v>
      </c>
      <c r="E1778" s="12">
        <v>12</v>
      </c>
      <c r="F1778" s="13" t="s">
        <v>29</v>
      </c>
      <c r="G1778" s="11" t="s">
        <v>31</v>
      </c>
      <c r="H1778" s="11" t="s">
        <v>30</v>
      </c>
      <c r="I1778" s="21">
        <v>24906.687290000002</v>
      </c>
      <c r="J1778" s="21">
        <v>25173.642427999999</v>
      </c>
      <c r="K1778" s="21">
        <v>27380.665980000002</v>
      </c>
      <c r="L1778" s="21">
        <v>2252.075589</v>
      </c>
      <c r="M1778" s="21">
        <v>27205.334447000001</v>
      </c>
      <c r="N1778" s="21">
        <v>25173.642110000001</v>
      </c>
      <c r="O1778" s="21">
        <v>27380.665849000001</v>
      </c>
      <c r="P1778" s="21">
        <v>2252.2375430000002</v>
      </c>
      <c r="Q1778" s="21">
        <v>1369.1413849999999</v>
      </c>
      <c r="R1778" s="22" t="s">
        <v>32</v>
      </c>
      <c r="S1778" s="21">
        <v>274</v>
      </c>
    </row>
    <row r="1779" spans="1:19" x14ac:dyDescent="0.25">
      <c r="A1779" s="11" t="s">
        <v>2154</v>
      </c>
      <c r="B1779" s="11" t="s">
        <v>76</v>
      </c>
      <c r="C1779" s="11" t="s">
        <v>36</v>
      </c>
      <c r="D1779" s="11" t="s">
        <v>1916</v>
      </c>
      <c r="E1779" s="12">
        <v>24</v>
      </c>
      <c r="F1779" s="13" t="s">
        <v>29</v>
      </c>
      <c r="G1779" s="11" t="s">
        <v>30</v>
      </c>
      <c r="H1779" s="11" t="s">
        <v>30</v>
      </c>
      <c r="I1779" s="21">
        <v>37356.751149999996</v>
      </c>
      <c r="J1779" s="21">
        <v>37757.148586000003</v>
      </c>
      <c r="K1779" s="21">
        <v>41067.393356</v>
      </c>
      <c r="L1779" s="21">
        <v>3377.790598</v>
      </c>
      <c r="M1779" s="21">
        <v>40804.419160999998</v>
      </c>
      <c r="N1779" s="21">
        <v>37757.148614999998</v>
      </c>
      <c r="O1779" s="21">
        <v>41067.393634</v>
      </c>
      <c r="P1779" s="21">
        <v>3377.769233</v>
      </c>
      <c r="Q1779" s="21">
        <v>2053.3553440000001</v>
      </c>
      <c r="R1779" s="22" t="s">
        <v>32</v>
      </c>
      <c r="S1779" s="21">
        <v>411</v>
      </c>
    </row>
    <row r="1780" spans="1:19" x14ac:dyDescent="0.25">
      <c r="A1780" s="11" t="s">
        <v>2154</v>
      </c>
      <c r="B1780" s="11" t="s">
        <v>76</v>
      </c>
      <c r="C1780" s="11" t="s">
        <v>36</v>
      </c>
      <c r="D1780" s="11" t="s">
        <v>859</v>
      </c>
      <c r="E1780" s="12">
        <v>24</v>
      </c>
      <c r="F1780" s="13" t="s">
        <v>29</v>
      </c>
      <c r="G1780" s="11" t="s">
        <v>31</v>
      </c>
      <c r="H1780" s="11" t="s">
        <v>30</v>
      </c>
      <c r="I1780" s="21">
        <v>35047.782509999997</v>
      </c>
      <c r="J1780" s="21">
        <v>35423.431938000002</v>
      </c>
      <c r="K1780" s="21">
        <v>38529.075056000001</v>
      </c>
      <c r="L1780" s="21">
        <v>3169.0018989999999</v>
      </c>
      <c r="M1780" s="21">
        <v>38282.355018000002</v>
      </c>
      <c r="N1780" s="21">
        <v>35423.432029000003</v>
      </c>
      <c r="O1780" s="21">
        <v>38529.074876999999</v>
      </c>
      <c r="P1780" s="21">
        <v>3168.8593919999998</v>
      </c>
      <c r="Q1780" s="21">
        <v>1926.3583839999999</v>
      </c>
      <c r="R1780" s="22" t="s">
        <v>32</v>
      </c>
      <c r="S1780" s="21">
        <v>385</v>
      </c>
    </row>
    <row r="1781" spans="1:19" x14ac:dyDescent="0.25">
      <c r="A1781" s="11" t="s">
        <v>2154</v>
      </c>
      <c r="B1781" s="11" t="s">
        <v>76</v>
      </c>
      <c r="C1781" s="11" t="s">
        <v>36</v>
      </c>
      <c r="D1781" s="11" t="s">
        <v>861</v>
      </c>
      <c r="E1781" s="12">
        <v>24</v>
      </c>
      <c r="F1781" s="13" t="s">
        <v>29</v>
      </c>
      <c r="G1781" s="11" t="s">
        <v>31</v>
      </c>
      <c r="H1781" s="11" t="s">
        <v>30</v>
      </c>
      <c r="I1781" s="21">
        <v>39672.27936</v>
      </c>
      <c r="J1781" s="21">
        <v>40097.494773999999</v>
      </c>
      <c r="K1781" s="21">
        <v>43612.922885</v>
      </c>
      <c r="L1781" s="21">
        <v>3587.171844</v>
      </c>
      <c r="M1781" s="21">
        <v>43333.648322000001</v>
      </c>
      <c r="N1781" s="21">
        <v>40097.494958000003</v>
      </c>
      <c r="O1781" s="21">
        <v>43612.922671</v>
      </c>
      <c r="P1781" s="21">
        <v>3587.2661560000001</v>
      </c>
      <c r="Q1781" s="21">
        <v>2180.7090370000001</v>
      </c>
      <c r="R1781" s="22" t="s">
        <v>32</v>
      </c>
      <c r="S1781" s="21">
        <v>436</v>
      </c>
    </row>
    <row r="1782" spans="1:19" x14ac:dyDescent="0.25">
      <c r="A1782" s="11" t="s">
        <v>2154</v>
      </c>
      <c r="B1782" s="11" t="s">
        <v>76</v>
      </c>
      <c r="C1782" s="11" t="s">
        <v>36</v>
      </c>
      <c r="D1782" s="11" t="s">
        <v>2158</v>
      </c>
      <c r="E1782" s="12">
        <v>24</v>
      </c>
      <c r="F1782" s="13" t="s">
        <v>29</v>
      </c>
      <c r="G1782" s="11" t="s">
        <v>31</v>
      </c>
      <c r="H1782" s="11" t="s">
        <v>30</v>
      </c>
      <c r="I1782" s="21">
        <v>45005.209770000001</v>
      </c>
      <c r="J1782" s="21">
        <v>45487.584589999999</v>
      </c>
      <c r="K1782" s="21">
        <v>49475.57258</v>
      </c>
      <c r="L1782" s="21">
        <v>4069.3899110000002</v>
      </c>
      <c r="M1782" s="21">
        <v>49158.757043999998</v>
      </c>
      <c r="N1782" s="21">
        <v>45487.584804999999</v>
      </c>
      <c r="O1782" s="21">
        <v>49475.572467999998</v>
      </c>
      <c r="P1782" s="21">
        <v>4069.6365989999999</v>
      </c>
      <c r="Q1782" s="21">
        <v>2473.9435910000002</v>
      </c>
      <c r="R1782" s="22" t="s">
        <v>32</v>
      </c>
      <c r="S1782" s="21">
        <v>495</v>
      </c>
    </row>
    <row r="1783" spans="1:19" x14ac:dyDescent="0.25">
      <c r="A1783" s="11" t="s">
        <v>2154</v>
      </c>
      <c r="B1783" s="11" t="s">
        <v>76</v>
      </c>
      <c r="C1783" s="11" t="s">
        <v>36</v>
      </c>
      <c r="D1783" s="11" t="s">
        <v>862</v>
      </c>
      <c r="E1783" s="12">
        <v>24</v>
      </c>
      <c r="F1783" s="13" t="s">
        <v>29</v>
      </c>
      <c r="G1783" s="11" t="s">
        <v>31</v>
      </c>
      <c r="H1783" s="11" t="s">
        <v>30</v>
      </c>
      <c r="I1783" s="21">
        <v>32824.088280000004</v>
      </c>
      <c r="J1783" s="21">
        <v>33175.903318999997</v>
      </c>
      <c r="K1783" s="21">
        <v>36084.50159</v>
      </c>
      <c r="L1783" s="21">
        <v>2967.9693349999998</v>
      </c>
      <c r="M1783" s="21">
        <v>35853.434801000003</v>
      </c>
      <c r="N1783" s="21">
        <v>33175.903600999998</v>
      </c>
      <c r="O1783" s="21">
        <v>36084.501558000004</v>
      </c>
      <c r="P1783" s="21">
        <v>2968.1647560000001</v>
      </c>
      <c r="Q1783" s="21">
        <v>1804.3556860000001</v>
      </c>
      <c r="R1783" s="22" t="s">
        <v>32</v>
      </c>
      <c r="S1783" s="21">
        <v>361</v>
      </c>
    </row>
    <row r="1784" spans="1:19" x14ac:dyDescent="0.25">
      <c r="A1784" s="11" t="s">
        <v>2154</v>
      </c>
      <c r="B1784" s="11" t="s">
        <v>76</v>
      </c>
      <c r="C1784" s="11" t="s">
        <v>36</v>
      </c>
      <c r="D1784" s="11" t="s">
        <v>574</v>
      </c>
      <c r="E1784" s="12">
        <v>12</v>
      </c>
      <c r="F1784" s="13" t="s">
        <v>29</v>
      </c>
      <c r="G1784" s="11" t="s">
        <v>30</v>
      </c>
      <c r="H1784" s="11" t="s">
        <v>30</v>
      </c>
      <c r="I1784" s="21">
        <v>18681.655360000001</v>
      </c>
      <c r="J1784" s="21">
        <v>18881.889350000001</v>
      </c>
      <c r="K1784" s="21">
        <v>20537.302293000001</v>
      </c>
      <c r="L1784" s="21">
        <v>1689.218083</v>
      </c>
      <c r="M1784" s="21">
        <v>20405.792418000001</v>
      </c>
      <c r="N1784" s="21">
        <v>18881.889513999999</v>
      </c>
      <c r="O1784" s="21">
        <v>20537.302613</v>
      </c>
      <c r="P1784" s="21">
        <v>1689.4716980000001</v>
      </c>
      <c r="Q1784" s="21">
        <v>1027.0344050000001</v>
      </c>
      <c r="R1784" s="22" t="s">
        <v>32</v>
      </c>
      <c r="S1784" s="21">
        <v>205</v>
      </c>
    </row>
    <row r="1785" spans="1:19" x14ac:dyDescent="0.25">
      <c r="A1785" s="11" t="s">
        <v>2159</v>
      </c>
      <c r="B1785" s="11" t="s">
        <v>951</v>
      </c>
      <c r="C1785" s="11" t="s">
        <v>51</v>
      </c>
      <c r="D1785" s="11" t="s">
        <v>1670</v>
      </c>
      <c r="E1785" s="12">
        <v>1000</v>
      </c>
      <c r="F1785" s="13" t="s">
        <v>1</v>
      </c>
      <c r="G1785" s="11" t="s">
        <v>38</v>
      </c>
      <c r="H1785" s="11" t="s">
        <v>38</v>
      </c>
      <c r="I1785" s="21">
        <v>258447058</v>
      </c>
      <c r="J1785" s="21">
        <v>225649208.000117</v>
      </c>
      <c r="K1785" s="21">
        <v>259067035.75862199</v>
      </c>
      <c r="L1785" s="21">
        <v>21308261.281815</v>
      </c>
      <c r="M1785" s="21">
        <v>251886847.31367901</v>
      </c>
      <c r="N1785" s="21">
        <v>225649208</v>
      </c>
      <c r="O1785" s="21">
        <v>259066219.76181701</v>
      </c>
      <c r="P1785" s="21">
        <v>21308194.165929999</v>
      </c>
      <c r="Q1785" s="21">
        <v>12953310.988088001</v>
      </c>
      <c r="R1785" s="22" t="s">
        <v>32</v>
      </c>
      <c r="S1785" s="21">
        <v>2590662</v>
      </c>
    </row>
    <row r="1786" spans="1:19" x14ac:dyDescent="0.25">
      <c r="A1786" s="11" t="s">
        <v>2160</v>
      </c>
      <c r="B1786" s="11" t="s">
        <v>2161</v>
      </c>
      <c r="C1786" s="11" t="s">
        <v>51</v>
      </c>
      <c r="D1786" s="11" t="s">
        <v>2162</v>
      </c>
      <c r="E1786" s="12">
        <v>260</v>
      </c>
      <c r="F1786" s="13" t="s">
        <v>1</v>
      </c>
      <c r="G1786" s="11" t="s">
        <v>38</v>
      </c>
      <c r="H1786" s="11" t="s">
        <v>38</v>
      </c>
      <c r="I1786" s="21">
        <v>71147115</v>
      </c>
      <c r="J1786" s="21">
        <v>61118799.520499997</v>
      </c>
      <c r="K1786" s="21">
        <v>71320379.828400001</v>
      </c>
      <c r="L1786" s="21">
        <v>5896779.8394539999</v>
      </c>
      <c r="M1786" s="21">
        <v>70912329.520500004</v>
      </c>
      <c r="N1786" s="21">
        <v>61118799.520499997</v>
      </c>
      <c r="O1786" s="21">
        <v>71320379.828400001</v>
      </c>
      <c r="P1786" s="21">
        <v>5866101.6257140003</v>
      </c>
      <c r="Q1786" s="21">
        <v>3566018.9914199999</v>
      </c>
      <c r="R1786" s="22" t="s">
        <v>32</v>
      </c>
      <c r="S1786" s="21">
        <v>713204</v>
      </c>
    </row>
    <row r="1787" spans="1:19" x14ac:dyDescent="0.25">
      <c r="A1787" s="11" t="s">
        <v>2163</v>
      </c>
      <c r="B1787" s="11" t="s">
        <v>537</v>
      </c>
      <c r="C1787" s="11" t="s">
        <v>51</v>
      </c>
      <c r="D1787" s="11" t="s">
        <v>1670</v>
      </c>
      <c r="E1787" s="12">
        <v>995.4</v>
      </c>
      <c r="F1787" s="13" t="s">
        <v>1</v>
      </c>
      <c r="G1787" s="11" t="s">
        <v>38</v>
      </c>
      <c r="H1787" s="11" t="s">
        <v>38</v>
      </c>
      <c r="I1787" s="21">
        <v>259543490.12549999</v>
      </c>
      <c r="J1787" s="21">
        <v>226896510.23536399</v>
      </c>
      <c r="K1787" s="21">
        <v>260166078.59272501</v>
      </c>
      <c r="L1787" s="21">
        <v>21398657.544721</v>
      </c>
      <c r="M1787" s="21">
        <v>253013462.93385401</v>
      </c>
      <c r="N1787" s="21">
        <v>226896510.23550001</v>
      </c>
      <c r="O1787" s="21">
        <v>260165274.52869099</v>
      </c>
      <c r="P1787" s="21">
        <v>21398591.410528999</v>
      </c>
      <c r="Q1787" s="21">
        <v>13008263.726456</v>
      </c>
      <c r="R1787" s="22" t="s">
        <v>32</v>
      </c>
      <c r="S1787" s="21">
        <v>2601653</v>
      </c>
    </row>
    <row r="1788" spans="1:19" x14ac:dyDescent="0.25">
      <c r="A1788" s="11" t="s">
        <v>2164</v>
      </c>
      <c r="B1788" s="11" t="s">
        <v>8</v>
      </c>
      <c r="C1788" s="11" t="s">
        <v>146</v>
      </c>
      <c r="D1788" s="11" t="s">
        <v>1226</v>
      </c>
      <c r="E1788" s="12">
        <v>86</v>
      </c>
      <c r="F1788" s="13" t="s">
        <v>1</v>
      </c>
      <c r="G1788" s="11" t="s">
        <v>38</v>
      </c>
      <c r="H1788" s="11" t="s">
        <v>38</v>
      </c>
      <c r="I1788" s="21">
        <v>34627563.336659998</v>
      </c>
      <c r="J1788" s="21">
        <v>31175130.454388998</v>
      </c>
      <c r="K1788" s="21">
        <v>34713731.160066999</v>
      </c>
      <c r="L1788" s="21">
        <v>2859504.0645929999</v>
      </c>
      <c r="M1788" s="21">
        <v>34627563.336659998</v>
      </c>
      <c r="N1788" s="21">
        <v>31175130.454259999</v>
      </c>
      <c r="O1788" s="21">
        <v>34713731.160094</v>
      </c>
      <c r="P1788" s="21">
        <v>2859504.0643730001</v>
      </c>
      <c r="Q1788" s="21">
        <v>1735686.558005</v>
      </c>
      <c r="R1788" s="22" t="s">
        <v>32</v>
      </c>
      <c r="S1788" s="21">
        <v>347137</v>
      </c>
    </row>
    <row r="1789" spans="1:19" x14ac:dyDescent="0.25">
      <c r="A1789" s="11" t="s">
        <v>2165</v>
      </c>
      <c r="B1789" s="11" t="s">
        <v>821</v>
      </c>
      <c r="C1789" s="11" t="s">
        <v>51</v>
      </c>
      <c r="D1789" s="11" t="s">
        <v>2166</v>
      </c>
      <c r="E1789" s="12">
        <v>1500</v>
      </c>
      <c r="F1789" s="13" t="s">
        <v>1</v>
      </c>
      <c r="G1789" s="11" t="s">
        <v>38</v>
      </c>
      <c r="H1789" s="11" t="s">
        <v>38</v>
      </c>
      <c r="I1789" s="21">
        <v>362649107.23500001</v>
      </c>
      <c r="J1789" s="21">
        <v>362649107.23504502</v>
      </c>
      <c r="K1789" s="21">
        <v>415328825.49321598</v>
      </c>
      <c r="L1789" s="21">
        <v>34160792.034252003</v>
      </c>
      <c r="M1789" s="21">
        <v>414498048.92211199</v>
      </c>
      <c r="N1789" s="21">
        <v>362649107.23500001</v>
      </c>
      <c r="O1789" s="21">
        <v>415328825.493159</v>
      </c>
      <c r="P1789" s="21">
        <v>34160792.034427002</v>
      </c>
      <c r="Q1789" s="21">
        <v>20766441.274657998</v>
      </c>
      <c r="R1789" s="22" t="s">
        <v>32</v>
      </c>
      <c r="S1789" s="21">
        <v>4153288</v>
      </c>
    </row>
    <row r="1790" spans="1:19" x14ac:dyDescent="0.25">
      <c r="A1790" s="11" t="s">
        <v>2165</v>
      </c>
      <c r="B1790" s="11" t="s">
        <v>821</v>
      </c>
      <c r="C1790" s="11" t="s">
        <v>51</v>
      </c>
      <c r="D1790" s="11" t="s">
        <v>2167</v>
      </c>
      <c r="E1790" s="12">
        <v>1500</v>
      </c>
      <c r="F1790" s="13" t="s">
        <v>1</v>
      </c>
      <c r="G1790" s="11" t="s">
        <v>38</v>
      </c>
      <c r="H1790" s="11" t="s">
        <v>38</v>
      </c>
      <c r="I1790" s="21">
        <v>366840672.46499997</v>
      </c>
      <c r="J1790" s="21">
        <v>366840672.465096</v>
      </c>
      <c r="K1790" s="21">
        <v>420129272.617185</v>
      </c>
      <c r="L1790" s="21">
        <v>34555628.765583001</v>
      </c>
      <c r="M1790" s="21">
        <v>419288893.777888</v>
      </c>
      <c r="N1790" s="21">
        <v>366840672.46499997</v>
      </c>
      <c r="O1790" s="21">
        <v>420129272.61746103</v>
      </c>
      <c r="P1790" s="21">
        <v>34555628.765361004</v>
      </c>
      <c r="Q1790" s="21">
        <v>21006463.630872998</v>
      </c>
      <c r="R1790" s="22" t="s">
        <v>32</v>
      </c>
      <c r="S1790" s="21">
        <v>4201293</v>
      </c>
    </row>
    <row r="1791" spans="1:19" x14ac:dyDescent="0.25">
      <c r="A1791" s="11" t="s">
        <v>2168</v>
      </c>
      <c r="B1791" s="11" t="s">
        <v>217</v>
      </c>
      <c r="C1791" s="11" t="s">
        <v>51</v>
      </c>
      <c r="D1791" s="11" t="s">
        <v>2169</v>
      </c>
      <c r="E1791" s="12">
        <v>500</v>
      </c>
      <c r="F1791" s="13" t="s">
        <v>1</v>
      </c>
      <c r="G1791" s="11" t="s">
        <v>328</v>
      </c>
      <c r="H1791" s="11" t="s">
        <v>328</v>
      </c>
      <c r="I1791" s="21">
        <v>83143985</v>
      </c>
      <c r="J1791" s="21">
        <v>83143985</v>
      </c>
      <c r="K1791" s="21">
        <v>83345935.569869995</v>
      </c>
      <c r="L1791" s="21">
        <v>8892766.1233879998</v>
      </c>
      <c r="M1791" s="21">
        <v>107916779.40000001</v>
      </c>
      <c r="N1791" s="21">
        <v>83143985</v>
      </c>
      <c r="O1791" s="21">
        <v>108118729.96987</v>
      </c>
      <c r="P1791" s="21">
        <v>8892766.1233520005</v>
      </c>
      <c r="Q1791" s="21">
        <v>5300134.3750189999</v>
      </c>
      <c r="R1791" s="22" t="s">
        <v>32</v>
      </c>
      <c r="S1791" s="21">
        <v>1060027</v>
      </c>
    </row>
    <row r="1792" spans="1:19" x14ac:dyDescent="0.25">
      <c r="A1792" s="11" t="s">
        <v>2170</v>
      </c>
      <c r="B1792" s="11" t="s">
        <v>537</v>
      </c>
      <c r="C1792" s="11" t="s">
        <v>51</v>
      </c>
      <c r="D1792" s="11" t="s">
        <v>2171</v>
      </c>
      <c r="E1792" s="12">
        <v>1994.1</v>
      </c>
      <c r="F1792" s="13" t="s">
        <v>1</v>
      </c>
      <c r="G1792" s="11" t="s">
        <v>38</v>
      </c>
      <c r="H1792" s="11" t="s">
        <v>38</v>
      </c>
      <c r="I1792" s="21">
        <v>519947431.84574997</v>
      </c>
      <c r="J1792" s="21">
        <v>454545239.16061598</v>
      </c>
      <c r="K1792" s="21">
        <v>521038083.678321</v>
      </c>
      <c r="L1792" s="21">
        <v>42855377.536870003</v>
      </c>
      <c r="M1792" s="21">
        <v>506865728.61643797</v>
      </c>
      <c r="N1792" s="21">
        <v>454545239.16074997</v>
      </c>
      <c r="O1792" s="21">
        <v>521036476.44970101</v>
      </c>
      <c r="P1792" s="21">
        <v>42855245.342289001</v>
      </c>
      <c r="Q1792" s="21">
        <v>26051823.822508998</v>
      </c>
      <c r="R1792" s="22" t="s">
        <v>32</v>
      </c>
      <c r="S1792" s="21">
        <v>5210365</v>
      </c>
    </row>
    <row r="1793" spans="1:19" x14ac:dyDescent="0.25">
      <c r="A1793" s="11" t="s">
        <v>2172</v>
      </c>
      <c r="B1793" s="11" t="s">
        <v>951</v>
      </c>
      <c r="C1793" s="11" t="s">
        <v>51</v>
      </c>
      <c r="D1793" s="11" t="s">
        <v>2173</v>
      </c>
      <c r="E1793" s="12">
        <v>1000</v>
      </c>
      <c r="F1793" s="13" t="s">
        <v>1</v>
      </c>
      <c r="G1793" s="11" t="s">
        <v>38</v>
      </c>
      <c r="H1793" s="11" t="s">
        <v>38</v>
      </c>
      <c r="I1793" s="21">
        <v>258447058</v>
      </c>
      <c r="J1793" s="21">
        <v>225649208.000117</v>
      </c>
      <c r="K1793" s="21">
        <v>259067035.75862199</v>
      </c>
      <c r="L1793" s="21">
        <v>21308261.281815</v>
      </c>
      <c r="M1793" s="21">
        <v>251886847.31367901</v>
      </c>
      <c r="N1793" s="21">
        <v>225649208</v>
      </c>
      <c r="O1793" s="21">
        <v>259066219.76181701</v>
      </c>
      <c r="P1793" s="21">
        <v>21308194.165929999</v>
      </c>
      <c r="Q1793" s="21">
        <v>12953310.988088001</v>
      </c>
      <c r="R1793" s="22" t="s">
        <v>32</v>
      </c>
      <c r="S1793" s="21">
        <v>2590662</v>
      </c>
    </row>
    <row r="1794" spans="1:19" x14ac:dyDescent="0.25">
      <c r="A1794" s="11" t="s">
        <v>2174</v>
      </c>
      <c r="B1794" s="11" t="s">
        <v>951</v>
      </c>
      <c r="C1794" s="11" t="s">
        <v>51</v>
      </c>
      <c r="D1794" s="11" t="s">
        <v>2173</v>
      </c>
      <c r="E1794" s="12">
        <v>3000</v>
      </c>
      <c r="F1794" s="13" t="s">
        <v>1</v>
      </c>
      <c r="G1794" s="11" t="s">
        <v>38</v>
      </c>
      <c r="H1794" s="11" t="s">
        <v>38</v>
      </c>
      <c r="I1794" s="21">
        <v>775341174</v>
      </c>
      <c r="J1794" s="21">
        <v>676947623.99977398</v>
      </c>
      <c r="K1794" s="21">
        <v>777193944.22523201</v>
      </c>
      <c r="L1794" s="21">
        <v>63924194.684612997</v>
      </c>
      <c r="M1794" s="21">
        <v>755660541.94038105</v>
      </c>
      <c r="N1794" s="21">
        <v>676947624</v>
      </c>
      <c r="O1794" s="21">
        <v>777191496.40949595</v>
      </c>
      <c r="P1794" s="21">
        <v>63923993.351979002</v>
      </c>
      <c r="Q1794" s="21">
        <v>38859574.820486002</v>
      </c>
      <c r="R1794" s="22" t="s">
        <v>32</v>
      </c>
      <c r="S1794" s="21">
        <v>7771915</v>
      </c>
    </row>
    <row r="1795" spans="1:19" x14ac:dyDescent="0.25">
      <c r="A1795" s="11" t="s">
        <v>2175</v>
      </c>
      <c r="B1795" s="11" t="s">
        <v>1719</v>
      </c>
      <c r="C1795" s="11" t="s">
        <v>51</v>
      </c>
      <c r="D1795" s="11" t="s">
        <v>2176</v>
      </c>
      <c r="E1795" s="12">
        <v>1000</v>
      </c>
      <c r="F1795" s="13" t="s">
        <v>1</v>
      </c>
      <c r="G1795" s="11" t="s">
        <v>38</v>
      </c>
      <c r="H1795" s="11" t="s">
        <v>38</v>
      </c>
      <c r="I1795" s="21">
        <v>241759393.84773999</v>
      </c>
      <c r="J1795" s="21">
        <v>241759393.84759399</v>
      </c>
      <c r="K1795" s="21">
        <v>278004997.67359501</v>
      </c>
      <c r="L1795" s="21">
        <v>22865857.918111</v>
      </c>
      <c r="M1795" s="21">
        <v>271240324.37417901</v>
      </c>
      <c r="N1795" s="21">
        <v>241759393.84773999</v>
      </c>
      <c r="O1795" s="21">
        <v>278004383.02202302</v>
      </c>
      <c r="P1795" s="21">
        <v>22865857.91807</v>
      </c>
      <c r="Q1795" s="21">
        <v>13900219.151095999</v>
      </c>
      <c r="R1795" s="22" t="s">
        <v>32</v>
      </c>
      <c r="S1795" s="21">
        <v>2780044</v>
      </c>
    </row>
    <row r="1796" spans="1:19" x14ac:dyDescent="0.25">
      <c r="A1796" s="11" t="s">
        <v>2175</v>
      </c>
      <c r="B1796" s="11" t="s">
        <v>1719</v>
      </c>
      <c r="C1796" s="11" t="s">
        <v>51</v>
      </c>
      <c r="D1796" s="11" t="s">
        <v>2177</v>
      </c>
      <c r="E1796" s="12">
        <v>500</v>
      </c>
      <c r="F1796" s="13" t="s">
        <v>1</v>
      </c>
      <c r="G1796" s="11" t="s">
        <v>38</v>
      </c>
      <c r="H1796" s="11" t="s">
        <v>38</v>
      </c>
      <c r="I1796" s="21">
        <v>120316866.13916001</v>
      </c>
      <c r="J1796" s="21">
        <v>120316866.13893799</v>
      </c>
      <c r="K1796" s="21">
        <v>138355286.05036601</v>
      </c>
      <c r="L1796" s="21">
        <v>11379695.83107</v>
      </c>
      <c r="M1796" s="21">
        <v>134988697.97666401</v>
      </c>
      <c r="N1796" s="21">
        <v>120316866.13916001</v>
      </c>
      <c r="O1796" s="21">
        <v>138354980.15545201</v>
      </c>
      <c r="P1796" s="21">
        <v>11379695.831022</v>
      </c>
      <c r="Q1796" s="21">
        <v>6917749.0077630002</v>
      </c>
      <c r="R1796" s="22" t="s">
        <v>32</v>
      </c>
      <c r="S1796" s="21">
        <v>1383550</v>
      </c>
    </row>
    <row r="1797" spans="1:19" x14ac:dyDescent="0.25">
      <c r="A1797" s="11" t="s">
        <v>2175</v>
      </c>
      <c r="B1797" s="11" t="s">
        <v>1719</v>
      </c>
      <c r="C1797" s="11" t="s">
        <v>51</v>
      </c>
      <c r="D1797" s="11" t="s">
        <v>2178</v>
      </c>
      <c r="E1797" s="12">
        <v>500</v>
      </c>
      <c r="F1797" s="13" t="s">
        <v>1</v>
      </c>
      <c r="G1797" s="11" t="s">
        <v>38</v>
      </c>
      <c r="H1797" s="11" t="s">
        <v>38</v>
      </c>
      <c r="I1797" s="21">
        <v>148508730.39570001</v>
      </c>
      <c r="J1797" s="21">
        <v>148508730.39557299</v>
      </c>
      <c r="K1797" s="21">
        <v>170773795.347036</v>
      </c>
      <c r="L1797" s="21">
        <v>14046112.023948001</v>
      </c>
      <c r="M1797" s="21">
        <v>166618370.28862599</v>
      </c>
      <c r="N1797" s="21">
        <v>148508730.39570001</v>
      </c>
      <c r="O1797" s="21">
        <v>170773417.77714899</v>
      </c>
      <c r="P1797" s="21">
        <v>14046112.024227001</v>
      </c>
      <c r="Q1797" s="21">
        <v>8538670.8888399992</v>
      </c>
      <c r="R1797" s="22" t="s">
        <v>32</v>
      </c>
      <c r="S1797" s="21">
        <v>1707734</v>
      </c>
    </row>
    <row r="1798" spans="1:19" x14ac:dyDescent="0.25">
      <c r="A1798" s="11" t="s">
        <v>2179</v>
      </c>
      <c r="B1798" s="11" t="s">
        <v>951</v>
      </c>
      <c r="C1798" s="11" t="s">
        <v>51</v>
      </c>
      <c r="D1798" s="11" t="s">
        <v>2173</v>
      </c>
      <c r="E1798" s="12">
        <v>2000</v>
      </c>
      <c r="F1798" s="13" t="s">
        <v>1</v>
      </c>
      <c r="G1798" s="11" t="s">
        <v>38</v>
      </c>
      <c r="H1798" s="11" t="s">
        <v>38</v>
      </c>
      <c r="I1798" s="21">
        <v>516894116</v>
      </c>
      <c r="J1798" s="21">
        <v>451298416.00023299</v>
      </c>
      <c r="K1798" s="21">
        <v>518130489.716268</v>
      </c>
      <c r="L1798" s="21">
        <v>42616225.477444999</v>
      </c>
      <c r="M1798" s="21">
        <v>503773694.62670201</v>
      </c>
      <c r="N1798" s="21">
        <v>451298416</v>
      </c>
      <c r="O1798" s="21">
        <v>518128857.81015497</v>
      </c>
      <c r="P1798" s="21">
        <v>42616093.736323997</v>
      </c>
      <c r="Q1798" s="21">
        <v>25906442.890512001</v>
      </c>
      <c r="R1798" s="22" t="s">
        <v>32</v>
      </c>
      <c r="S1798" s="21">
        <v>5181289</v>
      </c>
    </row>
    <row r="1799" spans="1:19" x14ac:dyDescent="0.25">
      <c r="A1799" s="11" t="s">
        <v>2180</v>
      </c>
      <c r="B1799" s="11" t="s">
        <v>217</v>
      </c>
      <c r="C1799" s="11" t="s">
        <v>51</v>
      </c>
      <c r="D1799" s="11" t="s">
        <v>2181</v>
      </c>
      <c r="E1799" s="12">
        <v>2000</v>
      </c>
      <c r="F1799" s="13" t="s">
        <v>1</v>
      </c>
      <c r="G1799" s="11" t="s">
        <v>38</v>
      </c>
      <c r="H1799" s="11" t="s">
        <v>38</v>
      </c>
      <c r="I1799" s="21">
        <v>501198300</v>
      </c>
      <c r="J1799" s="21">
        <v>501198300</v>
      </c>
      <c r="K1799" s="21">
        <v>565918276.40723503</v>
      </c>
      <c r="L1799" s="21">
        <v>46544674.189047001</v>
      </c>
      <c r="M1799" s="21">
        <v>558784496.52813804</v>
      </c>
      <c r="N1799" s="21">
        <v>501198300</v>
      </c>
      <c r="O1799" s="21">
        <v>565892658.18498099</v>
      </c>
      <c r="P1799" s="21">
        <v>46544674.188919</v>
      </c>
      <c r="Q1799" s="21">
        <v>28294632.909249999</v>
      </c>
      <c r="R1799" s="22" t="s">
        <v>32</v>
      </c>
      <c r="S1799" s="21">
        <v>5658927</v>
      </c>
    </row>
    <row r="1800" spans="1:19" x14ac:dyDescent="0.25">
      <c r="A1800" s="11" t="s">
        <v>2182</v>
      </c>
      <c r="B1800" s="11" t="s">
        <v>217</v>
      </c>
      <c r="C1800" s="11" t="s">
        <v>969</v>
      </c>
      <c r="D1800" s="11" t="s">
        <v>2183</v>
      </c>
      <c r="E1800" s="12">
        <v>96</v>
      </c>
      <c r="F1800" s="13" t="s">
        <v>1</v>
      </c>
      <c r="G1800" s="11" t="s">
        <v>38</v>
      </c>
      <c r="H1800" s="11" t="s">
        <v>38</v>
      </c>
      <c r="I1800" s="21">
        <v>65259475.200000003</v>
      </c>
      <c r="J1800" s="21">
        <v>65259475.200000003</v>
      </c>
      <c r="K1800" s="21">
        <v>65418700.139009997</v>
      </c>
      <c r="L1800" s="21">
        <v>5598652.1052069999</v>
      </c>
      <c r="M1800" s="21">
        <v>67909489.200000003</v>
      </c>
      <c r="N1800" s="21">
        <v>65259475.200000003</v>
      </c>
      <c r="O1800" s="21">
        <v>68068714.139009997</v>
      </c>
      <c r="P1800" s="21">
        <v>5603452.1056500003</v>
      </c>
      <c r="Q1800" s="21">
        <v>3403435.7069509998</v>
      </c>
      <c r="R1800" s="22" t="s">
        <v>32</v>
      </c>
      <c r="S1800" s="21">
        <v>680687</v>
      </c>
    </row>
    <row r="1801" spans="1:19" x14ac:dyDescent="0.25">
      <c r="A1801" s="11" t="s">
        <v>2184</v>
      </c>
      <c r="B1801" s="11" t="s">
        <v>217</v>
      </c>
      <c r="C1801" s="11" t="s">
        <v>969</v>
      </c>
      <c r="D1801" s="11" t="s">
        <v>2183</v>
      </c>
      <c r="E1801" s="12">
        <v>96</v>
      </c>
      <c r="F1801" s="13" t="s">
        <v>1</v>
      </c>
      <c r="G1801" s="11" t="s">
        <v>38</v>
      </c>
      <c r="H1801" s="11" t="s">
        <v>38</v>
      </c>
      <c r="I1801" s="21">
        <v>65259475.200000003</v>
      </c>
      <c r="J1801" s="21">
        <v>65259475.200000003</v>
      </c>
      <c r="K1801" s="21">
        <v>65418700.139009997</v>
      </c>
      <c r="L1801" s="21">
        <v>5598652.1052069999</v>
      </c>
      <c r="M1801" s="21">
        <v>67909489.200000003</v>
      </c>
      <c r="N1801" s="21">
        <v>65259475.200000003</v>
      </c>
      <c r="O1801" s="21">
        <v>68068714.139009997</v>
      </c>
      <c r="P1801" s="21">
        <v>5603452.1056500003</v>
      </c>
      <c r="Q1801" s="21">
        <v>3403435.7069509998</v>
      </c>
      <c r="R1801" s="22" t="s">
        <v>32</v>
      </c>
      <c r="S1801" s="21">
        <v>680687</v>
      </c>
    </row>
    <row r="1802" spans="1:19" x14ac:dyDescent="0.25">
      <c r="A1802" s="11" t="s">
        <v>2185</v>
      </c>
      <c r="B1802" s="11" t="s">
        <v>330</v>
      </c>
      <c r="C1802" s="11" t="s">
        <v>51</v>
      </c>
      <c r="D1802" s="11" t="s">
        <v>2186</v>
      </c>
      <c r="E1802" s="12">
        <v>5000</v>
      </c>
      <c r="F1802" s="13" t="s">
        <v>1</v>
      </c>
      <c r="G1802" s="11" t="s">
        <v>328</v>
      </c>
      <c r="H1802" s="11" t="s">
        <v>328</v>
      </c>
      <c r="I1802" s="21">
        <v>937198563.75</v>
      </c>
      <c r="J1802" s="21">
        <v>771569421.24991703</v>
      </c>
      <c r="K1802" s="21">
        <v>939437363.35766101</v>
      </c>
      <c r="L1802" s="21">
        <v>77268714.399404004</v>
      </c>
      <c r="M1802" s="21">
        <v>920795579.03737497</v>
      </c>
      <c r="N1802" s="21">
        <v>771569421.25</v>
      </c>
      <c r="O1802" s="21">
        <v>939432796.61795998</v>
      </c>
      <c r="P1802" s="21">
        <v>77268338.785390005</v>
      </c>
      <c r="Q1802" s="21">
        <v>46971639.830885999</v>
      </c>
      <c r="R1802" s="22" t="s">
        <v>32</v>
      </c>
      <c r="S1802" s="21">
        <v>9394328</v>
      </c>
    </row>
    <row r="1803" spans="1:19" x14ac:dyDescent="0.25">
      <c r="A1803" s="11" t="s">
        <v>2187</v>
      </c>
      <c r="B1803" s="11" t="s">
        <v>330</v>
      </c>
      <c r="C1803" s="11" t="s">
        <v>51</v>
      </c>
      <c r="D1803" s="11" t="s">
        <v>2188</v>
      </c>
      <c r="E1803" s="12">
        <v>5000</v>
      </c>
      <c r="F1803" s="13" t="s">
        <v>1</v>
      </c>
      <c r="G1803" s="11" t="s">
        <v>328</v>
      </c>
      <c r="H1803" s="11" t="s">
        <v>328</v>
      </c>
      <c r="I1803" s="21">
        <v>937198563.75</v>
      </c>
      <c r="J1803" s="21">
        <v>771569421.24991703</v>
      </c>
      <c r="K1803" s="21">
        <v>939437358.110057</v>
      </c>
      <c r="L1803" s="21">
        <v>77268713.967784002</v>
      </c>
      <c r="M1803" s="21">
        <v>920795579.03737497</v>
      </c>
      <c r="N1803" s="21">
        <v>771569421.25</v>
      </c>
      <c r="O1803" s="21">
        <v>939432791.37030399</v>
      </c>
      <c r="P1803" s="21">
        <v>77268338.353770003</v>
      </c>
      <c r="Q1803" s="21">
        <v>46971639.568510003</v>
      </c>
      <c r="R1803" s="22" t="s">
        <v>32</v>
      </c>
      <c r="S1803" s="21">
        <v>9394328</v>
      </c>
    </row>
    <row r="1804" spans="1:19" x14ac:dyDescent="0.25">
      <c r="A1804" s="11" t="s">
        <v>2189</v>
      </c>
      <c r="B1804" s="11" t="s">
        <v>217</v>
      </c>
      <c r="C1804" s="11" t="s">
        <v>51</v>
      </c>
      <c r="D1804" s="11" t="s">
        <v>2190</v>
      </c>
      <c r="E1804" s="12">
        <v>1000</v>
      </c>
      <c r="F1804" s="13" t="s">
        <v>1</v>
      </c>
      <c r="G1804" s="11" t="s">
        <v>38</v>
      </c>
      <c r="H1804" s="11" t="s">
        <v>38</v>
      </c>
      <c r="I1804" s="21">
        <v>253479600</v>
      </c>
      <c r="J1804" s="21">
        <v>253479600</v>
      </c>
      <c r="K1804" s="21">
        <v>285848253.61199999</v>
      </c>
      <c r="L1804" s="21">
        <v>23509679.267586</v>
      </c>
      <c r="M1804" s="21">
        <v>282269589.844886</v>
      </c>
      <c r="N1804" s="21">
        <v>253479600</v>
      </c>
      <c r="O1804" s="21">
        <v>285831948.02861899</v>
      </c>
      <c r="P1804" s="21">
        <v>23509679.267716002</v>
      </c>
      <c r="Q1804" s="21">
        <v>14291597.40143</v>
      </c>
      <c r="R1804" s="22" t="s">
        <v>32</v>
      </c>
      <c r="S1804" s="21">
        <v>2858319</v>
      </c>
    </row>
    <row r="1805" spans="1:19" x14ac:dyDescent="0.25">
      <c r="A1805" s="11" t="s">
        <v>2191</v>
      </c>
      <c r="B1805" s="11" t="s">
        <v>217</v>
      </c>
      <c r="C1805" s="11" t="s">
        <v>51</v>
      </c>
      <c r="D1805" s="11" t="s">
        <v>2192</v>
      </c>
      <c r="E1805" s="12">
        <v>2000</v>
      </c>
      <c r="F1805" s="13" t="s">
        <v>1</v>
      </c>
      <c r="G1805" s="11" t="s">
        <v>38</v>
      </c>
      <c r="H1805" s="11" t="s">
        <v>38</v>
      </c>
      <c r="I1805" s="21">
        <v>501198300</v>
      </c>
      <c r="J1805" s="21">
        <v>501198300</v>
      </c>
      <c r="K1805" s="21">
        <v>565918272.67589998</v>
      </c>
      <c r="L1805" s="21">
        <v>46544673.882266</v>
      </c>
      <c r="M1805" s="21">
        <v>558784496.52813804</v>
      </c>
      <c r="N1805" s="21">
        <v>501198300</v>
      </c>
      <c r="O1805" s="21">
        <v>565892654.455374</v>
      </c>
      <c r="P1805" s="21">
        <v>46544673.882439002</v>
      </c>
      <c r="Q1805" s="21">
        <v>28294632.722757</v>
      </c>
      <c r="R1805" s="22" t="s">
        <v>32</v>
      </c>
      <c r="S1805" s="21">
        <v>5658927</v>
      </c>
    </row>
    <row r="1806" spans="1:19" x14ac:dyDescent="0.25">
      <c r="A1806" s="11" t="s">
        <v>2193</v>
      </c>
      <c r="B1806" s="11" t="s">
        <v>217</v>
      </c>
      <c r="C1806" s="11" t="s">
        <v>51</v>
      </c>
      <c r="D1806" s="11" t="s">
        <v>2194</v>
      </c>
      <c r="E1806" s="12">
        <v>1000</v>
      </c>
      <c r="F1806" s="13" t="s">
        <v>1</v>
      </c>
      <c r="G1806" s="11" t="s">
        <v>38</v>
      </c>
      <c r="H1806" s="11" t="s">
        <v>38</v>
      </c>
      <c r="I1806" s="21">
        <v>268942370</v>
      </c>
      <c r="J1806" s="21">
        <v>236144520.00013599</v>
      </c>
      <c r="K1806" s="21">
        <v>269507490.07461101</v>
      </c>
      <c r="L1806" s="21">
        <v>22166988.552216999</v>
      </c>
      <c r="M1806" s="21">
        <v>265662125.83731601</v>
      </c>
      <c r="N1806" s="21">
        <v>236144520</v>
      </c>
      <c r="O1806" s="21">
        <v>269506971.10310799</v>
      </c>
      <c r="P1806" s="21">
        <v>22166945.867137998</v>
      </c>
      <c r="Q1806" s="21">
        <v>13475348.555159001</v>
      </c>
      <c r="R1806" s="22" t="s">
        <v>32</v>
      </c>
      <c r="S1806" s="21">
        <v>2695070</v>
      </c>
    </row>
    <row r="1807" spans="1:19" x14ac:dyDescent="0.25">
      <c r="A1807" s="11" t="s">
        <v>2195</v>
      </c>
      <c r="B1807" s="11" t="s">
        <v>8</v>
      </c>
      <c r="C1807" s="11" t="s">
        <v>51</v>
      </c>
      <c r="D1807" s="11" t="s">
        <v>2196</v>
      </c>
      <c r="E1807" s="12">
        <v>150</v>
      </c>
      <c r="F1807" s="13" t="s">
        <v>1</v>
      </c>
      <c r="G1807" s="11" t="s">
        <v>256</v>
      </c>
      <c r="H1807" s="11" t="s">
        <v>256</v>
      </c>
      <c r="I1807" s="21">
        <v>47629365.748499997</v>
      </c>
      <c r="J1807" s="21">
        <v>42290927.905633003</v>
      </c>
      <c r="K1807" s="21">
        <v>47744425.305160999</v>
      </c>
      <c r="L1807" s="21">
        <v>3927003.6581000001</v>
      </c>
      <c r="M1807" s="21">
        <v>47757276.708855003</v>
      </c>
      <c r="N1807" s="21">
        <v>42404668.243500002</v>
      </c>
      <c r="O1807" s="21">
        <v>47872641.685414001</v>
      </c>
      <c r="P1807" s="21">
        <v>3937524.333563</v>
      </c>
      <c r="Q1807" s="21">
        <v>2393632.0842639999</v>
      </c>
      <c r="R1807" s="22" t="s">
        <v>32</v>
      </c>
      <c r="S1807" s="21">
        <v>478726</v>
      </c>
    </row>
    <row r="1808" spans="1:19" x14ac:dyDescent="0.25">
      <c r="A1808" s="11" t="s">
        <v>2195</v>
      </c>
      <c r="B1808" s="11" t="s">
        <v>8</v>
      </c>
      <c r="C1808" s="11" t="s">
        <v>969</v>
      </c>
      <c r="D1808" s="11" t="s">
        <v>2197</v>
      </c>
      <c r="E1808" s="12">
        <v>162</v>
      </c>
      <c r="F1808" s="13" t="s">
        <v>1</v>
      </c>
      <c r="G1808" s="11" t="s">
        <v>256</v>
      </c>
      <c r="H1808" s="11" t="s">
        <v>256</v>
      </c>
      <c r="I1808" s="21">
        <v>54826381.641960002</v>
      </c>
      <c r="J1808" s="21">
        <v>48681281.325116999</v>
      </c>
      <c r="K1808" s="21">
        <v>54958827.225562997</v>
      </c>
      <c r="L1808" s="21">
        <v>4528473.7765079997</v>
      </c>
      <c r="M1808" s="21">
        <v>54882183.236841999</v>
      </c>
      <c r="N1808" s="21">
        <v>48731019.291720003</v>
      </c>
      <c r="O1808" s="21">
        <v>55014759.509659</v>
      </c>
      <c r="P1808" s="21">
        <v>4533063.4570359997</v>
      </c>
      <c r="Q1808" s="21">
        <v>2750737.9754920001</v>
      </c>
      <c r="R1808" s="22" t="s">
        <v>32</v>
      </c>
      <c r="S1808" s="21">
        <v>550148</v>
      </c>
    </row>
    <row r="1809" spans="1:19" x14ac:dyDescent="0.25">
      <c r="A1809" s="11" t="s">
        <v>2195</v>
      </c>
      <c r="B1809" s="11" t="s">
        <v>8</v>
      </c>
      <c r="C1809" s="11" t="s">
        <v>27</v>
      </c>
      <c r="D1809" s="11" t="s">
        <v>2198</v>
      </c>
      <c r="E1809" s="12">
        <v>36</v>
      </c>
      <c r="F1809" s="13" t="s">
        <v>1</v>
      </c>
      <c r="G1809" s="11" t="s">
        <v>256</v>
      </c>
      <c r="H1809" s="11" t="s">
        <v>256</v>
      </c>
      <c r="I1809" s="21">
        <v>14079644.71596</v>
      </c>
      <c r="J1809" s="21">
        <v>12501557.185319999</v>
      </c>
      <c r="K1809" s="21">
        <v>14113657.297411</v>
      </c>
      <c r="L1809" s="21">
        <v>1162611.5024669999</v>
      </c>
      <c r="M1809" s="21">
        <v>13895475.936070001</v>
      </c>
      <c r="N1809" s="21">
        <v>12338078.880960001</v>
      </c>
      <c r="O1809" s="21">
        <v>13929042.575546</v>
      </c>
      <c r="P1809" s="21">
        <v>1147463.622068</v>
      </c>
      <c r="Q1809" s="21">
        <v>696452.12876200001</v>
      </c>
      <c r="R1809" s="22" t="s">
        <v>32</v>
      </c>
      <c r="S1809" s="21">
        <v>139290</v>
      </c>
    </row>
    <row r="1810" spans="1:19" x14ac:dyDescent="0.25">
      <c r="A1810" s="11" t="s">
        <v>2199</v>
      </c>
      <c r="B1810" s="11" t="s">
        <v>1782</v>
      </c>
      <c r="C1810" s="11" t="s">
        <v>51</v>
      </c>
      <c r="D1810" s="11" t="s">
        <v>2200</v>
      </c>
      <c r="E1810" s="12">
        <v>250</v>
      </c>
      <c r="F1810" s="13" t="s">
        <v>1</v>
      </c>
      <c r="G1810" s="11" t="s">
        <v>328</v>
      </c>
      <c r="H1810" s="11" t="s">
        <v>328</v>
      </c>
      <c r="I1810" s="21">
        <v>42581448.655000001</v>
      </c>
      <c r="J1810" s="21">
        <v>42581448.655129999</v>
      </c>
      <c r="K1810" s="21">
        <v>55071001.126354001</v>
      </c>
      <c r="L1810" s="21">
        <v>4542089.3290729998</v>
      </c>
      <c r="M1810" s="21">
        <v>54347677.342500001</v>
      </c>
      <c r="N1810" s="21">
        <v>42581448.655000001</v>
      </c>
      <c r="O1810" s="21">
        <v>55071001.126400001</v>
      </c>
      <c r="P1810" s="21">
        <v>4529589.3303439999</v>
      </c>
      <c r="Q1810" s="21">
        <v>2753550.05632</v>
      </c>
      <c r="R1810" s="22" t="s">
        <v>32</v>
      </c>
      <c r="S1810" s="21">
        <v>550710</v>
      </c>
    </row>
    <row r="1811" spans="1:19" x14ac:dyDescent="0.25">
      <c r="A1811" s="11" t="s">
        <v>2201</v>
      </c>
      <c r="B1811" s="11" t="s">
        <v>8</v>
      </c>
      <c r="C1811" s="11" t="s">
        <v>146</v>
      </c>
      <c r="D1811" s="11" t="s">
        <v>2202</v>
      </c>
      <c r="E1811" s="12">
        <v>122.4</v>
      </c>
      <c r="F1811" s="13" t="s">
        <v>1</v>
      </c>
      <c r="G1811" s="11" t="s">
        <v>38</v>
      </c>
      <c r="H1811" s="11" t="s">
        <v>38</v>
      </c>
      <c r="I1811" s="21">
        <v>48844696.639820002</v>
      </c>
      <c r="J1811" s="21">
        <v>43666047.31617</v>
      </c>
      <c r="K1811" s="21">
        <v>48964772.192524999</v>
      </c>
      <c r="L1811" s="21">
        <v>4033472.0567680001</v>
      </c>
      <c r="M1811" s="21">
        <v>48844696.639820002</v>
      </c>
      <c r="N1811" s="21">
        <v>43666047.31622</v>
      </c>
      <c r="O1811" s="21">
        <v>48964772.192497998</v>
      </c>
      <c r="P1811" s="21">
        <v>4033472.0567100001</v>
      </c>
      <c r="Q1811" s="21">
        <v>2448238.609625</v>
      </c>
      <c r="R1811" s="22" t="s">
        <v>32</v>
      </c>
      <c r="S1811" s="21">
        <v>489648</v>
      </c>
    </row>
    <row r="1812" spans="1:19" x14ac:dyDescent="0.25">
      <c r="A1812" s="11" t="s">
        <v>2203</v>
      </c>
      <c r="B1812" s="11" t="s">
        <v>1719</v>
      </c>
      <c r="C1812" s="11" t="s">
        <v>51</v>
      </c>
      <c r="D1812" s="11" t="s">
        <v>2204</v>
      </c>
      <c r="E1812" s="12">
        <v>520</v>
      </c>
      <c r="F1812" s="13" t="s">
        <v>1</v>
      </c>
      <c r="G1812" s="11" t="s">
        <v>328</v>
      </c>
      <c r="H1812" s="11" t="s">
        <v>334</v>
      </c>
      <c r="I1812" s="21">
        <v>112118794.26800001</v>
      </c>
      <c r="J1812" s="21">
        <v>87692142.870079994</v>
      </c>
      <c r="K1812" s="21">
        <v>112331521.12309501</v>
      </c>
      <c r="L1812" s="21">
        <v>9239266.5676910002</v>
      </c>
      <c r="M1812" s="21">
        <v>111674376.619872</v>
      </c>
      <c r="N1812" s="21">
        <v>87692142.870169997</v>
      </c>
      <c r="O1812" s="21">
        <v>112330772.854583</v>
      </c>
      <c r="P1812" s="21">
        <v>9239205.0229260009</v>
      </c>
      <c r="Q1812" s="21">
        <v>5616538.6427459996</v>
      </c>
      <c r="R1812" s="22" t="s">
        <v>32</v>
      </c>
      <c r="S1812" s="21">
        <v>1123308</v>
      </c>
    </row>
    <row r="1813" spans="1:19" x14ac:dyDescent="0.25">
      <c r="A1813" s="11" t="s">
        <v>2205</v>
      </c>
      <c r="B1813" s="11" t="s">
        <v>1719</v>
      </c>
      <c r="C1813" s="11" t="s">
        <v>51</v>
      </c>
      <c r="D1813" s="11" t="s">
        <v>2206</v>
      </c>
      <c r="E1813" s="12">
        <v>520</v>
      </c>
      <c r="F1813" s="13" t="s">
        <v>1</v>
      </c>
      <c r="G1813" s="11" t="s">
        <v>328</v>
      </c>
      <c r="H1813" s="11" t="s">
        <v>328</v>
      </c>
      <c r="I1813" s="21">
        <v>112118794.26800001</v>
      </c>
      <c r="J1813" s="21">
        <v>87692142.870079994</v>
      </c>
      <c r="K1813" s="21">
        <v>112331521.254444</v>
      </c>
      <c r="L1813" s="21">
        <v>9239266.5784830004</v>
      </c>
      <c r="M1813" s="21">
        <v>111674376.619872</v>
      </c>
      <c r="N1813" s="21">
        <v>87692142.870169997</v>
      </c>
      <c r="O1813" s="21">
        <v>112330772.986431</v>
      </c>
      <c r="P1813" s="21">
        <v>9239205.0334210005</v>
      </c>
      <c r="Q1813" s="21">
        <v>5616538.649305</v>
      </c>
      <c r="R1813" s="22" t="s">
        <v>32</v>
      </c>
      <c r="S1813" s="21">
        <v>1123308</v>
      </c>
    </row>
    <row r="1814" spans="1:19" x14ac:dyDescent="0.25">
      <c r="A1814" s="11" t="s">
        <v>2207</v>
      </c>
      <c r="B1814" s="11" t="s">
        <v>2208</v>
      </c>
      <c r="C1814" s="11" t="s">
        <v>51</v>
      </c>
      <c r="D1814" s="11" t="s">
        <v>2209</v>
      </c>
      <c r="E1814" s="12">
        <v>8</v>
      </c>
      <c r="F1814" s="13" t="s">
        <v>1</v>
      </c>
      <c r="G1814" s="11" t="s">
        <v>53</v>
      </c>
      <c r="H1814" s="11" t="s">
        <v>53</v>
      </c>
      <c r="I1814" s="21">
        <v>2903493.6</v>
      </c>
      <c r="J1814" s="21">
        <v>2534796</v>
      </c>
      <c r="K1814" s="21">
        <v>2910700.4859000002</v>
      </c>
      <c r="L1814" s="21">
        <v>240657.15815500001</v>
      </c>
      <c r="M1814" s="21">
        <v>5502892.1949140001</v>
      </c>
      <c r="N1814" s="21">
        <v>5134194.7325999998</v>
      </c>
      <c r="O1814" s="21">
        <v>5510099.0779339997</v>
      </c>
      <c r="P1814" s="21">
        <v>453205.67886799999</v>
      </c>
      <c r="Q1814" s="21">
        <v>275504.95389499998</v>
      </c>
      <c r="R1814" s="22" t="s">
        <v>32</v>
      </c>
      <c r="S1814" s="21">
        <v>55101</v>
      </c>
    </row>
    <row r="1815" spans="1:19" x14ac:dyDescent="0.25">
      <c r="A1815" s="11" t="s">
        <v>2207</v>
      </c>
      <c r="B1815" s="11" t="s">
        <v>2208</v>
      </c>
      <c r="C1815" s="11" t="s">
        <v>36</v>
      </c>
      <c r="D1815" s="11" t="s">
        <v>2210</v>
      </c>
      <c r="E1815" s="12">
        <v>16</v>
      </c>
      <c r="F1815" s="13" t="s">
        <v>1</v>
      </c>
      <c r="G1815" s="11" t="s">
        <v>53</v>
      </c>
      <c r="H1815" s="11" t="s">
        <v>53</v>
      </c>
      <c r="I1815" s="21">
        <v>5806987.2000000002</v>
      </c>
      <c r="J1815" s="21">
        <v>5069592</v>
      </c>
      <c r="K1815" s="21">
        <v>5821400.9718000004</v>
      </c>
      <c r="L1815" s="21">
        <v>481314.31631000002</v>
      </c>
      <c r="M1815" s="21">
        <v>11005784.389253</v>
      </c>
      <c r="N1815" s="21">
        <v>10268389.4652</v>
      </c>
      <c r="O1815" s="21">
        <v>11020198.155867999</v>
      </c>
      <c r="P1815" s="21">
        <v>906411.35773699998</v>
      </c>
      <c r="Q1815" s="21">
        <v>551009.90778999997</v>
      </c>
      <c r="R1815" s="22" t="s">
        <v>32</v>
      </c>
      <c r="S1815" s="21">
        <v>110202</v>
      </c>
    </row>
    <row r="1816" spans="1:19" x14ac:dyDescent="0.25">
      <c r="A1816" s="11" t="s">
        <v>2211</v>
      </c>
      <c r="B1816" s="11" t="s">
        <v>76</v>
      </c>
      <c r="C1816" s="11" t="s">
        <v>36</v>
      </c>
      <c r="D1816" s="11" t="s">
        <v>627</v>
      </c>
      <c r="E1816" s="12">
        <v>40</v>
      </c>
      <c r="F1816" s="13" t="s">
        <v>29</v>
      </c>
      <c r="G1816" s="11" t="s">
        <v>92</v>
      </c>
      <c r="H1816" s="11" t="s">
        <v>30</v>
      </c>
      <c r="I1816" s="21">
        <v>45064.245900000002</v>
      </c>
      <c r="J1816" s="21">
        <v>45655.318594999997</v>
      </c>
      <c r="K1816" s="21">
        <v>48947.463368999997</v>
      </c>
      <c r="L1816" s="21">
        <v>4025.923444</v>
      </c>
      <c r="M1816" s="21">
        <v>48639.599877000001</v>
      </c>
      <c r="N1816" s="21">
        <v>45655.318913000003</v>
      </c>
      <c r="O1816" s="21">
        <v>48947.463454999997</v>
      </c>
      <c r="P1816" s="21">
        <v>4025.8658999999998</v>
      </c>
      <c r="Q1816" s="21">
        <v>2447.3350369999998</v>
      </c>
      <c r="R1816" s="22" t="s">
        <v>32</v>
      </c>
      <c r="S1816" s="21">
        <v>489</v>
      </c>
    </row>
    <row r="1817" spans="1:19" x14ac:dyDescent="0.25">
      <c r="A1817" s="11" t="s">
        <v>2211</v>
      </c>
      <c r="B1817" s="11" t="s">
        <v>76</v>
      </c>
      <c r="C1817" s="11" t="s">
        <v>36</v>
      </c>
      <c r="D1817" s="11" t="s">
        <v>628</v>
      </c>
      <c r="E1817" s="12">
        <v>80</v>
      </c>
      <c r="F1817" s="13" t="s">
        <v>29</v>
      </c>
      <c r="G1817" s="11" t="s">
        <v>92</v>
      </c>
      <c r="H1817" s="11" t="s">
        <v>30</v>
      </c>
      <c r="I1817" s="21">
        <v>78275.348809999996</v>
      </c>
      <c r="J1817" s="21">
        <v>79302.025836999994</v>
      </c>
      <c r="K1817" s="21">
        <v>85020.390199999994</v>
      </c>
      <c r="L1817" s="21">
        <v>6992.9485359999999</v>
      </c>
      <c r="M1817" s="21">
        <v>84485.640073999995</v>
      </c>
      <c r="N1817" s="21">
        <v>79302.025812000007</v>
      </c>
      <c r="O1817" s="21">
        <v>85020.389995999998</v>
      </c>
      <c r="P1817" s="21">
        <v>6993.2061180000001</v>
      </c>
      <c r="Q1817" s="21">
        <v>4251.1897419999996</v>
      </c>
      <c r="R1817" s="22" t="s">
        <v>32</v>
      </c>
      <c r="S1817" s="21">
        <v>850</v>
      </c>
    </row>
    <row r="1818" spans="1:19" x14ac:dyDescent="0.25">
      <c r="A1818" s="11" t="s">
        <v>2211</v>
      </c>
      <c r="B1818" s="11" t="s">
        <v>76</v>
      </c>
      <c r="C1818" s="11" t="s">
        <v>36</v>
      </c>
      <c r="D1818" s="11" t="s">
        <v>629</v>
      </c>
      <c r="E1818" s="12">
        <v>30</v>
      </c>
      <c r="F1818" s="13" t="s">
        <v>29</v>
      </c>
      <c r="G1818" s="11" t="s">
        <v>30</v>
      </c>
      <c r="H1818" s="11" t="s">
        <v>30</v>
      </c>
      <c r="I1818" s="21">
        <v>20013.248070000001</v>
      </c>
      <c r="J1818" s="21">
        <v>20275.746085999999</v>
      </c>
      <c r="K1818" s="21">
        <v>21737.803755000001</v>
      </c>
      <c r="L1818" s="21">
        <v>1787.933344</v>
      </c>
      <c r="M1818" s="21">
        <v>21601.079887</v>
      </c>
      <c r="N1818" s="21">
        <v>20275.746318000001</v>
      </c>
      <c r="O1818" s="21">
        <v>21737.803628000001</v>
      </c>
      <c r="P1818" s="21">
        <v>1787.9242839999999</v>
      </c>
      <c r="Q1818" s="21">
        <v>1086.883994</v>
      </c>
      <c r="R1818" s="22" t="s">
        <v>32</v>
      </c>
      <c r="S1818" s="21">
        <v>217</v>
      </c>
    </row>
    <row r="1819" spans="1:19" x14ac:dyDescent="0.25">
      <c r="A1819" s="11" t="s">
        <v>2211</v>
      </c>
      <c r="B1819" s="11" t="s">
        <v>76</v>
      </c>
      <c r="C1819" s="11" t="s">
        <v>36</v>
      </c>
      <c r="D1819" s="11" t="s">
        <v>631</v>
      </c>
      <c r="E1819" s="12">
        <v>30</v>
      </c>
      <c r="F1819" s="13" t="s">
        <v>29</v>
      </c>
      <c r="G1819" s="11" t="s">
        <v>92</v>
      </c>
      <c r="H1819" s="11" t="s">
        <v>30</v>
      </c>
      <c r="I1819" s="21">
        <v>26238.28</v>
      </c>
      <c r="J1819" s="21">
        <v>26582.427091000001</v>
      </c>
      <c r="K1819" s="21">
        <v>28499.251248</v>
      </c>
      <c r="L1819" s="21">
        <v>2344.0417929999999</v>
      </c>
      <c r="M1819" s="21">
        <v>28319.999553000001</v>
      </c>
      <c r="N1819" s="21">
        <v>26582.427184</v>
      </c>
      <c r="O1819" s="21">
        <v>28499.250953999999</v>
      </c>
      <c r="P1819" s="21">
        <v>2343.7940530000001</v>
      </c>
      <c r="Q1819" s="21">
        <v>1424.799076</v>
      </c>
      <c r="R1819" s="22" t="s">
        <v>32</v>
      </c>
      <c r="S1819" s="21">
        <v>285</v>
      </c>
    </row>
    <row r="1820" spans="1:19" x14ac:dyDescent="0.25">
      <c r="A1820" s="11" t="s">
        <v>2211</v>
      </c>
      <c r="B1820" s="11" t="s">
        <v>76</v>
      </c>
      <c r="C1820" s="11" t="s">
        <v>36</v>
      </c>
      <c r="D1820" s="11" t="s">
        <v>2212</v>
      </c>
      <c r="E1820" s="12">
        <v>8</v>
      </c>
      <c r="F1820" s="13" t="s">
        <v>29</v>
      </c>
      <c r="G1820" s="11" t="s">
        <v>30</v>
      </c>
      <c r="H1820" s="11" t="s">
        <v>30</v>
      </c>
      <c r="I1820" s="21">
        <v>5457.5622400000002</v>
      </c>
      <c r="J1820" s="21">
        <v>5529.1451010000001</v>
      </c>
      <c r="K1820" s="21">
        <v>5927.8441819999998</v>
      </c>
      <c r="L1820" s="21">
        <v>487.56913600000001</v>
      </c>
      <c r="M1820" s="21">
        <v>5890.5601120000001</v>
      </c>
      <c r="N1820" s="21">
        <v>5529.1448600000003</v>
      </c>
      <c r="O1820" s="21">
        <v>5927.8440520000004</v>
      </c>
      <c r="P1820" s="21">
        <v>487.615475</v>
      </c>
      <c r="Q1820" s="21">
        <v>296.42290800000001</v>
      </c>
      <c r="R1820" s="22" t="s">
        <v>32</v>
      </c>
      <c r="S1820" s="21">
        <v>59</v>
      </c>
    </row>
    <row r="1821" spans="1:19" x14ac:dyDescent="0.25">
      <c r="A1821" s="11" t="s">
        <v>2211</v>
      </c>
      <c r="B1821" s="11" t="s">
        <v>76</v>
      </c>
      <c r="C1821" s="11" t="s">
        <v>36</v>
      </c>
      <c r="D1821" s="11" t="s">
        <v>632</v>
      </c>
      <c r="E1821" s="12">
        <v>16</v>
      </c>
      <c r="F1821" s="13" t="s">
        <v>29</v>
      </c>
      <c r="G1821" s="11" t="s">
        <v>92</v>
      </c>
      <c r="H1821" s="11" t="s">
        <v>30</v>
      </c>
      <c r="I1821" s="21">
        <v>10082.059090000001</v>
      </c>
      <c r="J1821" s="21">
        <v>10214.297860000001</v>
      </c>
      <c r="K1821" s="21">
        <v>10950.836984</v>
      </c>
      <c r="L1821" s="21">
        <v>900.69893000000002</v>
      </c>
      <c r="M1821" s="21">
        <v>10881.95995</v>
      </c>
      <c r="N1821" s="21">
        <v>10214.298053</v>
      </c>
      <c r="O1821" s="21">
        <v>10950.836746999999</v>
      </c>
      <c r="P1821" s="21">
        <v>900.61387400000001</v>
      </c>
      <c r="Q1821" s="21">
        <v>547.485726</v>
      </c>
      <c r="R1821" s="22" t="s">
        <v>32</v>
      </c>
      <c r="S1821" s="21">
        <v>109</v>
      </c>
    </row>
    <row r="1822" spans="1:19" x14ac:dyDescent="0.25">
      <c r="A1822" s="11" t="s">
        <v>2211</v>
      </c>
      <c r="B1822" s="11" t="s">
        <v>76</v>
      </c>
      <c r="C1822" s="11" t="s">
        <v>36</v>
      </c>
      <c r="D1822" s="11" t="s">
        <v>633</v>
      </c>
      <c r="E1822" s="12">
        <v>40</v>
      </c>
      <c r="F1822" s="13" t="s">
        <v>29</v>
      </c>
      <c r="G1822" s="11" t="s">
        <v>95</v>
      </c>
      <c r="H1822" s="11" t="s">
        <v>30</v>
      </c>
      <c r="I1822" s="21">
        <v>42099.32026</v>
      </c>
      <c r="J1822" s="21">
        <v>42651.504359999999</v>
      </c>
      <c r="K1822" s="21">
        <v>45727.048061000001</v>
      </c>
      <c r="L1822" s="21">
        <v>3761.0410310000002</v>
      </c>
      <c r="M1822" s="21">
        <v>45439.440184999999</v>
      </c>
      <c r="N1822" s="21">
        <v>42651.504206999998</v>
      </c>
      <c r="O1822" s="21">
        <v>45727.047810999997</v>
      </c>
      <c r="P1822" s="21">
        <v>3760.9452019999999</v>
      </c>
      <c r="Q1822" s="21">
        <v>2286.2891399999999</v>
      </c>
      <c r="R1822" s="22" t="s">
        <v>32</v>
      </c>
      <c r="S1822" s="21">
        <v>457</v>
      </c>
    </row>
    <row r="1823" spans="1:19" x14ac:dyDescent="0.25">
      <c r="A1823" s="11" t="s">
        <v>2211</v>
      </c>
      <c r="B1823" s="11" t="s">
        <v>76</v>
      </c>
      <c r="C1823" s="11" t="s">
        <v>36</v>
      </c>
      <c r="D1823" s="11" t="s">
        <v>1221</v>
      </c>
      <c r="E1823" s="12">
        <v>12</v>
      </c>
      <c r="F1823" s="13" t="s">
        <v>29</v>
      </c>
      <c r="G1823" s="11" t="s">
        <v>30</v>
      </c>
      <c r="H1823" s="11" t="s">
        <v>30</v>
      </c>
      <c r="I1823" s="21">
        <v>10764.254370000001</v>
      </c>
      <c r="J1823" s="21">
        <v>10905.440568</v>
      </c>
      <c r="K1823" s="21">
        <v>11691.817578</v>
      </c>
      <c r="L1823" s="21">
        <v>961.67375500000003</v>
      </c>
      <c r="M1823" s="21">
        <v>11618.280210000001</v>
      </c>
      <c r="N1823" s="21">
        <v>10905.440586999999</v>
      </c>
      <c r="O1823" s="21">
        <v>11691.817580999999</v>
      </c>
      <c r="P1823" s="21">
        <v>961.92748700000004</v>
      </c>
      <c r="Q1823" s="21">
        <v>584.75835700000005</v>
      </c>
      <c r="R1823" s="22" t="s">
        <v>32</v>
      </c>
      <c r="S1823" s="21">
        <v>117</v>
      </c>
    </row>
    <row r="1824" spans="1:19" x14ac:dyDescent="0.25">
      <c r="A1824" s="11" t="s">
        <v>2211</v>
      </c>
      <c r="B1824" s="11" t="s">
        <v>76</v>
      </c>
      <c r="C1824" s="11" t="s">
        <v>36</v>
      </c>
      <c r="D1824" s="11" t="s">
        <v>638</v>
      </c>
      <c r="E1824" s="12">
        <v>60</v>
      </c>
      <c r="F1824" s="13" t="s">
        <v>29</v>
      </c>
      <c r="G1824" s="11" t="s">
        <v>92</v>
      </c>
      <c r="H1824" s="11" t="s">
        <v>30</v>
      </c>
      <c r="I1824" s="21">
        <v>49367.323819999998</v>
      </c>
      <c r="J1824" s="21">
        <v>50014.836473000003</v>
      </c>
      <c r="K1824" s="21">
        <v>53621.340522999999</v>
      </c>
      <c r="L1824" s="21">
        <v>4410.367956</v>
      </c>
      <c r="M1824" s="21">
        <v>53284.079801</v>
      </c>
      <c r="N1824" s="21">
        <v>50014.836686000002</v>
      </c>
      <c r="O1824" s="21">
        <v>53621.340748000002</v>
      </c>
      <c r="P1824" s="21">
        <v>4410.5210530000004</v>
      </c>
      <c r="Q1824" s="21">
        <v>2681.1680550000001</v>
      </c>
      <c r="R1824" s="22" t="s">
        <v>32</v>
      </c>
      <c r="S1824" s="21">
        <v>536</v>
      </c>
    </row>
    <row r="1825" spans="1:19" x14ac:dyDescent="0.25">
      <c r="A1825" s="11" t="s">
        <v>2211</v>
      </c>
      <c r="B1825" s="11" t="s">
        <v>76</v>
      </c>
      <c r="C1825" s="11" t="s">
        <v>36</v>
      </c>
      <c r="D1825" s="11" t="s">
        <v>639</v>
      </c>
      <c r="E1825" s="12">
        <v>14</v>
      </c>
      <c r="F1825" s="13" t="s">
        <v>29</v>
      </c>
      <c r="G1825" s="11" t="s">
        <v>92</v>
      </c>
      <c r="H1825" s="11" t="s">
        <v>30</v>
      </c>
      <c r="I1825" s="21">
        <v>9130.9214400000001</v>
      </c>
      <c r="J1825" s="21">
        <v>9250.684389</v>
      </c>
      <c r="K1825" s="21">
        <v>9917.7394249999998</v>
      </c>
      <c r="L1825" s="21">
        <v>815.72213899999997</v>
      </c>
      <c r="M1825" s="21">
        <v>9855.3596949999992</v>
      </c>
      <c r="N1825" s="21">
        <v>9250.6841010000007</v>
      </c>
      <c r="O1825" s="21">
        <v>9917.7392380000001</v>
      </c>
      <c r="P1825" s="21">
        <v>815.58479199999999</v>
      </c>
      <c r="Q1825" s="21">
        <v>495.79632199999998</v>
      </c>
      <c r="R1825" s="22" t="s">
        <v>32</v>
      </c>
      <c r="S1825" s="21">
        <v>99</v>
      </c>
    </row>
    <row r="1826" spans="1:19" x14ac:dyDescent="0.25">
      <c r="A1826" s="11" t="s">
        <v>2211</v>
      </c>
      <c r="B1826" s="11" t="s">
        <v>76</v>
      </c>
      <c r="C1826" s="11" t="s">
        <v>36</v>
      </c>
      <c r="D1826" s="11" t="s">
        <v>102</v>
      </c>
      <c r="E1826" s="12">
        <v>24</v>
      </c>
      <c r="F1826" s="13" t="s">
        <v>29</v>
      </c>
      <c r="G1826" s="11" t="s">
        <v>31</v>
      </c>
      <c r="H1826" s="11" t="s">
        <v>30</v>
      </c>
      <c r="I1826" s="21">
        <v>50876.024920000003</v>
      </c>
      <c r="J1826" s="21">
        <v>51543.326508999999</v>
      </c>
      <c r="K1826" s="21">
        <v>55260.047805000002</v>
      </c>
      <c r="L1826" s="21">
        <v>4545.1508180000001</v>
      </c>
      <c r="M1826" s="21">
        <v>54912.479934000003</v>
      </c>
      <c r="N1826" s="21">
        <v>51543.326695999996</v>
      </c>
      <c r="O1826" s="21">
        <v>55260.047934000002</v>
      </c>
      <c r="P1826" s="21">
        <v>4545.2946339999999</v>
      </c>
      <c r="Q1826" s="21">
        <v>2763.097518</v>
      </c>
      <c r="R1826" s="22" t="s">
        <v>32</v>
      </c>
      <c r="S1826" s="21">
        <v>553</v>
      </c>
    </row>
    <row r="1827" spans="1:19" x14ac:dyDescent="0.25">
      <c r="A1827" s="11" t="s">
        <v>2211</v>
      </c>
      <c r="B1827" s="11" t="s">
        <v>76</v>
      </c>
      <c r="C1827" s="11" t="s">
        <v>36</v>
      </c>
      <c r="D1827" s="11" t="s">
        <v>106</v>
      </c>
      <c r="E1827" s="12">
        <v>12</v>
      </c>
      <c r="F1827" s="13" t="s">
        <v>29</v>
      </c>
      <c r="G1827" s="11" t="s">
        <v>30</v>
      </c>
      <c r="H1827" s="11" t="s">
        <v>30</v>
      </c>
      <c r="I1827" s="21">
        <v>9872.1528500000004</v>
      </c>
      <c r="J1827" s="21">
        <v>10001.637948</v>
      </c>
      <c r="K1827" s="21">
        <v>10722.843395</v>
      </c>
      <c r="L1827" s="21">
        <v>881.965687</v>
      </c>
      <c r="M1827" s="21">
        <v>10655.400274</v>
      </c>
      <c r="N1827" s="21">
        <v>10001.638106</v>
      </c>
      <c r="O1827" s="21">
        <v>10722.843149</v>
      </c>
      <c r="P1827" s="21">
        <v>882.10407899999996</v>
      </c>
      <c r="Q1827" s="21">
        <v>536.233611</v>
      </c>
      <c r="R1827" s="22" t="s">
        <v>32</v>
      </c>
      <c r="S1827" s="21">
        <v>107</v>
      </c>
    </row>
    <row r="1828" spans="1:19" x14ac:dyDescent="0.25">
      <c r="A1828" s="11" t="s">
        <v>2211</v>
      </c>
      <c r="B1828" s="11" t="s">
        <v>76</v>
      </c>
      <c r="C1828" s="11" t="s">
        <v>36</v>
      </c>
      <c r="D1828" s="11" t="s">
        <v>1895</v>
      </c>
      <c r="E1828" s="12">
        <v>60</v>
      </c>
      <c r="F1828" s="13" t="s">
        <v>29</v>
      </c>
      <c r="G1828" s="11" t="s">
        <v>30</v>
      </c>
      <c r="H1828" s="11" t="s">
        <v>30</v>
      </c>
      <c r="I1828" s="21">
        <v>28015.923470000002</v>
      </c>
      <c r="J1828" s="21">
        <v>28383.386743999999</v>
      </c>
      <c r="K1828" s="21">
        <v>30430.075494000001</v>
      </c>
      <c r="L1828" s="21">
        <v>2502.8725140000001</v>
      </c>
      <c r="M1828" s="21">
        <v>30238.680337000002</v>
      </c>
      <c r="N1828" s="21">
        <v>28383.386645999999</v>
      </c>
      <c r="O1828" s="21">
        <v>30430.075471</v>
      </c>
      <c r="P1828" s="21">
        <v>2502.862314</v>
      </c>
      <c r="Q1828" s="21">
        <v>1521.4969410000001</v>
      </c>
      <c r="R1828" s="22" t="s">
        <v>32</v>
      </c>
      <c r="S1828" s="21">
        <v>304</v>
      </c>
    </row>
    <row r="1829" spans="1:19" x14ac:dyDescent="0.25">
      <c r="A1829" s="11" t="s">
        <v>2211</v>
      </c>
      <c r="B1829" s="11" t="s">
        <v>76</v>
      </c>
      <c r="C1829" s="11" t="s">
        <v>36</v>
      </c>
      <c r="D1829" s="11" t="s">
        <v>1898</v>
      </c>
      <c r="E1829" s="12">
        <v>120</v>
      </c>
      <c r="F1829" s="13" t="s">
        <v>29</v>
      </c>
      <c r="G1829" s="11" t="s">
        <v>95</v>
      </c>
      <c r="H1829" s="11" t="s">
        <v>30</v>
      </c>
      <c r="I1829" s="21">
        <v>83608.279219999997</v>
      </c>
      <c r="J1829" s="21">
        <v>84704.904221999997</v>
      </c>
      <c r="K1829" s="21">
        <v>90812.862938000006</v>
      </c>
      <c r="L1829" s="21">
        <v>7469.3489200000004</v>
      </c>
      <c r="M1829" s="21">
        <v>90241.679803999999</v>
      </c>
      <c r="N1829" s="21">
        <v>84704.904196999996</v>
      </c>
      <c r="O1829" s="21">
        <v>90812.862888999996</v>
      </c>
      <c r="P1829" s="21">
        <v>7469.2531349999999</v>
      </c>
      <c r="Q1829" s="21">
        <v>4540.5800769999996</v>
      </c>
      <c r="R1829" s="22" t="s">
        <v>32</v>
      </c>
      <c r="S1829" s="21">
        <v>908</v>
      </c>
    </row>
    <row r="1830" spans="1:19" x14ac:dyDescent="0.25">
      <c r="A1830" s="11" t="s">
        <v>2211</v>
      </c>
      <c r="B1830" s="11" t="s">
        <v>76</v>
      </c>
      <c r="C1830" s="11" t="s">
        <v>36</v>
      </c>
      <c r="D1830" s="11" t="s">
        <v>634</v>
      </c>
      <c r="E1830" s="12">
        <v>60</v>
      </c>
      <c r="F1830" s="13" t="s">
        <v>29</v>
      </c>
      <c r="G1830" s="11" t="s">
        <v>30</v>
      </c>
      <c r="H1830" s="11" t="s">
        <v>30</v>
      </c>
      <c r="I1830" s="21">
        <v>28908.024990000002</v>
      </c>
      <c r="J1830" s="21">
        <v>29287.189364000002</v>
      </c>
      <c r="K1830" s="21">
        <v>31399.049676999999</v>
      </c>
      <c r="L1830" s="21">
        <v>2582.5805799999998</v>
      </c>
      <c r="M1830" s="21">
        <v>31201.560273999999</v>
      </c>
      <c r="N1830" s="21">
        <v>29287.189127000001</v>
      </c>
      <c r="O1830" s="21">
        <v>31399.049904</v>
      </c>
      <c r="P1830" s="21">
        <v>2582.6850650000001</v>
      </c>
      <c r="Q1830" s="21">
        <v>1570.0216869999999</v>
      </c>
      <c r="R1830" s="22" t="s">
        <v>32</v>
      </c>
      <c r="S1830" s="21">
        <v>314</v>
      </c>
    </row>
    <row r="1831" spans="1:19" x14ac:dyDescent="0.25">
      <c r="A1831" s="11" t="s">
        <v>2211</v>
      </c>
      <c r="B1831" s="11" t="s">
        <v>76</v>
      </c>
      <c r="C1831" s="11" t="s">
        <v>36</v>
      </c>
      <c r="D1831" s="11" t="s">
        <v>635</v>
      </c>
      <c r="E1831" s="12">
        <v>30</v>
      </c>
      <c r="F1831" s="13" t="s">
        <v>29</v>
      </c>
      <c r="G1831" s="11" t="s">
        <v>92</v>
      </c>
      <c r="H1831" s="11" t="s">
        <v>30</v>
      </c>
      <c r="I1831" s="21">
        <v>19567.19731</v>
      </c>
      <c r="J1831" s="21">
        <v>19823.845063000001</v>
      </c>
      <c r="K1831" s="21">
        <v>21253.316663000001</v>
      </c>
      <c r="L1831" s="21">
        <v>1748.0793100000001</v>
      </c>
      <c r="M1831" s="21">
        <v>21119.639590999999</v>
      </c>
      <c r="N1831" s="21">
        <v>19823.845077999998</v>
      </c>
      <c r="O1831" s="21">
        <v>21253.316412</v>
      </c>
      <c r="P1831" s="21">
        <v>1748.0125800000001</v>
      </c>
      <c r="Q1831" s="21">
        <v>1062.621621</v>
      </c>
      <c r="R1831" s="22" t="s">
        <v>32</v>
      </c>
      <c r="S1831" s="21">
        <v>213</v>
      </c>
    </row>
    <row r="1832" spans="1:19" x14ac:dyDescent="0.25">
      <c r="A1832" s="11" t="s">
        <v>2211</v>
      </c>
      <c r="B1832" s="11" t="s">
        <v>76</v>
      </c>
      <c r="C1832" s="11" t="s">
        <v>36</v>
      </c>
      <c r="D1832" s="11" t="s">
        <v>636</v>
      </c>
      <c r="E1832" s="12">
        <v>30</v>
      </c>
      <c r="F1832" s="13" t="s">
        <v>29</v>
      </c>
      <c r="G1832" s="11" t="s">
        <v>95</v>
      </c>
      <c r="H1832" s="11" t="s">
        <v>30</v>
      </c>
      <c r="I1832" s="21">
        <v>25792.229240000001</v>
      </c>
      <c r="J1832" s="21">
        <v>26130.526067999999</v>
      </c>
      <c r="K1832" s="21">
        <v>28014.763584</v>
      </c>
      <c r="L1832" s="21">
        <v>2304.2336489999998</v>
      </c>
      <c r="M1832" s="21">
        <v>27838.559913000001</v>
      </c>
      <c r="N1832" s="21">
        <v>26130.525944000001</v>
      </c>
      <c r="O1832" s="21">
        <v>28014.763738000001</v>
      </c>
      <c r="P1832" s="21">
        <v>2304.4609030000001</v>
      </c>
      <c r="Q1832" s="21">
        <v>1400.888332</v>
      </c>
      <c r="R1832" s="22" t="s">
        <v>32</v>
      </c>
      <c r="S1832" s="21">
        <v>280</v>
      </c>
    </row>
    <row r="1833" spans="1:19" x14ac:dyDescent="0.25">
      <c r="A1833" s="11" t="s">
        <v>2211</v>
      </c>
      <c r="B1833" s="11" t="s">
        <v>76</v>
      </c>
      <c r="C1833" s="11" t="s">
        <v>36</v>
      </c>
      <c r="D1833" s="11" t="s">
        <v>637</v>
      </c>
      <c r="E1833" s="12">
        <v>16</v>
      </c>
      <c r="F1833" s="13" t="s">
        <v>29</v>
      </c>
      <c r="G1833" s="11" t="s">
        <v>92</v>
      </c>
      <c r="H1833" s="11" t="s">
        <v>30</v>
      </c>
      <c r="I1833" s="21">
        <v>14234.266900000001</v>
      </c>
      <c r="J1833" s="21">
        <v>14420.966677</v>
      </c>
      <c r="K1833" s="21">
        <v>15460.843924999999</v>
      </c>
      <c r="L1833" s="21">
        <v>1271.6330370000001</v>
      </c>
      <c r="M1833" s="21">
        <v>15363.599861000001</v>
      </c>
      <c r="N1833" s="21">
        <v>14420.966693</v>
      </c>
      <c r="O1833" s="21">
        <v>15460.844174</v>
      </c>
      <c r="P1833" s="21">
        <v>1271.387009</v>
      </c>
      <c r="Q1833" s="21">
        <v>772.87965699999995</v>
      </c>
      <c r="R1833" s="22" t="s">
        <v>32</v>
      </c>
      <c r="S1833" s="21">
        <v>155</v>
      </c>
    </row>
    <row r="1834" spans="1:19" x14ac:dyDescent="0.25">
      <c r="A1834" s="11" t="s">
        <v>2211</v>
      </c>
      <c r="B1834" s="11" t="s">
        <v>76</v>
      </c>
      <c r="C1834" s="11" t="s">
        <v>36</v>
      </c>
      <c r="D1834" s="11" t="s">
        <v>2213</v>
      </c>
      <c r="E1834" s="12">
        <v>10</v>
      </c>
      <c r="F1834" s="13" t="s">
        <v>29</v>
      </c>
      <c r="G1834" s="11" t="s">
        <v>92</v>
      </c>
      <c r="H1834" s="11" t="s">
        <v>30</v>
      </c>
      <c r="I1834" s="21">
        <v>6520.2125800000003</v>
      </c>
      <c r="J1834" s="21">
        <v>6605.7329680000003</v>
      </c>
      <c r="K1834" s="21">
        <v>7082.0637989999996</v>
      </c>
      <c r="L1834" s="21">
        <v>582.49796400000002</v>
      </c>
      <c r="M1834" s="21">
        <v>7037.5199490000005</v>
      </c>
      <c r="N1834" s="21">
        <v>6605.7329739999996</v>
      </c>
      <c r="O1834" s="21">
        <v>7082.0640210000001</v>
      </c>
      <c r="P1834" s="21">
        <v>582.47800900000004</v>
      </c>
      <c r="Q1834" s="21">
        <v>354.08999799999998</v>
      </c>
      <c r="R1834" s="22" t="s">
        <v>32</v>
      </c>
      <c r="S1834" s="21">
        <v>71</v>
      </c>
    </row>
    <row r="1835" spans="1:19" x14ac:dyDescent="0.25">
      <c r="A1835" s="11" t="s">
        <v>2211</v>
      </c>
      <c r="B1835" s="11" t="s">
        <v>76</v>
      </c>
      <c r="C1835" s="11" t="s">
        <v>36</v>
      </c>
      <c r="D1835" s="11" t="s">
        <v>1222</v>
      </c>
      <c r="E1835" s="12">
        <v>6</v>
      </c>
      <c r="F1835" s="13" t="s">
        <v>29</v>
      </c>
      <c r="G1835" s="11" t="s">
        <v>31</v>
      </c>
      <c r="H1835" s="11" t="s">
        <v>30</v>
      </c>
      <c r="I1835" s="21">
        <v>12633.731820000001</v>
      </c>
      <c r="J1835" s="21">
        <v>12799.438431</v>
      </c>
      <c r="K1835" s="21">
        <v>13722.389234</v>
      </c>
      <c r="L1835" s="21">
        <v>1128.6543770000001</v>
      </c>
      <c r="M1835" s="21">
        <v>13636.080033</v>
      </c>
      <c r="N1835" s="21">
        <v>12799.438365</v>
      </c>
      <c r="O1835" s="21">
        <v>13722.389542999999</v>
      </c>
      <c r="P1835" s="21">
        <v>1128.5149819999999</v>
      </c>
      <c r="Q1835" s="21">
        <v>686.02739299999996</v>
      </c>
      <c r="R1835" s="22" t="s">
        <v>32</v>
      </c>
      <c r="S1835" s="21">
        <v>137</v>
      </c>
    </row>
    <row r="1836" spans="1:19" x14ac:dyDescent="0.25">
      <c r="A1836" s="11" t="s">
        <v>2211</v>
      </c>
      <c r="B1836" s="11" t="s">
        <v>76</v>
      </c>
      <c r="C1836" s="11" t="s">
        <v>36</v>
      </c>
      <c r="D1836" s="11" t="s">
        <v>1219</v>
      </c>
      <c r="E1836" s="12">
        <v>30</v>
      </c>
      <c r="F1836" s="13" t="s">
        <v>29</v>
      </c>
      <c r="G1836" s="11" t="s">
        <v>31</v>
      </c>
      <c r="H1836" s="11" t="s">
        <v>30</v>
      </c>
      <c r="I1836" s="21">
        <v>46697.578829999999</v>
      </c>
      <c r="J1836" s="21">
        <v>47310.074773</v>
      </c>
      <c r="K1836" s="21">
        <v>50721.542093999997</v>
      </c>
      <c r="L1836" s="21">
        <v>4171.8291689999996</v>
      </c>
      <c r="M1836" s="21">
        <v>50402.520391999999</v>
      </c>
      <c r="N1836" s="21">
        <v>47310.074742999997</v>
      </c>
      <c r="O1836" s="21">
        <v>50721.541798999999</v>
      </c>
      <c r="P1836" s="21">
        <v>4171.6300410000003</v>
      </c>
      <c r="Q1836" s="21">
        <v>2535.945444</v>
      </c>
      <c r="R1836" s="22" t="s">
        <v>32</v>
      </c>
      <c r="S1836" s="21">
        <v>507</v>
      </c>
    </row>
    <row r="1837" spans="1:19" x14ac:dyDescent="0.25">
      <c r="A1837" s="11" t="s">
        <v>2211</v>
      </c>
      <c r="B1837" s="11" t="s">
        <v>76</v>
      </c>
      <c r="C1837" s="11" t="s">
        <v>36</v>
      </c>
      <c r="D1837" s="11" t="s">
        <v>103</v>
      </c>
      <c r="E1837" s="12">
        <v>30</v>
      </c>
      <c r="F1837" s="13" t="s">
        <v>29</v>
      </c>
      <c r="G1837" s="11" t="s">
        <v>30</v>
      </c>
      <c r="H1837" s="11" t="s">
        <v>30</v>
      </c>
      <c r="I1837" s="21">
        <v>38025.827290000001</v>
      </c>
      <c r="J1837" s="21">
        <v>38524.582580000002</v>
      </c>
      <c r="K1837" s="21">
        <v>41302.539718</v>
      </c>
      <c r="L1837" s="21">
        <v>3397.1318900000001</v>
      </c>
      <c r="M1837" s="21">
        <v>41042.759825000001</v>
      </c>
      <c r="N1837" s="21">
        <v>38524.582883000003</v>
      </c>
      <c r="O1837" s="21">
        <v>41302.539787000002</v>
      </c>
      <c r="P1837" s="21">
        <v>3397.1134050000001</v>
      </c>
      <c r="Q1837" s="21">
        <v>2065.114752</v>
      </c>
      <c r="R1837" s="22" t="s">
        <v>32</v>
      </c>
      <c r="S1837" s="21">
        <v>413</v>
      </c>
    </row>
    <row r="1838" spans="1:19" x14ac:dyDescent="0.25">
      <c r="A1838" s="11" t="s">
        <v>2211</v>
      </c>
      <c r="B1838" s="11" t="s">
        <v>76</v>
      </c>
      <c r="C1838" s="11" t="s">
        <v>36</v>
      </c>
      <c r="D1838" s="11" t="s">
        <v>1048</v>
      </c>
      <c r="E1838" s="12">
        <v>9</v>
      </c>
      <c r="F1838" s="13" t="s">
        <v>29</v>
      </c>
      <c r="G1838" s="11" t="s">
        <v>30</v>
      </c>
      <c r="H1838" s="11" t="s">
        <v>30</v>
      </c>
      <c r="I1838" s="21">
        <v>11741.630300000001</v>
      </c>
      <c r="J1838" s="21">
        <v>11895.636383999999</v>
      </c>
      <c r="K1838" s="21">
        <v>12753.415051</v>
      </c>
      <c r="L1838" s="21">
        <v>1048.9463109999999</v>
      </c>
      <c r="M1838" s="21">
        <v>12673.200097000001</v>
      </c>
      <c r="N1838" s="21">
        <v>11895.63654</v>
      </c>
      <c r="O1838" s="21">
        <v>12753.41511</v>
      </c>
      <c r="P1838" s="21">
        <v>1048.6915750000001</v>
      </c>
      <c r="Q1838" s="21">
        <v>637.50264700000002</v>
      </c>
      <c r="R1838" s="22" t="s">
        <v>32</v>
      </c>
      <c r="S1838" s="21">
        <v>128</v>
      </c>
    </row>
    <row r="1839" spans="1:19" x14ac:dyDescent="0.25">
      <c r="A1839" s="11" t="s">
        <v>2211</v>
      </c>
      <c r="B1839" s="11" t="s">
        <v>76</v>
      </c>
      <c r="C1839" s="11" t="s">
        <v>36</v>
      </c>
      <c r="D1839" s="11" t="s">
        <v>640</v>
      </c>
      <c r="E1839" s="12">
        <v>22.5</v>
      </c>
      <c r="F1839" s="13" t="s">
        <v>29</v>
      </c>
      <c r="G1839" s="11" t="s">
        <v>30</v>
      </c>
      <c r="H1839" s="11" t="s">
        <v>30</v>
      </c>
      <c r="I1839" s="21">
        <v>23680.047699999999</v>
      </c>
      <c r="J1839" s="21">
        <v>23990.640361000002</v>
      </c>
      <c r="K1839" s="21">
        <v>25720.573733000001</v>
      </c>
      <c r="L1839" s="21">
        <v>2115.500931</v>
      </c>
      <c r="M1839" s="21">
        <v>25558.799726000001</v>
      </c>
      <c r="N1839" s="21">
        <v>23990.640060000002</v>
      </c>
      <c r="O1839" s="21">
        <v>25720.573809000001</v>
      </c>
      <c r="P1839" s="21">
        <v>2115.315047</v>
      </c>
      <c r="Q1839" s="21">
        <v>1285.90578</v>
      </c>
      <c r="R1839" s="22" t="s">
        <v>32</v>
      </c>
      <c r="S1839" s="21">
        <v>257</v>
      </c>
    </row>
    <row r="1840" spans="1:19" x14ac:dyDescent="0.25">
      <c r="A1840" s="11" t="s">
        <v>2211</v>
      </c>
      <c r="B1840" s="11" t="s">
        <v>76</v>
      </c>
      <c r="C1840" s="11" t="s">
        <v>36</v>
      </c>
      <c r="D1840" s="11" t="s">
        <v>107</v>
      </c>
      <c r="E1840" s="12">
        <v>24</v>
      </c>
      <c r="F1840" s="13" t="s">
        <v>29</v>
      </c>
      <c r="G1840" s="11" t="s">
        <v>30</v>
      </c>
      <c r="H1840" s="11" t="s">
        <v>30</v>
      </c>
      <c r="I1840" s="21">
        <v>13873.49055</v>
      </c>
      <c r="J1840" s="21">
        <v>14055.458277</v>
      </c>
      <c r="K1840" s="21">
        <v>15068.978979</v>
      </c>
      <c r="L1840" s="21">
        <v>1239.4352730000001</v>
      </c>
      <c r="M1840" s="21">
        <v>14974.200171</v>
      </c>
      <c r="N1840" s="21">
        <v>14055.458269000001</v>
      </c>
      <c r="O1840" s="21">
        <v>15068.978741999999</v>
      </c>
      <c r="P1840" s="21">
        <v>1239.5730940000001</v>
      </c>
      <c r="Q1840" s="21">
        <v>753.54008399999998</v>
      </c>
      <c r="R1840" s="22" t="s">
        <v>32</v>
      </c>
      <c r="S1840" s="21">
        <v>151</v>
      </c>
    </row>
    <row r="1841" spans="1:19" x14ac:dyDescent="0.25">
      <c r="A1841" s="11" t="s">
        <v>2211</v>
      </c>
      <c r="B1841" s="11" t="s">
        <v>76</v>
      </c>
      <c r="C1841" s="11" t="s">
        <v>36</v>
      </c>
      <c r="D1841" s="11" t="s">
        <v>104</v>
      </c>
      <c r="E1841" s="12">
        <v>14</v>
      </c>
      <c r="F1841" s="13" t="s">
        <v>29</v>
      </c>
      <c r="G1841" s="11" t="s">
        <v>30</v>
      </c>
      <c r="H1841" s="11" t="s">
        <v>30</v>
      </c>
      <c r="I1841" s="21">
        <v>20754.479480000002</v>
      </c>
      <c r="J1841" s="21">
        <v>21026.699645000001</v>
      </c>
      <c r="K1841" s="21">
        <v>22542.907725000001</v>
      </c>
      <c r="L1841" s="21">
        <v>1854.1310000000001</v>
      </c>
      <c r="M1841" s="21">
        <v>22401.11981</v>
      </c>
      <c r="N1841" s="21">
        <v>21026.699667000001</v>
      </c>
      <c r="O1841" s="21">
        <v>22542.907539</v>
      </c>
      <c r="P1841" s="21">
        <v>1853.8650170000001</v>
      </c>
      <c r="Q1841" s="21">
        <v>1126.969654</v>
      </c>
      <c r="R1841" s="22" t="s">
        <v>32</v>
      </c>
      <c r="S1841" s="21">
        <v>225</v>
      </c>
    </row>
    <row r="1842" spans="1:19" x14ac:dyDescent="0.25">
      <c r="A1842" s="11" t="s">
        <v>2211</v>
      </c>
      <c r="B1842" s="11" t="s">
        <v>76</v>
      </c>
      <c r="C1842" s="11" t="s">
        <v>36</v>
      </c>
      <c r="D1842" s="11" t="s">
        <v>109</v>
      </c>
      <c r="E1842" s="12">
        <v>35</v>
      </c>
      <c r="F1842" s="13" t="s">
        <v>29</v>
      </c>
      <c r="G1842" s="11" t="s">
        <v>92</v>
      </c>
      <c r="H1842" s="11" t="s">
        <v>30</v>
      </c>
      <c r="I1842" s="21">
        <v>50849.786639999998</v>
      </c>
      <c r="J1842" s="21">
        <v>51516.743589999998</v>
      </c>
      <c r="K1842" s="21">
        <v>55231.548462999999</v>
      </c>
      <c r="L1842" s="21">
        <v>4542.8091619999996</v>
      </c>
      <c r="M1842" s="21">
        <v>54884.160301999997</v>
      </c>
      <c r="N1842" s="21">
        <v>51516.743383000001</v>
      </c>
      <c r="O1842" s="21">
        <v>55231.548569999999</v>
      </c>
      <c r="P1842" s="21">
        <v>4542.9810740000003</v>
      </c>
      <c r="Q1842" s="21">
        <v>2761.6910029999999</v>
      </c>
      <c r="R1842" s="22" t="s">
        <v>32</v>
      </c>
      <c r="S1842" s="21">
        <v>552</v>
      </c>
    </row>
    <row r="1843" spans="1:19" x14ac:dyDescent="0.25">
      <c r="A1843" s="11" t="s">
        <v>2211</v>
      </c>
      <c r="B1843" s="11" t="s">
        <v>76</v>
      </c>
      <c r="C1843" s="11" t="s">
        <v>36</v>
      </c>
      <c r="D1843" s="11" t="s">
        <v>630</v>
      </c>
      <c r="E1843" s="12">
        <v>20</v>
      </c>
      <c r="F1843" s="13" t="s">
        <v>29</v>
      </c>
      <c r="G1843" s="11" t="s">
        <v>95</v>
      </c>
      <c r="H1843" s="11" t="s">
        <v>30</v>
      </c>
      <c r="I1843" s="21">
        <v>11564.521909999999</v>
      </c>
      <c r="J1843" s="21">
        <v>11716.204976999999</v>
      </c>
      <c r="K1843" s="21">
        <v>12561.044924</v>
      </c>
      <c r="L1843" s="21">
        <v>1033.140136</v>
      </c>
      <c r="M1843" s="21">
        <v>12482.039795999999</v>
      </c>
      <c r="N1843" s="21">
        <v>11716.204750999999</v>
      </c>
      <c r="O1843" s="21">
        <v>12561.045225</v>
      </c>
      <c r="P1843" s="21">
        <v>1033.073895</v>
      </c>
      <c r="Q1843" s="21">
        <v>628.00867500000004</v>
      </c>
      <c r="R1843" s="22" t="s">
        <v>32</v>
      </c>
      <c r="S1843" s="21">
        <v>126</v>
      </c>
    </row>
    <row r="1844" spans="1:19" x14ac:dyDescent="0.25">
      <c r="A1844" s="11" t="s">
        <v>2211</v>
      </c>
      <c r="B1844" s="11" t="s">
        <v>76</v>
      </c>
      <c r="C1844" s="11" t="s">
        <v>36</v>
      </c>
      <c r="D1844" s="11" t="s">
        <v>1914</v>
      </c>
      <c r="E1844" s="12">
        <v>24</v>
      </c>
      <c r="F1844" s="13" t="s">
        <v>29</v>
      </c>
      <c r="G1844" s="11" t="s">
        <v>30</v>
      </c>
      <c r="H1844" s="11" t="s">
        <v>30</v>
      </c>
      <c r="I1844" s="21">
        <v>13519.27377</v>
      </c>
      <c r="J1844" s="21">
        <v>13696.595464</v>
      </c>
      <c r="K1844" s="21">
        <v>14684.239297</v>
      </c>
      <c r="L1844" s="21">
        <v>1207.777032</v>
      </c>
      <c r="M1844" s="21">
        <v>14591.880225000001</v>
      </c>
      <c r="N1844" s="21">
        <v>13696.595346</v>
      </c>
      <c r="O1844" s="21">
        <v>14684.238971000001</v>
      </c>
      <c r="P1844" s="21">
        <v>1207.759836</v>
      </c>
      <c r="Q1844" s="21">
        <v>734.20051100000001</v>
      </c>
      <c r="R1844" s="22" t="s">
        <v>32</v>
      </c>
      <c r="S1844" s="21">
        <v>147</v>
      </c>
    </row>
    <row r="1845" spans="1:19" x14ac:dyDescent="0.25">
      <c r="A1845" s="11" t="s">
        <v>2214</v>
      </c>
      <c r="B1845" s="11" t="s">
        <v>76</v>
      </c>
      <c r="C1845" s="11" t="s">
        <v>27</v>
      </c>
      <c r="D1845" s="11" t="s">
        <v>1247</v>
      </c>
      <c r="E1845" s="12">
        <v>12</v>
      </c>
      <c r="F1845" s="13" t="s">
        <v>29</v>
      </c>
      <c r="G1845" s="11" t="s">
        <v>30</v>
      </c>
      <c r="H1845" s="11" t="s">
        <v>30</v>
      </c>
      <c r="I1845" s="21">
        <v>8717.6685300000008</v>
      </c>
      <c r="J1845" s="21">
        <v>8781.5728099999997</v>
      </c>
      <c r="K1845" s="21">
        <v>9228.0048069999993</v>
      </c>
      <c r="L1845" s="21">
        <v>759.01141199999995</v>
      </c>
      <c r="M1845" s="21">
        <v>9169.5081109999992</v>
      </c>
      <c r="N1845" s="21">
        <v>8781.5725170000005</v>
      </c>
      <c r="O1845" s="21">
        <v>9228.0050439999995</v>
      </c>
      <c r="P1845" s="21">
        <v>759.74973199999999</v>
      </c>
      <c r="Q1845" s="21">
        <v>461.48912999999999</v>
      </c>
      <c r="R1845" s="22" t="s">
        <v>32</v>
      </c>
      <c r="S1845" s="21">
        <v>92</v>
      </c>
    </row>
    <row r="1846" spans="1:19" x14ac:dyDescent="0.25">
      <c r="A1846" s="11" t="s">
        <v>2214</v>
      </c>
      <c r="B1846" s="11" t="s">
        <v>76</v>
      </c>
      <c r="C1846" s="11" t="s">
        <v>27</v>
      </c>
      <c r="D1846" s="11" t="s">
        <v>1213</v>
      </c>
      <c r="E1846" s="12">
        <v>24</v>
      </c>
      <c r="F1846" s="13" t="s">
        <v>29</v>
      </c>
      <c r="G1846" s="11" t="s">
        <v>92</v>
      </c>
      <c r="H1846" s="11" t="s">
        <v>30</v>
      </c>
      <c r="I1846" s="21">
        <v>14942.70046</v>
      </c>
      <c r="J1846" s="21">
        <v>15052.236639999999</v>
      </c>
      <c r="K1846" s="21">
        <v>15817.453337000001</v>
      </c>
      <c r="L1846" s="21">
        <v>1300.9948340000001</v>
      </c>
      <c r="M1846" s="21">
        <v>15717.18561</v>
      </c>
      <c r="N1846" s="21">
        <v>15052.236752000001</v>
      </c>
      <c r="O1846" s="21">
        <v>15817.453229000001</v>
      </c>
      <c r="P1846" s="21">
        <v>1302.356051</v>
      </c>
      <c r="Q1846" s="21">
        <v>790.97651399999995</v>
      </c>
      <c r="R1846" s="22" t="s">
        <v>32</v>
      </c>
      <c r="S1846" s="21">
        <v>158</v>
      </c>
    </row>
    <row r="1847" spans="1:19" x14ac:dyDescent="0.25">
      <c r="A1847" s="11" t="s">
        <v>2214</v>
      </c>
      <c r="B1847" s="11" t="s">
        <v>76</v>
      </c>
      <c r="C1847" s="11" t="s">
        <v>27</v>
      </c>
      <c r="D1847" s="11" t="s">
        <v>2215</v>
      </c>
      <c r="E1847" s="12">
        <v>12</v>
      </c>
      <c r="F1847" s="13" t="s">
        <v>29</v>
      </c>
      <c r="G1847" s="11" t="s">
        <v>30</v>
      </c>
      <c r="H1847" s="11" t="s">
        <v>30</v>
      </c>
      <c r="I1847" s="21">
        <v>8717.6685300000008</v>
      </c>
      <c r="J1847" s="21">
        <v>8781.5728099999997</v>
      </c>
      <c r="K1847" s="21">
        <v>9228.0048069999993</v>
      </c>
      <c r="L1847" s="21">
        <v>759.01141199999995</v>
      </c>
      <c r="M1847" s="21">
        <v>9169.5081109999992</v>
      </c>
      <c r="N1847" s="21">
        <v>8781.5725170000005</v>
      </c>
      <c r="O1847" s="21">
        <v>9228.0050439999995</v>
      </c>
      <c r="P1847" s="21">
        <v>759.74973199999999</v>
      </c>
      <c r="Q1847" s="21">
        <v>461.48912999999999</v>
      </c>
      <c r="R1847" s="22" t="s">
        <v>32</v>
      </c>
      <c r="S1847" s="21">
        <v>92</v>
      </c>
    </row>
    <row r="1848" spans="1:19" x14ac:dyDescent="0.25">
      <c r="A1848" s="11" t="s">
        <v>2214</v>
      </c>
      <c r="B1848" s="11" t="s">
        <v>76</v>
      </c>
      <c r="C1848" s="11" t="s">
        <v>27</v>
      </c>
      <c r="D1848" s="11" t="s">
        <v>2216</v>
      </c>
      <c r="E1848" s="12">
        <v>24</v>
      </c>
      <c r="F1848" s="13" t="s">
        <v>29</v>
      </c>
      <c r="G1848" s="11" t="s">
        <v>30</v>
      </c>
      <c r="H1848" s="11" t="s">
        <v>30</v>
      </c>
      <c r="I1848" s="21">
        <v>16897.45232</v>
      </c>
      <c r="J1848" s="21">
        <v>17021.317708999999</v>
      </c>
      <c r="K1848" s="21">
        <v>17886.637134000001</v>
      </c>
      <c r="L1848" s="21">
        <v>1471.1794130000001</v>
      </c>
      <c r="M1848" s="21">
        <v>17773.252653</v>
      </c>
      <c r="N1848" s="21">
        <v>17021.317992</v>
      </c>
      <c r="O1848" s="21">
        <v>17886.637444</v>
      </c>
      <c r="P1848" s="21">
        <v>1472.441765</v>
      </c>
      <c r="Q1848" s="21">
        <v>894.37213699999995</v>
      </c>
      <c r="R1848" s="22" t="s">
        <v>32</v>
      </c>
      <c r="S1848" s="21">
        <v>179</v>
      </c>
    </row>
    <row r="1849" spans="1:19" x14ac:dyDescent="0.25">
      <c r="A1849" s="11" t="s">
        <v>2214</v>
      </c>
      <c r="B1849" s="11" t="s">
        <v>76</v>
      </c>
      <c r="C1849" s="11" t="s">
        <v>27</v>
      </c>
      <c r="D1849" s="11" t="s">
        <v>2217</v>
      </c>
      <c r="E1849" s="12">
        <v>12</v>
      </c>
      <c r="F1849" s="13" t="s">
        <v>29</v>
      </c>
      <c r="G1849" s="11" t="s">
        <v>30</v>
      </c>
      <c r="H1849" s="11" t="s">
        <v>30</v>
      </c>
      <c r="I1849" s="21">
        <v>7563.1842100000003</v>
      </c>
      <c r="J1849" s="21">
        <v>7618.6255590000001</v>
      </c>
      <c r="K1849" s="21">
        <v>8005.9367089999996</v>
      </c>
      <c r="L1849" s="21">
        <v>658.47404300000005</v>
      </c>
      <c r="M1849" s="21">
        <v>7955.186737</v>
      </c>
      <c r="N1849" s="21">
        <v>7618.6256960000001</v>
      </c>
      <c r="O1849" s="21">
        <v>8005.9368180000001</v>
      </c>
      <c r="P1849" s="21">
        <v>658.83205999999996</v>
      </c>
      <c r="Q1849" s="21">
        <v>400.14105999999998</v>
      </c>
      <c r="R1849" s="22" t="s">
        <v>32</v>
      </c>
      <c r="S1849" s="21">
        <v>80</v>
      </c>
    </row>
    <row r="1850" spans="1:19" x14ac:dyDescent="0.25">
      <c r="A1850" s="11" t="s">
        <v>2214</v>
      </c>
      <c r="B1850" s="11" t="s">
        <v>76</v>
      </c>
      <c r="C1850" s="11" t="s">
        <v>27</v>
      </c>
      <c r="D1850" s="11" t="s">
        <v>2218</v>
      </c>
      <c r="E1850" s="12">
        <v>12</v>
      </c>
      <c r="F1850" s="13" t="s">
        <v>29</v>
      </c>
      <c r="G1850" s="11" t="s">
        <v>30</v>
      </c>
      <c r="H1850" s="11" t="s">
        <v>30</v>
      </c>
      <c r="I1850" s="21">
        <v>7917.4009900000001</v>
      </c>
      <c r="J1850" s="21">
        <v>7975.4389920000003</v>
      </c>
      <c r="K1850" s="21">
        <v>8380.8896810000006</v>
      </c>
      <c r="L1850" s="21">
        <v>689.33285000000001</v>
      </c>
      <c r="M1850" s="21">
        <v>8327.7630979999994</v>
      </c>
      <c r="N1850" s="21">
        <v>7975.4387530000004</v>
      </c>
      <c r="O1850" s="21">
        <v>8380.8897109999998</v>
      </c>
      <c r="P1850" s="21">
        <v>690.01428699999997</v>
      </c>
      <c r="Q1850" s="21">
        <v>419.096924</v>
      </c>
      <c r="R1850" s="22" t="s">
        <v>32</v>
      </c>
      <c r="S1850" s="21">
        <v>84</v>
      </c>
    </row>
    <row r="1851" spans="1:19" x14ac:dyDescent="0.25">
      <c r="A1851" s="11" t="s">
        <v>2219</v>
      </c>
      <c r="B1851" s="11" t="s">
        <v>268</v>
      </c>
      <c r="C1851" s="11" t="s">
        <v>27</v>
      </c>
      <c r="D1851" s="11" t="s">
        <v>2220</v>
      </c>
      <c r="E1851" s="12">
        <v>61.488</v>
      </c>
      <c r="F1851" s="13" t="s">
        <v>1</v>
      </c>
      <c r="G1851" s="11" t="s">
        <v>38</v>
      </c>
      <c r="H1851" s="11" t="s">
        <v>38</v>
      </c>
      <c r="I1851" s="21">
        <v>44407167.213529997</v>
      </c>
      <c r="J1851" s="21">
        <v>44407167.213388003</v>
      </c>
      <c r="K1851" s="21">
        <v>50055514.547046997</v>
      </c>
      <c r="L1851" s="21">
        <v>4120097.1192370001</v>
      </c>
      <c r="M1851" s="21">
        <v>49932340.496137999</v>
      </c>
      <c r="N1851" s="21">
        <v>44407167.213529997</v>
      </c>
      <c r="O1851" s="21">
        <v>50054993.132008001</v>
      </c>
      <c r="P1851" s="21">
        <v>4120097.1195629998</v>
      </c>
      <c r="Q1851" s="21">
        <v>2502749.6565930001</v>
      </c>
      <c r="R1851" s="22" t="s">
        <v>32</v>
      </c>
      <c r="S1851" s="21">
        <v>500550</v>
      </c>
    </row>
    <row r="1852" spans="1:19" x14ac:dyDescent="0.25">
      <c r="A1852" s="11" t="s">
        <v>2221</v>
      </c>
      <c r="B1852" s="11" t="s">
        <v>2222</v>
      </c>
      <c r="C1852" s="11" t="s">
        <v>51</v>
      </c>
      <c r="D1852" s="11" t="s">
        <v>2223</v>
      </c>
      <c r="E1852" s="12">
        <v>250</v>
      </c>
      <c r="F1852" s="13" t="s">
        <v>1</v>
      </c>
      <c r="G1852" s="11" t="s">
        <v>328</v>
      </c>
      <c r="H1852" s="11" t="s">
        <v>328</v>
      </c>
      <c r="I1852" s="21">
        <v>54936398.75</v>
      </c>
      <c r="J1852" s="21">
        <v>40993212.769001</v>
      </c>
      <c r="K1852" s="21">
        <v>55071001.126253001</v>
      </c>
      <c r="L1852" s="21">
        <v>4529589.3304859996</v>
      </c>
      <c r="M1852" s="21">
        <v>54112352.768749997</v>
      </c>
      <c r="N1852" s="21">
        <v>40993212.768749997</v>
      </c>
      <c r="O1852" s="21">
        <v>55071001.126400001</v>
      </c>
      <c r="P1852" s="21">
        <v>4529589.3303439999</v>
      </c>
      <c r="Q1852" s="21">
        <v>2753550.05632</v>
      </c>
      <c r="R1852" s="22" t="s">
        <v>32</v>
      </c>
      <c r="S1852" s="21">
        <v>550710</v>
      </c>
    </row>
    <row r="1853" spans="1:19" x14ac:dyDescent="0.25">
      <c r="A1853" s="11" t="s">
        <v>2224</v>
      </c>
      <c r="B1853" s="11" t="s">
        <v>537</v>
      </c>
      <c r="C1853" s="11" t="s">
        <v>51</v>
      </c>
      <c r="D1853" s="11" t="s">
        <v>2225</v>
      </c>
      <c r="E1853" s="12">
        <v>1000</v>
      </c>
      <c r="F1853" s="13" t="s">
        <v>1</v>
      </c>
      <c r="G1853" s="11" t="s">
        <v>38</v>
      </c>
      <c r="H1853" s="11" t="s">
        <v>38</v>
      </c>
      <c r="I1853" s="21">
        <v>286653209</v>
      </c>
      <c r="J1853" s="21">
        <v>251992113.14154401</v>
      </c>
      <c r="K1853" s="21">
        <v>287340455.14896101</v>
      </c>
      <c r="L1853" s="21">
        <v>23633749.763728999</v>
      </c>
      <c r="M1853" s="21">
        <v>284789485.044617</v>
      </c>
      <c r="N1853" s="21">
        <v>251992113.1415</v>
      </c>
      <c r="O1853" s="21">
        <v>287339939.87368602</v>
      </c>
      <c r="P1853" s="21">
        <v>23633707.382245999</v>
      </c>
      <c r="Q1853" s="21">
        <v>14366996.993689001</v>
      </c>
      <c r="R1853" s="22" t="s">
        <v>32</v>
      </c>
      <c r="S1853" s="21">
        <v>2873399</v>
      </c>
    </row>
    <row r="1854" spans="1:19" x14ac:dyDescent="0.25">
      <c r="A1854" s="11" t="s">
        <v>2226</v>
      </c>
      <c r="B1854" s="11" t="s">
        <v>223</v>
      </c>
      <c r="C1854" s="11" t="s">
        <v>51</v>
      </c>
      <c r="D1854" s="11" t="s">
        <v>2227</v>
      </c>
      <c r="E1854" s="12">
        <v>1500</v>
      </c>
      <c r="F1854" s="13" t="s">
        <v>1</v>
      </c>
      <c r="G1854" s="11" t="s">
        <v>38</v>
      </c>
      <c r="H1854" s="11" t="s">
        <v>38</v>
      </c>
      <c r="I1854" s="21">
        <v>379799103</v>
      </c>
      <c r="J1854" s="21">
        <v>379799102.99978101</v>
      </c>
      <c r="K1854" s="21">
        <v>405365558.40021002</v>
      </c>
      <c r="L1854" s="21">
        <v>33341313.408511002</v>
      </c>
      <c r="M1854" s="21">
        <v>403413555</v>
      </c>
      <c r="N1854" s="21">
        <v>379799103</v>
      </c>
      <c r="O1854" s="21">
        <v>405365558.40017003</v>
      </c>
      <c r="P1854" s="21">
        <v>33341313.408301</v>
      </c>
      <c r="Q1854" s="21">
        <v>20268277.920008998</v>
      </c>
      <c r="R1854" s="22" t="s">
        <v>32</v>
      </c>
      <c r="S1854" s="21">
        <v>4053656</v>
      </c>
    </row>
    <row r="1855" spans="1:19" x14ac:dyDescent="0.25">
      <c r="A1855" s="11" t="s">
        <v>2228</v>
      </c>
      <c r="B1855" s="11" t="s">
        <v>223</v>
      </c>
      <c r="C1855" s="11" t="s">
        <v>51</v>
      </c>
      <c r="D1855" s="11" t="s">
        <v>2229</v>
      </c>
      <c r="E1855" s="12">
        <v>2500</v>
      </c>
      <c r="F1855" s="13" t="s">
        <v>1</v>
      </c>
      <c r="G1855" s="11" t="s">
        <v>38</v>
      </c>
      <c r="H1855" s="11" t="s">
        <v>38</v>
      </c>
      <c r="I1855" s="21">
        <v>559203342.5</v>
      </c>
      <c r="J1855" s="21">
        <v>559203342.49994099</v>
      </c>
      <c r="K1855" s="21">
        <v>601635714.81180203</v>
      </c>
      <c r="L1855" s="21">
        <v>49484531.948062003</v>
      </c>
      <c r="M1855" s="21">
        <v>598560762.5</v>
      </c>
      <c r="N1855" s="21">
        <v>559203342.5</v>
      </c>
      <c r="O1855" s="21">
        <v>601635714.81189299</v>
      </c>
      <c r="P1855" s="21">
        <v>49484531.947830997</v>
      </c>
      <c r="Q1855" s="21">
        <v>30081785.740595002</v>
      </c>
      <c r="R1855" s="22" t="s">
        <v>32</v>
      </c>
      <c r="S1855" s="21">
        <v>6016357</v>
      </c>
    </row>
    <row r="1856" spans="1:19" x14ac:dyDescent="0.25">
      <c r="A1856" s="11" t="s">
        <v>2230</v>
      </c>
      <c r="B1856" s="11" t="s">
        <v>223</v>
      </c>
      <c r="C1856" s="11" t="s">
        <v>51</v>
      </c>
      <c r="D1856" s="11" t="s">
        <v>2231</v>
      </c>
      <c r="E1856" s="12">
        <v>2300</v>
      </c>
      <c r="F1856" s="13" t="s">
        <v>1</v>
      </c>
      <c r="G1856" s="11" t="s">
        <v>38</v>
      </c>
      <c r="H1856" s="11" t="s">
        <v>38</v>
      </c>
      <c r="I1856" s="21">
        <v>577832521.29999995</v>
      </c>
      <c r="J1856" s="21">
        <v>577832521.300017</v>
      </c>
      <c r="K1856" s="21">
        <v>617021714.56755197</v>
      </c>
      <c r="L1856" s="21">
        <v>50750030.284893997</v>
      </c>
      <c r="M1856" s="21">
        <v>614041347.70000005</v>
      </c>
      <c r="N1856" s="21">
        <v>577832521.29999995</v>
      </c>
      <c r="O1856" s="21">
        <v>617021714.56778002</v>
      </c>
      <c r="P1856" s="21">
        <v>50750030.284887999</v>
      </c>
      <c r="Q1856" s="21">
        <v>30851085.728388999</v>
      </c>
      <c r="R1856" s="22" t="s">
        <v>32</v>
      </c>
      <c r="S1856" s="21">
        <v>6170217</v>
      </c>
    </row>
    <row r="1857" spans="1:19" x14ac:dyDescent="0.25">
      <c r="A1857" s="11" t="s">
        <v>2232</v>
      </c>
      <c r="B1857" s="11" t="s">
        <v>1293</v>
      </c>
      <c r="C1857" s="11" t="s">
        <v>51</v>
      </c>
      <c r="D1857" s="11" t="s">
        <v>2233</v>
      </c>
      <c r="E1857" s="12">
        <v>1500</v>
      </c>
      <c r="F1857" s="13" t="s">
        <v>1</v>
      </c>
      <c r="G1857" s="11" t="s">
        <v>38</v>
      </c>
      <c r="H1857" s="11" t="s">
        <v>38</v>
      </c>
      <c r="I1857" s="21">
        <v>429979813.5</v>
      </c>
      <c r="J1857" s="21">
        <v>376541292.55957901</v>
      </c>
      <c r="K1857" s="21">
        <v>431008898.52021199</v>
      </c>
      <c r="L1857" s="21">
        <v>35525477.886431001</v>
      </c>
      <c r="M1857" s="21">
        <v>428689056.45895201</v>
      </c>
      <c r="N1857" s="21">
        <v>376541292.55949998</v>
      </c>
      <c r="O1857" s="21">
        <v>431008044.56203401</v>
      </c>
      <c r="P1857" s="21">
        <v>35450407.656507</v>
      </c>
      <c r="Q1857" s="21">
        <v>21550402.228092</v>
      </c>
      <c r="R1857" s="22" t="s">
        <v>32</v>
      </c>
      <c r="S1857" s="21">
        <v>4310080</v>
      </c>
    </row>
    <row r="1858" spans="1:19" x14ac:dyDescent="0.25">
      <c r="A1858" s="11" t="s">
        <v>2234</v>
      </c>
      <c r="B1858" s="11" t="s">
        <v>223</v>
      </c>
      <c r="C1858" s="11" t="s">
        <v>51</v>
      </c>
      <c r="D1858" s="11" t="s">
        <v>2235</v>
      </c>
      <c r="E1858" s="12">
        <v>4193.0600000000004</v>
      </c>
      <c r="F1858" s="13" t="s">
        <v>1</v>
      </c>
      <c r="G1858" s="11" t="s">
        <v>38</v>
      </c>
      <c r="H1858" s="11" t="s">
        <v>38</v>
      </c>
      <c r="I1858" s="21">
        <v>1053428883.37486</v>
      </c>
      <c r="J1858" s="21">
        <v>1053428883.374678</v>
      </c>
      <c r="K1858" s="21">
        <v>1124870565.3045461</v>
      </c>
      <c r="L1858" s="21">
        <v>92520593.535013005</v>
      </c>
      <c r="M1858" s="21">
        <v>1119440092.7769401</v>
      </c>
      <c r="N1858" s="21">
        <v>1053428883.37486</v>
      </c>
      <c r="O1858" s="21">
        <v>1124870565.304754</v>
      </c>
      <c r="P1858" s="21">
        <v>92520593.534786001</v>
      </c>
      <c r="Q1858" s="21">
        <v>56243528.265238002</v>
      </c>
      <c r="R1858" s="22" t="s">
        <v>32</v>
      </c>
      <c r="S1858" s="21">
        <v>11248706</v>
      </c>
    </row>
    <row r="1859" spans="1:19" x14ac:dyDescent="0.25">
      <c r="A1859" s="11" t="s">
        <v>2236</v>
      </c>
      <c r="B1859" s="11" t="s">
        <v>223</v>
      </c>
      <c r="C1859" s="11" t="s">
        <v>51</v>
      </c>
      <c r="D1859" s="11" t="s">
        <v>2237</v>
      </c>
      <c r="E1859" s="12">
        <v>4500</v>
      </c>
      <c r="F1859" s="13" t="s">
        <v>1</v>
      </c>
      <c r="G1859" s="11" t="s">
        <v>38</v>
      </c>
      <c r="H1859" s="11" t="s">
        <v>38</v>
      </c>
      <c r="I1859" s="21">
        <v>1130541889.5</v>
      </c>
      <c r="J1859" s="21">
        <v>1130541889.5002091</v>
      </c>
      <c r="K1859" s="21">
        <v>1207212977.394037</v>
      </c>
      <c r="L1859" s="21">
        <v>99293159.861552998</v>
      </c>
      <c r="M1859" s="21">
        <v>1201384163.6497991</v>
      </c>
      <c r="N1859" s="21">
        <v>1130541889.5</v>
      </c>
      <c r="O1859" s="21">
        <v>1207211806.549041</v>
      </c>
      <c r="P1859" s="21">
        <v>99293159.861613005</v>
      </c>
      <c r="Q1859" s="21">
        <v>60360590.327436998</v>
      </c>
      <c r="R1859" s="22" t="s">
        <v>32</v>
      </c>
      <c r="S1859" s="21">
        <v>12072118</v>
      </c>
    </row>
    <row r="1860" spans="1:19" x14ac:dyDescent="0.25">
      <c r="A1860" s="11" t="s">
        <v>2238</v>
      </c>
      <c r="B1860" s="11" t="s">
        <v>1807</v>
      </c>
      <c r="C1860" s="11" t="s">
        <v>51</v>
      </c>
      <c r="D1860" s="11" t="s">
        <v>2239</v>
      </c>
      <c r="E1860" s="12">
        <v>1997.65</v>
      </c>
      <c r="F1860" s="13" t="s">
        <v>1</v>
      </c>
      <c r="G1860" s="11" t="s">
        <v>38</v>
      </c>
      <c r="H1860" s="11" t="s">
        <v>38</v>
      </c>
      <c r="I1860" s="21">
        <v>552977195.44309998</v>
      </c>
      <c r="J1860" s="21">
        <v>477750085.371584</v>
      </c>
      <c r="K1860" s="21">
        <v>554299627.05754995</v>
      </c>
      <c r="L1860" s="21">
        <v>45691021.659207001</v>
      </c>
      <c r="M1860" s="21">
        <v>547280459.10568202</v>
      </c>
      <c r="N1860" s="21">
        <v>477750085.37167001</v>
      </c>
      <c r="O1860" s="21">
        <v>554298450.96740603</v>
      </c>
      <c r="P1860" s="21">
        <v>45591042.43733</v>
      </c>
      <c r="Q1860" s="21">
        <v>27714922.548374999</v>
      </c>
      <c r="R1860" s="22" t="s">
        <v>32</v>
      </c>
      <c r="S1860" s="21">
        <v>5542985</v>
      </c>
    </row>
    <row r="1861" spans="1:19" x14ac:dyDescent="0.25">
      <c r="A1861" s="11" t="s">
        <v>2240</v>
      </c>
      <c r="B1861" s="11" t="s">
        <v>223</v>
      </c>
      <c r="C1861" s="11" t="s">
        <v>51</v>
      </c>
      <c r="D1861" s="11" t="s">
        <v>2241</v>
      </c>
      <c r="E1861" s="12">
        <v>3500</v>
      </c>
      <c r="F1861" s="13" t="s">
        <v>1</v>
      </c>
      <c r="G1861" s="11" t="s">
        <v>38</v>
      </c>
      <c r="H1861" s="11" t="s">
        <v>38</v>
      </c>
      <c r="I1861" s="21">
        <v>886197907</v>
      </c>
      <c r="J1861" s="21">
        <v>886197907.00025702</v>
      </c>
      <c r="K1861" s="21">
        <v>945848196.42004502</v>
      </c>
      <c r="L1861" s="21">
        <v>77796005.359147996</v>
      </c>
      <c r="M1861" s="21">
        <v>941298295</v>
      </c>
      <c r="N1861" s="21">
        <v>886197907</v>
      </c>
      <c r="O1861" s="21">
        <v>945848196.41996002</v>
      </c>
      <c r="P1861" s="21">
        <v>77796005.359157994</v>
      </c>
      <c r="Q1861" s="21">
        <v>47292409.820997998</v>
      </c>
      <c r="R1861" s="22" t="s">
        <v>32</v>
      </c>
      <c r="S1861" s="21">
        <v>9458482</v>
      </c>
    </row>
    <row r="1862" spans="1:19" x14ac:dyDescent="0.25">
      <c r="A1862" s="11" t="s">
        <v>2242</v>
      </c>
      <c r="B1862" s="11" t="s">
        <v>223</v>
      </c>
      <c r="C1862" s="11" t="s">
        <v>51</v>
      </c>
      <c r="D1862" s="11" t="s">
        <v>2243</v>
      </c>
      <c r="E1862" s="12">
        <v>2250</v>
      </c>
      <c r="F1862" s="13" t="s">
        <v>1</v>
      </c>
      <c r="G1862" s="11" t="s">
        <v>38</v>
      </c>
      <c r="H1862" s="11" t="s">
        <v>38</v>
      </c>
      <c r="I1862" s="21">
        <v>503283008.25</v>
      </c>
      <c r="J1862" s="21">
        <v>503283008.24983197</v>
      </c>
      <c r="K1862" s="21">
        <v>541472501.45581806</v>
      </c>
      <c r="L1862" s="21">
        <v>44536108.209031001</v>
      </c>
      <c r="M1862" s="21">
        <v>538704686.25</v>
      </c>
      <c r="N1862" s="21">
        <v>503283008.25</v>
      </c>
      <c r="O1862" s="21">
        <v>541472501.45567596</v>
      </c>
      <c r="P1862" s="21">
        <v>44536108.208731003</v>
      </c>
      <c r="Q1862" s="21">
        <v>27073625.072783999</v>
      </c>
      <c r="R1862" s="22" t="s">
        <v>32</v>
      </c>
      <c r="S1862" s="21">
        <v>5414725</v>
      </c>
    </row>
    <row r="1863" spans="1:19" x14ac:dyDescent="0.25">
      <c r="A1863" s="11" t="s">
        <v>2244</v>
      </c>
      <c r="B1863" s="11" t="s">
        <v>223</v>
      </c>
      <c r="C1863" s="11" t="s">
        <v>146</v>
      </c>
      <c r="D1863" s="11" t="s">
        <v>2245</v>
      </c>
      <c r="E1863" s="12">
        <v>10</v>
      </c>
      <c r="F1863" s="13" t="s">
        <v>1</v>
      </c>
      <c r="G1863" s="11" t="s">
        <v>38</v>
      </c>
      <c r="H1863" s="11" t="s">
        <v>38</v>
      </c>
      <c r="I1863" s="21">
        <v>3286344.57</v>
      </c>
      <c r="J1863" s="21">
        <v>3286344.5699029998</v>
      </c>
      <c r="K1863" s="21">
        <v>3481977.4112229999</v>
      </c>
      <c r="L1863" s="21">
        <v>286392.29055500001</v>
      </c>
      <c r="M1863" s="21">
        <v>3466156.0407250002</v>
      </c>
      <c r="N1863" s="21">
        <v>3286344.57</v>
      </c>
      <c r="O1863" s="21">
        <v>3481973.5313439998</v>
      </c>
      <c r="P1863" s="21">
        <v>286892.29023899999</v>
      </c>
      <c r="Q1863" s="21">
        <v>174098.676557</v>
      </c>
      <c r="R1863" s="22" t="s">
        <v>32</v>
      </c>
      <c r="S1863" s="21">
        <v>34820</v>
      </c>
    </row>
    <row r="1864" spans="1:19" x14ac:dyDescent="0.25">
      <c r="A1864" s="11" t="s">
        <v>2244</v>
      </c>
      <c r="B1864" s="11" t="s">
        <v>223</v>
      </c>
      <c r="C1864" s="11" t="s">
        <v>146</v>
      </c>
      <c r="D1864" s="11" t="s">
        <v>2246</v>
      </c>
      <c r="E1864" s="12">
        <v>500</v>
      </c>
      <c r="F1864" s="13" t="s">
        <v>1</v>
      </c>
      <c r="G1864" s="11" t="s">
        <v>38</v>
      </c>
      <c r="H1864" s="11" t="s">
        <v>38</v>
      </c>
      <c r="I1864" s="21">
        <v>143654583</v>
      </c>
      <c r="J1864" s="21">
        <v>143654583.000222</v>
      </c>
      <c r="K1864" s="21">
        <v>152206198.220393</v>
      </c>
      <c r="L1864" s="21">
        <v>12518944.437410001</v>
      </c>
      <c r="M1864" s="21">
        <v>151514605.36494499</v>
      </c>
      <c r="N1864" s="21">
        <v>143654583</v>
      </c>
      <c r="O1864" s="21">
        <v>152206028.60669601</v>
      </c>
      <c r="P1864" s="21">
        <v>12543944.434366999</v>
      </c>
      <c r="Q1864" s="21">
        <v>7610301.43035</v>
      </c>
      <c r="R1864" s="22" t="s">
        <v>32</v>
      </c>
      <c r="S1864" s="21">
        <v>1522060</v>
      </c>
    </row>
    <row r="1865" spans="1:19" x14ac:dyDescent="0.25">
      <c r="A1865" s="11" t="s">
        <v>2244</v>
      </c>
      <c r="B1865" s="11" t="s">
        <v>223</v>
      </c>
      <c r="C1865" s="11" t="s">
        <v>146</v>
      </c>
      <c r="D1865" s="11" t="s">
        <v>2247</v>
      </c>
      <c r="E1865" s="12">
        <v>490</v>
      </c>
      <c r="F1865" s="13" t="s">
        <v>1</v>
      </c>
      <c r="G1865" s="11" t="s">
        <v>38</v>
      </c>
      <c r="H1865" s="11" t="s">
        <v>38</v>
      </c>
      <c r="I1865" s="21">
        <v>140781491.34</v>
      </c>
      <c r="J1865" s="21">
        <v>140781491.34018299</v>
      </c>
      <c r="K1865" s="21">
        <v>149162074.255835</v>
      </c>
      <c r="L1865" s="21">
        <v>12268565.548660001</v>
      </c>
      <c r="M1865" s="21">
        <v>148484313.25764701</v>
      </c>
      <c r="N1865" s="21">
        <v>140781491.34</v>
      </c>
      <c r="O1865" s="21">
        <v>149161908.03504801</v>
      </c>
      <c r="P1865" s="21">
        <v>12293065.545851</v>
      </c>
      <c r="Q1865" s="21">
        <v>7458095.4017430004</v>
      </c>
      <c r="R1865" s="22" t="s">
        <v>32</v>
      </c>
      <c r="S1865" s="21">
        <v>1491619</v>
      </c>
    </row>
    <row r="1866" spans="1:19" x14ac:dyDescent="0.25">
      <c r="A1866" s="11" t="s">
        <v>2248</v>
      </c>
      <c r="B1866" s="11" t="s">
        <v>223</v>
      </c>
      <c r="C1866" s="11" t="s">
        <v>51</v>
      </c>
      <c r="D1866" s="11" t="s">
        <v>2249</v>
      </c>
      <c r="E1866" s="12">
        <v>750</v>
      </c>
      <c r="F1866" s="13" t="s">
        <v>1</v>
      </c>
      <c r="G1866" s="11" t="s">
        <v>256</v>
      </c>
      <c r="H1866" s="11" t="s">
        <v>256</v>
      </c>
      <c r="I1866" s="21">
        <v>180552164.25</v>
      </c>
      <c r="J1866" s="21">
        <v>180552164.249973</v>
      </c>
      <c r="K1866" s="21">
        <v>193312651.45734799</v>
      </c>
      <c r="L1866" s="21">
        <v>15899934.758307001</v>
      </c>
      <c r="M1866" s="21">
        <v>192359063.71066999</v>
      </c>
      <c r="N1866" s="21">
        <v>180552164.25</v>
      </c>
      <c r="O1866" s="21">
        <v>193312298.55424801</v>
      </c>
      <c r="P1866" s="21">
        <v>15899934.758026</v>
      </c>
      <c r="Q1866" s="21">
        <v>9665614.9277289994</v>
      </c>
      <c r="R1866" s="22" t="s">
        <v>32</v>
      </c>
      <c r="S1866" s="21">
        <v>1933123</v>
      </c>
    </row>
    <row r="1867" spans="1:19" x14ac:dyDescent="0.25">
      <c r="A1867" s="11" t="s">
        <v>2248</v>
      </c>
      <c r="B1867" s="11" t="s">
        <v>223</v>
      </c>
      <c r="C1867" s="11" t="s">
        <v>51</v>
      </c>
      <c r="D1867" s="11" t="s">
        <v>2250</v>
      </c>
      <c r="E1867" s="12">
        <v>1250</v>
      </c>
      <c r="F1867" s="13" t="s">
        <v>1</v>
      </c>
      <c r="G1867" s="11" t="s">
        <v>256</v>
      </c>
      <c r="H1867" s="11" t="s">
        <v>256</v>
      </c>
      <c r="I1867" s="21">
        <v>300920273.75</v>
      </c>
      <c r="J1867" s="21">
        <v>300920273.749955</v>
      </c>
      <c r="K1867" s="21">
        <v>322187752.42929798</v>
      </c>
      <c r="L1867" s="21">
        <v>26499891.263847001</v>
      </c>
      <c r="M1867" s="21">
        <v>320598439.517564</v>
      </c>
      <c r="N1867" s="21">
        <v>300920273.75</v>
      </c>
      <c r="O1867" s="21">
        <v>322187164.25773603</v>
      </c>
      <c r="P1867" s="21">
        <v>26499891.264033001</v>
      </c>
      <c r="Q1867" s="21">
        <v>16109358.212881001</v>
      </c>
      <c r="R1867" s="22" t="s">
        <v>32</v>
      </c>
      <c r="S1867" s="21">
        <v>3221872</v>
      </c>
    </row>
    <row r="1868" spans="1:19" x14ac:dyDescent="0.25">
      <c r="A1868" s="11" t="s">
        <v>2251</v>
      </c>
      <c r="B1868" s="11" t="s">
        <v>330</v>
      </c>
      <c r="C1868" s="11" t="s">
        <v>146</v>
      </c>
      <c r="D1868" s="11" t="s">
        <v>2252</v>
      </c>
      <c r="E1868" s="12">
        <v>1000</v>
      </c>
      <c r="F1868" s="13" t="s">
        <v>1</v>
      </c>
      <c r="G1868" s="11" t="s">
        <v>256</v>
      </c>
      <c r="H1868" s="11" t="s">
        <v>256</v>
      </c>
      <c r="I1868" s="21">
        <v>247289229.43000001</v>
      </c>
      <c r="J1868" s="21">
        <v>218263132.17973</v>
      </c>
      <c r="K1868" s="21">
        <v>247882595.01317099</v>
      </c>
      <c r="L1868" s="21">
        <v>20388341.134514999</v>
      </c>
      <c r="M1868" s="21">
        <v>244382649.13561901</v>
      </c>
      <c r="N1868" s="21">
        <v>218263132.18000001</v>
      </c>
      <c r="O1868" s="21">
        <v>247881811.68561</v>
      </c>
      <c r="P1868" s="21">
        <v>20438276.700385001</v>
      </c>
      <c r="Q1868" s="21">
        <v>12394090.584279999</v>
      </c>
      <c r="R1868" s="22" t="s">
        <v>32</v>
      </c>
      <c r="S1868" s="21">
        <v>2478818</v>
      </c>
    </row>
    <row r="1869" spans="1:19" x14ac:dyDescent="0.25">
      <c r="A1869" s="11" t="s">
        <v>2253</v>
      </c>
      <c r="B1869" s="11" t="s">
        <v>330</v>
      </c>
      <c r="C1869" s="11" t="s">
        <v>146</v>
      </c>
      <c r="D1869" s="11" t="s">
        <v>2254</v>
      </c>
      <c r="E1869" s="12">
        <v>1250</v>
      </c>
      <c r="F1869" s="13" t="s">
        <v>1</v>
      </c>
      <c r="G1869" s="11" t="s">
        <v>256</v>
      </c>
      <c r="H1869" s="11" t="s">
        <v>256</v>
      </c>
      <c r="I1869" s="21">
        <v>309111536.78750002</v>
      </c>
      <c r="J1869" s="21">
        <v>272828915.22509402</v>
      </c>
      <c r="K1869" s="21">
        <v>309852349.040941</v>
      </c>
      <c r="L1869" s="21">
        <v>25485352.826990999</v>
      </c>
      <c r="M1869" s="21">
        <v>305478311.41854</v>
      </c>
      <c r="N1869" s="21">
        <v>272828915.22500002</v>
      </c>
      <c r="O1869" s="21">
        <v>309851369.905114</v>
      </c>
      <c r="P1869" s="21">
        <v>25547772.285962</v>
      </c>
      <c r="Q1869" s="21">
        <v>15492568.495266</v>
      </c>
      <c r="R1869" s="22" t="s">
        <v>32</v>
      </c>
      <c r="S1869" s="21">
        <v>3098514</v>
      </c>
    </row>
    <row r="1870" spans="1:19" x14ac:dyDescent="0.25">
      <c r="A1870" s="11" t="s">
        <v>2255</v>
      </c>
      <c r="B1870" s="11" t="s">
        <v>330</v>
      </c>
      <c r="C1870" s="11" t="s">
        <v>146</v>
      </c>
      <c r="D1870" s="11" t="s">
        <v>2256</v>
      </c>
      <c r="E1870" s="12">
        <v>1000</v>
      </c>
      <c r="F1870" s="13" t="s">
        <v>1</v>
      </c>
      <c r="G1870" s="11" t="s">
        <v>256</v>
      </c>
      <c r="H1870" s="11" t="s">
        <v>256</v>
      </c>
      <c r="I1870" s="21">
        <v>247289229.43000001</v>
      </c>
      <c r="J1870" s="21">
        <v>218263132.17973</v>
      </c>
      <c r="K1870" s="21">
        <v>247882595.01317099</v>
      </c>
      <c r="L1870" s="21">
        <v>20388341.134514999</v>
      </c>
      <c r="M1870" s="21">
        <v>244382649.13561901</v>
      </c>
      <c r="N1870" s="21">
        <v>218263132.18000001</v>
      </c>
      <c r="O1870" s="21">
        <v>247881811.68561</v>
      </c>
      <c r="P1870" s="21">
        <v>20438276.700385001</v>
      </c>
      <c r="Q1870" s="21">
        <v>12394090.584279999</v>
      </c>
      <c r="R1870" s="22" t="s">
        <v>32</v>
      </c>
      <c r="S1870" s="21">
        <v>2478818</v>
      </c>
    </row>
    <row r="1871" spans="1:19" x14ac:dyDescent="0.25">
      <c r="A1871" s="11" t="s">
        <v>2257</v>
      </c>
      <c r="B1871" s="11" t="s">
        <v>330</v>
      </c>
      <c r="C1871" s="11" t="s">
        <v>146</v>
      </c>
      <c r="D1871" s="11" t="s">
        <v>2258</v>
      </c>
      <c r="E1871" s="12">
        <v>550</v>
      </c>
      <c r="F1871" s="13" t="s">
        <v>1</v>
      </c>
      <c r="G1871" s="11" t="s">
        <v>256</v>
      </c>
      <c r="H1871" s="11" t="s">
        <v>256</v>
      </c>
      <c r="I1871" s="21">
        <v>144130151.82499999</v>
      </c>
      <c r="J1871" s="21">
        <v>121780056.942592</v>
      </c>
      <c r="K1871" s="21">
        <v>144477483.48339099</v>
      </c>
      <c r="L1871" s="21">
        <v>11883270.928126</v>
      </c>
      <c r="M1871" s="21">
        <v>142531371.60380399</v>
      </c>
      <c r="N1871" s="21">
        <v>121780056.9425</v>
      </c>
      <c r="O1871" s="21">
        <v>144476891.77228099</v>
      </c>
      <c r="P1871" s="21">
        <v>11910723.001724999</v>
      </c>
      <c r="Q1871" s="21">
        <v>7223844.5886120005</v>
      </c>
      <c r="R1871" s="22" t="s">
        <v>32</v>
      </c>
      <c r="S1871" s="21">
        <v>1444769</v>
      </c>
    </row>
    <row r="1872" spans="1:19" x14ac:dyDescent="0.25">
      <c r="A1872" s="11" t="s">
        <v>2259</v>
      </c>
      <c r="B1872" s="11" t="s">
        <v>330</v>
      </c>
      <c r="C1872" s="11" t="s">
        <v>146</v>
      </c>
      <c r="D1872" s="11" t="s">
        <v>2260</v>
      </c>
      <c r="E1872" s="12">
        <v>450</v>
      </c>
      <c r="F1872" s="13" t="s">
        <v>1</v>
      </c>
      <c r="G1872" s="11" t="s">
        <v>256</v>
      </c>
      <c r="H1872" s="11" t="s">
        <v>256</v>
      </c>
      <c r="I1872" s="21">
        <v>117924669.675</v>
      </c>
      <c r="J1872" s="21">
        <v>99638228.407523006</v>
      </c>
      <c r="K1872" s="21">
        <v>118209501.264889</v>
      </c>
      <c r="L1872" s="21">
        <v>9722730.3797120005</v>
      </c>
      <c r="M1872" s="21">
        <v>116616536.528497</v>
      </c>
      <c r="N1872" s="21">
        <v>99638228.407499999</v>
      </c>
      <c r="O1872" s="21">
        <v>118208973.10893101</v>
      </c>
      <c r="P1872" s="21">
        <v>9745186.9360780008</v>
      </c>
      <c r="Q1872" s="21">
        <v>5910448.6554450002</v>
      </c>
      <c r="R1872" s="22" t="s">
        <v>32</v>
      </c>
      <c r="S1872" s="21">
        <v>1182090</v>
      </c>
    </row>
    <row r="1873" spans="1:19" x14ac:dyDescent="0.25">
      <c r="A1873" s="11" t="s">
        <v>2261</v>
      </c>
      <c r="B1873" s="11" t="s">
        <v>330</v>
      </c>
      <c r="C1873" s="11" t="s">
        <v>146</v>
      </c>
      <c r="D1873" s="11" t="s">
        <v>2262</v>
      </c>
      <c r="E1873" s="12">
        <v>500</v>
      </c>
      <c r="F1873" s="13" t="s">
        <v>1</v>
      </c>
      <c r="G1873" s="11" t="s">
        <v>256</v>
      </c>
      <c r="H1873" s="11" t="s">
        <v>256</v>
      </c>
      <c r="I1873" s="21">
        <v>131027410.75</v>
      </c>
      <c r="J1873" s="21">
        <v>110709142.674769</v>
      </c>
      <c r="K1873" s="21">
        <v>131343490.189895</v>
      </c>
      <c r="L1873" s="21">
        <v>10803000.846634001</v>
      </c>
      <c r="M1873" s="21">
        <v>129573974.18468</v>
      </c>
      <c r="N1873" s="21">
        <v>110709142.675</v>
      </c>
      <c r="O1873" s="21">
        <v>131342952.26264299</v>
      </c>
      <c r="P1873" s="21">
        <v>10827956.598955</v>
      </c>
      <c r="Q1873" s="21">
        <v>6567147.6131119998</v>
      </c>
      <c r="R1873" s="22" t="s">
        <v>32</v>
      </c>
      <c r="S1873" s="21">
        <v>1313430</v>
      </c>
    </row>
    <row r="1874" spans="1:19" x14ac:dyDescent="0.25">
      <c r="A1874" s="11" t="s">
        <v>2263</v>
      </c>
      <c r="B1874" s="11" t="s">
        <v>818</v>
      </c>
      <c r="C1874" s="11" t="s">
        <v>51</v>
      </c>
      <c r="D1874" s="11" t="s">
        <v>2264</v>
      </c>
      <c r="E1874" s="12">
        <v>1000</v>
      </c>
      <c r="F1874" s="13" t="s">
        <v>1</v>
      </c>
      <c r="G1874" s="11" t="s">
        <v>38</v>
      </c>
      <c r="H1874" s="11" t="s">
        <v>38</v>
      </c>
      <c r="I1874" s="21">
        <v>280093639</v>
      </c>
      <c r="J1874" s="21">
        <v>241502376.77616099</v>
      </c>
      <c r="K1874" s="21">
        <v>280765240.57444</v>
      </c>
      <c r="L1874" s="21">
        <v>23092938.426130999</v>
      </c>
      <c r="M1874" s="21">
        <v>275611584.90163898</v>
      </c>
      <c r="N1874" s="21">
        <v>241502376.77599999</v>
      </c>
      <c r="O1874" s="21">
        <v>280764600.72184998</v>
      </c>
      <c r="P1874" s="21">
        <v>23092885.798126001</v>
      </c>
      <c r="Q1874" s="21">
        <v>14038230.036080001</v>
      </c>
      <c r="R1874" s="22" t="s">
        <v>32</v>
      </c>
      <c r="S1874" s="21">
        <v>2807646</v>
      </c>
    </row>
    <row r="1875" spans="1:19" x14ac:dyDescent="0.25">
      <c r="A1875" s="11" t="s">
        <v>2265</v>
      </c>
      <c r="B1875" s="11" t="s">
        <v>223</v>
      </c>
      <c r="C1875" s="11" t="s">
        <v>51</v>
      </c>
      <c r="D1875" s="11" t="s">
        <v>2266</v>
      </c>
      <c r="E1875" s="12">
        <v>2250</v>
      </c>
      <c r="F1875" s="13" t="s">
        <v>1</v>
      </c>
      <c r="G1875" s="11" t="s">
        <v>38</v>
      </c>
      <c r="H1875" s="11" t="s">
        <v>38</v>
      </c>
      <c r="I1875" s="21">
        <v>503283008.25</v>
      </c>
      <c r="J1875" s="21">
        <v>503283008.24983197</v>
      </c>
      <c r="K1875" s="21">
        <v>541382692.36268306</v>
      </c>
      <c r="L1875" s="21">
        <v>44528721.41195</v>
      </c>
      <c r="M1875" s="21">
        <v>538704686.25</v>
      </c>
      <c r="N1875" s="21">
        <v>503283008.25</v>
      </c>
      <c r="O1875" s="21">
        <v>541382692.36245799</v>
      </c>
      <c r="P1875" s="21">
        <v>44528721.412014</v>
      </c>
      <c r="Q1875" s="21">
        <v>27069134.618122999</v>
      </c>
      <c r="R1875" s="22" t="s">
        <v>32</v>
      </c>
      <c r="S1875" s="21">
        <v>5413827</v>
      </c>
    </row>
    <row r="1876" spans="1:19" x14ac:dyDescent="0.25">
      <c r="A1876" s="11" t="s">
        <v>2267</v>
      </c>
      <c r="B1876" s="11" t="s">
        <v>818</v>
      </c>
      <c r="C1876" s="11" t="s">
        <v>51</v>
      </c>
      <c r="D1876" s="11" t="s">
        <v>2268</v>
      </c>
      <c r="E1876" s="12">
        <v>1000</v>
      </c>
      <c r="F1876" s="13" t="s">
        <v>1</v>
      </c>
      <c r="G1876" s="11" t="s">
        <v>38</v>
      </c>
      <c r="H1876" s="11" t="s">
        <v>38</v>
      </c>
      <c r="I1876" s="21">
        <v>280093639</v>
      </c>
      <c r="J1876" s="21">
        <v>241502376.77616599</v>
      </c>
      <c r="K1876" s="21">
        <v>280260645.65201098</v>
      </c>
      <c r="L1876" s="21">
        <v>23051435.498466998</v>
      </c>
      <c r="M1876" s="21">
        <v>275611584.90163898</v>
      </c>
      <c r="N1876" s="21">
        <v>241502376.77599999</v>
      </c>
      <c r="O1876" s="21">
        <v>280260014.022021</v>
      </c>
      <c r="P1876" s="21">
        <v>23051383.546982002</v>
      </c>
      <c r="Q1876" s="21">
        <v>14013000.701128</v>
      </c>
      <c r="R1876" s="22" t="s">
        <v>32</v>
      </c>
      <c r="S1876" s="21">
        <v>2802600</v>
      </c>
    </row>
    <row r="1877" spans="1:19" x14ac:dyDescent="0.25">
      <c r="A1877" s="11" t="s">
        <v>2269</v>
      </c>
      <c r="B1877" s="11" t="s">
        <v>87</v>
      </c>
      <c r="C1877" s="11" t="s">
        <v>969</v>
      </c>
      <c r="D1877" s="11" t="s">
        <v>2270</v>
      </c>
      <c r="E1877" s="12">
        <v>138000</v>
      </c>
      <c r="F1877" s="13" t="s">
        <v>29</v>
      </c>
      <c r="G1877" s="11" t="s">
        <v>38</v>
      </c>
      <c r="H1877" s="11" t="s">
        <v>38</v>
      </c>
      <c r="I1877" s="21">
        <v>111830856.608</v>
      </c>
      <c r="J1877" s="21">
        <v>111830856.608</v>
      </c>
      <c r="K1877" s="21">
        <v>120771393.755766</v>
      </c>
      <c r="L1877" s="21">
        <v>10184652.366958</v>
      </c>
      <c r="M1877" s="21">
        <v>119822018.58759101</v>
      </c>
      <c r="N1877" s="21">
        <v>111830856.608</v>
      </c>
      <c r="O1877" s="21">
        <v>120770505.58573</v>
      </c>
      <c r="P1877" s="21">
        <v>9940368.4484390002</v>
      </c>
      <c r="Q1877" s="21">
        <v>5957315.4278889997</v>
      </c>
      <c r="R1877" s="22" t="s">
        <v>32</v>
      </c>
      <c r="S1877" s="21">
        <v>1191463</v>
      </c>
    </row>
    <row r="1878" spans="1:19" x14ac:dyDescent="0.25">
      <c r="A1878" s="11" t="s">
        <v>2269</v>
      </c>
      <c r="B1878" s="11" t="s">
        <v>87</v>
      </c>
      <c r="C1878" s="11" t="s">
        <v>27</v>
      </c>
      <c r="D1878" s="11" t="s">
        <v>2271</v>
      </c>
      <c r="E1878" s="12">
        <v>73500</v>
      </c>
      <c r="F1878" s="13" t="s">
        <v>29</v>
      </c>
      <c r="G1878" s="11" t="s">
        <v>38</v>
      </c>
      <c r="H1878" s="11" t="s">
        <v>38</v>
      </c>
      <c r="I1878" s="21">
        <v>56996716.280000001</v>
      </c>
      <c r="J1878" s="21">
        <v>56996716.280000001</v>
      </c>
      <c r="K1878" s="21">
        <v>61553430.541340999</v>
      </c>
      <c r="L1878" s="21">
        <v>5190801.1704209996</v>
      </c>
      <c r="M1878" s="21">
        <v>61069563.487861</v>
      </c>
      <c r="N1878" s="21">
        <v>56996716.280000001</v>
      </c>
      <c r="O1878" s="21">
        <v>61552977.868663996</v>
      </c>
      <c r="P1878" s="21">
        <v>5066457.6815449996</v>
      </c>
      <c r="Q1878" s="21">
        <v>3036258.753021</v>
      </c>
      <c r="R1878" s="22" t="s">
        <v>32</v>
      </c>
      <c r="S1878" s="21">
        <v>607252</v>
      </c>
    </row>
    <row r="1879" spans="1:19" x14ac:dyDescent="0.25">
      <c r="A1879" s="11" t="s">
        <v>2272</v>
      </c>
      <c r="B1879" s="11" t="s">
        <v>330</v>
      </c>
      <c r="C1879" s="11" t="s">
        <v>51</v>
      </c>
      <c r="D1879" s="11" t="s">
        <v>2273</v>
      </c>
      <c r="E1879" s="12">
        <v>520</v>
      </c>
      <c r="F1879" s="13" t="s">
        <v>1</v>
      </c>
      <c r="G1879" s="11" t="s">
        <v>53</v>
      </c>
      <c r="H1879" s="11" t="s">
        <v>53</v>
      </c>
      <c r="I1879" s="21">
        <v>130701793.6952</v>
      </c>
      <c r="J1879" s="21">
        <v>111385434.34220999</v>
      </c>
      <c r="K1879" s="21">
        <v>131017098.72284301</v>
      </c>
      <c r="L1879" s="21">
        <v>10776155.151497001</v>
      </c>
      <c r="M1879" s="21">
        <v>130393789.62111101</v>
      </c>
      <c r="N1879" s="21">
        <v>111385434.34199999</v>
      </c>
      <c r="O1879" s="21">
        <v>131009006.885214</v>
      </c>
      <c r="P1879" s="21">
        <v>10775489.598215999</v>
      </c>
      <c r="Q1879" s="21">
        <v>6550450.3442719998</v>
      </c>
      <c r="R1879" s="22" t="s">
        <v>32</v>
      </c>
      <c r="S1879" s="21">
        <v>1310090</v>
      </c>
    </row>
    <row r="1880" spans="1:19" x14ac:dyDescent="0.25">
      <c r="A1880" s="11" t="s">
        <v>2274</v>
      </c>
      <c r="B1880" s="11" t="s">
        <v>818</v>
      </c>
      <c r="C1880" s="11" t="s">
        <v>51</v>
      </c>
      <c r="D1880" s="11" t="s">
        <v>2275</v>
      </c>
      <c r="E1880" s="12">
        <v>1000</v>
      </c>
      <c r="F1880" s="13" t="s">
        <v>1</v>
      </c>
      <c r="G1880" s="11" t="s">
        <v>38</v>
      </c>
      <c r="H1880" s="11" t="s">
        <v>38</v>
      </c>
      <c r="I1880" s="21">
        <v>280093639</v>
      </c>
      <c r="J1880" s="21">
        <v>241502376.77616599</v>
      </c>
      <c r="K1880" s="21">
        <v>280765243.57892799</v>
      </c>
      <c r="L1880" s="21">
        <v>23092938.67323</v>
      </c>
      <c r="M1880" s="21">
        <v>275611621.95861799</v>
      </c>
      <c r="N1880" s="21">
        <v>241502376.77599999</v>
      </c>
      <c r="O1880" s="21">
        <v>280764646.38236099</v>
      </c>
      <c r="P1880" s="21">
        <v>23092889.554134998</v>
      </c>
      <c r="Q1880" s="21">
        <v>14038232.319102</v>
      </c>
      <c r="R1880" s="22" t="s">
        <v>32</v>
      </c>
      <c r="S1880" s="21">
        <v>2807646</v>
      </c>
    </row>
    <row r="1881" spans="1:19" x14ac:dyDescent="0.25">
      <c r="A1881" s="11" t="s">
        <v>2276</v>
      </c>
      <c r="B1881" s="11" t="s">
        <v>818</v>
      </c>
      <c r="C1881" s="11" t="s">
        <v>51</v>
      </c>
      <c r="D1881" s="11" t="s">
        <v>2277</v>
      </c>
      <c r="E1881" s="12">
        <v>1000</v>
      </c>
      <c r="F1881" s="13" t="s">
        <v>1</v>
      </c>
      <c r="G1881" s="11" t="s">
        <v>38</v>
      </c>
      <c r="H1881" s="11" t="s">
        <v>38</v>
      </c>
      <c r="I1881" s="21">
        <v>280093639</v>
      </c>
      <c r="J1881" s="21">
        <v>241502376.77616599</v>
      </c>
      <c r="K1881" s="21">
        <v>280765240.57461798</v>
      </c>
      <c r="L1881" s="21">
        <v>23092938.426130999</v>
      </c>
      <c r="M1881" s="21">
        <v>275611621.95861799</v>
      </c>
      <c r="N1881" s="21">
        <v>241502376.77599999</v>
      </c>
      <c r="O1881" s="21">
        <v>280764643.37807798</v>
      </c>
      <c r="P1881" s="21">
        <v>23092889.306839999</v>
      </c>
      <c r="Q1881" s="21">
        <v>14038232.168889999</v>
      </c>
      <c r="R1881" s="22" t="s">
        <v>32</v>
      </c>
      <c r="S1881" s="21">
        <v>2807646</v>
      </c>
    </row>
    <row r="1882" spans="1:19" x14ac:dyDescent="0.25">
      <c r="A1882" s="11" t="s">
        <v>2278</v>
      </c>
      <c r="B1882" s="11" t="s">
        <v>818</v>
      </c>
      <c r="C1882" s="11" t="s">
        <v>51</v>
      </c>
      <c r="D1882" s="11" t="s">
        <v>2279</v>
      </c>
      <c r="E1882" s="12">
        <v>1000</v>
      </c>
      <c r="F1882" s="13" t="s">
        <v>1</v>
      </c>
      <c r="G1882" s="11" t="s">
        <v>38</v>
      </c>
      <c r="H1882" s="11" t="s">
        <v>38</v>
      </c>
      <c r="I1882" s="21">
        <v>280093639</v>
      </c>
      <c r="J1882" s="21">
        <v>241502376.77616599</v>
      </c>
      <c r="K1882" s="21">
        <v>280765240.57461798</v>
      </c>
      <c r="L1882" s="21">
        <v>23092938.426130999</v>
      </c>
      <c r="M1882" s="21">
        <v>275611621.95861799</v>
      </c>
      <c r="N1882" s="21">
        <v>241502376.77599999</v>
      </c>
      <c r="O1882" s="21">
        <v>280764643.37807798</v>
      </c>
      <c r="P1882" s="21">
        <v>23092889.306839999</v>
      </c>
      <c r="Q1882" s="21">
        <v>14038232.168889999</v>
      </c>
      <c r="R1882" s="22" t="s">
        <v>32</v>
      </c>
      <c r="S1882" s="21">
        <v>2807646</v>
      </c>
    </row>
    <row r="1883" spans="1:19" x14ac:dyDescent="0.25">
      <c r="A1883" s="11" t="s">
        <v>2280</v>
      </c>
      <c r="B1883" s="11" t="s">
        <v>330</v>
      </c>
      <c r="C1883" s="11" t="s">
        <v>51</v>
      </c>
      <c r="D1883" s="11" t="s">
        <v>2281</v>
      </c>
      <c r="E1883" s="12">
        <v>520</v>
      </c>
      <c r="F1883" s="13" t="s">
        <v>1</v>
      </c>
      <c r="G1883" s="11" t="s">
        <v>53</v>
      </c>
      <c r="H1883" s="11" t="s">
        <v>53</v>
      </c>
      <c r="I1883" s="21">
        <v>130701793.6952</v>
      </c>
      <c r="J1883" s="21">
        <v>111385434.34220999</v>
      </c>
      <c r="K1883" s="21">
        <v>131017098.71881101</v>
      </c>
      <c r="L1883" s="21">
        <v>10776154.822817</v>
      </c>
      <c r="M1883" s="21">
        <v>130401387.001671</v>
      </c>
      <c r="N1883" s="21">
        <v>111385434.34199999</v>
      </c>
      <c r="O1883" s="21">
        <v>131016850.155847</v>
      </c>
      <c r="P1883" s="21">
        <v>10776134.706999</v>
      </c>
      <c r="Q1883" s="21">
        <v>6550842.5077809999</v>
      </c>
      <c r="R1883" s="22" t="s">
        <v>32</v>
      </c>
      <c r="S1883" s="21">
        <v>1310169</v>
      </c>
    </row>
    <row r="1884" spans="1:19" x14ac:dyDescent="0.25">
      <c r="A1884" s="11" t="s">
        <v>2282</v>
      </c>
      <c r="B1884" s="11" t="s">
        <v>1789</v>
      </c>
      <c r="C1884" s="11" t="s">
        <v>51</v>
      </c>
      <c r="D1884" s="11" t="s">
        <v>2283</v>
      </c>
      <c r="E1884" s="12">
        <v>750</v>
      </c>
      <c r="F1884" s="13" t="s">
        <v>1</v>
      </c>
      <c r="G1884" s="11" t="s">
        <v>328</v>
      </c>
      <c r="H1884" s="11" t="s">
        <v>328</v>
      </c>
      <c r="I1884" s="21">
        <v>163333293</v>
      </c>
      <c r="J1884" s="21">
        <v>121998162.64521199</v>
      </c>
      <c r="K1884" s="21">
        <v>163726424.15355501</v>
      </c>
      <c r="L1884" s="21">
        <v>13503996.181698</v>
      </c>
      <c r="M1884" s="21">
        <v>161354757.35925999</v>
      </c>
      <c r="N1884" s="21">
        <v>121998162.645</v>
      </c>
      <c r="O1884" s="21">
        <v>163725549.15411401</v>
      </c>
      <c r="P1884" s="21">
        <v>13466424.895366</v>
      </c>
      <c r="Q1884" s="21">
        <v>8186277.4576939996</v>
      </c>
      <c r="R1884" s="22" t="s">
        <v>32</v>
      </c>
      <c r="S1884" s="21">
        <v>1637255</v>
      </c>
    </row>
    <row r="1885" spans="1:19" x14ac:dyDescent="0.25">
      <c r="A1885" s="11" t="s">
        <v>2284</v>
      </c>
      <c r="B1885" s="11" t="s">
        <v>87</v>
      </c>
      <c r="C1885" s="11" t="s">
        <v>27</v>
      </c>
      <c r="D1885" s="11" t="s">
        <v>2285</v>
      </c>
      <c r="E1885" s="12">
        <v>21920</v>
      </c>
      <c r="F1885" s="13" t="s">
        <v>29</v>
      </c>
      <c r="G1885" s="11" t="s">
        <v>38</v>
      </c>
      <c r="H1885" s="11" t="s">
        <v>38</v>
      </c>
      <c r="I1885" s="21">
        <v>18034588.447299998</v>
      </c>
      <c r="J1885" s="21">
        <v>18034588.447299998</v>
      </c>
      <c r="K1885" s="21">
        <v>19474800.484921001</v>
      </c>
      <c r="L1885" s="21">
        <v>1642311.410657</v>
      </c>
      <c r="M1885" s="21">
        <v>19321725.606594998</v>
      </c>
      <c r="N1885" s="21">
        <v>18034588.447299998</v>
      </c>
      <c r="O1885" s="21">
        <v>19474673.483805999</v>
      </c>
      <c r="P1885" s="21">
        <v>1602887.9432310001</v>
      </c>
      <c r="Q1885" s="21">
        <v>973733.67419599998</v>
      </c>
      <c r="R1885" s="22" t="s">
        <v>32</v>
      </c>
      <c r="S1885" s="21">
        <v>194747</v>
      </c>
    </row>
    <row r="1886" spans="1:19" x14ac:dyDescent="0.25">
      <c r="A1886" s="11" t="s">
        <v>2284</v>
      </c>
      <c r="B1886" s="11" t="s">
        <v>87</v>
      </c>
      <c r="C1886" s="11" t="s">
        <v>51</v>
      </c>
      <c r="D1886" s="11" t="s">
        <v>2286</v>
      </c>
      <c r="E1886" s="12">
        <v>24500</v>
      </c>
      <c r="F1886" s="13" t="s">
        <v>29</v>
      </c>
      <c r="G1886" s="11" t="s">
        <v>38</v>
      </c>
      <c r="H1886" s="11" t="s">
        <v>38</v>
      </c>
      <c r="I1886" s="21">
        <v>18653567.505100001</v>
      </c>
      <c r="J1886" s="21">
        <v>18653567.505100001</v>
      </c>
      <c r="K1886" s="21">
        <v>20143210.174238998</v>
      </c>
      <c r="L1886" s="21">
        <v>1698678.4507210001</v>
      </c>
      <c r="M1886" s="21">
        <v>19984881.494484998</v>
      </c>
      <c r="N1886" s="21">
        <v>18653567.505100001</v>
      </c>
      <c r="O1886" s="21">
        <v>20143078.813793</v>
      </c>
      <c r="P1886" s="21">
        <v>1656768.2827639999</v>
      </c>
      <c r="Q1886" s="21">
        <v>1007153.9407</v>
      </c>
      <c r="R1886" s="22" t="s">
        <v>32</v>
      </c>
      <c r="S1886" s="21">
        <v>201431</v>
      </c>
    </row>
    <row r="1887" spans="1:19" x14ac:dyDescent="0.25">
      <c r="A1887" s="11" t="s">
        <v>2284</v>
      </c>
      <c r="B1887" s="11" t="s">
        <v>87</v>
      </c>
      <c r="C1887" s="11" t="s">
        <v>969</v>
      </c>
      <c r="D1887" s="11" t="s">
        <v>2287</v>
      </c>
      <c r="E1887" s="12">
        <v>98000</v>
      </c>
      <c r="F1887" s="13" t="s">
        <v>29</v>
      </c>
      <c r="G1887" s="11" t="s">
        <v>38</v>
      </c>
      <c r="H1887" s="11" t="s">
        <v>38</v>
      </c>
      <c r="I1887" s="21">
        <v>74979733.372700006</v>
      </c>
      <c r="J1887" s="21">
        <v>74979733.372700006</v>
      </c>
      <c r="K1887" s="21">
        <v>80967489.339595005</v>
      </c>
      <c r="L1887" s="21">
        <v>6827994.5531160003</v>
      </c>
      <c r="M1887" s="21">
        <v>80331072.623677999</v>
      </c>
      <c r="N1887" s="21">
        <v>74979733.372700006</v>
      </c>
      <c r="O1887" s="21">
        <v>80966961.325932994</v>
      </c>
      <c r="P1887" s="21">
        <v>6664432.7725200001</v>
      </c>
      <c r="Q1887" s="21">
        <v>4048348.0663049999</v>
      </c>
      <c r="R1887" s="22" t="s">
        <v>32</v>
      </c>
      <c r="S1887" s="21">
        <v>809670</v>
      </c>
    </row>
    <row r="1888" spans="1:19" x14ac:dyDescent="0.25">
      <c r="A1888" s="11" t="s">
        <v>2284</v>
      </c>
      <c r="B1888" s="11" t="s">
        <v>87</v>
      </c>
      <c r="C1888" s="11" t="s">
        <v>27</v>
      </c>
      <c r="D1888" s="11" t="s">
        <v>2288</v>
      </c>
      <c r="E1888" s="12">
        <v>92000</v>
      </c>
      <c r="F1888" s="13" t="s">
        <v>29</v>
      </c>
      <c r="G1888" s="11" t="s">
        <v>38</v>
      </c>
      <c r="H1888" s="11" t="s">
        <v>38</v>
      </c>
      <c r="I1888" s="21">
        <v>73557289.624799997</v>
      </c>
      <c r="J1888" s="21">
        <v>73557289.624799997</v>
      </c>
      <c r="K1888" s="21">
        <v>79431451.615842998</v>
      </c>
      <c r="L1888" s="21">
        <v>6698460.3746680003</v>
      </c>
      <c r="M1888" s="21">
        <v>78807108.388411</v>
      </c>
      <c r="N1888" s="21">
        <v>73557289.624799997</v>
      </c>
      <c r="O1888" s="21">
        <v>79430933.618827</v>
      </c>
      <c r="P1888" s="21">
        <v>6537794.4896339998</v>
      </c>
      <c r="Q1888" s="21">
        <v>3971546.6809550002</v>
      </c>
      <c r="R1888" s="22" t="s">
        <v>32</v>
      </c>
      <c r="S1888" s="21">
        <v>794309</v>
      </c>
    </row>
    <row r="1889" spans="1:19" x14ac:dyDescent="0.25">
      <c r="A1889" s="11" t="s">
        <v>2289</v>
      </c>
      <c r="B1889" s="11" t="s">
        <v>45</v>
      </c>
      <c r="C1889" s="11" t="s">
        <v>51</v>
      </c>
      <c r="D1889" s="11" t="s">
        <v>2290</v>
      </c>
      <c r="E1889" s="12">
        <v>130</v>
      </c>
      <c r="F1889" s="13" t="s">
        <v>1</v>
      </c>
      <c r="G1889" s="11" t="s">
        <v>38</v>
      </c>
      <c r="H1889" s="11" t="s">
        <v>38</v>
      </c>
      <c r="I1889" s="21">
        <v>38799856.549999997</v>
      </c>
      <c r="J1889" s="21">
        <v>31440674.967269</v>
      </c>
      <c r="K1889" s="21">
        <v>38895975.240878999</v>
      </c>
      <c r="L1889" s="21">
        <v>3199193.601849</v>
      </c>
      <c r="M1889" s="21">
        <v>38328223.467</v>
      </c>
      <c r="N1889" s="21">
        <v>31440674.967</v>
      </c>
      <c r="O1889" s="21">
        <v>38895975.241123997</v>
      </c>
      <c r="P1889" s="21">
        <v>3199193.6021500002</v>
      </c>
      <c r="Q1889" s="21">
        <v>1944798.7620560001</v>
      </c>
      <c r="R1889" s="22" t="s">
        <v>32</v>
      </c>
      <c r="S1889" s="21">
        <v>388960</v>
      </c>
    </row>
    <row r="1890" spans="1:19" x14ac:dyDescent="0.25">
      <c r="A1890" s="11" t="s">
        <v>2291</v>
      </c>
      <c r="B1890" s="11" t="s">
        <v>1789</v>
      </c>
      <c r="C1890" s="11" t="s">
        <v>51</v>
      </c>
      <c r="D1890" s="11" t="s">
        <v>2292</v>
      </c>
      <c r="E1890" s="12">
        <v>750</v>
      </c>
      <c r="F1890" s="13" t="s">
        <v>1</v>
      </c>
      <c r="G1890" s="11" t="s">
        <v>328</v>
      </c>
      <c r="H1890" s="11" t="s">
        <v>328</v>
      </c>
      <c r="I1890" s="21">
        <v>163333293</v>
      </c>
      <c r="J1890" s="21">
        <v>121998162.64521199</v>
      </c>
      <c r="K1890" s="21">
        <v>163726424.10113099</v>
      </c>
      <c r="L1890" s="21">
        <v>13466496.859653</v>
      </c>
      <c r="M1890" s="21">
        <v>161354757.35925999</v>
      </c>
      <c r="N1890" s="21">
        <v>121998162.645</v>
      </c>
      <c r="O1890" s="21">
        <v>163725549.10163701</v>
      </c>
      <c r="P1890" s="21">
        <v>13466424.890775001</v>
      </c>
      <c r="Q1890" s="21">
        <v>8186277.4550710004</v>
      </c>
      <c r="R1890" s="22" t="s">
        <v>32</v>
      </c>
      <c r="S1890" s="21">
        <v>1637255</v>
      </c>
    </row>
    <row r="1891" spans="1:19" x14ac:dyDescent="0.25">
      <c r="A1891" s="11" t="s">
        <v>2293</v>
      </c>
      <c r="B1891" s="11" t="s">
        <v>45</v>
      </c>
      <c r="C1891" s="11" t="s">
        <v>36</v>
      </c>
      <c r="D1891" s="11" t="s">
        <v>2294</v>
      </c>
      <c r="E1891" s="12">
        <v>96</v>
      </c>
      <c r="F1891" s="13" t="s">
        <v>1</v>
      </c>
      <c r="G1891" s="11" t="s">
        <v>38</v>
      </c>
      <c r="H1891" s="11" t="s">
        <v>38</v>
      </c>
      <c r="I1891" s="21">
        <v>70528496.640000001</v>
      </c>
      <c r="J1891" s="21">
        <v>64644404.920459002</v>
      </c>
      <c r="K1891" s="21">
        <v>70700291.778458998</v>
      </c>
      <c r="L1891" s="21">
        <v>5815098.3412530003</v>
      </c>
      <c r="M1891" s="21">
        <v>70154443.720320001</v>
      </c>
      <c r="N1891" s="21">
        <v>64644404.920319997</v>
      </c>
      <c r="O1891" s="21">
        <v>70700291.778300002</v>
      </c>
      <c r="P1891" s="21">
        <v>5815098.3414960001</v>
      </c>
      <c r="Q1891" s="21">
        <v>3535014.5889150002</v>
      </c>
      <c r="R1891" s="22" t="s">
        <v>32</v>
      </c>
      <c r="S1891" s="21">
        <v>707003</v>
      </c>
    </row>
    <row r="1892" spans="1:19" x14ac:dyDescent="0.25">
      <c r="A1892" s="11" t="s">
        <v>2295</v>
      </c>
      <c r="B1892" s="11" t="s">
        <v>951</v>
      </c>
      <c r="C1892" s="11" t="s">
        <v>51</v>
      </c>
      <c r="D1892" s="11" t="s">
        <v>2296</v>
      </c>
      <c r="E1892" s="12">
        <v>2000</v>
      </c>
      <c r="F1892" s="13" t="s">
        <v>1</v>
      </c>
      <c r="G1892" s="11" t="s">
        <v>38</v>
      </c>
      <c r="H1892" s="11" t="s">
        <v>38</v>
      </c>
      <c r="I1892" s="21">
        <v>551003880</v>
      </c>
      <c r="J1892" s="21">
        <v>485408179.99986202</v>
      </c>
      <c r="K1892" s="21">
        <v>552321599.219666</v>
      </c>
      <c r="L1892" s="21">
        <v>157624626.97162601</v>
      </c>
      <c r="M1892" s="21">
        <v>537883548.66729605</v>
      </c>
      <c r="N1892" s="21">
        <v>485408180</v>
      </c>
      <c r="O1892" s="21">
        <v>552320080.13848603</v>
      </c>
      <c r="P1892" s="21">
        <v>45428321.454607002</v>
      </c>
      <c r="Q1892" s="21">
        <v>27616004.006924</v>
      </c>
      <c r="R1892" s="22" t="s">
        <v>32</v>
      </c>
      <c r="S1892" s="21">
        <v>5523201</v>
      </c>
    </row>
    <row r="1893" spans="1:19" x14ac:dyDescent="0.25">
      <c r="A1893" s="11" t="s">
        <v>2297</v>
      </c>
      <c r="B1893" s="11" t="s">
        <v>67</v>
      </c>
      <c r="C1893" s="11" t="s">
        <v>36</v>
      </c>
      <c r="D1893" s="11" t="s">
        <v>2298</v>
      </c>
      <c r="E1893" s="12">
        <v>5</v>
      </c>
      <c r="F1893" s="13" t="s">
        <v>1</v>
      </c>
      <c r="G1893" s="11" t="s">
        <v>256</v>
      </c>
      <c r="H1893" s="11" t="s">
        <v>256</v>
      </c>
      <c r="I1893" s="21">
        <v>1322077.5</v>
      </c>
      <c r="J1893" s="21">
        <v>1322077.5</v>
      </c>
      <c r="K1893" s="21">
        <v>1400663.2426479999</v>
      </c>
      <c r="L1893" s="21">
        <v>126946.53236300001</v>
      </c>
      <c r="M1893" s="21">
        <v>1464837.0419719999</v>
      </c>
      <c r="N1893" s="21">
        <v>1322077.5</v>
      </c>
      <c r="O1893" s="21">
        <v>1543422.78462</v>
      </c>
      <c r="P1893" s="21">
        <v>126946.53260000001</v>
      </c>
      <c r="Q1893" s="21">
        <v>75660.786603</v>
      </c>
      <c r="R1893" s="22" t="s">
        <v>32</v>
      </c>
      <c r="S1893" s="21">
        <v>15132</v>
      </c>
    </row>
    <row r="1894" spans="1:19" x14ac:dyDescent="0.25">
      <c r="A1894" s="11" t="s">
        <v>2297</v>
      </c>
      <c r="B1894" s="11" t="s">
        <v>67</v>
      </c>
      <c r="C1894" s="11" t="s">
        <v>51</v>
      </c>
      <c r="D1894" s="11" t="s">
        <v>2299</v>
      </c>
      <c r="E1894" s="12">
        <v>20</v>
      </c>
      <c r="F1894" s="13" t="s">
        <v>1</v>
      </c>
      <c r="G1894" s="11" t="s">
        <v>256</v>
      </c>
      <c r="H1894" s="11" t="s">
        <v>256</v>
      </c>
      <c r="I1894" s="21">
        <v>4935756</v>
      </c>
      <c r="J1894" s="21">
        <v>4935756</v>
      </c>
      <c r="K1894" s="21">
        <v>5229142.7712599998</v>
      </c>
      <c r="L1894" s="21">
        <v>473933.720822</v>
      </c>
      <c r="M1894" s="21">
        <v>5468724.9580279998</v>
      </c>
      <c r="N1894" s="21">
        <v>4935756</v>
      </c>
      <c r="O1894" s="21">
        <v>5762111.7292879997</v>
      </c>
      <c r="P1894" s="21">
        <v>473933.72080499999</v>
      </c>
      <c r="Q1894" s="21">
        <v>282466.93664999999</v>
      </c>
      <c r="R1894" s="22" t="s">
        <v>32</v>
      </c>
      <c r="S1894" s="21">
        <v>56493</v>
      </c>
    </row>
    <row r="1895" spans="1:19" x14ac:dyDescent="0.25">
      <c r="A1895" s="11" t="s">
        <v>2300</v>
      </c>
      <c r="B1895" s="11" t="s">
        <v>951</v>
      </c>
      <c r="C1895" s="11" t="s">
        <v>51</v>
      </c>
      <c r="D1895" s="11" t="s">
        <v>2301</v>
      </c>
      <c r="E1895" s="12">
        <v>3000</v>
      </c>
      <c r="F1895" s="13" t="s">
        <v>1</v>
      </c>
      <c r="G1895" s="11" t="s">
        <v>38</v>
      </c>
      <c r="H1895" s="11" t="s">
        <v>38</v>
      </c>
      <c r="I1895" s="21">
        <v>836345175</v>
      </c>
      <c r="J1895" s="21">
        <v>737500713.89299405</v>
      </c>
      <c r="K1895" s="21">
        <v>838342060.65819895</v>
      </c>
      <c r="L1895" s="21">
        <v>239250745.89268401</v>
      </c>
      <c r="M1895" s="21">
        <v>816572410.18902194</v>
      </c>
      <c r="N1895" s="21">
        <v>737500713.59862995</v>
      </c>
      <c r="O1895" s="21">
        <v>838337122.20833802</v>
      </c>
      <c r="P1895" s="21">
        <v>68953220.505382001</v>
      </c>
      <c r="Q1895" s="21">
        <v>41916856.110412002</v>
      </c>
      <c r="R1895" s="22" t="s">
        <v>32</v>
      </c>
      <c r="S1895" s="21">
        <v>8383371</v>
      </c>
    </row>
    <row r="1896" spans="1:19" x14ac:dyDescent="0.25">
      <c r="A1896" s="11" t="s">
        <v>2300</v>
      </c>
      <c r="B1896" s="11" t="s">
        <v>951</v>
      </c>
      <c r="C1896" s="11" t="s">
        <v>51</v>
      </c>
      <c r="D1896" s="11" t="s">
        <v>2296</v>
      </c>
      <c r="E1896" s="12">
        <v>1900</v>
      </c>
      <c r="F1896" s="13" t="s">
        <v>1</v>
      </c>
      <c r="G1896" s="11" t="s">
        <v>38</v>
      </c>
      <c r="H1896" s="11" t="s">
        <v>38</v>
      </c>
      <c r="I1896" s="21">
        <v>523453686</v>
      </c>
      <c r="J1896" s="21">
        <v>461588682.10699701</v>
      </c>
      <c r="K1896" s="21">
        <v>524703501.49412501</v>
      </c>
      <c r="L1896" s="21">
        <v>149742819.78224501</v>
      </c>
      <c r="M1896" s="21">
        <v>511078261.96521002</v>
      </c>
      <c r="N1896" s="21">
        <v>461588682.40136999</v>
      </c>
      <c r="O1896" s="21">
        <v>524700411.14945799</v>
      </c>
      <c r="P1896" s="21">
        <v>43156603.937656999</v>
      </c>
      <c r="Q1896" s="21">
        <v>26235020.557475999</v>
      </c>
      <c r="R1896" s="22" t="s">
        <v>32</v>
      </c>
      <c r="S1896" s="21">
        <v>5247004</v>
      </c>
    </row>
    <row r="1897" spans="1:19" x14ac:dyDescent="0.25">
      <c r="A1897" s="11" t="s">
        <v>2302</v>
      </c>
      <c r="B1897" s="11" t="s">
        <v>951</v>
      </c>
      <c r="C1897" s="11" t="s">
        <v>51</v>
      </c>
      <c r="D1897" s="11" t="s">
        <v>2303</v>
      </c>
      <c r="E1897" s="12">
        <v>2000</v>
      </c>
      <c r="F1897" s="13" t="s">
        <v>1</v>
      </c>
      <c r="G1897" s="11" t="s">
        <v>38</v>
      </c>
      <c r="H1897" s="11" t="s">
        <v>38</v>
      </c>
      <c r="I1897" s="21">
        <v>551003880</v>
      </c>
      <c r="J1897" s="21">
        <v>485408179.99986202</v>
      </c>
      <c r="K1897" s="21">
        <v>552321605.12286103</v>
      </c>
      <c r="L1897" s="21">
        <v>157624628.65643001</v>
      </c>
      <c r="M1897" s="21">
        <v>537883548.66729605</v>
      </c>
      <c r="N1897" s="21">
        <v>485408180</v>
      </c>
      <c r="O1897" s="21">
        <v>552320086.042099</v>
      </c>
      <c r="P1897" s="21">
        <v>45428321.940670997</v>
      </c>
      <c r="Q1897" s="21">
        <v>27616004.302097999</v>
      </c>
      <c r="R1897" s="22" t="s">
        <v>32</v>
      </c>
      <c r="S1897" s="21">
        <v>5523201</v>
      </c>
    </row>
    <row r="1898" spans="1:19" x14ac:dyDescent="0.25">
      <c r="A1898" s="11" t="s">
        <v>2304</v>
      </c>
      <c r="B1898" s="11" t="s">
        <v>951</v>
      </c>
      <c r="C1898" s="11" t="s">
        <v>51</v>
      </c>
      <c r="D1898" s="11" t="s">
        <v>2305</v>
      </c>
      <c r="E1898" s="12">
        <v>3000</v>
      </c>
      <c r="F1898" s="13" t="s">
        <v>1</v>
      </c>
      <c r="G1898" s="11" t="s">
        <v>38</v>
      </c>
      <c r="H1898" s="11" t="s">
        <v>38</v>
      </c>
      <c r="I1898" s="21">
        <v>944578080</v>
      </c>
      <c r="J1898" s="21">
        <v>840678039.00643504</v>
      </c>
      <c r="K1898" s="21">
        <v>945832372.57176304</v>
      </c>
      <c r="L1898" s="21">
        <v>269929268.88228202</v>
      </c>
      <c r="M1898" s="21">
        <v>929847139.724388</v>
      </c>
      <c r="N1898" s="21">
        <v>846184530</v>
      </c>
      <c r="O1898" s="21">
        <v>952025272.28679597</v>
      </c>
      <c r="P1898" s="21">
        <v>78304069.791474998</v>
      </c>
      <c r="Q1898" s="21">
        <v>47601263.614344001</v>
      </c>
      <c r="R1898" s="22" t="s">
        <v>32</v>
      </c>
      <c r="S1898" s="21">
        <v>9520253</v>
      </c>
    </row>
    <row r="1899" spans="1:19" x14ac:dyDescent="0.25">
      <c r="A1899" s="11" t="s">
        <v>2304</v>
      </c>
      <c r="B1899" s="11" t="s">
        <v>951</v>
      </c>
      <c r="C1899" s="11" t="s">
        <v>36</v>
      </c>
      <c r="D1899" s="11" t="s">
        <v>2306</v>
      </c>
      <c r="E1899" s="12">
        <v>100</v>
      </c>
      <c r="F1899" s="13" t="s">
        <v>1</v>
      </c>
      <c r="G1899" s="11" t="s">
        <v>38</v>
      </c>
      <c r="H1899" s="11" t="s">
        <v>38</v>
      </c>
      <c r="I1899" s="21">
        <v>34372146.799999997</v>
      </c>
      <c r="J1899" s="21">
        <v>30591339.752781998</v>
      </c>
      <c r="K1899" s="21">
        <v>34417789.113162003</v>
      </c>
      <c r="L1899" s="21">
        <v>2835924.2328300001</v>
      </c>
      <c r="M1899" s="21">
        <v>34166476.297374003</v>
      </c>
      <c r="N1899" s="21">
        <v>31092361.800000001</v>
      </c>
      <c r="O1899" s="21">
        <v>34981393.725845002</v>
      </c>
      <c r="P1899" s="21">
        <v>2877219.3087800001</v>
      </c>
      <c r="Q1899" s="21">
        <v>1749069.6862949999</v>
      </c>
      <c r="R1899" s="22" t="s">
        <v>32</v>
      </c>
      <c r="S1899" s="21">
        <v>349814</v>
      </c>
    </row>
    <row r="1900" spans="1:19" x14ac:dyDescent="0.25">
      <c r="A1900" s="11" t="s">
        <v>2304</v>
      </c>
      <c r="B1900" s="11" t="s">
        <v>951</v>
      </c>
      <c r="C1900" s="11" t="s">
        <v>51</v>
      </c>
      <c r="D1900" s="11" t="s">
        <v>2307</v>
      </c>
      <c r="E1900" s="12">
        <v>5000</v>
      </c>
      <c r="F1900" s="13" t="s">
        <v>1</v>
      </c>
      <c r="G1900" s="11" t="s">
        <v>38</v>
      </c>
      <c r="H1900" s="11" t="s">
        <v>38</v>
      </c>
      <c r="I1900" s="21">
        <v>1393908625</v>
      </c>
      <c r="J1900" s="21">
        <v>1240583911.7278371</v>
      </c>
      <c r="K1900" s="21">
        <v>1395759577.5801179</v>
      </c>
      <c r="L1900" s="21">
        <v>398325121.77669001</v>
      </c>
      <c r="M1900" s="21">
        <v>1351522005.414011</v>
      </c>
      <c r="N1900" s="21">
        <v>1229919375</v>
      </c>
      <c r="O1900" s="21">
        <v>1383757663.207376</v>
      </c>
      <c r="P1900" s="21">
        <v>113814054.93011101</v>
      </c>
      <c r="Q1900" s="21">
        <v>69187883.160383001</v>
      </c>
      <c r="R1900" s="22" t="s">
        <v>32</v>
      </c>
      <c r="S1900" s="21">
        <v>13837577</v>
      </c>
    </row>
    <row r="1901" spans="1:19" x14ac:dyDescent="0.25">
      <c r="A1901" s="11" t="s">
        <v>2304</v>
      </c>
      <c r="B1901" s="11" t="s">
        <v>951</v>
      </c>
      <c r="C1901" s="11" t="s">
        <v>36</v>
      </c>
      <c r="D1901" s="11" t="s">
        <v>2308</v>
      </c>
      <c r="E1901" s="12">
        <v>100</v>
      </c>
      <c r="F1901" s="13" t="s">
        <v>1</v>
      </c>
      <c r="G1901" s="11" t="s">
        <v>38</v>
      </c>
      <c r="H1901" s="11" t="s">
        <v>38</v>
      </c>
      <c r="I1901" s="21">
        <v>72155270</v>
      </c>
      <c r="J1901" s="21">
        <v>64218461.313040003</v>
      </c>
      <c r="K1901" s="21">
        <v>72251084.015986994</v>
      </c>
      <c r="L1901" s="21">
        <v>5948222.2957549999</v>
      </c>
      <c r="M1901" s="21">
        <v>75685232.303148001</v>
      </c>
      <c r="N1901" s="21">
        <v>68875485</v>
      </c>
      <c r="O1901" s="21">
        <v>77490429.140011996</v>
      </c>
      <c r="P1901" s="21">
        <v>6373587.0759129999</v>
      </c>
      <c r="Q1901" s="21">
        <v>3874521.456981</v>
      </c>
      <c r="R1901" s="22" t="s">
        <v>32</v>
      </c>
      <c r="S1901" s="21">
        <v>774904</v>
      </c>
    </row>
    <row r="1902" spans="1:19" x14ac:dyDescent="0.25">
      <c r="A1902" s="11" t="s">
        <v>2309</v>
      </c>
      <c r="B1902" s="11" t="s">
        <v>951</v>
      </c>
      <c r="C1902" s="11" t="s">
        <v>51</v>
      </c>
      <c r="D1902" s="11" t="s">
        <v>2310</v>
      </c>
      <c r="E1902" s="12">
        <v>3000</v>
      </c>
      <c r="F1902" s="13" t="s">
        <v>1</v>
      </c>
      <c r="G1902" s="11" t="s">
        <v>38</v>
      </c>
      <c r="H1902" s="11" t="s">
        <v>38</v>
      </c>
      <c r="I1902" s="21">
        <v>836345175</v>
      </c>
      <c r="J1902" s="21">
        <v>737951625.00020695</v>
      </c>
      <c r="K1902" s="21">
        <v>838343439.439744</v>
      </c>
      <c r="L1902" s="21">
        <v>239251126.60310301</v>
      </c>
      <c r="M1902" s="21">
        <v>816664701.82694101</v>
      </c>
      <c r="N1902" s="21">
        <v>737951625</v>
      </c>
      <c r="O1902" s="21">
        <v>838341190.71341097</v>
      </c>
      <c r="P1902" s="21">
        <v>68953555.139878005</v>
      </c>
      <c r="Q1902" s="21">
        <v>41917059.535667002</v>
      </c>
      <c r="R1902" s="22" t="s">
        <v>32</v>
      </c>
      <c r="S1902" s="21">
        <v>8383412</v>
      </c>
    </row>
    <row r="1903" spans="1:19" x14ac:dyDescent="0.25">
      <c r="A1903" s="11" t="s">
        <v>2311</v>
      </c>
      <c r="B1903" s="11" t="s">
        <v>1807</v>
      </c>
      <c r="C1903" s="11" t="s">
        <v>51</v>
      </c>
      <c r="D1903" s="11" t="s">
        <v>2312</v>
      </c>
      <c r="E1903" s="12">
        <v>500</v>
      </c>
      <c r="F1903" s="13" t="s">
        <v>1</v>
      </c>
      <c r="G1903" s="11" t="s">
        <v>328</v>
      </c>
      <c r="H1903" s="11" t="s">
        <v>328</v>
      </c>
      <c r="I1903" s="21">
        <v>108888862</v>
      </c>
      <c r="J1903" s="21">
        <v>84183100.204061002</v>
      </c>
      <c r="K1903" s="21">
        <v>111913262.92759</v>
      </c>
      <c r="L1903" s="21">
        <v>9002762.7277809996</v>
      </c>
      <c r="M1903" s="21">
        <v>111085105.542053</v>
      </c>
      <c r="N1903" s="21">
        <v>84183100.204012007</v>
      </c>
      <c r="O1903" s="21">
        <v>111913262.92730799</v>
      </c>
      <c r="P1903" s="21">
        <v>8977762.7307929993</v>
      </c>
      <c r="Q1903" s="21">
        <v>5457607.140257</v>
      </c>
      <c r="R1903" s="22" t="s">
        <v>32</v>
      </c>
      <c r="S1903" s="21">
        <v>1091521</v>
      </c>
    </row>
    <row r="1904" spans="1:19" x14ac:dyDescent="0.25">
      <c r="A1904" s="11" t="s">
        <v>2313</v>
      </c>
      <c r="B1904" s="11" t="s">
        <v>40</v>
      </c>
      <c r="C1904" s="11" t="s">
        <v>27</v>
      </c>
      <c r="D1904" s="11" t="s">
        <v>2314</v>
      </c>
      <c r="E1904" s="12">
        <v>27.75</v>
      </c>
      <c r="F1904" s="13" t="s">
        <v>29</v>
      </c>
      <c r="G1904" s="11" t="s">
        <v>31</v>
      </c>
      <c r="H1904" s="11" t="s">
        <v>30</v>
      </c>
      <c r="I1904" s="21">
        <v>55585.796179999998</v>
      </c>
      <c r="J1904" s="21">
        <v>61536.777586999997</v>
      </c>
      <c r="K1904" s="21">
        <v>69963.110635999998</v>
      </c>
      <c r="L1904" s="21">
        <v>5751.111954</v>
      </c>
      <c r="M1904" s="21">
        <v>69490.256427999993</v>
      </c>
      <c r="N1904" s="21">
        <v>61535.32617</v>
      </c>
      <c r="O1904" s="21">
        <v>69937.764723999993</v>
      </c>
      <c r="P1904" s="21">
        <v>5753.7681510000002</v>
      </c>
      <c r="Q1904" s="21">
        <v>3496.8882570000001</v>
      </c>
      <c r="R1904" s="22" t="s">
        <v>32</v>
      </c>
      <c r="S1904" s="21">
        <v>699</v>
      </c>
    </row>
    <row r="1905" spans="1:19" x14ac:dyDescent="0.25">
      <c r="A1905" s="11" t="s">
        <v>2315</v>
      </c>
      <c r="B1905" s="11" t="s">
        <v>76</v>
      </c>
      <c r="C1905" s="11" t="s">
        <v>27</v>
      </c>
      <c r="D1905" s="11" t="s">
        <v>274</v>
      </c>
      <c r="E1905" s="12">
        <v>30</v>
      </c>
      <c r="F1905" s="13" t="s">
        <v>29</v>
      </c>
      <c r="G1905" s="11" t="s">
        <v>53</v>
      </c>
      <c r="H1905" s="11" t="s">
        <v>30</v>
      </c>
      <c r="I1905" s="21">
        <v>31945.105899999999</v>
      </c>
      <c r="J1905" s="21">
        <v>32252.251171</v>
      </c>
      <c r="K1905" s="21">
        <v>34332.857815000003</v>
      </c>
      <c r="L1905" s="21">
        <v>2823.6370259999999</v>
      </c>
      <c r="M1905" s="21">
        <v>34063.776823</v>
      </c>
      <c r="N1905" s="21">
        <v>32253.40569</v>
      </c>
      <c r="O1905" s="21">
        <v>34331.466971000002</v>
      </c>
      <c r="P1905" s="21">
        <v>2825.2625549999998</v>
      </c>
      <c r="Q1905" s="21">
        <v>1716.573369</v>
      </c>
      <c r="R1905" s="22" t="s">
        <v>32</v>
      </c>
      <c r="S1905" s="21">
        <v>343</v>
      </c>
    </row>
    <row r="1906" spans="1:19" x14ac:dyDescent="0.25">
      <c r="A1906" s="11" t="s">
        <v>2315</v>
      </c>
      <c r="B1906" s="11" t="s">
        <v>76</v>
      </c>
      <c r="C1906" s="11" t="s">
        <v>27</v>
      </c>
      <c r="D1906" s="11" t="s">
        <v>275</v>
      </c>
      <c r="E1906" s="12">
        <v>20</v>
      </c>
      <c r="F1906" s="13" t="s">
        <v>29</v>
      </c>
      <c r="G1906" s="11" t="s">
        <v>38</v>
      </c>
      <c r="H1906" s="11" t="s">
        <v>30</v>
      </c>
      <c r="I1906" s="21">
        <v>23037.20984</v>
      </c>
      <c r="J1906" s="21">
        <v>23258.707973</v>
      </c>
      <c r="K1906" s="21">
        <v>24759.136683000001</v>
      </c>
      <c r="L1906" s="21">
        <v>2036.269777</v>
      </c>
      <c r="M1906" s="21">
        <v>24565.823171</v>
      </c>
      <c r="N1906" s="21">
        <v>23260.235219999999</v>
      </c>
      <c r="O1906" s="21">
        <v>24758.873940000001</v>
      </c>
      <c r="P1906" s="21">
        <v>2037.4168729999999</v>
      </c>
      <c r="Q1906" s="21">
        <v>1237.943698</v>
      </c>
      <c r="R1906" s="22" t="s">
        <v>32</v>
      </c>
      <c r="S1906" s="21">
        <v>248</v>
      </c>
    </row>
    <row r="1907" spans="1:19" x14ac:dyDescent="0.25">
      <c r="A1907" s="11" t="s">
        <v>2315</v>
      </c>
      <c r="B1907" s="11" t="s">
        <v>76</v>
      </c>
      <c r="C1907" s="11" t="s">
        <v>27</v>
      </c>
      <c r="D1907" s="11" t="s">
        <v>2316</v>
      </c>
      <c r="E1907" s="12">
        <v>10.8</v>
      </c>
      <c r="F1907" s="13" t="s">
        <v>29</v>
      </c>
      <c r="G1907" s="11" t="s">
        <v>38</v>
      </c>
      <c r="H1907" s="11" t="s">
        <v>30</v>
      </c>
      <c r="I1907" s="21">
        <v>42171.475530000003</v>
      </c>
      <c r="J1907" s="21">
        <v>42576.945368000001</v>
      </c>
      <c r="K1907" s="21">
        <v>45323.601922000002</v>
      </c>
      <c r="L1907" s="21">
        <v>3727.5469280000002</v>
      </c>
      <c r="M1907" s="21">
        <v>44968.064236999999</v>
      </c>
      <c r="N1907" s="21">
        <v>42578.168870000001</v>
      </c>
      <c r="O1907" s="21">
        <v>45321.446640000002</v>
      </c>
      <c r="P1907" s="21">
        <v>3728.2286909999998</v>
      </c>
      <c r="Q1907" s="21">
        <v>2266.0723480000001</v>
      </c>
      <c r="R1907" s="22" t="s">
        <v>32</v>
      </c>
      <c r="S1907" s="21">
        <v>453</v>
      </c>
    </row>
    <row r="1908" spans="1:19" x14ac:dyDescent="0.25">
      <c r="A1908" s="11" t="s">
        <v>2315</v>
      </c>
      <c r="B1908" s="11" t="s">
        <v>76</v>
      </c>
      <c r="C1908" s="11" t="s">
        <v>27</v>
      </c>
      <c r="D1908" s="11" t="s">
        <v>2317</v>
      </c>
      <c r="E1908" s="12">
        <v>18</v>
      </c>
      <c r="F1908" s="13" t="s">
        <v>29</v>
      </c>
      <c r="G1908" s="11" t="s">
        <v>38</v>
      </c>
      <c r="H1908" s="11" t="s">
        <v>30</v>
      </c>
      <c r="I1908" s="21">
        <v>39849.387750000002</v>
      </c>
      <c r="J1908" s="21">
        <v>40232.530982999997</v>
      </c>
      <c r="K1908" s="21">
        <v>42827.948934</v>
      </c>
      <c r="L1908" s="21">
        <v>3522.2736450000002</v>
      </c>
      <c r="M1908" s="21">
        <v>42487.928209999998</v>
      </c>
      <c r="N1908" s="21">
        <v>40229.842810000002</v>
      </c>
      <c r="O1908" s="21">
        <v>42821.820162000004</v>
      </c>
      <c r="P1908" s="21">
        <v>3522.994177</v>
      </c>
      <c r="Q1908" s="21">
        <v>2141.0910050000002</v>
      </c>
      <c r="R1908" s="22" t="s">
        <v>32</v>
      </c>
      <c r="S1908" s="21">
        <v>428</v>
      </c>
    </row>
    <row r="1909" spans="1:19" x14ac:dyDescent="0.25">
      <c r="A1909" s="11" t="s">
        <v>2318</v>
      </c>
      <c r="B1909" s="11" t="s">
        <v>2222</v>
      </c>
      <c r="C1909" s="11" t="s">
        <v>51</v>
      </c>
      <c r="D1909" s="11" t="s">
        <v>2319</v>
      </c>
      <c r="E1909" s="12">
        <v>250</v>
      </c>
      <c r="F1909" s="13" t="s">
        <v>1</v>
      </c>
      <c r="G1909" s="11" t="s">
        <v>328</v>
      </c>
      <c r="H1909" s="11" t="s">
        <v>328</v>
      </c>
      <c r="I1909" s="21">
        <v>54936398.75</v>
      </c>
      <c r="J1909" s="21">
        <v>40993212.769001</v>
      </c>
      <c r="K1909" s="21">
        <v>55071001.126253001</v>
      </c>
      <c r="L1909" s="21">
        <v>4542089.3290729998</v>
      </c>
      <c r="M1909" s="21">
        <v>54112079.868991002</v>
      </c>
      <c r="N1909" s="21">
        <v>40993212.768749997</v>
      </c>
      <c r="O1909" s="21">
        <v>55070708.285549</v>
      </c>
      <c r="P1909" s="21">
        <v>4529565.2442589998</v>
      </c>
      <c r="Q1909" s="21">
        <v>2753535.41426</v>
      </c>
      <c r="R1909" s="22" t="s">
        <v>32</v>
      </c>
      <c r="S1909" s="21">
        <v>550707</v>
      </c>
    </row>
    <row r="1910" spans="1:19" x14ac:dyDescent="0.25">
      <c r="A1910" s="11" t="s">
        <v>2320</v>
      </c>
      <c r="B1910" s="11" t="s">
        <v>76</v>
      </c>
      <c r="C1910" s="11" t="s">
        <v>146</v>
      </c>
      <c r="D1910" s="11" t="s">
        <v>2321</v>
      </c>
      <c r="E1910" s="12">
        <v>200</v>
      </c>
      <c r="F1910" s="13" t="s">
        <v>29</v>
      </c>
      <c r="G1910" s="11" t="s">
        <v>92</v>
      </c>
      <c r="H1910" s="11" t="s">
        <v>30</v>
      </c>
      <c r="I1910" s="21">
        <v>68121.134449999998</v>
      </c>
      <c r="J1910" s="21">
        <v>68121.134296000004</v>
      </c>
      <c r="K1910" s="21">
        <v>77367.233045999994</v>
      </c>
      <c r="L1910" s="21">
        <v>8338.0741890000008</v>
      </c>
      <c r="M1910" s="21">
        <v>76574.205669000003</v>
      </c>
      <c r="N1910" s="21">
        <v>68121.134449999998</v>
      </c>
      <c r="O1910" s="21">
        <v>77058.664023000005</v>
      </c>
      <c r="P1910" s="21">
        <v>6348.0743759999996</v>
      </c>
      <c r="Q1910" s="21">
        <v>3852.9332119999999</v>
      </c>
      <c r="R1910" s="22" t="s">
        <v>32</v>
      </c>
      <c r="S1910" s="21">
        <v>771</v>
      </c>
    </row>
    <row r="1911" spans="1:19" x14ac:dyDescent="0.25">
      <c r="A1911" s="11" t="s">
        <v>2322</v>
      </c>
      <c r="B1911" s="11" t="s">
        <v>40</v>
      </c>
      <c r="C1911" s="11" t="s">
        <v>27</v>
      </c>
      <c r="D1911" s="11" t="s">
        <v>1031</v>
      </c>
      <c r="E1911" s="12">
        <v>120</v>
      </c>
      <c r="F1911" s="13" t="s">
        <v>29</v>
      </c>
      <c r="G1911" s="11" t="s">
        <v>30</v>
      </c>
      <c r="H1911" s="11" t="s">
        <v>30</v>
      </c>
      <c r="I1911" s="21">
        <v>122965.69921999999</v>
      </c>
      <c r="J1911" s="21">
        <v>136265.38938899999</v>
      </c>
      <c r="K1911" s="21">
        <v>155511.18116199999</v>
      </c>
      <c r="L1911" s="21">
        <v>12790.854456999999</v>
      </c>
      <c r="M1911" s="21">
        <v>154471.24505500001</v>
      </c>
      <c r="N1911" s="21">
        <v>136265.38941599999</v>
      </c>
      <c r="O1911" s="21">
        <v>155511.18091600001</v>
      </c>
      <c r="P1911" s="21">
        <v>12797.086104</v>
      </c>
      <c r="Q1911" s="21">
        <v>7775.7369559999997</v>
      </c>
      <c r="R1911" s="22" t="s">
        <v>32</v>
      </c>
      <c r="S1911" s="21">
        <v>1555</v>
      </c>
    </row>
    <row r="1912" spans="1:19" x14ac:dyDescent="0.25">
      <c r="A1912" s="11" t="s">
        <v>2322</v>
      </c>
      <c r="B1912" s="11" t="s">
        <v>40</v>
      </c>
      <c r="C1912" s="11" t="s">
        <v>27</v>
      </c>
      <c r="D1912" s="11" t="s">
        <v>2136</v>
      </c>
      <c r="E1912" s="12">
        <v>28</v>
      </c>
      <c r="F1912" s="13" t="s">
        <v>29</v>
      </c>
      <c r="G1912" s="11" t="s">
        <v>92</v>
      </c>
      <c r="H1912" s="11" t="s">
        <v>30</v>
      </c>
      <c r="I1912" s="21">
        <v>53847.510130000002</v>
      </c>
      <c r="J1912" s="21">
        <v>59671.534124999998</v>
      </c>
      <c r="K1912" s="21">
        <v>68099.396691999995</v>
      </c>
      <c r="L1912" s="21">
        <v>5601.1918960000003</v>
      </c>
      <c r="M1912" s="21">
        <v>67644.001824000006</v>
      </c>
      <c r="N1912" s="21">
        <v>59671.533899000002</v>
      </c>
      <c r="O1912" s="21">
        <v>68099.396691000002</v>
      </c>
      <c r="P1912" s="21">
        <v>5602.6566489999996</v>
      </c>
      <c r="Q1912" s="21">
        <v>3405.0196919999998</v>
      </c>
      <c r="R1912" s="22" t="s">
        <v>32</v>
      </c>
      <c r="S1912" s="21">
        <v>681</v>
      </c>
    </row>
    <row r="1913" spans="1:19" x14ac:dyDescent="0.25">
      <c r="A1913" s="11" t="s">
        <v>2322</v>
      </c>
      <c r="B1913" s="11" t="s">
        <v>40</v>
      </c>
      <c r="C1913" s="11" t="s">
        <v>27</v>
      </c>
      <c r="D1913" s="11" t="s">
        <v>228</v>
      </c>
      <c r="E1913" s="12">
        <v>50</v>
      </c>
      <c r="F1913" s="13" t="s">
        <v>29</v>
      </c>
      <c r="G1913" s="11" t="s">
        <v>92</v>
      </c>
      <c r="H1913" s="11" t="s">
        <v>30</v>
      </c>
      <c r="I1913" s="21">
        <v>57553.667179999997</v>
      </c>
      <c r="J1913" s="21">
        <v>63778.540800000002</v>
      </c>
      <c r="K1913" s="21">
        <v>72786.466660999999</v>
      </c>
      <c r="L1913" s="21">
        <v>5986.6893149999996</v>
      </c>
      <c r="M1913" s="21">
        <v>72299.728130000003</v>
      </c>
      <c r="N1913" s="21">
        <v>63778.541023999998</v>
      </c>
      <c r="O1913" s="21">
        <v>72786.466591000004</v>
      </c>
      <c r="P1913" s="21">
        <v>5989.200957</v>
      </c>
      <c r="Q1913" s="21">
        <v>3639.332359</v>
      </c>
      <c r="R1913" s="22" t="s">
        <v>32</v>
      </c>
      <c r="S1913" s="21">
        <v>728</v>
      </c>
    </row>
    <row r="1914" spans="1:19" x14ac:dyDescent="0.25">
      <c r="A1914" s="11" t="s">
        <v>2322</v>
      </c>
      <c r="B1914" s="11" t="s">
        <v>40</v>
      </c>
      <c r="C1914" s="11" t="s">
        <v>27</v>
      </c>
      <c r="D1914" s="11" t="s">
        <v>834</v>
      </c>
      <c r="E1914" s="12">
        <v>105</v>
      </c>
      <c r="F1914" s="13" t="s">
        <v>29</v>
      </c>
      <c r="G1914" s="11" t="s">
        <v>30</v>
      </c>
      <c r="H1914" s="11" t="s">
        <v>30</v>
      </c>
      <c r="I1914" s="21">
        <v>69275.618770000001</v>
      </c>
      <c r="J1914" s="21">
        <v>76768.312023000006</v>
      </c>
      <c r="K1914" s="21">
        <v>87610.88175</v>
      </c>
      <c r="L1914" s="21">
        <v>7205.9614940000001</v>
      </c>
      <c r="M1914" s="21">
        <v>87025.009019000005</v>
      </c>
      <c r="N1914" s="21">
        <v>76768.311872999999</v>
      </c>
      <c r="O1914" s="21">
        <v>87610.881605000002</v>
      </c>
      <c r="P1914" s="21">
        <v>7211.0881390000004</v>
      </c>
      <c r="Q1914" s="21">
        <v>4380.4490990000004</v>
      </c>
      <c r="R1914" s="22" t="s">
        <v>32</v>
      </c>
      <c r="S1914" s="21">
        <v>876</v>
      </c>
    </row>
    <row r="1915" spans="1:19" x14ac:dyDescent="0.25">
      <c r="A1915" s="11" t="s">
        <v>2322</v>
      </c>
      <c r="B1915" s="11" t="s">
        <v>40</v>
      </c>
      <c r="C1915" s="11" t="s">
        <v>27</v>
      </c>
      <c r="D1915" s="11" t="s">
        <v>232</v>
      </c>
      <c r="E1915" s="12">
        <v>21</v>
      </c>
      <c r="F1915" s="13" t="s">
        <v>29</v>
      </c>
      <c r="G1915" s="11" t="s">
        <v>30</v>
      </c>
      <c r="H1915" s="11" t="s">
        <v>30</v>
      </c>
      <c r="I1915" s="21">
        <v>14444.173140000001</v>
      </c>
      <c r="J1915" s="21">
        <v>16006.422149</v>
      </c>
      <c r="K1915" s="21">
        <v>18267.130080999999</v>
      </c>
      <c r="L1915" s="21">
        <v>1502.4502399999999</v>
      </c>
      <c r="M1915" s="21">
        <v>18144.974300999998</v>
      </c>
      <c r="N1915" s="21">
        <v>16006.421978</v>
      </c>
      <c r="O1915" s="21">
        <v>18267.129893000001</v>
      </c>
      <c r="P1915" s="21">
        <v>1503.420646</v>
      </c>
      <c r="Q1915" s="21">
        <v>913.29537700000003</v>
      </c>
      <c r="R1915" s="22" t="s">
        <v>32</v>
      </c>
      <c r="S1915" s="21">
        <v>183</v>
      </c>
    </row>
    <row r="1916" spans="1:19" x14ac:dyDescent="0.25">
      <c r="A1916" s="11" t="s">
        <v>2322</v>
      </c>
      <c r="B1916" s="11" t="s">
        <v>40</v>
      </c>
      <c r="C1916" s="11" t="s">
        <v>27</v>
      </c>
      <c r="D1916" s="11" t="s">
        <v>1029</v>
      </c>
      <c r="E1916" s="12">
        <v>40</v>
      </c>
      <c r="F1916" s="13" t="s">
        <v>29</v>
      </c>
      <c r="G1916" s="11" t="s">
        <v>92</v>
      </c>
      <c r="H1916" s="11" t="s">
        <v>30</v>
      </c>
      <c r="I1916" s="21">
        <v>34811.637990000003</v>
      </c>
      <c r="J1916" s="21">
        <v>38576.785529000001</v>
      </c>
      <c r="K1916" s="21">
        <v>44025.276531000003</v>
      </c>
      <c r="L1916" s="21">
        <v>3621.079502</v>
      </c>
      <c r="M1916" s="21">
        <v>43730.870299000002</v>
      </c>
      <c r="N1916" s="21">
        <v>38576.785253000002</v>
      </c>
      <c r="O1916" s="21">
        <v>44025.276264</v>
      </c>
      <c r="P1916" s="21">
        <v>3623.0827199999999</v>
      </c>
      <c r="Q1916" s="21">
        <v>2201.2664410000002</v>
      </c>
      <c r="R1916" s="22" t="s">
        <v>32</v>
      </c>
      <c r="S1916" s="21">
        <v>440</v>
      </c>
    </row>
    <row r="1917" spans="1:19" x14ac:dyDescent="0.25">
      <c r="A1917" s="11" t="s">
        <v>2322</v>
      </c>
      <c r="B1917" s="11" t="s">
        <v>40</v>
      </c>
      <c r="C1917" s="11" t="s">
        <v>27</v>
      </c>
      <c r="D1917" s="11" t="s">
        <v>41</v>
      </c>
      <c r="E1917" s="12">
        <v>90</v>
      </c>
      <c r="F1917" s="13" t="s">
        <v>29</v>
      </c>
      <c r="G1917" s="11" t="s">
        <v>30</v>
      </c>
      <c r="H1917" s="11" t="s">
        <v>30</v>
      </c>
      <c r="I1917" s="21">
        <v>48639.21155</v>
      </c>
      <c r="J1917" s="21">
        <v>53899.918275000004</v>
      </c>
      <c r="K1917" s="21">
        <v>61512.611188000003</v>
      </c>
      <c r="L1917" s="21">
        <v>5059.4130450000002</v>
      </c>
      <c r="M1917" s="21">
        <v>61101.263024</v>
      </c>
      <c r="N1917" s="21">
        <v>53899.918469999997</v>
      </c>
      <c r="O1917" s="21">
        <v>61512.611035000002</v>
      </c>
      <c r="P1917" s="21">
        <v>5063.9178529999999</v>
      </c>
      <c r="Q1917" s="21">
        <v>3075.634474</v>
      </c>
      <c r="R1917" s="22" t="s">
        <v>32</v>
      </c>
      <c r="S1917" s="21">
        <v>615</v>
      </c>
    </row>
    <row r="1918" spans="1:19" x14ac:dyDescent="0.25">
      <c r="A1918" s="11" t="s">
        <v>2322</v>
      </c>
      <c r="B1918" s="11" t="s">
        <v>40</v>
      </c>
      <c r="C1918" s="11" t="s">
        <v>27</v>
      </c>
      <c r="D1918" s="11" t="s">
        <v>1151</v>
      </c>
      <c r="E1918" s="12">
        <v>50</v>
      </c>
      <c r="F1918" s="13" t="s">
        <v>29</v>
      </c>
      <c r="G1918" s="11" t="s">
        <v>30</v>
      </c>
      <c r="H1918" s="11" t="s">
        <v>30</v>
      </c>
      <c r="I1918" s="21">
        <v>30534.798350000001</v>
      </c>
      <c r="J1918" s="21">
        <v>33837.372599000002</v>
      </c>
      <c r="K1918" s="21">
        <v>38616.481011000003</v>
      </c>
      <c r="L1918" s="21">
        <v>3176.1440790000001</v>
      </c>
      <c r="M1918" s="21">
        <v>38358.243994999997</v>
      </c>
      <c r="N1918" s="21">
        <v>33837.372607999998</v>
      </c>
      <c r="O1918" s="21">
        <v>38616.481146999999</v>
      </c>
      <c r="P1918" s="21">
        <v>3178.4134049999998</v>
      </c>
      <c r="Q1918" s="21">
        <v>1930.64654</v>
      </c>
      <c r="R1918" s="22" t="s">
        <v>32</v>
      </c>
      <c r="S1918" s="21">
        <v>386</v>
      </c>
    </row>
    <row r="1919" spans="1:19" x14ac:dyDescent="0.25">
      <c r="A1919" s="11" t="s">
        <v>2322</v>
      </c>
      <c r="B1919" s="11" t="s">
        <v>40</v>
      </c>
      <c r="C1919" s="11" t="s">
        <v>27</v>
      </c>
      <c r="D1919" s="11" t="s">
        <v>1030</v>
      </c>
      <c r="E1919" s="12">
        <v>28</v>
      </c>
      <c r="F1919" s="13" t="s">
        <v>29</v>
      </c>
      <c r="G1919" s="11" t="s">
        <v>30</v>
      </c>
      <c r="H1919" s="11" t="s">
        <v>30</v>
      </c>
      <c r="I1919" s="21">
        <v>29478.707579999998</v>
      </c>
      <c r="J1919" s="21">
        <v>32667.057285999999</v>
      </c>
      <c r="K1919" s="21">
        <v>37280.873377999997</v>
      </c>
      <c r="L1919" s="21">
        <v>3066.3436360000001</v>
      </c>
      <c r="M1919" s="21">
        <v>37031.568338999998</v>
      </c>
      <c r="N1919" s="21">
        <v>32667.057422000002</v>
      </c>
      <c r="O1919" s="21">
        <v>37280.873324</v>
      </c>
      <c r="P1919" s="21">
        <v>3067.7141019999999</v>
      </c>
      <c r="Q1919" s="21">
        <v>1864.0208929999999</v>
      </c>
      <c r="R1919" s="22" t="s">
        <v>32</v>
      </c>
      <c r="S1919" s="21">
        <v>373</v>
      </c>
    </row>
    <row r="1920" spans="1:19" x14ac:dyDescent="0.25">
      <c r="A1920" s="11" t="s">
        <v>2323</v>
      </c>
      <c r="B1920" s="11" t="s">
        <v>330</v>
      </c>
      <c r="C1920" s="11" t="s">
        <v>51</v>
      </c>
      <c r="D1920" s="11" t="s">
        <v>1302</v>
      </c>
      <c r="E1920" s="12">
        <v>3000</v>
      </c>
      <c r="F1920" s="13" t="s">
        <v>1</v>
      </c>
      <c r="G1920" s="11" t="s">
        <v>38</v>
      </c>
      <c r="H1920" s="11" t="s">
        <v>38</v>
      </c>
      <c r="I1920" s="21">
        <v>815013453.36000001</v>
      </c>
      <c r="J1920" s="21">
        <v>727954840.31996906</v>
      </c>
      <c r="K1920" s="21">
        <v>816960838.82283294</v>
      </c>
      <c r="L1920" s="21">
        <v>67195021.395440996</v>
      </c>
      <c r="M1920" s="21">
        <v>806314277.30277002</v>
      </c>
      <c r="N1920" s="21">
        <v>727954840.32000005</v>
      </c>
      <c r="O1920" s="21">
        <v>816959491.43407905</v>
      </c>
      <c r="P1920" s="21">
        <v>67194910.572937995</v>
      </c>
      <c r="Q1920" s="21">
        <v>40847974.571707003</v>
      </c>
      <c r="R1920" s="22" t="s">
        <v>32</v>
      </c>
      <c r="S1920" s="21">
        <v>8169595</v>
      </c>
    </row>
    <row r="1921" spans="1:19" x14ac:dyDescent="0.25">
      <c r="A1921" s="11" t="s">
        <v>2324</v>
      </c>
      <c r="B1921" s="11" t="s">
        <v>76</v>
      </c>
      <c r="C1921" s="11" t="s">
        <v>36</v>
      </c>
      <c r="D1921" s="11" t="s">
        <v>2325</v>
      </c>
      <c r="E1921" s="12">
        <v>90</v>
      </c>
      <c r="F1921" s="13" t="s">
        <v>29</v>
      </c>
      <c r="G1921" s="11" t="s">
        <v>30</v>
      </c>
      <c r="H1921" s="11" t="s">
        <v>30</v>
      </c>
      <c r="I1921" s="21">
        <v>42722.47941</v>
      </c>
      <c r="J1921" s="21">
        <v>42722.479528999997</v>
      </c>
      <c r="K1921" s="21">
        <v>48369.830460999998</v>
      </c>
      <c r="L1921" s="21">
        <v>3962.986981</v>
      </c>
      <c r="M1921" s="21">
        <v>47875.732702000001</v>
      </c>
      <c r="N1921" s="21">
        <v>42722.47941</v>
      </c>
      <c r="O1921" s="21">
        <v>48182.218115000003</v>
      </c>
      <c r="P1921" s="21">
        <v>3962.9871739999999</v>
      </c>
      <c r="Q1921" s="21">
        <v>2409.1108989999998</v>
      </c>
      <c r="R1921" s="22" t="s">
        <v>32</v>
      </c>
      <c r="S1921" s="21">
        <v>482</v>
      </c>
    </row>
    <row r="1922" spans="1:19" x14ac:dyDescent="0.25">
      <c r="A1922" s="11" t="s">
        <v>2324</v>
      </c>
      <c r="B1922" s="11" t="s">
        <v>76</v>
      </c>
      <c r="C1922" s="11" t="s">
        <v>27</v>
      </c>
      <c r="D1922" s="11" t="s">
        <v>2326</v>
      </c>
      <c r="E1922" s="12">
        <v>180</v>
      </c>
      <c r="F1922" s="13" t="s">
        <v>29</v>
      </c>
      <c r="G1922" s="11" t="s">
        <v>95</v>
      </c>
      <c r="H1922" s="11" t="s">
        <v>30</v>
      </c>
      <c r="I1922" s="21">
        <v>127478.68338</v>
      </c>
      <c r="J1922" s="21">
        <v>127478.68324</v>
      </c>
      <c r="K1922" s="21">
        <v>144329.69307899999</v>
      </c>
      <c r="L1922" s="21">
        <v>11825.071238</v>
      </c>
      <c r="M1922" s="21">
        <v>142855.363679</v>
      </c>
      <c r="N1922" s="21">
        <v>127478.68338</v>
      </c>
      <c r="O1922" s="21">
        <v>143769.87925</v>
      </c>
      <c r="P1922" s="21">
        <v>11834.071040000001</v>
      </c>
      <c r="Q1922" s="21">
        <v>7188.4939670000003</v>
      </c>
      <c r="R1922" s="22" t="s">
        <v>32</v>
      </c>
      <c r="S1922" s="21">
        <v>1438</v>
      </c>
    </row>
    <row r="1923" spans="1:19" x14ac:dyDescent="0.25">
      <c r="A1923" s="11" t="s">
        <v>2327</v>
      </c>
      <c r="B1923" s="11" t="s">
        <v>330</v>
      </c>
      <c r="C1923" s="11" t="s">
        <v>51</v>
      </c>
      <c r="D1923" s="11" t="s">
        <v>1302</v>
      </c>
      <c r="E1923" s="12">
        <v>1500</v>
      </c>
      <c r="F1923" s="13" t="s">
        <v>1</v>
      </c>
      <c r="G1923" s="11" t="s">
        <v>38</v>
      </c>
      <c r="H1923" s="11" t="s">
        <v>38</v>
      </c>
      <c r="I1923" s="21">
        <v>407506726.68000001</v>
      </c>
      <c r="J1923" s="21">
        <v>363977420.15998501</v>
      </c>
      <c r="K1923" s="21">
        <v>408482211.473014</v>
      </c>
      <c r="L1923" s="21">
        <v>33597658.094754003</v>
      </c>
      <c r="M1923" s="21">
        <v>403157138.65171301</v>
      </c>
      <c r="N1923" s="21">
        <v>363977420.16000003</v>
      </c>
      <c r="O1923" s="21">
        <v>408481537.75122201</v>
      </c>
      <c r="P1923" s="21">
        <v>33597602.681318998</v>
      </c>
      <c r="Q1923" s="21">
        <v>20424076.887566999</v>
      </c>
      <c r="R1923" s="22" t="s">
        <v>32</v>
      </c>
      <c r="S1923" s="21">
        <v>4084815</v>
      </c>
    </row>
    <row r="1924" spans="1:19" x14ac:dyDescent="0.25">
      <c r="A1924" s="11" t="s">
        <v>2328</v>
      </c>
      <c r="B1924" s="11" t="s">
        <v>330</v>
      </c>
      <c r="C1924" s="11" t="s">
        <v>51</v>
      </c>
      <c r="D1924" s="11" t="s">
        <v>2329</v>
      </c>
      <c r="E1924" s="12">
        <v>2997.85</v>
      </c>
      <c r="F1924" s="13" t="s">
        <v>1</v>
      </c>
      <c r="G1924" s="11" t="s">
        <v>38</v>
      </c>
      <c r="H1924" s="11" t="s">
        <v>38</v>
      </c>
      <c r="I1924" s="21">
        <v>803987452.46828997</v>
      </c>
      <c r="J1924" s="21">
        <v>716991234.05819499</v>
      </c>
      <c r="K1924" s="21">
        <v>805908543.76364696</v>
      </c>
      <c r="L1924" s="21">
        <v>66285967.80105</v>
      </c>
      <c r="M1924" s="21">
        <v>795294497.28684604</v>
      </c>
      <c r="N1924" s="21">
        <v>716991234.05813003</v>
      </c>
      <c r="O1924" s="21">
        <v>805907177.13561404</v>
      </c>
      <c r="P1924" s="21">
        <v>66285857.824607</v>
      </c>
      <c r="Q1924" s="21">
        <v>40295358.856761999</v>
      </c>
      <c r="R1924" s="22" t="s">
        <v>32</v>
      </c>
      <c r="S1924" s="21">
        <v>8059072</v>
      </c>
    </row>
    <row r="1925" spans="1:19" x14ac:dyDescent="0.25">
      <c r="A1925" s="11" t="s">
        <v>2330</v>
      </c>
      <c r="B1925" s="11" t="s">
        <v>330</v>
      </c>
      <c r="C1925" s="11" t="s">
        <v>51</v>
      </c>
      <c r="D1925" s="11" t="s">
        <v>2331</v>
      </c>
      <c r="E1925" s="12">
        <v>5000</v>
      </c>
      <c r="F1925" s="13" t="s">
        <v>1</v>
      </c>
      <c r="G1925" s="11" t="s">
        <v>38</v>
      </c>
      <c r="H1925" s="11" t="s">
        <v>38</v>
      </c>
      <c r="I1925" s="21">
        <v>1340940097.25</v>
      </c>
      <c r="J1925" s="21">
        <v>1195842408.849828</v>
      </c>
      <c r="K1925" s="21">
        <v>1344141820.7432151</v>
      </c>
      <c r="L1925" s="21">
        <v>110555652.25559799</v>
      </c>
      <c r="M1925" s="21">
        <v>1326441441.695154</v>
      </c>
      <c r="N1925" s="21">
        <v>1195842408.8499999</v>
      </c>
      <c r="O1925" s="21">
        <v>1344139543.065649</v>
      </c>
      <c r="P1925" s="21">
        <v>110555464.916858</v>
      </c>
      <c r="Q1925" s="21">
        <v>67206977.153289005</v>
      </c>
      <c r="R1925" s="22" t="s">
        <v>32</v>
      </c>
      <c r="S1925" s="21">
        <v>13441395</v>
      </c>
    </row>
    <row r="1926" spans="1:19" x14ac:dyDescent="0.25">
      <c r="A1926" s="11" t="s">
        <v>2332</v>
      </c>
      <c r="B1926" s="11" t="s">
        <v>330</v>
      </c>
      <c r="C1926" s="11" t="s">
        <v>51</v>
      </c>
      <c r="D1926" s="11" t="s">
        <v>2333</v>
      </c>
      <c r="E1926" s="12">
        <v>1238.9000000000001</v>
      </c>
      <c r="F1926" s="13" t="s">
        <v>1</v>
      </c>
      <c r="G1926" s="11" t="s">
        <v>38</v>
      </c>
      <c r="H1926" s="11" t="s">
        <v>38</v>
      </c>
      <c r="I1926" s="21">
        <v>348080728.63704997</v>
      </c>
      <c r="J1926" s="21">
        <v>312135636.30820101</v>
      </c>
      <c r="K1926" s="21">
        <v>348914482.38851202</v>
      </c>
      <c r="L1926" s="21">
        <v>28698211.944368001</v>
      </c>
      <c r="M1926" s="21">
        <v>344488281.73496801</v>
      </c>
      <c r="N1926" s="21">
        <v>312135636.30847001</v>
      </c>
      <c r="O1926" s="21">
        <v>348913952.95165598</v>
      </c>
      <c r="P1926" s="21">
        <v>28698169.385288998</v>
      </c>
      <c r="Q1926" s="21">
        <v>17445697.647557002</v>
      </c>
      <c r="R1926" s="22" t="s">
        <v>32</v>
      </c>
      <c r="S1926" s="21">
        <v>3489140</v>
      </c>
    </row>
    <row r="1927" spans="1:19" x14ac:dyDescent="0.25">
      <c r="A1927" s="11" t="s">
        <v>2334</v>
      </c>
      <c r="B1927" s="11" t="s">
        <v>330</v>
      </c>
      <c r="C1927" s="11" t="s">
        <v>51</v>
      </c>
      <c r="D1927" s="11" t="s">
        <v>1302</v>
      </c>
      <c r="E1927" s="12">
        <v>1500</v>
      </c>
      <c r="F1927" s="13" t="s">
        <v>1</v>
      </c>
      <c r="G1927" s="11" t="s">
        <v>38</v>
      </c>
      <c r="H1927" s="11" t="s">
        <v>38</v>
      </c>
      <c r="I1927" s="21">
        <v>407506726.68000001</v>
      </c>
      <c r="J1927" s="21">
        <v>363977420.15998501</v>
      </c>
      <c r="K1927" s="21">
        <v>408482206.89425099</v>
      </c>
      <c r="L1927" s="21">
        <v>33597657.718167998</v>
      </c>
      <c r="M1927" s="21">
        <v>403157138.65171301</v>
      </c>
      <c r="N1927" s="21">
        <v>363977420.16000003</v>
      </c>
      <c r="O1927" s="21">
        <v>408481533.17264301</v>
      </c>
      <c r="P1927" s="21">
        <v>33597602.304798998</v>
      </c>
      <c r="Q1927" s="21">
        <v>20424076.658642001</v>
      </c>
      <c r="R1927" s="22" t="s">
        <v>32</v>
      </c>
      <c r="S1927" s="21">
        <v>4084815</v>
      </c>
    </row>
    <row r="1928" spans="1:19" x14ac:dyDescent="0.25">
      <c r="A1928" s="11" t="s">
        <v>2335</v>
      </c>
      <c r="B1928" s="11" t="s">
        <v>330</v>
      </c>
      <c r="C1928" s="11" t="s">
        <v>51</v>
      </c>
      <c r="D1928" s="11" t="s">
        <v>2336</v>
      </c>
      <c r="E1928" s="12">
        <v>1500</v>
      </c>
      <c r="F1928" s="13" t="s">
        <v>1</v>
      </c>
      <c r="G1928" s="11" t="s">
        <v>38</v>
      </c>
      <c r="H1928" s="11" t="s">
        <v>38</v>
      </c>
      <c r="I1928" s="21">
        <v>407506726.68000001</v>
      </c>
      <c r="J1928" s="21">
        <v>363977420.15998501</v>
      </c>
      <c r="K1928" s="21">
        <v>408482211.42058998</v>
      </c>
      <c r="L1928" s="21">
        <v>33597658.090438001</v>
      </c>
      <c r="M1928" s="21">
        <v>403156969.19243699</v>
      </c>
      <c r="N1928" s="21">
        <v>363977420.16000003</v>
      </c>
      <c r="O1928" s="21">
        <v>408481345.21078801</v>
      </c>
      <c r="P1928" s="21">
        <v>33597586.844549</v>
      </c>
      <c r="Q1928" s="21">
        <v>20424067.260538001</v>
      </c>
      <c r="R1928" s="22" t="s">
        <v>32</v>
      </c>
      <c r="S1928" s="21">
        <v>4084813</v>
      </c>
    </row>
    <row r="1929" spans="1:19" x14ac:dyDescent="0.25">
      <c r="A1929" s="11" t="s">
        <v>2337</v>
      </c>
      <c r="B1929" s="11" t="s">
        <v>8</v>
      </c>
      <c r="C1929" s="11" t="s">
        <v>51</v>
      </c>
      <c r="D1929" s="11" t="s">
        <v>2338</v>
      </c>
      <c r="E1929" s="12">
        <v>3000</v>
      </c>
      <c r="F1929" s="13" t="s">
        <v>1</v>
      </c>
      <c r="G1929" s="11" t="s">
        <v>38</v>
      </c>
      <c r="H1929" s="11" t="s">
        <v>38</v>
      </c>
      <c r="I1929" s="21">
        <v>746315076.75</v>
      </c>
      <c r="J1929" s="21">
        <v>661755659.87985206</v>
      </c>
      <c r="K1929" s="21">
        <v>748098617.27337205</v>
      </c>
      <c r="L1929" s="21">
        <v>61531100.649158999</v>
      </c>
      <c r="M1929" s="21">
        <v>746312964.57764304</v>
      </c>
      <c r="N1929" s="21">
        <v>661755659.88</v>
      </c>
      <c r="O1929" s="21">
        <v>748096460.55109799</v>
      </c>
      <c r="P1929" s="21">
        <v>61530926.922880001</v>
      </c>
      <c r="Q1929" s="21">
        <v>37404823.027534001</v>
      </c>
      <c r="R1929" s="22" t="s">
        <v>32</v>
      </c>
      <c r="S1929" s="21">
        <v>7480965</v>
      </c>
    </row>
    <row r="1930" spans="1:19" x14ac:dyDescent="0.25">
      <c r="A1930" s="11" t="s">
        <v>2339</v>
      </c>
      <c r="B1930" s="11" t="s">
        <v>217</v>
      </c>
      <c r="C1930" s="11" t="s">
        <v>27</v>
      </c>
      <c r="D1930" s="11" t="s">
        <v>2340</v>
      </c>
      <c r="E1930" s="12">
        <v>40.031999999999996</v>
      </c>
      <c r="F1930" s="13" t="s">
        <v>1</v>
      </c>
      <c r="G1930" s="11" t="s">
        <v>38</v>
      </c>
      <c r="H1930" s="11" t="s">
        <v>38</v>
      </c>
      <c r="I1930" s="21">
        <v>32173993.820160002</v>
      </c>
      <c r="J1930" s="21">
        <v>32173993.820160002</v>
      </c>
      <c r="K1930" s="21">
        <v>32252582.007484</v>
      </c>
      <c r="L1930" s="21">
        <v>2765612.6696259999</v>
      </c>
      <c r="M1930" s="21">
        <v>33545879.754445001</v>
      </c>
      <c r="N1930" s="21">
        <v>32173993.820160002</v>
      </c>
      <c r="O1930" s="21">
        <v>33624467.941768996</v>
      </c>
      <c r="P1930" s="21">
        <v>2713624.3701590002</v>
      </c>
      <c r="Q1930" s="21">
        <v>1542510.203642</v>
      </c>
      <c r="R1930" s="22" t="s">
        <v>32</v>
      </c>
      <c r="S1930" s="21">
        <v>308502</v>
      </c>
    </row>
    <row r="1931" spans="1:19" x14ac:dyDescent="0.25">
      <c r="A1931" s="11" t="s">
        <v>2339</v>
      </c>
      <c r="B1931" s="11" t="s">
        <v>217</v>
      </c>
      <c r="C1931" s="11" t="s">
        <v>36</v>
      </c>
      <c r="D1931" s="11" t="s">
        <v>2341</v>
      </c>
      <c r="E1931" s="12">
        <v>48</v>
      </c>
      <c r="F1931" s="13" t="s">
        <v>1</v>
      </c>
      <c r="G1931" s="11" t="s">
        <v>38</v>
      </c>
      <c r="H1931" s="11" t="s">
        <v>38</v>
      </c>
      <c r="I1931" s="21">
        <v>35564029.439999998</v>
      </c>
      <c r="J1931" s="21">
        <v>35564029.439999998</v>
      </c>
      <c r="K1931" s="21">
        <v>35650898.127636001</v>
      </c>
      <c r="L1931" s="21">
        <v>3057013.405053</v>
      </c>
      <c r="M1931" s="21">
        <v>37080465.105714999</v>
      </c>
      <c r="N1931" s="21">
        <v>35564029.439999998</v>
      </c>
      <c r="O1931" s="21">
        <v>37167333.793351002</v>
      </c>
      <c r="P1931" s="21">
        <v>2997183.0539299999</v>
      </c>
      <c r="Q1931" s="21">
        <v>1705037.8824730001</v>
      </c>
      <c r="R1931" s="22" t="s">
        <v>32</v>
      </c>
      <c r="S1931" s="21">
        <v>341008</v>
      </c>
    </row>
    <row r="1932" spans="1:19" x14ac:dyDescent="0.25">
      <c r="A1932" s="11" t="s">
        <v>2342</v>
      </c>
      <c r="B1932" s="11" t="s">
        <v>45</v>
      </c>
      <c r="C1932" s="11" t="s">
        <v>51</v>
      </c>
      <c r="D1932" s="11" t="s">
        <v>2343</v>
      </c>
      <c r="E1932" s="12">
        <v>130</v>
      </c>
      <c r="F1932" s="13" t="s">
        <v>1</v>
      </c>
      <c r="G1932" s="11" t="s">
        <v>38</v>
      </c>
      <c r="H1932" s="11" t="s">
        <v>38</v>
      </c>
      <c r="I1932" s="21">
        <v>38799856.549999997</v>
      </c>
      <c r="J1932" s="21">
        <v>32068298.710301001</v>
      </c>
      <c r="K1932" s="21">
        <v>39672421.533115998</v>
      </c>
      <c r="L1932" s="21">
        <v>3205693.4932090002</v>
      </c>
      <c r="M1932" s="21">
        <v>39093337.545882002</v>
      </c>
      <c r="N1932" s="21">
        <v>32068298.710556</v>
      </c>
      <c r="O1932" s="21">
        <v>39672421.533431999</v>
      </c>
      <c r="P1932" s="21">
        <v>3199193.493917</v>
      </c>
      <c r="Q1932" s="21">
        <v>1944798.696461</v>
      </c>
      <c r="R1932" s="22" t="s">
        <v>32</v>
      </c>
      <c r="S1932" s="21">
        <v>388960</v>
      </c>
    </row>
    <row r="1933" spans="1:19" x14ac:dyDescent="0.25">
      <c r="A1933" s="11" t="s">
        <v>2344</v>
      </c>
      <c r="B1933" s="11" t="s">
        <v>1789</v>
      </c>
      <c r="C1933" s="11" t="s">
        <v>51</v>
      </c>
      <c r="D1933" s="11" t="s">
        <v>2345</v>
      </c>
      <c r="E1933" s="12">
        <v>500</v>
      </c>
      <c r="F1933" s="13" t="s">
        <v>1</v>
      </c>
      <c r="G1933" s="11" t="s">
        <v>328</v>
      </c>
      <c r="H1933" s="11" t="s">
        <v>328</v>
      </c>
      <c r="I1933" s="21">
        <v>108888862</v>
      </c>
      <c r="J1933" s="21">
        <v>82955672.885254994</v>
      </c>
      <c r="K1933" s="21">
        <v>111331055.87013499</v>
      </c>
      <c r="L1933" s="21">
        <v>8977762.7845600005</v>
      </c>
      <c r="M1933" s="21">
        <v>109717164.42128301</v>
      </c>
      <c r="N1933" s="21">
        <v>82955672.885089993</v>
      </c>
      <c r="O1933" s="21">
        <v>111330460.867248</v>
      </c>
      <c r="P1933" s="21">
        <v>8977714.8032949995</v>
      </c>
      <c r="Q1933" s="21">
        <v>5457578.0051480001</v>
      </c>
      <c r="R1933" s="22" t="s">
        <v>32</v>
      </c>
      <c r="S1933" s="21">
        <v>1091516</v>
      </c>
    </row>
    <row r="1934" spans="1:19" x14ac:dyDescent="0.25">
      <c r="A1934" s="11" t="s">
        <v>2346</v>
      </c>
      <c r="B1934" s="11" t="s">
        <v>330</v>
      </c>
      <c r="C1934" s="11" t="s">
        <v>51</v>
      </c>
      <c r="D1934" s="11" t="s">
        <v>2347</v>
      </c>
      <c r="E1934" s="12">
        <v>1500</v>
      </c>
      <c r="F1934" s="13" t="s">
        <v>1</v>
      </c>
      <c r="G1934" s="11" t="s">
        <v>38</v>
      </c>
      <c r="H1934" s="11" t="s">
        <v>38</v>
      </c>
      <c r="I1934" s="21">
        <v>459753701.73000002</v>
      </c>
      <c r="J1934" s="21">
        <v>416224395.20977002</v>
      </c>
      <c r="K1934" s="21">
        <v>460853794.09561199</v>
      </c>
      <c r="L1934" s="21">
        <v>37905220.278416</v>
      </c>
      <c r="M1934" s="21">
        <v>455404054.78299898</v>
      </c>
      <c r="N1934" s="21">
        <v>416224395.20999998</v>
      </c>
      <c r="O1934" s="21">
        <v>460853051.37512797</v>
      </c>
      <c r="P1934" s="21">
        <v>37905159.189717002</v>
      </c>
      <c r="Q1934" s="21">
        <v>23042652.568739999</v>
      </c>
      <c r="R1934" s="22" t="s">
        <v>32</v>
      </c>
      <c r="S1934" s="21">
        <v>4608531</v>
      </c>
    </row>
    <row r="1935" spans="1:19" x14ac:dyDescent="0.25">
      <c r="A1935" s="11" t="s">
        <v>2348</v>
      </c>
      <c r="B1935" s="11" t="s">
        <v>330</v>
      </c>
      <c r="C1935" s="11" t="s">
        <v>51</v>
      </c>
      <c r="D1935" s="11" t="s">
        <v>2349</v>
      </c>
      <c r="E1935" s="12">
        <v>709.77499999999998</v>
      </c>
      <c r="F1935" s="13" t="s">
        <v>1</v>
      </c>
      <c r="G1935" s="11" t="s">
        <v>38</v>
      </c>
      <c r="H1935" s="11" t="s">
        <v>38</v>
      </c>
      <c r="I1935" s="21">
        <v>201066189.57251</v>
      </c>
      <c r="J1935" s="21">
        <v>180468844.59177399</v>
      </c>
      <c r="K1935" s="21">
        <v>201549308.46255401</v>
      </c>
      <c r="L1935" s="21">
        <v>16577428.746636</v>
      </c>
      <c r="M1935" s="21">
        <v>199007958.920807</v>
      </c>
      <c r="N1935" s="21">
        <v>180468844.59186</v>
      </c>
      <c r="O1935" s="21">
        <v>201548903.90634799</v>
      </c>
      <c r="P1935" s="21">
        <v>16577395.471591</v>
      </c>
      <c r="Q1935" s="21">
        <v>10077445.195318</v>
      </c>
      <c r="R1935" s="22" t="s">
        <v>32</v>
      </c>
      <c r="S1935" s="21">
        <v>2015489</v>
      </c>
    </row>
    <row r="1936" spans="1:19" x14ac:dyDescent="0.25">
      <c r="A1936" s="11" t="s">
        <v>2350</v>
      </c>
      <c r="B1936" s="11" t="s">
        <v>8</v>
      </c>
      <c r="C1936" s="11" t="s">
        <v>146</v>
      </c>
      <c r="D1936" s="11" t="s">
        <v>2351</v>
      </c>
      <c r="E1936" s="12">
        <v>2300</v>
      </c>
      <c r="F1936" s="13" t="s">
        <v>1</v>
      </c>
      <c r="G1936" s="11" t="s">
        <v>38</v>
      </c>
      <c r="H1936" s="11" t="s">
        <v>38</v>
      </c>
      <c r="I1936" s="21">
        <v>683275641.17900002</v>
      </c>
      <c r="J1936" s="21">
        <v>619079248.05698204</v>
      </c>
      <c r="K1936" s="21">
        <v>684907613.95933998</v>
      </c>
      <c r="L1936" s="21">
        <v>56448635.280781999</v>
      </c>
      <c r="M1936" s="21">
        <v>683271057.49185896</v>
      </c>
      <c r="N1936" s="21">
        <v>619079248.33010995</v>
      </c>
      <c r="O1936" s="21">
        <v>684902913.74064398</v>
      </c>
      <c r="P1936" s="21">
        <v>56448258.272459999</v>
      </c>
      <c r="Q1936" s="21">
        <v>34245145.687026002</v>
      </c>
      <c r="R1936" s="22" t="s">
        <v>32</v>
      </c>
      <c r="S1936" s="21">
        <v>6849029</v>
      </c>
    </row>
    <row r="1937" spans="1:19" x14ac:dyDescent="0.25">
      <c r="A1937" s="11" t="s">
        <v>2350</v>
      </c>
      <c r="B1937" s="11" t="s">
        <v>8</v>
      </c>
      <c r="C1937" s="11" t="s">
        <v>146</v>
      </c>
      <c r="D1937" s="11" t="s">
        <v>2352</v>
      </c>
      <c r="E1937" s="12">
        <v>1200</v>
      </c>
      <c r="F1937" s="13" t="s">
        <v>1</v>
      </c>
      <c r="G1937" s="11" t="s">
        <v>38</v>
      </c>
      <c r="H1937" s="11" t="s">
        <v>38</v>
      </c>
      <c r="I1937" s="21">
        <v>353051800.36799997</v>
      </c>
      <c r="J1937" s="21">
        <v>319881216.19516999</v>
      </c>
      <c r="K1937" s="21">
        <v>353895048.52948302</v>
      </c>
      <c r="L1937" s="21">
        <v>29167859.490982</v>
      </c>
      <c r="M1937" s="21">
        <v>353049431.49736702</v>
      </c>
      <c r="N1937" s="21">
        <v>319881215.92189002</v>
      </c>
      <c r="O1937" s="21">
        <v>353892619.44524199</v>
      </c>
      <c r="P1937" s="21">
        <v>29167664.651292998</v>
      </c>
      <c r="Q1937" s="21">
        <v>17694630.972263999</v>
      </c>
      <c r="R1937" s="22" t="s">
        <v>32</v>
      </c>
      <c r="S1937" s="21">
        <v>3538926</v>
      </c>
    </row>
    <row r="1938" spans="1:19" x14ac:dyDescent="0.25">
      <c r="A1938" s="11" t="s">
        <v>2353</v>
      </c>
      <c r="B1938" s="11" t="s">
        <v>8</v>
      </c>
      <c r="C1938" s="11" t="s">
        <v>51</v>
      </c>
      <c r="D1938" s="11" t="s">
        <v>2354</v>
      </c>
      <c r="E1938" s="12">
        <v>1249.4000000000001</v>
      </c>
      <c r="F1938" s="13" t="s">
        <v>1</v>
      </c>
      <c r="G1938" s="11" t="s">
        <v>38</v>
      </c>
      <c r="H1938" s="11" t="s">
        <v>38</v>
      </c>
      <c r="I1938" s="21">
        <v>318150348.74555999</v>
      </c>
      <c r="J1938" s="21">
        <v>283061053.66132402</v>
      </c>
      <c r="K1938" s="21">
        <v>318826948.64513701</v>
      </c>
      <c r="L1938" s="21">
        <v>26223508.700844001</v>
      </c>
      <c r="M1938" s="21">
        <v>318331828.27164298</v>
      </c>
      <c r="N1938" s="21">
        <v>283245597.65941</v>
      </c>
      <c r="O1938" s="21">
        <v>319008369.08095098</v>
      </c>
      <c r="P1938" s="21">
        <v>26238435.390310001</v>
      </c>
      <c r="Q1938" s="21">
        <v>15950418.454064</v>
      </c>
      <c r="R1938" s="22" t="s">
        <v>32</v>
      </c>
      <c r="S1938" s="21">
        <v>3190084</v>
      </c>
    </row>
    <row r="1939" spans="1:19" x14ac:dyDescent="0.25">
      <c r="A1939" s="11" t="s">
        <v>2353</v>
      </c>
      <c r="B1939" s="11" t="s">
        <v>8</v>
      </c>
      <c r="C1939" s="11" t="s">
        <v>51</v>
      </c>
      <c r="D1939" s="11" t="s">
        <v>2355</v>
      </c>
      <c r="E1939" s="12">
        <v>1749.15</v>
      </c>
      <c r="F1939" s="13" t="s">
        <v>1</v>
      </c>
      <c r="G1939" s="11" t="s">
        <v>38</v>
      </c>
      <c r="H1939" s="11" t="s">
        <v>38</v>
      </c>
      <c r="I1939" s="21">
        <v>441392159.94556999</v>
      </c>
      <c r="J1939" s="21">
        <v>392710334.48437399</v>
      </c>
      <c r="K1939" s="21">
        <v>442330854.15862</v>
      </c>
      <c r="L1939" s="21">
        <v>36381615.3442</v>
      </c>
      <c r="M1939" s="21">
        <v>441148789.46688598</v>
      </c>
      <c r="N1939" s="21">
        <v>392525790.48646998</v>
      </c>
      <c r="O1939" s="21">
        <v>442086349.37373298</v>
      </c>
      <c r="P1939" s="21">
        <v>36361598.124751002</v>
      </c>
      <c r="Q1939" s="21">
        <v>22104317.468686</v>
      </c>
      <c r="R1939" s="22" t="s">
        <v>32</v>
      </c>
      <c r="S1939" s="21">
        <v>4420863</v>
      </c>
    </row>
    <row r="1940" spans="1:19" x14ac:dyDescent="0.25">
      <c r="A1940" s="11" t="s">
        <v>2356</v>
      </c>
      <c r="B1940" s="11" t="s">
        <v>330</v>
      </c>
      <c r="C1940" s="11" t="s">
        <v>51</v>
      </c>
      <c r="D1940" s="11" t="s">
        <v>2357</v>
      </c>
      <c r="E1940" s="12">
        <v>520</v>
      </c>
      <c r="F1940" s="13" t="s">
        <v>1</v>
      </c>
      <c r="G1940" s="11" t="s">
        <v>53</v>
      </c>
      <c r="H1940" s="11" t="s">
        <v>53</v>
      </c>
      <c r="I1940" s="21">
        <v>130701793.6952</v>
      </c>
      <c r="J1940" s="21">
        <v>113608928.058357</v>
      </c>
      <c r="K1940" s="21">
        <v>133545493.177056</v>
      </c>
      <c r="L1940" s="21">
        <v>10769140.284526</v>
      </c>
      <c r="M1940" s="21">
        <v>132996790.48914599</v>
      </c>
      <c r="N1940" s="21">
        <v>113608928.05840801</v>
      </c>
      <c r="O1940" s="21">
        <v>133537336.667096</v>
      </c>
      <c r="P1940" s="21">
        <v>10768482.541565999</v>
      </c>
      <c r="Q1940" s="21">
        <v>6546190.7350679999</v>
      </c>
      <c r="R1940" s="22" t="s">
        <v>32</v>
      </c>
      <c r="S1940" s="21">
        <v>1309238</v>
      </c>
    </row>
    <row r="1941" spans="1:19" x14ac:dyDescent="0.25">
      <c r="A1941" s="11" t="s">
        <v>2358</v>
      </c>
      <c r="B1941" s="11" t="s">
        <v>1789</v>
      </c>
      <c r="C1941" s="11" t="s">
        <v>51</v>
      </c>
      <c r="D1941" s="11" t="s">
        <v>2359</v>
      </c>
      <c r="E1941" s="12">
        <v>600</v>
      </c>
      <c r="F1941" s="13" t="s">
        <v>1</v>
      </c>
      <c r="G1941" s="11" t="s">
        <v>328</v>
      </c>
      <c r="H1941" s="11" t="s">
        <v>328</v>
      </c>
      <c r="I1941" s="21">
        <v>130666634.40000001</v>
      </c>
      <c r="J1941" s="21">
        <v>99546807.462189004</v>
      </c>
      <c r="K1941" s="21">
        <v>133596535.10198399</v>
      </c>
      <c r="L1941" s="21">
        <v>10803256.314091999</v>
      </c>
      <c r="M1941" s="21">
        <v>131660597.305409</v>
      </c>
      <c r="N1941" s="21">
        <v>99546807.461976007</v>
      </c>
      <c r="O1941" s="21">
        <v>133595821.113645</v>
      </c>
      <c r="P1941" s="21">
        <v>10773198.741204999</v>
      </c>
      <c r="Q1941" s="21">
        <v>6549057.726082</v>
      </c>
      <c r="R1941" s="22" t="s">
        <v>32</v>
      </c>
      <c r="S1941" s="21">
        <v>1309812</v>
      </c>
    </row>
    <row r="1942" spans="1:19" x14ac:dyDescent="0.25">
      <c r="A1942" s="11" t="s">
        <v>2360</v>
      </c>
      <c r="B1942" s="11" t="s">
        <v>1782</v>
      </c>
      <c r="C1942" s="11" t="s">
        <v>51</v>
      </c>
      <c r="D1942" s="11" t="s">
        <v>2361</v>
      </c>
      <c r="E1942" s="12">
        <v>750</v>
      </c>
      <c r="F1942" s="13" t="s">
        <v>1</v>
      </c>
      <c r="G1942" s="11" t="s">
        <v>328</v>
      </c>
      <c r="H1942" s="11" t="s">
        <v>328</v>
      </c>
      <c r="I1942" s="21">
        <v>164809196.25</v>
      </c>
      <c r="J1942" s="21">
        <v>130294398.870673</v>
      </c>
      <c r="K1942" s="21">
        <v>168503712.220236</v>
      </c>
      <c r="L1942" s="21">
        <v>13625679.365909999</v>
      </c>
      <c r="M1942" s="21">
        <v>166297722.90640101</v>
      </c>
      <c r="N1942" s="21">
        <v>130294398.870848</v>
      </c>
      <c r="O1942" s="21">
        <v>168503712.22003701</v>
      </c>
      <c r="P1942" s="21">
        <v>13588179.369986</v>
      </c>
      <c r="Q1942" s="21">
        <v>8260292.3444170002</v>
      </c>
      <c r="R1942" s="22" t="s">
        <v>32</v>
      </c>
      <c r="S1942" s="21">
        <v>1652058</v>
      </c>
    </row>
    <row r="1943" spans="1:19" x14ac:dyDescent="0.25">
      <c r="A1943" s="11" t="s">
        <v>2362</v>
      </c>
      <c r="B1943" s="11" t="s">
        <v>8</v>
      </c>
      <c r="C1943" s="11" t="s">
        <v>51</v>
      </c>
      <c r="D1943" s="11" t="s">
        <v>2363</v>
      </c>
      <c r="E1943" s="12">
        <v>6987.5</v>
      </c>
      <c r="F1943" s="13" t="s">
        <v>1</v>
      </c>
      <c r="G1943" s="11" t="s">
        <v>38</v>
      </c>
      <c r="H1943" s="11" t="s">
        <v>38</v>
      </c>
      <c r="I1943" s="21">
        <v>1738292202.8766601</v>
      </c>
      <c r="J1943" s="21">
        <v>1541339224.4705651</v>
      </c>
      <c r="K1943" s="21">
        <v>1742441610.996829</v>
      </c>
      <c r="L1943" s="21">
        <v>143315576.32681799</v>
      </c>
      <c r="M1943" s="21">
        <v>1738159488.7157781</v>
      </c>
      <c r="N1943" s="21">
        <v>1541339224.4705</v>
      </c>
      <c r="O1943" s="21">
        <v>1742306100.8111219</v>
      </c>
      <c r="P1943" s="21">
        <v>143304660.58812299</v>
      </c>
      <c r="Q1943" s="21">
        <v>87115305.040574998</v>
      </c>
      <c r="R1943" s="22" t="s">
        <v>32</v>
      </c>
      <c r="S1943" s="21">
        <v>17423061</v>
      </c>
    </row>
    <row r="1944" spans="1:19" x14ac:dyDescent="0.25">
      <c r="A1944" s="11" t="s">
        <v>2364</v>
      </c>
      <c r="B1944" s="11" t="s">
        <v>1807</v>
      </c>
      <c r="C1944" s="11" t="s">
        <v>51</v>
      </c>
      <c r="D1944" s="11" t="s">
        <v>2365</v>
      </c>
      <c r="E1944" s="12">
        <v>130</v>
      </c>
      <c r="F1944" s="13" t="s">
        <v>1</v>
      </c>
      <c r="G1944" s="11" t="s">
        <v>256</v>
      </c>
      <c r="H1944" s="11" t="s">
        <v>256</v>
      </c>
      <c r="I1944" s="21">
        <v>43404674.689999998</v>
      </c>
      <c r="J1944" s="21">
        <v>38697359.523768999</v>
      </c>
      <c r="K1944" s="21">
        <v>44380365.047865003</v>
      </c>
      <c r="L1944" s="21">
        <v>3585343.1762950001</v>
      </c>
      <c r="M1944" s="21">
        <v>44049702.512296997</v>
      </c>
      <c r="N1944" s="21">
        <v>38697359.523891002</v>
      </c>
      <c r="O1944" s="21">
        <v>44380293.322347999</v>
      </c>
      <c r="P1944" s="21">
        <v>3578837.3928990001</v>
      </c>
      <c r="Q1944" s="21">
        <v>2175585.2873729998</v>
      </c>
      <c r="R1944" s="22" t="s">
        <v>32</v>
      </c>
      <c r="S1944" s="21">
        <v>435117</v>
      </c>
    </row>
    <row r="1945" spans="1:19" x14ac:dyDescent="0.25">
      <c r="A1945" s="11" t="s">
        <v>2366</v>
      </c>
      <c r="B1945" s="11" t="s">
        <v>1789</v>
      </c>
      <c r="C1945" s="11" t="s">
        <v>51</v>
      </c>
      <c r="D1945" s="11" t="s">
        <v>2367</v>
      </c>
      <c r="E1945" s="12">
        <v>400</v>
      </c>
      <c r="F1945" s="13" t="s">
        <v>1</v>
      </c>
      <c r="G1945" s="11" t="s">
        <v>328</v>
      </c>
      <c r="H1945" s="11" t="s">
        <v>328</v>
      </c>
      <c r="I1945" s="21">
        <v>87111089.599999994</v>
      </c>
      <c r="J1945" s="21">
        <v>65065686.744227998</v>
      </c>
      <c r="K1945" s="21">
        <v>87322430.798633993</v>
      </c>
      <c r="L1945" s="21">
        <v>7202269.1188089997</v>
      </c>
      <c r="M1945" s="21">
        <v>86055870.591604993</v>
      </c>
      <c r="N1945" s="21">
        <v>65065686.744000003</v>
      </c>
      <c r="O1945" s="21">
        <v>87321964.097471997</v>
      </c>
      <c r="P1945" s="21">
        <v>7182230.7348490003</v>
      </c>
      <c r="Q1945" s="21">
        <v>4366098.2048450001</v>
      </c>
      <c r="R1945" s="22" t="s">
        <v>32</v>
      </c>
      <c r="S1945" s="21">
        <v>873220</v>
      </c>
    </row>
    <row r="1946" spans="1:19" x14ac:dyDescent="0.25">
      <c r="A1946" s="11" t="s">
        <v>2368</v>
      </c>
      <c r="B1946" s="11" t="s">
        <v>8</v>
      </c>
      <c r="C1946" s="11" t="s">
        <v>51</v>
      </c>
      <c r="D1946" s="11" t="s">
        <v>2369</v>
      </c>
      <c r="E1946" s="12">
        <v>3500</v>
      </c>
      <c r="F1946" s="13" t="s">
        <v>1</v>
      </c>
      <c r="G1946" s="11" t="s">
        <v>38</v>
      </c>
      <c r="H1946" s="11" t="s">
        <v>38</v>
      </c>
      <c r="I1946" s="21">
        <v>883213302.64999998</v>
      </c>
      <c r="J1946" s="21">
        <v>786460477.52218902</v>
      </c>
      <c r="K1946" s="21">
        <v>885321674.39830196</v>
      </c>
      <c r="L1946" s="21">
        <v>72817565.842158005</v>
      </c>
      <c r="M1946" s="21">
        <v>883138739.42613697</v>
      </c>
      <c r="N1946" s="21">
        <v>786460478.21538997</v>
      </c>
      <c r="O1946" s="21">
        <v>885245486.32762599</v>
      </c>
      <c r="P1946" s="21">
        <v>72811433.017727003</v>
      </c>
      <c r="Q1946" s="21">
        <v>44262274.316380002</v>
      </c>
      <c r="R1946" s="22" t="s">
        <v>32</v>
      </c>
      <c r="S1946" s="21">
        <v>8852455</v>
      </c>
    </row>
    <row r="1947" spans="1:19" x14ac:dyDescent="0.25">
      <c r="A1947" s="11" t="s">
        <v>2368</v>
      </c>
      <c r="B1947" s="11" t="s">
        <v>8</v>
      </c>
      <c r="C1947" s="11" t="s">
        <v>36</v>
      </c>
      <c r="D1947" s="11" t="s">
        <v>2370</v>
      </c>
      <c r="E1947" s="12">
        <v>300</v>
      </c>
      <c r="F1947" s="13" t="s">
        <v>1</v>
      </c>
      <c r="G1947" s="11" t="s">
        <v>38</v>
      </c>
      <c r="H1947" s="11" t="s">
        <v>38</v>
      </c>
      <c r="I1947" s="21">
        <v>86922829.941</v>
      </c>
      <c r="J1947" s="21">
        <v>77400748.084333003</v>
      </c>
      <c r="K1947" s="21">
        <v>87130328.671205997</v>
      </c>
      <c r="L1947" s="21">
        <v>7166455.5701749995</v>
      </c>
      <c r="M1947" s="21">
        <v>86915491.762503996</v>
      </c>
      <c r="N1947" s="21">
        <v>77400748.222760007</v>
      </c>
      <c r="O1947" s="21">
        <v>87122830.581559002</v>
      </c>
      <c r="P1947" s="21">
        <v>7165852.0047970004</v>
      </c>
      <c r="Q1947" s="21">
        <v>4356141.529073</v>
      </c>
      <c r="R1947" s="22" t="s">
        <v>32</v>
      </c>
      <c r="S1947" s="21">
        <v>871228</v>
      </c>
    </row>
    <row r="1948" spans="1:19" x14ac:dyDescent="0.25">
      <c r="A1948" s="11" t="s">
        <v>2368</v>
      </c>
      <c r="B1948" s="11" t="s">
        <v>8</v>
      </c>
      <c r="C1948" s="11" t="s">
        <v>51</v>
      </c>
      <c r="D1948" s="11" t="s">
        <v>2371</v>
      </c>
      <c r="E1948" s="12">
        <v>2700</v>
      </c>
      <c r="F1948" s="13" t="s">
        <v>1</v>
      </c>
      <c r="G1948" s="11" t="s">
        <v>38</v>
      </c>
      <c r="H1948" s="11" t="s">
        <v>38</v>
      </c>
      <c r="I1948" s="21">
        <v>687534769.98000002</v>
      </c>
      <c r="J1948" s="21">
        <v>612217820.86996198</v>
      </c>
      <c r="K1948" s="21">
        <v>689176025.70008099</v>
      </c>
      <c r="L1948" s="21">
        <v>56684617.669719003</v>
      </c>
      <c r="M1948" s="21">
        <v>687476724.91968799</v>
      </c>
      <c r="N1948" s="21">
        <v>612217820.03785002</v>
      </c>
      <c r="O1948" s="21">
        <v>689116715.77912903</v>
      </c>
      <c r="P1948" s="21">
        <v>56679843.464281999</v>
      </c>
      <c r="Q1948" s="21">
        <v>34455835.788953997</v>
      </c>
      <c r="R1948" s="22" t="s">
        <v>32</v>
      </c>
      <c r="S1948" s="21">
        <v>6891167</v>
      </c>
    </row>
    <row r="1949" spans="1:19" x14ac:dyDescent="0.25">
      <c r="A1949" s="11" t="s">
        <v>2372</v>
      </c>
      <c r="B1949" s="11" t="s">
        <v>2373</v>
      </c>
      <c r="C1949" s="11" t="s">
        <v>51</v>
      </c>
      <c r="D1949" s="11" t="s">
        <v>2374</v>
      </c>
      <c r="E1949" s="12">
        <v>250</v>
      </c>
      <c r="F1949" s="13" t="s">
        <v>1</v>
      </c>
      <c r="G1949" s="11" t="s">
        <v>328</v>
      </c>
      <c r="H1949" s="11" t="s">
        <v>328</v>
      </c>
      <c r="I1949" s="21">
        <v>55264377.25</v>
      </c>
      <c r="J1949" s="21">
        <v>42176459.694797002</v>
      </c>
      <c r="K1949" s="21">
        <v>56503239.918158002</v>
      </c>
      <c r="L1949" s="21">
        <v>4568934.421232</v>
      </c>
      <c r="M1949" s="21">
        <v>55690838.029335998</v>
      </c>
      <c r="N1949" s="21">
        <v>42176459.828447998</v>
      </c>
      <c r="O1949" s="21">
        <v>56502895.797522001</v>
      </c>
      <c r="P1949" s="21">
        <v>4556406.935823</v>
      </c>
      <c r="Q1949" s="21">
        <v>2769852.5536790001</v>
      </c>
      <c r="R1949" s="22" t="s">
        <v>32</v>
      </c>
      <c r="S1949" s="21">
        <v>553971</v>
      </c>
    </row>
    <row r="1950" spans="1:19" x14ac:dyDescent="0.25">
      <c r="A1950" s="11" t="s">
        <v>2372</v>
      </c>
      <c r="B1950" s="11" t="s">
        <v>2373</v>
      </c>
      <c r="C1950" s="11" t="s">
        <v>51</v>
      </c>
      <c r="D1950" s="11" t="s">
        <v>2375</v>
      </c>
      <c r="E1950" s="12">
        <v>500</v>
      </c>
      <c r="F1950" s="13" t="s">
        <v>1</v>
      </c>
      <c r="G1950" s="11" t="s">
        <v>328</v>
      </c>
      <c r="H1950" s="11" t="s">
        <v>328</v>
      </c>
      <c r="I1950" s="21">
        <v>108888862</v>
      </c>
      <c r="J1950" s="21">
        <v>83101392.395987004</v>
      </c>
      <c r="K1950" s="21">
        <v>111329825.83273201</v>
      </c>
      <c r="L1950" s="21">
        <v>9002663.073144</v>
      </c>
      <c r="M1950" s="21">
        <v>109729128.411823</v>
      </c>
      <c r="N1950" s="21">
        <v>83101392.261984006</v>
      </c>
      <c r="O1950" s="21">
        <v>111329147.27203099</v>
      </c>
      <c r="P1950" s="21">
        <v>8977608.8747659996</v>
      </c>
      <c r="Q1950" s="21">
        <v>5457513.6108459998</v>
      </c>
      <c r="R1950" s="22" t="s">
        <v>32</v>
      </c>
      <c r="S1950" s="21">
        <v>1091503</v>
      </c>
    </row>
    <row r="1951" spans="1:19" x14ac:dyDescent="0.25">
      <c r="A1951" s="11" t="s">
        <v>2376</v>
      </c>
      <c r="B1951" s="11" t="s">
        <v>1807</v>
      </c>
      <c r="C1951" s="11" t="s">
        <v>146</v>
      </c>
      <c r="D1951" s="11" t="s">
        <v>2377</v>
      </c>
      <c r="E1951" s="12">
        <v>260</v>
      </c>
      <c r="F1951" s="13" t="s">
        <v>1</v>
      </c>
      <c r="G1951" s="11" t="s">
        <v>256</v>
      </c>
      <c r="H1951" s="11" t="s">
        <v>256</v>
      </c>
      <c r="I1951" s="21">
        <v>74018187.879999995</v>
      </c>
      <c r="J1951" s="21">
        <v>64351429.875877999</v>
      </c>
      <c r="K1951" s="21">
        <v>75677643.030306995</v>
      </c>
      <c r="L1951" s="21">
        <v>6115663.1046310002</v>
      </c>
      <c r="M1951" s="21">
        <v>75118037.666758001</v>
      </c>
      <c r="N1951" s="21">
        <v>64351429.798477001</v>
      </c>
      <c r="O1951" s="21">
        <v>75677396.591763005</v>
      </c>
      <c r="P1951" s="21">
        <v>6115643.2320459997</v>
      </c>
      <c r="Q1951" s="21">
        <v>3709813.9350919998</v>
      </c>
      <c r="R1951" s="22" t="s">
        <v>32</v>
      </c>
      <c r="S1951" s="21">
        <v>741963</v>
      </c>
    </row>
    <row r="1952" spans="1:19" x14ac:dyDescent="0.25">
      <c r="A1952" s="11" t="s">
        <v>2376</v>
      </c>
      <c r="B1952" s="11" t="s">
        <v>1807</v>
      </c>
      <c r="C1952" s="11" t="s">
        <v>146</v>
      </c>
      <c r="D1952" s="11" t="s">
        <v>2377</v>
      </c>
      <c r="E1952" s="12">
        <v>260</v>
      </c>
      <c r="F1952" s="13" t="s">
        <v>1</v>
      </c>
      <c r="G1952" s="11" t="s">
        <v>256</v>
      </c>
      <c r="H1952" s="11" t="s">
        <v>256</v>
      </c>
      <c r="I1952" s="21">
        <v>73165443.780000001</v>
      </c>
      <c r="J1952" s="21">
        <v>63610053.955480002</v>
      </c>
      <c r="K1952" s="21">
        <v>74805780.783549994</v>
      </c>
      <c r="L1952" s="21">
        <v>6045355.9259900004</v>
      </c>
      <c r="M1952" s="21">
        <v>74252622.666446</v>
      </c>
      <c r="N1952" s="21">
        <v>63610054.033331998</v>
      </c>
      <c r="O1952" s="21">
        <v>74805537.364930004</v>
      </c>
      <c r="P1952" s="21">
        <v>6045336.2966900002</v>
      </c>
      <c r="Q1952" s="21">
        <v>3667074.1521000001</v>
      </c>
      <c r="R1952" s="22" t="s">
        <v>32</v>
      </c>
      <c r="S1952" s="21">
        <v>733415</v>
      </c>
    </row>
    <row r="1953" spans="1:19" x14ac:dyDescent="0.25">
      <c r="A1953" s="11" t="s">
        <v>2378</v>
      </c>
      <c r="B1953" s="11" t="s">
        <v>1807</v>
      </c>
      <c r="C1953" s="11" t="s">
        <v>51</v>
      </c>
      <c r="D1953" s="11" t="s">
        <v>2379</v>
      </c>
      <c r="E1953" s="12">
        <v>124.1</v>
      </c>
      <c r="F1953" s="13" t="s">
        <v>1</v>
      </c>
      <c r="G1953" s="11" t="s">
        <v>2380</v>
      </c>
      <c r="H1953" s="11" t="s">
        <v>2380</v>
      </c>
      <c r="I1953" s="21">
        <v>39643876.421899997</v>
      </c>
      <c r="J1953" s="21">
        <v>33084306.421758</v>
      </c>
      <c r="K1953" s="21">
        <v>39785543.455284998</v>
      </c>
      <c r="L1953" s="21">
        <v>3278565.5784829999</v>
      </c>
      <c r="M1953" s="21">
        <v>40149901.330410004</v>
      </c>
      <c r="N1953" s="21">
        <v>33084306.4219</v>
      </c>
      <c r="O1953" s="21">
        <v>40389961.913699999</v>
      </c>
      <c r="P1953" s="21">
        <v>3322073.9915379998</v>
      </c>
      <c r="Q1953" s="21">
        <v>2019498.0956850001</v>
      </c>
      <c r="R1953" s="22" t="s">
        <v>32</v>
      </c>
      <c r="S1953" s="21">
        <v>403900</v>
      </c>
    </row>
    <row r="1954" spans="1:19" x14ac:dyDescent="0.25">
      <c r="A1954" s="11" t="s">
        <v>2381</v>
      </c>
      <c r="B1954" s="11" t="s">
        <v>2373</v>
      </c>
      <c r="C1954" s="11" t="s">
        <v>51</v>
      </c>
      <c r="D1954" s="11" t="s">
        <v>2382</v>
      </c>
      <c r="E1954" s="12">
        <v>750</v>
      </c>
      <c r="F1954" s="13" t="s">
        <v>1</v>
      </c>
      <c r="G1954" s="11" t="s">
        <v>328</v>
      </c>
      <c r="H1954" s="11" t="s">
        <v>328</v>
      </c>
      <c r="I1954" s="21">
        <v>163333293</v>
      </c>
      <c r="J1954" s="21">
        <v>124441537.94375999</v>
      </c>
      <c r="K1954" s="21">
        <v>166994753.95005199</v>
      </c>
      <c r="L1954" s="21">
        <v>13503996.612627</v>
      </c>
      <c r="M1954" s="21">
        <v>164583775.30191699</v>
      </c>
      <c r="N1954" s="21">
        <v>124441537.94351</v>
      </c>
      <c r="O1954" s="21">
        <v>166993861.709544</v>
      </c>
      <c r="P1954" s="21">
        <v>13466424.666437</v>
      </c>
      <c r="Q1954" s="21">
        <v>8186277.318558</v>
      </c>
      <c r="R1954" s="22" t="s">
        <v>32</v>
      </c>
      <c r="S1954" s="21">
        <v>1637255</v>
      </c>
    </row>
    <row r="1955" spans="1:19" x14ac:dyDescent="0.25">
      <c r="A1955" s="11" t="s">
        <v>2383</v>
      </c>
      <c r="B1955" s="11" t="s">
        <v>217</v>
      </c>
      <c r="C1955" s="11" t="s">
        <v>36</v>
      </c>
      <c r="D1955" s="11" t="s">
        <v>2384</v>
      </c>
      <c r="E1955" s="12">
        <v>48</v>
      </c>
      <c r="F1955" s="13" t="s">
        <v>1</v>
      </c>
      <c r="G1955" s="11" t="s">
        <v>38</v>
      </c>
      <c r="H1955" s="11" t="s">
        <v>38</v>
      </c>
      <c r="I1955" s="21">
        <v>22121856</v>
      </c>
      <c r="J1955" s="21">
        <v>22121856</v>
      </c>
      <c r="K1955" s="21">
        <v>22178197.832435999</v>
      </c>
      <c r="L1955" s="21">
        <v>1933138.724282</v>
      </c>
      <c r="M1955" s="21">
        <v>33816483</v>
      </c>
      <c r="N1955" s="21">
        <v>32491476</v>
      </c>
      <c r="O1955" s="21">
        <v>33872824.832436003</v>
      </c>
      <c r="P1955" s="21">
        <v>2786040.0251460001</v>
      </c>
      <c r="Q1955" s="21">
        <v>1693641.241622</v>
      </c>
      <c r="R1955" s="22" t="s">
        <v>32</v>
      </c>
      <c r="S1955" s="21">
        <v>338728</v>
      </c>
    </row>
    <row r="1956" spans="1:19" x14ac:dyDescent="0.25">
      <c r="A1956" s="11" t="s">
        <v>2385</v>
      </c>
      <c r="B1956" s="11" t="s">
        <v>1782</v>
      </c>
      <c r="C1956" s="11" t="s">
        <v>51</v>
      </c>
      <c r="D1956" s="11" t="s">
        <v>2386</v>
      </c>
      <c r="E1956" s="12">
        <v>750</v>
      </c>
      <c r="F1956" s="13" t="s">
        <v>1</v>
      </c>
      <c r="G1956" s="11" t="s">
        <v>328</v>
      </c>
      <c r="H1956" s="11" t="s">
        <v>328</v>
      </c>
      <c r="I1956" s="21">
        <v>127744345.965</v>
      </c>
      <c r="J1956" s="21">
        <v>130294398.870673</v>
      </c>
      <c r="K1956" s="21">
        <v>168503591.79131499</v>
      </c>
      <c r="L1956" s="21">
        <v>13588169.658706</v>
      </c>
      <c r="M1956" s="21">
        <v>166297722.90640101</v>
      </c>
      <c r="N1956" s="21">
        <v>130294398.870848</v>
      </c>
      <c r="O1956" s="21">
        <v>168503591.79157901</v>
      </c>
      <c r="P1956" s="21">
        <v>13588169.658542</v>
      </c>
      <c r="Q1956" s="21">
        <v>8260286.440804</v>
      </c>
      <c r="R1956" s="22" t="s">
        <v>32</v>
      </c>
      <c r="S1956" s="21">
        <v>1652057</v>
      </c>
    </row>
    <row r="1957" spans="1:19" x14ac:dyDescent="0.25">
      <c r="A1957" s="11" t="s">
        <v>2387</v>
      </c>
      <c r="B1957" s="11" t="s">
        <v>223</v>
      </c>
      <c r="C1957" s="11" t="s">
        <v>51</v>
      </c>
      <c r="D1957" s="11" t="s">
        <v>2388</v>
      </c>
      <c r="E1957" s="12">
        <v>3400</v>
      </c>
      <c r="F1957" s="13" t="s">
        <v>1</v>
      </c>
      <c r="G1957" s="11" t="s">
        <v>38</v>
      </c>
      <c r="H1957" s="11" t="s">
        <v>38</v>
      </c>
      <c r="I1957" s="21">
        <v>867568728.20000005</v>
      </c>
      <c r="J1957" s="21">
        <v>867568728.20018101</v>
      </c>
      <c r="K1957" s="21">
        <v>925507971.45048296</v>
      </c>
      <c r="L1957" s="21">
        <v>76123022.044588</v>
      </c>
      <c r="M1957" s="21">
        <v>921072974.32772398</v>
      </c>
      <c r="N1957" s="21">
        <v>867568728.20000005</v>
      </c>
      <c r="O1957" s="21">
        <v>925507971.45038199</v>
      </c>
      <c r="P1957" s="21">
        <v>76123022.044330999</v>
      </c>
      <c r="Q1957" s="21">
        <v>46275398.572535001</v>
      </c>
      <c r="R1957" s="22" t="s">
        <v>32</v>
      </c>
      <c r="S1957" s="21">
        <v>9255080</v>
      </c>
    </row>
    <row r="1958" spans="1:19" x14ac:dyDescent="0.25">
      <c r="A1958" s="11" t="s">
        <v>2389</v>
      </c>
      <c r="B1958" s="11" t="s">
        <v>330</v>
      </c>
      <c r="C1958" s="11" t="s">
        <v>51</v>
      </c>
      <c r="D1958" s="11" t="s">
        <v>2390</v>
      </c>
      <c r="E1958" s="12">
        <v>520</v>
      </c>
      <c r="F1958" s="13" t="s">
        <v>1</v>
      </c>
      <c r="G1958" s="11" t="s">
        <v>53</v>
      </c>
      <c r="H1958" s="11" t="s">
        <v>53</v>
      </c>
      <c r="I1958" s="21">
        <v>130701793.6952</v>
      </c>
      <c r="J1958" s="21">
        <v>113608928.058357</v>
      </c>
      <c r="K1958" s="21">
        <v>133632476.53916299</v>
      </c>
      <c r="L1958" s="21">
        <v>10776154.643482</v>
      </c>
      <c r="M1958" s="21">
        <v>132996731.142092</v>
      </c>
      <c r="N1958" s="21">
        <v>113608928.05840801</v>
      </c>
      <c r="O1958" s="21">
        <v>133624223.173418</v>
      </c>
      <c r="P1958" s="21">
        <v>10775489.089849999</v>
      </c>
      <c r="Q1958" s="21">
        <v>6550450.0355740003</v>
      </c>
      <c r="R1958" s="22" t="s">
        <v>32</v>
      </c>
      <c r="S1958" s="21">
        <v>1310090</v>
      </c>
    </row>
    <row r="1959" spans="1:19" x14ac:dyDescent="0.25">
      <c r="A1959" s="11" t="s">
        <v>2391</v>
      </c>
      <c r="B1959" s="11" t="s">
        <v>40</v>
      </c>
      <c r="C1959" s="11" t="s">
        <v>36</v>
      </c>
      <c r="D1959" s="11" t="s">
        <v>2392</v>
      </c>
      <c r="E1959" s="12">
        <v>23000</v>
      </c>
      <c r="F1959" s="13" t="s">
        <v>29</v>
      </c>
      <c r="G1959" s="11" t="s">
        <v>256</v>
      </c>
      <c r="H1959" s="11" t="s">
        <v>256</v>
      </c>
      <c r="I1959" s="21">
        <v>11117073.961589999</v>
      </c>
      <c r="J1959" s="21">
        <v>9510156.4199069999</v>
      </c>
      <c r="K1959" s="21">
        <v>11147169.268677</v>
      </c>
      <c r="L1959" s="21">
        <v>916854.56868799997</v>
      </c>
      <c r="M1959" s="21">
        <v>11098228.316980001</v>
      </c>
      <c r="N1959" s="21">
        <v>9510156.4199800007</v>
      </c>
      <c r="O1959" s="21">
        <v>11147169.268750001</v>
      </c>
      <c r="P1959" s="21">
        <v>916854.568386</v>
      </c>
      <c r="Q1959" s="21">
        <v>557358.46343799995</v>
      </c>
      <c r="R1959" s="22" t="s">
        <v>32</v>
      </c>
      <c r="S1959" s="21">
        <v>111472</v>
      </c>
    </row>
    <row r="1960" spans="1:19" x14ac:dyDescent="0.25">
      <c r="A1960" s="11" t="s">
        <v>2393</v>
      </c>
      <c r="B1960" s="11" t="s">
        <v>40</v>
      </c>
      <c r="C1960" s="11" t="s">
        <v>36</v>
      </c>
      <c r="D1960" s="11" t="s">
        <v>2394</v>
      </c>
      <c r="E1960" s="12">
        <v>23000</v>
      </c>
      <c r="F1960" s="13" t="s">
        <v>29</v>
      </c>
      <c r="G1960" s="11" t="s">
        <v>256</v>
      </c>
      <c r="H1960" s="11" t="s">
        <v>256</v>
      </c>
      <c r="I1960" s="21">
        <v>11117073.961589999</v>
      </c>
      <c r="J1960" s="21">
        <v>9510156.4199069999</v>
      </c>
      <c r="K1960" s="21">
        <v>11147169.268677</v>
      </c>
      <c r="L1960" s="21">
        <v>916854.56868799997</v>
      </c>
      <c r="M1960" s="21">
        <v>11098228.316980001</v>
      </c>
      <c r="N1960" s="21">
        <v>9510156.4199800007</v>
      </c>
      <c r="O1960" s="21">
        <v>11147169.268750001</v>
      </c>
      <c r="P1960" s="21">
        <v>916854.568386</v>
      </c>
      <c r="Q1960" s="21">
        <v>557358.46343799995</v>
      </c>
      <c r="R1960" s="22" t="s">
        <v>32</v>
      </c>
      <c r="S1960" s="21">
        <v>111472</v>
      </c>
    </row>
    <row r="1961" spans="1:19" x14ac:dyDescent="0.25">
      <c r="A1961" s="11" t="s">
        <v>2395</v>
      </c>
      <c r="B1961" s="11" t="s">
        <v>330</v>
      </c>
      <c r="C1961" s="11" t="s">
        <v>51</v>
      </c>
      <c r="D1961" s="11" t="s">
        <v>2390</v>
      </c>
      <c r="E1961" s="12">
        <v>520</v>
      </c>
      <c r="F1961" s="13" t="s">
        <v>1</v>
      </c>
      <c r="G1961" s="11" t="s">
        <v>53</v>
      </c>
      <c r="H1961" s="11" t="s">
        <v>53</v>
      </c>
      <c r="I1961" s="21">
        <v>130701793.6952</v>
      </c>
      <c r="J1961" s="21">
        <v>111385434.34220999</v>
      </c>
      <c r="K1961" s="21">
        <v>131017098.44977701</v>
      </c>
      <c r="L1961" s="21">
        <v>10776155.129053</v>
      </c>
      <c r="M1961" s="21">
        <v>130393789.62111101</v>
      </c>
      <c r="N1961" s="21">
        <v>111385434.34199999</v>
      </c>
      <c r="O1961" s="21">
        <v>131009006.61233599</v>
      </c>
      <c r="P1961" s="21">
        <v>10775489.575258</v>
      </c>
      <c r="Q1961" s="21">
        <v>6550450.3306329995</v>
      </c>
      <c r="R1961" s="22" t="s">
        <v>32</v>
      </c>
      <c r="S1961" s="21">
        <v>1310090</v>
      </c>
    </row>
    <row r="1962" spans="1:19" x14ac:dyDescent="0.25">
      <c r="A1962" s="11" t="s">
        <v>2396</v>
      </c>
      <c r="B1962" s="11" t="s">
        <v>2397</v>
      </c>
      <c r="C1962" s="11" t="s">
        <v>51</v>
      </c>
      <c r="D1962" s="11" t="s">
        <v>2398</v>
      </c>
      <c r="E1962" s="12">
        <v>500</v>
      </c>
      <c r="F1962" s="13" t="s">
        <v>1</v>
      </c>
      <c r="G1962" s="11" t="s">
        <v>328</v>
      </c>
      <c r="H1962" s="11" t="s">
        <v>328</v>
      </c>
      <c r="I1962" s="21">
        <v>110528754.5</v>
      </c>
      <c r="J1962" s="21">
        <v>82768028.698431998</v>
      </c>
      <c r="K1962" s="21">
        <v>110794168.899929</v>
      </c>
      <c r="L1962" s="21">
        <v>9137819.3588040005</v>
      </c>
      <c r="M1962" s="21">
        <v>109201779.436691</v>
      </c>
      <c r="N1962" s="21">
        <v>82768031.100850001</v>
      </c>
      <c r="O1962" s="21">
        <v>110793500.809497</v>
      </c>
      <c r="P1962" s="21">
        <v>9112764.411177</v>
      </c>
      <c r="Q1962" s="21">
        <v>5539675.0404650001</v>
      </c>
      <c r="R1962" s="22" t="s">
        <v>32</v>
      </c>
      <c r="S1962" s="21">
        <v>1107935</v>
      </c>
    </row>
    <row r="1963" spans="1:19" x14ac:dyDescent="0.25">
      <c r="A1963" s="11" t="s">
        <v>2396</v>
      </c>
      <c r="B1963" s="11" t="s">
        <v>2397</v>
      </c>
      <c r="C1963" s="11" t="s">
        <v>51</v>
      </c>
      <c r="D1963" s="11" t="s">
        <v>2399</v>
      </c>
      <c r="E1963" s="12">
        <v>500</v>
      </c>
      <c r="F1963" s="13" t="s">
        <v>1</v>
      </c>
      <c r="G1963" s="11" t="s">
        <v>328</v>
      </c>
      <c r="H1963" s="11" t="s">
        <v>328</v>
      </c>
      <c r="I1963" s="21">
        <v>108888862</v>
      </c>
      <c r="J1963" s="21">
        <v>81540016.403614998</v>
      </c>
      <c r="K1963" s="21">
        <v>109150338.500708</v>
      </c>
      <c r="L1963" s="21">
        <v>9002614.3237640001</v>
      </c>
      <c r="M1963" s="21">
        <v>107581568.70213901</v>
      </c>
      <c r="N1963" s="21">
        <v>81540014.001149997</v>
      </c>
      <c r="O1963" s="21">
        <v>109149673.93910301</v>
      </c>
      <c r="P1963" s="21">
        <v>8977559.6661840007</v>
      </c>
      <c r="Q1963" s="21">
        <v>5457483.696947</v>
      </c>
      <c r="R1963" s="22" t="s">
        <v>32</v>
      </c>
      <c r="S1963" s="21">
        <v>1091497</v>
      </c>
    </row>
    <row r="1964" spans="1:19" x14ac:dyDescent="0.25">
      <c r="A1964" s="11" t="s">
        <v>2400</v>
      </c>
      <c r="B1964" s="11" t="s">
        <v>2397</v>
      </c>
      <c r="C1964" s="11" t="s">
        <v>51</v>
      </c>
      <c r="D1964" s="11" t="s">
        <v>2398</v>
      </c>
      <c r="E1964" s="12">
        <v>500</v>
      </c>
      <c r="F1964" s="13" t="s">
        <v>1</v>
      </c>
      <c r="G1964" s="11" t="s">
        <v>328</v>
      </c>
      <c r="H1964" s="11" t="s">
        <v>328</v>
      </c>
      <c r="I1964" s="21">
        <v>110528754.5</v>
      </c>
      <c r="J1964" s="21">
        <v>82768028.698431998</v>
      </c>
      <c r="K1964" s="21">
        <v>110794168.899929</v>
      </c>
      <c r="L1964" s="21">
        <v>9137819.3588040005</v>
      </c>
      <c r="M1964" s="21">
        <v>109201779.436691</v>
      </c>
      <c r="N1964" s="21">
        <v>82768031.100850001</v>
      </c>
      <c r="O1964" s="21">
        <v>110793500.809497</v>
      </c>
      <c r="P1964" s="21">
        <v>9112764.411177</v>
      </c>
      <c r="Q1964" s="21">
        <v>5539675.0404650001</v>
      </c>
      <c r="R1964" s="22" t="s">
        <v>32</v>
      </c>
      <c r="S1964" s="21">
        <v>1107935</v>
      </c>
    </row>
    <row r="1965" spans="1:19" x14ac:dyDescent="0.25">
      <c r="A1965" s="11" t="s">
        <v>2400</v>
      </c>
      <c r="B1965" s="11" t="s">
        <v>2397</v>
      </c>
      <c r="C1965" s="11" t="s">
        <v>51</v>
      </c>
      <c r="D1965" s="11" t="s">
        <v>2399</v>
      </c>
      <c r="E1965" s="12">
        <v>500</v>
      </c>
      <c r="F1965" s="13" t="s">
        <v>1</v>
      </c>
      <c r="G1965" s="11" t="s">
        <v>328</v>
      </c>
      <c r="H1965" s="11" t="s">
        <v>328</v>
      </c>
      <c r="I1965" s="21">
        <v>108888862</v>
      </c>
      <c r="J1965" s="21">
        <v>81540016.403614998</v>
      </c>
      <c r="K1965" s="21">
        <v>109150338.500708</v>
      </c>
      <c r="L1965" s="21">
        <v>9002614.3237640001</v>
      </c>
      <c r="M1965" s="21">
        <v>107581568.70213901</v>
      </c>
      <c r="N1965" s="21">
        <v>81540014.001149997</v>
      </c>
      <c r="O1965" s="21">
        <v>109149673.93910301</v>
      </c>
      <c r="P1965" s="21">
        <v>8977559.6661840007</v>
      </c>
      <c r="Q1965" s="21">
        <v>5457483.696947</v>
      </c>
      <c r="R1965" s="22" t="s">
        <v>32</v>
      </c>
      <c r="S1965" s="21">
        <v>1091497</v>
      </c>
    </row>
    <row r="1966" spans="1:19" x14ac:dyDescent="0.25">
      <c r="A1966" s="11" t="s">
        <v>2401</v>
      </c>
      <c r="B1966" s="11" t="s">
        <v>8</v>
      </c>
      <c r="C1966" s="11" t="s">
        <v>51</v>
      </c>
      <c r="D1966" s="11" t="s">
        <v>2402</v>
      </c>
      <c r="E1966" s="12">
        <v>520</v>
      </c>
      <c r="F1966" s="13" t="s">
        <v>1</v>
      </c>
      <c r="G1966" s="11" t="s">
        <v>256</v>
      </c>
      <c r="H1966" s="11" t="s">
        <v>256</v>
      </c>
      <c r="I1966" s="21">
        <v>137336142.79319999</v>
      </c>
      <c r="J1966" s="21">
        <v>117632888.48280101</v>
      </c>
      <c r="K1966" s="21">
        <v>134972919.057928</v>
      </c>
      <c r="L1966" s="21">
        <v>11323130.924895</v>
      </c>
      <c r="M1966" s="21">
        <v>134647808.42131099</v>
      </c>
      <c r="N1966" s="21">
        <v>117632888.482795</v>
      </c>
      <c r="O1966" s="21">
        <v>134972446.014238</v>
      </c>
      <c r="P1966" s="21">
        <v>11323091.983674999</v>
      </c>
      <c r="Q1966" s="21">
        <v>6883339.370015</v>
      </c>
      <c r="R1966" s="22" t="s">
        <v>32</v>
      </c>
      <c r="S1966" s="21">
        <v>1376668</v>
      </c>
    </row>
    <row r="1967" spans="1:19" x14ac:dyDescent="0.25">
      <c r="A1967" s="11" t="s">
        <v>2403</v>
      </c>
      <c r="B1967" s="11" t="s">
        <v>223</v>
      </c>
      <c r="C1967" s="11" t="s">
        <v>51</v>
      </c>
      <c r="D1967" s="11" t="s">
        <v>2404</v>
      </c>
      <c r="E1967" s="12">
        <v>4600</v>
      </c>
      <c r="F1967" s="13" t="s">
        <v>1</v>
      </c>
      <c r="G1967" s="11" t="s">
        <v>38</v>
      </c>
      <c r="H1967" s="11" t="s">
        <v>38</v>
      </c>
      <c r="I1967" s="21">
        <v>1173769455.8</v>
      </c>
      <c r="J1967" s="21">
        <v>1173769455.799736</v>
      </c>
      <c r="K1967" s="21">
        <v>1252187442.459533</v>
      </c>
      <c r="L1967" s="21">
        <v>102992405.49695399</v>
      </c>
      <c r="M1967" s="21">
        <v>1246187108.5999999</v>
      </c>
      <c r="N1967" s="21">
        <v>1173769455.8</v>
      </c>
      <c r="O1967" s="21">
        <v>1252187442.45965</v>
      </c>
      <c r="P1967" s="21">
        <v>102992405.496774</v>
      </c>
      <c r="Q1967" s="21">
        <v>62609372.122983001</v>
      </c>
      <c r="R1967" s="22" t="s">
        <v>32</v>
      </c>
      <c r="S1967" s="21">
        <v>12521874</v>
      </c>
    </row>
    <row r="1968" spans="1:19" x14ac:dyDescent="0.25">
      <c r="A1968" s="11" t="s">
        <v>2405</v>
      </c>
      <c r="B1968" s="11" t="s">
        <v>223</v>
      </c>
      <c r="C1968" s="11" t="s">
        <v>51</v>
      </c>
      <c r="D1968" s="11" t="s">
        <v>2406</v>
      </c>
      <c r="E1968" s="12">
        <v>2400</v>
      </c>
      <c r="F1968" s="13" t="s">
        <v>1</v>
      </c>
      <c r="G1968" s="11" t="s">
        <v>38</v>
      </c>
      <c r="H1968" s="11" t="s">
        <v>38</v>
      </c>
      <c r="I1968" s="21">
        <v>612401455.20000005</v>
      </c>
      <c r="J1968" s="21">
        <v>612401455.20026302</v>
      </c>
      <c r="K1968" s="21">
        <v>653316900.98679101</v>
      </c>
      <c r="L1968" s="21">
        <v>53735309.030297004</v>
      </c>
      <c r="M1968" s="21">
        <v>650184578.39999998</v>
      </c>
      <c r="N1968" s="21">
        <v>612401455.20000005</v>
      </c>
      <c r="O1968" s="21">
        <v>653316900.98661494</v>
      </c>
      <c r="P1968" s="21">
        <v>53735309.030183002</v>
      </c>
      <c r="Q1968" s="21">
        <v>32665845.049330998</v>
      </c>
      <c r="R1968" s="22" t="s">
        <v>32</v>
      </c>
      <c r="S1968" s="21">
        <v>6533169</v>
      </c>
    </row>
    <row r="1969" spans="1:19" x14ac:dyDescent="0.25">
      <c r="A1969" s="11" t="s">
        <v>2407</v>
      </c>
      <c r="B1969" s="11" t="s">
        <v>223</v>
      </c>
      <c r="C1969" s="11" t="s">
        <v>51</v>
      </c>
      <c r="D1969" s="11" t="s">
        <v>2408</v>
      </c>
      <c r="E1969" s="12">
        <v>2400</v>
      </c>
      <c r="F1969" s="13" t="s">
        <v>1</v>
      </c>
      <c r="G1969" s="11" t="s">
        <v>38</v>
      </c>
      <c r="H1969" s="11" t="s">
        <v>38</v>
      </c>
      <c r="I1969" s="21">
        <v>612401455.20000005</v>
      </c>
      <c r="J1969" s="21">
        <v>612401455.20026302</v>
      </c>
      <c r="K1969" s="21">
        <v>653316904.26647103</v>
      </c>
      <c r="L1969" s="21">
        <v>53735309.300059997</v>
      </c>
      <c r="M1969" s="21">
        <v>650184578.39999998</v>
      </c>
      <c r="N1969" s="21">
        <v>612401455.20000005</v>
      </c>
      <c r="O1969" s="21">
        <v>653316904.26639998</v>
      </c>
      <c r="P1969" s="21">
        <v>53735309.299782</v>
      </c>
      <c r="Q1969" s="21">
        <v>32665845.213319998</v>
      </c>
      <c r="R1969" s="22" t="s">
        <v>32</v>
      </c>
      <c r="S1969" s="21">
        <v>6533169</v>
      </c>
    </row>
    <row r="1970" spans="1:19" x14ac:dyDescent="0.25">
      <c r="A1970" s="11" t="s">
        <v>2409</v>
      </c>
      <c r="B1970" s="11" t="s">
        <v>223</v>
      </c>
      <c r="C1970" s="11" t="s">
        <v>51</v>
      </c>
      <c r="D1970" s="11" t="s">
        <v>2410</v>
      </c>
      <c r="E1970" s="12">
        <v>2400</v>
      </c>
      <c r="F1970" s="13" t="s">
        <v>1</v>
      </c>
      <c r="G1970" s="11" t="s">
        <v>38</v>
      </c>
      <c r="H1970" s="11" t="s">
        <v>38</v>
      </c>
      <c r="I1970" s="21">
        <v>612401455.20000005</v>
      </c>
      <c r="J1970" s="21">
        <v>612401455.20026302</v>
      </c>
      <c r="K1970" s="21">
        <v>653316900.98679101</v>
      </c>
      <c r="L1970" s="21">
        <v>53735309.030297004</v>
      </c>
      <c r="M1970" s="21">
        <v>650184578.39999998</v>
      </c>
      <c r="N1970" s="21">
        <v>612401455.20000005</v>
      </c>
      <c r="O1970" s="21">
        <v>653316900.98661494</v>
      </c>
      <c r="P1970" s="21">
        <v>53735309.030183002</v>
      </c>
      <c r="Q1970" s="21">
        <v>32665845.049330998</v>
      </c>
      <c r="R1970" s="22" t="s">
        <v>32</v>
      </c>
      <c r="S1970" s="21">
        <v>6533169</v>
      </c>
    </row>
    <row r="1971" spans="1:19" x14ac:dyDescent="0.25">
      <c r="A1971" s="11" t="s">
        <v>2411</v>
      </c>
      <c r="B1971" s="11" t="s">
        <v>223</v>
      </c>
      <c r="C1971" s="11" t="s">
        <v>51</v>
      </c>
      <c r="D1971" s="11" t="s">
        <v>2412</v>
      </c>
      <c r="E1971" s="12">
        <v>2120</v>
      </c>
      <c r="F1971" s="13" t="s">
        <v>1</v>
      </c>
      <c r="G1971" s="11" t="s">
        <v>38</v>
      </c>
      <c r="H1971" s="11" t="s">
        <v>38</v>
      </c>
      <c r="I1971" s="21">
        <v>540954618.75999999</v>
      </c>
      <c r="J1971" s="21">
        <v>540954618.759848</v>
      </c>
      <c r="K1971" s="21">
        <v>577097009.83481705</v>
      </c>
      <c r="L1971" s="21">
        <v>47466223.691924997</v>
      </c>
      <c r="M1971" s="21">
        <v>574329710.91999996</v>
      </c>
      <c r="N1971" s="21">
        <v>540954618.75999999</v>
      </c>
      <c r="O1971" s="21">
        <v>577097009.83503997</v>
      </c>
      <c r="P1971" s="21">
        <v>47466223.691891998</v>
      </c>
      <c r="Q1971" s="21">
        <v>28854850.491751999</v>
      </c>
      <c r="R1971" s="22" t="s">
        <v>32</v>
      </c>
      <c r="S1971" s="21">
        <v>5770970</v>
      </c>
    </row>
    <row r="1972" spans="1:19" x14ac:dyDescent="0.25">
      <c r="A1972" s="11" t="s">
        <v>2413</v>
      </c>
      <c r="B1972" s="11" t="s">
        <v>2373</v>
      </c>
      <c r="C1972" s="11" t="s">
        <v>51</v>
      </c>
      <c r="D1972" s="11" t="s">
        <v>2414</v>
      </c>
      <c r="E1972" s="12">
        <v>750</v>
      </c>
      <c r="F1972" s="13" t="s">
        <v>1</v>
      </c>
      <c r="G1972" s="11" t="s">
        <v>328</v>
      </c>
      <c r="H1972" s="11" t="s">
        <v>328</v>
      </c>
      <c r="I1972" s="21">
        <v>163333293</v>
      </c>
      <c r="J1972" s="21">
        <v>122006034.12927499</v>
      </c>
      <c r="K1972" s="21">
        <v>163726421.14924601</v>
      </c>
      <c r="L1972" s="21">
        <v>13503996.612627</v>
      </c>
      <c r="M1972" s="21">
        <v>161362628.897048</v>
      </c>
      <c r="N1972" s="21">
        <v>122006034.12899999</v>
      </c>
      <c r="O1972" s="21">
        <v>163725546.37088799</v>
      </c>
      <c r="P1972" s="21">
        <v>13466424.666437</v>
      </c>
      <c r="Q1972" s="21">
        <v>8186277.318558</v>
      </c>
      <c r="R1972" s="22" t="s">
        <v>32</v>
      </c>
      <c r="S1972" s="21">
        <v>1637255</v>
      </c>
    </row>
    <row r="1973" spans="1:19" x14ac:dyDescent="0.25">
      <c r="A1973" s="11" t="s">
        <v>2415</v>
      </c>
      <c r="B1973" s="11" t="s">
        <v>195</v>
      </c>
      <c r="C1973" s="11" t="s">
        <v>51</v>
      </c>
      <c r="D1973" s="11" t="s">
        <v>2416</v>
      </c>
      <c r="E1973" s="12">
        <v>1000</v>
      </c>
      <c r="F1973" s="13" t="s">
        <v>1</v>
      </c>
      <c r="G1973" s="11" t="s">
        <v>129</v>
      </c>
      <c r="H1973" s="11" t="s">
        <v>129</v>
      </c>
      <c r="I1973" s="21">
        <v>230896864</v>
      </c>
      <c r="J1973" s="21">
        <v>198099013.99999499</v>
      </c>
      <c r="K1973" s="21">
        <v>231451134.21778199</v>
      </c>
      <c r="L1973" s="21">
        <v>19036852.791584998</v>
      </c>
      <c r="M1973" s="21">
        <v>224336807.47144499</v>
      </c>
      <c r="N1973" s="21">
        <v>198099014</v>
      </c>
      <c r="O1973" s="21">
        <v>231450515.779654</v>
      </c>
      <c r="P1973" s="21">
        <v>19036802.770466</v>
      </c>
      <c r="Q1973" s="21">
        <v>11572525.788972</v>
      </c>
      <c r="R1973" s="22" t="s">
        <v>32</v>
      </c>
      <c r="S1973" s="21">
        <v>2314505</v>
      </c>
    </row>
    <row r="1974" spans="1:19" x14ac:dyDescent="0.25">
      <c r="A1974" s="11" t="s">
        <v>2417</v>
      </c>
      <c r="B1974" s="11" t="s">
        <v>1767</v>
      </c>
      <c r="C1974" s="11" t="s">
        <v>27</v>
      </c>
      <c r="D1974" s="11" t="s">
        <v>1769</v>
      </c>
      <c r="E1974" s="12">
        <v>350</v>
      </c>
      <c r="F1974" s="13" t="s">
        <v>29</v>
      </c>
      <c r="G1974" s="11" t="s">
        <v>53</v>
      </c>
      <c r="H1974" s="11" t="s">
        <v>53</v>
      </c>
      <c r="I1974" s="21">
        <v>348658.09087999997</v>
      </c>
      <c r="J1974" s="21">
        <v>348658.09087999997</v>
      </c>
      <c r="K1974" s="21">
        <v>368737.12309499999</v>
      </c>
      <c r="L1974" s="21">
        <v>30479.959897000001</v>
      </c>
      <c r="M1974" s="21">
        <v>367708.89316400001</v>
      </c>
      <c r="N1974" s="21">
        <v>348658.09087999997</v>
      </c>
      <c r="O1974" s="21">
        <v>368649.05502999999</v>
      </c>
      <c r="P1974" s="21">
        <v>30340.460268999999</v>
      </c>
      <c r="Q1974" s="21">
        <v>16911.640962000001</v>
      </c>
      <c r="R1974" s="22" t="s">
        <v>32</v>
      </c>
      <c r="S1974" s="21">
        <v>3382</v>
      </c>
    </row>
    <row r="1975" spans="1:19" x14ac:dyDescent="0.25">
      <c r="A1975" s="11" t="s">
        <v>2417</v>
      </c>
      <c r="B1975" s="11" t="s">
        <v>1767</v>
      </c>
      <c r="C1975" s="11" t="s">
        <v>36</v>
      </c>
      <c r="D1975" s="11" t="s">
        <v>1770</v>
      </c>
      <c r="E1975" s="12">
        <v>200</v>
      </c>
      <c r="F1975" s="13" t="s">
        <v>29</v>
      </c>
      <c r="G1975" s="11" t="s">
        <v>53</v>
      </c>
      <c r="H1975" s="11" t="s">
        <v>53</v>
      </c>
      <c r="I1975" s="21">
        <v>182290.76672000001</v>
      </c>
      <c r="J1975" s="21">
        <v>182290.76672000001</v>
      </c>
      <c r="K1975" s="21">
        <v>192788.79414899999</v>
      </c>
      <c r="L1975" s="21">
        <v>15935.999781</v>
      </c>
      <c r="M1975" s="21">
        <v>192251.199012</v>
      </c>
      <c r="N1975" s="21">
        <v>182290.76672000001</v>
      </c>
      <c r="O1975" s="21">
        <v>192742.74927999999</v>
      </c>
      <c r="P1975" s="21">
        <v>15853.092463999999</v>
      </c>
      <c r="Q1975" s="21">
        <v>8842.0033210000001</v>
      </c>
      <c r="R1975" s="22" t="s">
        <v>32</v>
      </c>
      <c r="S1975" s="21">
        <v>1768</v>
      </c>
    </row>
    <row r="1976" spans="1:19" x14ac:dyDescent="0.25">
      <c r="A1976" s="11" t="s">
        <v>2417</v>
      </c>
      <c r="B1976" s="11" t="s">
        <v>1767</v>
      </c>
      <c r="C1976" s="11" t="s">
        <v>51</v>
      </c>
      <c r="D1976" s="11" t="s">
        <v>2418</v>
      </c>
      <c r="E1976" s="12">
        <v>50</v>
      </c>
      <c r="F1976" s="13" t="s">
        <v>29</v>
      </c>
      <c r="G1976" s="11" t="s">
        <v>53</v>
      </c>
      <c r="H1976" s="11" t="s">
        <v>53</v>
      </c>
      <c r="I1976" s="21">
        <v>45214.790959999998</v>
      </c>
      <c r="J1976" s="21">
        <v>45214.790959999998</v>
      </c>
      <c r="K1976" s="21">
        <v>47818.686346000002</v>
      </c>
      <c r="L1976" s="21">
        <v>4226.6187449999998</v>
      </c>
      <c r="M1976" s="21">
        <v>47685.343212</v>
      </c>
      <c r="N1976" s="21">
        <v>45214.790959999998</v>
      </c>
      <c r="O1976" s="21">
        <v>47807.265546000002</v>
      </c>
      <c r="P1976" s="21">
        <v>3932.1478400000001</v>
      </c>
      <c r="Q1976" s="21">
        <v>2193.1408759999999</v>
      </c>
      <c r="R1976" s="22" t="s">
        <v>32</v>
      </c>
      <c r="S1976" s="21">
        <v>439</v>
      </c>
    </row>
    <row r="1977" spans="1:19" x14ac:dyDescent="0.25">
      <c r="A1977" s="11" t="s">
        <v>2417</v>
      </c>
      <c r="B1977" s="11" t="s">
        <v>1767</v>
      </c>
      <c r="C1977" s="11" t="s">
        <v>439</v>
      </c>
      <c r="D1977" s="11" t="s">
        <v>2419</v>
      </c>
      <c r="E1977" s="12">
        <v>70</v>
      </c>
      <c r="F1977" s="13" t="s">
        <v>29</v>
      </c>
      <c r="G1977" s="11" t="s">
        <v>53</v>
      </c>
      <c r="H1977" s="11" t="s">
        <v>53</v>
      </c>
      <c r="I1977" s="21">
        <v>65973.032720000003</v>
      </c>
      <c r="J1977" s="21">
        <v>65973.032720000003</v>
      </c>
      <c r="K1977" s="21">
        <v>69772.384323999999</v>
      </c>
      <c r="L1977" s="21">
        <v>5767.4135340000003</v>
      </c>
      <c r="M1977" s="21">
        <v>69577.822585999995</v>
      </c>
      <c r="N1977" s="21">
        <v>65973.032720000003</v>
      </c>
      <c r="O1977" s="21">
        <v>69755.719964000004</v>
      </c>
      <c r="P1977" s="21">
        <v>5741.2229589999997</v>
      </c>
      <c r="Q1977" s="21">
        <v>3200.0182180000002</v>
      </c>
      <c r="R1977" s="22" t="s">
        <v>32</v>
      </c>
      <c r="S1977" s="21">
        <v>640</v>
      </c>
    </row>
    <row r="1978" spans="1:19" x14ac:dyDescent="0.25">
      <c r="A1978" s="11" t="s">
        <v>2417</v>
      </c>
      <c r="B1978" s="11" t="s">
        <v>1767</v>
      </c>
      <c r="C1978" s="11" t="s">
        <v>27</v>
      </c>
      <c r="D1978" s="11" t="s">
        <v>2420</v>
      </c>
      <c r="E1978" s="12">
        <v>100</v>
      </c>
      <c r="F1978" s="13" t="s">
        <v>29</v>
      </c>
      <c r="G1978" s="11" t="s">
        <v>53</v>
      </c>
      <c r="H1978" s="11" t="s">
        <v>53</v>
      </c>
      <c r="I1978" s="21">
        <v>103194.70759999999</v>
      </c>
      <c r="J1978" s="21">
        <v>103194.70759999999</v>
      </c>
      <c r="K1978" s="21">
        <v>109137.635242</v>
      </c>
      <c r="L1978" s="21">
        <v>9021.3611330000003</v>
      </c>
      <c r="M1978" s="21">
        <v>108833.302841</v>
      </c>
      <c r="N1978" s="21">
        <v>103194.70759999999</v>
      </c>
      <c r="O1978" s="21">
        <v>109111.569395</v>
      </c>
      <c r="P1978" s="21">
        <v>8979.8766199999991</v>
      </c>
      <c r="Q1978" s="21">
        <v>5005.4534510000003</v>
      </c>
      <c r="R1978" s="22" t="s">
        <v>32</v>
      </c>
      <c r="S1978" s="21">
        <v>1001</v>
      </c>
    </row>
    <row r="1979" spans="1:19" x14ac:dyDescent="0.25">
      <c r="A1979" s="11" t="s">
        <v>2421</v>
      </c>
      <c r="B1979" s="11" t="s">
        <v>195</v>
      </c>
      <c r="C1979" s="11" t="s">
        <v>51</v>
      </c>
      <c r="D1979" s="11" t="s">
        <v>2422</v>
      </c>
      <c r="E1979" s="12">
        <v>1000</v>
      </c>
      <c r="F1979" s="13" t="s">
        <v>1</v>
      </c>
      <c r="G1979" s="11" t="s">
        <v>129</v>
      </c>
      <c r="H1979" s="11" t="s">
        <v>129</v>
      </c>
      <c r="I1979" s="21">
        <v>230896864</v>
      </c>
      <c r="J1979" s="21">
        <v>198099013.99999499</v>
      </c>
      <c r="K1979" s="21">
        <v>231372910.951866</v>
      </c>
      <c r="L1979" s="21">
        <v>19030419.774036001</v>
      </c>
      <c r="M1979" s="21">
        <v>224336807.47144499</v>
      </c>
      <c r="N1979" s="21">
        <v>198099014</v>
      </c>
      <c r="O1979" s="21">
        <v>231372293.964151</v>
      </c>
      <c r="P1979" s="21">
        <v>19030369.026794001</v>
      </c>
      <c r="Q1979" s="21">
        <v>11568614.698204</v>
      </c>
      <c r="R1979" s="22" t="s">
        <v>32</v>
      </c>
      <c r="S1979" s="21">
        <v>2313723</v>
      </c>
    </row>
    <row r="1980" spans="1:19" x14ac:dyDescent="0.25">
      <c r="A1980" s="11" t="s">
        <v>2423</v>
      </c>
      <c r="B1980" s="11" t="s">
        <v>195</v>
      </c>
      <c r="C1980" s="11" t="s">
        <v>51</v>
      </c>
      <c r="D1980" s="11" t="s">
        <v>2422</v>
      </c>
      <c r="E1980" s="12">
        <v>1000</v>
      </c>
      <c r="F1980" s="13" t="s">
        <v>1</v>
      </c>
      <c r="G1980" s="11" t="s">
        <v>129</v>
      </c>
      <c r="H1980" s="11" t="s">
        <v>129</v>
      </c>
      <c r="I1980" s="21">
        <v>230896864</v>
      </c>
      <c r="J1980" s="21">
        <v>198099013.99999499</v>
      </c>
      <c r="K1980" s="21">
        <v>231451127.98621601</v>
      </c>
      <c r="L1980" s="21">
        <v>19036853.124377001</v>
      </c>
      <c r="M1980" s="21">
        <v>224336807.47144499</v>
      </c>
      <c r="N1980" s="21">
        <v>198099014</v>
      </c>
      <c r="O1980" s="21">
        <v>231450509.54806301</v>
      </c>
      <c r="P1980" s="21">
        <v>19036802.257507998</v>
      </c>
      <c r="Q1980" s="21">
        <v>11572525.477398001</v>
      </c>
      <c r="R1980" s="22" t="s">
        <v>32</v>
      </c>
      <c r="S1980" s="21">
        <v>2314505</v>
      </c>
    </row>
    <row r="1981" spans="1:19" x14ac:dyDescent="0.25">
      <c r="A1981" s="11" t="s">
        <v>2424</v>
      </c>
      <c r="B1981" s="11" t="s">
        <v>195</v>
      </c>
      <c r="C1981" s="11" t="s">
        <v>51</v>
      </c>
      <c r="D1981" s="11" t="s">
        <v>2425</v>
      </c>
      <c r="E1981" s="12">
        <v>1000</v>
      </c>
      <c r="F1981" s="13" t="s">
        <v>1</v>
      </c>
      <c r="G1981" s="11" t="s">
        <v>129</v>
      </c>
      <c r="H1981" s="11" t="s">
        <v>129</v>
      </c>
      <c r="I1981" s="21">
        <v>230896864</v>
      </c>
      <c r="J1981" s="21">
        <v>198099013.99999499</v>
      </c>
      <c r="K1981" s="21">
        <v>231451134.54557699</v>
      </c>
      <c r="L1981" s="21">
        <v>19036853.663901001</v>
      </c>
      <c r="M1981" s="21">
        <v>224336807.47144499</v>
      </c>
      <c r="N1981" s="21">
        <v>198099014</v>
      </c>
      <c r="O1981" s="21">
        <v>231450516.10697699</v>
      </c>
      <c r="P1981" s="21">
        <v>19036802.797361001</v>
      </c>
      <c r="Q1981" s="21">
        <v>11572525.805371</v>
      </c>
      <c r="R1981" s="22" t="s">
        <v>32</v>
      </c>
      <c r="S1981" s="21">
        <v>2314505</v>
      </c>
    </row>
    <row r="1982" spans="1:19" x14ac:dyDescent="0.25">
      <c r="A1982" s="11" t="s">
        <v>2426</v>
      </c>
      <c r="B1982" s="11" t="s">
        <v>195</v>
      </c>
      <c r="C1982" s="11" t="s">
        <v>51</v>
      </c>
      <c r="D1982" s="11" t="s">
        <v>2422</v>
      </c>
      <c r="E1982" s="12">
        <v>1000</v>
      </c>
      <c r="F1982" s="13" t="s">
        <v>1</v>
      </c>
      <c r="G1982" s="11" t="s">
        <v>129</v>
      </c>
      <c r="H1982" s="11" t="s">
        <v>129</v>
      </c>
      <c r="I1982" s="21">
        <v>230896864</v>
      </c>
      <c r="J1982" s="21">
        <v>198099013.99999499</v>
      </c>
      <c r="K1982" s="21">
        <v>231372911.01754001</v>
      </c>
      <c r="L1982" s="21">
        <v>19030419.779433001</v>
      </c>
      <c r="M1982" s="21">
        <v>224336807.47144499</v>
      </c>
      <c r="N1982" s="21">
        <v>198099014</v>
      </c>
      <c r="O1982" s="21">
        <v>231372294.029746</v>
      </c>
      <c r="P1982" s="21">
        <v>19030369.032042</v>
      </c>
      <c r="Q1982" s="21">
        <v>11568614.701484</v>
      </c>
      <c r="R1982" s="22" t="s">
        <v>32</v>
      </c>
      <c r="S1982" s="21">
        <v>2313723</v>
      </c>
    </row>
    <row r="1983" spans="1:19" x14ac:dyDescent="0.25">
      <c r="A1983" s="11" t="s">
        <v>2427</v>
      </c>
      <c r="B1983" s="11" t="s">
        <v>195</v>
      </c>
      <c r="C1983" s="11" t="s">
        <v>51</v>
      </c>
      <c r="D1983" s="11" t="s">
        <v>2428</v>
      </c>
      <c r="E1983" s="12">
        <v>1000</v>
      </c>
      <c r="F1983" s="13" t="s">
        <v>1</v>
      </c>
      <c r="G1983" s="11" t="s">
        <v>129</v>
      </c>
      <c r="H1983" s="11" t="s">
        <v>129</v>
      </c>
      <c r="I1983" s="21">
        <v>230896864</v>
      </c>
      <c r="J1983" s="21">
        <v>198099013.99999499</v>
      </c>
      <c r="K1983" s="21">
        <v>231451127.98621601</v>
      </c>
      <c r="L1983" s="21">
        <v>19036853.124377001</v>
      </c>
      <c r="M1983" s="21">
        <v>224336807.47144499</v>
      </c>
      <c r="N1983" s="21">
        <v>198099014</v>
      </c>
      <c r="O1983" s="21">
        <v>231450509.54806301</v>
      </c>
      <c r="P1983" s="21">
        <v>19036802.257507998</v>
      </c>
      <c r="Q1983" s="21">
        <v>11572525.477398001</v>
      </c>
      <c r="R1983" s="22" t="s">
        <v>32</v>
      </c>
      <c r="S1983" s="21">
        <v>2314505</v>
      </c>
    </row>
    <row r="1984" spans="1:19" x14ac:dyDescent="0.25">
      <c r="A1984" s="11" t="s">
        <v>2429</v>
      </c>
      <c r="B1984" s="11" t="s">
        <v>195</v>
      </c>
      <c r="C1984" s="11" t="s">
        <v>51</v>
      </c>
      <c r="D1984" s="11" t="s">
        <v>2430</v>
      </c>
      <c r="E1984" s="12">
        <v>1000</v>
      </c>
      <c r="F1984" s="13" t="s">
        <v>1</v>
      </c>
      <c r="G1984" s="11" t="s">
        <v>129</v>
      </c>
      <c r="H1984" s="11" t="s">
        <v>129</v>
      </c>
      <c r="I1984" s="21">
        <v>230896864</v>
      </c>
      <c r="J1984" s="21">
        <v>198099013.99999499</v>
      </c>
      <c r="K1984" s="21">
        <v>231451134.54557699</v>
      </c>
      <c r="L1984" s="21">
        <v>19036853.663901001</v>
      </c>
      <c r="M1984" s="21">
        <v>224336807.47144499</v>
      </c>
      <c r="N1984" s="21">
        <v>198099014</v>
      </c>
      <c r="O1984" s="21">
        <v>231450516.10697699</v>
      </c>
      <c r="P1984" s="21">
        <v>19036802.797361001</v>
      </c>
      <c r="Q1984" s="21">
        <v>11572525.805371</v>
      </c>
      <c r="R1984" s="22" t="s">
        <v>32</v>
      </c>
      <c r="S1984" s="21">
        <v>2314505</v>
      </c>
    </row>
    <row r="1985" spans="1:19" x14ac:dyDescent="0.25">
      <c r="A1985" s="11" t="s">
        <v>2431</v>
      </c>
      <c r="B1985" s="11" t="s">
        <v>195</v>
      </c>
      <c r="C1985" s="11" t="s">
        <v>51</v>
      </c>
      <c r="D1985" s="11" t="s">
        <v>2432</v>
      </c>
      <c r="E1985" s="12">
        <v>1000</v>
      </c>
      <c r="F1985" s="13" t="s">
        <v>1</v>
      </c>
      <c r="G1985" s="11" t="s">
        <v>129</v>
      </c>
      <c r="H1985" s="11" t="s">
        <v>129</v>
      </c>
      <c r="I1985" s="21">
        <v>230896864</v>
      </c>
      <c r="J1985" s="21">
        <v>198099013.99999499</v>
      </c>
      <c r="K1985" s="21">
        <v>231372911.67370701</v>
      </c>
      <c r="L1985" s="21">
        <v>19030419.833384</v>
      </c>
      <c r="M1985" s="21">
        <v>224336807.47144499</v>
      </c>
      <c r="N1985" s="21">
        <v>198099014</v>
      </c>
      <c r="O1985" s="21">
        <v>231372294.685047</v>
      </c>
      <c r="P1985" s="21">
        <v>19030369.085829999</v>
      </c>
      <c r="Q1985" s="21">
        <v>11568614.734281</v>
      </c>
      <c r="R1985" s="22" t="s">
        <v>32</v>
      </c>
      <c r="S1985" s="21">
        <v>2313723</v>
      </c>
    </row>
    <row r="1986" spans="1:19" x14ac:dyDescent="0.25">
      <c r="A1986" s="11" t="s">
        <v>2433</v>
      </c>
      <c r="B1986" s="11" t="s">
        <v>195</v>
      </c>
      <c r="C1986" s="11" t="s">
        <v>51</v>
      </c>
      <c r="D1986" s="11" t="s">
        <v>2416</v>
      </c>
      <c r="E1986" s="12">
        <v>1000</v>
      </c>
      <c r="F1986" s="13" t="s">
        <v>1</v>
      </c>
      <c r="G1986" s="11" t="s">
        <v>129</v>
      </c>
      <c r="H1986" s="11" t="s">
        <v>129</v>
      </c>
      <c r="I1986" s="21">
        <v>230896864</v>
      </c>
      <c r="J1986" s="21">
        <v>198099013.99999499</v>
      </c>
      <c r="K1986" s="21">
        <v>231451127.98621601</v>
      </c>
      <c r="L1986" s="21">
        <v>19036853.124377001</v>
      </c>
      <c r="M1986" s="21">
        <v>224336807.47144499</v>
      </c>
      <c r="N1986" s="21">
        <v>198099014</v>
      </c>
      <c r="O1986" s="21">
        <v>231450509.54806301</v>
      </c>
      <c r="P1986" s="21">
        <v>19036802.257507998</v>
      </c>
      <c r="Q1986" s="21">
        <v>11572525.477398001</v>
      </c>
      <c r="R1986" s="22" t="s">
        <v>32</v>
      </c>
      <c r="S1986" s="21">
        <v>2314505</v>
      </c>
    </row>
    <row r="1987" spans="1:19" x14ac:dyDescent="0.25">
      <c r="A1987" s="11" t="s">
        <v>2434</v>
      </c>
      <c r="B1987" s="11" t="s">
        <v>489</v>
      </c>
      <c r="C1987" s="11" t="s">
        <v>36</v>
      </c>
      <c r="D1987" s="11" t="s">
        <v>2435</v>
      </c>
      <c r="E1987" s="12">
        <v>24</v>
      </c>
      <c r="F1987" s="13" t="s">
        <v>1</v>
      </c>
      <c r="G1987" s="11" t="s">
        <v>38</v>
      </c>
      <c r="H1987" s="11" t="s">
        <v>38</v>
      </c>
      <c r="I1987" s="21">
        <v>16570038</v>
      </c>
      <c r="J1987" s="21">
        <v>16570038</v>
      </c>
      <c r="K1987" s="21">
        <v>16613208.237299999</v>
      </c>
      <c r="L1987" s="21">
        <v>1470173.4405050001</v>
      </c>
      <c r="M1987" s="21">
        <v>17245766.5</v>
      </c>
      <c r="N1987" s="21">
        <v>16570038</v>
      </c>
      <c r="O1987" s="21">
        <v>17288936.737300001</v>
      </c>
      <c r="P1987" s="21">
        <v>1441399.9348319999</v>
      </c>
      <c r="Q1987" s="21">
        <v>876230.93660000002</v>
      </c>
      <c r="R1987" s="22" t="s">
        <v>32</v>
      </c>
      <c r="S1987" s="21">
        <v>175246</v>
      </c>
    </row>
    <row r="1988" spans="1:19" x14ac:dyDescent="0.25">
      <c r="A1988" s="11" t="s">
        <v>2436</v>
      </c>
      <c r="B1988" s="11" t="s">
        <v>217</v>
      </c>
      <c r="C1988" s="11" t="s">
        <v>36</v>
      </c>
      <c r="D1988" s="11" t="s">
        <v>2437</v>
      </c>
      <c r="E1988" s="12">
        <v>120</v>
      </c>
      <c r="F1988" s="13" t="s">
        <v>1</v>
      </c>
      <c r="G1988" s="11" t="s">
        <v>38</v>
      </c>
      <c r="H1988" s="11" t="s">
        <v>38</v>
      </c>
      <c r="I1988" s="21">
        <v>88156598.400000006</v>
      </c>
      <c r="J1988" s="21">
        <v>88156598.400000006</v>
      </c>
      <c r="K1988" s="21">
        <v>88370754.888720006</v>
      </c>
      <c r="L1988" s="21">
        <v>7565450.6503919996</v>
      </c>
      <c r="M1988" s="21">
        <v>91767000.400000006</v>
      </c>
      <c r="N1988" s="21">
        <v>88156598.400000006</v>
      </c>
      <c r="O1988" s="21">
        <v>91981156.888720006</v>
      </c>
      <c r="P1988" s="21">
        <v>7565450.6504490003</v>
      </c>
      <c r="Q1988" s="21">
        <v>4219602.0258149998</v>
      </c>
      <c r="R1988" s="22" t="s">
        <v>32</v>
      </c>
      <c r="S1988" s="21">
        <v>843920</v>
      </c>
    </row>
    <row r="1989" spans="1:19" x14ac:dyDescent="0.25">
      <c r="A1989" s="11" t="s">
        <v>2438</v>
      </c>
      <c r="B1989" s="11" t="s">
        <v>268</v>
      </c>
      <c r="C1989" s="11" t="s">
        <v>51</v>
      </c>
      <c r="D1989" s="11" t="s">
        <v>2439</v>
      </c>
      <c r="E1989" s="12">
        <v>25</v>
      </c>
      <c r="F1989" s="13" t="s">
        <v>1</v>
      </c>
      <c r="G1989" s="11" t="s">
        <v>38</v>
      </c>
      <c r="H1989" s="11" t="s">
        <v>38</v>
      </c>
      <c r="I1989" s="21">
        <v>6698960.8624999998</v>
      </c>
      <c r="J1989" s="21">
        <v>6832686.5824490003</v>
      </c>
      <c r="K1989" s="21">
        <v>7896911.8346539997</v>
      </c>
      <c r="L1989" s="21">
        <v>636806.36256299994</v>
      </c>
      <c r="M1989" s="21">
        <v>7877534.9566850001</v>
      </c>
      <c r="N1989" s="21">
        <v>6832686.5825439999</v>
      </c>
      <c r="O1989" s="21">
        <v>7896881.0413859999</v>
      </c>
      <c r="P1989" s="21">
        <v>636806.36227899999</v>
      </c>
      <c r="Q1989" s="21">
        <v>387116.37359600002</v>
      </c>
      <c r="R1989" s="22" t="s">
        <v>32</v>
      </c>
      <c r="S1989" s="21">
        <v>77423</v>
      </c>
    </row>
    <row r="1990" spans="1:19" x14ac:dyDescent="0.25">
      <c r="A1990" s="11" t="s">
        <v>2438</v>
      </c>
      <c r="B1990" s="11" t="s">
        <v>268</v>
      </c>
      <c r="C1990" s="11" t="s">
        <v>51</v>
      </c>
      <c r="D1990" s="11" t="s">
        <v>2440</v>
      </c>
      <c r="E1990" s="12">
        <v>25</v>
      </c>
      <c r="F1990" s="13" t="s">
        <v>1</v>
      </c>
      <c r="G1990" s="11" t="s">
        <v>38</v>
      </c>
      <c r="H1990" s="11" t="s">
        <v>38</v>
      </c>
      <c r="I1990" s="21">
        <v>6797354.4124999996</v>
      </c>
      <c r="J1990" s="21">
        <v>6933044.2797389999</v>
      </c>
      <c r="K1990" s="21">
        <v>8012900.7474349998</v>
      </c>
      <c r="L1990" s="21">
        <v>646159.69958699995</v>
      </c>
      <c r="M1990" s="21">
        <v>7993239.2643919997</v>
      </c>
      <c r="N1990" s="21">
        <v>6933044.2796759997</v>
      </c>
      <c r="O1990" s="21">
        <v>8012869.5024490003</v>
      </c>
      <c r="P1990" s="21">
        <v>646159.699715</v>
      </c>
      <c r="Q1990" s="21">
        <v>392802.293404</v>
      </c>
      <c r="R1990" s="22" t="s">
        <v>32</v>
      </c>
      <c r="S1990" s="21">
        <v>78560</v>
      </c>
    </row>
    <row r="1991" spans="1:19" x14ac:dyDescent="0.25">
      <c r="A1991" s="11" t="s">
        <v>2438</v>
      </c>
      <c r="B1991" s="11" t="s">
        <v>268</v>
      </c>
      <c r="C1991" s="11" t="s">
        <v>51</v>
      </c>
      <c r="D1991" s="11" t="s">
        <v>2441</v>
      </c>
      <c r="E1991" s="12">
        <v>25</v>
      </c>
      <c r="F1991" s="13" t="s">
        <v>1</v>
      </c>
      <c r="G1991" s="11" t="s">
        <v>38</v>
      </c>
      <c r="H1991" s="11" t="s">
        <v>38</v>
      </c>
      <c r="I1991" s="21">
        <v>7477909.7999999998</v>
      </c>
      <c r="J1991" s="21">
        <v>7627185.0222690003</v>
      </c>
      <c r="K1991" s="21">
        <v>8815157.3965639994</v>
      </c>
      <c r="L1991" s="21">
        <v>710853.61402199999</v>
      </c>
      <c r="M1991" s="21">
        <v>8793527.3935700003</v>
      </c>
      <c r="N1991" s="21">
        <v>7627185.0220539998</v>
      </c>
      <c r="O1991" s="21">
        <v>8815123.0231100004</v>
      </c>
      <c r="P1991" s="21">
        <v>710853.61430200003</v>
      </c>
      <c r="Q1991" s="21">
        <v>432129.90541000001</v>
      </c>
      <c r="R1991" s="22" t="s">
        <v>32</v>
      </c>
      <c r="S1991" s="21">
        <v>86426</v>
      </c>
    </row>
    <row r="1992" spans="1:19" x14ac:dyDescent="0.25">
      <c r="A1992" s="11" t="s">
        <v>2438</v>
      </c>
      <c r="B1992" s="11" t="s">
        <v>268</v>
      </c>
      <c r="C1992" s="11" t="s">
        <v>36</v>
      </c>
      <c r="D1992" s="11" t="s">
        <v>2442</v>
      </c>
      <c r="E1992" s="12">
        <v>75</v>
      </c>
      <c r="F1992" s="13" t="s">
        <v>1</v>
      </c>
      <c r="G1992" s="11" t="s">
        <v>38</v>
      </c>
      <c r="H1992" s="11" t="s">
        <v>38</v>
      </c>
      <c r="I1992" s="21">
        <v>22778106.824999999</v>
      </c>
      <c r="J1992" s="21">
        <v>23232807.007909998</v>
      </c>
      <c r="K1992" s="21">
        <v>26851433.385891002</v>
      </c>
      <c r="L1992" s="21">
        <v>2165297.5216609999</v>
      </c>
      <c r="M1992" s="21">
        <v>26785547.258338999</v>
      </c>
      <c r="N1992" s="21">
        <v>23232807.007764</v>
      </c>
      <c r="O1992" s="21">
        <v>26851328.682068001</v>
      </c>
      <c r="P1992" s="21">
        <v>2165297.5216359999</v>
      </c>
      <c r="Q1992" s="21">
        <v>1316290.4355570001</v>
      </c>
      <c r="R1992" s="22" t="s">
        <v>32</v>
      </c>
      <c r="S1992" s="21">
        <v>263258</v>
      </c>
    </row>
    <row r="1993" spans="1:19" x14ac:dyDescent="0.25">
      <c r="A1993" s="11" t="s">
        <v>2443</v>
      </c>
      <c r="B1993" s="11" t="s">
        <v>195</v>
      </c>
      <c r="C1993" s="11" t="s">
        <v>51</v>
      </c>
      <c r="D1993" s="11" t="s">
        <v>2422</v>
      </c>
      <c r="E1993" s="12">
        <v>1000</v>
      </c>
      <c r="F1993" s="13" t="s">
        <v>1</v>
      </c>
      <c r="G1993" s="11" t="s">
        <v>129</v>
      </c>
      <c r="H1993" s="11" t="s">
        <v>129</v>
      </c>
      <c r="I1993" s="21">
        <v>230896864</v>
      </c>
      <c r="J1993" s="21">
        <v>198099013.99999499</v>
      </c>
      <c r="K1993" s="21">
        <v>231372911.67370701</v>
      </c>
      <c r="L1993" s="21">
        <v>19030419.833384</v>
      </c>
      <c r="M1993" s="21">
        <v>224336807.47144499</v>
      </c>
      <c r="N1993" s="21">
        <v>198099014</v>
      </c>
      <c r="O1993" s="21">
        <v>231372294.685047</v>
      </c>
      <c r="P1993" s="21">
        <v>19030369.085829999</v>
      </c>
      <c r="Q1993" s="21">
        <v>11568614.734281</v>
      </c>
      <c r="R1993" s="22" t="s">
        <v>32</v>
      </c>
      <c r="S1993" s="21">
        <v>2313723</v>
      </c>
    </row>
    <row r="1994" spans="1:19" x14ac:dyDescent="0.25">
      <c r="A1994" s="11" t="s">
        <v>2444</v>
      </c>
      <c r="B1994" s="11" t="s">
        <v>1782</v>
      </c>
      <c r="C1994" s="11" t="s">
        <v>51</v>
      </c>
      <c r="D1994" s="11" t="s">
        <v>2445</v>
      </c>
      <c r="E1994" s="12">
        <v>750</v>
      </c>
      <c r="F1994" s="13" t="s">
        <v>1</v>
      </c>
      <c r="G1994" s="11" t="s">
        <v>328</v>
      </c>
      <c r="H1994" s="11" t="s">
        <v>328</v>
      </c>
      <c r="I1994" s="21">
        <v>164809196.25</v>
      </c>
      <c r="J1994" s="21">
        <v>130294398.870673</v>
      </c>
      <c r="K1994" s="21">
        <v>168503712.220236</v>
      </c>
      <c r="L1994" s="21">
        <v>13625679.365909999</v>
      </c>
      <c r="M1994" s="21">
        <v>166297722.90640101</v>
      </c>
      <c r="N1994" s="21">
        <v>130294398.870848</v>
      </c>
      <c r="O1994" s="21">
        <v>168503712.22003701</v>
      </c>
      <c r="P1994" s="21">
        <v>13588179.369986</v>
      </c>
      <c r="Q1994" s="21">
        <v>8260292.3444170002</v>
      </c>
      <c r="R1994" s="22" t="s">
        <v>32</v>
      </c>
      <c r="S1994" s="21">
        <v>1652058</v>
      </c>
    </row>
    <row r="1995" spans="1:19" x14ac:dyDescent="0.25">
      <c r="A1995" s="11" t="s">
        <v>2446</v>
      </c>
      <c r="B1995" s="11" t="s">
        <v>114</v>
      </c>
      <c r="C1995" s="11" t="s">
        <v>36</v>
      </c>
      <c r="D1995" s="11" t="s">
        <v>2447</v>
      </c>
      <c r="E1995" s="12">
        <v>48</v>
      </c>
      <c r="F1995" s="13" t="s">
        <v>1</v>
      </c>
      <c r="G1995" s="11" t="s">
        <v>256</v>
      </c>
      <c r="H1995" s="11" t="s">
        <v>256</v>
      </c>
      <c r="I1995" s="21">
        <v>12340832</v>
      </c>
      <c r="J1995" s="21">
        <v>12340832</v>
      </c>
      <c r="K1995" s="21">
        <v>14319067.3696</v>
      </c>
      <c r="L1995" s="21">
        <v>1217629.1034810001</v>
      </c>
      <c r="M1995" s="21">
        <v>14284270.110246001</v>
      </c>
      <c r="N1995" s="21">
        <v>12340832</v>
      </c>
      <c r="O1995" s="21">
        <v>14319067.3696</v>
      </c>
      <c r="P1995" s="21">
        <v>1177743.164287</v>
      </c>
      <c r="Q1995" s="21">
        <v>715953.36847999995</v>
      </c>
      <c r="R1995" s="22" t="s">
        <v>32</v>
      </c>
      <c r="S1995" s="21">
        <v>143191</v>
      </c>
    </row>
    <row r="1996" spans="1:19" x14ac:dyDescent="0.25">
      <c r="A1996" s="11" t="s">
        <v>2446</v>
      </c>
      <c r="B1996" s="11" t="s">
        <v>114</v>
      </c>
      <c r="C1996" s="11" t="s">
        <v>36</v>
      </c>
      <c r="D1996" s="11" t="s">
        <v>2448</v>
      </c>
      <c r="E1996" s="12">
        <v>48</v>
      </c>
      <c r="F1996" s="13" t="s">
        <v>1</v>
      </c>
      <c r="G1996" s="11" t="s">
        <v>256</v>
      </c>
      <c r="H1996" s="11" t="s">
        <v>256</v>
      </c>
      <c r="I1996" s="21">
        <v>15771488</v>
      </c>
      <c r="J1996" s="21">
        <v>15771488</v>
      </c>
      <c r="K1996" s="21">
        <v>18299657.5264</v>
      </c>
      <c r="L1996" s="21">
        <v>1556120.5917090001</v>
      </c>
      <c r="M1996" s="21">
        <v>18255186.897544</v>
      </c>
      <c r="N1996" s="21">
        <v>15771488</v>
      </c>
      <c r="O1996" s="21">
        <v>18299657.5264</v>
      </c>
      <c r="P1996" s="21">
        <v>1505146.6695429999</v>
      </c>
      <c r="Q1996" s="21">
        <v>914982.87632000004</v>
      </c>
      <c r="R1996" s="22" t="s">
        <v>32</v>
      </c>
      <c r="S1996" s="21">
        <v>182997</v>
      </c>
    </row>
    <row r="1997" spans="1:19" x14ac:dyDescent="0.25">
      <c r="A1997" s="11" t="s">
        <v>2446</v>
      </c>
      <c r="B1997" s="11" t="s">
        <v>114</v>
      </c>
      <c r="C1997" s="11" t="s">
        <v>36</v>
      </c>
      <c r="D1997" s="11" t="s">
        <v>2449</v>
      </c>
      <c r="E1997" s="12">
        <v>96</v>
      </c>
      <c r="F1997" s="13" t="s">
        <v>1</v>
      </c>
      <c r="G1997" s="11" t="s">
        <v>256</v>
      </c>
      <c r="H1997" s="11" t="s">
        <v>256</v>
      </c>
      <c r="I1997" s="21">
        <v>32400640</v>
      </c>
      <c r="J1997" s="21">
        <v>32400640</v>
      </c>
      <c r="K1997" s="21">
        <v>37594462.592</v>
      </c>
      <c r="L1997" s="21">
        <v>3196864.0554729998</v>
      </c>
      <c r="M1997" s="21">
        <v>37503102.992210001</v>
      </c>
      <c r="N1997" s="21">
        <v>32400640</v>
      </c>
      <c r="O1997" s="21">
        <v>37594462.592</v>
      </c>
      <c r="P1997" s="21">
        <v>3092144.2152519999</v>
      </c>
      <c r="Q1997" s="21">
        <v>1879723.1296000001</v>
      </c>
      <c r="R1997" s="22" t="s">
        <v>32</v>
      </c>
      <c r="S1997" s="21">
        <v>375945</v>
      </c>
    </row>
    <row r="1998" spans="1:19" x14ac:dyDescent="0.25">
      <c r="A1998" s="11" t="s">
        <v>2450</v>
      </c>
      <c r="B1998" s="11" t="s">
        <v>40</v>
      </c>
      <c r="C1998" s="11" t="s">
        <v>27</v>
      </c>
      <c r="D1998" s="11" t="s">
        <v>2317</v>
      </c>
      <c r="E1998" s="12">
        <v>12</v>
      </c>
      <c r="F1998" s="13" t="s">
        <v>29</v>
      </c>
      <c r="G1998" s="11" t="s">
        <v>38</v>
      </c>
      <c r="H1998" s="11" t="s">
        <v>30</v>
      </c>
      <c r="I1998" s="21">
        <v>26566.2585</v>
      </c>
      <c r="J1998" s="21">
        <v>26879.096034999999</v>
      </c>
      <c r="K1998" s="21">
        <v>28884.252746999999</v>
      </c>
      <c r="L1998" s="21">
        <v>2375.7438529999999</v>
      </c>
      <c r="M1998" s="21">
        <v>28693.088872</v>
      </c>
      <c r="N1998" s="21">
        <v>26879.096201</v>
      </c>
      <c r="O1998" s="21">
        <v>28884.252452000001</v>
      </c>
      <c r="P1998" s="21">
        <v>2376.5079409999998</v>
      </c>
      <c r="Q1998" s="21">
        <v>1444.3212579999999</v>
      </c>
      <c r="R1998" s="22" t="s">
        <v>32</v>
      </c>
      <c r="S1998" s="21">
        <v>289</v>
      </c>
    </row>
    <row r="1999" spans="1:19" x14ac:dyDescent="0.25">
      <c r="A1999" s="11" t="s">
        <v>2451</v>
      </c>
      <c r="B1999" s="11" t="s">
        <v>1762</v>
      </c>
      <c r="C1999" s="11" t="s">
        <v>51</v>
      </c>
      <c r="D1999" s="11" t="s">
        <v>2452</v>
      </c>
      <c r="E1999" s="12">
        <v>50</v>
      </c>
      <c r="F1999" s="13" t="s">
        <v>1</v>
      </c>
      <c r="G1999" s="11" t="s">
        <v>38</v>
      </c>
      <c r="H1999" s="11" t="s">
        <v>38</v>
      </c>
      <c r="I1999" s="21">
        <v>23824000</v>
      </c>
      <c r="J1999" s="21">
        <v>23824000</v>
      </c>
      <c r="K1999" s="21">
        <v>23884399.796</v>
      </c>
      <c r="L1999" s="21">
        <v>2147510.3980840002</v>
      </c>
      <c r="M1999" s="21">
        <v>25193880</v>
      </c>
      <c r="N1999" s="21">
        <v>23824000</v>
      </c>
      <c r="O1999" s="21">
        <v>25254279.796</v>
      </c>
      <c r="P1999" s="21">
        <v>2077164.289573</v>
      </c>
      <c r="Q1999" s="21">
        <v>1262713.9898000001</v>
      </c>
      <c r="R1999" s="22" t="s">
        <v>32</v>
      </c>
      <c r="S1999" s="21">
        <v>252543</v>
      </c>
    </row>
    <row r="2000" spans="1:19" x14ac:dyDescent="0.25">
      <c r="A2000" s="11" t="s">
        <v>2453</v>
      </c>
      <c r="B2000" s="11" t="s">
        <v>40</v>
      </c>
      <c r="C2000" s="11" t="s">
        <v>27</v>
      </c>
      <c r="D2000" s="11" t="s">
        <v>275</v>
      </c>
      <c r="E2000" s="12">
        <v>10</v>
      </c>
      <c r="F2000" s="13" t="s">
        <v>29</v>
      </c>
      <c r="G2000" s="11" t="s">
        <v>38</v>
      </c>
      <c r="H2000" s="11" t="s">
        <v>30</v>
      </c>
      <c r="I2000" s="21">
        <v>11472.68793</v>
      </c>
      <c r="J2000" s="21">
        <v>12016.061024000001</v>
      </c>
      <c r="K2000" s="21">
        <v>13694.534957</v>
      </c>
      <c r="L2000" s="21">
        <v>1626.391629</v>
      </c>
      <c r="M2000" s="21">
        <v>13603.114914</v>
      </c>
      <c r="N2000" s="21">
        <v>12016.061062000001</v>
      </c>
      <c r="O2000" s="21">
        <v>13694.534985</v>
      </c>
      <c r="P2000" s="21">
        <v>1126.976107</v>
      </c>
      <c r="Q2000" s="21">
        <v>684.78781300000003</v>
      </c>
      <c r="R2000" s="22" t="s">
        <v>32</v>
      </c>
      <c r="S2000" s="21">
        <v>137</v>
      </c>
    </row>
    <row r="2001" spans="1:19" x14ac:dyDescent="0.25">
      <c r="A2001" s="11" t="s">
        <v>2454</v>
      </c>
      <c r="B2001" s="11" t="s">
        <v>223</v>
      </c>
      <c r="C2001" s="11" t="s">
        <v>51</v>
      </c>
      <c r="D2001" s="11" t="s">
        <v>2455</v>
      </c>
      <c r="E2001" s="12">
        <v>4000</v>
      </c>
      <c r="F2001" s="13" t="s">
        <v>1</v>
      </c>
      <c r="G2001" s="11" t="s">
        <v>38</v>
      </c>
      <c r="H2001" s="11" t="s">
        <v>38</v>
      </c>
      <c r="I2001" s="21">
        <v>1020669092</v>
      </c>
      <c r="J2001" s="21">
        <v>1020669091.99984</v>
      </c>
      <c r="K2001" s="21">
        <v>1088859114.3979261</v>
      </c>
      <c r="L2001" s="21">
        <v>89558652.032850996</v>
      </c>
      <c r="M2001" s="21">
        <v>1083640964</v>
      </c>
      <c r="N2001" s="21">
        <v>1020669092</v>
      </c>
      <c r="O2001" s="21">
        <v>1088859114.3981831</v>
      </c>
      <c r="P2001" s="21">
        <v>89558652.032749996</v>
      </c>
      <c r="Q2001" s="21">
        <v>54442955.719908997</v>
      </c>
      <c r="R2001" s="22" t="s">
        <v>32</v>
      </c>
      <c r="S2001" s="21">
        <v>10888591</v>
      </c>
    </row>
    <row r="2002" spans="1:19" x14ac:dyDescent="0.25">
      <c r="A2002" s="11" t="s">
        <v>2456</v>
      </c>
      <c r="B2002" s="11" t="s">
        <v>1807</v>
      </c>
      <c r="C2002" s="11" t="s">
        <v>146</v>
      </c>
      <c r="D2002" s="11" t="s">
        <v>2457</v>
      </c>
      <c r="E2002" s="12">
        <v>130</v>
      </c>
      <c r="F2002" s="13" t="s">
        <v>1</v>
      </c>
      <c r="G2002" s="11" t="s">
        <v>38</v>
      </c>
      <c r="H2002" s="11" t="s">
        <v>38</v>
      </c>
      <c r="I2002" s="21">
        <v>45195437.299999997</v>
      </c>
      <c r="J2002" s="21">
        <v>39230891.801239997</v>
      </c>
      <c r="K2002" s="21">
        <v>45305027.420690998</v>
      </c>
      <c r="L2002" s="21">
        <v>3732838.083259</v>
      </c>
      <c r="M2002" s="21">
        <v>44832863.861341</v>
      </c>
      <c r="N2002" s="21">
        <v>39230892.454269998</v>
      </c>
      <c r="O2002" s="21">
        <v>45304932.764794998</v>
      </c>
      <c r="P2002" s="21">
        <v>3732830.2977109998</v>
      </c>
      <c r="Q2002" s="21">
        <v>2265246.6382630002</v>
      </c>
      <c r="R2002" s="22" t="s">
        <v>32</v>
      </c>
      <c r="S2002" s="21">
        <v>453049</v>
      </c>
    </row>
    <row r="2003" spans="1:19" x14ac:dyDescent="0.25">
      <c r="A2003" s="11" t="s">
        <v>2456</v>
      </c>
      <c r="B2003" s="11" t="s">
        <v>1807</v>
      </c>
      <c r="C2003" s="11" t="s">
        <v>146</v>
      </c>
      <c r="D2003" s="11" t="s">
        <v>2458</v>
      </c>
      <c r="E2003" s="12">
        <v>130</v>
      </c>
      <c r="F2003" s="13" t="s">
        <v>1</v>
      </c>
      <c r="G2003" s="11" t="s">
        <v>38</v>
      </c>
      <c r="H2003" s="11" t="s">
        <v>38</v>
      </c>
      <c r="I2003" s="21">
        <v>44769065.25</v>
      </c>
      <c r="J2003" s="21">
        <v>38860789.048598997</v>
      </c>
      <c r="K2003" s="21">
        <v>44877621.501557998</v>
      </c>
      <c r="L2003" s="21">
        <v>3697683.9503919999</v>
      </c>
      <c r="M2003" s="21">
        <v>44409910.830429003</v>
      </c>
      <c r="N2003" s="21">
        <v>38860788.395730004</v>
      </c>
      <c r="O2003" s="21">
        <v>44877526.238463998</v>
      </c>
      <c r="P2003" s="21">
        <v>3697676.1150389998</v>
      </c>
      <c r="Q2003" s="21">
        <v>2243876.3119219998</v>
      </c>
      <c r="R2003" s="22" t="s">
        <v>32</v>
      </c>
      <c r="S2003" s="21">
        <v>448775</v>
      </c>
    </row>
    <row r="2004" spans="1:19" x14ac:dyDescent="0.25">
      <c r="A2004" s="11" t="s">
        <v>2459</v>
      </c>
      <c r="B2004" s="11" t="s">
        <v>40</v>
      </c>
      <c r="C2004" s="11" t="s">
        <v>36</v>
      </c>
      <c r="D2004" s="11" t="s">
        <v>1051</v>
      </c>
      <c r="E2004" s="12">
        <v>10</v>
      </c>
      <c r="F2004" s="13" t="s">
        <v>29</v>
      </c>
      <c r="G2004" s="11" t="s">
        <v>92</v>
      </c>
      <c r="H2004" s="11" t="s">
        <v>30</v>
      </c>
      <c r="I2004" s="21">
        <v>10902.00534</v>
      </c>
      <c r="J2004" s="21">
        <v>10688.637327</v>
      </c>
      <c r="K2004" s="21">
        <v>11307.843631</v>
      </c>
      <c r="L2004" s="21">
        <v>948.63624800000002</v>
      </c>
      <c r="M2004" s="21">
        <v>11236.131469</v>
      </c>
      <c r="N2004" s="21">
        <v>10688.637615</v>
      </c>
      <c r="O2004" s="21">
        <v>11307.843312000001</v>
      </c>
      <c r="P2004" s="21">
        <v>948.63648599999999</v>
      </c>
      <c r="Q2004" s="21">
        <v>576.67863599999998</v>
      </c>
      <c r="R2004" s="22" t="s">
        <v>32</v>
      </c>
      <c r="S2004" s="21">
        <v>115</v>
      </c>
    </row>
    <row r="2005" spans="1:19" x14ac:dyDescent="0.25">
      <c r="A2005" s="11" t="s">
        <v>2459</v>
      </c>
      <c r="B2005" s="11" t="s">
        <v>40</v>
      </c>
      <c r="C2005" s="11" t="s">
        <v>36</v>
      </c>
      <c r="D2005" s="11" t="s">
        <v>1488</v>
      </c>
      <c r="E2005" s="12">
        <v>40</v>
      </c>
      <c r="F2005" s="13" t="s">
        <v>29</v>
      </c>
      <c r="G2005" s="11" t="s">
        <v>38</v>
      </c>
      <c r="H2005" s="11" t="s">
        <v>30</v>
      </c>
      <c r="I2005" s="21">
        <v>48383.388319999998</v>
      </c>
      <c r="J2005" s="21">
        <v>47436.454052000001</v>
      </c>
      <c r="K2005" s="21">
        <v>50184.509929</v>
      </c>
      <c r="L2005" s="21">
        <v>4210.0727889999998</v>
      </c>
      <c r="M2005" s="21">
        <v>49866.247338000001</v>
      </c>
      <c r="N2005" s="21">
        <v>47436.454041999998</v>
      </c>
      <c r="O2005" s="21">
        <v>50184.509803000001</v>
      </c>
      <c r="P2005" s="21">
        <v>4210.0730569999996</v>
      </c>
      <c r="Q2005" s="21">
        <v>2559.3150540000001</v>
      </c>
      <c r="R2005" s="22" t="s">
        <v>32</v>
      </c>
      <c r="S2005" s="21">
        <v>512</v>
      </c>
    </row>
    <row r="2006" spans="1:19" x14ac:dyDescent="0.25">
      <c r="A2006" s="11" t="s">
        <v>2459</v>
      </c>
      <c r="B2006" s="11" t="s">
        <v>40</v>
      </c>
      <c r="C2006" s="11" t="s">
        <v>27</v>
      </c>
      <c r="D2006" s="11" t="s">
        <v>1052</v>
      </c>
      <c r="E2006" s="12">
        <v>12</v>
      </c>
      <c r="F2006" s="13" t="s">
        <v>29</v>
      </c>
      <c r="G2006" s="11" t="s">
        <v>92</v>
      </c>
      <c r="H2006" s="11" t="s">
        <v>30</v>
      </c>
      <c r="I2006" s="21">
        <v>24736.138470000002</v>
      </c>
      <c r="J2006" s="21">
        <v>24252.015600999999</v>
      </c>
      <c r="K2006" s="21">
        <v>25656.966611</v>
      </c>
      <c r="L2006" s="21">
        <v>2152.4111280000002</v>
      </c>
      <c r="M2006" s="21">
        <v>25494.254213</v>
      </c>
      <c r="N2006" s="21">
        <v>24252.015309999999</v>
      </c>
      <c r="O2006" s="21">
        <v>25656.966315000001</v>
      </c>
      <c r="P2006" s="21">
        <v>2153.0109280000001</v>
      </c>
      <c r="Q2006" s="21">
        <v>1308.4567609999999</v>
      </c>
      <c r="R2006" s="22" t="s">
        <v>32</v>
      </c>
      <c r="S2006" s="21">
        <v>262</v>
      </c>
    </row>
    <row r="2007" spans="1:19" x14ac:dyDescent="0.25">
      <c r="A2007" s="11" t="s">
        <v>2459</v>
      </c>
      <c r="B2007" s="11" t="s">
        <v>40</v>
      </c>
      <c r="C2007" s="11" t="s">
        <v>27</v>
      </c>
      <c r="D2007" s="11" t="s">
        <v>1540</v>
      </c>
      <c r="E2007" s="12">
        <v>18</v>
      </c>
      <c r="F2007" s="13" t="s">
        <v>29</v>
      </c>
      <c r="G2007" s="11" t="s">
        <v>31</v>
      </c>
      <c r="H2007" s="11" t="s">
        <v>30</v>
      </c>
      <c r="I2007" s="21">
        <v>38176.697399999997</v>
      </c>
      <c r="J2007" s="21">
        <v>37429.523032999998</v>
      </c>
      <c r="K2007" s="21">
        <v>39597.864152000002</v>
      </c>
      <c r="L2007" s="21">
        <v>3321.939214</v>
      </c>
      <c r="M2007" s="21">
        <v>39346.741020000001</v>
      </c>
      <c r="N2007" s="21">
        <v>37429.523020000001</v>
      </c>
      <c r="O2007" s="21">
        <v>39597.864318</v>
      </c>
      <c r="P2007" s="21">
        <v>3322.8393940000001</v>
      </c>
      <c r="Q2007" s="21">
        <v>2019.4161630000001</v>
      </c>
      <c r="R2007" s="22" t="s">
        <v>32</v>
      </c>
      <c r="S2007" s="21">
        <v>404</v>
      </c>
    </row>
    <row r="2008" spans="1:19" x14ac:dyDescent="0.25">
      <c r="A2008" s="11" t="s">
        <v>2459</v>
      </c>
      <c r="B2008" s="11" t="s">
        <v>40</v>
      </c>
      <c r="C2008" s="11" t="s">
        <v>27</v>
      </c>
      <c r="D2008" s="11" t="s">
        <v>1541</v>
      </c>
      <c r="E2008" s="12">
        <v>36</v>
      </c>
      <c r="F2008" s="13" t="s">
        <v>29</v>
      </c>
      <c r="G2008" s="11" t="s">
        <v>30</v>
      </c>
      <c r="H2008" s="11" t="s">
        <v>30</v>
      </c>
      <c r="I2008" s="21">
        <v>56451.659420000004</v>
      </c>
      <c r="J2008" s="21">
        <v>55346.817277000002</v>
      </c>
      <c r="K2008" s="21">
        <v>58553.130856999996</v>
      </c>
      <c r="L2008" s="21">
        <v>4912.132106</v>
      </c>
      <c r="M2008" s="21">
        <v>58181.795204000002</v>
      </c>
      <c r="N2008" s="21">
        <v>55346.81727</v>
      </c>
      <c r="O2008" s="21">
        <v>58553.131150000001</v>
      </c>
      <c r="P2008" s="21">
        <v>4913.9319729999997</v>
      </c>
      <c r="Q2008" s="21">
        <v>2986.0988819999998</v>
      </c>
      <c r="R2008" s="22" t="s">
        <v>32</v>
      </c>
      <c r="S2008" s="21">
        <v>597</v>
      </c>
    </row>
    <row r="2009" spans="1:19" x14ac:dyDescent="0.25">
      <c r="A2009" s="11" t="s">
        <v>2459</v>
      </c>
      <c r="B2009" s="11" t="s">
        <v>40</v>
      </c>
      <c r="C2009" s="11" t="s">
        <v>27</v>
      </c>
      <c r="D2009" s="11" t="s">
        <v>1490</v>
      </c>
      <c r="E2009" s="12">
        <v>6</v>
      </c>
      <c r="F2009" s="13" t="s">
        <v>29</v>
      </c>
      <c r="G2009" s="11" t="s">
        <v>31</v>
      </c>
      <c r="H2009" s="11" t="s">
        <v>30</v>
      </c>
      <c r="I2009" s="21">
        <v>12725.5658</v>
      </c>
      <c r="J2009" s="21">
        <v>12476.507869999999</v>
      </c>
      <c r="K2009" s="21">
        <v>13199.288243000001</v>
      </c>
      <c r="L2009" s="21">
        <v>1107.3130719999999</v>
      </c>
      <c r="M2009" s="21">
        <v>13115.580121000001</v>
      </c>
      <c r="N2009" s="21">
        <v>12476.508110000001</v>
      </c>
      <c r="O2009" s="21">
        <v>13199.288106</v>
      </c>
      <c r="P2009" s="21">
        <v>1107.6129129999999</v>
      </c>
      <c r="Q2009" s="21">
        <v>673.13872100000003</v>
      </c>
      <c r="R2009" s="22" t="s">
        <v>32</v>
      </c>
      <c r="S2009" s="21">
        <v>135</v>
      </c>
    </row>
    <row r="2010" spans="1:19" x14ac:dyDescent="0.25">
      <c r="A2010" s="11" t="s">
        <v>2459</v>
      </c>
      <c r="B2010" s="11" t="s">
        <v>40</v>
      </c>
      <c r="C2010" s="11" t="s">
        <v>36</v>
      </c>
      <c r="D2010" s="11" t="s">
        <v>1491</v>
      </c>
      <c r="E2010" s="12">
        <v>12</v>
      </c>
      <c r="F2010" s="13" t="s">
        <v>29</v>
      </c>
      <c r="G2010" s="11" t="s">
        <v>31</v>
      </c>
      <c r="H2010" s="11" t="s">
        <v>30</v>
      </c>
      <c r="I2010" s="21">
        <v>18819.406330000002</v>
      </c>
      <c r="J2010" s="21">
        <v>18451.083106999999</v>
      </c>
      <c r="K2010" s="21">
        <v>19519.978351999998</v>
      </c>
      <c r="L2010" s="21">
        <v>1637.5676289999999</v>
      </c>
      <c r="M2010" s="21">
        <v>19396.185384</v>
      </c>
      <c r="N2010" s="21">
        <v>18451.083194999999</v>
      </c>
      <c r="O2010" s="21">
        <v>19519.978244999998</v>
      </c>
      <c r="P2010" s="21">
        <v>1637.5677880000001</v>
      </c>
      <c r="Q2010" s="21">
        <v>995.48195399999997</v>
      </c>
      <c r="R2010" s="22" t="s">
        <v>32</v>
      </c>
      <c r="S2010" s="21">
        <v>199</v>
      </c>
    </row>
    <row r="2011" spans="1:19" x14ac:dyDescent="0.25">
      <c r="A2011" s="11" t="s">
        <v>2459</v>
      </c>
      <c r="B2011" s="11" t="s">
        <v>40</v>
      </c>
      <c r="C2011" s="11" t="s">
        <v>27</v>
      </c>
      <c r="D2011" s="11" t="s">
        <v>2460</v>
      </c>
      <c r="E2011" s="12">
        <v>21</v>
      </c>
      <c r="F2011" s="13" t="s">
        <v>29</v>
      </c>
      <c r="G2011" s="11" t="s">
        <v>92</v>
      </c>
      <c r="H2011" s="11" t="s">
        <v>30</v>
      </c>
      <c r="I2011" s="21">
        <v>30731.585449999999</v>
      </c>
      <c r="J2011" s="21">
        <v>30130.123415999999</v>
      </c>
      <c r="K2011" s="21">
        <v>31875.600649</v>
      </c>
      <c r="L2011" s="21">
        <v>2674.1039900000001</v>
      </c>
      <c r="M2011" s="21">
        <v>31673.449836</v>
      </c>
      <c r="N2011" s="21">
        <v>30130.123390000001</v>
      </c>
      <c r="O2011" s="21">
        <v>31875.600696000001</v>
      </c>
      <c r="P2011" s="21">
        <v>2675.1540110000001</v>
      </c>
      <c r="Q2011" s="21">
        <v>1625.595313</v>
      </c>
      <c r="R2011" s="22" t="s">
        <v>32</v>
      </c>
      <c r="S2011" s="21">
        <v>325</v>
      </c>
    </row>
    <row r="2012" spans="1:19" x14ac:dyDescent="0.25">
      <c r="A2012" s="11" t="s">
        <v>2459</v>
      </c>
      <c r="B2012" s="11" t="s">
        <v>40</v>
      </c>
      <c r="C2012" s="11" t="s">
        <v>36</v>
      </c>
      <c r="D2012" s="11" t="s">
        <v>1053</v>
      </c>
      <c r="E2012" s="12">
        <v>24</v>
      </c>
      <c r="F2012" s="13" t="s">
        <v>29</v>
      </c>
      <c r="G2012" s="11" t="s">
        <v>31</v>
      </c>
      <c r="H2012" s="11" t="s">
        <v>30</v>
      </c>
      <c r="I2012" s="21">
        <v>33066.792370000003</v>
      </c>
      <c r="J2012" s="21">
        <v>32419.626630999999</v>
      </c>
      <c r="K2012" s="21">
        <v>34297.737639999999</v>
      </c>
      <c r="L2012" s="21">
        <v>2877.3016459999999</v>
      </c>
      <c r="M2012" s="21">
        <v>34080.226911999998</v>
      </c>
      <c r="N2012" s="21">
        <v>32419.626506000001</v>
      </c>
      <c r="O2012" s="21">
        <v>34297.737662</v>
      </c>
      <c r="P2012" s="21">
        <v>2877.3015919999998</v>
      </c>
      <c r="Q2012" s="21">
        <v>1749.1197380000001</v>
      </c>
      <c r="R2012" s="22" t="s">
        <v>32</v>
      </c>
      <c r="S2012" s="21">
        <v>350</v>
      </c>
    </row>
    <row r="2013" spans="1:19" x14ac:dyDescent="0.25">
      <c r="A2013" s="11" t="s">
        <v>2461</v>
      </c>
      <c r="B2013" s="11" t="s">
        <v>1719</v>
      </c>
      <c r="C2013" s="11" t="s">
        <v>51</v>
      </c>
      <c r="D2013" s="11" t="s">
        <v>2462</v>
      </c>
      <c r="E2013" s="12">
        <v>520</v>
      </c>
      <c r="F2013" s="13" t="s">
        <v>1</v>
      </c>
      <c r="G2013" s="11" t="s">
        <v>53</v>
      </c>
      <c r="H2013" s="11" t="s">
        <v>53</v>
      </c>
      <c r="I2013" s="21">
        <v>137213347.6428</v>
      </c>
      <c r="J2013" s="21">
        <v>119920910.81502999</v>
      </c>
      <c r="K2013" s="21">
        <v>137544179.55586201</v>
      </c>
      <c r="L2013" s="21">
        <v>11313007.489301</v>
      </c>
      <c r="M2013" s="21">
        <v>136670940.00057</v>
      </c>
      <c r="N2013" s="21">
        <v>119920910.81524999</v>
      </c>
      <c r="O2013" s="21">
        <v>137543858.55728799</v>
      </c>
      <c r="P2013" s="21">
        <v>11312981.087402999</v>
      </c>
      <c r="Q2013" s="21">
        <v>6877192.9278539997</v>
      </c>
      <c r="R2013" s="22" t="s">
        <v>32</v>
      </c>
      <c r="S2013" s="21">
        <v>1375439</v>
      </c>
    </row>
    <row r="2014" spans="1:19" x14ac:dyDescent="0.25">
      <c r="A2014" s="11" t="s">
        <v>2463</v>
      </c>
      <c r="B2014" s="11" t="s">
        <v>1719</v>
      </c>
      <c r="C2014" s="11" t="s">
        <v>51</v>
      </c>
      <c r="D2014" s="11" t="s">
        <v>2464</v>
      </c>
      <c r="E2014" s="12">
        <v>260</v>
      </c>
      <c r="F2014" s="13" t="s">
        <v>1</v>
      </c>
      <c r="G2014" s="11" t="s">
        <v>53</v>
      </c>
      <c r="H2014" s="11" t="s">
        <v>53</v>
      </c>
      <c r="I2014" s="21">
        <v>68606673.821400002</v>
      </c>
      <c r="J2014" s="21">
        <v>59960458.687484004</v>
      </c>
      <c r="K2014" s="21">
        <v>68773883.820129007</v>
      </c>
      <c r="L2014" s="21">
        <v>5656651.3046209998</v>
      </c>
      <c r="M2014" s="21">
        <v>68332073.136800006</v>
      </c>
      <c r="N2014" s="21">
        <v>59960458.687409997</v>
      </c>
      <c r="O2014" s="21">
        <v>68770152.121565998</v>
      </c>
      <c r="P2014" s="21">
        <v>5656344.372211</v>
      </c>
      <c r="Q2014" s="21">
        <v>3438507.6060799998</v>
      </c>
      <c r="R2014" s="22" t="s">
        <v>32</v>
      </c>
      <c r="S2014" s="21">
        <v>687702</v>
      </c>
    </row>
    <row r="2015" spans="1:19" x14ac:dyDescent="0.25">
      <c r="A2015" s="11" t="s">
        <v>2465</v>
      </c>
      <c r="B2015" s="11" t="s">
        <v>1719</v>
      </c>
      <c r="C2015" s="11" t="s">
        <v>51</v>
      </c>
      <c r="D2015" s="11" t="s">
        <v>2466</v>
      </c>
      <c r="E2015" s="12">
        <v>520</v>
      </c>
      <c r="F2015" s="13" t="s">
        <v>1</v>
      </c>
      <c r="G2015" s="11" t="s">
        <v>53</v>
      </c>
      <c r="H2015" s="11" t="s">
        <v>53</v>
      </c>
      <c r="I2015" s="21">
        <v>137213347.6428</v>
      </c>
      <c r="J2015" s="21">
        <v>119920917.37496901</v>
      </c>
      <c r="K2015" s="21">
        <v>137544179.55586201</v>
      </c>
      <c r="L2015" s="21">
        <v>11313007.489301</v>
      </c>
      <c r="M2015" s="21">
        <v>136671245.09929001</v>
      </c>
      <c r="N2015" s="21">
        <v>119920917.37481999</v>
      </c>
      <c r="O2015" s="21">
        <v>137544179.55575001</v>
      </c>
      <c r="P2015" s="21">
        <v>11313007.489016</v>
      </c>
      <c r="Q2015" s="21">
        <v>6877208.9777880004</v>
      </c>
      <c r="R2015" s="22" t="s">
        <v>32</v>
      </c>
      <c r="S2015" s="21">
        <v>1375442</v>
      </c>
    </row>
    <row r="2016" spans="1:19" x14ac:dyDescent="0.25">
      <c r="A2016" s="11" t="s">
        <v>2467</v>
      </c>
      <c r="B2016" s="11" t="s">
        <v>1719</v>
      </c>
      <c r="C2016" s="11" t="s">
        <v>51</v>
      </c>
      <c r="D2016" s="11" t="s">
        <v>2468</v>
      </c>
      <c r="E2016" s="12">
        <v>475</v>
      </c>
      <c r="F2016" s="13" t="s">
        <v>1</v>
      </c>
      <c r="G2016" s="11" t="s">
        <v>256</v>
      </c>
      <c r="H2016" s="11" t="s">
        <v>256</v>
      </c>
      <c r="I2016" s="21">
        <v>125183325.84774999</v>
      </c>
      <c r="J2016" s="21">
        <v>102791702.32733101</v>
      </c>
      <c r="K2016" s="21">
        <v>125485466.20179699</v>
      </c>
      <c r="L2016" s="21">
        <v>10321178.428059001</v>
      </c>
      <c r="M2016" s="21">
        <v>124686484.33724</v>
      </c>
      <c r="N2016" s="21">
        <v>102791702.32758</v>
      </c>
      <c r="O2016" s="21">
        <v>125485466.20152</v>
      </c>
      <c r="P2016" s="21">
        <v>10321178.428128</v>
      </c>
      <c r="Q2016" s="21">
        <v>6274273.3100760002</v>
      </c>
      <c r="R2016" s="22" t="s">
        <v>32</v>
      </c>
      <c r="S2016" s="21">
        <v>1254855</v>
      </c>
    </row>
    <row r="2017" spans="1:19" x14ac:dyDescent="0.25">
      <c r="A2017" s="11" t="s">
        <v>2469</v>
      </c>
      <c r="B2017" s="11" t="s">
        <v>1719</v>
      </c>
      <c r="C2017" s="11" t="s">
        <v>51</v>
      </c>
      <c r="D2017" s="11" t="s">
        <v>2470</v>
      </c>
      <c r="E2017" s="12">
        <v>650</v>
      </c>
      <c r="F2017" s="13" t="s">
        <v>1</v>
      </c>
      <c r="G2017" s="11" t="s">
        <v>53</v>
      </c>
      <c r="H2017" s="11" t="s">
        <v>53</v>
      </c>
      <c r="I2017" s="21">
        <v>171516684.5535</v>
      </c>
      <c r="J2017" s="21">
        <v>149901143.43844399</v>
      </c>
      <c r="K2017" s="21">
        <v>171877779.69877899</v>
      </c>
      <c r="L2017" s="21">
        <v>14136945.781745</v>
      </c>
      <c r="M2017" s="21">
        <v>170838680.14931899</v>
      </c>
      <c r="N2017" s="21">
        <v>149901143.43873999</v>
      </c>
      <c r="O2017" s="21">
        <v>171877379.646171</v>
      </c>
      <c r="P2017" s="21">
        <v>14136912.8772</v>
      </c>
      <c r="Q2017" s="21">
        <v>8593868.9823010005</v>
      </c>
      <c r="R2017" s="22" t="s">
        <v>32</v>
      </c>
      <c r="S2017" s="21">
        <v>1718774</v>
      </c>
    </row>
    <row r="2018" spans="1:19" x14ac:dyDescent="0.25">
      <c r="A2018" s="11" t="s">
        <v>2471</v>
      </c>
      <c r="B2018" s="11" t="s">
        <v>1719</v>
      </c>
      <c r="C2018" s="11" t="s">
        <v>51</v>
      </c>
      <c r="D2018" s="11" t="s">
        <v>2472</v>
      </c>
      <c r="E2018" s="12">
        <v>500</v>
      </c>
      <c r="F2018" s="13" t="s">
        <v>1</v>
      </c>
      <c r="G2018" s="11" t="s">
        <v>256</v>
      </c>
      <c r="H2018" s="11" t="s">
        <v>256</v>
      </c>
      <c r="I2018" s="21">
        <v>131771921.94499999</v>
      </c>
      <c r="J2018" s="21">
        <v>108201786.39963</v>
      </c>
      <c r="K2018" s="21">
        <v>132089779.028745</v>
      </c>
      <c r="L2018" s="21">
        <v>10864383.096658001</v>
      </c>
      <c r="M2018" s="21">
        <v>131248536.220081</v>
      </c>
      <c r="N2018" s="21">
        <v>108201786.39992</v>
      </c>
      <c r="O2018" s="21">
        <v>132089373.546703</v>
      </c>
      <c r="P2018" s="21">
        <v>10864349.745991999</v>
      </c>
      <c r="Q2018" s="21">
        <v>6604468.6773399999</v>
      </c>
      <c r="R2018" s="22" t="s">
        <v>32</v>
      </c>
      <c r="S2018" s="21">
        <v>1320894</v>
      </c>
    </row>
    <row r="2019" spans="1:19" x14ac:dyDescent="0.25">
      <c r="A2019" s="11" t="s">
        <v>2473</v>
      </c>
      <c r="B2019" s="11" t="s">
        <v>268</v>
      </c>
      <c r="C2019" s="11" t="s">
        <v>51</v>
      </c>
      <c r="D2019" s="11" t="s">
        <v>2095</v>
      </c>
      <c r="E2019" s="12">
        <v>25</v>
      </c>
      <c r="F2019" s="13" t="s">
        <v>1</v>
      </c>
      <c r="G2019" s="11" t="s">
        <v>38</v>
      </c>
      <c r="H2019" s="11" t="s">
        <v>38</v>
      </c>
      <c r="I2019" s="21">
        <v>6698960.8624999998</v>
      </c>
      <c r="J2019" s="21">
        <v>6832686.5824490003</v>
      </c>
      <c r="K2019" s="21">
        <v>7899669.2646669997</v>
      </c>
      <c r="L2019" s="21">
        <v>637029.74402600003</v>
      </c>
      <c r="M2019" s="21">
        <v>7880296.0430309996</v>
      </c>
      <c r="N2019" s="21">
        <v>6832686.5825439999</v>
      </c>
      <c r="O2019" s="21">
        <v>7899651.141237</v>
      </c>
      <c r="P2019" s="21">
        <v>637029.74384400004</v>
      </c>
      <c r="Q2019" s="21">
        <v>387252.16781399999</v>
      </c>
      <c r="R2019" s="22" t="s">
        <v>32</v>
      </c>
      <c r="S2019" s="21">
        <v>77450</v>
      </c>
    </row>
    <row r="2020" spans="1:19" x14ac:dyDescent="0.25">
      <c r="A2020" s="11" t="s">
        <v>2473</v>
      </c>
      <c r="B2020" s="11" t="s">
        <v>268</v>
      </c>
      <c r="C2020" s="11" t="s">
        <v>51</v>
      </c>
      <c r="D2020" s="11" t="s">
        <v>2474</v>
      </c>
      <c r="E2020" s="12">
        <v>25</v>
      </c>
      <c r="F2020" s="13" t="s">
        <v>1</v>
      </c>
      <c r="G2020" s="11" t="s">
        <v>38</v>
      </c>
      <c r="H2020" s="11" t="s">
        <v>38</v>
      </c>
      <c r="I2020" s="21">
        <v>6797354.4124999996</v>
      </c>
      <c r="J2020" s="21">
        <v>6933044.2797389999</v>
      </c>
      <c r="K2020" s="21">
        <v>8015698.6782630002</v>
      </c>
      <c r="L2020" s="21">
        <v>646386.36205300002</v>
      </c>
      <c r="M2020" s="21">
        <v>7996040.9046240002</v>
      </c>
      <c r="N2020" s="21">
        <v>6933044.2796759997</v>
      </c>
      <c r="O2020" s="21">
        <v>8015680.2886899998</v>
      </c>
      <c r="P2020" s="21">
        <v>646386.36237700004</v>
      </c>
      <c r="Q2020" s="21">
        <v>392940.08215199999</v>
      </c>
      <c r="R2020" s="22" t="s">
        <v>32</v>
      </c>
      <c r="S2020" s="21">
        <v>78588</v>
      </c>
    </row>
    <row r="2021" spans="1:19" x14ac:dyDescent="0.25">
      <c r="A2021" s="11" t="s">
        <v>2473</v>
      </c>
      <c r="B2021" s="11" t="s">
        <v>268</v>
      </c>
      <c r="C2021" s="11" t="s">
        <v>51</v>
      </c>
      <c r="D2021" s="11" t="s">
        <v>563</v>
      </c>
      <c r="E2021" s="12">
        <v>50</v>
      </c>
      <c r="F2021" s="13" t="s">
        <v>1</v>
      </c>
      <c r="G2021" s="11" t="s">
        <v>38</v>
      </c>
      <c r="H2021" s="11" t="s">
        <v>38</v>
      </c>
      <c r="I2021" s="21">
        <v>14955819.6</v>
      </c>
      <c r="J2021" s="21">
        <v>15254370.043950001</v>
      </c>
      <c r="K2021" s="21">
        <v>17636470.915973999</v>
      </c>
      <c r="L2021" s="21">
        <v>1422205.9401479999</v>
      </c>
      <c r="M2021" s="21">
        <v>17593219.071548</v>
      </c>
      <c r="N2021" s="21">
        <v>15254370.044108</v>
      </c>
      <c r="O2021" s="21">
        <v>17636430.454077002</v>
      </c>
      <c r="P2021" s="21">
        <v>1422205.940248</v>
      </c>
      <c r="Q2021" s="21">
        <v>864562.97930600005</v>
      </c>
      <c r="R2021" s="22" t="s">
        <v>32</v>
      </c>
      <c r="S2021" s="21">
        <v>172913</v>
      </c>
    </row>
    <row r="2022" spans="1:19" x14ac:dyDescent="0.25">
      <c r="A2022" s="11" t="s">
        <v>2473</v>
      </c>
      <c r="B2022" s="11" t="s">
        <v>268</v>
      </c>
      <c r="C2022" s="11" t="s">
        <v>36</v>
      </c>
      <c r="D2022" s="11" t="s">
        <v>564</v>
      </c>
      <c r="E2022" s="12">
        <v>50</v>
      </c>
      <c r="F2022" s="13" t="s">
        <v>1</v>
      </c>
      <c r="G2022" s="11" t="s">
        <v>38</v>
      </c>
      <c r="H2022" s="11" t="s">
        <v>38</v>
      </c>
      <c r="I2022" s="21">
        <v>15185404.550000001</v>
      </c>
      <c r="J2022" s="21">
        <v>15488538.005469</v>
      </c>
      <c r="K2022" s="21">
        <v>17907206.214953002</v>
      </c>
      <c r="L2022" s="21">
        <v>1444038.0488789999</v>
      </c>
      <c r="M2022" s="21">
        <v>17863290.417011999</v>
      </c>
      <c r="N2022" s="21">
        <v>15488538.005612999</v>
      </c>
      <c r="O2022" s="21">
        <v>17907165.132121999</v>
      </c>
      <c r="P2022" s="21">
        <v>1444038.0488460001</v>
      </c>
      <c r="Q2022" s="21">
        <v>877834.77942699997</v>
      </c>
      <c r="R2022" s="22" t="s">
        <v>32</v>
      </c>
      <c r="S2022" s="21">
        <v>175567</v>
      </c>
    </row>
    <row r="2023" spans="1:19" x14ac:dyDescent="0.25">
      <c r="A2023" s="11" t="s">
        <v>2475</v>
      </c>
      <c r="B2023" s="11" t="s">
        <v>530</v>
      </c>
      <c r="C2023" s="11" t="s">
        <v>51</v>
      </c>
      <c r="D2023" s="11" t="s">
        <v>2476</v>
      </c>
      <c r="E2023" s="12">
        <v>1900</v>
      </c>
      <c r="F2023" s="13" t="s">
        <v>1</v>
      </c>
      <c r="G2023" s="11" t="s">
        <v>38</v>
      </c>
      <c r="H2023" s="11" t="s">
        <v>38</v>
      </c>
      <c r="I2023" s="21">
        <v>535916869</v>
      </c>
      <c r="J2023" s="21">
        <v>473600954.00005698</v>
      </c>
      <c r="K2023" s="21">
        <v>537052968.81325996</v>
      </c>
      <c r="L2023" s="21">
        <v>44172601.690286003</v>
      </c>
      <c r="M2023" s="21">
        <v>523452426.594046</v>
      </c>
      <c r="N2023" s="21">
        <v>473600954</v>
      </c>
      <c r="O2023" s="21">
        <v>537051365.85563195</v>
      </c>
      <c r="P2023" s="21">
        <v>44172469.846841</v>
      </c>
      <c r="Q2023" s="21">
        <v>26852568.292769</v>
      </c>
      <c r="R2023" s="22" t="s">
        <v>32</v>
      </c>
      <c r="S2023" s="21">
        <v>5370514</v>
      </c>
    </row>
    <row r="2024" spans="1:19" x14ac:dyDescent="0.25">
      <c r="A2024" s="11" t="s">
        <v>2477</v>
      </c>
      <c r="B2024" s="11" t="s">
        <v>330</v>
      </c>
      <c r="C2024" s="11" t="s">
        <v>36</v>
      </c>
      <c r="D2024" s="11" t="s">
        <v>2478</v>
      </c>
      <c r="E2024" s="12">
        <v>752</v>
      </c>
      <c r="F2024" s="13" t="s">
        <v>1</v>
      </c>
      <c r="G2024" s="11" t="s">
        <v>256</v>
      </c>
      <c r="H2024" s="11" t="s">
        <v>256</v>
      </c>
      <c r="I2024" s="21">
        <v>253496419.32960001</v>
      </c>
      <c r="J2024" s="21">
        <v>222937744.14471701</v>
      </c>
      <c r="K2024" s="21">
        <v>254104589.862066</v>
      </c>
      <c r="L2024" s="21">
        <v>20900100.152987</v>
      </c>
      <c r="M2024" s="21">
        <v>251309431.51661301</v>
      </c>
      <c r="N2024" s="21">
        <v>222937744.14480001</v>
      </c>
      <c r="O2024" s="21">
        <v>254102657.79525101</v>
      </c>
      <c r="P2024" s="21">
        <v>20899941.240277998</v>
      </c>
      <c r="Q2024" s="21">
        <v>12705132.889746999</v>
      </c>
      <c r="R2024" s="22" t="s">
        <v>32</v>
      </c>
      <c r="S2024" s="21">
        <v>2541027</v>
      </c>
    </row>
    <row r="2025" spans="1:19" x14ac:dyDescent="0.25">
      <c r="A2025" s="11" t="s">
        <v>2479</v>
      </c>
      <c r="B2025" s="11" t="s">
        <v>951</v>
      </c>
      <c r="C2025" s="11" t="s">
        <v>51</v>
      </c>
      <c r="D2025" s="11" t="s">
        <v>2480</v>
      </c>
      <c r="E2025" s="12">
        <v>10000</v>
      </c>
      <c r="F2025" s="13" t="s">
        <v>1</v>
      </c>
      <c r="G2025" s="11" t="s">
        <v>129</v>
      </c>
      <c r="H2025" s="11" t="s">
        <v>129</v>
      </c>
      <c r="I2025" s="21">
        <v>2033466700</v>
      </c>
      <c r="J2025" s="21">
        <v>1682551731.762835</v>
      </c>
      <c r="K2025" s="21">
        <v>2010906322.3311031</v>
      </c>
      <c r="L2025" s="21">
        <v>167651711.00665599</v>
      </c>
      <c r="M2025" s="21">
        <v>1941400003.6628079</v>
      </c>
      <c r="N2025" s="21">
        <v>1682551731.762526</v>
      </c>
      <c r="O2025" s="21">
        <v>2010898913.471457</v>
      </c>
      <c r="P2025" s="21">
        <v>167651093.321237</v>
      </c>
      <c r="Q2025" s="21">
        <v>101915569.77344801</v>
      </c>
      <c r="R2025" s="22" t="s">
        <v>32</v>
      </c>
      <c r="S2025" s="21">
        <v>20383114</v>
      </c>
    </row>
    <row r="2026" spans="1:19" x14ac:dyDescent="0.25">
      <c r="A2026" s="11" t="s">
        <v>2479</v>
      </c>
      <c r="B2026" s="11" t="s">
        <v>951</v>
      </c>
      <c r="C2026" s="11" t="s">
        <v>51</v>
      </c>
      <c r="D2026" s="11" t="s">
        <v>2481</v>
      </c>
      <c r="E2026" s="12">
        <v>5000</v>
      </c>
      <c r="F2026" s="13" t="s">
        <v>1</v>
      </c>
      <c r="G2026" s="11" t="s">
        <v>129</v>
      </c>
      <c r="H2026" s="11" t="s">
        <v>129</v>
      </c>
      <c r="I2026" s="21">
        <v>1016733350</v>
      </c>
      <c r="J2026" s="21">
        <v>841275865.88141704</v>
      </c>
      <c r="K2026" s="21">
        <v>1005453161.165552</v>
      </c>
      <c r="L2026" s="21">
        <v>83825855.503326997</v>
      </c>
      <c r="M2026" s="21">
        <v>970700001.83107603</v>
      </c>
      <c r="N2026" s="21">
        <v>841275865.88159096</v>
      </c>
      <c r="O2026" s="21">
        <v>1005449456.735401</v>
      </c>
      <c r="P2026" s="21">
        <v>83825546.660619006</v>
      </c>
      <c r="Q2026" s="21">
        <v>50957784.886724003</v>
      </c>
      <c r="R2026" s="22" t="s">
        <v>32</v>
      </c>
      <c r="S2026" s="21">
        <v>10191557</v>
      </c>
    </row>
    <row r="2027" spans="1:19" x14ac:dyDescent="0.25">
      <c r="A2027" s="11" t="s">
        <v>2482</v>
      </c>
      <c r="B2027" s="11" t="s">
        <v>2373</v>
      </c>
      <c r="C2027" s="11" t="s">
        <v>51</v>
      </c>
      <c r="D2027" s="11" t="s">
        <v>2483</v>
      </c>
      <c r="E2027" s="12">
        <v>500</v>
      </c>
      <c r="F2027" s="13" t="s">
        <v>1</v>
      </c>
      <c r="G2027" s="11" t="s">
        <v>328</v>
      </c>
      <c r="H2027" s="11" t="s">
        <v>328</v>
      </c>
      <c r="I2027" s="21">
        <v>110528754.5</v>
      </c>
      <c r="J2027" s="21">
        <v>82840312.671742007</v>
      </c>
      <c r="K2027" s="21">
        <v>110794766.22863901</v>
      </c>
      <c r="L2027" s="21">
        <v>9137868.4891059995</v>
      </c>
      <c r="M2027" s="21">
        <v>109208369.931128</v>
      </c>
      <c r="N2027" s="21">
        <v>82840311.002680004</v>
      </c>
      <c r="O2027" s="21">
        <v>110794096.65394101</v>
      </c>
      <c r="P2027" s="21">
        <v>9112813.4196920004</v>
      </c>
      <c r="Q2027" s="21">
        <v>5539704.8326989999</v>
      </c>
      <c r="R2027" s="22" t="s">
        <v>32</v>
      </c>
      <c r="S2027" s="21">
        <v>1107941</v>
      </c>
    </row>
    <row r="2028" spans="1:19" x14ac:dyDescent="0.25">
      <c r="A2028" s="11" t="s">
        <v>2482</v>
      </c>
      <c r="B2028" s="11" t="s">
        <v>2373</v>
      </c>
      <c r="C2028" s="11" t="s">
        <v>51</v>
      </c>
      <c r="D2028" s="11" t="s">
        <v>2484</v>
      </c>
      <c r="E2028" s="12">
        <v>250</v>
      </c>
      <c r="F2028" s="13" t="s">
        <v>1</v>
      </c>
      <c r="G2028" s="11" t="s">
        <v>328</v>
      </c>
      <c r="H2028" s="11" t="s">
        <v>328</v>
      </c>
      <c r="I2028" s="21">
        <v>54444431</v>
      </c>
      <c r="J2028" s="21">
        <v>40805613.957266003</v>
      </c>
      <c r="K2028" s="21">
        <v>54575463.483713001</v>
      </c>
      <c r="L2028" s="21">
        <v>4501331.3625649996</v>
      </c>
      <c r="M2028" s="21">
        <v>53794037.137863003</v>
      </c>
      <c r="N2028" s="21">
        <v>40805615.626319997</v>
      </c>
      <c r="O2028" s="21">
        <v>54575136.995756</v>
      </c>
      <c r="P2028" s="21">
        <v>4488804.5105219996</v>
      </c>
      <c r="Q2028" s="21">
        <v>2728756.849779</v>
      </c>
      <c r="R2028" s="22" t="s">
        <v>32</v>
      </c>
      <c r="S2028" s="21">
        <v>545751</v>
      </c>
    </row>
    <row r="2029" spans="1:19" x14ac:dyDescent="0.25">
      <c r="A2029" s="11" t="s">
        <v>2485</v>
      </c>
      <c r="B2029" s="11" t="s">
        <v>217</v>
      </c>
      <c r="C2029" s="11" t="s">
        <v>51</v>
      </c>
      <c r="D2029" s="11" t="s">
        <v>2486</v>
      </c>
      <c r="E2029" s="12">
        <v>375</v>
      </c>
      <c r="F2029" s="13" t="s">
        <v>1</v>
      </c>
      <c r="G2029" s="11" t="s">
        <v>328</v>
      </c>
      <c r="H2029" s="11" t="s">
        <v>328</v>
      </c>
      <c r="I2029" s="21">
        <v>66334950</v>
      </c>
      <c r="J2029" s="21">
        <v>66334950</v>
      </c>
      <c r="K2029" s="21">
        <v>66496738.784000002</v>
      </c>
      <c r="L2029" s="21">
        <v>6606054.7645669999</v>
      </c>
      <c r="M2029" s="21">
        <v>79074834</v>
      </c>
      <c r="N2029" s="21">
        <v>66334950</v>
      </c>
      <c r="O2029" s="21">
        <v>79236622.783999994</v>
      </c>
      <c r="P2029" s="21">
        <v>6606054.7645699997</v>
      </c>
      <c r="Q2029" s="21">
        <v>3961831.1392000001</v>
      </c>
      <c r="R2029" s="22" t="s">
        <v>32</v>
      </c>
      <c r="S2029" s="21">
        <v>792366</v>
      </c>
    </row>
    <row r="2030" spans="1:19" x14ac:dyDescent="0.25">
      <c r="A2030" s="11" t="s">
        <v>2487</v>
      </c>
      <c r="B2030" s="11" t="s">
        <v>537</v>
      </c>
      <c r="C2030" s="11" t="s">
        <v>51</v>
      </c>
      <c r="D2030" s="11" t="s">
        <v>2488</v>
      </c>
      <c r="E2030" s="12">
        <v>1000</v>
      </c>
      <c r="F2030" s="13" t="s">
        <v>1</v>
      </c>
      <c r="G2030" s="11" t="s">
        <v>38</v>
      </c>
      <c r="H2030" s="11" t="s">
        <v>38</v>
      </c>
      <c r="I2030" s="21">
        <v>278781725</v>
      </c>
      <c r="J2030" s="21">
        <v>242675730.542954</v>
      </c>
      <c r="K2030" s="21">
        <v>275691977.237589</v>
      </c>
      <c r="L2030" s="21">
        <v>22984776.158610001</v>
      </c>
      <c r="M2030" s="21">
        <v>268561141.80087399</v>
      </c>
      <c r="N2030" s="21">
        <v>242675730.54266599</v>
      </c>
      <c r="O2030" s="21">
        <v>275691977.23752999</v>
      </c>
      <c r="P2030" s="21">
        <v>22984776.158597</v>
      </c>
      <c r="Q2030" s="21">
        <v>13972509.882978</v>
      </c>
      <c r="R2030" s="22" t="s">
        <v>32</v>
      </c>
      <c r="S2030" s="21">
        <v>2794502</v>
      </c>
    </row>
    <row r="2031" spans="1:19" x14ac:dyDescent="0.25">
      <c r="A2031" s="11" t="s">
        <v>2489</v>
      </c>
      <c r="B2031" s="11" t="s">
        <v>268</v>
      </c>
      <c r="C2031" s="11" t="s">
        <v>51</v>
      </c>
      <c r="D2031" s="11" t="s">
        <v>2490</v>
      </c>
      <c r="E2031" s="12">
        <v>52</v>
      </c>
      <c r="F2031" s="13" t="s">
        <v>1</v>
      </c>
      <c r="G2031" s="11" t="s">
        <v>38</v>
      </c>
      <c r="H2031" s="11" t="s">
        <v>38</v>
      </c>
      <c r="I2031" s="21">
        <v>14005987.30443</v>
      </c>
      <c r="J2031" s="21">
        <v>14005987.304634999</v>
      </c>
      <c r="K2031" s="21">
        <v>16309338.756546</v>
      </c>
      <c r="L2031" s="21">
        <v>1178347.1136149999</v>
      </c>
      <c r="M2031" s="21">
        <v>16269291.430966999</v>
      </c>
      <c r="N2031" s="21">
        <v>14005987.30443</v>
      </c>
      <c r="O2031" s="21">
        <v>16309304.454407001</v>
      </c>
      <c r="P2031" s="21">
        <v>1178347.113384</v>
      </c>
      <c r="Q2031" s="21">
        <v>815465.22273499996</v>
      </c>
      <c r="R2031" s="22" t="s">
        <v>32</v>
      </c>
      <c r="S2031" s="21">
        <v>0</v>
      </c>
    </row>
    <row r="2032" spans="1:19" x14ac:dyDescent="0.25">
      <c r="A2032" s="11" t="s">
        <v>2489</v>
      </c>
      <c r="B2032" s="11" t="s">
        <v>268</v>
      </c>
      <c r="C2032" s="11" t="s">
        <v>51</v>
      </c>
      <c r="D2032" s="11" t="s">
        <v>2491</v>
      </c>
      <c r="E2032" s="12">
        <v>104</v>
      </c>
      <c r="F2032" s="13" t="s">
        <v>1</v>
      </c>
      <c r="G2032" s="11" t="s">
        <v>38</v>
      </c>
      <c r="H2032" s="11" t="s">
        <v>38</v>
      </c>
      <c r="I2032" s="21">
        <v>27397985.737720001</v>
      </c>
      <c r="J2032" s="21">
        <v>27397985.737647999</v>
      </c>
      <c r="K2032" s="21">
        <v>31903715.241560999</v>
      </c>
      <c r="L2032" s="21">
        <v>2305038.3176290002</v>
      </c>
      <c r="M2032" s="21">
        <v>31825376.169163998</v>
      </c>
      <c r="N2032" s="21">
        <v>27397985.737720001</v>
      </c>
      <c r="O2032" s="21">
        <v>31903648.141764</v>
      </c>
      <c r="P2032" s="21">
        <v>2305038.3175169998</v>
      </c>
      <c r="Q2032" s="21">
        <v>1595182.4071</v>
      </c>
      <c r="R2032" s="22" t="s">
        <v>32</v>
      </c>
      <c r="S2032" s="21">
        <v>0</v>
      </c>
    </row>
    <row r="2033" spans="1:19" x14ac:dyDescent="0.25">
      <c r="A2033" s="11" t="s">
        <v>2492</v>
      </c>
      <c r="B2033" s="11" t="s">
        <v>217</v>
      </c>
      <c r="C2033" s="11" t="s">
        <v>36</v>
      </c>
      <c r="D2033" s="11" t="s">
        <v>2493</v>
      </c>
      <c r="E2033" s="12">
        <v>120</v>
      </c>
      <c r="F2033" s="13" t="s">
        <v>1</v>
      </c>
      <c r="G2033" s="11" t="s">
        <v>38</v>
      </c>
      <c r="H2033" s="11" t="s">
        <v>38</v>
      </c>
      <c r="I2033" s="21">
        <v>83622240</v>
      </c>
      <c r="J2033" s="21">
        <v>83622240</v>
      </c>
      <c r="K2033" s="21">
        <v>83825262.172000006</v>
      </c>
      <c r="L2033" s="21">
        <v>6389743.2083729999</v>
      </c>
      <c r="M2033" s="21">
        <v>87046940</v>
      </c>
      <c r="N2033" s="21">
        <v>83622240</v>
      </c>
      <c r="O2033" s="21">
        <v>87249962.172000006</v>
      </c>
      <c r="P2033" s="21">
        <v>6389743.2086049998</v>
      </c>
      <c r="Q2033" s="21">
        <v>4362498.1085999999</v>
      </c>
      <c r="R2033" s="22" t="s">
        <v>32</v>
      </c>
      <c r="S2033" s="21">
        <v>0</v>
      </c>
    </row>
    <row r="2034" spans="1:19" x14ac:dyDescent="0.25">
      <c r="A2034" s="11" t="s">
        <v>2494</v>
      </c>
      <c r="B2034" s="11" t="s">
        <v>8653</v>
      </c>
      <c r="C2034" s="11" t="s">
        <v>51</v>
      </c>
      <c r="D2034" s="11" t="s">
        <v>2495</v>
      </c>
      <c r="E2034" s="12">
        <v>500</v>
      </c>
      <c r="F2034" s="13" t="s">
        <v>1</v>
      </c>
      <c r="G2034" s="11" t="s">
        <v>38</v>
      </c>
      <c r="H2034" s="11" t="s">
        <v>38</v>
      </c>
      <c r="I2034" s="21">
        <v>139390862.5</v>
      </c>
      <c r="J2034" s="21">
        <v>121337865.271183</v>
      </c>
      <c r="K2034" s="21">
        <v>137725291.41756099</v>
      </c>
      <c r="L2034" s="21">
        <v>10111297.998646</v>
      </c>
      <c r="M2034" s="21">
        <v>134280280.990073</v>
      </c>
      <c r="N2034" s="21">
        <v>121337865.27133299</v>
      </c>
      <c r="O2034" s="21">
        <v>137724924.34702101</v>
      </c>
      <c r="P2034" s="21">
        <v>10086271.119121</v>
      </c>
      <c r="Q2034" s="21">
        <v>6980119.2107849997</v>
      </c>
      <c r="R2034" s="22" t="s">
        <v>32</v>
      </c>
      <c r="S2034" s="21">
        <v>0</v>
      </c>
    </row>
    <row r="2035" spans="1:19" x14ac:dyDescent="0.25">
      <c r="A2035" s="11" t="s">
        <v>2496</v>
      </c>
      <c r="B2035" s="11" t="s">
        <v>8653</v>
      </c>
      <c r="C2035" s="11" t="s">
        <v>51</v>
      </c>
      <c r="D2035" s="11" t="s">
        <v>2173</v>
      </c>
      <c r="E2035" s="12">
        <v>350</v>
      </c>
      <c r="F2035" s="13" t="s">
        <v>1</v>
      </c>
      <c r="G2035" s="11" t="s">
        <v>38</v>
      </c>
      <c r="H2035" s="11" t="s">
        <v>38</v>
      </c>
      <c r="I2035" s="21">
        <v>97573603.75</v>
      </c>
      <c r="J2035" s="21">
        <v>84936505.690004006</v>
      </c>
      <c r="K2035" s="21">
        <v>96470417.224970996</v>
      </c>
      <c r="L2035" s="21">
        <v>7065001.3984030001</v>
      </c>
      <c r="M2035" s="21">
        <v>93996196.692985997</v>
      </c>
      <c r="N2035" s="21">
        <v>84936505.689867005</v>
      </c>
      <c r="O2035" s="21">
        <v>96470158.871519998</v>
      </c>
      <c r="P2035" s="21">
        <v>7064982.478193</v>
      </c>
      <c r="Q2035" s="21">
        <v>4889261.7832009997</v>
      </c>
      <c r="R2035" s="22" t="s">
        <v>32</v>
      </c>
      <c r="S2035" s="21">
        <v>0</v>
      </c>
    </row>
    <row r="2036" spans="1:19" x14ac:dyDescent="0.25">
      <c r="A2036" s="11" t="s">
        <v>2497</v>
      </c>
      <c r="B2036" s="11" t="s">
        <v>8653</v>
      </c>
      <c r="C2036" s="11" t="s">
        <v>51</v>
      </c>
      <c r="D2036" s="11" t="s">
        <v>1018</v>
      </c>
      <c r="E2036" s="12">
        <v>1000</v>
      </c>
      <c r="F2036" s="13" t="s">
        <v>1</v>
      </c>
      <c r="G2036" s="11" t="s">
        <v>38</v>
      </c>
      <c r="H2036" s="11" t="s">
        <v>38</v>
      </c>
      <c r="I2036" s="21">
        <v>278781725</v>
      </c>
      <c r="J2036" s="21">
        <v>242675730.542954</v>
      </c>
      <c r="K2036" s="21">
        <v>275617750.173513</v>
      </c>
      <c r="L2036" s="21">
        <v>20234838.480700001</v>
      </c>
      <c r="M2036" s="21">
        <v>268560561.980147</v>
      </c>
      <c r="N2036" s="21">
        <v>242675730.54266599</v>
      </c>
      <c r="O2036" s="21">
        <v>275617012.28920102</v>
      </c>
      <c r="P2036" s="21">
        <v>20184784.447694998</v>
      </c>
      <c r="Q2036" s="21">
        <v>13968710.539609</v>
      </c>
      <c r="R2036" s="22" t="s">
        <v>32</v>
      </c>
      <c r="S2036" s="21">
        <v>0</v>
      </c>
    </row>
    <row r="2037" spans="1:19" x14ac:dyDescent="0.25">
      <c r="A2037" s="11" t="s">
        <v>2498</v>
      </c>
      <c r="B2037" s="11" t="s">
        <v>537</v>
      </c>
      <c r="C2037" s="11" t="s">
        <v>51</v>
      </c>
      <c r="D2037" s="11" t="s">
        <v>2499</v>
      </c>
      <c r="E2037" s="12">
        <v>1000</v>
      </c>
      <c r="F2037" s="13" t="s">
        <v>1</v>
      </c>
      <c r="G2037" s="11" t="s">
        <v>38</v>
      </c>
      <c r="H2037" s="11" t="s">
        <v>38</v>
      </c>
      <c r="I2037" s="21">
        <v>278781725</v>
      </c>
      <c r="J2037" s="21">
        <v>242675730.542954</v>
      </c>
      <c r="K2037" s="21">
        <v>275691977.237589</v>
      </c>
      <c r="L2037" s="21">
        <v>20190274.497988001</v>
      </c>
      <c r="M2037" s="21">
        <v>268560561.980147</v>
      </c>
      <c r="N2037" s="21">
        <v>242675730.54266599</v>
      </c>
      <c r="O2037" s="21">
        <v>275691237.69061798</v>
      </c>
      <c r="P2037" s="21">
        <v>20190220.337115001</v>
      </c>
      <c r="Q2037" s="21">
        <v>13972472.401536001</v>
      </c>
      <c r="R2037" s="22" t="s">
        <v>32</v>
      </c>
      <c r="S2037" s="21">
        <v>0</v>
      </c>
    </row>
    <row r="2038" spans="1:19" x14ac:dyDescent="0.25">
      <c r="A2038" s="11" t="s">
        <v>2500</v>
      </c>
      <c r="B2038" s="11" t="s">
        <v>8653</v>
      </c>
      <c r="C2038" s="11" t="s">
        <v>51</v>
      </c>
      <c r="D2038" s="11" t="s">
        <v>2173</v>
      </c>
      <c r="E2038" s="12">
        <v>650</v>
      </c>
      <c r="F2038" s="13" t="s">
        <v>1</v>
      </c>
      <c r="G2038" s="11" t="s">
        <v>38</v>
      </c>
      <c r="H2038" s="11" t="s">
        <v>38</v>
      </c>
      <c r="I2038" s="21">
        <v>181208121.25</v>
      </c>
      <c r="J2038" s="21">
        <v>157739224.85294899</v>
      </c>
      <c r="K2038" s="21">
        <v>179153803.65414801</v>
      </c>
      <c r="L2038" s="21">
        <v>13120310.969435999</v>
      </c>
      <c r="M2038" s="21">
        <v>174564365.28716099</v>
      </c>
      <c r="N2038" s="21">
        <v>157739224.85279801</v>
      </c>
      <c r="O2038" s="21">
        <v>179153323.97825301</v>
      </c>
      <c r="P2038" s="21">
        <v>13120275.840709999</v>
      </c>
      <c r="Q2038" s="21">
        <v>9079776.6947649997</v>
      </c>
      <c r="R2038" s="22" t="s">
        <v>32</v>
      </c>
      <c r="S2038" s="21">
        <v>0</v>
      </c>
    </row>
    <row r="2039" spans="1:19" x14ac:dyDescent="0.25">
      <c r="A2039" s="11" t="s">
        <v>2501</v>
      </c>
      <c r="B2039" s="11" t="s">
        <v>201</v>
      </c>
      <c r="C2039" s="11" t="s">
        <v>27</v>
      </c>
      <c r="D2039" s="11" t="s">
        <v>2502</v>
      </c>
      <c r="E2039" s="12">
        <v>51.5</v>
      </c>
      <c r="F2039" s="13" t="s">
        <v>29</v>
      </c>
      <c r="G2039" s="11" t="s">
        <v>30</v>
      </c>
      <c r="H2039" s="11" t="s">
        <v>30</v>
      </c>
      <c r="I2039" s="21">
        <v>20734.800770000002</v>
      </c>
      <c r="J2039" s="21">
        <v>20734.800650000001</v>
      </c>
      <c r="K2039" s="21">
        <v>23178.98403</v>
      </c>
      <c r="L2039" s="21">
        <v>4174.599948</v>
      </c>
      <c r="M2039" s="21">
        <v>25394.960034</v>
      </c>
      <c r="N2039" s="21">
        <v>23010.971560000002</v>
      </c>
      <c r="O2039" s="21">
        <v>25454.031586000001</v>
      </c>
      <c r="P2039" s="21">
        <v>1841.628796</v>
      </c>
      <c r="Q2039" s="21">
        <v>1272.701564</v>
      </c>
      <c r="R2039" s="22" t="s">
        <v>32</v>
      </c>
      <c r="S2039" s="21">
        <v>0</v>
      </c>
    </row>
    <row r="2040" spans="1:19" x14ac:dyDescent="0.25">
      <c r="A2040" s="11" t="s">
        <v>2501</v>
      </c>
      <c r="B2040" s="11" t="s">
        <v>201</v>
      </c>
      <c r="C2040" s="11" t="s">
        <v>27</v>
      </c>
      <c r="D2040" s="11" t="s">
        <v>2503</v>
      </c>
      <c r="E2040" s="12">
        <v>51.5</v>
      </c>
      <c r="F2040" s="13" t="s">
        <v>29</v>
      </c>
      <c r="G2040" s="11" t="s">
        <v>30</v>
      </c>
      <c r="H2040" s="11" t="s">
        <v>30</v>
      </c>
      <c r="I2040" s="21">
        <v>19678.71</v>
      </c>
      <c r="J2040" s="21">
        <v>19678.710158000002</v>
      </c>
      <c r="K2040" s="21">
        <v>21998.402793000001</v>
      </c>
      <c r="L2040" s="21">
        <v>4089.341023</v>
      </c>
      <c r="M2040" s="21">
        <v>24106.390232000002</v>
      </c>
      <c r="N2040" s="21">
        <v>21843.3681</v>
      </c>
      <c r="O2040" s="21">
        <v>24162.464059999998</v>
      </c>
      <c r="P2040" s="21">
        <v>1748.313009</v>
      </c>
      <c r="Q2040" s="21">
        <v>1208.123206</v>
      </c>
      <c r="R2040" s="22" t="s">
        <v>32</v>
      </c>
      <c r="S2040" s="21">
        <v>0</v>
      </c>
    </row>
    <row r="2041" spans="1:19" x14ac:dyDescent="0.25">
      <c r="A2041" s="11" t="s">
        <v>2501</v>
      </c>
      <c r="B2041" s="11" t="s">
        <v>201</v>
      </c>
      <c r="C2041" s="11" t="s">
        <v>27</v>
      </c>
      <c r="D2041" s="11" t="s">
        <v>2504</v>
      </c>
      <c r="E2041" s="12">
        <v>36</v>
      </c>
      <c r="F2041" s="13" t="s">
        <v>29</v>
      </c>
      <c r="G2041" s="11" t="s">
        <v>30</v>
      </c>
      <c r="H2041" s="11" t="s">
        <v>30</v>
      </c>
      <c r="I2041" s="21">
        <v>27996.244760000001</v>
      </c>
      <c r="J2041" s="21">
        <v>27996.244578000002</v>
      </c>
      <c r="K2041" s="21">
        <v>31296.394577999999</v>
      </c>
      <c r="L2041" s="21">
        <v>5761.0783490000003</v>
      </c>
      <c r="M2041" s="21">
        <v>34291.883245999998</v>
      </c>
      <c r="N2041" s="21">
        <v>31072.683089999999</v>
      </c>
      <c r="O2041" s="21">
        <v>34371.649584999999</v>
      </c>
      <c r="P2041" s="21">
        <v>2485.1514750000001</v>
      </c>
      <c r="Q2041" s="21">
        <v>1718.5824709999999</v>
      </c>
      <c r="R2041" s="22" t="s">
        <v>32</v>
      </c>
      <c r="S2041" s="21">
        <v>0</v>
      </c>
    </row>
    <row r="2042" spans="1:19" x14ac:dyDescent="0.25">
      <c r="A2042" s="11" t="s">
        <v>2501</v>
      </c>
      <c r="B2042" s="11" t="s">
        <v>201</v>
      </c>
      <c r="C2042" s="11" t="s">
        <v>27</v>
      </c>
      <c r="D2042" s="11" t="s">
        <v>2505</v>
      </c>
      <c r="E2042" s="12">
        <v>71</v>
      </c>
      <c r="F2042" s="13" t="s">
        <v>29</v>
      </c>
      <c r="G2042" s="11" t="s">
        <v>30</v>
      </c>
      <c r="H2042" s="11" t="s">
        <v>30</v>
      </c>
      <c r="I2042" s="21">
        <v>47504.405939999997</v>
      </c>
      <c r="J2042" s="21">
        <v>47504.406172000003</v>
      </c>
      <c r="K2042" s="21">
        <v>53104.144994000002</v>
      </c>
      <c r="L2042" s="21">
        <v>10836.637925000001</v>
      </c>
      <c r="M2042" s="21">
        <v>58188.338374999999</v>
      </c>
      <c r="N2042" s="21">
        <v>52725.823660000002</v>
      </c>
      <c r="O2042" s="21">
        <v>58323.689854999997</v>
      </c>
      <c r="P2042" s="21">
        <v>4217.4361740000004</v>
      </c>
      <c r="Q2042" s="21">
        <v>2916.1844839999999</v>
      </c>
      <c r="R2042" s="22" t="s">
        <v>32</v>
      </c>
      <c r="S2042" s="21">
        <v>0</v>
      </c>
    </row>
    <row r="2043" spans="1:19" x14ac:dyDescent="0.25">
      <c r="A2043" s="11" t="s">
        <v>2501</v>
      </c>
      <c r="B2043" s="11" t="s">
        <v>201</v>
      </c>
      <c r="C2043" s="11" t="s">
        <v>27</v>
      </c>
      <c r="D2043" s="11" t="s">
        <v>2506</v>
      </c>
      <c r="E2043" s="12">
        <v>35.5</v>
      </c>
      <c r="F2043" s="13" t="s">
        <v>29</v>
      </c>
      <c r="G2043" s="11" t="s">
        <v>30</v>
      </c>
      <c r="H2043" s="11" t="s">
        <v>30</v>
      </c>
      <c r="I2043" s="21">
        <v>16523.556830000001</v>
      </c>
      <c r="J2043" s="21">
        <v>16523.556826</v>
      </c>
      <c r="K2043" s="21">
        <v>18471.325757999999</v>
      </c>
      <c r="L2043" s="21">
        <v>4834.5119919999997</v>
      </c>
      <c r="M2043" s="21">
        <v>20240.681481</v>
      </c>
      <c r="N2043" s="21">
        <v>18340.557720000001</v>
      </c>
      <c r="O2043" s="21">
        <v>20287.762794999999</v>
      </c>
      <c r="P2043" s="21">
        <v>1467.5653809999999</v>
      </c>
      <c r="Q2043" s="21">
        <v>1014.388133</v>
      </c>
      <c r="R2043" s="22" t="s">
        <v>32</v>
      </c>
      <c r="S2043" s="21">
        <v>0</v>
      </c>
    </row>
    <row r="2044" spans="1:19" x14ac:dyDescent="0.25">
      <c r="A2044" s="11" t="s">
        <v>2501</v>
      </c>
      <c r="B2044" s="11" t="s">
        <v>201</v>
      </c>
      <c r="C2044" s="11" t="s">
        <v>27</v>
      </c>
      <c r="D2044" s="11" t="s">
        <v>2507</v>
      </c>
      <c r="E2044" s="12">
        <v>103</v>
      </c>
      <c r="F2044" s="13" t="s">
        <v>29</v>
      </c>
      <c r="G2044" s="11" t="s">
        <v>30</v>
      </c>
      <c r="H2044" s="11" t="s">
        <v>30</v>
      </c>
      <c r="I2044" s="21">
        <v>78104.79999</v>
      </c>
      <c r="J2044" s="21">
        <v>78104.799920000005</v>
      </c>
      <c r="K2044" s="21">
        <v>87311.661756000001</v>
      </c>
      <c r="L2044" s="21">
        <v>11308.006015999999</v>
      </c>
      <c r="M2044" s="21">
        <v>95665.451075000004</v>
      </c>
      <c r="N2044" s="21">
        <v>86684.717550000001</v>
      </c>
      <c r="O2044" s="21">
        <v>95887.977272000004</v>
      </c>
      <c r="P2044" s="21">
        <v>6933.0555169999998</v>
      </c>
      <c r="Q2044" s="21">
        <v>4794.3988490000002</v>
      </c>
      <c r="R2044" s="22" t="s">
        <v>32</v>
      </c>
      <c r="S2044" s="21">
        <v>0</v>
      </c>
    </row>
    <row r="2045" spans="1:19" x14ac:dyDescent="0.25">
      <c r="A2045" s="11" t="s">
        <v>2508</v>
      </c>
      <c r="B2045" s="11" t="s">
        <v>821</v>
      </c>
      <c r="C2045" s="11" t="s">
        <v>51</v>
      </c>
      <c r="D2045" s="11" t="s">
        <v>2509</v>
      </c>
      <c r="E2045" s="12">
        <v>999.5</v>
      </c>
      <c r="F2045" s="13" t="s">
        <v>1</v>
      </c>
      <c r="G2045" s="11" t="s">
        <v>38</v>
      </c>
      <c r="H2045" s="11" t="s">
        <v>38</v>
      </c>
      <c r="I2045" s="21">
        <v>261923794.08925</v>
      </c>
      <c r="J2045" s="21">
        <v>261923794.089057</v>
      </c>
      <c r="K2045" s="21">
        <v>297800061.53609699</v>
      </c>
      <c r="L2045" s="21">
        <v>21516052.013163999</v>
      </c>
      <c r="M2045" s="21">
        <v>297090079.05880898</v>
      </c>
      <c r="N2045" s="21">
        <v>261923794.08925</v>
      </c>
      <c r="O2045" s="21">
        <v>297800061.53597701</v>
      </c>
      <c r="P2045" s="21">
        <v>21516052.012929</v>
      </c>
      <c r="Q2045" s="21">
        <v>14890003.076806</v>
      </c>
      <c r="R2045" s="22" t="s">
        <v>32</v>
      </c>
      <c r="S2045" s="21">
        <v>0</v>
      </c>
    </row>
    <row r="2046" spans="1:19" x14ac:dyDescent="0.25">
      <c r="A2046" s="11" t="s">
        <v>2508</v>
      </c>
      <c r="B2046" s="11" t="s">
        <v>821</v>
      </c>
      <c r="C2046" s="11" t="s">
        <v>51</v>
      </c>
      <c r="D2046" s="11" t="s">
        <v>2510</v>
      </c>
      <c r="E2046" s="12">
        <v>1499.45</v>
      </c>
      <c r="F2046" s="13" t="s">
        <v>1</v>
      </c>
      <c r="G2046" s="11" t="s">
        <v>38</v>
      </c>
      <c r="H2046" s="11" t="s">
        <v>38</v>
      </c>
      <c r="I2046" s="21">
        <v>397364188.35460001</v>
      </c>
      <c r="J2046" s="21">
        <v>397364188.35451198</v>
      </c>
      <c r="K2046" s="21">
        <v>451792018.95626998</v>
      </c>
      <c r="L2046" s="21">
        <v>32641969.678757001</v>
      </c>
      <c r="M2046" s="21">
        <v>450714905.62314099</v>
      </c>
      <c r="N2046" s="21">
        <v>397364188.35460001</v>
      </c>
      <c r="O2046" s="21">
        <v>451792018.956343</v>
      </c>
      <c r="P2046" s="21">
        <v>32641969.678626999</v>
      </c>
      <c r="Q2046" s="21">
        <v>22589600.947810002</v>
      </c>
      <c r="R2046" s="22" t="s">
        <v>32</v>
      </c>
      <c r="S2046" s="21">
        <v>0</v>
      </c>
    </row>
    <row r="2047" spans="1:19" x14ac:dyDescent="0.25">
      <c r="A2047" s="11" t="s">
        <v>2511</v>
      </c>
      <c r="B2047" s="11" t="s">
        <v>40</v>
      </c>
      <c r="C2047" s="11" t="s">
        <v>27</v>
      </c>
      <c r="D2047" s="11" t="s">
        <v>2512</v>
      </c>
      <c r="E2047" s="12">
        <v>140</v>
      </c>
      <c r="F2047" s="13" t="s">
        <v>29</v>
      </c>
      <c r="G2047" s="11" t="s">
        <v>30</v>
      </c>
      <c r="H2047" s="11" t="s">
        <v>30</v>
      </c>
      <c r="I2047" s="21">
        <v>92365.305170000007</v>
      </c>
      <c r="J2047" s="21">
        <v>102406.24991300001</v>
      </c>
      <c r="K2047" s="21">
        <v>118120.34497200001</v>
      </c>
      <c r="L2047" s="21">
        <v>22534.224321000002</v>
      </c>
      <c r="M2047" s="21">
        <v>117360.52697599999</v>
      </c>
      <c r="N2047" s="21">
        <v>102406.250187</v>
      </c>
      <c r="O2047" s="21">
        <v>118120.34492800001</v>
      </c>
      <c r="P2047" s="21">
        <v>8541.3407289999996</v>
      </c>
      <c r="Q2047" s="21">
        <v>5906.1185960000003</v>
      </c>
      <c r="R2047" s="22" t="s">
        <v>32</v>
      </c>
      <c r="S2047" s="21">
        <v>0</v>
      </c>
    </row>
    <row r="2048" spans="1:19" x14ac:dyDescent="0.25">
      <c r="A2048" s="11" t="s">
        <v>2511</v>
      </c>
      <c r="B2048" s="11" t="s">
        <v>40</v>
      </c>
      <c r="C2048" s="11" t="s">
        <v>27</v>
      </c>
      <c r="D2048" s="11" t="s">
        <v>2513</v>
      </c>
      <c r="E2048" s="12">
        <v>96</v>
      </c>
      <c r="F2048" s="13" t="s">
        <v>29</v>
      </c>
      <c r="G2048" s="11" t="s">
        <v>92</v>
      </c>
      <c r="H2048" s="11" t="s">
        <v>30</v>
      </c>
      <c r="I2048" s="21">
        <v>67379.903040000005</v>
      </c>
      <c r="J2048" s="21">
        <v>74704.708348</v>
      </c>
      <c r="K2048" s="21">
        <v>86168.041026000006</v>
      </c>
      <c r="L2048" s="21">
        <v>6225.6808639999999</v>
      </c>
      <c r="M2048" s="21">
        <v>85613.758858999994</v>
      </c>
      <c r="N2048" s="21">
        <v>74704.708540000007</v>
      </c>
      <c r="O2048" s="21">
        <v>86168.041211999996</v>
      </c>
      <c r="P2048" s="21">
        <v>6230.6265869999997</v>
      </c>
      <c r="Q2048" s="21">
        <v>4308.5309180000004</v>
      </c>
      <c r="R2048" s="22" t="s">
        <v>32</v>
      </c>
      <c r="S2048" s="21">
        <v>0</v>
      </c>
    </row>
    <row r="2049" spans="1:19" x14ac:dyDescent="0.25">
      <c r="A2049" s="11" t="s">
        <v>2511</v>
      </c>
      <c r="B2049" s="11" t="s">
        <v>40</v>
      </c>
      <c r="C2049" s="11" t="s">
        <v>27</v>
      </c>
      <c r="D2049" s="11" t="s">
        <v>2514</v>
      </c>
      <c r="E2049" s="12">
        <v>21</v>
      </c>
      <c r="F2049" s="13" t="s">
        <v>29</v>
      </c>
      <c r="G2049" s="11" t="s">
        <v>92</v>
      </c>
      <c r="H2049" s="11" t="s">
        <v>30</v>
      </c>
      <c r="I2049" s="21">
        <v>40387.272490000003</v>
      </c>
      <c r="J2049" s="21">
        <v>44777.734292000001</v>
      </c>
      <c r="K2049" s="21">
        <v>51648.814909000001</v>
      </c>
      <c r="L2049" s="21">
        <v>3731.5881340000001</v>
      </c>
      <c r="M2049" s="21">
        <v>51316.580071999997</v>
      </c>
      <c r="N2049" s="21">
        <v>44777.734378000001</v>
      </c>
      <c r="O2049" s="21">
        <v>51648.815076999999</v>
      </c>
      <c r="P2049" s="21">
        <v>3732.500939</v>
      </c>
      <c r="Q2049" s="21">
        <v>2582.3190840000002</v>
      </c>
      <c r="R2049" s="22" t="s">
        <v>32</v>
      </c>
      <c r="S2049" s="21">
        <v>0</v>
      </c>
    </row>
    <row r="2050" spans="1:19" x14ac:dyDescent="0.25">
      <c r="A2050" s="11" t="s">
        <v>2511</v>
      </c>
      <c r="B2050" s="11" t="s">
        <v>40</v>
      </c>
      <c r="C2050" s="11" t="s">
        <v>969</v>
      </c>
      <c r="D2050" s="11" t="s">
        <v>2515</v>
      </c>
      <c r="E2050" s="12">
        <v>70</v>
      </c>
      <c r="F2050" s="13" t="s">
        <v>29</v>
      </c>
      <c r="G2050" s="11" t="s">
        <v>30</v>
      </c>
      <c r="H2050" s="11" t="s">
        <v>30</v>
      </c>
      <c r="I2050" s="21">
        <v>35867.728759999998</v>
      </c>
      <c r="J2050" s="21">
        <v>39766.875476000001</v>
      </c>
      <c r="K2050" s="21">
        <v>45869.046984000001</v>
      </c>
      <c r="L2050" s="21">
        <v>3313.9880640000001</v>
      </c>
      <c r="M2050" s="21">
        <v>45573.990741000001</v>
      </c>
      <c r="N2050" s="21">
        <v>39766.875574999998</v>
      </c>
      <c r="O2050" s="21">
        <v>45869.046758999997</v>
      </c>
      <c r="P2050" s="21">
        <v>3317.308364</v>
      </c>
      <c r="Q2050" s="21">
        <v>2293.2930390000001</v>
      </c>
      <c r="R2050" s="22" t="s">
        <v>32</v>
      </c>
      <c r="S2050" s="21">
        <v>0</v>
      </c>
    </row>
    <row r="2051" spans="1:19" x14ac:dyDescent="0.25">
      <c r="A2051" s="11" t="s">
        <v>2511</v>
      </c>
      <c r="B2051" s="11" t="s">
        <v>40</v>
      </c>
      <c r="C2051" s="11" t="s">
        <v>27</v>
      </c>
      <c r="D2051" s="11" t="s">
        <v>2516</v>
      </c>
      <c r="E2051" s="12">
        <v>42</v>
      </c>
      <c r="F2051" s="13" t="s">
        <v>29</v>
      </c>
      <c r="G2051" s="11" t="s">
        <v>30</v>
      </c>
      <c r="H2051" s="11" t="s">
        <v>30</v>
      </c>
      <c r="I2051" s="21">
        <v>40682.453139999998</v>
      </c>
      <c r="J2051" s="21">
        <v>45105.003707000003</v>
      </c>
      <c r="K2051" s="21">
        <v>52026.303878999999</v>
      </c>
      <c r="L2051" s="21">
        <v>3758.8745600000002</v>
      </c>
      <c r="M2051" s="21">
        <v>51691.640542000001</v>
      </c>
      <c r="N2051" s="21">
        <v>45105.003788000002</v>
      </c>
      <c r="O2051" s="21">
        <v>52026.303899999999</v>
      </c>
      <c r="P2051" s="21">
        <v>3760.8835429999999</v>
      </c>
      <c r="Q2051" s="21">
        <v>2601.2344010000002</v>
      </c>
      <c r="R2051" s="22" t="s">
        <v>32</v>
      </c>
      <c r="S2051" s="21">
        <v>0</v>
      </c>
    </row>
    <row r="2052" spans="1:19" x14ac:dyDescent="0.25">
      <c r="A2052" s="11" t="s">
        <v>2511</v>
      </c>
      <c r="B2052" s="11" t="s">
        <v>40</v>
      </c>
      <c r="C2052" s="11" t="s">
        <v>969</v>
      </c>
      <c r="D2052" s="11" t="s">
        <v>2517</v>
      </c>
      <c r="E2052" s="12">
        <v>60</v>
      </c>
      <c r="F2052" s="13" t="s">
        <v>29</v>
      </c>
      <c r="G2052" s="11" t="s">
        <v>92</v>
      </c>
      <c r="H2052" s="11" t="s">
        <v>30</v>
      </c>
      <c r="I2052" s="21">
        <v>52220.736770000003</v>
      </c>
      <c r="J2052" s="21">
        <v>57897.603637</v>
      </c>
      <c r="K2052" s="21">
        <v>66781.909790999998</v>
      </c>
      <c r="L2052" s="21">
        <v>4824.9408380000004</v>
      </c>
      <c r="M2052" s="21">
        <v>66352.330000999995</v>
      </c>
      <c r="N2052" s="21">
        <v>57897.603801999998</v>
      </c>
      <c r="O2052" s="21">
        <v>66781.909679999997</v>
      </c>
      <c r="P2052" s="21">
        <v>4827.7556219999997</v>
      </c>
      <c r="Q2052" s="21">
        <v>3338.9317660000002</v>
      </c>
      <c r="R2052" s="22" t="s">
        <v>32</v>
      </c>
      <c r="S2052" s="21">
        <v>0</v>
      </c>
    </row>
    <row r="2053" spans="1:19" x14ac:dyDescent="0.25">
      <c r="A2053" s="11" t="s">
        <v>2511</v>
      </c>
      <c r="B2053" s="11" t="s">
        <v>40</v>
      </c>
      <c r="C2053" s="11" t="s">
        <v>969</v>
      </c>
      <c r="D2053" s="11" t="s">
        <v>2518</v>
      </c>
      <c r="E2053" s="12">
        <v>28</v>
      </c>
      <c r="F2053" s="13" t="s">
        <v>29</v>
      </c>
      <c r="G2053" s="11" t="s">
        <v>30</v>
      </c>
      <c r="H2053" s="11" t="s">
        <v>30</v>
      </c>
      <c r="I2053" s="21">
        <v>19258.897519999999</v>
      </c>
      <c r="J2053" s="21">
        <v>21352.514096999999</v>
      </c>
      <c r="K2053" s="21">
        <v>24629.027580000002</v>
      </c>
      <c r="L2053" s="21">
        <v>1779.426786</v>
      </c>
      <c r="M2053" s="21">
        <v>24470.599204999999</v>
      </c>
      <c r="N2053" s="21">
        <v>21352.514165000001</v>
      </c>
      <c r="O2053" s="21">
        <v>24629.027907</v>
      </c>
      <c r="P2053" s="21">
        <v>1780.7540180000001</v>
      </c>
      <c r="Q2053" s="21">
        <v>1231.38714</v>
      </c>
      <c r="R2053" s="22" t="s">
        <v>32</v>
      </c>
      <c r="S2053" s="21">
        <v>0</v>
      </c>
    </row>
    <row r="2054" spans="1:19" x14ac:dyDescent="0.25">
      <c r="A2054" s="11" t="s">
        <v>2511</v>
      </c>
      <c r="B2054" s="11" t="s">
        <v>40</v>
      </c>
      <c r="C2054" s="11" t="s">
        <v>969</v>
      </c>
      <c r="D2054" s="11" t="s">
        <v>2519</v>
      </c>
      <c r="E2054" s="12">
        <v>40</v>
      </c>
      <c r="F2054" s="13" t="s">
        <v>29</v>
      </c>
      <c r="G2054" s="11" t="s">
        <v>30</v>
      </c>
      <c r="H2054" s="11" t="s">
        <v>30</v>
      </c>
      <c r="I2054" s="21">
        <v>24427.838680000001</v>
      </c>
      <c r="J2054" s="21">
        <v>27083.365742999998</v>
      </c>
      <c r="K2054" s="21">
        <v>31239.270531999999</v>
      </c>
      <c r="L2054" s="21">
        <v>2257.0569909999999</v>
      </c>
      <c r="M2054" s="21">
        <v>31038.321438999999</v>
      </c>
      <c r="N2054" s="21">
        <v>27083.365802</v>
      </c>
      <c r="O2054" s="21">
        <v>31239.270585999999</v>
      </c>
      <c r="P2054" s="21">
        <v>2259.1283709999998</v>
      </c>
      <c r="Q2054" s="21">
        <v>1562.0268819999999</v>
      </c>
      <c r="R2054" s="22" t="s">
        <v>32</v>
      </c>
      <c r="S2054" s="21">
        <v>0</v>
      </c>
    </row>
    <row r="2055" spans="1:19" x14ac:dyDescent="0.25">
      <c r="A2055" s="11" t="s">
        <v>2511</v>
      </c>
      <c r="B2055" s="11" t="s">
        <v>40</v>
      </c>
      <c r="C2055" s="11" t="s">
        <v>439</v>
      </c>
      <c r="D2055" s="11" t="s">
        <v>2520</v>
      </c>
      <c r="E2055" s="12">
        <v>40</v>
      </c>
      <c r="F2055" s="13" t="s">
        <v>29</v>
      </c>
      <c r="G2055" s="11" t="s">
        <v>30</v>
      </c>
      <c r="H2055" s="11" t="s">
        <v>30</v>
      </c>
      <c r="I2055" s="21">
        <v>45759.560319999997</v>
      </c>
      <c r="J2055" s="21">
        <v>50734.038933000003</v>
      </c>
      <c r="K2055" s="21">
        <v>58519.105806</v>
      </c>
      <c r="L2055" s="21">
        <v>6227.9624519999998</v>
      </c>
      <c r="M2055" s="21">
        <v>58142.677209000001</v>
      </c>
      <c r="N2055" s="21">
        <v>50734.039091999999</v>
      </c>
      <c r="O2055" s="21">
        <v>58519.106005000001</v>
      </c>
      <c r="P2055" s="21">
        <v>4229.8114589999996</v>
      </c>
      <c r="Q2055" s="21">
        <v>2925.821242</v>
      </c>
      <c r="R2055" s="22" t="s">
        <v>32</v>
      </c>
      <c r="S2055" s="21">
        <v>0</v>
      </c>
    </row>
    <row r="2056" spans="1:19" x14ac:dyDescent="0.25">
      <c r="A2056" s="11" t="s">
        <v>2521</v>
      </c>
      <c r="B2056" s="11" t="s">
        <v>40</v>
      </c>
      <c r="C2056" s="11" t="s">
        <v>27</v>
      </c>
      <c r="D2056" s="11" t="s">
        <v>228</v>
      </c>
      <c r="E2056" s="12">
        <v>70</v>
      </c>
      <c r="F2056" s="13" t="s">
        <v>29</v>
      </c>
      <c r="G2056" s="11" t="s">
        <v>92</v>
      </c>
      <c r="H2056" s="11" t="s">
        <v>30</v>
      </c>
      <c r="I2056" s="21">
        <v>80577.757880000005</v>
      </c>
      <c r="J2056" s="21">
        <v>87055.828406999994</v>
      </c>
      <c r="K2056" s="21">
        <v>98108.535566000006</v>
      </c>
      <c r="L2056" s="21">
        <v>10780.579979</v>
      </c>
      <c r="M2056" s="21">
        <v>97480.242702000003</v>
      </c>
      <c r="N2056" s="21">
        <v>87055.828502999997</v>
      </c>
      <c r="O2056" s="21">
        <v>98108.535371999998</v>
      </c>
      <c r="P2056" s="21">
        <v>7692.3952760000002</v>
      </c>
      <c r="Q2056" s="21">
        <v>5321.0354600000001</v>
      </c>
      <c r="R2056" s="22" t="s">
        <v>32</v>
      </c>
      <c r="S2056" s="21">
        <v>0</v>
      </c>
    </row>
    <row r="2057" spans="1:19" x14ac:dyDescent="0.25">
      <c r="A2057" s="11" t="s">
        <v>2521</v>
      </c>
      <c r="B2057" s="11" t="s">
        <v>40</v>
      </c>
      <c r="C2057" s="11" t="s">
        <v>27</v>
      </c>
      <c r="D2057" s="11" t="s">
        <v>2522</v>
      </c>
      <c r="E2057" s="12">
        <v>14</v>
      </c>
      <c r="F2057" s="13" t="s">
        <v>29</v>
      </c>
      <c r="G2057" s="11" t="s">
        <v>92</v>
      </c>
      <c r="H2057" s="11" t="s">
        <v>30</v>
      </c>
      <c r="I2057" s="21">
        <v>26927.03485</v>
      </c>
      <c r="J2057" s="21">
        <v>29091.841202</v>
      </c>
      <c r="K2057" s="21">
        <v>32785.374359000001</v>
      </c>
      <c r="L2057" s="21">
        <v>2433.0072049999999</v>
      </c>
      <c r="M2057" s="21">
        <v>32575.414981000002</v>
      </c>
      <c r="N2057" s="21">
        <v>29091.841196000001</v>
      </c>
      <c r="O2057" s="21">
        <v>32785.374354</v>
      </c>
      <c r="P2057" s="21">
        <v>2570.2520559999998</v>
      </c>
      <c r="Q2057" s="21">
        <v>1778.2371209999999</v>
      </c>
      <c r="R2057" s="22" t="s">
        <v>32</v>
      </c>
      <c r="S2057" s="21">
        <v>0</v>
      </c>
    </row>
    <row r="2058" spans="1:19" x14ac:dyDescent="0.25">
      <c r="A2058" s="11" t="s">
        <v>2521</v>
      </c>
      <c r="B2058" s="11" t="s">
        <v>40</v>
      </c>
      <c r="C2058" s="11" t="s">
        <v>27</v>
      </c>
      <c r="D2058" s="11" t="s">
        <v>41</v>
      </c>
      <c r="E2058" s="12">
        <v>140</v>
      </c>
      <c r="F2058" s="13" t="s">
        <v>29</v>
      </c>
      <c r="G2058" s="11" t="s">
        <v>30</v>
      </c>
      <c r="H2058" s="11" t="s">
        <v>30</v>
      </c>
      <c r="I2058" s="21">
        <v>75664.639949999997</v>
      </c>
      <c r="J2058" s="21">
        <v>81747.718974000003</v>
      </c>
      <c r="K2058" s="21">
        <v>92126.502710000001</v>
      </c>
      <c r="L2058" s="21">
        <v>13836.734877999999</v>
      </c>
      <c r="M2058" s="21">
        <v>91536.518588000006</v>
      </c>
      <c r="N2058" s="21">
        <v>81747.718848999997</v>
      </c>
      <c r="O2058" s="21">
        <v>92126.502712000001</v>
      </c>
      <c r="P2058" s="21">
        <v>7227.4903439999998</v>
      </c>
      <c r="Q2058" s="21">
        <v>4996.8795769999997</v>
      </c>
      <c r="R2058" s="22" t="s">
        <v>32</v>
      </c>
      <c r="S2058" s="21">
        <v>0</v>
      </c>
    </row>
    <row r="2059" spans="1:19" x14ac:dyDescent="0.25">
      <c r="A2059" s="11" t="s">
        <v>2523</v>
      </c>
      <c r="B2059" s="11" t="s">
        <v>67</v>
      </c>
      <c r="C2059" s="11" t="s">
        <v>51</v>
      </c>
      <c r="D2059" s="11" t="s">
        <v>2524</v>
      </c>
      <c r="E2059" s="12">
        <v>25</v>
      </c>
      <c r="F2059" s="13" t="s">
        <v>1</v>
      </c>
      <c r="G2059" s="11" t="s">
        <v>256</v>
      </c>
      <c r="H2059" s="11" t="s">
        <v>256</v>
      </c>
      <c r="I2059" s="21">
        <v>8859550</v>
      </c>
      <c r="J2059" s="21">
        <v>8859550</v>
      </c>
      <c r="K2059" s="21">
        <v>9093603.3620229997</v>
      </c>
      <c r="L2059" s="21">
        <v>743478.41723400005</v>
      </c>
      <c r="M2059" s="21">
        <v>9900612.8488640003</v>
      </c>
      <c r="N2059" s="21">
        <v>8859550</v>
      </c>
      <c r="O2059" s="21">
        <v>10134666.210888</v>
      </c>
      <c r="P2059" s="21">
        <v>742211.37722000002</v>
      </c>
      <c r="Q2059" s="21">
        <v>506733.310536</v>
      </c>
      <c r="R2059" s="22" t="s">
        <v>32</v>
      </c>
      <c r="S2059" s="21">
        <v>0</v>
      </c>
    </row>
    <row r="2060" spans="1:19" x14ac:dyDescent="0.25">
      <c r="A2060" s="11" t="s">
        <v>2523</v>
      </c>
      <c r="B2060" s="11" t="s">
        <v>67</v>
      </c>
      <c r="C2060" s="11" t="s">
        <v>51</v>
      </c>
      <c r="D2060" s="11" t="s">
        <v>2525</v>
      </c>
      <c r="E2060" s="12">
        <v>10</v>
      </c>
      <c r="F2060" s="13" t="s">
        <v>1</v>
      </c>
      <c r="G2060" s="11" t="s">
        <v>256</v>
      </c>
      <c r="H2060" s="11" t="s">
        <v>256</v>
      </c>
      <c r="I2060" s="21">
        <v>2441960</v>
      </c>
      <c r="J2060" s="21">
        <v>2441960</v>
      </c>
      <c r="K2060" s="21">
        <v>2506472.187076</v>
      </c>
      <c r="L2060" s="21">
        <v>205082.72501699999</v>
      </c>
      <c r="M2060" s="21">
        <v>2728908.415174</v>
      </c>
      <c r="N2060" s="21">
        <v>2441960</v>
      </c>
      <c r="O2060" s="21">
        <v>2793420.6028459999</v>
      </c>
      <c r="P2060" s="21">
        <v>204575.90895499999</v>
      </c>
      <c r="Q2060" s="21">
        <v>139671.03013100001</v>
      </c>
      <c r="R2060" s="22" t="s">
        <v>32</v>
      </c>
      <c r="S2060" s="21">
        <v>0</v>
      </c>
    </row>
    <row r="2061" spans="1:19" x14ac:dyDescent="0.25">
      <c r="A2061" s="11" t="s">
        <v>2523</v>
      </c>
      <c r="B2061" s="11" t="s">
        <v>67</v>
      </c>
      <c r="C2061" s="11" t="s">
        <v>51</v>
      </c>
      <c r="D2061" s="11" t="s">
        <v>2526</v>
      </c>
      <c r="E2061" s="12">
        <v>15</v>
      </c>
      <c r="F2061" s="13" t="s">
        <v>1</v>
      </c>
      <c r="G2061" s="11" t="s">
        <v>256</v>
      </c>
      <c r="H2061" s="11" t="s">
        <v>256</v>
      </c>
      <c r="I2061" s="21">
        <v>3752280</v>
      </c>
      <c r="J2061" s="21">
        <v>3752280</v>
      </c>
      <c r="K2061" s="21">
        <v>3851408.4829000002</v>
      </c>
      <c r="L2061" s="21">
        <v>315108.57200300001</v>
      </c>
      <c r="M2061" s="21">
        <v>4193200.7359620002</v>
      </c>
      <c r="N2061" s="21">
        <v>3752280</v>
      </c>
      <c r="O2061" s="21">
        <v>4292329.2188619999</v>
      </c>
      <c r="P2061" s="21">
        <v>314348.34813900001</v>
      </c>
      <c r="Q2061" s="21">
        <v>214616.46093299999</v>
      </c>
      <c r="R2061" s="22" t="s">
        <v>32</v>
      </c>
      <c r="S2061" s="21">
        <v>0</v>
      </c>
    </row>
    <row r="2062" spans="1:19" x14ac:dyDescent="0.25">
      <c r="A2062" s="11" t="s">
        <v>2527</v>
      </c>
      <c r="B2062" s="11" t="s">
        <v>8653</v>
      </c>
      <c r="C2062" s="11" t="s">
        <v>51</v>
      </c>
      <c r="D2062" s="11" t="s">
        <v>2528</v>
      </c>
      <c r="E2062" s="12">
        <v>500</v>
      </c>
      <c r="F2062" s="13" t="s">
        <v>1</v>
      </c>
      <c r="G2062" s="11" t="s">
        <v>38</v>
      </c>
      <c r="H2062" s="11" t="s">
        <v>38</v>
      </c>
      <c r="I2062" s="21">
        <v>139390862.5</v>
      </c>
      <c r="J2062" s="21">
        <v>121337865.271183</v>
      </c>
      <c r="K2062" s="21">
        <v>137812111.08708301</v>
      </c>
      <c r="L2062" s="21">
        <v>10117656.228486</v>
      </c>
      <c r="M2062" s="21">
        <v>134280280.990073</v>
      </c>
      <c r="N2062" s="21">
        <v>121337865.27133299</v>
      </c>
      <c r="O2062" s="21">
        <v>137811742.07166001</v>
      </c>
      <c r="P2062" s="21">
        <v>10092629.20668</v>
      </c>
      <c r="Q2062" s="21">
        <v>6984519.2717800001</v>
      </c>
      <c r="R2062" s="22" t="s">
        <v>32</v>
      </c>
      <c r="S2062" s="21">
        <v>0</v>
      </c>
    </row>
    <row r="2063" spans="1:19" x14ac:dyDescent="0.25">
      <c r="A2063" s="11" t="s">
        <v>2529</v>
      </c>
      <c r="B2063" s="11" t="s">
        <v>1719</v>
      </c>
      <c r="C2063" s="11" t="s">
        <v>51</v>
      </c>
      <c r="D2063" s="11" t="s">
        <v>2530</v>
      </c>
      <c r="E2063" s="12">
        <v>2000</v>
      </c>
      <c r="F2063" s="13" t="s">
        <v>1</v>
      </c>
      <c r="G2063" s="11" t="s">
        <v>38</v>
      </c>
      <c r="H2063" s="11" t="s">
        <v>38</v>
      </c>
      <c r="I2063" s="21">
        <v>494886732.41171998</v>
      </c>
      <c r="J2063" s="21">
        <v>488231187.20235801</v>
      </c>
      <c r="K2063" s="21">
        <v>563281720.23959005</v>
      </c>
      <c r="L2063" s="21">
        <v>98342788.789590001</v>
      </c>
      <c r="M2063" s="21">
        <v>549719807.17455697</v>
      </c>
      <c r="N2063" s="21">
        <v>488231187.20266199</v>
      </c>
      <c r="O2063" s="21">
        <v>563252392.71485806</v>
      </c>
      <c r="P2063" s="21">
        <v>98342788.789857998</v>
      </c>
      <c r="Q2063" s="21">
        <v>28546531.178289998</v>
      </c>
      <c r="R2063" s="22" t="s">
        <v>32</v>
      </c>
      <c r="S2063" s="21">
        <v>57093062</v>
      </c>
    </row>
    <row r="2064" spans="1:19" x14ac:dyDescent="0.25">
      <c r="A2064" s="11" t="s">
        <v>2529</v>
      </c>
      <c r="B2064" s="11" t="s">
        <v>1719</v>
      </c>
      <c r="C2064" s="11" t="s">
        <v>51</v>
      </c>
      <c r="D2064" s="11" t="s">
        <v>2531</v>
      </c>
      <c r="E2064" s="12">
        <v>500</v>
      </c>
      <c r="F2064" s="13" t="s">
        <v>1</v>
      </c>
      <c r="G2064" s="11" t="s">
        <v>38</v>
      </c>
      <c r="H2064" s="11" t="s">
        <v>38</v>
      </c>
      <c r="I2064" s="21">
        <v>126012232.47036999</v>
      </c>
      <c r="J2064" s="21">
        <v>124317541.43260901</v>
      </c>
      <c r="K2064" s="21">
        <v>143427540.947211</v>
      </c>
      <c r="L2064" s="21">
        <v>25040870.064038001</v>
      </c>
      <c r="M2064" s="21">
        <v>139974292.293854</v>
      </c>
      <c r="N2064" s="21">
        <v>124317541.43279099</v>
      </c>
      <c r="O2064" s="21">
        <v>143420073.32556701</v>
      </c>
      <c r="P2064" s="21">
        <v>25040870.063825998</v>
      </c>
      <c r="Q2064" s="21">
        <v>7268758.4602060001</v>
      </c>
      <c r="R2064" s="22" t="s">
        <v>32</v>
      </c>
      <c r="S2064" s="21">
        <v>14537517</v>
      </c>
    </row>
    <row r="2065" spans="1:19" x14ac:dyDescent="0.25">
      <c r="A2065" s="11" t="s">
        <v>2532</v>
      </c>
      <c r="B2065" s="11" t="s">
        <v>8</v>
      </c>
      <c r="C2065" s="11" t="s">
        <v>146</v>
      </c>
      <c r="D2065" s="11" t="s">
        <v>2533</v>
      </c>
      <c r="E2065" s="12">
        <v>1600</v>
      </c>
      <c r="F2065" s="13" t="s">
        <v>1</v>
      </c>
      <c r="G2065" s="11" t="s">
        <v>38</v>
      </c>
      <c r="H2065" s="11" t="s">
        <v>38</v>
      </c>
      <c r="I2065" s="21">
        <v>479425852.16000003</v>
      </c>
      <c r="J2065" s="21">
        <v>430811566.975748</v>
      </c>
      <c r="K2065" s="21">
        <v>480572863.81758797</v>
      </c>
      <c r="L2065" s="21">
        <v>39607110.812730998</v>
      </c>
      <c r="M2065" s="21">
        <v>479424431.008169</v>
      </c>
      <c r="N2065" s="21">
        <v>430811566.97600001</v>
      </c>
      <c r="O2065" s="21">
        <v>480571409.13547099</v>
      </c>
      <c r="P2065" s="21">
        <v>39606993.923069</v>
      </c>
      <c r="Q2065" s="21">
        <v>24028570.456764001</v>
      </c>
      <c r="R2065" s="22" t="s">
        <v>32</v>
      </c>
      <c r="S2065" s="21">
        <v>4805714</v>
      </c>
    </row>
    <row r="2066" spans="1:19" x14ac:dyDescent="0.25">
      <c r="A2066" s="11" t="s">
        <v>2534</v>
      </c>
      <c r="B2066" s="11" t="s">
        <v>8</v>
      </c>
      <c r="C2066" s="11" t="s">
        <v>51</v>
      </c>
      <c r="D2066" s="11" t="s">
        <v>2535</v>
      </c>
      <c r="E2066" s="12">
        <v>1750</v>
      </c>
      <c r="F2066" s="13" t="s">
        <v>1</v>
      </c>
      <c r="G2066" s="11" t="s">
        <v>38</v>
      </c>
      <c r="H2066" s="11" t="s">
        <v>38</v>
      </c>
      <c r="I2066" s="21">
        <v>450147211.46499997</v>
      </c>
      <c r="J2066" s="21">
        <v>396501911.65088701</v>
      </c>
      <c r="K2066" s="21">
        <v>451222664.05472797</v>
      </c>
      <c r="L2066" s="21">
        <v>32600831.549424</v>
      </c>
      <c r="M2066" s="21">
        <v>450145664.879103</v>
      </c>
      <c r="N2066" s="21">
        <v>396501913.19938999</v>
      </c>
      <c r="O2066" s="21">
        <v>451221086.43295097</v>
      </c>
      <c r="P2066" s="21">
        <v>32600719.808906998</v>
      </c>
      <c r="Q2066" s="21">
        <v>22561054.321641002</v>
      </c>
      <c r="R2066" s="22" t="s">
        <v>32</v>
      </c>
      <c r="S2066" s="21">
        <v>0</v>
      </c>
    </row>
    <row r="2067" spans="1:19" x14ac:dyDescent="0.25">
      <c r="A2067" s="11" t="s">
        <v>2534</v>
      </c>
      <c r="B2067" s="11" t="s">
        <v>8</v>
      </c>
      <c r="C2067" s="11" t="s">
        <v>51</v>
      </c>
      <c r="D2067" s="11" t="s">
        <v>2536</v>
      </c>
      <c r="E2067" s="12">
        <v>1650</v>
      </c>
      <c r="F2067" s="13" t="s">
        <v>1</v>
      </c>
      <c r="G2067" s="11" t="s">
        <v>38</v>
      </c>
      <c r="H2067" s="11" t="s">
        <v>38</v>
      </c>
      <c r="I2067" s="21">
        <v>420636361.99199998</v>
      </c>
      <c r="J2067" s="21">
        <v>370507952.49179101</v>
      </c>
      <c r="K2067" s="21">
        <v>421641309.82523102</v>
      </c>
      <c r="L2067" s="21">
        <v>30463579.094427999</v>
      </c>
      <c r="M2067" s="21">
        <v>420634913.39755201</v>
      </c>
      <c r="N2067" s="21">
        <v>370507950.94361001</v>
      </c>
      <c r="O2067" s="21">
        <v>421639832.22140598</v>
      </c>
      <c r="P2067" s="21">
        <v>30463474.433341999</v>
      </c>
      <c r="Q2067" s="21">
        <v>21081991.611060001</v>
      </c>
      <c r="R2067" s="22" t="s">
        <v>32</v>
      </c>
      <c r="S2067" s="21">
        <v>0</v>
      </c>
    </row>
    <row r="2068" spans="1:19" x14ac:dyDescent="0.25">
      <c r="A2068" s="11" t="s">
        <v>2537</v>
      </c>
      <c r="B2068" s="11" t="s">
        <v>8</v>
      </c>
      <c r="C2068" s="11" t="s">
        <v>51</v>
      </c>
      <c r="D2068" s="11" t="s">
        <v>2538</v>
      </c>
      <c r="E2068" s="12">
        <v>9993.15</v>
      </c>
      <c r="F2068" s="13" t="s">
        <v>1</v>
      </c>
      <c r="G2068" s="11" t="s">
        <v>38</v>
      </c>
      <c r="H2068" s="11" t="s">
        <v>38</v>
      </c>
      <c r="I2068" s="21">
        <v>2512036488.9175801</v>
      </c>
      <c r="J2068" s="21">
        <v>2204341189.5311232</v>
      </c>
      <c r="K2068" s="21">
        <v>2518031276.6610551</v>
      </c>
      <c r="L2068" s="21">
        <v>181927719.120767</v>
      </c>
      <c r="M2068" s="21">
        <v>2512022247.037643</v>
      </c>
      <c r="N2068" s="21">
        <v>2204341189.5313601</v>
      </c>
      <c r="O2068" s="21">
        <v>2518016757.3077669</v>
      </c>
      <c r="P2068" s="21">
        <v>181926690.145262</v>
      </c>
      <c r="Q2068" s="21">
        <v>125900837.865391</v>
      </c>
      <c r="R2068" s="22" t="s">
        <v>32</v>
      </c>
      <c r="S2068" s="21">
        <v>0</v>
      </c>
    </row>
    <row r="2069" spans="1:19" x14ac:dyDescent="0.25">
      <c r="A2069" s="11" t="s">
        <v>2539</v>
      </c>
      <c r="B2069" s="11" t="s">
        <v>8</v>
      </c>
      <c r="C2069" s="11" t="s">
        <v>51</v>
      </c>
      <c r="D2069" s="11" t="s">
        <v>2540</v>
      </c>
      <c r="E2069" s="12">
        <v>750</v>
      </c>
      <c r="F2069" s="13" t="s">
        <v>1</v>
      </c>
      <c r="G2069" s="11" t="s">
        <v>38</v>
      </c>
      <c r="H2069" s="11" t="s">
        <v>38</v>
      </c>
      <c r="I2069" s="21">
        <v>192920233.48500001</v>
      </c>
      <c r="J2069" s="21">
        <v>169926359.50266001</v>
      </c>
      <c r="K2069" s="21">
        <v>193382146.62836</v>
      </c>
      <c r="L2069" s="21">
        <v>13971858.514733</v>
      </c>
      <c r="M2069" s="21">
        <v>192920233.48500001</v>
      </c>
      <c r="N2069" s="21">
        <v>169926359.50258499</v>
      </c>
      <c r="O2069" s="21">
        <v>193382146.62865999</v>
      </c>
      <c r="P2069" s="21">
        <v>13971858.778748</v>
      </c>
      <c r="Q2069" s="21">
        <v>9669107.5147300009</v>
      </c>
      <c r="R2069" s="22" t="s">
        <v>32</v>
      </c>
      <c r="S2069" s="21">
        <v>0</v>
      </c>
    </row>
    <row r="2070" spans="1:19" x14ac:dyDescent="0.25">
      <c r="A2070" s="11" t="s">
        <v>2539</v>
      </c>
      <c r="B2070" s="11" t="s">
        <v>8</v>
      </c>
      <c r="C2070" s="11" t="s">
        <v>51</v>
      </c>
      <c r="D2070" s="11" t="s">
        <v>2541</v>
      </c>
      <c r="E2070" s="12">
        <v>750</v>
      </c>
      <c r="F2070" s="13" t="s">
        <v>1</v>
      </c>
      <c r="G2070" s="11" t="s">
        <v>38</v>
      </c>
      <c r="H2070" s="11" t="s">
        <v>38</v>
      </c>
      <c r="I2070" s="21">
        <v>191198346.36000001</v>
      </c>
      <c r="J2070" s="21">
        <v>168409701.52778199</v>
      </c>
      <c r="K2070" s="21">
        <v>191656136.751416</v>
      </c>
      <c r="L2070" s="21">
        <v>13847154.313947</v>
      </c>
      <c r="M2070" s="21">
        <v>191198346.36000001</v>
      </c>
      <c r="N2070" s="21">
        <v>168409701.52807099</v>
      </c>
      <c r="O2070" s="21">
        <v>191656136.75159901</v>
      </c>
      <c r="P2070" s="21">
        <v>13847154.049623</v>
      </c>
      <c r="Q2070" s="21">
        <v>9582806.6542499997</v>
      </c>
      <c r="R2070" s="22" t="s">
        <v>32</v>
      </c>
      <c r="S2070" s="21">
        <v>0</v>
      </c>
    </row>
    <row r="2071" spans="1:19" x14ac:dyDescent="0.25">
      <c r="A2071" s="11" t="s">
        <v>2542</v>
      </c>
      <c r="B2071" s="11" t="s">
        <v>8</v>
      </c>
      <c r="C2071" s="11" t="s">
        <v>51</v>
      </c>
      <c r="D2071" s="11" t="s">
        <v>2543</v>
      </c>
      <c r="E2071" s="12">
        <v>758.15</v>
      </c>
      <c r="F2071" s="13" t="s">
        <v>1</v>
      </c>
      <c r="G2071" s="11" t="s">
        <v>38</v>
      </c>
      <c r="H2071" s="11" t="s">
        <v>38</v>
      </c>
      <c r="I2071" s="21">
        <v>193276037.68094</v>
      </c>
      <c r="J2071" s="21">
        <v>170136026.25973201</v>
      </c>
      <c r="K2071" s="21">
        <v>193740579.86858901</v>
      </c>
      <c r="L2071" s="21">
        <v>13997754.430291001</v>
      </c>
      <c r="M2071" s="21">
        <v>193275429.243433</v>
      </c>
      <c r="N2071" s="21">
        <v>170136026.2599</v>
      </c>
      <c r="O2071" s="21">
        <v>193739959.21734399</v>
      </c>
      <c r="P2071" s="21">
        <v>13997710.470489999</v>
      </c>
      <c r="Q2071" s="21">
        <v>9686997.9608619995</v>
      </c>
      <c r="R2071" s="22" t="s">
        <v>32</v>
      </c>
      <c r="S2071" s="21">
        <v>0</v>
      </c>
    </row>
    <row r="2072" spans="1:19" x14ac:dyDescent="0.25">
      <c r="A2072" s="11" t="s">
        <v>2544</v>
      </c>
      <c r="B2072" s="11" t="s">
        <v>8</v>
      </c>
      <c r="C2072" s="11" t="s">
        <v>51</v>
      </c>
      <c r="D2072" s="11" t="s">
        <v>2538</v>
      </c>
      <c r="E2072" s="12">
        <v>3000</v>
      </c>
      <c r="F2072" s="13" t="s">
        <v>1</v>
      </c>
      <c r="G2072" s="11" t="s">
        <v>38</v>
      </c>
      <c r="H2072" s="11" t="s">
        <v>38</v>
      </c>
      <c r="I2072" s="21">
        <v>754127524.62</v>
      </c>
      <c r="J2072" s="21">
        <v>661755659.87986696</v>
      </c>
      <c r="K2072" s="21">
        <v>755929699.56987596</v>
      </c>
      <c r="L2072" s="21">
        <v>54615911.366114996</v>
      </c>
      <c r="M2072" s="21">
        <v>754125217.30371594</v>
      </c>
      <c r="N2072" s="21">
        <v>661755659.88</v>
      </c>
      <c r="O2072" s="21">
        <v>755927347.23789704</v>
      </c>
      <c r="P2072" s="21">
        <v>54615744.662582003</v>
      </c>
      <c r="Q2072" s="21">
        <v>37796367.361899003</v>
      </c>
      <c r="R2072" s="22" t="s">
        <v>32</v>
      </c>
      <c r="S2072" s="21">
        <v>0</v>
      </c>
    </row>
    <row r="2073" spans="1:19" x14ac:dyDescent="0.25">
      <c r="A2073" s="11" t="s">
        <v>2545</v>
      </c>
      <c r="B2073" s="11" t="s">
        <v>2546</v>
      </c>
      <c r="C2073" s="11" t="s">
        <v>51</v>
      </c>
      <c r="D2073" s="11" t="s">
        <v>2547</v>
      </c>
      <c r="E2073" s="12">
        <v>520</v>
      </c>
      <c r="F2073" s="13" t="s">
        <v>1</v>
      </c>
      <c r="G2073" s="11" t="s">
        <v>53</v>
      </c>
      <c r="H2073" s="11" t="s">
        <v>53</v>
      </c>
      <c r="I2073" s="21">
        <v>147074591.664</v>
      </c>
      <c r="J2073" s="21">
        <v>128790260.14399999</v>
      </c>
      <c r="K2073" s="21">
        <v>147479931.182592</v>
      </c>
      <c r="L2073" s="21">
        <v>25777500.648926999</v>
      </c>
      <c r="M2073" s="21">
        <v>147074591.664</v>
      </c>
      <c r="N2073" s="21">
        <v>128790260.14399999</v>
      </c>
      <c r="O2073" s="21">
        <v>147479931.182592</v>
      </c>
      <c r="P2073" s="21">
        <v>25749717.166508</v>
      </c>
      <c r="Q2073" s="21">
        <v>6994713.0585599998</v>
      </c>
      <c r="R2073" s="22" t="s">
        <v>32</v>
      </c>
      <c r="S2073" s="21">
        <v>13989426</v>
      </c>
    </row>
    <row r="2074" spans="1:19" x14ac:dyDescent="0.25">
      <c r="A2074" s="11" t="s">
        <v>2548</v>
      </c>
      <c r="B2074" s="11" t="s">
        <v>45</v>
      </c>
      <c r="C2074" s="11" t="s">
        <v>51</v>
      </c>
      <c r="D2074" s="11" t="s">
        <v>2549</v>
      </c>
      <c r="E2074" s="12">
        <v>130</v>
      </c>
      <c r="F2074" s="13" t="s">
        <v>1</v>
      </c>
      <c r="G2074" s="11" t="s">
        <v>38</v>
      </c>
      <c r="H2074" s="11" t="s">
        <v>38</v>
      </c>
      <c r="I2074" s="21">
        <v>38799856.549999997</v>
      </c>
      <c r="J2074" s="21">
        <v>31017841.174795002</v>
      </c>
      <c r="K2074" s="21">
        <v>38372876.630652003</v>
      </c>
      <c r="L2074" s="21">
        <v>2816733.7978969999</v>
      </c>
      <c r="M2074" s="21">
        <v>37812761.630485997</v>
      </c>
      <c r="N2074" s="21">
        <v>31017841.17464</v>
      </c>
      <c r="O2074" s="21">
        <v>38372876.630552001</v>
      </c>
      <c r="P2074" s="21">
        <v>2810233.7985740001</v>
      </c>
      <c r="Q2074" s="21">
        <v>1944798.696461</v>
      </c>
      <c r="R2074" s="22" t="s">
        <v>32</v>
      </c>
      <c r="S2074" s="21">
        <v>0</v>
      </c>
    </row>
    <row r="2075" spans="1:19" x14ac:dyDescent="0.25">
      <c r="A2075" s="11" t="s">
        <v>2550</v>
      </c>
      <c r="B2075" s="11" t="s">
        <v>45</v>
      </c>
      <c r="C2075" s="11" t="s">
        <v>36</v>
      </c>
      <c r="D2075" s="11" t="s">
        <v>2551</v>
      </c>
      <c r="E2075" s="12">
        <v>96</v>
      </c>
      <c r="F2075" s="13" t="s">
        <v>1</v>
      </c>
      <c r="G2075" s="11" t="s">
        <v>38</v>
      </c>
      <c r="H2075" s="11" t="s">
        <v>38</v>
      </c>
      <c r="I2075" s="21">
        <v>70528496.640000001</v>
      </c>
      <c r="J2075" s="21">
        <v>63775026.674013004</v>
      </c>
      <c r="K2075" s="21">
        <v>69749466.308496997</v>
      </c>
      <c r="L2075" s="21">
        <v>5108095.2190509997</v>
      </c>
      <c r="M2075" s="21">
        <v>69210963.038013995</v>
      </c>
      <c r="N2075" s="21">
        <v>63775026.673730999</v>
      </c>
      <c r="O2075" s="21">
        <v>69749466.308732003</v>
      </c>
      <c r="P2075" s="21">
        <v>5108095.2190549998</v>
      </c>
      <c r="Q2075" s="21">
        <v>3535014.392128</v>
      </c>
      <c r="R2075" s="22" t="s">
        <v>32</v>
      </c>
      <c r="S2075" s="21">
        <v>0</v>
      </c>
    </row>
    <row r="2076" spans="1:19" x14ac:dyDescent="0.25">
      <c r="A2076" s="11" t="s">
        <v>2552</v>
      </c>
      <c r="B2076" s="11" t="s">
        <v>489</v>
      </c>
      <c r="C2076" s="11" t="s">
        <v>51</v>
      </c>
      <c r="D2076" s="11" t="s">
        <v>2553</v>
      </c>
      <c r="E2076" s="12">
        <v>78</v>
      </c>
      <c r="F2076" s="13" t="s">
        <v>1</v>
      </c>
      <c r="G2076" s="11" t="s">
        <v>53</v>
      </c>
      <c r="H2076" s="11" t="s">
        <v>53</v>
      </c>
      <c r="I2076" s="21">
        <v>17885868</v>
      </c>
      <c r="J2076" s="21">
        <v>17885868</v>
      </c>
      <c r="K2076" s="21">
        <v>20787460.524268001</v>
      </c>
      <c r="L2076" s="21">
        <v>1526320.9846960001</v>
      </c>
      <c r="M2076" s="21">
        <v>20735864.892829001</v>
      </c>
      <c r="N2076" s="21">
        <v>17885868</v>
      </c>
      <c r="O2076" s="21">
        <v>20787460.524268001</v>
      </c>
      <c r="P2076" s="21">
        <v>1522367.8199499999</v>
      </c>
      <c r="Q2076" s="21">
        <v>1039373.026203</v>
      </c>
      <c r="R2076" s="22" t="s">
        <v>32</v>
      </c>
      <c r="S2076" s="21">
        <v>0</v>
      </c>
    </row>
    <row r="2077" spans="1:19" x14ac:dyDescent="0.25">
      <c r="A2077" s="11" t="s">
        <v>2552</v>
      </c>
      <c r="B2077" s="11" t="s">
        <v>489</v>
      </c>
      <c r="C2077" s="11" t="s">
        <v>51</v>
      </c>
      <c r="D2077" s="11" t="s">
        <v>2554</v>
      </c>
      <c r="E2077" s="12">
        <v>52</v>
      </c>
      <c r="F2077" s="13" t="s">
        <v>1</v>
      </c>
      <c r="G2077" s="11" t="s">
        <v>53</v>
      </c>
      <c r="H2077" s="11" t="s">
        <v>53</v>
      </c>
      <c r="I2077" s="21">
        <v>12016825.6</v>
      </c>
      <c r="J2077" s="21">
        <v>12016825.6</v>
      </c>
      <c r="K2077" s="21">
        <v>13966293.823732</v>
      </c>
      <c r="L2077" s="21">
        <v>1025455.727392</v>
      </c>
      <c r="M2077" s="21">
        <v>13931628.707171001</v>
      </c>
      <c r="N2077" s="21">
        <v>12016825.6</v>
      </c>
      <c r="O2077" s="21">
        <v>13966293.823732</v>
      </c>
      <c r="P2077" s="21">
        <v>1022820.284363</v>
      </c>
      <c r="Q2077" s="21">
        <v>698314.69119799999</v>
      </c>
      <c r="R2077" s="22" t="s">
        <v>32</v>
      </c>
      <c r="S2077" s="21">
        <v>0</v>
      </c>
    </row>
    <row r="2078" spans="1:19" x14ac:dyDescent="0.25">
      <c r="A2078" s="11" t="s">
        <v>2555</v>
      </c>
      <c r="B2078" s="11" t="s">
        <v>223</v>
      </c>
      <c r="C2078" s="11" t="s">
        <v>51</v>
      </c>
      <c r="D2078" s="11" t="s">
        <v>2556</v>
      </c>
      <c r="E2078" s="12">
        <v>2200</v>
      </c>
      <c r="F2078" s="13" t="s">
        <v>1</v>
      </c>
      <c r="G2078" s="11" t="s">
        <v>38</v>
      </c>
      <c r="H2078" s="11" t="s">
        <v>38</v>
      </c>
      <c r="I2078" s="21">
        <v>594559424.79999995</v>
      </c>
      <c r="J2078" s="21">
        <v>586563419.10364401</v>
      </c>
      <c r="K2078" s="21">
        <v>623643235.31407201</v>
      </c>
      <c r="L2078" s="21">
        <v>174077840.248898</v>
      </c>
      <c r="M2078" s="21">
        <v>620713323.75554895</v>
      </c>
      <c r="N2078" s="21">
        <v>586563419.10386801</v>
      </c>
      <c r="O2078" s="21">
        <v>623622792.14726198</v>
      </c>
      <c r="P2078" s="21">
        <v>45670953.079069003</v>
      </c>
      <c r="Q2078" s="21">
        <v>31606199.476077002</v>
      </c>
      <c r="R2078" s="22" t="s">
        <v>32</v>
      </c>
      <c r="S2078" s="21">
        <v>0</v>
      </c>
    </row>
    <row r="2079" spans="1:19" x14ac:dyDescent="0.25">
      <c r="A2079" s="11" t="s">
        <v>2557</v>
      </c>
      <c r="B2079" s="11" t="s">
        <v>223</v>
      </c>
      <c r="C2079" s="11" t="s">
        <v>51</v>
      </c>
      <c r="D2079" s="11" t="s">
        <v>2558</v>
      </c>
      <c r="E2079" s="12">
        <v>2200</v>
      </c>
      <c r="F2079" s="13" t="s">
        <v>1</v>
      </c>
      <c r="G2079" s="11" t="s">
        <v>38</v>
      </c>
      <c r="H2079" s="11" t="s">
        <v>38</v>
      </c>
      <c r="I2079" s="21">
        <v>594559424.79999995</v>
      </c>
      <c r="J2079" s="21">
        <v>586563419.10364401</v>
      </c>
      <c r="K2079" s="21">
        <v>623643234.02019894</v>
      </c>
      <c r="L2079" s="21">
        <v>45672450.137424998</v>
      </c>
      <c r="M2079" s="21">
        <v>620732161.96423101</v>
      </c>
      <c r="N2079" s="21">
        <v>586563419.10386801</v>
      </c>
      <c r="O2079" s="21">
        <v>623643234.01993895</v>
      </c>
      <c r="P2079" s="21">
        <v>45672450.137589</v>
      </c>
      <c r="Q2079" s="21">
        <v>31607235.502843998</v>
      </c>
      <c r="R2079" s="22" t="s">
        <v>32</v>
      </c>
      <c r="S2079" s="21">
        <v>0</v>
      </c>
    </row>
    <row r="2080" spans="1:19" x14ac:dyDescent="0.25">
      <c r="A2080" s="11" t="s">
        <v>2559</v>
      </c>
      <c r="B2080" s="11" t="s">
        <v>223</v>
      </c>
      <c r="C2080" s="11" t="s">
        <v>51</v>
      </c>
      <c r="D2080" s="11" t="s">
        <v>2556</v>
      </c>
      <c r="E2080" s="12">
        <v>2200</v>
      </c>
      <c r="F2080" s="13" t="s">
        <v>1</v>
      </c>
      <c r="G2080" s="11" t="s">
        <v>38</v>
      </c>
      <c r="H2080" s="11" t="s">
        <v>38</v>
      </c>
      <c r="I2080" s="21">
        <v>594559424.79999995</v>
      </c>
      <c r="J2080" s="21">
        <v>586563419.10364401</v>
      </c>
      <c r="K2080" s="21">
        <v>623643234.02019894</v>
      </c>
      <c r="L2080" s="21">
        <v>174083546.385831</v>
      </c>
      <c r="M2080" s="21">
        <v>620732161.96423101</v>
      </c>
      <c r="N2080" s="21">
        <v>586563419.10386801</v>
      </c>
      <c r="O2080" s="21">
        <v>623643234.01993895</v>
      </c>
      <c r="P2080" s="21">
        <v>45672450.137589</v>
      </c>
      <c r="Q2080" s="21">
        <v>31607235.502843998</v>
      </c>
      <c r="R2080" s="22" t="s">
        <v>32</v>
      </c>
      <c r="S2080" s="21">
        <v>0</v>
      </c>
    </row>
    <row r="2081" spans="1:19" x14ac:dyDescent="0.25">
      <c r="A2081" s="11" t="s">
        <v>2560</v>
      </c>
      <c r="B2081" s="11" t="s">
        <v>223</v>
      </c>
      <c r="C2081" s="11" t="s">
        <v>51</v>
      </c>
      <c r="D2081" s="11" t="s">
        <v>2556</v>
      </c>
      <c r="E2081" s="12">
        <v>2200</v>
      </c>
      <c r="F2081" s="13" t="s">
        <v>1</v>
      </c>
      <c r="G2081" s="11" t="s">
        <v>38</v>
      </c>
      <c r="H2081" s="11" t="s">
        <v>38</v>
      </c>
      <c r="I2081" s="21">
        <v>594559424.79999995</v>
      </c>
      <c r="J2081" s="21">
        <v>586563419.10364401</v>
      </c>
      <c r="K2081" s="21">
        <v>623643228.84294403</v>
      </c>
      <c r="L2081" s="21">
        <v>174083544.94070101</v>
      </c>
      <c r="M2081" s="21">
        <v>620732161.96423101</v>
      </c>
      <c r="N2081" s="21">
        <v>586563419.10386801</v>
      </c>
      <c r="O2081" s="21">
        <v>623643228.84312606</v>
      </c>
      <c r="P2081" s="21">
        <v>45672449.758445002</v>
      </c>
      <c r="Q2081" s="21">
        <v>31607235.240462001</v>
      </c>
      <c r="R2081" s="22" t="s">
        <v>32</v>
      </c>
      <c r="S2081" s="21">
        <v>0</v>
      </c>
    </row>
    <row r="2082" spans="1:19" x14ac:dyDescent="0.25">
      <c r="A2082" s="11" t="s">
        <v>2561</v>
      </c>
      <c r="B2082" s="11" t="s">
        <v>223</v>
      </c>
      <c r="C2082" s="11" t="s">
        <v>51</v>
      </c>
      <c r="D2082" s="11" t="s">
        <v>2562</v>
      </c>
      <c r="E2082" s="12">
        <v>2200</v>
      </c>
      <c r="F2082" s="13" t="s">
        <v>1</v>
      </c>
      <c r="G2082" s="11" t="s">
        <v>38</v>
      </c>
      <c r="H2082" s="11" t="s">
        <v>38</v>
      </c>
      <c r="I2082" s="21">
        <v>594559424.79999995</v>
      </c>
      <c r="J2082" s="21">
        <v>586563419.10364401</v>
      </c>
      <c r="K2082" s="21">
        <v>623643234.02019894</v>
      </c>
      <c r="L2082" s="21">
        <v>45672450.137424998</v>
      </c>
      <c r="M2082" s="21">
        <v>620732161.96423101</v>
      </c>
      <c r="N2082" s="21">
        <v>586563419.10386801</v>
      </c>
      <c r="O2082" s="21">
        <v>623643234.01993895</v>
      </c>
      <c r="P2082" s="21">
        <v>45672450.137589</v>
      </c>
      <c r="Q2082" s="21">
        <v>31607235.502843998</v>
      </c>
      <c r="R2082" s="22" t="s">
        <v>32</v>
      </c>
      <c r="S2082" s="21">
        <v>0</v>
      </c>
    </row>
    <row r="2083" spans="1:19" x14ac:dyDescent="0.25">
      <c r="A2083" s="11" t="s">
        <v>2563</v>
      </c>
      <c r="B2083" s="11" t="s">
        <v>223</v>
      </c>
      <c r="C2083" s="11" t="s">
        <v>51</v>
      </c>
      <c r="D2083" s="11" t="s">
        <v>2564</v>
      </c>
      <c r="E2083" s="12">
        <v>2000</v>
      </c>
      <c r="F2083" s="13" t="s">
        <v>1</v>
      </c>
      <c r="G2083" s="11" t="s">
        <v>38</v>
      </c>
      <c r="H2083" s="11" t="s">
        <v>38</v>
      </c>
      <c r="I2083" s="21">
        <v>540508568</v>
      </c>
      <c r="J2083" s="21">
        <v>533239471.91235</v>
      </c>
      <c r="K2083" s="21">
        <v>566948715.71898401</v>
      </c>
      <c r="L2083" s="21">
        <v>41520432.735638</v>
      </c>
      <c r="M2083" s="21">
        <v>564301965.42184901</v>
      </c>
      <c r="N2083" s="21">
        <v>533239471.91213101</v>
      </c>
      <c r="O2083" s="21">
        <v>566948715.71917403</v>
      </c>
      <c r="P2083" s="21">
        <v>41520432.735506997</v>
      </c>
      <c r="Q2083" s="21">
        <v>28733866.73381</v>
      </c>
      <c r="R2083" s="22" t="s">
        <v>32</v>
      </c>
      <c r="S2083" s="21">
        <v>0</v>
      </c>
    </row>
    <row r="2084" spans="1:19" x14ac:dyDescent="0.25">
      <c r="A2084" s="11" t="s">
        <v>2565</v>
      </c>
      <c r="B2084" s="11" t="s">
        <v>223</v>
      </c>
      <c r="C2084" s="11" t="s">
        <v>51</v>
      </c>
      <c r="D2084" s="11" t="s">
        <v>2566</v>
      </c>
      <c r="E2084" s="12">
        <v>3300</v>
      </c>
      <c r="F2084" s="13" t="s">
        <v>1</v>
      </c>
      <c r="G2084" s="11" t="s">
        <v>38</v>
      </c>
      <c r="H2084" s="11" t="s">
        <v>38</v>
      </c>
      <c r="I2084" s="21">
        <v>891839137.20000005</v>
      </c>
      <c r="J2084" s="21">
        <v>879845128.65576005</v>
      </c>
      <c r="K2084" s="21">
        <v>935463084.99770498</v>
      </c>
      <c r="L2084" s="21">
        <v>68508545.870947003</v>
      </c>
      <c r="M2084" s="21">
        <v>931098242.94601798</v>
      </c>
      <c r="N2084" s="21">
        <v>879845128.65580297</v>
      </c>
      <c r="O2084" s="21">
        <v>935463084.99786103</v>
      </c>
      <c r="P2084" s="21">
        <v>68508545.871013001</v>
      </c>
      <c r="Q2084" s="21">
        <v>47410763.748934001</v>
      </c>
      <c r="R2084" s="22" t="s">
        <v>32</v>
      </c>
      <c r="S2084" s="21">
        <v>0</v>
      </c>
    </row>
    <row r="2085" spans="1:19" x14ac:dyDescent="0.25">
      <c r="A2085" s="11" t="s">
        <v>2567</v>
      </c>
      <c r="B2085" s="11" t="s">
        <v>223</v>
      </c>
      <c r="C2085" s="11" t="s">
        <v>51</v>
      </c>
      <c r="D2085" s="11" t="s">
        <v>2556</v>
      </c>
      <c r="E2085" s="12">
        <v>2200</v>
      </c>
      <c r="F2085" s="13" t="s">
        <v>1</v>
      </c>
      <c r="G2085" s="11" t="s">
        <v>38</v>
      </c>
      <c r="H2085" s="11" t="s">
        <v>38</v>
      </c>
      <c r="I2085" s="21">
        <v>594559424.79999995</v>
      </c>
      <c r="J2085" s="21">
        <v>586563419.10364401</v>
      </c>
      <c r="K2085" s="21">
        <v>623643234.02019894</v>
      </c>
      <c r="L2085" s="21">
        <v>174083546.385831</v>
      </c>
      <c r="M2085" s="21">
        <v>620732161.96423101</v>
      </c>
      <c r="N2085" s="21">
        <v>586563419.10386801</v>
      </c>
      <c r="O2085" s="21">
        <v>623643234.01993895</v>
      </c>
      <c r="P2085" s="21">
        <v>45672450.137589</v>
      </c>
      <c r="Q2085" s="21">
        <v>31607235.502843998</v>
      </c>
      <c r="R2085" s="22" t="s">
        <v>32</v>
      </c>
      <c r="S2085" s="21">
        <v>0</v>
      </c>
    </row>
    <row r="2086" spans="1:19" x14ac:dyDescent="0.25">
      <c r="A2086" s="11" t="s">
        <v>2568</v>
      </c>
      <c r="B2086" s="11" t="s">
        <v>223</v>
      </c>
      <c r="C2086" s="11" t="s">
        <v>51</v>
      </c>
      <c r="D2086" s="11" t="s">
        <v>2569</v>
      </c>
      <c r="E2086" s="12">
        <v>2200</v>
      </c>
      <c r="F2086" s="13" t="s">
        <v>1</v>
      </c>
      <c r="G2086" s="11" t="s">
        <v>38</v>
      </c>
      <c r="H2086" s="11" t="s">
        <v>38</v>
      </c>
      <c r="I2086" s="21">
        <v>594559424.79999995</v>
      </c>
      <c r="J2086" s="21">
        <v>586563419.10364401</v>
      </c>
      <c r="K2086" s="21">
        <v>623643235.31407201</v>
      </c>
      <c r="L2086" s="21">
        <v>45672450.232211001</v>
      </c>
      <c r="M2086" s="21">
        <v>620732161.96423101</v>
      </c>
      <c r="N2086" s="21">
        <v>586563419.10386801</v>
      </c>
      <c r="O2086" s="21">
        <v>623643235.31414199</v>
      </c>
      <c r="P2086" s="21">
        <v>45672450.232046001</v>
      </c>
      <c r="Q2086" s="21">
        <v>31607235.568440001</v>
      </c>
      <c r="R2086" s="22" t="s">
        <v>32</v>
      </c>
      <c r="S2086" s="21">
        <v>0</v>
      </c>
    </row>
    <row r="2087" spans="1:19" x14ac:dyDescent="0.25">
      <c r="A2087" s="11" t="s">
        <v>2570</v>
      </c>
      <c r="B2087" s="11" t="s">
        <v>223</v>
      </c>
      <c r="C2087" s="11" t="s">
        <v>51</v>
      </c>
      <c r="D2087" s="11" t="s">
        <v>2571</v>
      </c>
      <c r="E2087" s="12">
        <v>2200</v>
      </c>
      <c r="F2087" s="13" t="s">
        <v>1</v>
      </c>
      <c r="G2087" s="11" t="s">
        <v>38</v>
      </c>
      <c r="H2087" s="11" t="s">
        <v>38</v>
      </c>
      <c r="I2087" s="21">
        <v>594559424.79999995</v>
      </c>
      <c r="J2087" s="21">
        <v>586563419.10364401</v>
      </c>
      <c r="K2087" s="21">
        <v>623643228.84294403</v>
      </c>
      <c r="L2087" s="21">
        <v>45672449.758281998</v>
      </c>
      <c r="M2087" s="21">
        <v>620732161.96423101</v>
      </c>
      <c r="N2087" s="21">
        <v>586563419.10386801</v>
      </c>
      <c r="O2087" s="21">
        <v>623643228.84312606</v>
      </c>
      <c r="P2087" s="21">
        <v>45672449.758445002</v>
      </c>
      <c r="Q2087" s="21">
        <v>31607235.240462001</v>
      </c>
      <c r="R2087" s="22" t="s">
        <v>32</v>
      </c>
      <c r="S2087" s="21">
        <v>0</v>
      </c>
    </row>
    <row r="2088" spans="1:19" x14ac:dyDescent="0.25">
      <c r="A2088" s="11" t="s">
        <v>2572</v>
      </c>
      <c r="B2088" s="11" t="s">
        <v>223</v>
      </c>
      <c r="C2088" s="11" t="s">
        <v>51</v>
      </c>
      <c r="D2088" s="11" t="s">
        <v>2573</v>
      </c>
      <c r="E2088" s="12">
        <v>2100</v>
      </c>
      <c r="F2088" s="13" t="s">
        <v>1</v>
      </c>
      <c r="G2088" s="11" t="s">
        <v>38</v>
      </c>
      <c r="H2088" s="11" t="s">
        <v>38</v>
      </c>
      <c r="I2088" s="21">
        <v>567533996.39999998</v>
      </c>
      <c r="J2088" s="21">
        <v>559901445.50799704</v>
      </c>
      <c r="K2088" s="21">
        <v>595295975.19335401</v>
      </c>
      <c r="L2088" s="21">
        <v>166170702.82769501</v>
      </c>
      <c r="M2088" s="21">
        <v>592517063.69304001</v>
      </c>
      <c r="N2088" s="21">
        <v>559901445.50799894</v>
      </c>
      <c r="O2088" s="21">
        <v>595295975.19327104</v>
      </c>
      <c r="P2088" s="21">
        <v>43596441.460490003</v>
      </c>
      <c r="Q2088" s="21">
        <v>30170551.134725999</v>
      </c>
      <c r="R2088" s="22" t="s">
        <v>32</v>
      </c>
      <c r="S2088" s="21">
        <v>0</v>
      </c>
    </row>
    <row r="2089" spans="1:19" x14ac:dyDescent="0.25">
      <c r="A2089" s="11" t="s">
        <v>2574</v>
      </c>
      <c r="B2089" s="11" t="s">
        <v>131</v>
      </c>
      <c r="C2089" s="11" t="s">
        <v>51</v>
      </c>
      <c r="D2089" s="11" t="s">
        <v>2575</v>
      </c>
      <c r="E2089" s="12">
        <v>1000</v>
      </c>
      <c r="F2089" s="13" t="s">
        <v>1</v>
      </c>
      <c r="G2089" s="11" t="s">
        <v>38</v>
      </c>
      <c r="H2089" s="11" t="s">
        <v>38</v>
      </c>
      <c r="I2089" s="21">
        <v>253199402</v>
      </c>
      <c r="J2089" s="21">
        <v>218184417.340249</v>
      </c>
      <c r="K2089" s="21">
        <v>253806864.09880301</v>
      </c>
      <c r="L2089" s="21">
        <v>18387543.852072001</v>
      </c>
      <c r="M2089" s="21">
        <v>279858952.50054997</v>
      </c>
      <c r="N2089" s="21">
        <v>245749698.35100001</v>
      </c>
      <c r="O2089" s="21">
        <v>281371612.64935797</v>
      </c>
      <c r="P2089" s="21">
        <v>20329096.715484999</v>
      </c>
      <c r="Q2089" s="21">
        <v>14068580.632458</v>
      </c>
      <c r="R2089" s="22" t="s">
        <v>32</v>
      </c>
      <c r="S2089" s="21">
        <v>0</v>
      </c>
    </row>
    <row r="2090" spans="1:19" x14ac:dyDescent="0.25">
      <c r="A2090" s="11" t="s">
        <v>2576</v>
      </c>
      <c r="B2090" s="11" t="s">
        <v>114</v>
      </c>
      <c r="C2090" s="11" t="s">
        <v>36</v>
      </c>
      <c r="D2090" s="11" t="s">
        <v>2577</v>
      </c>
      <c r="E2090" s="12">
        <v>48</v>
      </c>
      <c r="F2090" s="13" t="s">
        <v>1</v>
      </c>
      <c r="G2090" s="11" t="s">
        <v>256</v>
      </c>
      <c r="H2090" s="11" t="s">
        <v>256</v>
      </c>
      <c r="I2090" s="21">
        <v>15559383.199999999</v>
      </c>
      <c r="J2090" s="21">
        <v>15559383.199999999</v>
      </c>
      <c r="K2090" s="21">
        <v>17966280.650892001</v>
      </c>
      <c r="L2090" s="21">
        <v>1342024.3995139999</v>
      </c>
      <c r="M2090" s="21">
        <v>17878218.252023</v>
      </c>
      <c r="N2090" s="21">
        <v>15559383.199999999</v>
      </c>
      <c r="O2090" s="21">
        <v>17966280.650892001</v>
      </c>
      <c r="P2090" s="21">
        <v>1298063.6374319999</v>
      </c>
      <c r="Q2090" s="21">
        <v>910559.80834400002</v>
      </c>
      <c r="R2090" s="22" t="s">
        <v>32</v>
      </c>
      <c r="S2090" s="21">
        <v>0</v>
      </c>
    </row>
    <row r="2091" spans="1:19" x14ac:dyDescent="0.25">
      <c r="A2091" s="11" t="s">
        <v>2576</v>
      </c>
      <c r="B2091" s="11" t="s">
        <v>114</v>
      </c>
      <c r="C2091" s="11" t="s">
        <v>51</v>
      </c>
      <c r="D2091" s="11" t="s">
        <v>2578</v>
      </c>
      <c r="E2091" s="12">
        <v>48</v>
      </c>
      <c r="F2091" s="13" t="s">
        <v>1</v>
      </c>
      <c r="G2091" s="11" t="s">
        <v>256</v>
      </c>
      <c r="H2091" s="11" t="s">
        <v>256</v>
      </c>
      <c r="I2091" s="21">
        <v>15982448</v>
      </c>
      <c r="J2091" s="21">
        <v>15982448</v>
      </c>
      <c r="K2091" s="21">
        <v>18454789.792548001</v>
      </c>
      <c r="L2091" s="21">
        <v>1378514.488926</v>
      </c>
      <c r="M2091" s="21">
        <v>18364332.947976999</v>
      </c>
      <c r="N2091" s="21">
        <v>15982448</v>
      </c>
      <c r="O2091" s="21">
        <v>18454789.792548001</v>
      </c>
      <c r="P2091" s="21">
        <v>1333358.4188890001</v>
      </c>
      <c r="Q2091" s="21">
        <v>935318.23213599995</v>
      </c>
      <c r="R2091" s="22" t="s">
        <v>32</v>
      </c>
      <c r="S2091" s="21">
        <v>0</v>
      </c>
    </row>
    <row r="2092" spans="1:19" x14ac:dyDescent="0.25">
      <c r="A2092" s="11" t="s">
        <v>2579</v>
      </c>
      <c r="B2092" s="11" t="s">
        <v>2546</v>
      </c>
      <c r="C2092" s="11" t="s">
        <v>51</v>
      </c>
      <c r="D2092" s="11" t="s">
        <v>2580</v>
      </c>
      <c r="E2092" s="12">
        <v>520</v>
      </c>
      <c r="F2092" s="13" t="s">
        <v>1</v>
      </c>
      <c r="G2092" s="11" t="s">
        <v>53</v>
      </c>
      <c r="H2092" s="11" t="s">
        <v>53</v>
      </c>
      <c r="I2092" s="21">
        <v>147074591.664</v>
      </c>
      <c r="J2092" s="21">
        <v>128790260.14399999</v>
      </c>
      <c r="K2092" s="21">
        <v>147479931.182592</v>
      </c>
      <c r="L2092" s="21">
        <v>25403415.412792999</v>
      </c>
      <c r="M2092" s="21">
        <v>147074591.664</v>
      </c>
      <c r="N2092" s="21">
        <v>128790260.14399999</v>
      </c>
      <c r="O2092" s="21">
        <v>147479931.182592</v>
      </c>
      <c r="P2092" s="21">
        <v>25403415.412969999</v>
      </c>
      <c r="Q2092" s="21">
        <v>6994713.0585599998</v>
      </c>
      <c r="R2092" s="22" t="s">
        <v>32</v>
      </c>
      <c r="S2092" s="21">
        <v>13989426</v>
      </c>
    </row>
    <row r="2093" spans="1:19" x14ac:dyDescent="0.25">
      <c r="A2093" s="11" t="s">
        <v>2581</v>
      </c>
      <c r="B2093" s="11" t="s">
        <v>1293</v>
      </c>
      <c r="C2093" s="11" t="s">
        <v>51</v>
      </c>
      <c r="D2093" s="11" t="s">
        <v>2582</v>
      </c>
      <c r="E2093" s="12">
        <v>500</v>
      </c>
      <c r="F2093" s="13" t="s">
        <v>1</v>
      </c>
      <c r="G2093" s="11" t="s">
        <v>38</v>
      </c>
      <c r="H2093" s="11" t="s">
        <v>38</v>
      </c>
      <c r="I2093" s="21">
        <v>146278411</v>
      </c>
      <c r="J2093" s="21">
        <v>128126514.953513</v>
      </c>
      <c r="K2093" s="21">
        <v>146628186.45480701</v>
      </c>
      <c r="L2093" s="21">
        <v>10618885.270702001</v>
      </c>
      <c r="M2093" s="21">
        <v>145626828.61987001</v>
      </c>
      <c r="N2093" s="21">
        <v>128126513.07277</v>
      </c>
      <c r="O2093" s="21">
        <v>146627907.75481999</v>
      </c>
      <c r="P2093" s="21">
        <v>10593865.137778999</v>
      </c>
      <c r="Q2093" s="21">
        <v>7331395.3877689997</v>
      </c>
      <c r="R2093" s="22" t="s">
        <v>32</v>
      </c>
      <c r="S2093" s="21">
        <v>0</v>
      </c>
    </row>
    <row r="2094" spans="1:19" x14ac:dyDescent="0.25">
      <c r="A2094" s="11" t="s">
        <v>2581</v>
      </c>
      <c r="B2094" s="11" t="s">
        <v>1293</v>
      </c>
      <c r="C2094" s="11" t="s">
        <v>51</v>
      </c>
      <c r="D2094" s="11" t="s">
        <v>2583</v>
      </c>
      <c r="E2094" s="12">
        <v>1500</v>
      </c>
      <c r="F2094" s="13" t="s">
        <v>1</v>
      </c>
      <c r="G2094" s="11" t="s">
        <v>38</v>
      </c>
      <c r="H2094" s="11" t="s">
        <v>38</v>
      </c>
      <c r="I2094" s="21">
        <v>434899491</v>
      </c>
      <c r="J2094" s="21">
        <v>380932194.681633</v>
      </c>
      <c r="K2094" s="21">
        <v>435939406.36631101</v>
      </c>
      <c r="L2094" s="21">
        <v>31571618.540171999</v>
      </c>
      <c r="M2094" s="21">
        <v>432962283.71685898</v>
      </c>
      <c r="N2094" s="21">
        <v>380932196.56222999</v>
      </c>
      <c r="O2094" s="21">
        <v>435938586.315736</v>
      </c>
      <c r="P2094" s="21">
        <v>31496559.300361998</v>
      </c>
      <c r="Q2094" s="21">
        <v>21796929.315814</v>
      </c>
      <c r="R2094" s="22" t="s">
        <v>32</v>
      </c>
      <c r="S2094" s="21">
        <v>0</v>
      </c>
    </row>
    <row r="2095" spans="1:19" x14ac:dyDescent="0.25">
      <c r="A2095" s="11" t="s">
        <v>2584</v>
      </c>
      <c r="B2095" s="11" t="s">
        <v>489</v>
      </c>
      <c r="C2095" s="11" t="s">
        <v>27</v>
      </c>
      <c r="D2095" s="11" t="s">
        <v>2585</v>
      </c>
      <c r="E2095" s="12">
        <v>88</v>
      </c>
      <c r="F2095" s="13" t="s">
        <v>29</v>
      </c>
      <c r="G2095" s="11" t="s">
        <v>31</v>
      </c>
      <c r="H2095" s="11" t="s">
        <v>31</v>
      </c>
      <c r="I2095" s="21">
        <v>35703.739509999999</v>
      </c>
      <c r="J2095" s="21">
        <v>35223.573188000002</v>
      </c>
      <c r="K2095" s="21">
        <v>40995.562009000001</v>
      </c>
      <c r="L2095" s="21">
        <v>2970.0709099999999</v>
      </c>
      <c r="M2095" s="21">
        <v>46159.005335000002</v>
      </c>
      <c r="N2095" s="21">
        <v>40924.835155000001</v>
      </c>
      <c r="O2095" s="21">
        <v>46256.664869</v>
      </c>
      <c r="P2095" s="21">
        <v>3392.0021879999999</v>
      </c>
      <c r="Q2095" s="21">
        <v>2344.3616860000002</v>
      </c>
      <c r="R2095" s="22" t="s">
        <v>32</v>
      </c>
      <c r="S2095" s="21">
        <v>0</v>
      </c>
    </row>
    <row r="2096" spans="1:19" x14ac:dyDescent="0.25">
      <c r="A2096" s="11" t="s">
        <v>2586</v>
      </c>
      <c r="B2096" s="11" t="s">
        <v>1293</v>
      </c>
      <c r="C2096" s="11" t="s">
        <v>51</v>
      </c>
      <c r="D2096" s="11" t="s">
        <v>2587</v>
      </c>
      <c r="E2096" s="12">
        <v>1000</v>
      </c>
      <c r="F2096" s="13" t="s">
        <v>1</v>
      </c>
      <c r="G2096" s="11" t="s">
        <v>38</v>
      </c>
      <c r="H2096" s="11" t="s">
        <v>38</v>
      </c>
      <c r="I2096" s="21">
        <v>289277037</v>
      </c>
      <c r="J2096" s="21">
        <v>253431982.40366501</v>
      </c>
      <c r="K2096" s="21">
        <v>289968162.737921</v>
      </c>
      <c r="L2096" s="21">
        <v>21000197.383326001</v>
      </c>
      <c r="M2096" s="21">
        <v>288408674.13155401</v>
      </c>
      <c r="N2096" s="21">
        <v>253431984.67348999</v>
      </c>
      <c r="O2096" s="21">
        <v>289967607.17885602</v>
      </c>
      <c r="P2096" s="21">
        <v>20950157.249791998</v>
      </c>
      <c r="Q2096" s="21">
        <v>14498380.358919</v>
      </c>
      <c r="R2096" s="22" t="s">
        <v>32</v>
      </c>
      <c r="S2096" s="21">
        <v>0</v>
      </c>
    </row>
    <row r="2097" spans="1:19" x14ac:dyDescent="0.25">
      <c r="A2097" s="11" t="s">
        <v>2586</v>
      </c>
      <c r="B2097" s="11" t="s">
        <v>1293</v>
      </c>
      <c r="C2097" s="11" t="s">
        <v>51</v>
      </c>
      <c r="D2097" s="11" t="s">
        <v>2588</v>
      </c>
      <c r="E2097" s="12">
        <v>2000</v>
      </c>
      <c r="F2097" s="13" t="s">
        <v>1</v>
      </c>
      <c r="G2097" s="11" t="s">
        <v>38</v>
      </c>
      <c r="H2097" s="11" t="s">
        <v>38</v>
      </c>
      <c r="I2097" s="21">
        <v>573306418</v>
      </c>
      <c r="J2097" s="21">
        <v>502266559.23106003</v>
      </c>
      <c r="K2097" s="21">
        <v>574676132.04788494</v>
      </c>
      <c r="L2097" s="21">
        <v>41620345.834426999</v>
      </c>
      <c r="M2097" s="21">
        <v>571585437.17536497</v>
      </c>
      <c r="N2097" s="21">
        <v>502266556.96151</v>
      </c>
      <c r="O2097" s="21">
        <v>574675023.26280105</v>
      </c>
      <c r="P2097" s="21">
        <v>41520265.73607</v>
      </c>
      <c r="Q2097" s="21">
        <v>28733751.163155001</v>
      </c>
      <c r="R2097" s="22" t="s">
        <v>32</v>
      </c>
      <c r="S2097" s="21">
        <v>0</v>
      </c>
    </row>
    <row r="2098" spans="1:19" x14ac:dyDescent="0.25">
      <c r="A2098" s="11" t="s">
        <v>2589</v>
      </c>
      <c r="B2098" s="11" t="s">
        <v>8</v>
      </c>
      <c r="C2098" s="11" t="s">
        <v>146</v>
      </c>
      <c r="D2098" s="11" t="s">
        <v>2590</v>
      </c>
      <c r="E2098" s="12">
        <v>150</v>
      </c>
      <c r="F2098" s="13" t="s">
        <v>1</v>
      </c>
      <c r="G2098" s="11" t="s">
        <v>38</v>
      </c>
      <c r="H2098" s="11" t="s">
        <v>38</v>
      </c>
      <c r="I2098" s="21">
        <v>44946173.640000001</v>
      </c>
      <c r="J2098" s="21">
        <v>40351220.230403997</v>
      </c>
      <c r="K2098" s="21">
        <v>45053514.806745999</v>
      </c>
      <c r="L2098" s="21">
        <v>3262617.550607</v>
      </c>
      <c r="M2098" s="21">
        <v>44984411.553274997</v>
      </c>
      <c r="N2098" s="21">
        <v>40388584.403999999</v>
      </c>
      <c r="O2098" s="21">
        <v>45091773.131568998</v>
      </c>
      <c r="P2098" s="21">
        <v>3265380.2393800002</v>
      </c>
      <c r="Q2098" s="21">
        <v>2254588.6565749999</v>
      </c>
      <c r="R2098" s="22" t="s">
        <v>32</v>
      </c>
      <c r="S2098" s="21">
        <v>0</v>
      </c>
    </row>
    <row r="2099" spans="1:19" x14ac:dyDescent="0.25">
      <c r="A2099" s="11" t="s">
        <v>2589</v>
      </c>
      <c r="B2099" s="11" t="s">
        <v>8</v>
      </c>
      <c r="C2099" s="11" t="s">
        <v>146</v>
      </c>
      <c r="D2099" s="11" t="s">
        <v>2591</v>
      </c>
      <c r="E2099" s="12">
        <v>850</v>
      </c>
      <c r="F2099" s="13" t="s">
        <v>1</v>
      </c>
      <c r="G2099" s="11" t="s">
        <v>38</v>
      </c>
      <c r="H2099" s="11" t="s">
        <v>38</v>
      </c>
      <c r="I2099" s="21">
        <v>252258431.68349999</v>
      </c>
      <c r="J2099" s="21">
        <v>226469456.85291201</v>
      </c>
      <c r="K2099" s="21">
        <v>252860879.28355199</v>
      </c>
      <c r="L2099" s="21">
        <v>18311657.283362001</v>
      </c>
      <c r="M2099" s="21">
        <v>252197857.29825699</v>
      </c>
      <c r="N2099" s="21">
        <v>226432092.67950001</v>
      </c>
      <c r="O2099" s="21">
        <v>252799762.691699</v>
      </c>
      <c r="P2099" s="21">
        <v>18307280.784589998</v>
      </c>
      <c r="Q2099" s="21">
        <v>12639988.134599</v>
      </c>
      <c r="R2099" s="22" t="s">
        <v>32</v>
      </c>
      <c r="S2099" s="21">
        <v>0</v>
      </c>
    </row>
    <row r="2100" spans="1:19" x14ac:dyDescent="0.25">
      <c r="A2100" s="11" t="s">
        <v>2592</v>
      </c>
      <c r="B2100" s="11" t="s">
        <v>2546</v>
      </c>
      <c r="C2100" s="11" t="s">
        <v>51</v>
      </c>
      <c r="D2100" s="11" t="s">
        <v>2593</v>
      </c>
      <c r="E2100" s="12">
        <v>520</v>
      </c>
      <c r="F2100" s="13" t="s">
        <v>1</v>
      </c>
      <c r="G2100" s="11" t="s">
        <v>53</v>
      </c>
      <c r="H2100" s="11" t="s">
        <v>53</v>
      </c>
      <c r="I2100" s="21">
        <v>147074591.664</v>
      </c>
      <c r="J2100" s="21">
        <v>128790260.14399999</v>
      </c>
      <c r="K2100" s="21">
        <v>147429139.41936001</v>
      </c>
      <c r="L2100" s="21">
        <v>25394666.532517999</v>
      </c>
      <c r="M2100" s="21">
        <v>147074591.664</v>
      </c>
      <c r="N2100" s="21">
        <v>128790260.14399999</v>
      </c>
      <c r="O2100" s="21">
        <v>147429139.41936001</v>
      </c>
      <c r="P2100" s="21">
        <v>25394666.532381002</v>
      </c>
      <c r="Q2100" s="21">
        <v>6992304.0948000001</v>
      </c>
      <c r="R2100" s="22" t="s">
        <v>32</v>
      </c>
      <c r="S2100" s="21">
        <v>13984608</v>
      </c>
    </row>
    <row r="2101" spans="1:19" x14ac:dyDescent="0.25">
      <c r="A2101" s="11" t="s">
        <v>2594</v>
      </c>
      <c r="B2101" s="11" t="s">
        <v>1324</v>
      </c>
      <c r="C2101" s="11" t="s">
        <v>51</v>
      </c>
      <c r="D2101" s="11" t="s">
        <v>2595</v>
      </c>
      <c r="E2101" s="12">
        <v>1750</v>
      </c>
      <c r="F2101" s="13" t="s">
        <v>1</v>
      </c>
      <c r="G2101" s="11" t="s">
        <v>38</v>
      </c>
      <c r="H2101" s="11" t="s">
        <v>38</v>
      </c>
      <c r="I2101" s="21">
        <v>530341234.5</v>
      </c>
      <c r="J2101" s="21">
        <v>480828128.27962899</v>
      </c>
      <c r="K2101" s="21">
        <v>542221294.98411596</v>
      </c>
      <c r="L2101" s="21">
        <v>38408762.324386001</v>
      </c>
      <c r="M2101" s="21">
        <v>539290217.90587795</v>
      </c>
      <c r="N2101" s="21">
        <v>480828127.469962</v>
      </c>
      <c r="O2101" s="21">
        <v>542220443.11030996</v>
      </c>
      <c r="P2101" s="21">
        <v>38408701.981210001</v>
      </c>
      <c r="Q2101" s="21">
        <v>26580419.601365998</v>
      </c>
      <c r="R2101" s="22" t="s">
        <v>32</v>
      </c>
      <c r="S2101" s="21">
        <v>0</v>
      </c>
    </row>
    <row r="2102" spans="1:19" x14ac:dyDescent="0.25">
      <c r="A2102" s="11" t="s">
        <v>2594</v>
      </c>
      <c r="B2102" s="11" t="s">
        <v>1324</v>
      </c>
      <c r="C2102" s="11" t="s">
        <v>51</v>
      </c>
      <c r="D2102" s="11" t="s">
        <v>2596</v>
      </c>
      <c r="E2102" s="12">
        <v>250</v>
      </c>
      <c r="F2102" s="13" t="s">
        <v>1</v>
      </c>
      <c r="G2102" s="11" t="s">
        <v>38</v>
      </c>
      <c r="H2102" s="11" t="s">
        <v>38</v>
      </c>
      <c r="I2102" s="21">
        <v>76582979.75</v>
      </c>
      <c r="J2102" s="21">
        <v>69433127.985680997</v>
      </c>
      <c r="K2102" s="21">
        <v>78298498.688342005</v>
      </c>
      <c r="L2102" s="21">
        <v>5546348.7957600001</v>
      </c>
      <c r="M2102" s="21">
        <v>77875242.771893993</v>
      </c>
      <c r="N2102" s="21">
        <v>69433128.796204999</v>
      </c>
      <c r="O2102" s="21">
        <v>78298376.719681993</v>
      </c>
      <c r="P2102" s="21">
        <v>5546340.1563499998</v>
      </c>
      <c r="Q2102" s="21">
        <v>3838298.119831</v>
      </c>
      <c r="R2102" s="22" t="s">
        <v>32</v>
      </c>
      <c r="S2102" s="21">
        <v>0</v>
      </c>
    </row>
    <row r="2103" spans="1:19" x14ac:dyDescent="0.25">
      <c r="A2103" s="11" t="s">
        <v>2597</v>
      </c>
      <c r="B2103" s="11" t="s">
        <v>8653</v>
      </c>
      <c r="C2103" s="11" t="s">
        <v>51</v>
      </c>
      <c r="D2103" s="11" t="s">
        <v>2598</v>
      </c>
      <c r="E2103" s="12">
        <v>500</v>
      </c>
      <c r="F2103" s="13" t="s">
        <v>1</v>
      </c>
      <c r="G2103" s="11" t="s">
        <v>38</v>
      </c>
      <c r="H2103" s="11" t="s">
        <v>38</v>
      </c>
      <c r="I2103" s="21">
        <v>144310540</v>
      </c>
      <c r="J2103" s="21">
        <v>126534105.300055</v>
      </c>
      <c r="K2103" s="21">
        <v>144658295.60363701</v>
      </c>
      <c r="L2103" s="21">
        <v>10476560.672772</v>
      </c>
      <c r="M2103" s="21">
        <v>143588739.747076</v>
      </c>
      <c r="N2103" s="21">
        <v>126534105.3</v>
      </c>
      <c r="O2103" s="21">
        <v>144658032.52937099</v>
      </c>
      <c r="P2103" s="21">
        <v>10451541.668640001</v>
      </c>
      <c r="Q2103" s="21">
        <v>7232901.626472</v>
      </c>
      <c r="R2103" s="22" t="s">
        <v>32</v>
      </c>
      <c r="S2103" s="21">
        <v>0</v>
      </c>
    </row>
    <row r="2104" spans="1:19" x14ac:dyDescent="0.25">
      <c r="A2104" s="11" t="s">
        <v>2599</v>
      </c>
      <c r="B2104" s="11" t="s">
        <v>40</v>
      </c>
      <c r="C2104" s="11" t="s">
        <v>27</v>
      </c>
      <c r="D2104" s="11" t="s">
        <v>1937</v>
      </c>
      <c r="E2104" s="12">
        <v>60</v>
      </c>
      <c r="F2104" s="13" t="s">
        <v>29</v>
      </c>
      <c r="G2104" s="11" t="s">
        <v>30</v>
      </c>
      <c r="H2104" s="11" t="s">
        <v>30</v>
      </c>
      <c r="I2104" s="21">
        <v>40380.712919999998</v>
      </c>
      <c r="J2104" s="21">
        <v>39837.647753999998</v>
      </c>
      <c r="K2104" s="21">
        <v>44827.669453000002</v>
      </c>
      <c r="L2104" s="21">
        <v>3282.2996779999999</v>
      </c>
      <c r="M2104" s="21">
        <v>44513.656584999997</v>
      </c>
      <c r="N2104" s="21">
        <v>39837.647431999998</v>
      </c>
      <c r="O2104" s="21">
        <v>44818.790725999999</v>
      </c>
      <c r="P2104" s="21">
        <v>3285.29963</v>
      </c>
      <c r="Q2104" s="21">
        <v>2271.4879230000001</v>
      </c>
      <c r="R2104" s="22" t="s">
        <v>32</v>
      </c>
      <c r="S2104" s="21">
        <v>0</v>
      </c>
    </row>
    <row r="2105" spans="1:19" x14ac:dyDescent="0.25">
      <c r="A2105" s="11" t="s">
        <v>2599</v>
      </c>
      <c r="B2105" s="11" t="s">
        <v>40</v>
      </c>
      <c r="C2105" s="11" t="s">
        <v>27</v>
      </c>
      <c r="D2105" s="11" t="s">
        <v>1930</v>
      </c>
      <c r="E2105" s="12">
        <v>60</v>
      </c>
      <c r="F2105" s="13" t="s">
        <v>29</v>
      </c>
      <c r="G2105" s="11" t="s">
        <v>30</v>
      </c>
      <c r="H2105" s="11" t="s">
        <v>30</v>
      </c>
      <c r="I2105" s="21">
        <v>37133.725769999997</v>
      </c>
      <c r="J2105" s="21">
        <v>36634.328007999997</v>
      </c>
      <c r="K2105" s="21">
        <v>41223.105648999997</v>
      </c>
      <c r="L2105" s="21">
        <v>3018.372073</v>
      </c>
      <c r="M2105" s="21">
        <v>40934.341939999998</v>
      </c>
      <c r="N2105" s="21">
        <v>36634.327995</v>
      </c>
      <c r="O2105" s="21">
        <v>41214.940666000002</v>
      </c>
      <c r="P2105" s="21">
        <v>3021.3720520000002</v>
      </c>
      <c r="Q2105" s="21">
        <v>2088.8390410000002</v>
      </c>
      <c r="R2105" s="22" t="s">
        <v>32</v>
      </c>
      <c r="S2105" s="21">
        <v>0</v>
      </c>
    </row>
    <row r="2106" spans="1:19" x14ac:dyDescent="0.25">
      <c r="A2106" s="11" t="s">
        <v>2599</v>
      </c>
      <c r="B2106" s="11" t="s">
        <v>40</v>
      </c>
      <c r="C2106" s="11" t="s">
        <v>27</v>
      </c>
      <c r="D2106" s="11" t="s">
        <v>1938</v>
      </c>
      <c r="E2106" s="12">
        <v>40</v>
      </c>
      <c r="F2106" s="13" t="s">
        <v>29</v>
      </c>
      <c r="G2106" s="11" t="s">
        <v>30</v>
      </c>
      <c r="H2106" s="11" t="s">
        <v>30</v>
      </c>
      <c r="I2106" s="21">
        <v>25372.41676</v>
      </c>
      <c r="J2106" s="21">
        <v>25031.192977999999</v>
      </c>
      <c r="K2106" s="21">
        <v>28166.573218000001</v>
      </c>
      <c r="L2106" s="21">
        <v>2062.3676350000001</v>
      </c>
      <c r="M2106" s="21">
        <v>27969.269840000001</v>
      </c>
      <c r="N2106" s="21">
        <v>25031.193176000001</v>
      </c>
      <c r="O2106" s="21">
        <v>28160.994920000001</v>
      </c>
      <c r="P2106" s="21">
        <v>2064.367522</v>
      </c>
      <c r="Q2106" s="21">
        <v>1427.244199</v>
      </c>
      <c r="R2106" s="22" t="s">
        <v>32</v>
      </c>
      <c r="S2106" s="21">
        <v>0</v>
      </c>
    </row>
    <row r="2107" spans="1:19" x14ac:dyDescent="0.25">
      <c r="A2107" s="11" t="s">
        <v>2599</v>
      </c>
      <c r="B2107" s="11" t="s">
        <v>40</v>
      </c>
      <c r="C2107" s="11" t="s">
        <v>27</v>
      </c>
      <c r="D2107" s="11" t="s">
        <v>1940</v>
      </c>
      <c r="E2107" s="12">
        <v>150</v>
      </c>
      <c r="F2107" s="13" t="s">
        <v>29</v>
      </c>
      <c r="G2107" s="11" t="s">
        <v>92</v>
      </c>
      <c r="H2107" s="11" t="s">
        <v>30</v>
      </c>
      <c r="I2107" s="21">
        <v>138092.06763999999</v>
      </c>
      <c r="J2107" s="21">
        <v>136234.919696</v>
      </c>
      <c r="K2107" s="21">
        <v>153299.561579</v>
      </c>
      <c r="L2107" s="21">
        <v>11224.654452999999</v>
      </c>
      <c r="M2107" s="21">
        <v>152225.714672</v>
      </c>
      <c r="N2107" s="21">
        <v>136234.91955799999</v>
      </c>
      <c r="O2107" s="21">
        <v>153269.19794799999</v>
      </c>
      <c r="P2107" s="21">
        <v>11232.154402</v>
      </c>
      <c r="Q2107" s="21">
        <v>7767.9278359999998</v>
      </c>
      <c r="R2107" s="22" t="s">
        <v>32</v>
      </c>
      <c r="S2107" s="21">
        <v>0</v>
      </c>
    </row>
    <row r="2108" spans="1:19" x14ac:dyDescent="0.25">
      <c r="A2108" s="11" t="s">
        <v>2600</v>
      </c>
      <c r="B2108" s="11" t="s">
        <v>2546</v>
      </c>
      <c r="C2108" s="11" t="s">
        <v>51</v>
      </c>
      <c r="D2108" s="11" t="s">
        <v>2593</v>
      </c>
      <c r="E2108" s="12">
        <v>520</v>
      </c>
      <c r="F2108" s="13" t="s">
        <v>1</v>
      </c>
      <c r="G2108" s="11" t="s">
        <v>53</v>
      </c>
      <c r="H2108" s="11" t="s">
        <v>53</v>
      </c>
      <c r="I2108" s="21">
        <v>147074591.664</v>
      </c>
      <c r="J2108" s="21">
        <v>128790260.14399999</v>
      </c>
      <c r="K2108" s="21">
        <v>147429139.41936001</v>
      </c>
      <c r="L2108" s="21">
        <v>10651754.17692</v>
      </c>
      <c r="M2108" s="21">
        <v>147074591.664</v>
      </c>
      <c r="N2108" s="21">
        <v>128790260.14399999</v>
      </c>
      <c r="O2108" s="21">
        <v>147429139.41936001</v>
      </c>
      <c r="P2108" s="21">
        <v>10651754.177138999</v>
      </c>
      <c r="Q2108" s="21">
        <v>6992304.0948000001</v>
      </c>
      <c r="R2108" s="22" t="s">
        <v>32</v>
      </c>
      <c r="S2108" s="21">
        <v>0</v>
      </c>
    </row>
    <row r="2109" spans="1:19" x14ac:dyDescent="0.25">
      <c r="A2109" s="11" t="s">
        <v>2601</v>
      </c>
      <c r="B2109" s="11" t="s">
        <v>8653</v>
      </c>
      <c r="C2109" s="11" t="s">
        <v>51</v>
      </c>
      <c r="D2109" s="11" t="s">
        <v>2602</v>
      </c>
      <c r="E2109" s="12">
        <v>500</v>
      </c>
      <c r="F2109" s="13" t="s">
        <v>1</v>
      </c>
      <c r="G2109" s="11" t="s">
        <v>38</v>
      </c>
      <c r="H2109" s="11" t="s">
        <v>38</v>
      </c>
      <c r="I2109" s="21">
        <v>144310540</v>
      </c>
      <c r="J2109" s="21">
        <v>126534105.300055</v>
      </c>
      <c r="K2109" s="21">
        <v>144658301.50722399</v>
      </c>
      <c r="L2109" s="21">
        <v>10476561.099308001</v>
      </c>
      <c r="M2109" s="21">
        <v>143588492.20136699</v>
      </c>
      <c r="N2109" s="21">
        <v>126534105.3</v>
      </c>
      <c r="O2109" s="21">
        <v>144657775.36667699</v>
      </c>
      <c r="P2109" s="21">
        <v>10451523.088657999</v>
      </c>
      <c r="Q2109" s="21">
        <v>7232888.7683199998</v>
      </c>
      <c r="R2109" s="22" t="s">
        <v>32</v>
      </c>
      <c r="S2109" s="21">
        <v>0</v>
      </c>
    </row>
    <row r="2110" spans="1:19" x14ac:dyDescent="0.25">
      <c r="A2110" s="11" t="s">
        <v>2603</v>
      </c>
      <c r="B2110" s="11" t="s">
        <v>131</v>
      </c>
      <c r="C2110" s="11" t="s">
        <v>51</v>
      </c>
      <c r="D2110" s="11" t="s">
        <v>2604</v>
      </c>
      <c r="E2110" s="12">
        <v>500</v>
      </c>
      <c r="F2110" s="13" t="s">
        <v>1</v>
      </c>
      <c r="G2110" s="11" t="s">
        <v>38</v>
      </c>
      <c r="H2110" s="11" t="s">
        <v>38</v>
      </c>
      <c r="I2110" s="21">
        <v>127911615</v>
      </c>
      <c r="J2110" s="21">
        <v>110934405.427472</v>
      </c>
      <c r="K2110" s="21">
        <v>128217586.358925</v>
      </c>
      <c r="L2110" s="21">
        <v>9288719.5641450007</v>
      </c>
      <c r="M2110" s="21">
        <v>132303499.364576</v>
      </c>
      <c r="N2110" s="21">
        <v>115904978.072</v>
      </c>
      <c r="O2110" s="21">
        <v>133054789.25398</v>
      </c>
      <c r="P2110" s="21">
        <v>9613207.4365410004</v>
      </c>
      <c r="Q2110" s="21">
        <v>6652739.4626940005</v>
      </c>
      <c r="R2110" s="22" t="s">
        <v>32</v>
      </c>
      <c r="S2110" s="21">
        <v>0</v>
      </c>
    </row>
    <row r="2111" spans="1:19" x14ac:dyDescent="0.25">
      <c r="A2111" s="11" t="s">
        <v>2603</v>
      </c>
      <c r="B2111" s="11" t="s">
        <v>131</v>
      </c>
      <c r="C2111" s="11" t="s">
        <v>51</v>
      </c>
      <c r="D2111" s="11" t="s">
        <v>2575</v>
      </c>
      <c r="E2111" s="12">
        <v>1500</v>
      </c>
      <c r="F2111" s="13" t="s">
        <v>1</v>
      </c>
      <c r="G2111" s="11" t="s">
        <v>38</v>
      </c>
      <c r="H2111" s="11" t="s">
        <v>38</v>
      </c>
      <c r="I2111" s="21">
        <v>379799103</v>
      </c>
      <c r="J2111" s="21">
        <v>329389849.96254402</v>
      </c>
      <c r="K2111" s="21">
        <v>380707602.57315898</v>
      </c>
      <c r="L2111" s="21">
        <v>27506121.175778002</v>
      </c>
      <c r="M2111" s="21">
        <v>396910498.092417</v>
      </c>
      <c r="N2111" s="21">
        <v>347714934.21600002</v>
      </c>
      <c r="O2111" s="21">
        <v>399164367.76128399</v>
      </c>
      <c r="P2111" s="21">
        <v>28839622.309622001</v>
      </c>
      <c r="Q2111" s="21">
        <v>19958218.388080999</v>
      </c>
      <c r="R2111" s="22" t="s">
        <v>32</v>
      </c>
      <c r="S2111" s="21">
        <v>0</v>
      </c>
    </row>
    <row r="2112" spans="1:19" x14ac:dyDescent="0.25">
      <c r="A2112" s="11" t="s">
        <v>2605</v>
      </c>
      <c r="B2112" s="11" t="s">
        <v>1324</v>
      </c>
      <c r="C2112" s="11" t="s">
        <v>51</v>
      </c>
      <c r="D2112" s="11" t="s">
        <v>2606</v>
      </c>
      <c r="E2112" s="12">
        <v>1000</v>
      </c>
      <c r="F2112" s="13" t="s">
        <v>1</v>
      </c>
      <c r="G2112" s="11" t="s">
        <v>38</v>
      </c>
      <c r="H2112" s="11" t="s">
        <v>38</v>
      </c>
      <c r="I2112" s="21">
        <v>289932994</v>
      </c>
      <c r="J2112" s="21">
        <v>261331444.704703</v>
      </c>
      <c r="K2112" s="21">
        <v>296429629.28354001</v>
      </c>
      <c r="L2112" s="21">
        <v>20997875.373746</v>
      </c>
      <c r="M2112" s="21">
        <v>294783530.99131697</v>
      </c>
      <c r="N2112" s="21">
        <v>261331444.70493501</v>
      </c>
      <c r="O2112" s="21">
        <v>296429126.090886</v>
      </c>
      <c r="P2112" s="21">
        <v>20997839.729690999</v>
      </c>
      <c r="Q2112" s="21">
        <v>14531378.618578</v>
      </c>
      <c r="R2112" s="22" t="s">
        <v>32</v>
      </c>
      <c r="S2112" s="21">
        <v>0</v>
      </c>
    </row>
    <row r="2113" spans="1:19" x14ac:dyDescent="0.25">
      <c r="A2113" s="11" t="s">
        <v>2607</v>
      </c>
      <c r="B2113" s="11" t="s">
        <v>40</v>
      </c>
      <c r="C2113" s="11" t="s">
        <v>36</v>
      </c>
      <c r="D2113" s="11" t="s">
        <v>2608</v>
      </c>
      <c r="E2113" s="12">
        <v>23000</v>
      </c>
      <c r="F2113" s="13" t="s">
        <v>29</v>
      </c>
      <c r="G2113" s="11" t="s">
        <v>256</v>
      </c>
      <c r="H2113" s="11" t="s">
        <v>256</v>
      </c>
      <c r="I2113" s="21">
        <v>11030776.25867</v>
      </c>
      <c r="J2113" s="21">
        <v>9624851.8274859991</v>
      </c>
      <c r="K2113" s="21">
        <v>11287855.149371</v>
      </c>
      <c r="L2113" s="21">
        <v>799585.98012800002</v>
      </c>
      <c r="M2113" s="21">
        <v>11231913.092844</v>
      </c>
      <c r="N2113" s="21">
        <v>9624851.8277749997</v>
      </c>
      <c r="O2113" s="21">
        <v>11287855.149110001</v>
      </c>
      <c r="P2113" s="21">
        <v>799585.98034200002</v>
      </c>
      <c r="Q2113" s="21">
        <v>553346.76161699998</v>
      </c>
      <c r="R2113" s="22" t="s">
        <v>32</v>
      </c>
      <c r="S2113" s="21">
        <v>0</v>
      </c>
    </row>
    <row r="2114" spans="1:19" x14ac:dyDescent="0.25">
      <c r="A2114" s="11" t="s">
        <v>2609</v>
      </c>
      <c r="B2114" s="11" t="s">
        <v>40</v>
      </c>
      <c r="C2114" s="11" t="s">
        <v>36</v>
      </c>
      <c r="D2114" s="11" t="s">
        <v>2610</v>
      </c>
      <c r="E2114" s="12">
        <v>23000</v>
      </c>
      <c r="F2114" s="13" t="s">
        <v>29</v>
      </c>
      <c r="G2114" s="11" t="s">
        <v>256</v>
      </c>
      <c r="H2114" s="11" t="s">
        <v>256</v>
      </c>
      <c r="I2114" s="21">
        <v>11030776.25867</v>
      </c>
      <c r="J2114" s="21">
        <v>9436479.3296419997</v>
      </c>
      <c r="K2114" s="21">
        <v>11066935.232316</v>
      </c>
      <c r="L2114" s="21">
        <v>799585.98012800002</v>
      </c>
      <c r="M2114" s="21">
        <v>11012088.043740001</v>
      </c>
      <c r="N2114" s="21">
        <v>9436479.3297400009</v>
      </c>
      <c r="O2114" s="21">
        <v>11066935.232338</v>
      </c>
      <c r="P2114" s="21">
        <v>799585.98034200002</v>
      </c>
      <c r="Q2114" s="21">
        <v>553346.76161699998</v>
      </c>
      <c r="R2114" s="22" t="s">
        <v>32</v>
      </c>
      <c r="S2114" s="21">
        <v>0</v>
      </c>
    </row>
    <row r="2115" spans="1:19" x14ac:dyDescent="0.25">
      <c r="A2115" s="11" t="s">
        <v>2611</v>
      </c>
      <c r="B2115" s="11" t="s">
        <v>40</v>
      </c>
      <c r="C2115" s="11" t="s">
        <v>36</v>
      </c>
      <c r="D2115" s="11" t="s">
        <v>2608</v>
      </c>
      <c r="E2115" s="12">
        <v>23000</v>
      </c>
      <c r="F2115" s="13" t="s">
        <v>29</v>
      </c>
      <c r="G2115" s="11" t="s">
        <v>256</v>
      </c>
      <c r="H2115" s="11" t="s">
        <v>256</v>
      </c>
      <c r="I2115" s="21">
        <v>11030776.25867</v>
      </c>
      <c r="J2115" s="21">
        <v>9436479.3296419997</v>
      </c>
      <c r="K2115" s="21">
        <v>11066935.232316</v>
      </c>
      <c r="L2115" s="21">
        <v>799585.98012800002</v>
      </c>
      <c r="M2115" s="21">
        <v>11012088.043740001</v>
      </c>
      <c r="N2115" s="21">
        <v>9436479.3297400009</v>
      </c>
      <c r="O2115" s="21">
        <v>11066935.232338</v>
      </c>
      <c r="P2115" s="21">
        <v>799585.98034200002</v>
      </c>
      <c r="Q2115" s="21">
        <v>553346.76161699998</v>
      </c>
      <c r="R2115" s="22" t="s">
        <v>32</v>
      </c>
      <c r="S2115" s="21">
        <v>0</v>
      </c>
    </row>
    <row r="2116" spans="1:19" x14ac:dyDescent="0.25">
      <c r="A2116" s="11" t="s">
        <v>2612</v>
      </c>
      <c r="B2116" s="11" t="s">
        <v>537</v>
      </c>
      <c r="C2116" s="11" t="s">
        <v>51</v>
      </c>
      <c r="D2116" s="11" t="s">
        <v>2613</v>
      </c>
      <c r="E2116" s="12">
        <v>1000</v>
      </c>
      <c r="F2116" s="13" t="s">
        <v>1</v>
      </c>
      <c r="G2116" s="11" t="s">
        <v>38</v>
      </c>
      <c r="H2116" s="11" t="s">
        <v>38</v>
      </c>
      <c r="I2116" s="21">
        <v>298460435</v>
      </c>
      <c r="J2116" s="21">
        <v>263274901.520055</v>
      </c>
      <c r="K2116" s="21">
        <v>299175841.38303298</v>
      </c>
      <c r="L2116" s="21">
        <v>21615452.095856</v>
      </c>
      <c r="M2116" s="21">
        <v>296072293.91259003</v>
      </c>
      <c r="N2116" s="21">
        <v>263274901.52000001</v>
      </c>
      <c r="O2116" s="21">
        <v>299175340.47971398</v>
      </c>
      <c r="P2116" s="21">
        <v>21615415.905687999</v>
      </c>
      <c r="Q2116" s="21">
        <v>14958767.023992</v>
      </c>
      <c r="R2116" s="22" t="s">
        <v>32</v>
      </c>
      <c r="S2116" s="21">
        <v>0</v>
      </c>
    </row>
    <row r="2117" spans="1:19" x14ac:dyDescent="0.25">
      <c r="A2117" s="11" t="s">
        <v>2614</v>
      </c>
      <c r="B2117" s="11" t="s">
        <v>40</v>
      </c>
      <c r="C2117" s="11" t="s">
        <v>51</v>
      </c>
      <c r="D2117" s="11" t="s">
        <v>2615</v>
      </c>
      <c r="E2117" s="12">
        <v>23000</v>
      </c>
      <c r="F2117" s="13" t="s">
        <v>29</v>
      </c>
      <c r="G2117" s="11" t="s">
        <v>256</v>
      </c>
      <c r="H2117" s="11" t="s">
        <v>256</v>
      </c>
      <c r="I2117" s="21">
        <v>10887541.488150001</v>
      </c>
      <c r="J2117" s="21">
        <v>9295363.3004039992</v>
      </c>
      <c r="K2117" s="21">
        <v>10923316.070853001</v>
      </c>
      <c r="L2117" s="21">
        <v>789209.496896</v>
      </c>
      <c r="M2117" s="21">
        <v>10870972.01433</v>
      </c>
      <c r="N2117" s="21">
        <v>9295363.30033</v>
      </c>
      <c r="O2117" s="21">
        <v>10923316.071016001</v>
      </c>
      <c r="P2117" s="21">
        <v>789209.49692099995</v>
      </c>
      <c r="Q2117" s="21">
        <v>546165.80355099996</v>
      </c>
      <c r="R2117" s="22" t="s">
        <v>32</v>
      </c>
      <c r="S2117" s="21">
        <v>0</v>
      </c>
    </row>
    <row r="2118" spans="1:19" x14ac:dyDescent="0.25">
      <c r="A2118" s="11" t="s">
        <v>2616</v>
      </c>
      <c r="B2118" s="11" t="s">
        <v>8653</v>
      </c>
      <c r="C2118" s="11" t="s">
        <v>51</v>
      </c>
      <c r="D2118" s="11" t="s">
        <v>2617</v>
      </c>
      <c r="E2118" s="12">
        <v>500</v>
      </c>
      <c r="F2118" s="13" t="s">
        <v>1</v>
      </c>
      <c r="G2118" s="11" t="s">
        <v>38</v>
      </c>
      <c r="H2118" s="11" t="s">
        <v>38</v>
      </c>
      <c r="I2118" s="21">
        <v>144310540</v>
      </c>
      <c r="J2118" s="21">
        <v>126534105.300055</v>
      </c>
      <c r="K2118" s="21">
        <v>144658302.16297999</v>
      </c>
      <c r="L2118" s="21">
        <v>10451561.149527</v>
      </c>
      <c r="M2118" s="21">
        <v>143588739.747076</v>
      </c>
      <c r="N2118" s="21">
        <v>126534105.3</v>
      </c>
      <c r="O2118" s="21">
        <v>144658039.08894101</v>
      </c>
      <c r="P2118" s="21">
        <v>10451542.142240999</v>
      </c>
      <c r="Q2118" s="21">
        <v>7232901.954446</v>
      </c>
      <c r="R2118" s="22" t="s">
        <v>32</v>
      </c>
      <c r="S2118" s="21">
        <v>0</v>
      </c>
    </row>
    <row r="2119" spans="1:19" x14ac:dyDescent="0.25">
      <c r="A2119" s="11" t="s">
        <v>2618</v>
      </c>
      <c r="B2119" s="11" t="s">
        <v>1719</v>
      </c>
      <c r="C2119" s="11" t="s">
        <v>51</v>
      </c>
      <c r="D2119" s="11" t="s">
        <v>2619</v>
      </c>
      <c r="E2119" s="12">
        <v>260</v>
      </c>
      <c r="F2119" s="13" t="s">
        <v>1</v>
      </c>
      <c r="G2119" s="11" t="s">
        <v>53</v>
      </c>
      <c r="H2119" s="11" t="s">
        <v>53</v>
      </c>
      <c r="I2119" s="21">
        <v>68606673.821400002</v>
      </c>
      <c r="J2119" s="21">
        <v>59960458.687484004</v>
      </c>
      <c r="K2119" s="21">
        <v>68773877.260785997</v>
      </c>
      <c r="L2119" s="21">
        <v>5656650.7650939999</v>
      </c>
      <c r="M2119" s="21">
        <v>68332073.136800006</v>
      </c>
      <c r="N2119" s="21">
        <v>59960458.687409997</v>
      </c>
      <c r="O2119" s="21">
        <v>68770145.564620003</v>
      </c>
      <c r="P2119" s="21">
        <v>5656343.8330150004</v>
      </c>
      <c r="Q2119" s="21">
        <v>3438507.2782399999</v>
      </c>
      <c r="R2119" s="22" t="s">
        <v>32</v>
      </c>
      <c r="S2119" s="21">
        <v>687701</v>
      </c>
    </row>
    <row r="2120" spans="1:19" x14ac:dyDescent="0.25">
      <c r="A2120" s="11" t="s">
        <v>2620</v>
      </c>
      <c r="B2120" s="11" t="s">
        <v>40</v>
      </c>
      <c r="C2120" s="11" t="s">
        <v>27</v>
      </c>
      <c r="D2120" s="11" t="s">
        <v>2621</v>
      </c>
      <c r="E2120" s="12">
        <v>30</v>
      </c>
      <c r="F2120" s="13" t="s">
        <v>29</v>
      </c>
      <c r="G2120" s="11" t="s">
        <v>30</v>
      </c>
      <c r="H2120" s="11" t="s">
        <v>30</v>
      </c>
      <c r="I2120" s="21">
        <v>20636.407220000001</v>
      </c>
      <c r="J2120" s="21">
        <v>22753.114186999999</v>
      </c>
      <c r="K2120" s="21">
        <v>25865.885139000002</v>
      </c>
      <c r="L2120" s="21">
        <v>1837.9136329999999</v>
      </c>
      <c r="M2120" s="21">
        <v>25461.020808000001</v>
      </c>
      <c r="N2120" s="21">
        <v>22755.14833</v>
      </c>
      <c r="O2120" s="21">
        <v>25613.378627999999</v>
      </c>
      <c r="P2120" s="21">
        <v>1852.0663830000001</v>
      </c>
      <c r="Q2120" s="21">
        <v>1280.668903</v>
      </c>
      <c r="R2120" s="22" t="s">
        <v>32</v>
      </c>
      <c r="S2120" s="21">
        <v>0</v>
      </c>
    </row>
    <row r="2121" spans="1:19" x14ac:dyDescent="0.25">
      <c r="A2121" s="11" t="s">
        <v>2620</v>
      </c>
      <c r="B2121" s="11" t="s">
        <v>40</v>
      </c>
      <c r="C2121" s="11" t="s">
        <v>27</v>
      </c>
      <c r="D2121" s="11" t="s">
        <v>2622</v>
      </c>
      <c r="E2121" s="12">
        <v>21</v>
      </c>
      <c r="F2121" s="13" t="s">
        <v>29</v>
      </c>
      <c r="G2121" s="11" t="s">
        <v>92</v>
      </c>
      <c r="H2121" s="11" t="s">
        <v>30</v>
      </c>
      <c r="I2121" s="21">
        <v>40387.272490000003</v>
      </c>
      <c r="J2121" s="21">
        <v>44529.854749999999</v>
      </c>
      <c r="K2121" s="21">
        <v>50621.822757000002</v>
      </c>
      <c r="L2121" s="21">
        <v>3596.945432</v>
      </c>
      <c r="M2121" s="21">
        <v>49828.443224000002</v>
      </c>
      <c r="N2121" s="21">
        <v>44532.920729999998</v>
      </c>
      <c r="O2121" s="21">
        <v>50126.613726000003</v>
      </c>
      <c r="P2121" s="21">
        <v>3622.6976730000001</v>
      </c>
      <c r="Q2121" s="21">
        <v>2506.330696</v>
      </c>
      <c r="R2121" s="22" t="s">
        <v>32</v>
      </c>
      <c r="S2121" s="21">
        <v>0</v>
      </c>
    </row>
    <row r="2122" spans="1:19" x14ac:dyDescent="0.25">
      <c r="A2122" s="11" t="s">
        <v>2620</v>
      </c>
      <c r="B2122" s="11" t="s">
        <v>40</v>
      </c>
      <c r="C2122" s="11" t="s">
        <v>27</v>
      </c>
      <c r="D2122" s="11" t="s">
        <v>1162</v>
      </c>
      <c r="E2122" s="12">
        <v>32</v>
      </c>
      <c r="F2122" s="13" t="s">
        <v>29</v>
      </c>
      <c r="G2122" s="11" t="s">
        <v>30</v>
      </c>
      <c r="H2122" s="11" t="s">
        <v>30</v>
      </c>
      <c r="I2122" s="21">
        <v>36608.960169999998</v>
      </c>
      <c r="J2122" s="21">
        <v>40363.995599000002</v>
      </c>
      <c r="K2122" s="21">
        <v>45886.047138000002</v>
      </c>
      <c r="L2122" s="21">
        <v>4860.3560960000004</v>
      </c>
      <c r="M2122" s="21">
        <v>45160.466919999999</v>
      </c>
      <c r="N2122" s="21">
        <v>40361.034209999998</v>
      </c>
      <c r="O2122" s="21">
        <v>45430.704805000001</v>
      </c>
      <c r="P2122" s="21">
        <v>3283.968038</v>
      </c>
      <c r="Q2122" s="21">
        <v>2271.5352440000001</v>
      </c>
      <c r="R2122" s="22" t="s">
        <v>32</v>
      </c>
      <c r="S2122" s="21">
        <v>0</v>
      </c>
    </row>
    <row r="2123" spans="1:19" x14ac:dyDescent="0.25">
      <c r="A2123" s="11" t="s">
        <v>2620</v>
      </c>
      <c r="B2123" s="11" t="s">
        <v>40</v>
      </c>
      <c r="C2123" s="11" t="s">
        <v>27</v>
      </c>
      <c r="D2123" s="11" t="s">
        <v>228</v>
      </c>
      <c r="E2123" s="12">
        <v>60</v>
      </c>
      <c r="F2123" s="13" t="s">
        <v>29</v>
      </c>
      <c r="G2123" s="11" t="s">
        <v>92</v>
      </c>
      <c r="H2123" s="11" t="s">
        <v>30</v>
      </c>
      <c r="I2123" s="21">
        <v>69065.712530000004</v>
      </c>
      <c r="J2123" s="21">
        <v>76149.884776999999</v>
      </c>
      <c r="K2123" s="21">
        <v>86567.674499999994</v>
      </c>
      <c r="L2123" s="21">
        <v>6151.0088679999999</v>
      </c>
      <c r="M2123" s="21">
        <v>85205.243925999996</v>
      </c>
      <c r="N2123" s="21">
        <v>76150.048129999996</v>
      </c>
      <c r="O2123" s="21">
        <v>85715.106839</v>
      </c>
      <c r="P2123" s="21">
        <v>6195.9159669999999</v>
      </c>
      <c r="Q2123" s="21">
        <v>4285.7553470000003</v>
      </c>
      <c r="R2123" s="22" t="s">
        <v>32</v>
      </c>
      <c r="S2123" s="21">
        <v>0</v>
      </c>
    </row>
    <row r="2124" spans="1:19" x14ac:dyDescent="0.25">
      <c r="A2124" s="11" t="s">
        <v>2620</v>
      </c>
      <c r="B2124" s="11" t="s">
        <v>40</v>
      </c>
      <c r="C2124" s="11" t="s">
        <v>27</v>
      </c>
      <c r="D2124" s="11" t="s">
        <v>2623</v>
      </c>
      <c r="E2124" s="12">
        <v>40</v>
      </c>
      <c r="F2124" s="13" t="s">
        <v>29</v>
      </c>
      <c r="G2124" s="11" t="s">
        <v>30</v>
      </c>
      <c r="H2124" s="11" t="s">
        <v>30</v>
      </c>
      <c r="I2124" s="21">
        <v>23024.090700000001</v>
      </c>
      <c r="J2124" s="21">
        <v>25385.706002999999</v>
      </c>
      <c r="K2124" s="21">
        <v>28858.632020000001</v>
      </c>
      <c r="L2124" s="21">
        <v>2050.5275999999999</v>
      </c>
      <c r="M2124" s="21">
        <v>28404.194914</v>
      </c>
      <c r="N2124" s="21">
        <v>25385.535899999999</v>
      </c>
      <c r="O2124" s="21">
        <v>28574.163211999999</v>
      </c>
      <c r="P2124" s="21">
        <v>2066.4829840000002</v>
      </c>
      <c r="Q2124" s="21">
        <v>1428.7081740000001</v>
      </c>
      <c r="R2124" s="22" t="s">
        <v>32</v>
      </c>
      <c r="S2124" s="21">
        <v>0</v>
      </c>
    </row>
    <row r="2125" spans="1:19" x14ac:dyDescent="0.25">
      <c r="A2125" s="11" t="s">
        <v>2620</v>
      </c>
      <c r="B2125" s="11" t="s">
        <v>40</v>
      </c>
      <c r="C2125" s="11" t="s">
        <v>27</v>
      </c>
      <c r="D2125" s="11" t="s">
        <v>42</v>
      </c>
      <c r="E2125" s="12">
        <v>30</v>
      </c>
      <c r="F2125" s="13" t="s">
        <v>29</v>
      </c>
      <c r="G2125" s="11" t="s">
        <v>30</v>
      </c>
      <c r="H2125" s="11" t="s">
        <v>30</v>
      </c>
      <c r="I2125" s="21">
        <v>15369.07251</v>
      </c>
      <c r="J2125" s="21">
        <v>16945.500959000001</v>
      </c>
      <c r="K2125" s="21">
        <v>19263.753279</v>
      </c>
      <c r="L2125" s="21">
        <v>1368.7402179999999</v>
      </c>
      <c r="M2125" s="21">
        <v>18958.148451000001</v>
      </c>
      <c r="N2125" s="21">
        <v>16943.369309999998</v>
      </c>
      <c r="O2125" s="21">
        <v>19071.592278</v>
      </c>
      <c r="P2125" s="21">
        <v>1379.4224710000001</v>
      </c>
      <c r="Q2125" s="21">
        <v>953.57964200000004</v>
      </c>
      <c r="R2125" s="22" t="s">
        <v>32</v>
      </c>
      <c r="S2125" s="21">
        <v>0</v>
      </c>
    </row>
    <row r="2126" spans="1:19" x14ac:dyDescent="0.25">
      <c r="A2126" s="11" t="s">
        <v>2620</v>
      </c>
      <c r="B2126" s="11" t="s">
        <v>40</v>
      </c>
      <c r="C2126" s="11" t="s">
        <v>27</v>
      </c>
      <c r="D2126" s="11" t="s">
        <v>232</v>
      </c>
      <c r="E2126" s="12">
        <v>14</v>
      </c>
      <c r="F2126" s="13" t="s">
        <v>29</v>
      </c>
      <c r="G2126" s="11" t="s">
        <v>30</v>
      </c>
      <c r="H2126" s="11" t="s">
        <v>30</v>
      </c>
      <c r="I2126" s="21">
        <v>9629.4487599999993</v>
      </c>
      <c r="J2126" s="21">
        <v>10617.155484000001</v>
      </c>
      <c r="K2126" s="21">
        <v>12069.650347000001</v>
      </c>
      <c r="L2126" s="21">
        <v>857.64317200000005</v>
      </c>
      <c r="M2126" s="21">
        <v>11882.788311</v>
      </c>
      <c r="N2126" s="21">
        <v>10619.94383</v>
      </c>
      <c r="O2126" s="21">
        <v>11953.894049</v>
      </c>
      <c r="P2126" s="21">
        <v>864.36896999999999</v>
      </c>
      <c r="Q2126" s="21">
        <v>597.69471199999998</v>
      </c>
      <c r="R2126" s="22" t="s">
        <v>32</v>
      </c>
      <c r="S2126" s="21">
        <v>0</v>
      </c>
    </row>
    <row r="2127" spans="1:19" x14ac:dyDescent="0.25">
      <c r="A2127" s="11" t="s">
        <v>2624</v>
      </c>
      <c r="B2127" s="11" t="s">
        <v>76</v>
      </c>
      <c r="C2127" s="11" t="s">
        <v>27</v>
      </c>
      <c r="D2127" s="11" t="s">
        <v>314</v>
      </c>
      <c r="E2127" s="12">
        <v>18</v>
      </c>
      <c r="F2127" s="13" t="s">
        <v>29</v>
      </c>
      <c r="G2127" s="11" t="s">
        <v>31</v>
      </c>
      <c r="H2127" s="11" t="s">
        <v>30</v>
      </c>
      <c r="I2127" s="21">
        <v>37894.635889999998</v>
      </c>
      <c r="J2127" s="21">
        <v>37797.656905000003</v>
      </c>
      <c r="K2127" s="21">
        <v>41648.326316999999</v>
      </c>
      <c r="L2127" s="21">
        <v>3027.4910329999998</v>
      </c>
      <c r="M2127" s="21">
        <v>41105.851081000001</v>
      </c>
      <c r="N2127" s="21">
        <v>37799.171843999997</v>
      </c>
      <c r="O2127" s="21">
        <v>41370.868203999999</v>
      </c>
      <c r="P2127" s="21">
        <v>3030.691233</v>
      </c>
      <c r="Q2127" s="21">
        <v>2096.7416979999998</v>
      </c>
      <c r="R2127" s="22" t="s">
        <v>32</v>
      </c>
      <c r="S2127" s="21">
        <v>0</v>
      </c>
    </row>
    <row r="2128" spans="1:19" x14ac:dyDescent="0.25">
      <c r="A2128" s="11" t="s">
        <v>2624</v>
      </c>
      <c r="B2128" s="11" t="s">
        <v>76</v>
      </c>
      <c r="C2128" s="11" t="s">
        <v>27</v>
      </c>
      <c r="D2128" s="11" t="s">
        <v>2625</v>
      </c>
      <c r="E2128" s="12">
        <v>30</v>
      </c>
      <c r="F2128" s="13" t="s">
        <v>29</v>
      </c>
      <c r="G2128" s="11" t="s">
        <v>30</v>
      </c>
      <c r="H2128" s="11" t="s">
        <v>30</v>
      </c>
      <c r="I2128" s="21">
        <v>20013.248070000001</v>
      </c>
      <c r="J2128" s="21">
        <v>19962.030545000001</v>
      </c>
      <c r="K2128" s="21">
        <v>21995.680122000002</v>
      </c>
      <c r="L2128" s="21">
        <v>1598.9150689999999</v>
      </c>
      <c r="M2128" s="21">
        <v>21710.589284000001</v>
      </c>
      <c r="N2128" s="21">
        <v>19964.123449999999</v>
      </c>
      <c r="O2128" s="21">
        <v>21850.561323999998</v>
      </c>
      <c r="P2128" s="21">
        <v>1601.7236740000001</v>
      </c>
      <c r="Q2128" s="21">
        <v>1107.4213560000001</v>
      </c>
      <c r="R2128" s="22" t="s">
        <v>32</v>
      </c>
      <c r="S2128" s="21">
        <v>0</v>
      </c>
    </row>
    <row r="2129" spans="1:19" x14ac:dyDescent="0.25">
      <c r="A2129" s="11" t="s">
        <v>2624</v>
      </c>
      <c r="B2129" s="11" t="s">
        <v>76</v>
      </c>
      <c r="C2129" s="11" t="s">
        <v>27</v>
      </c>
      <c r="D2129" s="11" t="s">
        <v>111</v>
      </c>
      <c r="E2129" s="12">
        <v>45</v>
      </c>
      <c r="F2129" s="13" t="s">
        <v>29</v>
      </c>
      <c r="G2129" s="11" t="s">
        <v>95</v>
      </c>
      <c r="H2129" s="11" t="s">
        <v>30</v>
      </c>
      <c r="I2129" s="21">
        <v>47366.654970000003</v>
      </c>
      <c r="J2129" s="21">
        <v>47245.434840000002</v>
      </c>
      <c r="K2129" s="21">
        <v>52058.606051000002</v>
      </c>
      <c r="L2129" s="21">
        <v>3784.2329119999999</v>
      </c>
      <c r="M2129" s="21">
        <v>51380.554247</v>
      </c>
      <c r="N2129" s="21">
        <v>47247.346887</v>
      </c>
      <c r="O2129" s="21">
        <v>51711.814499</v>
      </c>
      <c r="P2129" s="21">
        <v>3789.3592920000001</v>
      </c>
      <c r="Q2129" s="21">
        <v>2620.8373799999999</v>
      </c>
      <c r="R2129" s="22" t="s">
        <v>32</v>
      </c>
      <c r="S2129" s="21">
        <v>0</v>
      </c>
    </row>
    <row r="2130" spans="1:19" x14ac:dyDescent="0.25">
      <c r="A2130" s="11" t="s">
        <v>2624</v>
      </c>
      <c r="B2130" s="11" t="s">
        <v>76</v>
      </c>
      <c r="C2130" s="11" t="s">
        <v>27</v>
      </c>
      <c r="D2130" s="11" t="s">
        <v>673</v>
      </c>
      <c r="E2130" s="12">
        <v>36</v>
      </c>
      <c r="F2130" s="13" t="s">
        <v>29</v>
      </c>
      <c r="G2130" s="11" t="s">
        <v>30</v>
      </c>
      <c r="H2130" s="11" t="s">
        <v>30</v>
      </c>
      <c r="I2130" s="21">
        <v>56038.406510000001</v>
      </c>
      <c r="J2130" s="21">
        <v>55894.994087999999</v>
      </c>
      <c r="K2130" s="21">
        <v>61589.346405999997</v>
      </c>
      <c r="L2130" s="21">
        <v>4477.0074000000004</v>
      </c>
      <c r="M2130" s="21">
        <v>60782.610921</v>
      </c>
      <c r="N2130" s="21">
        <v>55893.074645000001</v>
      </c>
      <c r="O2130" s="21">
        <v>61174.488160000001</v>
      </c>
      <c r="P2130" s="21">
        <v>4481.9075409999996</v>
      </c>
      <c r="Q2130" s="21">
        <v>3100.420826</v>
      </c>
      <c r="R2130" s="22" t="s">
        <v>32</v>
      </c>
      <c r="S2130" s="21">
        <v>0</v>
      </c>
    </row>
    <row r="2131" spans="1:19" x14ac:dyDescent="0.25">
      <c r="A2131" s="11" t="s">
        <v>2624</v>
      </c>
      <c r="B2131" s="11" t="s">
        <v>76</v>
      </c>
      <c r="C2131" s="11" t="s">
        <v>27</v>
      </c>
      <c r="D2131" s="11" t="s">
        <v>320</v>
      </c>
      <c r="E2131" s="12">
        <v>24</v>
      </c>
      <c r="F2131" s="13" t="s">
        <v>29</v>
      </c>
      <c r="G2131" s="11" t="s">
        <v>31</v>
      </c>
      <c r="H2131" s="11" t="s">
        <v>30</v>
      </c>
      <c r="I2131" s="21">
        <v>50876.024920000003</v>
      </c>
      <c r="J2131" s="21">
        <v>50745.823638000002</v>
      </c>
      <c r="K2131" s="21">
        <v>55915.599693999997</v>
      </c>
      <c r="L2131" s="21">
        <v>4064.6083010000002</v>
      </c>
      <c r="M2131" s="21">
        <v>55187.824443999998</v>
      </c>
      <c r="N2131" s="21">
        <v>50748.348793999998</v>
      </c>
      <c r="O2131" s="21">
        <v>55543.631264000003</v>
      </c>
      <c r="P2131" s="21">
        <v>4068.9321009999999</v>
      </c>
      <c r="Q2131" s="21">
        <v>2815.0399579999998</v>
      </c>
      <c r="R2131" s="22" t="s">
        <v>32</v>
      </c>
      <c r="S2131" s="21">
        <v>0</v>
      </c>
    </row>
    <row r="2132" spans="1:19" x14ac:dyDescent="0.25">
      <c r="A2132" s="11" t="s">
        <v>2624</v>
      </c>
      <c r="B2132" s="11" t="s">
        <v>76</v>
      </c>
      <c r="C2132" s="11" t="s">
        <v>27</v>
      </c>
      <c r="D2132" s="11" t="s">
        <v>642</v>
      </c>
      <c r="E2132" s="12">
        <v>21</v>
      </c>
      <c r="F2132" s="13" t="s">
        <v>29</v>
      </c>
      <c r="G2132" s="11" t="s">
        <v>92</v>
      </c>
      <c r="H2132" s="11" t="s">
        <v>30</v>
      </c>
      <c r="I2132" s="21">
        <v>30508.56007</v>
      </c>
      <c r="J2132" s="21">
        <v>30430.482864000001</v>
      </c>
      <c r="K2132" s="21">
        <v>33530.615931</v>
      </c>
      <c r="L2132" s="21">
        <v>2437.3741049999999</v>
      </c>
      <c r="M2132" s="21">
        <v>33090.174613000003</v>
      </c>
      <c r="N2132" s="21">
        <v>30428.301106999999</v>
      </c>
      <c r="O2132" s="21">
        <v>33303.513476</v>
      </c>
      <c r="P2132" s="21">
        <v>2440.029505</v>
      </c>
      <c r="Q2132" s="21">
        <v>1687.875272</v>
      </c>
      <c r="R2132" s="22" t="s">
        <v>32</v>
      </c>
      <c r="S2132" s="21">
        <v>0</v>
      </c>
    </row>
    <row r="2133" spans="1:19" x14ac:dyDescent="0.25">
      <c r="A2133" s="11" t="s">
        <v>2624</v>
      </c>
      <c r="B2133" s="11" t="s">
        <v>76</v>
      </c>
      <c r="C2133" s="11" t="s">
        <v>27</v>
      </c>
      <c r="D2133" s="11" t="s">
        <v>94</v>
      </c>
      <c r="E2133" s="12">
        <v>15</v>
      </c>
      <c r="F2133" s="13" t="s">
        <v>29</v>
      </c>
      <c r="G2133" s="11" t="s">
        <v>95</v>
      </c>
      <c r="H2133" s="11" t="s">
        <v>30</v>
      </c>
      <c r="I2133" s="21">
        <v>12896.11462</v>
      </c>
      <c r="J2133" s="21">
        <v>12863.111317000001</v>
      </c>
      <c r="K2133" s="21">
        <v>14173.552185</v>
      </c>
      <c r="L2133" s="21">
        <v>1030.3116399999999</v>
      </c>
      <c r="M2133" s="21">
        <v>13990.486385</v>
      </c>
      <c r="N2133" s="21">
        <v>12865.049152</v>
      </c>
      <c r="O2133" s="21">
        <v>14080.685719999999</v>
      </c>
      <c r="P2133" s="21">
        <v>1031.947617</v>
      </c>
      <c r="Q2133" s="21">
        <v>713.63165500000002</v>
      </c>
      <c r="R2133" s="22" t="s">
        <v>32</v>
      </c>
      <c r="S2133" s="21">
        <v>0</v>
      </c>
    </row>
    <row r="2134" spans="1:19" x14ac:dyDescent="0.25">
      <c r="A2134" s="11" t="s">
        <v>2624</v>
      </c>
      <c r="B2134" s="11" t="s">
        <v>76</v>
      </c>
      <c r="C2134" s="11" t="s">
        <v>27</v>
      </c>
      <c r="D2134" s="11" t="s">
        <v>300</v>
      </c>
      <c r="E2134" s="12">
        <v>36</v>
      </c>
      <c r="F2134" s="13" t="s">
        <v>29</v>
      </c>
      <c r="G2134" s="11" t="s">
        <v>31</v>
      </c>
      <c r="H2134" s="11" t="s">
        <v>30</v>
      </c>
      <c r="I2134" s="21">
        <v>52568.393980000001</v>
      </c>
      <c r="J2134" s="21">
        <v>52433.862179000003</v>
      </c>
      <c r="K2134" s="21">
        <v>57775.608201000003</v>
      </c>
      <c r="L2134" s="21">
        <v>4199.7730689999999</v>
      </c>
      <c r="M2134" s="21">
        <v>57017.565987000002</v>
      </c>
      <c r="N2134" s="21">
        <v>52430.900801000003</v>
      </c>
      <c r="O2134" s="21">
        <v>57385.169538000002</v>
      </c>
      <c r="P2134" s="21">
        <v>4204.3970609999997</v>
      </c>
      <c r="Q2134" s="21">
        <v>2908.3720659999999</v>
      </c>
      <c r="R2134" s="22" t="s">
        <v>32</v>
      </c>
      <c r="S2134" s="21">
        <v>0</v>
      </c>
    </row>
    <row r="2135" spans="1:19" x14ac:dyDescent="0.25">
      <c r="A2135" s="11" t="s">
        <v>2624</v>
      </c>
      <c r="B2135" s="11" t="s">
        <v>76</v>
      </c>
      <c r="C2135" s="11" t="s">
        <v>27</v>
      </c>
      <c r="D2135" s="11" t="s">
        <v>672</v>
      </c>
      <c r="E2135" s="12">
        <v>36</v>
      </c>
      <c r="F2135" s="13" t="s">
        <v>29</v>
      </c>
      <c r="G2135" s="11" t="s">
        <v>31</v>
      </c>
      <c r="H2135" s="11" t="s">
        <v>30</v>
      </c>
      <c r="I2135" s="21">
        <v>60571.069380000001</v>
      </c>
      <c r="J2135" s="21">
        <v>60416.057270999998</v>
      </c>
      <c r="K2135" s="21">
        <v>66570.996711</v>
      </c>
      <c r="L2135" s="21">
        <v>4839.1495260000002</v>
      </c>
      <c r="M2135" s="21">
        <v>65701.801701000004</v>
      </c>
      <c r="N2135" s="21">
        <v>60416.549525000002</v>
      </c>
      <c r="O2135" s="21">
        <v>66125.393805</v>
      </c>
      <c r="P2135" s="21">
        <v>4844.4864610000004</v>
      </c>
      <c r="Q2135" s="21">
        <v>3351.340608</v>
      </c>
      <c r="R2135" s="22" t="s">
        <v>32</v>
      </c>
      <c r="S2135" s="21">
        <v>0</v>
      </c>
    </row>
    <row r="2136" spans="1:19" x14ac:dyDescent="0.25">
      <c r="A2136" s="11" t="s">
        <v>2624</v>
      </c>
      <c r="B2136" s="11" t="s">
        <v>76</v>
      </c>
      <c r="C2136" s="11" t="s">
        <v>27</v>
      </c>
      <c r="D2136" s="11" t="s">
        <v>2626</v>
      </c>
      <c r="E2136" s="12">
        <v>18</v>
      </c>
      <c r="F2136" s="13" t="s">
        <v>29</v>
      </c>
      <c r="G2136" s="11" t="s">
        <v>38</v>
      </c>
      <c r="H2136" s="11" t="s">
        <v>30</v>
      </c>
      <c r="I2136" s="21">
        <v>38957.286229999998</v>
      </c>
      <c r="J2136" s="21">
        <v>38857.587590000003</v>
      </c>
      <c r="K2136" s="21">
        <v>42816.239004000003</v>
      </c>
      <c r="L2136" s="21">
        <v>3112.398831</v>
      </c>
      <c r="M2136" s="21">
        <v>42259.995615</v>
      </c>
      <c r="N2136" s="21">
        <v>38860.473535999998</v>
      </c>
      <c r="O2136" s="21">
        <v>42532.453914999998</v>
      </c>
      <c r="P2136" s="21">
        <v>3115.7603279999998</v>
      </c>
      <c r="Q2136" s="21">
        <v>2155.6127200000001</v>
      </c>
      <c r="R2136" s="22" t="s">
        <v>32</v>
      </c>
      <c r="S2136" s="21">
        <v>0</v>
      </c>
    </row>
    <row r="2137" spans="1:19" x14ac:dyDescent="0.25">
      <c r="A2137" s="11" t="s">
        <v>2624</v>
      </c>
      <c r="B2137" s="11" t="s">
        <v>76</v>
      </c>
      <c r="C2137" s="11" t="s">
        <v>27</v>
      </c>
      <c r="D2137" s="11" t="s">
        <v>2627</v>
      </c>
      <c r="E2137" s="12">
        <v>24</v>
      </c>
      <c r="F2137" s="13" t="s">
        <v>29</v>
      </c>
      <c r="G2137" s="11" t="s">
        <v>30</v>
      </c>
      <c r="H2137" s="11" t="s">
        <v>30</v>
      </c>
      <c r="I2137" s="21">
        <v>30423.285660000001</v>
      </c>
      <c r="J2137" s="21">
        <v>30345.426862</v>
      </c>
      <c r="K2137" s="21">
        <v>33436.894151</v>
      </c>
      <c r="L2137" s="21">
        <v>2430.568475</v>
      </c>
      <c r="M2137" s="21">
        <v>32998.687634000002</v>
      </c>
      <c r="N2137" s="21">
        <v>30344.173309999998</v>
      </c>
      <c r="O2137" s="21">
        <v>33211.436135999997</v>
      </c>
      <c r="P2137" s="21">
        <v>2433.4364810000002</v>
      </c>
      <c r="Q2137" s="21">
        <v>1683.2086670000001</v>
      </c>
      <c r="R2137" s="22" t="s">
        <v>32</v>
      </c>
      <c r="S2137" s="21">
        <v>0</v>
      </c>
    </row>
    <row r="2138" spans="1:19" x14ac:dyDescent="0.25">
      <c r="A2138" s="11" t="s">
        <v>2624</v>
      </c>
      <c r="B2138" s="11" t="s">
        <v>76</v>
      </c>
      <c r="C2138" s="11" t="s">
        <v>27</v>
      </c>
      <c r="D2138" s="11" t="s">
        <v>2628</v>
      </c>
      <c r="E2138" s="12">
        <v>40.5</v>
      </c>
      <c r="F2138" s="13" t="s">
        <v>29</v>
      </c>
      <c r="G2138" s="11" t="s">
        <v>30</v>
      </c>
      <c r="H2138" s="11" t="s">
        <v>30</v>
      </c>
      <c r="I2138" s="21">
        <v>42630.645429999997</v>
      </c>
      <c r="J2138" s="21">
        <v>42521.545578999998</v>
      </c>
      <c r="K2138" s="21">
        <v>46853.466478000002</v>
      </c>
      <c r="L2138" s="21">
        <v>3405.8619749999998</v>
      </c>
      <c r="M2138" s="21">
        <v>46243.202663999997</v>
      </c>
      <c r="N2138" s="21">
        <v>42523.259364999998</v>
      </c>
      <c r="O2138" s="21">
        <v>46541.341679999998</v>
      </c>
      <c r="P2138" s="21">
        <v>3410.4752490000001</v>
      </c>
      <c r="Q2138" s="21">
        <v>2358.7895389999999</v>
      </c>
      <c r="R2138" s="22" t="s">
        <v>32</v>
      </c>
      <c r="S2138" s="21">
        <v>0</v>
      </c>
    </row>
    <row r="2139" spans="1:19" x14ac:dyDescent="0.25">
      <c r="A2139" s="11" t="s">
        <v>2624</v>
      </c>
      <c r="B2139" s="11" t="s">
        <v>76</v>
      </c>
      <c r="C2139" s="11" t="s">
        <v>27</v>
      </c>
      <c r="D2139" s="11" t="s">
        <v>104</v>
      </c>
      <c r="E2139" s="12">
        <v>28</v>
      </c>
      <c r="F2139" s="13" t="s">
        <v>29</v>
      </c>
      <c r="G2139" s="11" t="s">
        <v>30</v>
      </c>
      <c r="H2139" s="11" t="s">
        <v>30</v>
      </c>
      <c r="I2139" s="21">
        <v>41508.958960000004</v>
      </c>
      <c r="J2139" s="21">
        <v>41402.730149000003</v>
      </c>
      <c r="K2139" s="21">
        <v>45620.669753000002</v>
      </c>
      <c r="L2139" s="21">
        <v>3316.2425830000002</v>
      </c>
      <c r="M2139" s="21">
        <v>45025.720888999997</v>
      </c>
      <c r="N2139" s="21">
        <v>41403.715251000001</v>
      </c>
      <c r="O2139" s="21">
        <v>45316.010068000003</v>
      </c>
      <c r="P2139" s="21">
        <v>3320.1132360000001</v>
      </c>
      <c r="Q2139" s="21">
        <v>2296.6877899999999</v>
      </c>
      <c r="R2139" s="22" t="s">
        <v>32</v>
      </c>
      <c r="S2139" s="21">
        <v>0</v>
      </c>
    </row>
    <row r="2140" spans="1:19" x14ac:dyDescent="0.25">
      <c r="A2140" s="11" t="s">
        <v>2624</v>
      </c>
      <c r="B2140" s="11" t="s">
        <v>76</v>
      </c>
      <c r="C2140" s="11" t="s">
        <v>27</v>
      </c>
      <c r="D2140" s="11" t="s">
        <v>110</v>
      </c>
      <c r="E2140" s="12">
        <v>54</v>
      </c>
      <c r="F2140" s="13" t="s">
        <v>29</v>
      </c>
      <c r="G2140" s="11" t="s">
        <v>92</v>
      </c>
      <c r="H2140" s="11" t="s">
        <v>30</v>
      </c>
      <c r="I2140" s="21">
        <v>47228.904000000002</v>
      </c>
      <c r="J2140" s="21">
        <v>47108.036907000002</v>
      </c>
      <c r="K2140" s="21">
        <v>51907.209962000001</v>
      </c>
      <c r="L2140" s="21">
        <v>3773.1896179999999</v>
      </c>
      <c r="M2140" s="21">
        <v>51225.729372000002</v>
      </c>
      <c r="N2140" s="21">
        <v>47104.977323999999</v>
      </c>
      <c r="O2140" s="21">
        <v>51555.991913999998</v>
      </c>
      <c r="P2140" s="21">
        <v>3778.3982500000002</v>
      </c>
      <c r="Q2140" s="21">
        <v>2612.9400479999999</v>
      </c>
      <c r="R2140" s="22" t="s">
        <v>32</v>
      </c>
      <c r="S2140" s="21">
        <v>0</v>
      </c>
    </row>
    <row r="2141" spans="1:19" x14ac:dyDescent="0.25">
      <c r="A2141" s="11" t="s">
        <v>2629</v>
      </c>
      <c r="B2141" s="11" t="s">
        <v>40</v>
      </c>
      <c r="C2141" s="11" t="s">
        <v>27</v>
      </c>
      <c r="D2141" s="11" t="s">
        <v>294</v>
      </c>
      <c r="E2141" s="12">
        <v>40</v>
      </c>
      <c r="F2141" s="13" t="s">
        <v>29</v>
      </c>
      <c r="G2141" s="11" t="s">
        <v>38</v>
      </c>
      <c r="H2141" s="11" t="s">
        <v>30</v>
      </c>
      <c r="I2141" s="21">
        <v>48029.171540000003</v>
      </c>
      <c r="J2141" s="21">
        <v>48498.983481000003</v>
      </c>
      <c r="K2141" s="21">
        <v>52028.405100999997</v>
      </c>
      <c r="L2141" s="21">
        <v>3759.0666070000002</v>
      </c>
      <c r="M2141" s="21">
        <v>51677.034347000001</v>
      </c>
      <c r="N2141" s="21">
        <v>48498.983686</v>
      </c>
      <c r="O2141" s="21">
        <v>52028.404929999997</v>
      </c>
      <c r="P2141" s="21">
        <v>3761.2436630000002</v>
      </c>
      <c r="Q2141" s="21">
        <v>2601.5531329999999</v>
      </c>
      <c r="R2141" s="22" t="s">
        <v>32</v>
      </c>
      <c r="S2141" s="21">
        <v>0</v>
      </c>
    </row>
    <row r="2142" spans="1:19" x14ac:dyDescent="0.25">
      <c r="A2142" s="11" t="s">
        <v>2629</v>
      </c>
      <c r="B2142" s="11" t="s">
        <v>40</v>
      </c>
      <c r="C2142" s="11" t="s">
        <v>27</v>
      </c>
      <c r="D2142" s="11" t="s">
        <v>296</v>
      </c>
      <c r="E2142" s="12">
        <v>36</v>
      </c>
      <c r="F2142" s="13" t="s">
        <v>29</v>
      </c>
      <c r="G2142" s="11" t="s">
        <v>31</v>
      </c>
      <c r="H2142" s="11" t="s">
        <v>30</v>
      </c>
      <c r="I2142" s="21">
        <v>37894.635889999998</v>
      </c>
      <c r="J2142" s="21">
        <v>38265.313909999997</v>
      </c>
      <c r="K2142" s="21">
        <v>41049.999284999998</v>
      </c>
      <c r="L2142" s="21">
        <v>2965.8813009999999</v>
      </c>
      <c r="M2142" s="21">
        <v>40772.770547</v>
      </c>
      <c r="N2142" s="21">
        <v>38265.313910999997</v>
      </c>
      <c r="O2142" s="21">
        <v>41049.998965999999</v>
      </c>
      <c r="P2142" s="21">
        <v>2967.911556</v>
      </c>
      <c r="Q2142" s="21">
        <v>2052.6725700000002</v>
      </c>
      <c r="R2142" s="22" t="s">
        <v>32</v>
      </c>
      <c r="S2142" s="21">
        <v>0</v>
      </c>
    </row>
    <row r="2143" spans="1:19" x14ac:dyDescent="0.25">
      <c r="A2143" s="11" t="s">
        <v>2629</v>
      </c>
      <c r="B2143" s="11" t="s">
        <v>40</v>
      </c>
      <c r="C2143" s="11" t="s">
        <v>27</v>
      </c>
      <c r="D2143" s="11" t="s">
        <v>102</v>
      </c>
      <c r="E2143" s="12">
        <v>36</v>
      </c>
      <c r="F2143" s="13" t="s">
        <v>29</v>
      </c>
      <c r="G2143" s="11" t="s">
        <v>31</v>
      </c>
      <c r="H2143" s="11" t="s">
        <v>30</v>
      </c>
      <c r="I2143" s="21">
        <v>38157.018689999997</v>
      </c>
      <c r="J2143" s="21">
        <v>38530.262942000001</v>
      </c>
      <c r="K2143" s="21">
        <v>41334.230082000002</v>
      </c>
      <c r="L2143" s="21">
        <v>2986.4016660000002</v>
      </c>
      <c r="M2143" s="21">
        <v>41055.081977000002</v>
      </c>
      <c r="N2143" s="21">
        <v>38530.262815000002</v>
      </c>
      <c r="O2143" s="21">
        <v>41334.230382000002</v>
      </c>
      <c r="P2143" s="21">
        <v>2988.2481910000001</v>
      </c>
      <c r="Q2143" s="21">
        <v>2066.7464300000001</v>
      </c>
      <c r="R2143" s="22" t="s">
        <v>32</v>
      </c>
      <c r="S2143" s="21">
        <v>0</v>
      </c>
    </row>
    <row r="2144" spans="1:19" x14ac:dyDescent="0.25">
      <c r="A2144" s="11" t="s">
        <v>2629</v>
      </c>
      <c r="B2144" s="11" t="s">
        <v>40</v>
      </c>
      <c r="C2144" s="11" t="s">
        <v>27</v>
      </c>
      <c r="D2144" s="11" t="s">
        <v>1919</v>
      </c>
      <c r="E2144" s="12">
        <v>24</v>
      </c>
      <c r="F2144" s="13" t="s">
        <v>29</v>
      </c>
      <c r="G2144" s="11" t="s">
        <v>30</v>
      </c>
      <c r="H2144" s="11" t="s">
        <v>30</v>
      </c>
      <c r="I2144" s="21">
        <v>11210.305130000001</v>
      </c>
      <c r="J2144" s="21">
        <v>11319.961894</v>
      </c>
      <c r="K2144" s="21">
        <v>12143.750733999999</v>
      </c>
      <c r="L2144" s="21">
        <v>877.39696300000003</v>
      </c>
      <c r="M2144" s="21">
        <v>12061.739283999999</v>
      </c>
      <c r="N2144" s="21">
        <v>11319.962117999999</v>
      </c>
      <c r="O2144" s="21">
        <v>12143.750964000001</v>
      </c>
      <c r="P2144" s="21">
        <v>878.72983699999997</v>
      </c>
      <c r="Q2144" s="21">
        <v>607.28708500000005</v>
      </c>
      <c r="R2144" s="22" t="s">
        <v>32</v>
      </c>
      <c r="S2144" s="21">
        <v>0</v>
      </c>
    </row>
    <row r="2145" spans="1:19" x14ac:dyDescent="0.25">
      <c r="A2145" s="11" t="s">
        <v>2629</v>
      </c>
      <c r="B2145" s="11" t="s">
        <v>40</v>
      </c>
      <c r="C2145" s="11" t="s">
        <v>27</v>
      </c>
      <c r="D2145" s="11" t="s">
        <v>109</v>
      </c>
      <c r="E2145" s="12">
        <v>14</v>
      </c>
      <c r="F2145" s="13" t="s">
        <v>29</v>
      </c>
      <c r="G2145" s="11" t="s">
        <v>92</v>
      </c>
      <c r="H2145" s="11" t="s">
        <v>30</v>
      </c>
      <c r="I2145" s="21">
        <v>20341.226569999999</v>
      </c>
      <c r="J2145" s="21">
        <v>20540.200302000001</v>
      </c>
      <c r="K2145" s="21">
        <v>22034.974616</v>
      </c>
      <c r="L2145" s="21">
        <v>1592.0137099999999</v>
      </c>
      <c r="M2145" s="21">
        <v>21886.162735000002</v>
      </c>
      <c r="N2145" s="21">
        <v>20540.199975</v>
      </c>
      <c r="O2145" s="21">
        <v>22034.974451999999</v>
      </c>
      <c r="P2145" s="21">
        <v>1592.557331</v>
      </c>
      <c r="Q2145" s="21">
        <v>1101.631439</v>
      </c>
      <c r="R2145" s="22" t="s">
        <v>32</v>
      </c>
      <c r="S2145" s="21">
        <v>0</v>
      </c>
    </row>
    <row r="2146" spans="1:19" x14ac:dyDescent="0.25">
      <c r="A2146" s="11" t="s">
        <v>2629</v>
      </c>
      <c r="B2146" s="11" t="s">
        <v>40</v>
      </c>
      <c r="C2146" s="11" t="s">
        <v>27</v>
      </c>
      <c r="D2146" s="11" t="s">
        <v>1220</v>
      </c>
      <c r="E2146" s="12">
        <v>36</v>
      </c>
      <c r="F2146" s="13" t="s">
        <v>29</v>
      </c>
      <c r="G2146" s="11" t="s">
        <v>31</v>
      </c>
      <c r="H2146" s="11" t="s">
        <v>30</v>
      </c>
      <c r="I2146" s="21">
        <v>52568.393980000001</v>
      </c>
      <c r="J2146" s="21">
        <v>53082.607370999998</v>
      </c>
      <c r="K2146" s="21">
        <v>56945.593844000003</v>
      </c>
      <c r="L2146" s="21">
        <v>4114.3034049999997</v>
      </c>
      <c r="M2146" s="21">
        <v>56561.015323</v>
      </c>
      <c r="N2146" s="21">
        <v>53082.607199999999</v>
      </c>
      <c r="O2146" s="21">
        <v>56945.593729</v>
      </c>
      <c r="P2146" s="21">
        <v>4115.919613</v>
      </c>
      <c r="Q2146" s="21">
        <v>2847.1420010000002</v>
      </c>
      <c r="R2146" s="22" t="s">
        <v>32</v>
      </c>
      <c r="S2146" s="21">
        <v>0</v>
      </c>
    </row>
    <row r="2147" spans="1:19" x14ac:dyDescent="0.25">
      <c r="A2147" s="11" t="s">
        <v>2629</v>
      </c>
      <c r="B2147" s="11" t="s">
        <v>40</v>
      </c>
      <c r="C2147" s="11" t="s">
        <v>27</v>
      </c>
      <c r="D2147" s="11" t="s">
        <v>1920</v>
      </c>
      <c r="E2147" s="12">
        <v>36</v>
      </c>
      <c r="F2147" s="13" t="s">
        <v>29</v>
      </c>
      <c r="G2147" s="11" t="s">
        <v>95</v>
      </c>
      <c r="H2147" s="11" t="s">
        <v>30</v>
      </c>
      <c r="I2147" s="21">
        <v>25083.795679999999</v>
      </c>
      <c r="J2147" s="21">
        <v>25329.160455000001</v>
      </c>
      <c r="K2147" s="21">
        <v>27172.442037000001</v>
      </c>
      <c r="L2147" s="21">
        <v>1963.192869</v>
      </c>
      <c r="M2147" s="21">
        <v>26988.934888</v>
      </c>
      <c r="N2147" s="21">
        <v>25329.160331999999</v>
      </c>
      <c r="O2147" s="21">
        <v>27172.442138999999</v>
      </c>
      <c r="P2147" s="21">
        <v>1964.8024330000001</v>
      </c>
      <c r="Q2147" s="21">
        <v>1358.4793950000001</v>
      </c>
      <c r="R2147" s="22" t="s">
        <v>32</v>
      </c>
      <c r="S2147" s="21">
        <v>0</v>
      </c>
    </row>
    <row r="2148" spans="1:19" x14ac:dyDescent="0.25">
      <c r="A2148" s="11" t="s">
        <v>2629</v>
      </c>
      <c r="B2148" s="11" t="s">
        <v>40</v>
      </c>
      <c r="C2148" s="11" t="s">
        <v>27</v>
      </c>
      <c r="D2148" s="11" t="s">
        <v>302</v>
      </c>
      <c r="E2148" s="12">
        <v>24</v>
      </c>
      <c r="F2148" s="13" t="s">
        <v>29</v>
      </c>
      <c r="G2148" s="11" t="s">
        <v>31</v>
      </c>
      <c r="H2148" s="11" t="s">
        <v>30</v>
      </c>
      <c r="I2148" s="21">
        <v>32824.088280000004</v>
      </c>
      <c r="J2148" s="21">
        <v>33145.166879999997</v>
      </c>
      <c r="K2148" s="21">
        <v>35557.243807999999</v>
      </c>
      <c r="L2148" s="21">
        <v>2569.0126049999999</v>
      </c>
      <c r="M2148" s="21">
        <v>35317.109926999998</v>
      </c>
      <c r="N2148" s="21">
        <v>33145.166768000003</v>
      </c>
      <c r="O2148" s="21">
        <v>35557.243976999998</v>
      </c>
      <c r="P2148" s="21">
        <v>2570.236969</v>
      </c>
      <c r="Q2148" s="21">
        <v>1777.880441</v>
      </c>
      <c r="R2148" s="22" t="s">
        <v>32</v>
      </c>
      <c r="S2148" s="21">
        <v>0</v>
      </c>
    </row>
    <row r="2149" spans="1:19" x14ac:dyDescent="0.25">
      <c r="A2149" s="11" t="s">
        <v>2629</v>
      </c>
      <c r="B2149" s="11" t="s">
        <v>40</v>
      </c>
      <c r="C2149" s="11" t="s">
        <v>27</v>
      </c>
      <c r="D2149" s="11" t="s">
        <v>1224</v>
      </c>
      <c r="E2149" s="12">
        <v>36</v>
      </c>
      <c r="F2149" s="13" t="s">
        <v>29</v>
      </c>
      <c r="G2149" s="11" t="s">
        <v>31</v>
      </c>
      <c r="H2149" s="11" t="s">
        <v>30</v>
      </c>
      <c r="I2149" s="21">
        <v>51236.801270000004</v>
      </c>
      <c r="J2149" s="21">
        <v>51737.989330999997</v>
      </c>
      <c r="K2149" s="21">
        <v>55503.123853999998</v>
      </c>
      <c r="L2149" s="21">
        <v>4010.08439</v>
      </c>
      <c r="M2149" s="21">
        <v>55128.286506999997</v>
      </c>
      <c r="N2149" s="21">
        <v>51737.989152000002</v>
      </c>
      <c r="O2149" s="21">
        <v>55503.123951000001</v>
      </c>
      <c r="P2149" s="21">
        <v>4011.693949</v>
      </c>
      <c r="Q2149" s="21">
        <v>2775.013465</v>
      </c>
      <c r="R2149" s="22" t="s">
        <v>32</v>
      </c>
      <c r="S2149" s="21">
        <v>0</v>
      </c>
    </row>
    <row r="2150" spans="1:19" x14ac:dyDescent="0.25">
      <c r="A2150" s="11" t="s">
        <v>2630</v>
      </c>
      <c r="B2150" s="11" t="s">
        <v>217</v>
      </c>
      <c r="C2150" s="11" t="s">
        <v>36</v>
      </c>
      <c r="D2150" s="11" t="s">
        <v>2631</v>
      </c>
      <c r="E2150" s="12">
        <v>48</v>
      </c>
      <c r="F2150" s="13" t="s">
        <v>1</v>
      </c>
      <c r="G2150" s="11" t="s">
        <v>956</v>
      </c>
      <c r="H2150" s="11" t="s">
        <v>956</v>
      </c>
      <c r="I2150" s="21">
        <v>27302304</v>
      </c>
      <c r="J2150" s="21">
        <v>27302304</v>
      </c>
      <c r="K2150" s="21">
        <v>27371000.504000001</v>
      </c>
      <c r="L2150" s="21">
        <v>2109663.106414</v>
      </c>
      <c r="M2150" s="21">
        <v>35277388</v>
      </c>
      <c r="N2150" s="21">
        <v>33448896</v>
      </c>
      <c r="O2150" s="21">
        <v>35346084.504000001</v>
      </c>
      <c r="P2150" s="21">
        <v>2553754.330842</v>
      </c>
      <c r="Q2150" s="21">
        <v>1767304.2252</v>
      </c>
      <c r="R2150" s="22" t="s">
        <v>32</v>
      </c>
      <c r="S2150" s="21">
        <v>0</v>
      </c>
    </row>
    <row r="2151" spans="1:19" x14ac:dyDescent="0.25">
      <c r="A2151" s="11" t="s">
        <v>2632</v>
      </c>
      <c r="B2151" s="11" t="s">
        <v>8</v>
      </c>
      <c r="C2151" s="11" t="s">
        <v>146</v>
      </c>
      <c r="D2151" s="11" t="s">
        <v>2633</v>
      </c>
      <c r="E2151" s="12">
        <v>21.5</v>
      </c>
      <c r="F2151" s="13" t="s">
        <v>1</v>
      </c>
      <c r="G2151" s="11" t="s">
        <v>38</v>
      </c>
      <c r="H2151" s="11" t="s">
        <v>38</v>
      </c>
      <c r="I2151" s="21">
        <v>8500067.9143899996</v>
      </c>
      <c r="J2151" s="21">
        <v>7694412.4839289999</v>
      </c>
      <c r="K2151" s="21">
        <v>8520879.7413240001</v>
      </c>
      <c r="L2151" s="21">
        <v>616708.49207499996</v>
      </c>
      <c r="M2151" s="21">
        <v>8500067.9143899996</v>
      </c>
      <c r="N2151" s="21">
        <v>7694412.4839669997</v>
      </c>
      <c r="O2151" s="21">
        <v>8520879.7415670007</v>
      </c>
      <c r="P2151" s="21">
        <v>616708.69057500002</v>
      </c>
      <c r="Q2151" s="21">
        <v>426044.12457099999</v>
      </c>
      <c r="R2151" s="22" t="s">
        <v>32</v>
      </c>
      <c r="S2151" s="21">
        <v>0</v>
      </c>
    </row>
    <row r="2152" spans="1:19" x14ac:dyDescent="0.25">
      <c r="A2152" s="11" t="s">
        <v>2632</v>
      </c>
      <c r="B2152" s="11" t="s">
        <v>8</v>
      </c>
      <c r="C2152" s="11" t="s">
        <v>146</v>
      </c>
      <c r="D2152" s="11" t="s">
        <v>2634</v>
      </c>
      <c r="E2152" s="12">
        <v>81.599999999999994</v>
      </c>
      <c r="F2152" s="13" t="s">
        <v>1</v>
      </c>
      <c r="G2152" s="11" t="s">
        <v>38</v>
      </c>
      <c r="H2152" s="11" t="s">
        <v>38</v>
      </c>
      <c r="I2152" s="21">
        <v>31973810.57832</v>
      </c>
      <c r="J2152" s="21">
        <v>28943261.366978001</v>
      </c>
      <c r="K2152" s="21">
        <v>32052096.237463001</v>
      </c>
      <c r="L2152" s="21">
        <v>2319843.6911499999</v>
      </c>
      <c r="M2152" s="21">
        <v>31973810.57832</v>
      </c>
      <c r="N2152" s="21">
        <v>28943261.366707001</v>
      </c>
      <c r="O2152" s="21">
        <v>32052096.237461999</v>
      </c>
      <c r="P2152" s="21">
        <v>2319843.8212899999</v>
      </c>
      <c r="Q2152" s="21">
        <v>1602604.9022949999</v>
      </c>
      <c r="R2152" s="22" t="s">
        <v>32</v>
      </c>
      <c r="S2152" s="21">
        <v>0</v>
      </c>
    </row>
    <row r="2153" spans="1:19" x14ac:dyDescent="0.25">
      <c r="A2153" s="11" t="s">
        <v>2632</v>
      </c>
      <c r="B2153" s="11" t="s">
        <v>8</v>
      </c>
      <c r="C2153" s="11" t="s">
        <v>27</v>
      </c>
      <c r="D2153" s="11" t="s">
        <v>2635</v>
      </c>
      <c r="E2153" s="12">
        <v>21.5</v>
      </c>
      <c r="F2153" s="13" t="s">
        <v>1</v>
      </c>
      <c r="G2153" s="11" t="s">
        <v>38</v>
      </c>
      <c r="H2153" s="11" t="s">
        <v>38</v>
      </c>
      <c r="I2153" s="21">
        <v>15984707.833210001</v>
      </c>
      <c r="J2153" s="21">
        <v>14469641.507129</v>
      </c>
      <c r="K2153" s="21">
        <v>16023845.282602999</v>
      </c>
      <c r="L2153" s="21">
        <v>1158797.6911009999</v>
      </c>
      <c r="M2153" s="21">
        <v>15984707.833210001</v>
      </c>
      <c r="N2153" s="21">
        <v>14469641.50687</v>
      </c>
      <c r="O2153" s="21">
        <v>16023845.282622</v>
      </c>
      <c r="P2153" s="21">
        <v>1158797.8860160001</v>
      </c>
      <c r="Q2153" s="21">
        <v>801192.39939200005</v>
      </c>
      <c r="R2153" s="22" t="s">
        <v>32</v>
      </c>
      <c r="S2153" s="21">
        <v>0</v>
      </c>
    </row>
    <row r="2154" spans="1:19" x14ac:dyDescent="0.25">
      <c r="A2154" s="11" t="s">
        <v>2636</v>
      </c>
      <c r="B2154" s="11" t="s">
        <v>1719</v>
      </c>
      <c r="C2154" s="11" t="s">
        <v>51</v>
      </c>
      <c r="D2154" s="11" t="s">
        <v>2462</v>
      </c>
      <c r="E2154" s="12">
        <v>520</v>
      </c>
      <c r="F2154" s="13" t="s">
        <v>1</v>
      </c>
      <c r="G2154" s="11" t="s">
        <v>53</v>
      </c>
      <c r="H2154" s="11" t="s">
        <v>53</v>
      </c>
      <c r="I2154" s="21">
        <v>137213347.6428</v>
      </c>
      <c r="J2154" s="21">
        <v>119920910.81502999</v>
      </c>
      <c r="K2154" s="21">
        <v>137502939.53942999</v>
      </c>
      <c r="L2154" s="21">
        <v>23684878.657570999</v>
      </c>
      <c r="M2154" s="21">
        <v>136663139.48258999</v>
      </c>
      <c r="N2154" s="21">
        <v>119920910.81524999</v>
      </c>
      <c r="O2154" s="21">
        <v>137494431.458731</v>
      </c>
      <c r="P2154" s="21">
        <v>23683413.141176999</v>
      </c>
      <c r="Q2154" s="21">
        <v>6874721.572954</v>
      </c>
      <c r="R2154" s="22" t="s">
        <v>32</v>
      </c>
      <c r="S2154" s="21">
        <v>13749443</v>
      </c>
    </row>
    <row r="2155" spans="1:19" x14ac:dyDescent="0.25">
      <c r="A2155" s="11" t="s">
        <v>2637</v>
      </c>
      <c r="B2155" s="11" t="s">
        <v>1719</v>
      </c>
      <c r="C2155" s="11" t="s">
        <v>51</v>
      </c>
      <c r="D2155" s="11" t="s">
        <v>2470</v>
      </c>
      <c r="E2155" s="12">
        <v>650</v>
      </c>
      <c r="F2155" s="13" t="s">
        <v>1</v>
      </c>
      <c r="G2155" s="11" t="s">
        <v>53</v>
      </c>
      <c r="H2155" s="11" t="s">
        <v>53</v>
      </c>
      <c r="I2155" s="21">
        <v>171516684.5535</v>
      </c>
      <c r="J2155" s="21">
        <v>149901143.43844399</v>
      </c>
      <c r="K2155" s="21">
        <v>171877781.01029</v>
      </c>
      <c r="L2155" s="21">
        <v>29605944.431515999</v>
      </c>
      <c r="M2155" s="21">
        <v>170828929.044806</v>
      </c>
      <c r="N2155" s="21">
        <v>149901143.43873999</v>
      </c>
      <c r="O2155" s="21">
        <v>171867146.10561901</v>
      </c>
      <c r="P2155" s="21">
        <v>29604112.569460999</v>
      </c>
      <c r="Q2155" s="21">
        <v>8593357.3052639998</v>
      </c>
      <c r="R2155" s="22" t="s">
        <v>32</v>
      </c>
      <c r="S2155" s="21">
        <v>17186715</v>
      </c>
    </row>
    <row r="2156" spans="1:19" x14ac:dyDescent="0.25">
      <c r="A2156" s="11" t="s">
        <v>2638</v>
      </c>
      <c r="B2156" s="11" t="s">
        <v>76</v>
      </c>
      <c r="C2156" s="11" t="s">
        <v>27</v>
      </c>
      <c r="D2156" s="11" t="s">
        <v>2639</v>
      </c>
      <c r="E2156" s="12">
        <v>80</v>
      </c>
      <c r="F2156" s="13" t="s">
        <v>29</v>
      </c>
      <c r="G2156" s="11" t="s">
        <v>92</v>
      </c>
      <c r="H2156" s="11" t="s">
        <v>30</v>
      </c>
      <c r="I2156" s="21">
        <v>91368.250530000005</v>
      </c>
      <c r="J2156" s="21">
        <v>91368.250719999996</v>
      </c>
      <c r="K2156" s="21">
        <v>101056.302432</v>
      </c>
      <c r="L2156" s="21">
        <v>7301.3170140000002</v>
      </c>
      <c r="M2156" s="21">
        <v>100361.78505599999</v>
      </c>
      <c r="N2156" s="21">
        <v>91368.250530000005</v>
      </c>
      <c r="O2156" s="21">
        <v>101056.302488</v>
      </c>
      <c r="P2156" s="21">
        <v>7305.3170179999997</v>
      </c>
      <c r="Q2156" s="21">
        <v>5052.8151129999997</v>
      </c>
      <c r="R2156" s="22" t="s">
        <v>32</v>
      </c>
      <c r="S2156" s="21">
        <v>0</v>
      </c>
    </row>
    <row r="2157" spans="1:19" x14ac:dyDescent="0.25">
      <c r="A2157" s="11" t="s">
        <v>2638</v>
      </c>
      <c r="B2157" s="11" t="s">
        <v>76</v>
      </c>
      <c r="C2157" s="11" t="s">
        <v>969</v>
      </c>
      <c r="D2157" s="11" t="s">
        <v>2640</v>
      </c>
      <c r="E2157" s="12">
        <v>100</v>
      </c>
      <c r="F2157" s="13" t="s">
        <v>29</v>
      </c>
      <c r="G2157" s="11" t="s">
        <v>92</v>
      </c>
      <c r="H2157" s="11" t="s">
        <v>30</v>
      </c>
      <c r="I2157" s="21">
        <v>99180.698399999994</v>
      </c>
      <c r="J2157" s="21">
        <v>99180.698111999998</v>
      </c>
      <c r="K2157" s="21">
        <v>109697.127742</v>
      </c>
      <c r="L2157" s="21">
        <v>7925.6165719999999</v>
      </c>
      <c r="M2157" s="21">
        <v>108943.225748</v>
      </c>
      <c r="N2157" s="21">
        <v>99180.698399999994</v>
      </c>
      <c r="O2157" s="21">
        <v>109697.127624</v>
      </c>
      <c r="P2157" s="21">
        <v>7930.6165559999999</v>
      </c>
      <c r="Q2157" s="21">
        <v>5484.8563789999998</v>
      </c>
      <c r="R2157" s="22" t="s">
        <v>32</v>
      </c>
      <c r="S2157" s="21">
        <v>0</v>
      </c>
    </row>
    <row r="2158" spans="1:19" x14ac:dyDescent="0.25">
      <c r="A2158" s="11" t="s">
        <v>2638</v>
      </c>
      <c r="B2158" s="11" t="s">
        <v>76</v>
      </c>
      <c r="C2158" s="11" t="s">
        <v>969</v>
      </c>
      <c r="D2158" s="11" t="s">
        <v>2641</v>
      </c>
      <c r="E2158" s="12">
        <v>24</v>
      </c>
      <c r="F2158" s="13" t="s">
        <v>29</v>
      </c>
      <c r="G2158" s="11" t="s">
        <v>92</v>
      </c>
      <c r="H2158" s="11" t="s">
        <v>30</v>
      </c>
      <c r="I2158" s="21">
        <v>15329.71509</v>
      </c>
      <c r="J2158" s="21">
        <v>15329.714835000001</v>
      </c>
      <c r="K2158" s="21">
        <v>16955.170928</v>
      </c>
      <c r="L2158" s="21">
        <v>1225.010974</v>
      </c>
      <c r="M2158" s="21">
        <v>16838.645119000001</v>
      </c>
      <c r="N2158" s="21">
        <v>15329.71509</v>
      </c>
      <c r="O2158" s="21">
        <v>16955.170632000001</v>
      </c>
      <c r="P2158" s="21">
        <v>1226.2112500000001</v>
      </c>
      <c r="Q2158" s="21">
        <v>847.758556</v>
      </c>
      <c r="R2158" s="22" t="s">
        <v>32</v>
      </c>
      <c r="S2158" s="21">
        <v>0</v>
      </c>
    </row>
    <row r="2159" spans="1:19" x14ac:dyDescent="0.25">
      <c r="A2159" s="11" t="s">
        <v>2638</v>
      </c>
      <c r="B2159" s="11" t="s">
        <v>76</v>
      </c>
      <c r="C2159" s="11" t="s">
        <v>27</v>
      </c>
      <c r="D2159" s="11" t="s">
        <v>2642</v>
      </c>
      <c r="E2159" s="12">
        <v>12</v>
      </c>
      <c r="F2159" s="13" t="s">
        <v>29</v>
      </c>
      <c r="G2159" s="11" t="s">
        <v>30</v>
      </c>
      <c r="H2159" s="11" t="s">
        <v>30</v>
      </c>
      <c r="I2159" s="21">
        <v>18937.478589999999</v>
      </c>
      <c r="J2159" s="21">
        <v>18937.478653999999</v>
      </c>
      <c r="K2159" s="21">
        <v>20945.476402</v>
      </c>
      <c r="L2159" s="21">
        <v>1513.3105190000001</v>
      </c>
      <c r="M2159" s="21">
        <v>20801.527340000001</v>
      </c>
      <c r="N2159" s="21">
        <v>18937.478589999999</v>
      </c>
      <c r="O2159" s="21">
        <v>20945.476448000001</v>
      </c>
      <c r="P2159" s="21">
        <v>1513.9107100000001</v>
      </c>
      <c r="Q2159" s="21">
        <v>1047.2738340000001</v>
      </c>
      <c r="R2159" s="22" t="s">
        <v>32</v>
      </c>
      <c r="S2159" s="21">
        <v>0</v>
      </c>
    </row>
    <row r="2160" spans="1:19" x14ac:dyDescent="0.25">
      <c r="A2160" s="11" t="s">
        <v>2638</v>
      </c>
      <c r="B2160" s="11" t="s">
        <v>76</v>
      </c>
      <c r="C2160" s="11" t="s">
        <v>969</v>
      </c>
      <c r="D2160" s="11" t="s">
        <v>2643</v>
      </c>
      <c r="E2160" s="12">
        <v>50</v>
      </c>
      <c r="F2160" s="13" t="s">
        <v>29</v>
      </c>
      <c r="G2160" s="11" t="s">
        <v>92</v>
      </c>
      <c r="H2160" s="11" t="s">
        <v>30</v>
      </c>
      <c r="I2160" s="21">
        <v>41705.746059999998</v>
      </c>
      <c r="J2160" s="21">
        <v>41705.746199000001</v>
      </c>
      <c r="K2160" s="21">
        <v>46127.932087000001</v>
      </c>
      <c r="L2160" s="21">
        <v>3332.7427360000001</v>
      </c>
      <c r="M2160" s="21">
        <v>45810.914537999997</v>
      </c>
      <c r="N2160" s="21">
        <v>41705.746059999998</v>
      </c>
      <c r="O2160" s="21">
        <v>46127.931995999999</v>
      </c>
      <c r="P2160" s="21">
        <v>3335.2428850000001</v>
      </c>
      <c r="Q2160" s="21">
        <v>2306.3966180000002</v>
      </c>
      <c r="R2160" s="22" t="s">
        <v>32</v>
      </c>
      <c r="S2160" s="21">
        <v>0</v>
      </c>
    </row>
    <row r="2161" spans="1:19" x14ac:dyDescent="0.25">
      <c r="A2161" s="11" t="s">
        <v>2638</v>
      </c>
      <c r="B2161" s="11" t="s">
        <v>76</v>
      </c>
      <c r="C2161" s="11" t="s">
        <v>27</v>
      </c>
      <c r="D2161" s="11" t="s">
        <v>2644</v>
      </c>
      <c r="E2161" s="12">
        <v>6</v>
      </c>
      <c r="F2161" s="13" t="s">
        <v>29</v>
      </c>
      <c r="G2161" s="11" t="s">
        <v>30</v>
      </c>
      <c r="H2161" s="11" t="s">
        <v>30</v>
      </c>
      <c r="I2161" s="21">
        <v>14155.55206</v>
      </c>
      <c r="J2161" s="21">
        <v>14155.551953</v>
      </c>
      <c r="K2161" s="21">
        <v>15656.508301</v>
      </c>
      <c r="L2161" s="21">
        <v>1131.1825759999999</v>
      </c>
      <c r="M2161" s="21">
        <v>15548.907713000001</v>
      </c>
      <c r="N2161" s="21">
        <v>14155.55206</v>
      </c>
      <c r="O2161" s="21">
        <v>15656.508276</v>
      </c>
      <c r="P2161" s="21">
        <v>1131.482532</v>
      </c>
      <c r="Q2161" s="21">
        <v>782.82540100000006</v>
      </c>
      <c r="R2161" s="22" t="s">
        <v>32</v>
      </c>
      <c r="S2161" s="21">
        <v>0</v>
      </c>
    </row>
    <row r="2162" spans="1:19" x14ac:dyDescent="0.25">
      <c r="A2162" s="11" t="s">
        <v>2638</v>
      </c>
      <c r="B2162" s="11" t="s">
        <v>76</v>
      </c>
      <c r="C2162" s="11" t="s">
        <v>969</v>
      </c>
      <c r="D2162" s="11" t="s">
        <v>1717</v>
      </c>
      <c r="E2162" s="12">
        <v>36</v>
      </c>
      <c r="F2162" s="13" t="s">
        <v>29</v>
      </c>
      <c r="G2162" s="11" t="s">
        <v>31</v>
      </c>
      <c r="H2162" s="11" t="s">
        <v>30</v>
      </c>
      <c r="I2162" s="21">
        <v>69780.705660000007</v>
      </c>
      <c r="J2162" s="21">
        <v>69780.705910000004</v>
      </c>
      <c r="K2162" s="21">
        <v>77179.764934999999</v>
      </c>
      <c r="L2162" s="21">
        <v>5576.2373740000003</v>
      </c>
      <c r="M2162" s="21">
        <v>76649.340951999999</v>
      </c>
      <c r="N2162" s="21">
        <v>69780.705660000007</v>
      </c>
      <c r="O2162" s="21">
        <v>77179.764836999995</v>
      </c>
      <c r="P2162" s="21">
        <v>5578.0372699999998</v>
      </c>
      <c r="Q2162" s="21">
        <v>3858.9882379999999</v>
      </c>
      <c r="R2162" s="22" t="s">
        <v>32</v>
      </c>
      <c r="S2162" s="21">
        <v>0</v>
      </c>
    </row>
    <row r="2163" spans="1:19" x14ac:dyDescent="0.25">
      <c r="A2163" s="11" t="s">
        <v>2638</v>
      </c>
      <c r="B2163" s="11" t="s">
        <v>76</v>
      </c>
      <c r="C2163" s="11" t="s">
        <v>27</v>
      </c>
      <c r="D2163" s="11" t="s">
        <v>1490</v>
      </c>
      <c r="E2163" s="12">
        <v>9</v>
      </c>
      <c r="F2163" s="13" t="s">
        <v>29</v>
      </c>
      <c r="G2163" s="11" t="s">
        <v>31</v>
      </c>
      <c r="H2163" s="11" t="s">
        <v>30</v>
      </c>
      <c r="I2163" s="21">
        <v>19199.861389999998</v>
      </c>
      <c r="J2163" s="21">
        <v>19199.861680000002</v>
      </c>
      <c r="K2163" s="21">
        <v>21235.680639999999</v>
      </c>
      <c r="L2163" s="21">
        <v>1534.2777579999999</v>
      </c>
      <c r="M2163" s="21">
        <v>21089.736478999999</v>
      </c>
      <c r="N2163" s="21">
        <v>19199.861389999998</v>
      </c>
      <c r="O2163" s="21">
        <v>21235.680351999999</v>
      </c>
      <c r="P2163" s="21">
        <v>1534.7275059999999</v>
      </c>
      <c r="Q2163" s="21">
        <v>1061.784036</v>
      </c>
      <c r="R2163" s="22" t="s">
        <v>32</v>
      </c>
      <c r="S2163" s="21">
        <v>0</v>
      </c>
    </row>
    <row r="2164" spans="1:19" x14ac:dyDescent="0.25">
      <c r="A2164" s="11" t="s">
        <v>2638</v>
      </c>
      <c r="B2164" s="11" t="s">
        <v>76</v>
      </c>
      <c r="C2164" s="11" t="s">
        <v>969</v>
      </c>
      <c r="D2164" s="11" t="s">
        <v>1491</v>
      </c>
      <c r="E2164" s="12">
        <v>24</v>
      </c>
      <c r="F2164" s="13" t="s">
        <v>29</v>
      </c>
      <c r="G2164" s="11" t="s">
        <v>31</v>
      </c>
      <c r="H2164" s="11" t="s">
        <v>30</v>
      </c>
      <c r="I2164" s="21">
        <v>37868.39761</v>
      </c>
      <c r="J2164" s="21">
        <v>37868.397452999998</v>
      </c>
      <c r="K2164" s="21">
        <v>41883.698418</v>
      </c>
      <c r="L2164" s="21">
        <v>3026.0968590000002</v>
      </c>
      <c r="M2164" s="21">
        <v>41595.848991999999</v>
      </c>
      <c r="N2164" s="21">
        <v>37868.39761</v>
      </c>
      <c r="O2164" s="21">
        <v>41883.698666999997</v>
      </c>
      <c r="P2164" s="21">
        <v>3027.2966550000001</v>
      </c>
      <c r="Q2164" s="21">
        <v>2094.1849130000001</v>
      </c>
      <c r="R2164" s="22" t="s">
        <v>32</v>
      </c>
      <c r="S2164" s="21">
        <v>0</v>
      </c>
    </row>
    <row r="2165" spans="1:19" x14ac:dyDescent="0.25">
      <c r="A2165" s="11" t="s">
        <v>2638</v>
      </c>
      <c r="B2165" s="11" t="s">
        <v>76</v>
      </c>
      <c r="C2165" s="11" t="s">
        <v>969</v>
      </c>
      <c r="D2165" s="11" t="s">
        <v>1065</v>
      </c>
      <c r="E2165" s="12">
        <v>20</v>
      </c>
      <c r="F2165" s="13" t="s">
        <v>29</v>
      </c>
      <c r="G2165" s="11" t="s">
        <v>95</v>
      </c>
      <c r="H2165" s="11" t="s">
        <v>30</v>
      </c>
      <c r="I2165" s="21">
        <v>11721.951590000001</v>
      </c>
      <c r="J2165" s="21">
        <v>11721.951603</v>
      </c>
      <c r="K2165" s="21">
        <v>12964.865453</v>
      </c>
      <c r="L2165" s="21">
        <v>936.71142899999995</v>
      </c>
      <c r="M2165" s="21">
        <v>12875.763553999999</v>
      </c>
      <c r="N2165" s="21">
        <v>11721.951590000001</v>
      </c>
      <c r="O2165" s="21">
        <v>12964.865473</v>
      </c>
      <c r="P2165" s="21">
        <v>937.71152199999995</v>
      </c>
      <c r="Q2165" s="21">
        <v>648.24327700000003</v>
      </c>
      <c r="R2165" s="22" t="s">
        <v>32</v>
      </c>
      <c r="S2165" s="21">
        <v>0</v>
      </c>
    </row>
    <row r="2166" spans="1:19" x14ac:dyDescent="0.25">
      <c r="A2166" s="11" t="s">
        <v>2638</v>
      </c>
      <c r="B2166" s="11" t="s">
        <v>76</v>
      </c>
      <c r="C2166" s="11" t="s">
        <v>969</v>
      </c>
      <c r="D2166" s="11" t="s">
        <v>2645</v>
      </c>
      <c r="E2166" s="12">
        <v>20</v>
      </c>
      <c r="F2166" s="13" t="s">
        <v>29</v>
      </c>
      <c r="G2166" s="11" t="s">
        <v>299</v>
      </c>
      <c r="H2166" s="11" t="s">
        <v>30</v>
      </c>
      <c r="I2166" s="21">
        <v>29603.33941</v>
      </c>
      <c r="J2166" s="21">
        <v>29603.339473</v>
      </c>
      <c r="K2166" s="21">
        <v>32742.271107</v>
      </c>
      <c r="L2166" s="21">
        <v>2365.6288100000002</v>
      </c>
      <c r="M2166" s="21">
        <v>32517.247338000001</v>
      </c>
      <c r="N2166" s="21">
        <v>29603.33941</v>
      </c>
      <c r="O2166" s="21">
        <v>32742.271419000001</v>
      </c>
      <c r="P2166" s="21">
        <v>2366.6285720000001</v>
      </c>
      <c r="Q2166" s="21">
        <v>1637.113548</v>
      </c>
      <c r="R2166" s="22" t="s">
        <v>32</v>
      </c>
      <c r="S2166" s="21">
        <v>0</v>
      </c>
    </row>
    <row r="2167" spans="1:19" x14ac:dyDescent="0.25">
      <c r="A2167" s="11" t="s">
        <v>2638</v>
      </c>
      <c r="B2167" s="11" t="s">
        <v>76</v>
      </c>
      <c r="C2167" s="11" t="s">
        <v>27</v>
      </c>
      <c r="D2167" s="11" t="s">
        <v>2646</v>
      </c>
      <c r="E2167" s="12">
        <v>24</v>
      </c>
      <c r="F2167" s="13" t="s">
        <v>29</v>
      </c>
      <c r="G2167" s="11" t="s">
        <v>92</v>
      </c>
      <c r="H2167" s="11" t="s">
        <v>30</v>
      </c>
      <c r="I2167" s="21">
        <v>15874.1594</v>
      </c>
      <c r="J2167" s="21">
        <v>15874.159276</v>
      </c>
      <c r="K2167" s="21">
        <v>17557.344324000002</v>
      </c>
      <c r="L2167" s="21">
        <v>1268.5179969999999</v>
      </c>
      <c r="M2167" s="21">
        <v>17436.68046</v>
      </c>
      <c r="N2167" s="21">
        <v>15874.1594</v>
      </c>
      <c r="O2167" s="21">
        <v>17557.344406</v>
      </c>
      <c r="P2167" s="21">
        <v>1269.7182539999999</v>
      </c>
      <c r="Q2167" s="21">
        <v>877.86722499999996</v>
      </c>
      <c r="R2167" s="22" t="s">
        <v>32</v>
      </c>
      <c r="S2167" s="21">
        <v>0</v>
      </c>
    </row>
    <row r="2168" spans="1:19" x14ac:dyDescent="0.25">
      <c r="A2168" s="11" t="s">
        <v>2638</v>
      </c>
      <c r="B2168" s="11" t="s">
        <v>76</v>
      </c>
      <c r="C2168" s="11" t="s">
        <v>27</v>
      </c>
      <c r="D2168" s="11" t="s">
        <v>2647</v>
      </c>
      <c r="E2168" s="12">
        <v>32</v>
      </c>
      <c r="F2168" s="13" t="s">
        <v>29</v>
      </c>
      <c r="G2168" s="11" t="s">
        <v>92</v>
      </c>
      <c r="H2168" s="11" t="s">
        <v>30</v>
      </c>
      <c r="I2168" s="21">
        <v>28848.988860000001</v>
      </c>
      <c r="J2168" s="21">
        <v>28848.989079999999</v>
      </c>
      <c r="K2168" s="21">
        <v>31907.934438</v>
      </c>
      <c r="L2168" s="21">
        <v>2305.3479950000001</v>
      </c>
      <c r="M2168" s="21">
        <v>31688.644423999998</v>
      </c>
      <c r="N2168" s="21">
        <v>28848.988860000001</v>
      </c>
      <c r="O2168" s="21">
        <v>31907.934129000001</v>
      </c>
      <c r="P2168" s="21">
        <v>2306.948292</v>
      </c>
      <c r="Q2168" s="21">
        <v>1595.3967170000001</v>
      </c>
      <c r="R2168" s="22" t="s">
        <v>32</v>
      </c>
      <c r="S2168" s="21">
        <v>0</v>
      </c>
    </row>
    <row r="2169" spans="1:19" x14ac:dyDescent="0.25">
      <c r="A2169" s="11" t="s">
        <v>2638</v>
      </c>
      <c r="B2169" s="11" t="s">
        <v>76</v>
      </c>
      <c r="C2169" s="11" t="s">
        <v>36</v>
      </c>
      <c r="D2169" s="11" t="s">
        <v>2648</v>
      </c>
      <c r="E2169" s="12">
        <v>24</v>
      </c>
      <c r="F2169" s="13" t="s">
        <v>29</v>
      </c>
      <c r="G2169" s="11" t="s">
        <v>30</v>
      </c>
      <c r="H2169" s="11" t="s">
        <v>30</v>
      </c>
      <c r="I2169" s="21">
        <v>14063.718080000001</v>
      </c>
      <c r="J2169" s="21">
        <v>14063.718099</v>
      </c>
      <c r="K2169" s="21">
        <v>15554.936319</v>
      </c>
      <c r="L2169" s="21">
        <v>1123.8440430000001</v>
      </c>
      <c r="M2169" s="21">
        <v>15448.03399</v>
      </c>
      <c r="N2169" s="21">
        <v>14063.718080000001</v>
      </c>
      <c r="O2169" s="21">
        <v>15554.936614</v>
      </c>
      <c r="P2169" s="21">
        <v>1123.8439129999999</v>
      </c>
      <c r="Q2169" s="21">
        <v>777.74683100000004</v>
      </c>
      <c r="R2169" s="22" t="s">
        <v>32</v>
      </c>
      <c r="S2169" s="21">
        <v>0</v>
      </c>
    </row>
    <row r="2170" spans="1:19" x14ac:dyDescent="0.25">
      <c r="A2170" s="11" t="s">
        <v>2638</v>
      </c>
      <c r="B2170" s="11" t="s">
        <v>76</v>
      </c>
      <c r="C2170" s="11" t="s">
        <v>146</v>
      </c>
      <c r="D2170" s="11" t="s">
        <v>2649</v>
      </c>
      <c r="E2170" s="12">
        <v>100</v>
      </c>
      <c r="F2170" s="13" t="s">
        <v>29</v>
      </c>
      <c r="G2170" s="11" t="s">
        <v>92</v>
      </c>
      <c r="H2170" s="11" t="s">
        <v>30</v>
      </c>
      <c r="I2170" s="21">
        <v>33965.453459999997</v>
      </c>
      <c r="J2170" s="21">
        <v>33965.453684</v>
      </c>
      <c r="K2170" s="21">
        <v>37566.913249999998</v>
      </c>
      <c r="L2170" s="21">
        <v>3714.2090549999998</v>
      </c>
      <c r="M2170" s="21">
        <v>37308.731818</v>
      </c>
      <c r="N2170" s="21">
        <v>33965.453459999997</v>
      </c>
      <c r="O2170" s="21">
        <v>37566.913213</v>
      </c>
      <c r="P2170" s="21">
        <v>2719.2093949999999</v>
      </c>
      <c r="Q2170" s="21">
        <v>1878.3456570000001</v>
      </c>
      <c r="R2170" s="22" t="s">
        <v>32</v>
      </c>
      <c r="S2170" s="21">
        <v>0</v>
      </c>
    </row>
    <row r="2171" spans="1:19" x14ac:dyDescent="0.25">
      <c r="A2171" s="11" t="s">
        <v>2638</v>
      </c>
      <c r="B2171" s="11" t="s">
        <v>76</v>
      </c>
      <c r="C2171" s="11" t="s">
        <v>969</v>
      </c>
      <c r="D2171" s="11" t="s">
        <v>2641</v>
      </c>
      <c r="E2171" s="12">
        <v>5</v>
      </c>
      <c r="F2171" s="13" t="s">
        <v>29</v>
      </c>
      <c r="G2171" s="11" t="s">
        <v>92</v>
      </c>
      <c r="H2171" s="11" t="s">
        <v>30</v>
      </c>
      <c r="I2171" s="21">
        <v>3194.5105899999999</v>
      </c>
      <c r="J2171" s="21">
        <v>3194.510597</v>
      </c>
      <c r="K2171" s="21">
        <v>3533.2344910000002</v>
      </c>
      <c r="L2171" s="21">
        <v>255.27614199999999</v>
      </c>
      <c r="M2171" s="21">
        <v>3508.9514490000001</v>
      </c>
      <c r="N2171" s="21">
        <v>3194.5105899999999</v>
      </c>
      <c r="O2171" s="21">
        <v>3533.2343219999998</v>
      </c>
      <c r="P2171" s="21">
        <v>255.526081</v>
      </c>
      <c r="Q2171" s="21">
        <v>176.66171</v>
      </c>
      <c r="R2171" s="22" t="s">
        <v>32</v>
      </c>
      <c r="S2171" s="21">
        <v>0</v>
      </c>
    </row>
    <row r="2172" spans="1:19" x14ac:dyDescent="0.25">
      <c r="A2172" s="11" t="s">
        <v>2650</v>
      </c>
      <c r="B2172" s="11" t="s">
        <v>76</v>
      </c>
      <c r="C2172" s="11" t="s">
        <v>969</v>
      </c>
      <c r="D2172" s="11" t="s">
        <v>862</v>
      </c>
      <c r="E2172" s="12">
        <v>36</v>
      </c>
      <c r="F2172" s="13" t="s">
        <v>29</v>
      </c>
      <c r="G2172" s="11" t="s">
        <v>31</v>
      </c>
      <c r="H2172" s="11" t="s">
        <v>30</v>
      </c>
      <c r="I2172" s="21">
        <v>49229.572849999997</v>
      </c>
      <c r="J2172" s="21">
        <v>49102.176933000002</v>
      </c>
      <c r="K2172" s="21">
        <v>52398.113203000001</v>
      </c>
      <c r="L2172" s="21">
        <v>3837.3845809999998</v>
      </c>
      <c r="M2172" s="21">
        <v>52044.126251000002</v>
      </c>
      <c r="N2172" s="21">
        <v>49102.176817</v>
      </c>
      <c r="O2172" s="21">
        <v>52398.113446000003</v>
      </c>
      <c r="P2172" s="21">
        <v>3839.361582</v>
      </c>
      <c r="Q2172" s="21">
        <v>2655.752485</v>
      </c>
      <c r="R2172" s="22" t="s">
        <v>32</v>
      </c>
      <c r="S2172" s="21">
        <v>0</v>
      </c>
    </row>
    <row r="2173" spans="1:19" x14ac:dyDescent="0.25">
      <c r="A2173" s="11" t="s">
        <v>2651</v>
      </c>
      <c r="B2173" s="11" t="s">
        <v>76</v>
      </c>
      <c r="C2173" s="11" t="s">
        <v>27</v>
      </c>
      <c r="D2173" s="11" t="s">
        <v>2652</v>
      </c>
      <c r="E2173" s="12">
        <v>6</v>
      </c>
      <c r="F2173" s="13" t="s">
        <v>29</v>
      </c>
      <c r="G2173" s="11" t="s">
        <v>92</v>
      </c>
      <c r="H2173" s="11" t="s">
        <v>30</v>
      </c>
      <c r="I2173" s="21">
        <v>3916.0632900000001</v>
      </c>
      <c r="J2173" s="21">
        <v>3901.8567269999999</v>
      </c>
      <c r="K2173" s="21">
        <v>4216.7103649999999</v>
      </c>
      <c r="L2173" s="21">
        <v>308.812814</v>
      </c>
      <c r="M2173" s="21">
        <v>4188.042085</v>
      </c>
      <c r="N2173" s="21">
        <v>3901.856573</v>
      </c>
      <c r="O2173" s="21">
        <v>4216.7106860000004</v>
      </c>
      <c r="P2173" s="21">
        <v>309.13941499999999</v>
      </c>
      <c r="Q2173" s="21">
        <v>213.72983300000001</v>
      </c>
      <c r="R2173" s="22" t="s">
        <v>32</v>
      </c>
      <c r="S2173" s="21">
        <v>0</v>
      </c>
    </row>
    <row r="2174" spans="1:19" x14ac:dyDescent="0.25">
      <c r="A2174" s="11" t="s">
        <v>2651</v>
      </c>
      <c r="B2174" s="11" t="s">
        <v>76</v>
      </c>
      <c r="C2174" s="11" t="s">
        <v>27</v>
      </c>
      <c r="D2174" s="11" t="s">
        <v>104</v>
      </c>
      <c r="E2174" s="12">
        <v>7</v>
      </c>
      <c r="F2174" s="13" t="s">
        <v>29</v>
      </c>
      <c r="G2174" s="11" t="s">
        <v>30</v>
      </c>
      <c r="H2174" s="11" t="s">
        <v>30</v>
      </c>
      <c r="I2174" s="21">
        <v>10377.239740000001</v>
      </c>
      <c r="J2174" s="21">
        <v>10339.593245</v>
      </c>
      <c r="K2174" s="21">
        <v>11173.929325999999</v>
      </c>
      <c r="L2174" s="21">
        <v>818.332401</v>
      </c>
      <c r="M2174" s="21">
        <v>11097.960687000001</v>
      </c>
      <c r="N2174" s="21">
        <v>10339.593056</v>
      </c>
      <c r="O2174" s="21">
        <v>11173.929034999999</v>
      </c>
      <c r="P2174" s="21">
        <v>818.80029300000001</v>
      </c>
      <c r="Q2174" s="21">
        <v>566.40177800000004</v>
      </c>
      <c r="R2174" s="22" t="s">
        <v>32</v>
      </c>
      <c r="S2174" s="21">
        <v>0</v>
      </c>
    </row>
    <row r="2175" spans="1:19" x14ac:dyDescent="0.25">
      <c r="A2175" s="11" t="s">
        <v>2653</v>
      </c>
      <c r="B2175" s="11" t="s">
        <v>40</v>
      </c>
      <c r="C2175" s="11" t="s">
        <v>27</v>
      </c>
      <c r="D2175" s="11" t="s">
        <v>2654</v>
      </c>
      <c r="E2175" s="12">
        <v>42</v>
      </c>
      <c r="F2175" s="13" t="s">
        <v>29</v>
      </c>
      <c r="G2175" s="11" t="s">
        <v>92</v>
      </c>
      <c r="H2175" s="11" t="s">
        <v>30</v>
      </c>
      <c r="I2175" s="21">
        <v>33604.677109999997</v>
      </c>
      <c r="J2175" s="21">
        <v>36517.552133999998</v>
      </c>
      <c r="K2175" s="21">
        <v>41194.843158000003</v>
      </c>
      <c r="L2175" s="21">
        <v>7216.9044459999996</v>
      </c>
      <c r="M2175" s="21">
        <v>40913.702909</v>
      </c>
      <c r="N2175" s="21">
        <v>36517.551906000001</v>
      </c>
      <c r="O2175" s="21">
        <v>41194.843455000002</v>
      </c>
      <c r="P2175" s="21">
        <v>3019.0243820000001</v>
      </c>
      <c r="Q2175" s="21">
        <v>2087.8371339999999</v>
      </c>
      <c r="R2175" s="22" t="s">
        <v>32</v>
      </c>
      <c r="S2175" s="21">
        <v>0</v>
      </c>
    </row>
    <row r="2176" spans="1:19" x14ac:dyDescent="0.25">
      <c r="A2176" s="11" t="s">
        <v>2653</v>
      </c>
      <c r="B2176" s="11" t="s">
        <v>40</v>
      </c>
      <c r="C2176" s="11" t="s">
        <v>36</v>
      </c>
      <c r="D2176" s="11" t="s">
        <v>2655</v>
      </c>
      <c r="E2176" s="12">
        <v>14</v>
      </c>
      <c r="F2176" s="13" t="s">
        <v>29</v>
      </c>
      <c r="G2176" s="11" t="s">
        <v>92</v>
      </c>
      <c r="H2176" s="11" t="s">
        <v>30</v>
      </c>
      <c r="I2176" s="21">
        <v>22597.718649999999</v>
      </c>
      <c r="J2176" s="21">
        <v>24556.503696</v>
      </c>
      <c r="K2176" s="21">
        <v>27701.783065</v>
      </c>
      <c r="L2176" s="21">
        <v>2028.774091</v>
      </c>
      <c r="M2176" s="21">
        <v>27512.728360000001</v>
      </c>
      <c r="N2176" s="21">
        <v>24556.503990000001</v>
      </c>
      <c r="O2176" s="21">
        <v>27701.783039000002</v>
      </c>
      <c r="P2176" s="21">
        <v>2028.92551</v>
      </c>
      <c r="Q2176" s="21">
        <v>1404.1009959999999</v>
      </c>
      <c r="R2176" s="22" t="s">
        <v>32</v>
      </c>
      <c r="S2176" s="21">
        <v>0</v>
      </c>
    </row>
    <row r="2177" spans="1:19" x14ac:dyDescent="0.25">
      <c r="A2177" s="11" t="s">
        <v>2653</v>
      </c>
      <c r="B2177" s="11" t="s">
        <v>40</v>
      </c>
      <c r="C2177" s="11" t="s">
        <v>27</v>
      </c>
      <c r="D2177" s="11" t="s">
        <v>2656</v>
      </c>
      <c r="E2177" s="12">
        <v>56</v>
      </c>
      <c r="F2177" s="13" t="s">
        <v>29</v>
      </c>
      <c r="G2177" s="11" t="s">
        <v>30</v>
      </c>
      <c r="H2177" s="11" t="s">
        <v>30</v>
      </c>
      <c r="I2177" s="21">
        <v>75467.852849999996</v>
      </c>
      <c r="J2177" s="21">
        <v>82009.455063999994</v>
      </c>
      <c r="K2177" s="21">
        <v>92513.501235000003</v>
      </c>
      <c r="L2177" s="21">
        <v>6775.2493029999996</v>
      </c>
      <c r="M2177" s="21">
        <v>91882.129868000004</v>
      </c>
      <c r="N2177" s="21">
        <v>82009.454876000003</v>
      </c>
      <c r="O2177" s="21">
        <v>92513.500943000006</v>
      </c>
      <c r="P2177" s="21">
        <v>6778.1821010000003</v>
      </c>
      <c r="Q2177" s="21">
        <v>4688.8463579999998</v>
      </c>
      <c r="R2177" s="22" t="s">
        <v>32</v>
      </c>
      <c r="S2177" s="21">
        <v>0</v>
      </c>
    </row>
    <row r="2178" spans="1:19" x14ac:dyDescent="0.25">
      <c r="A2178" s="11" t="s">
        <v>2653</v>
      </c>
      <c r="B2178" s="11" t="s">
        <v>40</v>
      </c>
      <c r="C2178" s="11" t="s">
        <v>36</v>
      </c>
      <c r="D2178" s="11" t="s">
        <v>2657</v>
      </c>
      <c r="E2178" s="12">
        <v>28</v>
      </c>
      <c r="F2178" s="13" t="s">
        <v>29</v>
      </c>
      <c r="G2178" s="11" t="s">
        <v>30</v>
      </c>
      <c r="H2178" s="11" t="s">
        <v>30</v>
      </c>
      <c r="I2178" s="21">
        <v>20046.04592</v>
      </c>
      <c r="J2178" s="21">
        <v>21783.650033999998</v>
      </c>
      <c r="K2178" s="21">
        <v>24573.772966</v>
      </c>
      <c r="L2178" s="21">
        <v>1799.6404680000001</v>
      </c>
      <c r="M2178" s="21">
        <v>24406.066155</v>
      </c>
      <c r="N2178" s="21">
        <v>21783.649775000002</v>
      </c>
      <c r="O2178" s="21">
        <v>24573.772713999999</v>
      </c>
      <c r="P2178" s="21">
        <v>1799.568833</v>
      </c>
      <c r="Q2178" s="21">
        <v>1245.376536</v>
      </c>
      <c r="R2178" s="22" t="s">
        <v>32</v>
      </c>
      <c r="S2178" s="21">
        <v>0</v>
      </c>
    </row>
    <row r="2179" spans="1:19" x14ac:dyDescent="0.25">
      <c r="A2179" s="11" t="s">
        <v>2653</v>
      </c>
      <c r="B2179" s="11" t="s">
        <v>40</v>
      </c>
      <c r="C2179" s="11" t="s">
        <v>27</v>
      </c>
      <c r="D2179" s="11" t="s">
        <v>2658</v>
      </c>
      <c r="E2179" s="12">
        <v>84</v>
      </c>
      <c r="F2179" s="13" t="s">
        <v>29</v>
      </c>
      <c r="G2179" s="11" t="s">
        <v>30</v>
      </c>
      <c r="H2179" s="11" t="s">
        <v>30</v>
      </c>
      <c r="I2179" s="21">
        <v>88436.122740000006</v>
      </c>
      <c r="J2179" s="21">
        <v>96101.822876000006</v>
      </c>
      <c r="K2179" s="21">
        <v>108410.86679099999</v>
      </c>
      <c r="L2179" s="21">
        <v>7939.4230260000004</v>
      </c>
      <c r="M2179" s="21">
        <v>107671.002394</v>
      </c>
      <c r="N2179" s="21">
        <v>96101.823189999996</v>
      </c>
      <c r="O2179" s="21">
        <v>108410.86679</v>
      </c>
      <c r="P2179" s="21">
        <v>7943.4746249999998</v>
      </c>
      <c r="Q2179" s="21">
        <v>5494.3082469999999</v>
      </c>
      <c r="R2179" s="22" t="s">
        <v>32</v>
      </c>
      <c r="S2179" s="21">
        <v>0</v>
      </c>
    </row>
    <row r="2180" spans="1:19" x14ac:dyDescent="0.25">
      <c r="A2180" s="11" t="s">
        <v>2653</v>
      </c>
      <c r="B2180" s="11" t="s">
        <v>40</v>
      </c>
      <c r="C2180" s="11" t="s">
        <v>27</v>
      </c>
      <c r="D2180" s="11" t="s">
        <v>2659</v>
      </c>
      <c r="E2180" s="12">
        <v>21</v>
      </c>
      <c r="F2180" s="13" t="s">
        <v>29</v>
      </c>
      <c r="G2180" s="11" t="s">
        <v>92</v>
      </c>
      <c r="H2180" s="11" t="s">
        <v>30</v>
      </c>
      <c r="I2180" s="21">
        <v>28297.984980000001</v>
      </c>
      <c r="J2180" s="21">
        <v>30750.872775</v>
      </c>
      <c r="K2180" s="21">
        <v>34689.547304</v>
      </c>
      <c r="L2180" s="21">
        <v>2540.5016249999999</v>
      </c>
      <c r="M2180" s="21">
        <v>34452.803929000002</v>
      </c>
      <c r="N2180" s="21">
        <v>30750.872554000001</v>
      </c>
      <c r="O2180" s="21">
        <v>34689.547337000004</v>
      </c>
      <c r="P2180" s="21">
        <v>2541.617565</v>
      </c>
      <c r="Q2180" s="21">
        <v>1758.178639</v>
      </c>
      <c r="R2180" s="22" t="s">
        <v>32</v>
      </c>
      <c r="S2180" s="21">
        <v>0</v>
      </c>
    </row>
    <row r="2181" spans="1:19" x14ac:dyDescent="0.25">
      <c r="A2181" s="11" t="s">
        <v>2653</v>
      </c>
      <c r="B2181" s="11" t="s">
        <v>40</v>
      </c>
      <c r="C2181" s="11" t="s">
        <v>27</v>
      </c>
      <c r="D2181" s="11" t="s">
        <v>2660</v>
      </c>
      <c r="E2181" s="12">
        <v>49</v>
      </c>
      <c r="F2181" s="13" t="s">
        <v>29</v>
      </c>
      <c r="G2181" s="11" t="s">
        <v>92</v>
      </c>
      <c r="H2181" s="11" t="s">
        <v>30</v>
      </c>
      <c r="I2181" s="21">
        <v>57087.937709999998</v>
      </c>
      <c r="J2181" s="21">
        <v>62036.357260999997</v>
      </c>
      <c r="K2181" s="21">
        <v>69982.181708000004</v>
      </c>
      <c r="L2181" s="21">
        <v>5125.1063629999999</v>
      </c>
      <c r="M2181" s="21">
        <v>69504.578592999998</v>
      </c>
      <c r="N2181" s="21">
        <v>62036.357278000003</v>
      </c>
      <c r="O2181" s="21">
        <v>69982.181540999998</v>
      </c>
      <c r="P2181" s="21">
        <v>5127.4256409999998</v>
      </c>
      <c r="Q2181" s="21">
        <v>3546.6962189999999</v>
      </c>
      <c r="R2181" s="22" t="s">
        <v>32</v>
      </c>
      <c r="S2181" s="21">
        <v>0</v>
      </c>
    </row>
    <row r="2182" spans="1:19" x14ac:dyDescent="0.25">
      <c r="A2182" s="11" t="s">
        <v>2653</v>
      </c>
      <c r="B2182" s="11" t="s">
        <v>40</v>
      </c>
      <c r="C2182" s="11" t="s">
        <v>27</v>
      </c>
      <c r="D2182" s="11" t="s">
        <v>2661</v>
      </c>
      <c r="E2182" s="12">
        <v>40</v>
      </c>
      <c r="F2182" s="13" t="s">
        <v>29</v>
      </c>
      <c r="G2182" s="11" t="s">
        <v>30</v>
      </c>
      <c r="H2182" s="11" t="s">
        <v>30</v>
      </c>
      <c r="I2182" s="21">
        <v>27510.836579999999</v>
      </c>
      <c r="J2182" s="21">
        <v>29895.493921000001</v>
      </c>
      <c r="K2182" s="21">
        <v>33724.608768999999</v>
      </c>
      <c r="L2182" s="21">
        <v>2469.8531469999998</v>
      </c>
      <c r="M2182" s="21">
        <v>33494.450096</v>
      </c>
      <c r="N2182" s="21">
        <v>29895.494129999999</v>
      </c>
      <c r="O2182" s="21">
        <v>33724.609007999999</v>
      </c>
      <c r="P2182" s="21">
        <v>2471.9962569999998</v>
      </c>
      <c r="Q2182" s="21">
        <v>1709.3403430000001</v>
      </c>
      <c r="R2182" s="22" t="s">
        <v>32</v>
      </c>
      <c r="S2182" s="21">
        <v>0</v>
      </c>
    </row>
    <row r="2183" spans="1:19" x14ac:dyDescent="0.25">
      <c r="A2183" s="11" t="s">
        <v>2653</v>
      </c>
      <c r="B2183" s="11" t="s">
        <v>40</v>
      </c>
      <c r="C2183" s="11" t="s">
        <v>27</v>
      </c>
      <c r="D2183" s="11" t="s">
        <v>2662</v>
      </c>
      <c r="E2183" s="12">
        <v>14</v>
      </c>
      <c r="F2183" s="13" t="s">
        <v>29</v>
      </c>
      <c r="G2183" s="11" t="s">
        <v>92</v>
      </c>
      <c r="H2183" s="11" t="s">
        <v>30</v>
      </c>
      <c r="I2183" s="21">
        <v>26927.03485</v>
      </c>
      <c r="J2183" s="21">
        <v>29261.087688</v>
      </c>
      <c r="K2183" s="21">
        <v>33008.945890000003</v>
      </c>
      <c r="L2183" s="21">
        <v>2417.445091</v>
      </c>
      <c r="M2183" s="21">
        <v>32783.671489</v>
      </c>
      <c r="N2183" s="21">
        <v>29261.087941999998</v>
      </c>
      <c r="O2183" s="21">
        <v>33008.946146000002</v>
      </c>
      <c r="P2183" s="21">
        <v>2418.302897</v>
      </c>
      <c r="Q2183" s="21">
        <v>1673.0816090000001</v>
      </c>
      <c r="R2183" s="22" t="s">
        <v>32</v>
      </c>
      <c r="S2183" s="21">
        <v>0</v>
      </c>
    </row>
    <row r="2184" spans="1:19" x14ac:dyDescent="0.25">
      <c r="A2184" s="11" t="s">
        <v>2653</v>
      </c>
      <c r="B2184" s="11" t="s">
        <v>40</v>
      </c>
      <c r="C2184" s="11" t="s">
        <v>439</v>
      </c>
      <c r="D2184" s="11" t="s">
        <v>2663</v>
      </c>
      <c r="E2184" s="12">
        <v>42</v>
      </c>
      <c r="F2184" s="13" t="s">
        <v>29</v>
      </c>
      <c r="G2184" s="11" t="s">
        <v>30</v>
      </c>
      <c r="H2184" s="11" t="s">
        <v>30</v>
      </c>
      <c r="I2184" s="21">
        <v>27707.623680000001</v>
      </c>
      <c r="J2184" s="21">
        <v>30109.338488000001</v>
      </c>
      <c r="K2184" s="21">
        <v>33965.843256</v>
      </c>
      <c r="L2184" s="21">
        <v>6687.5147930000003</v>
      </c>
      <c r="M2184" s="21">
        <v>33734.039045999998</v>
      </c>
      <c r="N2184" s="21">
        <v>30109.338736000002</v>
      </c>
      <c r="O2184" s="21">
        <v>33965.843097999998</v>
      </c>
      <c r="P2184" s="21">
        <v>2489.7392380000001</v>
      </c>
      <c r="Q2184" s="21">
        <v>1721.5499170000001</v>
      </c>
      <c r="R2184" s="22" t="s">
        <v>32</v>
      </c>
      <c r="S2184" s="21">
        <v>0</v>
      </c>
    </row>
    <row r="2185" spans="1:19" x14ac:dyDescent="0.25">
      <c r="A2185" s="11" t="s">
        <v>2664</v>
      </c>
      <c r="B2185" s="11" t="s">
        <v>8</v>
      </c>
      <c r="C2185" s="11" t="s">
        <v>51</v>
      </c>
      <c r="D2185" s="11" t="s">
        <v>2196</v>
      </c>
      <c r="E2185" s="12">
        <v>150</v>
      </c>
      <c r="F2185" s="13" t="s">
        <v>1</v>
      </c>
      <c r="G2185" s="11" t="s">
        <v>256</v>
      </c>
      <c r="H2185" s="11" t="s">
        <v>256</v>
      </c>
      <c r="I2185" s="21">
        <v>49279425.582000002</v>
      </c>
      <c r="J2185" s="21">
        <v>43981100.479788996</v>
      </c>
      <c r="K2185" s="21">
        <v>49398231.750848003</v>
      </c>
      <c r="L2185" s="21">
        <v>3569021.4746309998</v>
      </c>
      <c r="M2185" s="21">
        <v>49279202.769805998</v>
      </c>
      <c r="N2185" s="21">
        <v>43981103.463320002</v>
      </c>
      <c r="O2185" s="21">
        <v>49398003.875436001</v>
      </c>
      <c r="P2185" s="21">
        <v>3569005.3767459998</v>
      </c>
      <c r="Q2185" s="21">
        <v>2469900.1937850001</v>
      </c>
      <c r="R2185" s="22" t="s">
        <v>32</v>
      </c>
      <c r="S2185" s="21">
        <v>0</v>
      </c>
    </row>
    <row r="2186" spans="1:19" x14ac:dyDescent="0.25">
      <c r="A2186" s="11" t="s">
        <v>2664</v>
      </c>
      <c r="B2186" s="11" t="s">
        <v>8</v>
      </c>
      <c r="C2186" s="11" t="s">
        <v>36</v>
      </c>
      <c r="D2186" s="11" t="s">
        <v>2665</v>
      </c>
      <c r="E2186" s="12">
        <v>249.48</v>
      </c>
      <c r="F2186" s="13" t="s">
        <v>1</v>
      </c>
      <c r="G2186" s="11" t="s">
        <v>256</v>
      </c>
      <c r="H2186" s="11" t="s">
        <v>256</v>
      </c>
      <c r="I2186" s="21">
        <v>89155510.781900004</v>
      </c>
      <c r="J2186" s="21">
        <v>79569869.813769996</v>
      </c>
      <c r="K2186" s="21">
        <v>89370452.911262006</v>
      </c>
      <c r="L2186" s="21">
        <v>6457013.8292760001</v>
      </c>
      <c r="M2186" s="21">
        <v>89155098.284651995</v>
      </c>
      <c r="N2186" s="21">
        <v>79569866.830359995</v>
      </c>
      <c r="O2186" s="21">
        <v>89370031.230719998</v>
      </c>
      <c r="P2186" s="21">
        <v>6456984.0261220001</v>
      </c>
      <c r="Q2186" s="21">
        <v>4468501.5615320001</v>
      </c>
      <c r="R2186" s="22" t="s">
        <v>32</v>
      </c>
      <c r="S2186" s="21">
        <v>0</v>
      </c>
    </row>
    <row r="2187" spans="1:19" x14ac:dyDescent="0.25">
      <c r="A2187" s="11" t="s">
        <v>2666</v>
      </c>
      <c r="B2187" s="11" t="s">
        <v>843</v>
      </c>
      <c r="C2187" s="11" t="s">
        <v>27</v>
      </c>
      <c r="D2187" s="11" t="s">
        <v>2667</v>
      </c>
      <c r="E2187" s="12">
        <v>18</v>
      </c>
      <c r="F2187" s="13" t="s">
        <v>29</v>
      </c>
      <c r="G2187" s="11" t="s">
        <v>38</v>
      </c>
      <c r="H2187" s="11" t="s">
        <v>30</v>
      </c>
      <c r="I2187" s="21">
        <v>7858.3648599999997</v>
      </c>
      <c r="J2187" s="21">
        <v>8457.5224969999999</v>
      </c>
      <c r="K2187" s="21">
        <v>9405.0977480000001</v>
      </c>
      <c r="L2187" s="21">
        <v>663.19879500000002</v>
      </c>
      <c r="M2187" s="21">
        <v>9155.3446870000007</v>
      </c>
      <c r="N2187" s="21">
        <v>8458.0584600000002</v>
      </c>
      <c r="O2187" s="21">
        <v>9205.3154909999994</v>
      </c>
      <c r="P2187" s="21">
        <v>675.05059600000004</v>
      </c>
      <c r="Q2187" s="21">
        <v>466.54008299999998</v>
      </c>
      <c r="R2187" s="22" t="s">
        <v>32</v>
      </c>
      <c r="S2187" s="21">
        <v>0</v>
      </c>
    </row>
    <row r="2188" spans="1:19" x14ac:dyDescent="0.25">
      <c r="A2188" s="11" t="s">
        <v>2666</v>
      </c>
      <c r="B2188" s="11" t="s">
        <v>843</v>
      </c>
      <c r="C2188" s="11" t="s">
        <v>27</v>
      </c>
      <c r="D2188" s="11" t="s">
        <v>2668</v>
      </c>
      <c r="E2188" s="12">
        <v>18</v>
      </c>
      <c r="F2188" s="13" t="s">
        <v>29</v>
      </c>
      <c r="G2188" s="11" t="s">
        <v>30</v>
      </c>
      <c r="H2188" s="11" t="s">
        <v>30</v>
      </c>
      <c r="I2188" s="21">
        <v>9918.0698400000001</v>
      </c>
      <c r="J2188" s="21">
        <v>10674.268644</v>
      </c>
      <c r="K2188" s="21">
        <v>11870.207023999999</v>
      </c>
      <c r="L2188" s="21">
        <v>836.98395700000003</v>
      </c>
      <c r="M2188" s="21">
        <v>11551.005916</v>
      </c>
      <c r="N2188" s="21">
        <v>10671.260657999999</v>
      </c>
      <c r="O2188" s="21">
        <v>11614.051255</v>
      </c>
      <c r="P2188" s="21">
        <v>851.45383300000003</v>
      </c>
      <c r="Q2188" s="21">
        <v>588.61866599999996</v>
      </c>
      <c r="R2188" s="22" t="s">
        <v>32</v>
      </c>
      <c r="S2188" s="21">
        <v>0</v>
      </c>
    </row>
    <row r="2189" spans="1:19" x14ac:dyDescent="0.25">
      <c r="A2189" s="11" t="s">
        <v>2669</v>
      </c>
      <c r="B2189" s="11" t="s">
        <v>1807</v>
      </c>
      <c r="C2189" s="11" t="s">
        <v>51</v>
      </c>
      <c r="D2189" s="11" t="s">
        <v>2670</v>
      </c>
      <c r="E2189" s="12">
        <v>2000</v>
      </c>
      <c r="F2189" s="13" t="s">
        <v>1</v>
      </c>
      <c r="G2189" s="11" t="s">
        <v>38</v>
      </c>
      <c r="H2189" s="11" t="s">
        <v>38</v>
      </c>
      <c r="I2189" s="21">
        <v>573306418</v>
      </c>
      <c r="J2189" s="21">
        <v>517614759.20810902</v>
      </c>
      <c r="K2189" s="21">
        <v>589214412.45138502</v>
      </c>
      <c r="L2189" s="21">
        <v>41620431.306648999</v>
      </c>
      <c r="M2189" s="21">
        <v>584868793.84237695</v>
      </c>
      <c r="N2189" s="21">
        <v>517614759.208404</v>
      </c>
      <c r="O2189" s="21">
        <v>589213370.51661396</v>
      </c>
      <c r="P2189" s="21">
        <v>41520359.336542003</v>
      </c>
      <c r="Q2189" s="21">
        <v>28733815.938786998</v>
      </c>
      <c r="R2189" s="22" t="s">
        <v>32</v>
      </c>
      <c r="S2189" s="21">
        <v>0</v>
      </c>
    </row>
    <row r="2190" spans="1:19" x14ac:dyDescent="0.25">
      <c r="A2190" s="11" t="s">
        <v>2671</v>
      </c>
      <c r="B2190" s="11" t="s">
        <v>2222</v>
      </c>
      <c r="C2190" s="11" t="s">
        <v>51</v>
      </c>
      <c r="D2190" s="11" t="s">
        <v>2672</v>
      </c>
      <c r="E2190" s="12">
        <v>500</v>
      </c>
      <c r="F2190" s="13" t="s">
        <v>1</v>
      </c>
      <c r="G2190" s="11" t="s">
        <v>328</v>
      </c>
      <c r="H2190" s="11" t="s">
        <v>328</v>
      </c>
      <c r="I2190" s="21">
        <v>111512690</v>
      </c>
      <c r="J2190" s="21">
        <v>83626318.037463993</v>
      </c>
      <c r="K2190" s="21">
        <v>111782228.635158</v>
      </c>
      <c r="L2190" s="21">
        <v>8101265.1028620005</v>
      </c>
      <c r="M2190" s="21">
        <v>109864062.940577</v>
      </c>
      <c r="N2190" s="21">
        <v>83626318.037499994</v>
      </c>
      <c r="O2190" s="21">
        <v>111781654.43049</v>
      </c>
      <c r="P2190" s="21">
        <v>8076223.619616</v>
      </c>
      <c r="Q2190" s="21">
        <v>5589082.7215290004</v>
      </c>
      <c r="R2190" s="22" t="s">
        <v>32</v>
      </c>
      <c r="S2190" s="21">
        <v>0</v>
      </c>
    </row>
    <row r="2191" spans="1:19" x14ac:dyDescent="0.25">
      <c r="A2191" s="11" t="s">
        <v>2673</v>
      </c>
      <c r="B2191" s="11" t="s">
        <v>8</v>
      </c>
      <c r="C2191" s="11" t="s">
        <v>146</v>
      </c>
      <c r="D2191" s="11" t="s">
        <v>2674</v>
      </c>
      <c r="E2191" s="12">
        <v>43</v>
      </c>
      <c r="F2191" s="13" t="s">
        <v>1</v>
      </c>
      <c r="G2191" s="11" t="s">
        <v>38</v>
      </c>
      <c r="H2191" s="11" t="s">
        <v>38</v>
      </c>
      <c r="I2191" s="21">
        <v>17000129.26921</v>
      </c>
      <c r="J2191" s="21">
        <v>15810149.589582</v>
      </c>
      <c r="K2191" s="21">
        <v>17041357.102942001</v>
      </c>
      <c r="L2191" s="21">
        <v>1233276.0406140001</v>
      </c>
      <c r="M2191" s="21">
        <v>17000129.26921</v>
      </c>
      <c r="N2191" s="21">
        <v>15810149.589528</v>
      </c>
      <c r="O2191" s="21">
        <v>17041357.102711</v>
      </c>
      <c r="P2191" s="21">
        <v>1187146.657811</v>
      </c>
      <c r="Q2191" s="21">
        <v>820066.98407400004</v>
      </c>
      <c r="R2191" s="22" t="s">
        <v>32</v>
      </c>
      <c r="S2191" s="21">
        <v>0</v>
      </c>
    </row>
    <row r="2192" spans="1:19" x14ac:dyDescent="0.25">
      <c r="A2192" s="11" t="s">
        <v>2673</v>
      </c>
      <c r="B2192" s="11" t="s">
        <v>8</v>
      </c>
      <c r="C2192" s="11" t="s">
        <v>146</v>
      </c>
      <c r="D2192" s="11" t="s">
        <v>2675</v>
      </c>
      <c r="E2192" s="12">
        <v>20.399999999999999</v>
      </c>
      <c r="F2192" s="13" t="s">
        <v>1</v>
      </c>
      <c r="G2192" s="11" t="s">
        <v>38</v>
      </c>
      <c r="H2192" s="11" t="s">
        <v>38</v>
      </c>
      <c r="I2192" s="21">
        <v>7993452.6445800001</v>
      </c>
      <c r="J2192" s="21">
        <v>7433924.768565</v>
      </c>
      <c r="K2192" s="21">
        <v>8012837.9523600005</v>
      </c>
      <c r="L2192" s="21">
        <v>579884.85996100004</v>
      </c>
      <c r="M2192" s="21">
        <v>7993452.6445800001</v>
      </c>
      <c r="N2192" s="21">
        <v>7433924.7686660001</v>
      </c>
      <c r="O2192" s="21">
        <v>8012837.9522289997</v>
      </c>
      <c r="P2192" s="21">
        <v>554065.19852099998</v>
      </c>
      <c r="Q2192" s="21">
        <v>382730.28473399999</v>
      </c>
      <c r="R2192" s="22" t="s">
        <v>32</v>
      </c>
      <c r="S2192" s="21">
        <v>0</v>
      </c>
    </row>
    <row r="2193" spans="1:19" x14ac:dyDescent="0.25">
      <c r="A2193" s="11" t="s">
        <v>2673</v>
      </c>
      <c r="B2193" s="11" t="s">
        <v>8</v>
      </c>
      <c r="C2193" s="11" t="s">
        <v>36</v>
      </c>
      <c r="D2193" s="11" t="s">
        <v>2676</v>
      </c>
      <c r="E2193" s="12">
        <v>94.08</v>
      </c>
      <c r="F2193" s="13" t="s">
        <v>1</v>
      </c>
      <c r="G2193" s="11" t="s">
        <v>38</v>
      </c>
      <c r="H2193" s="11" t="s">
        <v>38</v>
      </c>
      <c r="I2193" s="21">
        <v>64197593.250200003</v>
      </c>
      <c r="J2193" s="21">
        <v>59703872.628549002</v>
      </c>
      <c r="K2193" s="21">
        <v>64353281.929705001</v>
      </c>
      <c r="L2193" s="21">
        <v>4649698.5808140002</v>
      </c>
      <c r="M2193" s="21">
        <v>64197593.250200003</v>
      </c>
      <c r="N2193" s="21">
        <v>59703872.628615998</v>
      </c>
      <c r="O2193" s="21">
        <v>64353281.929799996</v>
      </c>
      <c r="P2193" s="21">
        <v>4721647.6245240001</v>
      </c>
      <c r="Q2193" s="21">
        <v>3267576.5804280001</v>
      </c>
      <c r="R2193" s="22" t="s">
        <v>32</v>
      </c>
      <c r="S2193" s="21">
        <v>0</v>
      </c>
    </row>
    <row r="2194" spans="1:19" x14ac:dyDescent="0.25">
      <c r="A2194" s="11" t="s">
        <v>2677</v>
      </c>
      <c r="B2194" s="11" t="s">
        <v>330</v>
      </c>
      <c r="C2194" s="11" t="s">
        <v>51</v>
      </c>
      <c r="D2194" s="11" t="s">
        <v>2678</v>
      </c>
      <c r="E2194" s="12">
        <v>3000</v>
      </c>
      <c r="F2194" s="13" t="s">
        <v>1</v>
      </c>
      <c r="G2194" s="11" t="s">
        <v>38</v>
      </c>
      <c r="H2194" s="11" t="s">
        <v>38</v>
      </c>
      <c r="I2194" s="21">
        <v>802812653.15999997</v>
      </c>
      <c r="J2194" s="21">
        <v>708768098.06987405</v>
      </c>
      <c r="K2194" s="21">
        <v>804730940.37018299</v>
      </c>
      <c r="L2194" s="21">
        <v>58141803.867664002</v>
      </c>
      <c r="M2194" s="21">
        <v>794113336.37375498</v>
      </c>
      <c r="N2194" s="21">
        <v>708768098.07000005</v>
      </c>
      <c r="O2194" s="21">
        <v>804729448.34304094</v>
      </c>
      <c r="P2194" s="21">
        <v>58141696.068769</v>
      </c>
      <c r="Q2194" s="21">
        <v>40236472.417140998</v>
      </c>
      <c r="R2194" s="22" t="s">
        <v>32</v>
      </c>
      <c r="S2194" s="21">
        <v>0</v>
      </c>
    </row>
    <row r="2195" spans="1:19" x14ac:dyDescent="0.25">
      <c r="A2195" s="11" t="s">
        <v>2679</v>
      </c>
      <c r="B2195" s="11" t="s">
        <v>330</v>
      </c>
      <c r="C2195" s="11" t="s">
        <v>51</v>
      </c>
      <c r="D2195" s="11" t="s">
        <v>2680</v>
      </c>
      <c r="E2195" s="12">
        <v>2000</v>
      </c>
      <c r="F2195" s="13" t="s">
        <v>1</v>
      </c>
      <c r="G2195" s="11" t="s">
        <v>38</v>
      </c>
      <c r="H2195" s="11" t="s">
        <v>38</v>
      </c>
      <c r="I2195" s="21">
        <v>535208435.44</v>
      </c>
      <c r="J2195" s="21">
        <v>472512065.38011497</v>
      </c>
      <c r="K2195" s="21">
        <v>536488488.29674298</v>
      </c>
      <c r="L2195" s="21">
        <v>38761288.896688998</v>
      </c>
      <c r="M2195" s="21">
        <v>529408890.91605502</v>
      </c>
      <c r="N2195" s="21">
        <v>472512065.38</v>
      </c>
      <c r="O2195" s="21">
        <v>536487493.592906</v>
      </c>
      <c r="P2195" s="21">
        <v>38761217.029674999</v>
      </c>
      <c r="Q2195" s="21">
        <v>26824374.679648999</v>
      </c>
      <c r="R2195" s="22" t="s">
        <v>32</v>
      </c>
      <c r="S2195" s="21">
        <v>0</v>
      </c>
    </row>
    <row r="2196" spans="1:19" x14ac:dyDescent="0.25">
      <c r="A2196" s="11" t="s">
        <v>2681</v>
      </c>
      <c r="B2196" s="11" t="s">
        <v>268</v>
      </c>
      <c r="C2196" s="11" t="s">
        <v>27</v>
      </c>
      <c r="D2196" s="11" t="s">
        <v>1265</v>
      </c>
      <c r="E2196" s="12">
        <v>61.488</v>
      </c>
      <c r="F2196" s="13" t="s">
        <v>1</v>
      </c>
      <c r="G2196" s="11" t="s">
        <v>38</v>
      </c>
      <c r="H2196" s="11" t="s">
        <v>38</v>
      </c>
      <c r="I2196" s="21">
        <v>52835171.6919</v>
      </c>
      <c r="J2196" s="21">
        <v>52835171.691744998</v>
      </c>
      <c r="K2196" s="21">
        <v>56291503.174240999</v>
      </c>
      <c r="L2196" s="21">
        <v>4070133.6107959999</v>
      </c>
      <c r="M2196" s="21">
        <v>56155896.593731001</v>
      </c>
      <c r="N2196" s="21">
        <v>52835171.6919</v>
      </c>
      <c r="O2196" s="21">
        <v>56291483.335938998</v>
      </c>
      <c r="P2196" s="21">
        <v>4070133.6108559999</v>
      </c>
      <c r="Q2196" s="21">
        <v>2814574.1667869999</v>
      </c>
      <c r="R2196" s="22" t="s">
        <v>32</v>
      </c>
      <c r="S2196" s="21">
        <v>0</v>
      </c>
    </row>
    <row r="2197" spans="1:19" x14ac:dyDescent="0.25">
      <c r="A2197" s="11" t="s">
        <v>2681</v>
      </c>
      <c r="B2197" s="11" t="s">
        <v>268</v>
      </c>
      <c r="C2197" s="11" t="s">
        <v>36</v>
      </c>
      <c r="D2197" s="11" t="s">
        <v>2682</v>
      </c>
      <c r="E2197" s="12">
        <v>75</v>
      </c>
      <c r="F2197" s="13" t="s">
        <v>1</v>
      </c>
      <c r="G2197" s="11" t="s">
        <v>38</v>
      </c>
      <c r="H2197" s="11" t="s">
        <v>38</v>
      </c>
      <c r="I2197" s="21">
        <v>61446771.975000001</v>
      </c>
      <c r="J2197" s="21">
        <v>61446771.974958003</v>
      </c>
      <c r="K2197" s="21">
        <v>65466450.641035996</v>
      </c>
      <c r="L2197" s="21">
        <v>4733698.8566239998</v>
      </c>
      <c r="M2197" s="21">
        <v>65308741.555840999</v>
      </c>
      <c r="N2197" s="21">
        <v>61446771.975000001</v>
      </c>
      <c r="O2197" s="21">
        <v>65466427.569406003</v>
      </c>
      <c r="P2197" s="21">
        <v>4729948.8567840001</v>
      </c>
      <c r="Q2197" s="21">
        <v>3273321.3784520002</v>
      </c>
      <c r="R2197" s="22" t="s">
        <v>32</v>
      </c>
      <c r="S2197" s="21">
        <v>0</v>
      </c>
    </row>
    <row r="2198" spans="1:19" x14ac:dyDescent="0.25">
      <c r="A2198" s="11" t="s">
        <v>2683</v>
      </c>
      <c r="B2198" s="11" t="s">
        <v>330</v>
      </c>
      <c r="C2198" s="11" t="s">
        <v>51</v>
      </c>
      <c r="D2198" s="11" t="s">
        <v>1302</v>
      </c>
      <c r="E2198" s="12">
        <v>2000</v>
      </c>
      <c r="F2198" s="13" t="s">
        <v>1</v>
      </c>
      <c r="G2198" s="11" t="s">
        <v>38</v>
      </c>
      <c r="H2198" s="11" t="s">
        <v>38</v>
      </c>
      <c r="I2198" s="21">
        <v>535208435.44</v>
      </c>
      <c r="J2198" s="21">
        <v>472512065.38011497</v>
      </c>
      <c r="K2198" s="21">
        <v>536488483.04891098</v>
      </c>
      <c r="L2198" s="21">
        <v>38761288.517546996</v>
      </c>
      <c r="M2198" s="21">
        <v>529408890.91605502</v>
      </c>
      <c r="N2198" s="21">
        <v>472512065.38</v>
      </c>
      <c r="O2198" s="21">
        <v>536487488.34590602</v>
      </c>
      <c r="P2198" s="21">
        <v>38761216.650532</v>
      </c>
      <c r="Q2198" s="21">
        <v>26824374.417270999</v>
      </c>
      <c r="R2198" s="22" t="s">
        <v>32</v>
      </c>
      <c r="S2198" s="21">
        <v>0</v>
      </c>
    </row>
    <row r="2199" spans="1:19" x14ac:dyDescent="0.25">
      <c r="A2199" s="11" t="s">
        <v>2684</v>
      </c>
      <c r="B2199" s="11" t="s">
        <v>330</v>
      </c>
      <c r="C2199" s="11" t="s">
        <v>51</v>
      </c>
      <c r="D2199" s="11" t="s">
        <v>2685</v>
      </c>
      <c r="E2199" s="12">
        <v>3000</v>
      </c>
      <c r="F2199" s="13" t="s">
        <v>1</v>
      </c>
      <c r="G2199" s="11" t="s">
        <v>38</v>
      </c>
      <c r="H2199" s="11" t="s">
        <v>38</v>
      </c>
      <c r="I2199" s="21">
        <v>802812653.15999997</v>
      </c>
      <c r="J2199" s="21">
        <v>708768098.06987405</v>
      </c>
      <c r="K2199" s="21">
        <v>804730942.338045</v>
      </c>
      <c r="L2199" s="21">
        <v>58141804.009842001</v>
      </c>
      <c r="M2199" s="21">
        <v>794113336.37375498</v>
      </c>
      <c r="N2199" s="21">
        <v>708768098.07000005</v>
      </c>
      <c r="O2199" s="21">
        <v>804729450.31091201</v>
      </c>
      <c r="P2199" s="21">
        <v>58141696.211111002</v>
      </c>
      <c r="Q2199" s="21">
        <v>40236472.515533</v>
      </c>
      <c r="R2199" s="22" t="s">
        <v>32</v>
      </c>
      <c r="S2199" s="21">
        <v>0</v>
      </c>
    </row>
    <row r="2200" spans="1:19" x14ac:dyDescent="0.25">
      <c r="A2200" s="11" t="s">
        <v>2686</v>
      </c>
      <c r="B2200" s="11" t="s">
        <v>2373</v>
      </c>
      <c r="C2200" s="11" t="s">
        <v>146</v>
      </c>
      <c r="D2200" s="11" t="s">
        <v>2687</v>
      </c>
      <c r="E2200" s="12">
        <v>520</v>
      </c>
      <c r="F2200" s="13" t="s">
        <v>1</v>
      </c>
      <c r="G2200" s="11" t="s">
        <v>256</v>
      </c>
      <c r="H2200" s="11" t="s">
        <v>256</v>
      </c>
      <c r="I2200" s="21">
        <v>146671985.19999999</v>
      </c>
      <c r="J2200" s="21">
        <v>124631829.999863</v>
      </c>
      <c r="K2200" s="21">
        <v>147025379.08213899</v>
      </c>
      <c r="L2200" s="21">
        <v>10648581.819178</v>
      </c>
      <c r="M2200" s="21">
        <v>144310065.65125501</v>
      </c>
      <c r="N2200" s="21">
        <v>124631830</v>
      </c>
      <c r="O2200" s="21">
        <v>147024839.29295999</v>
      </c>
      <c r="P2200" s="21">
        <v>10648543.43516</v>
      </c>
      <c r="Q2200" s="21">
        <v>7351241.9646279998</v>
      </c>
      <c r="R2200" s="22" t="s">
        <v>32</v>
      </c>
      <c r="S2200" s="21">
        <v>0</v>
      </c>
    </row>
    <row r="2201" spans="1:19" x14ac:dyDescent="0.25">
      <c r="A2201" s="11" t="s">
        <v>2688</v>
      </c>
      <c r="B2201" s="11" t="s">
        <v>2546</v>
      </c>
      <c r="C2201" s="11" t="s">
        <v>51</v>
      </c>
      <c r="D2201" s="11" t="s">
        <v>2689</v>
      </c>
      <c r="E2201" s="12">
        <v>3000</v>
      </c>
      <c r="F2201" s="13" t="s">
        <v>1</v>
      </c>
      <c r="G2201" s="11" t="s">
        <v>38</v>
      </c>
      <c r="H2201" s="11" t="s">
        <v>38</v>
      </c>
      <c r="I2201" s="21">
        <v>932425560</v>
      </c>
      <c r="J2201" s="21">
        <v>826939032</v>
      </c>
      <c r="K2201" s="21">
        <v>934653165.47607994</v>
      </c>
      <c r="L2201" s="21">
        <v>160993855.71179599</v>
      </c>
      <c r="M2201" s="21">
        <v>932388523.76855302</v>
      </c>
      <c r="N2201" s="21">
        <v>826939032</v>
      </c>
      <c r="O2201" s="21">
        <v>934615347.13423502</v>
      </c>
      <c r="P2201" s="21">
        <v>160987476.221775</v>
      </c>
      <c r="Q2201" s="21">
        <v>44327157.742133997</v>
      </c>
      <c r="R2201" s="22" t="s">
        <v>32</v>
      </c>
      <c r="S2201" s="21">
        <v>88654315</v>
      </c>
    </row>
    <row r="2202" spans="1:19" x14ac:dyDescent="0.25">
      <c r="A2202" s="11" t="s">
        <v>2690</v>
      </c>
      <c r="B2202" s="11" t="s">
        <v>951</v>
      </c>
      <c r="C2202" s="11" t="s">
        <v>51</v>
      </c>
      <c r="D2202" s="11" t="s">
        <v>2691</v>
      </c>
      <c r="E2202" s="12">
        <v>1150</v>
      </c>
      <c r="F2202" s="13" t="s">
        <v>1</v>
      </c>
      <c r="G2202" s="11" t="s">
        <v>38</v>
      </c>
      <c r="H2202" s="11" t="s">
        <v>38</v>
      </c>
      <c r="I2202" s="21">
        <v>316827231</v>
      </c>
      <c r="J2202" s="21">
        <v>275356062.25571698</v>
      </c>
      <c r="K2202" s="21">
        <v>313226596.88837397</v>
      </c>
      <c r="L2202" s="21">
        <v>22939118.630183998</v>
      </c>
      <c r="M2202" s="21">
        <v>305123606.59997201</v>
      </c>
      <c r="N2202" s="21">
        <v>275356062.25540698</v>
      </c>
      <c r="O2202" s="21">
        <v>313225733.58499902</v>
      </c>
      <c r="P2202" s="21">
        <v>22939055.406004999</v>
      </c>
      <c r="Q2202" s="21">
        <v>15874780.622788001</v>
      </c>
      <c r="R2202" s="22" t="s">
        <v>32</v>
      </c>
      <c r="S2202" s="21">
        <v>0</v>
      </c>
    </row>
    <row r="2203" spans="1:19" x14ac:dyDescent="0.25">
      <c r="A2203" s="11" t="s">
        <v>2692</v>
      </c>
      <c r="B2203" s="11" t="s">
        <v>76</v>
      </c>
      <c r="C2203" s="11" t="s">
        <v>27</v>
      </c>
      <c r="D2203" s="11" t="s">
        <v>627</v>
      </c>
      <c r="E2203" s="12">
        <v>40</v>
      </c>
      <c r="F2203" s="13" t="s">
        <v>29</v>
      </c>
      <c r="G2203" s="11" t="s">
        <v>92</v>
      </c>
      <c r="H2203" s="11" t="s">
        <v>30</v>
      </c>
      <c r="I2203" s="21">
        <v>45064.245900000002</v>
      </c>
      <c r="J2203" s="21">
        <v>45567.181434999999</v>
      </c>
      <c r="K2203" s="21">
        <v>49428.405139000002</v>
      </c>
      <c r="L2203" s="21">
        <v>7571.216316</v>
      </c>
      <c r="M2203" s="21">
        <v>49091.728078</v>
      </c>
      <c r="N2203" s="21">
        <v>45567.181251000002</v>
      </c>
      <c r="O2203" s="21">
        <v>49428.405224000002</v>
      </c>
      <c r="P2203" s="21">
        <v>3573.370363</v>
      </c>
      <c r="Q2203" s="21">
        <v>2471.5369439999999</v>
      </c>
      <c r="R2203" s="22" t="s">
        <v>32</v>
      </c>
      <c r="S2203" s="21">
        <v>0</v>
      </c>
    </row>
    <row r="2204" spans="1:19" x14ac:dyDescent="0.25">
      <c r="A2204" s="11" t="s">
        <v>2692</v>
      </c>
      <c r="B2204" s="11" t="s">
        <v>76</v>
      </c>
      <c r="C2204" s="11" t="s">
        <v>27</v>
      </c>
      <c r="D2204" s="11" t="s">
        <v>628</v>
      </c>
      <c r="E2204" s="12">
        <v>80</v>
      </c>
      <c r="F2204" s="13" t="s">
        <v>29</v>
      </c>
      <c r="G2204" s="11" t="s">
        <v>92</v>
      </c>
      <c r="H2204" s="11" t="s">
        <v>30</v>
      </c>
      <c r="I2204" s="21">
        <v>78275.348809999996</v>
      </c>
      <c r="J2204" s="21">
        <v>79148.934148</v>
      </c>
      <c r="K2204" s="21">
        <v>85855.772784000001</v>
      </c>
      <c r="L2204" s="21">
        <v>6203.0708569999997</v>
      </c>
      <c r="M2204" s="21">
        <v>85270.974096999998</v>
      </c>
      <c r="N2204" s="21">
        <v>79148.933976</v>
      </c>
      <c r="O2204" s="21">
        <v>85855.772882000005</v>
      </c>
      <c r="P2204" s="21">
        <v>6206.9878650000001</v>
      </c>
      <c r="Q2204" s="21">
        <v>4292.7256029999999</v>
      </c>
      <c r="R2204" s="22" t="s">
        <v>32</v>
      </c>
      <c r="S2204" s="21">
        <v>0</v>
      </c>
    </row>
    <row r="2205" spans="1:19" x14ac:dyDescent="0.25">
      <c r="A2205" s="11" t="s">
        <v>2692</v>
      </c>
      <c r="B2205" s="11" t="s">
        <v>76</v>
      </c>
      <c r="C2205" s="11" t="s">
        <v>27</v>
      </c>
      <c r="D2205" s="11" t="s">
        <v>629</v>
      </c>
      <c r="E2205" s="12">
        <v>30</v>
      </c>
      <c r="F2205" s="13" t="s">
        <v>29</v>
      </c>
      <c r="G2205" s="11" t="s">
        <v>30</v>
      </c>
      <c r="H2205" s="11" t="s">
        <v>30</v>
      </c>
      <c r="I2205" s="21">
        <v>20013.248070000001</v>
      </c>
      <c r="J2205" s="21">
        <v>20236.604300999999</v>
      </c>
      <c r="K2205" s="21">
        <v>21951.392288999999</v>
      </c>
      <c r="L2205" s="21">
        <v>4585.9852799999999</v>
      </c>
      <c r="M2205" s="21">
        <v>21801.87226</v>
      </c>
      <c r="N2205" s="21">
        <v>20236.604051999999</v>
      </c>
      <c r="O2205" s="21">
        <v>21951.392411000001</v>
      </c>
      <c r="P2205" s="21">
        <v>1587.461857</v>
      </c>
      <c r="Q2205" s="21">
        <v>1097.5516729999999</v>
      </c>
      <c r="R2205" s="22" t="s">
        <v>32</v>
      </c>
      <c r="S2205" s="21">
        <v>0</v>
      </c>
    </row>
    <row r="2206" spans="1:19" x14ac:dyDescent="0.25">
      <c r="A2206" s="11" t="s">
        <v>2692</v>
      </c>
      <c r="B2206" s="11" t="s">
        <v>76</v>
      </c>
      <c r="C2206" s="11" t="s">
        <v>27</v>
      </c>
      <c r="D2206" s="11" t="s">
        <v>632</v>
      </c>
      <c r="E2206" s="12">
        <v>40</v>
      </c>
      <c r="F2206" s="13" t="s">
        <v>29</v>
      </c>
      <c r="G2206" s="11" t="s">
        <v>92</v>
      </c>
      <c r="H2206" s="11" t="s">
        <v>30</v>
      </c>
      <c r="I2206" s="21">
        <v>25201.86794</v>
      </c>
      <c r="J2206" s="21">
        <v>25483.131363</v>
      </c>
      <c r="K2206" s="21">
        <v>27642.494059000001</v>
      </c>
      <c r="L2206" s="21">
        <v>1997.175485</v>
      </c>
      <c r="M2206" s="21">
        <v>27454.209780000001</v>
      </c>
      <c r="N2206" s="21">
        <v>25483.131150000001</v>
      </c>
      <c r="O2206" s="21">
        <v>27642.494364999999</v>
      </c>
      <c r="P2206" s="21">
        <v>1999.2323040000001</v>
      </c>
      <c r="Q2206" s="21">
        <v>1382.1679899999999</v>
      </c>
      <c r="R2206" s="22" t="s">
        <v>32</v>
      </c>
      <c r="S2206" s="21">
        <v>0</v>
      </c>
    </row>
    <row r="2207" spans="1:19" x14ac:dyDescent="0.25">
      <c r="A2207" s="11" t="s">
        <v>2692</v>
      </c>
      <c r="B2207" s="11" t="s">
        <v>76</v>
      </c>
      <c r="C2207" s="11" t="s">
        <v>27</v>
      </c>
      <c r="D2207" s="11" t="s">
        <v>633</v>
      </c>
      <c r="E2207" s="12">
        <v>25</v>
      </c>
      <c r="F2207" s="13" t="s">
        <v>29</v>
      </c>
      <c r="G2207" s="11" t="s">
        <v>95</v>
      </c>
      <c r="H2207" s="11" t="s">
        <v>30</v>
      </c>
      <c r="I2207" s="21">
        <v>26316.994839999999</v>
      </c>
      <c r="J2207" s="21">
        <v>26610.703646000002</v>
      </c>
      <c r="K2207" s="21">
        <v>28865.613175999999</v>
      </c>
      <c r="L2207" s="21">
        <v>4585.5502159999996</v>
      </c>
      <c r="M2207" s="21">
        <v>28668.997539</v>
      </c>
      <c r="N2207" s="21">
        <v>26610.703522</v>
      </c>
      <c r="O2207" s="21">
        <v>28865.613433999999</v>
      </c>
      <c r="P2207" s="21">
        <v>2086.9055490000001</v>
      </c>
      <c r="Q2207" s="21">
        <v>1443.360498</v>
      </c>
      <c r="R2207" s="22" t="s">
        <v>32</v>
      </c>
      <c r="S2207" s="21">
        <v>0</v>
      </c>
    </row>
    <row r="2208" spans="1:19" x14ac:dyDescent="0.25">
      <c r="A2208" s="11" t="s">
        <v>2692</v>
      </c>
      <c r="B2208" s="11" t="s">
        <v>76</v>
      </c>
      <c r="C2208" s="11" t="s">
        <v>27</v>
      </c>
      <c r="D2208" s="11" t="s">
        <v>638</v>
      </c>
      <c r="E2208" s="12">
        <v>50</v>
      </c>
      <c r="F2208" s="13" t="s">
        <v>29</v>
      </c>
      <c r="G2208" s="11" t="s">
        <v>92</v>
      </c>
      <c r="H2208" s="11" t="s">
        <v>30</v>
      </c>
      <c r="I2208" s="21">
        <v>41141.623039999999</v>
      </c>
      <c r="J2208" s="21">
        <v>41600.780296999998</v>
      </c>
      <c r="K2208" s="21">
        <v>45125.903696000001</v>
      </c>
      <c r="L2208" s="21">
        <v>3260.3462570000002</v>
      </c>
      <c r="M2208" s="21">
        <v>44818.532278999999</v>
      </c>
      <c r="N2208" s="21">
        <v>41600.780477</v>
      </c>
      <c r="O2208" s="21">
        <v>45125.903890000001</v>
      </c>
      <c r="P2208" s="21">
        <v>3262.8468779999998</v>
      </c>
      <c r="Q2208" s="21">
        <v>2256.295854</v>
      </c>
      <c r="R2208" s="22" t="s">
        <v>32</v>
      </c>
      <c r="S2208" s="21">
        <v>0</v>
      </c>
    </row>
    <row r="2209" spans="1:19" x14ac:dyDescent="0.25">
      <c r="A2209" s="11" t="s">
        <v>2692</v>
      </c>
      <c r="B2209" s="11" t="s">
        <v>76</v>
      </c>
      <c r="C2209" s="11" t="s">
        <v>27</v>
      </c>
      <c r="D2209" s="11" t="s">
        <v>639</v>
      </c>
      <c r="E2209" s="12">
        <v>28</v>
      </c>
      <c r="F2209" s="13" t="s">
        <v>29</v>
      </c>
      <c r="G2209" s="11" t="s">
        <v>92</v>
      </c>
      <c r="H2209" s="11" t="s">
        <v>30</v>
      </c>
      <c r="I2209" s="21">
        <v>18261.84288</v>
      </c>
      <c r="J2209" s="21">
        <v>18465.652698000002</v>
      </c>
      <c r="K2209" s="21">
        <v>20030.375488000001</v>
      </c>
      <c r="L2209" s="21">
        <v>4247.190955</v>
      </c>
      <c r="M2209" s="21">
        <v>19893.940643000002</v>
      </c>
      <c r="N2209" s="21">
        <v>18465.652655999998</v>
      </c>
      <c r="O2209" s="21">
        <v>20030.375763</v>
      </c>
      <c r="P2209" s="21">
        <v>1448.5583710000001</v>
      </c>
      <c r="Q2209" s="21">
        <v>1001.493666</v>
      </c>
      <c r="R2209" s="22" t="s">
        <v>32</v>
      </c>
      <c r="S2209" s="21">
        <v>0</v>
      </c>
    </row>
    <row r="2210" spans="1:19" x14ac:dyDescent="0.25">
      <c r="A2210" s="11" t="s">
        <v>2692</v>
      </c>
      <c r="B2210" s="11" t="s">
        <v>76</v>
      </c>
      <c r="C2210" s="11" t="s">
        <v>27</v>
      </c>
      <c r="D2210" s="11" t="s">
        <v>106</v>
      </c>
      <c r="E2210" s="12">
        <v>24</v>
      </c>
      <c r="F2210" s="13" t="s">
        <v>29</v>
      </c>
      <c r="G2210" s="11" t="s">
        <v>30</v>
      </c>
      <c r="H2210" s="11" t="s">
        <v>30</v>
      </c>
      <c r="I2210" s="21">
        <v>19744.305700000001</v>
      </c>
      <c r="J2210" s="21">
        <v>19964.660597999999</v>
      </c>
      <c r="K2210" s="21">
        <v>21656.404481000001</v>
      </c>
      <c r="L2210" s="21">
        <v>1564.6935410000001</v>
      </c>
      <c r="M2210" s="21">
        <v>21508.894314000001</v>
      </c>
      <c r="N2210" s="21">
        <v>19964.660679000001</v>
      </c>
      <c r="O2210" s="21">
        <v>21656.404611999998</v>
      </c>
      <c r="P2210" s="21">
        <v>1566.084218</v>
      </c>
      <c r="Q2210" s="21">
        <v>1082.965087</v>
      </c>
      <c r="R2210" s="22" t="s">
        <v>32</v>
      </c>
      <c r="S2210" s="21">
        <v>0</v>
      </c>
    </row>
    <row r="2211" spans="1:19" x14ac:dyDescent="0.25">
      <c r="A2211" s="11" t="s">
        <v>2692</v>
      </c>
      <c r="B2211" s="11" t="s">
        <v>76</v>
      </c>
      <c r="C2211" s="11" t="s">
        <v>27</v>
      </c>
      <c r="D2211" s="11" t="s">
        <v>109</v>
      </c>
      <c r="E2211" s="12">
        <v>21</v>
      </c>
      <c r="F2211" s="13" t="s">
        <v>29</v>
      </c>
      <c r="G2211" s="11" t="s">
        <v>92</v>
      </c>
      <c r="H2211" s="11" t="s">
        <v>30</v>
      </c>
      <c r="I2211" s="21">
        <v>30508.56007</v>
      </c>
      <c r="J2211" s="21">
        <v>30849.048488</v>
      </c>
      <c r="K2211" s="21">
        <v>33463.102426999998</v>
      </c>
      <c r="L2211" s="21">
        <v>4517.7128510000002</v>
      </c>
      <c r="M2211" s="21">
        <v>33235.171283999996</v>
      </c>
      <c r="N2211" s="21">
        <v>30849.048326</v>
      </c>
      <c r="O2211" s="21">
        <v>33463.102567000002</v>
      </c>
      <c r="P2211" s="21">
        <v>2418.8066720000002</v>
      </c>
      <c r="Q2211" s="21">
        <v>1673.1881739999999</v>
      </c>
      <c r="R2211" s="22" t="s">
        <v>32</v>
      </c>
      <c r="S2211" s="21">
        <v>0</v>
      </c>
    </row>
    <row r="2212" spans="1:19" x14ac:dyDescent="0.25">
      <c r="A2212" s="11" t="s">
        <v>2692</v>
      </c>
      <c r="B2212" s="11" t="s">
        <v>76</v>
      </c>
      <c r="C2212" s="11" t="s">
        <v>27</v>
      </c>
      <c r="D2212" s="11" t="s">
        <v>636</v>
      </c>
      <c r="E2212" s="12">
        <v>25</v>
      </c>
      <c r="F2212" s="13" t="s">
        <v>29</v>
      </c>
      <c r="G2212" s="11" t="s">
        <v>95</v>
      </c>
      <c r="H2212" s="11" t="s">
        <v>30</v>
      </c>
      <c r="I2212" s="21">
        <v>21495.710889999998</v>
      </c>
      <c r="J2212" s="21">
        <v>21735.612201</v>
      </c>
      <c r="K2212" s="21">
        <v>23577.421281999999</v>
      </c>
      <c r="L2212" s="21">
        <v>4203.4876109999996</v>
      </c>
      <c r="M2212" s="21">
        <v>23416.825930999999</v>
      </c>
      <c r="N2212" s="21">
        <v>21735.612076000001</v>
      </c>
      <c r="O2212" s="21">
        <v>23577.421258999999</v>
      </c>
      <c r="P2212" s="21">
        <v>1704.937852</v>
      </c>
      <c r="Q2212" s="21">
        <v>1179.0230939999999</v>
      </c>
      <c r="R2212" s="22" t="s">
        <v>32</v>
      </c>
      <c r="S2212" s="21">
        <v>0</v>
      </c>
    </row>
    <row r="2213" spans="1:19" x14ac:dyDescent="0.25">
      <c r="A2213" s="11" t="s">
        <v>2692</v>
      </c>
      <c r="B2213" s="11" t="s">
        <v>76</v>
      </c>
      <c r="C2213" s="11" t="s">
        <v>27</v>
      </c>
      <c r="D2213" s="11" t="s">
        <v>1970</v>
      </c>
      <c r="E2213" s="12">
        <v>30</v>
      </c>
      <c r="F2213" s="13" t="s">
        <v>29</v>
      </c>
      <c r="G2213" s="11" t="s">
        <v>299</v>
      </c>
      <c r="H2213" s="11" t="s">
        <v>30</v>
      </c>
      <c r="I2213" s="21">
        <v>43804.80846</v>
      </c>
      <c r="J2213" s="21">
        <v>44293.688226999999</v>
      </c>
      <c r="K2213" s="21">
        <v>48046.999852000001</v>
      </c>
      <c r="L2213" s="21">
        <v>3471.4167339999999</v>
      </c>
      <c r="M2213" s="21">
        <v>47719.732352999999</v>
      </c>
      <c r="N2213" s="21">
        <v>44293.687963999997</v>
      </c>
      <c r="O2213" s="21">
        <v>48046.999795000003</v>
      </c>
      <c r="P2213" s="21">
        <v>3473.1375090000001</v>
      </c>
      <c r="Q2213" s="21">
        <v>2402.5174870000001</v>
      </c>
      <c r="R2213" s="22" t="s">
        <v>32</v>
      </c>
      <c r="S2213" s="21">
        <v>0</v>
      </c>
    </row>
    <row r="2214" spans="1:19" x14ac:dyDescent="0.25">
      <c r="A2214" s="11" t="s">
        <v>2692</v>
      </c>
      <c r="B2214" s="11" t="s">
        <v>76</v>
      </c>
      <c r="C2214" s="11" t="s">
        <v>27</v>
      </c>
      <c r="D2214" s="11" t="s">
        <v>635</v>
      </c>
      <c r="E2214" s="12">
        <v>24</v>
      </c>
      <c r="F2214" s="13" t="s">
        <v>29</v>
      </c>
      <c r="G2214" s="11" t="s">
        <v>92</v>
      </c>
      <c r="H2214" s="11" t="s">
        <v>30</v>
      </c>
      <c r="I2214" s="21">
        <v>15657.693590000001</v>
      </c>
      <c r="J2214" s="21">
        <v>15832.439799</v>
      </c>
      <c r="K2214" s="21">
        <v>17174.032338000001</v>
      </c>
      <c r="L2214" s="21">
        <v>1240.8400569999999</v>
      </c>
      <c r="M2214" s="21">
        <v>17057.053218000001</v>
      </c>
      <c r="N2214" s="21">
        <v>15832.439879</v>
      </c>
      <c r="O2214" s="21">
        <v>17174.032652999998</v>
      </c>
      <c r="P2214" s="21">
        <v>1242.2087289999999</v>
      </c>
      <c r="Q2214" s="21">
        <v>858.82973700000002</v>
      </c>
      <c r="R2214" s="22" t="s">
        <v>32</v>
      </c>
      <c r="S2214" s="21">
        <v>0</v>
      </c>
    </row>
    <row r="2215" spans="1:19" x14ac:dyDescent="0.25">
      <c r="A2215" s="11" t="s">
        <v>2692</v>
      </c>
      <c r="B2215" s="11" t="s">
        <v>76</v>
      </c>
      <c r="C2215" s="11" t="s">
        <v>27</v>
      </c>
      <c r="D2215" s="11" t="s">
        <v>637</v>
      </c>
      <c r="E2215" s="12">
        <v>40</v>
      </c>
      <c r="F2215" s="13" t="s">
        <v>29</v>
      </c>
      <c r="G2215" s="11" t="s">
        <v>92</v>
      </c>
      <c r="H2215" s="11" t="s">
        <v>30</v>
      </c>
      <c r="I2215" s="21">
        <v>35579.107680000001</v>
      </c>
      <c r="J2215" s="21">
        <v>35976.185489000003</v>
      </c>
      <c r="K2215" s="21">
        <v>39024.697597999999</v>
      </c>
      <c r="L2215" s="21">
        <v>2819.55521</v>
      </c>
      <c r="M2215" s="21">
        <v>38758.883507999999</v>
      </c>
      <c r="N2215" s="21">
        <v>35976.185345999998</v>
      </c>
      <c r="O2215" s="21">
        <v>39024.697618999999</v>
      </c>
      <c r="P2215" s="21">
        <v>2821.7735200000002</v>
      </c>
      <c r="Q2215" s="21">
        <v>1951.4006240000001</v>
      </c>
      <c r="R2215" s="22" t="s">
        <v>32</v>
      </c>
      <c r="S2215" s="21">
        <v>0</v>
      </c>
    </row>
    <row r="2216" spans="1:19" x14ac:dyDescent="0.25">
      <c r="A2216" s="11" t="s">
        <v>2692</v>
      </c>
      <c r="B2216" s="11" t="s">
        <v>76</v>
      </c>
      <c r="C2216" s="11" t="s">
        <v>27</v>
      </c>
      <c r="D2216" s="11" t="s">
        <v>603</v>
      </c>
      <c r="E2216" s="12">
        <v>30</v>
      </c>
      <c r="F2216" s="13" t="s">
        <v>29</v>
      </c>
      <c r="G2216" s="11" t="s">
        <v>30</v>
      </c>
      <c r="H2216" s="11" t="s">
        <v>30</v>
      </c>
      <c r="I2216" s="21">
        <v>38025.827290000001</v>
      </c>
      <c r="J2216" s="21">
        <v>38450.211443</v>
      </c>
      <c r="K2216" s="21">
        <v>41708.364500000003</v>
      </c>
      <c r="L2216" s="21">
        <v>3013.4427690000002</v>
      </c>
      <c r="M2216" s="21">
        <v>41424.271632000004</v>
      </c>
      <c r="N2216" s="21">
        <v>38450.211133999997</v>
      </c>
      <c r="O2216" s="21">
        <v>41708.36464</v>
      </c>
      <c r="P2216" s="21">
        <v>3015.0847039999999</v>
      </c>
      <c r="Q2216" s="21">
        <v>2085.5260640000001</v>
      </c>
      <c r="R2216" s="22" t="s">
        <v>32</v>
      </c>
      <c r="S2216" s="21">
        <v>0</v>
      </c>
    </row>
    <row r="2217" spans="1:19" x14ac:dyDescent="0.25">
      <c r="A2217" s="11" t="s">
        <v>2692</v>
      </c>
      <c r="B2217" s="11" t="s">
        <v>76</v>
      </c>
      <c r="C2217" s="11" t="s">
        <v>27</v>
      </c>
      <c r="D2217" s="11" t="s">
        <v>1048</v>
      </c>
      <c r="E2217" s="12">
        <v>18</v>
      </c>
      <c r="F2217" s="13" t="s">
        <v>29</v>
      </c>
      <c r="G2217" s="11" t="s">
        <v>30</v>
      </c>
      <c r="H2217" s="11" t="s">
        <v>30</v>
      </c>
      <c r="I2217" s="21">
        <v>23483.260600000001</v>
      </c>
      <c r="J2217" s="21">
        <v>23745.343339999999</v>
      </c>
      <c r="K2217" s="21">
        <v>25757.451280000001</v>
      </c>
      <c r="L2217" s="21">
        <v>1860.9777280000001</v>
      </c>
      <c r="M2217" s="21">
        <v>25582.006829000002</v>
      </c>
      <c r="N2217" s="21">
        <v>23745.343627999999</v>
      </c>
      <c r="O2217" s="21">
        <v>25757.451056000002</v>
      </c>
      <c r="P2217" s="21">
        <v>1861.899179</v>
      </c>
      <c r="Q2217" s="21">
        <v>1287.888835</v>
      </c>
      <c r="R2217" s="22" t="s">
        <v>32</v>
      </c>
      <c r="S2217" s="21">
        <v>0</v>
      </c>
    </row>
    <row r="2218" spans="1:19" x14ac:dyDescent="0.25">
      <c r="A2218" s="11" t="s">
        <v>2692</v>
      </c>
      <c r="B2218" s="11" t="s">
        <v>76</v>
      </c>
      <c r="C2218" s="11" t="s">
        <v>27</v>
      </c>
      <c r="D2218" s="11" t="s">
        <v>640</v>
      </c>
      <c r="E2218" s="12">
        <v>22.5</v>
      </c>
      <c r="F2218" s="13" t="s">
        <v>29</v>
      </c>
      <c r="G2218" s="11" t="s">
        <v>30</v>
      </c>
      <c r="H2218" s="11" t="s">
        <v>30</v>
      </c>
      <c r="I2218" s="21">
        <v>23680.047699999999</v>
      </c>
      <c r="J2218" s="21">
        <v>23944.326580000001</v>
      </c>
      <c r="K2218" s="21">
        <v>25973.296002999999</v>
      </c>
      <c r="L2218" s="21">
        <v>1876.5572990000001</v>
      </c>
      <c r="M2218" s="21">
        <v>25796.380792</v>
      </c>
      <c r="N2218" s="21">
        <v>23944.326872000001</v>
      </c>
      <c r="O2218" s="21">
        <v>25973.296330000001</v>
      </c>
      <c r="P2218" s="21">
        <v>1877.5470330000001</v>
      </c>
      <c r="Q2218" s="21">
        <v>1298.5619469999999</v>
      </c>
      <c r="R2218" s="22" t="s">
        <v>32</v>
      </c>
      <c r="S2218" s="21">
        <v>0</v>
      </c>
    </row>
    <row r="2219" spans="1:19" x14ac:dyDescent="0.25">
      <c r="A2219" s="11" t="s">
        <v>2692</v>
      </c>
      <c r="B2219" s="11" t="s">
        <v>76</v>
      </c>
      <c r="C2219" s="11" t="s">
        <v>27</v>
      </c>
      <c r="D2219" s="11" t="s">
        <v>107</v>
      </c>
      <c r="E2219" s="12">
        <v>40</v>
      </c>
      <c r="F2219" s="13" t="s">
        <v>29</v>
      </c>
      <c r="G2219" s="11" t="s">
        <v>30</v>
      </c>
      <c r="H2219" s="11" t="s">
        <v>30</v>
      </c>
      <c r="I2219" s="21">
        <v>23129.043819999999</v>
      </c>
      <c r="J2219" s="21">
        <v>23387.173741999999</v>
      </c>
      <c r="K2219" s="21">
        <v>25368.930896999998</v>
      </c>
      <c r="L2219" s="21">
        <v>1832.8891120000001</v>
      </c>
      <c r="M2219" s="21">
        <v>25196.132908</v>
      </c>
      <c r="N2219" s="21">
        <v>23387.174051000002</v>
      </c>
      <c r="O2219" s="21">
        <v>25368.931004999999</v>
      </c>
      <c r="P2219" s="21">
        <v>1834.7241919999999</v>
      </c>
      <c r="Q2219" s="21">
        <v>1268.321463</v>
      </c>
      <c r="R2219" s="22" t="s">
        <v>32</v>
      </c>
      <c r="S2219" s="21">
        <v>0</v>
      </c>
    </row>
    <row r="2220" spans="1:19" x14ac:dyDescent="0.25">
      <c r="A2220" s="11" t="s">
        <v>2692</v>
      </c>
      <c r="B2220" s="11" t="s">
        <v>76</v>
      </c>
      <c r="C2220" s="11" t="s">
        <v>27</v>
      </c>
      <c r="D2220" s="11" t="s">
        <v>104</v>
      </c>
      <c r="E2220" s="12">
        <v>35</v>
      </c>
      <c r="F2220" s="13" t="s">
        <v>29</v>
      </c>
      <c r="G2220" s="11" t="s">
        <v>30</v>
      </c>
      <c r="H2220" s="11" t="s">
        <v>30</v>
      </c>
      <c r="I2220" s="21">
        <v>51886.198700000001</v>
      </c>
      <c r="J2220" s="21">
        <v>52465.270039000003</v>
      </c>
      <c r="K2220" s="21">
        <v>56911.017111000001</v>
      </c>
      <c r="L2220" s="21">
        <v>4111.8078480000004</v>
      </c>
      <c r="M2220" s="21">
        <v>56523.371918999997</v>
      </c>
      <c r="N2220" s="21">
        <v>52465.270323999997</v>
      </c>
      <c r="O2220" s="21">
        <v>56911.016924000003</v>
      </c>
      <c r="P2220" s="21">
        <v>4113.4269759999997</v>
      </c>
      <c r="Q2220" s="21">
        <v>2845.45163</v>
      </c>
      <c r="R2220" s="22" t="s">
        <v>32</v>
      </c>
      <c r="S2220" s="21">
        <v>0</v>
      </c>
    </row>
    <row r="2221" spans="1:19" x14ac:dyDescent="0.25">
      <c r="A2221" s="11" t="s">
        <v>2692</v>
      </c>
      <c r="B2221" s="11" t="s">
        <v>76</v>
      </c>
      <c r="C2221" s="11" t="s">
        <v>27</v>
      </c>
      <c r="D2221" s="11" t="s">
        <v>631</v>
      </c>
      <c r="E2221" s="12">
        <v>30</v>
      </c>
      <c r="F2221" s="13" t="s">
        <v>29</v>
      </c>
      <c r="G2221" s="11" t="s">
        <v>92</v>
      </c>
      <c r="H2221" s="11" t="s">
        <v>30</v>
      </c>
      <c r="I2221" s="21">
        <v>26238.28</v>
      </c>
      <c r="J2221" s="21">
        <v>26531.10988</v>
      </c>
      <c r="K2221" s="21">
        <v>28779.275052000001</v>
      </c>
      <c r="L2221" s="21">
        <v>2079.3186719999999</v>
      </c>
      <c r="M2221" s="21">
        <v>28583.248216</v>
      </c>
      <c r="N2221" s="21">
        <v>26531.109700000001</v>
      </c>
      <c r="O2221" s="21">
        <v>28779.275062000001</v>
      </c>
      <c r="P2221" s="21">
        <v>2080.9868489999999</v>
      </c>
      <c r="Q2221" s="21">
        <v>1439.0912530000001</v>
      </c>
      <c r="R2221" s="22" t="s">
        <v>32</v>
      </c>
      <c r="S2221" s="21">
        <v>0</v>
      </c>
    </row>
    <row r="2222" spans="1:19" x14ac:dyDescent="0.25">
      <c r="A2222" s="11" t="s">
        <v>2692</v>
      </c>
      <c r="B2222" s="11" t="s">
        <v>76</v>
      </c>
      <c r="C2222" s="11" t="s">
        <v>27</v>
      </c>
      <c r="D2222" s="11" t="s">
        <v>1971</v>
      </c>
      <c r="E2222" s="12">
        <v>40</v>
      </c>
      <c r="F2222" s="13" t="s">
        <v>29</v>
      </c>
      <c r="G2222" s="11" t="s">
        <v>30</v>
      </c>
      <c r="H2222" s="11" t="s">
        <v>30</v>
      </c>
      <c r="I2222" s="21">
        <v>22532.122950000001</v>
      </c>
      <c r="J2222" s="21">
        <v>22783.590717999999</v>
      </c>
      <c r="K2222" s="21">
        <v>24714.202862999999</v>
      </c>
      <c r="L2222" s="21">
        <v>1785.5856879999999</v>
      </c>
      <c r="M2222" s="21">
        <v>24545.864366999998</v>
      </c>
      <c r="N2222" s="21">
        <v>22783.590626000001</v>
      </c>
      <c r="O2222" s="21">
        <v>24714.202612000001</v>
      </c>
      <c r="P2222" s="21">
        <v>1787.4283809999999</v>
      </c>
      <c r="Q2222" s="21">
        <v>1235.5905869999999</v>
      </c>
      <c r="R2222" s="22" t="s">
        <v>32</v>
      </c>
      <c r="S2222" s="21">
        <v>0</v>
      </c>
    </row>
    <row r="2223" spans="1:19" x14ac:dyDescent="0.25">
      <c r="A2223" s="11" t="s">
        <v>2693</v>
      </c>
      <c r="B2223" s="11" t="s">
        <v>76</v>
      </c>
      <c r="C2223" s="11" t="s">
        <v>36</v>
      </c>
      <c r="D2223" s="11" t="s">
        <v>827</v>
      </c>
      <c r="E2223" s="12">
        <v>12</v>
      </c>
      <c r="F2223" s="13" t="s">
        <v>29</v>
      </c>
      <c r="G2223" s="11" t="s">
        <v>92</v>
      </c>
      <c r="H2223" s="11" t="s">
        <v>30</v>
      </c>
      <c r="I2223" s="21">
        <v>24709.90019</v>
      </c>
      <c r="J2223" s="21">
        <v>24709.899942</v>
      </c>
      <c r="K2223" s="21">
        <v>26327.502894000001</v>
      </c>
      <c r="L2223" s="21">
        <v>1902.1618550000001</v>
      </c>
      <c r="M2223" s="21">
        <v>26150.304359000002</v>
      </c>
      <c r="N2223" s="21">
        <v>24709.90019</v>
      </c>
      <c r="O2223" s="21">
        <v>26327.502615000001</v>
      </c>
      <c r="P2223" s="21">
        <v>1902.1618189999999</v>
      </c>
      <c r="Q2223" s="21">
        <v>1316.3751360000001</v>
      </c>
      <c r="R2223" s="22" t="s">
        <v>32</v>
      </c>
      <c r="S2223" s="21">
        <v>0</v>
      </c>
    </row>
    <row r="2224" spans="1:19" x14ac:dyDescent="0.25">
      <c r="A2224" s="11" t="s">
        <v>2694</v>
      </c>
      <c r="B2224" s="11" t="s">
        <v>330</v>
      </c>
      <c r="C2224" s="11" t="s">
        <v>51</v>
      </c>
      <c r="D2224" s="11" t="s">
        <v>2695</v>
      </c>
      <c r="E2224" s="12">
        <v>2000</v>
      </c>
      <c r="F2224" s="13" t="s">
        <v>1</v>
      </c>
      <c r="G2224" s="11" t="s">
        <v>38</v>
      </c>
      <c r="H2224" s="11" t="s">
        <v>38</v>
      </c>
      <c r="I2224" s="21">
        <v>540049398.10000002</v>
      </c>
      <c r="J2224" s="21">
        <v>496520091.57981902</v>
      </c>
      <c r="K2224" s="21">
        <v>541340997.16394997</v>
      </c>
      <c r="L2224" s="21">
        <v>39111882.622730002</v>
      </c>
      <c r="M2224" s="21">
        <v>534172023.38</v>
      </c>
      <c r="N2224" s="21">
        <v>496520091.57999998</v>
      </c>
      <c r="O2224" s="21">
        <v>541340997.16418695</v>
      </c>
      <c r="P2224" s="21">
        <v>39111882.622466996</v>
      </c>
      <c r="Q2224" s="21">
        <v>27067049.858208999</v>
      </c>
      <c r="R2224" s="22" t="s">
        <v>32</v>
      </c>
      <c r="S2224" s="21">
        <v>0</v>
      </c>
    </row>
    <row r="2225" spans="1:19" x14ac:dyDescent="0.25">
      <c r="A2225" s="11" t="s">
        <v>2696</v>
      </c>
      <c r="B2225" s="11" t="s">
        <v>330</v>
      </c>
      <c r="C2225" s="11" t="s">
        <v>51</v>
      </c>
      <c r="D2225" s="11" t="s">
        <v>2697</v>
      </c>
      <c r="E2225" s="12">
        <v>1200</v>
      </c>
      <c r="F2225" s="13" t="s">
        <v>1</v>
      </c>
      <c r="G2225" s="11" t="s">
        <v>38</v>
      </c>
      <c r="H2225" s="11" t="s">
        <v>38</v>
      </c>
      <c r="I2225" s="21">
        <v>324029638.86000001</v>
      </c>
      <c r="J2225" s="21">
        <v>297912054.94813001</v>
      </c>
      <c r="K2225" s="21">
        <v>324806030.22142601</v>
      </c>
      <c r="L2225" s="21">
        <v>23467233.030039001</v>
      </c>
      <c r="M2225" s="21">
        <v>320503214.028</v>
      </c>
      <c r="N2225" s="21">
        <v>297912054.94800001</v>
      </c>
      <c r="O2225" s="21">
        <v>324806030.22115701</v>
      </c>
      <c r="P2225" s="21">
        <v>23467233.029968999</v>
      </c>
      <c r="Q2225" s="21">
        <v>16240301.511058001</v>
      </c>
      <c r="R2225" s="22" t="s">
        <v>32</v>
      </c>
      <c r="S2225" s="21">
        <v>0</v>
      </c>
    </row>
    <row r="2226" spans="1:19" x14ac:dyDescent="0.25">
      <c r="A2226" s="11" t="s">
        <v>2698</v>
      </c>
      <c r="B2226" s="11" t="s">
        <v>330</v>
      </c>
      <c r="C2226" s="11" t="s">
        <v>51</v>
      </c>
      <c r="D2226" s="11" t="s">
        <v>2695</v>
      </c>
      <c r="E2226" s="12">
        <v>2000</v>
      </c>
      <c r="F2226" s="13" t="s">
        <v>1</v>
      </c>
      <c r="G2226" s="11" t="s">
        <v>38</v>
      </c>
      <c r="H2226" s="11" t="s">
        <v>38</v>
      </c>
      <c r="I2226" s="21">
        <v>540049398.10000002</v>
      </c>
      <c r="J2226" s="21">
        <v>496520091.57981902</v>
      </c>
      <c r="K2226" s="21">
        <v>541049687.91983604</v>
      </c>
      <c r="L2226" s="21">
        <v>39090835.532214999</v>
      </c>
      <c r="M2226" s="21">
        <v>534172023.38</v>
      </c>
      <c r="N2226" s="21">
        <v>496520091.57999998</v>
      </c>
      <c r="O2226" s="21">
        <v>541049687.91992402</v>
      </c>
      <c r="P2226" s="21">
        <v>39090835.532375999</v>
      </c>
      <c r="Q2226" s="21">
        <v>27052484.395996001</v>
      </c>
      <c r="R2226" s="22" t="s">
        <v>32</v>
      </c>
      <c r="S2226" s="21">
        <v>0</v>
      </c>
    </row>
    <row r="2227" spans="1:19" x14ac:dyDescent="0.25">
      <c r="A2227" s="11" t="s">
        <v>2699</v>
      </c>
      <c r="B2227" s="11" t="s">
        <v>330</v>
      </c>
      <c r="C2227" s="11" t="s">
        <v>51</v>
      </c>
      <c r="D2227" s="11" t="s">
        <v>2700</v>
      </c>
      <c r="E2227" s="12">
        <v>1000</v>
      </c>
      <c r="F2227" s="13" t="s">
        <v>1</v>
      </c>
      <c r="G2227" s="11" t="s">
        <v>38</v>
      </c>
      <c r="H2227" s="11" t="s">
        <v>38</v>
      </c>
      <c r="I2227" s="21">
        <v>270024699.05000001</v>
      </c>
      <c r="J2227" s="21">
        <v>248260045.79020801</v>
      </c>
      <c r="K2227" s="21">
        <v>270672286.03862399</v>
      </c>
      <c r="L2227" s="21">
        <v>19556070.455088999</v>
      </c>
      <c r="M2227" s="21">
        <v>267086011.69</v>
      </c>
      <c r="N2227" s="21">
        <v>248260045.78999999</v>
      </c>
      <c r="O2227" s="21">
        <v>270672286.03868002</v>
      </c>
      <c r="P2227" s="21">
        <v>19556070.455063999</v>
      </c>
      <c r="Q2227" s="21">
        <v>13533614.301934</v>
      </c>
      <c r="R2227" s="22" t="s">
        <v>32</v>
      </c>
      <c r="S2227" s="21">
        <v>0</v>
      </c>
    </row>
    <row r="2228" spans="1:19" x14ac:dyDescent="0.25">
      <c r="A2228" s="11" t="s">
        <v>2701</v>
      </c>
      <c r="B2228" s="11" t="s">
        <v>8</v>
      </c>
      <c r="C2228" s="11" t="s">
        <v>146</v>
      </c>
      <c r="D2228" s="11" t="s">
        <v>2702</v>
      </c>
      <c r="E2228" s="12">
        <v>19.5</v>
      </c>
      <c r="F2228" s="13" t="s">
        <v>1</v>
      </c>
      <c r="G2228" s="11" t="s">
        <v>38</v>
      </c>
      <c r="H2228" s="11" t="s">
        <v>38</v>
      </c>
      <c r="I2228" s="21">
        <v>7792375.5857999995</v>
      </c>
      <c r="J2228" s="21">
        <v>6850907.3010010002</v>
      </c>
      <c r="K2228" s="21">
        <v>7812308.9131209999</v>
      </c>
      <c r="L2228" s="21">
        <v>565414.25492500002</v>
      </c>
      <c r="M2228" s="21">
        <v>7792375.5857999995</v>
      </c>
      <c r="N2228" s="21">
        <v>6850907.3008549996</v>
      </c>
      <c r="O2228" s="21">
        <v>7812308.913381</v>
      </c>
      <c r="P2228" s="21">
        <v>565414.20903899998</v>
      </c>
      <c r="Q2228" s="21">
        <v>390615.413795</v>
      </c>
      <c r="R2228" s="22" t="s">
        <v>32</v>
      </c>
      <c r="S2228" s="21">
        <v>0</v>
      </c>
    </row>
    <row r="2229" spans="1:19" x14ac:dyDescent="0.25">
      <c r="A2229" s="11" t="s">
        <v>2701</v>
      </c>
      <c r="B2229" s="11" t="s">
        <v>8</v>
      </c>
      <c r="C2229" s="11" t="s">
        <v>146</v>
      </c>
      <c r="D2229" s="11" t="s">
        <v>2703</v>
      </c>
      <c r="E2229" s="12">
        <v>12</v>
      </c>
      <c r="F2229" s="13" t="s">
        <v>1</v>
      </c>
      <c r="G2229" s="11" t="s">
        <v>38</v>
      </c>
      <c r="H2229" s="11" t="s">
        <v>38</v>
      </c>
      <c r="I2229" s="21">
        <v>4890946.5833999999</v>
      </c>
      <c r="J2229" s="21">
        <v>4300026.5180000002</v>
      </c>
      <c r="K2229" s="21">
        <v>4903457.8950359998</v>
      </c>
      <c r="L2229" s="21">
        <v>354874.79304100003</v>
      </c>
      <c r="M2229" s="21">
        <v>4890946.5833999999</v>
      </c>
      <c r="N2229" s="21">
        <v>4300026.5182370003</v>
      </c>
      <c r="O2229" s="21">
        <v>4903457.895277</v>
      </c>
      <c r="P2229" s="21">
        <v>354874.89181900001</v>
      </c>
      <c r="Q2229" s="21">
        <v>245172.96329000001</v>
      </c>
      <c r="R2229" s="22" t="s">
        <v>32</v>
      </c>
      <c r="S2229" s="21">
        <v>0</v>
      </c>
    </row>
    <row r="2230" spans="1:19" x14ac:dyDescent="0.25">
      <c r="A2230" s="11" t="s">
        <v>2701</v>
      </c>
      <c r="B2230" s="11" t="s">
        <v>8</v>
      </c>
      <c r="C2230" s="11" t="s">
        <v>36</v>
      </c>
      <c r="D2230" s="11" t="s">
        <v>2704</v>
      </c>
      <c r="E2230" s="12">
        <v>11.01</v>
      </c>
      <c r="F2230" s="13" t="s">
        <v>1</v>
      </c>
      <c r="G2230" s="11" t="s">
        <v>38</v>
      </c>
      <c r="H2230" s="11" t="s">
        <v>38</v>
      </c>
      <c r="I2230" s="21">
        <v>7987339.1253399998</v>
      </c>
      <c r="J2230" s="21">
        <v>7022315.5092240004</v>
      </c>
      <c r="K2230" s="21">
        <v>8007771.1801819997</v>
      </c>
      <c r="L2230" s="21">
        <v>578561.40221500001</v>
      </c>
      <c r="M2230" s="21">
        <v>7987339.1253399998</v>
      </c>
      <c r="N2230" s="21">
        <v>7022315.5091439998</v>
      </c>
      <c r="O2230" s="21">
        <v>8007771.1803080002</v>
      </c>
      <c r="P2230" s="21">
        <v>578561.34921899997</v>
      </c>
      <c r="Q2230" s="21">
        <v>400388.52233000001</v>
      </c>
      <c r="R2230" s="22" t="s">
        <v>32</v>
      </c>
      <c r="S2230" s="21">
        <v>0</v>
      </c>
    </row>
    <row r="2231" spans="1:19" x14ac:dyDescent="0.25">
      <c r="A2231" s="11" t="s">
        <v>2705</v>
      </c>
      <c r="B2231" s="11" t="s">
        <v>330</v>
      </c>
      <c r="C2231" s="11" t="s">
        <v>51</v>
      </c>
      <c r="D2231" s="11" t="s">
        <v>2695</v>
      </c>
      <c r="E2231" s="12">
        <v>2000</v>
      </c>
      <c r="F2231" s="13" t="s">
        <v>1</v>
      </c>
      <c r="G2231" s="11" t="s">
        <v>38</v>
      </c>
      <c r="H2231" s="11" t="s">
        <v>38</v>
      </c>
      <c r="I2231" s="21">
        <v>540049398.10000002</v>
      </c>
      <c r="J2231" s="21">
        <v>496520091.57981902</v>
      </c>
      <c r="K2231" s="21">
        <v>541049686.60772896</v>
      </c>
      <c r="L2231" s="21">
        <v>39090835.437427998</v>
      </c>
      <c r="M2231" s="21">
        <v>534172023.38</v>
      </c>
      <c r="N2231" s="21">
        <v>496520091.57999998</v>
      </c>
      <c r="O2231" s="21">
        <v>541049686.60801005</v>
      </c>
      <c r="P2231" s="21">
        <v>39090835.437261999</v>
      </c>
      <c r="Q2231" s="21">
        <v>27052484.330401</v>
      </c>
      <c r="R2231" s="22" t="s">
        <v>32</v>
      </c>
      <c r="S2231" s="21">
        <v>0</v>
      </c>
    </row>
    <row r="2232" spans="1:19" x14ac:dyDescent="0.25">
      <c r="A2232" s="11" t="s">
        <v>2706</v>
      </c>
      <c r="B2232" s="11" t="s">
        <v>8</v>
      </c>
      <c r="C2232" s="11" t="s">
        <v>146</v>
      </c>
      <c r="D2232" s="11" t="s">
        <v>2707</v>
      </c>
      <c r="E2232" s="12">
        <v>3</v>
      </c>
      <c r="F2232" s="13" t="s">
        <v>1</v>
      </c>
      <c r="G2232" s="11" t="s">
        <v>38</v>
      </c>
      <c r="H2232" s="11" t="s">
        <v>38</v>
      </c>
      <c r="I2232" s="21">
        <v>1222736.64585</v>
      </c>
      <c r="J2232" s="21">
        <v>1136074.838791</v>
      </c>
      <c r="K2232" s="21">
        <v>1225942.819132</v>
      </c>
      <c r="L2232" s="21">
        <v>88724.358005999995</v>
      </c>
      <c r="M2232" s="21">
        <v>1222736.64585</v>
      </c>
      <c r="N2232" s="21">
        <v>1136074.8389099999</v>
      </c>
      <c r="O2232" s="21">
        <v>1225942.819355</v>
      </c>
      <c r="P2232" s="21">
        <v>88724.106885999994</v>
      </c>
      <c r="Q2232" s="21">
        <v>61296.966589000003</v>
      </c>
      <c r="R2232" s="22" t="s">
        <v>32</v>
      </c>
      <c r="S2232" s="21">
        <v>0</v>
      </c>
    </row>
    <row r="2233" spans="1:19" x14ac:dyDescent="0.25">
      <c r="A2233" s="11" t="s">
        <v>2706</v>
      </c>
      <c r="B2233" s="11" t="s">
        <v>8</v>
      </c>
      <c r="C2233" s="11" t="s">
        <v>27</v>
      </c>
      <c r="D2233" s="11" t="s">
        <v>2708</v>
      </c>
      <c r="E2233" s="12">
        <v>18.5</v>
      </c>
      <c r="F2233" s="13" t="s">
        <v>1</v>
      </c>
      <c r="G2233" s="11" t="s">
        <v>38</v>
      </c>
      <c r="H2233" s="11" t="s">
        <v>38</v>
      </c>
      <c r="I2233" s="21">
        <v>13878790.682560001</v>
      </c>
      <c r="J2233" s="21">
        <v>12895127.45269</v>
      </c>
      <c r="K2233" s="21">
        <v>13915182.665244</v>
      </c>
      <c r="L2233" s="21">
        <v>1006296.834444</v>
      </c>
      <c r="M2233" s="21">
        <v>13878790.682560001</v>
      </c>
      <c r="N2233" s="21">
        <v>12895127.4526</v>
      </c>
      <c r="O2233" s="21">
        <v>13915182.665274</v>
      </c>
      <c r="P2233" s="21">
        <v>1006297.085937</v>
      </c>
      <c r="Q2233" s="21">
        <v>695759.30764300004</v>
      </c>
      <c r="R2233" s="22" t="s">
        <v>32</v>
      </c>
      <c r="S2233" s="21">
        <v>0</v>
      </c>
    </row>
    <row r="2234" spans="1:19" x14ac:dyDescent="0.25">
      <c r="A2234" s="11" t="s">
        <v>2709</v>
      </c>
      <c r="B2234" s="11" t="s">
        <v>330</v>
      </c>
      <c r="C2234" s="11" t="s">
        <v>51</v>
      </c>
      <c r="D2234" s="11" t="s">
        <v>2710</v>
      </c>
      <c r="E2234" s="12">
        <v>1000</v>
      </c>
      <c r="F2234" s="13" t="s">
        <v>1</v>
      </c>
      <c r="G2234" s="11" t="s">
        <v>38</v>
      </c>
      <c r="H2234" s="11" t="s">
        <v>38</v>
      </c>
      <c r="I2234" s="21">
        <v>270024699.05000001</v>
      </c>
      <c r="J2234" s="21">
        <v>248260045.79020801</v>
      </c>
      <c r="K2234" s="21">
        <v>270672288.662242</v>
      </c>
      <c r="L2234" s="21">
        <v>19556070.64466</v>
      </c>
      <c r="M2234" s="21">
        <v>267086011.69</v>
      </c>
      <c r="N2234" s="21">
        <v>248260045.78999999</v>
      </c>
      <c r="O2234" s="21">
        <v>270672288.66250801</v>
      </c>
      <c r="P2234" s="21">
        <v>19556070.644634999</v>
      </c>
      <c r="Q2234" s="21">
        <v>13533614.433125</v>
      </c>
      <c r="R2234" s="22" t="s">
        <v>32</v>
      </c>
      <c r="S2234" s="21">
        <v>0</v>
      </c>
    </row>
    <row r="2235" spans="1:19" x14ac:dyDescent="0.25">
      <c r="A2235" s="11" t="s">
        <v>2711</v>
      </c>
      <c r="B2235" s="11" t="s">
        <v>330</v>
      </c>
      <c r="C2235" s="11" t="s">
        <v>51</v>
      </c>
      <c r="D2235" s="11" t="s">
        <v>2695</v>
      </c>
      <c r="E2235" s="12">
        <v>2000</v>
      </c>
      <c r="F2235" s="13" t="s">
        <v>1</v>
      </c>
      <c r="G2235" s="11" t="s">
        <v>38</v>
      </c>
      <c r="H2235" s="11" t="s">
        <v>38</v>
      </c>
      <c r="I2235" s="21">
        <v>540049398.10000002</v>
      </c>
      <c r="J2235" s="21">
        <v>496520091.57981902</v>
      </c>
      <c r="K2235" s="21">
        <v>541049686.60772896</v>
      </c>
      <c r="L2235" s="21">
        <v>39090835.437427998</v>
      </c>
      <c r="M2235" s="21">
        <v>534172023.38</v>
      </c>
      <c r="N2235" s="21">
        <v>496520091.57999998</v>
      </c>
      <c r="O2235" s="21">
        <v>541049686.60801005</v>
      </c>
      <c r="P2235" s="21">
        <v>39090835.437261999</v>
      </c>
      <c r="Q2235" s="21">
        <v>27052484.330401</v>
      </c>
      <c r="R2235" s="22" t="s">
        <v>32</v>
      </c>
      <c r="S2235" s="21">
        <v>0</v>
      </c>
    </row>
    <row r="2236" spans="1:19" x14ac:dyDescent="0.25">
      <c r="A2236" s="11" t="s">
        <v>2712</v>
      </c>
      <c r="B2236" s="11" t="s">
        <v>330</v>
      </c>
      <c r="C2236" s="11" t="s">
        <v>51</v>
      </c>
      <c r="D2236" s="11" t="s">
        <v>2695</v>
      </c>
      <c r="E2236" s="12">
        <v>2000</v>
      </c>
      <c r="F2236" s="13" t="s">
        <v>1</v>
      </c>
      <c r="G2236" s="11" t="s">
        <v>38</v>
      </c>
      <c r="H2236" s="11" t="s">
        <v>38</v>
      </c>
      <c r="I2236" s="21">
        <v>540049398.10000002</v>
      </c>
      <c r="J2236" s="21">
        <v>496520091.57981902</v>
      </c>
      <c r="K2236" s="21">
        <v>541340997.16394997</v>
      </c>
      <c r="L2236" s="21">
        <v>39111882.622730002</v>
      </c>
      <c r="M2236" s="21">
        <v>534172023.38</v>
      </c>
      <c r="N2236" s="21">
        <v>496520091.57999998</v>
      </c>
      <c r="O2236" s="21">
        <v>541340997.16418695</v>
      </c>
      <c r="P2236" s="21">
        <v>39111882.622466996</v>
      </c>
      <c r="Q2236" s="21">
        <v>27067049.858208999</v>
      </c>
      <c r="R2236" s="22" t="s">
        <v>32</v>
      </c>
      <c r="S2236" s="21">
        <v>0</v>
      </c>
    </row>
    <row r="2237" spans="1:19" x14ac:dyDescent="0.25">
      <c r="A2237" s="11" t="s">
        <v>2713</v>
      </c>
      <c r="B2237" s="11" t="s">
        <v>330</v>
      </c>
      <c r="C2237" s="11" t="s">
        <v>51</v>
      </c>
      <c r="D2237" s="11" t="s">
        <v>2714</v>
      </c>
      <c r="E2237" s="12">
        <v>1500</v>
      </c>
      <c r="F2237" s="13" t="s">
        <v>1</v>
      </c>
      <c r="G2237" s="11" t="s">
        <v>38</v>
      </c>
      <c r="H2237" s="11" t="s">
        <v>38</v>
      </c>
      <c r="I2237" s="21">
        <v>390927413.505</v>
      </c>
      <c r="J2237" s="21">
        <v>358280433.61514097</v>
      </c>
      <c r="K2237" s="21">
        <v>391651223.35300797</v>
      </c>
      <c r="L2237" s="21">
        <v>28296797.687738001</v>
      </c>
      <c r="M2237" s="21">
        <v>386519382.46499997</v>
      </c>
      <c r="N2237" s="21">
        <v>358280433.61500001</v>
      </c>
      <c r="O2237" s="21">
        <v>391651223.353037</v>
      </c>
      <c r="P2237" s="21">
        <v>28296797.687991001</v>
      </c>
      <c r="Q2237" s="21">
        <v>19582561.167652</v>
      </c>
      <c r="R2237" s="22" t="s">
        <v>32</v>
      </c>
      <c r="S2237" s="21">
        <v>0</v>
      </c>
    </row>
    <row r="2238" spans="1:19" x14ac:dyDescent="0.25">
      <c r="A2238" s="11" t="s">
        <v>2715</v>
      </c>
      <c r="B2238" s="11" t="s">
        <v>330</v>
      </c>
      <c r="C2238" s="11" t="s">
        <v>51</v>
      </c>
      <c r="D2238" s="11" t="s">
        <v>2716</v>
      </c>
      <c r="E2238" s="12">
        <v>700</v>
      </c>
      <c r="F2238" s="13" t="s">
        <v>1</v>
      </c>
      <c r="G2238" s="11" t="s">
        <v>38</v>
      </c>
      <c r="H2238" s="11" t="s">
        <v>38</v>
      </c>
      <c r="I2238" s="21">
        <v>182432792.96900001</v>
      </c>
      <c r="J2238" s="21">
        <v>167197535.68710601</v>
      </c>
      <c r="K2238" s="21">
        <v>182871476.41380599</v>
      </c>
      <c r="L2238" s="21">
        <v>15041177.234309001</v>
      </c>
      <c r="M2238" s="21">
        <v>180375711.817</v>
      </c>
      <c r="N2238" s="21">
        <v>167197535.68700001</v>
      </c>
      <c r="O2238" s="21">
        <v>182871476.41354999</v>
      </c>
      <c r="P2238" s="21">
        <v>15041177.234544</v>
      </c>
      <c r="Q2238" s="21">
        <v>9143573.8206779994</v>
      </c>
      <c r="R2238" s="22" t="s">
        <v>32</v>
      </c>
      <c r="S2238" s="21">
        <v>1828715</v>
      </c>
    </row>
    <row r="2239" spans="1:19" x14ac:dyDescent="0.25">
      <c r="A2239" s="11" t="s">
        <v>2717</v>
      </c>
      <c r="B2239" s="11" t="s">
        <v>330</v>
      </c>
      <c r="C2239" s="11" t="s">
        <v>51</v>
      </c>
      <c r="D2239" s="11" t="s">
        <v>2716</v>
      </c>
      <c r="E2239" s="12">
        <v>1500</v>
      </c>
      <c r="F2239" s="13" t="s">
        <v>1</v>
      </c>
      <c r="G2239" s="11" t="s">
        <v>38</v>
      </c>
      <c r="H2239" s="11" t="s">
        <v>38</v>
      </c>
      <c r="I2239" s="21">
        <v>390927413.505</v>
      </c>
      <c r="J2239" s="21">
        <v>358280433.61514097</v>
      </c>
      <c r="K2239" s="21">
        <v>391863356.56710798</v>
      </c>
      <c r="L2239" s="21">
        <v>28312124.310718</v>
      </c>
      <c r="M2239" s="21">
        <v>386519382.46499997</v>
      </c>
      <c r="N2239" s="21">
        <v>358280433.61500001</v>
      </c>
      <c r="O2239" s="21">
        <v>391863356.56705201</v>
      </c>
      <c r="P2239" s="21">
        <v>28312124.310899001</v>
      </c>
      <c r="Q2239" s="21">
        <v>19593167.828352999</v>
      </c>
      <c r="R2239" s="22" t="s">
        <v>32</v>
      </c>
      <c r="S2239" s="21">
        <v>0</v>
      </c>
    </row>
    <row r="2240" spans="1:19" x14ac:dyDescent="0.25">
      <c r="A2240" s="11" t="s">
        <v>2718</v>
      </c>
      <c r="B2240" s="11" t="s">
        <v>330</v>
      </c>
      <c r="C2240" s="11" t="s">
        <v>51</v>
      </c>
      <c r="D2240" s="11" t="s">
        <v>2716</v>
      </c>
      <c r="E2240" s="12">
        <v>1500</v>
      </c>
      <c r="F2240" s="13" t="s">
        <v>1</v>
      </c>
      <c r="G2240" s="11" t="s">
        <v>38</v>
      </c>
      <c r="H2240" s="11" t="s">
        <v>38</v>
      </c>
      <c r="I2240" s="21">
        <v>390927413.505</v>
      </c>
      <c r="J2240" s="21">
        <v>358280433.61514097</v>
      </c>
      <c r="K2240" s="21">
        <v>391863356.56710798</v>
      </c>
      <c r="L2240" s="21">
        <v>28312124.310718</v>
      </c>
      <c r="M2240" s="21">
        <v>386519382.46499997</v>
      </c>
      <c r="N2240" s="21">
        <v>358280433.61500001</v>
      </c>
      <c r="O2240" s="21">
        <v>391863356.56705201</v>
      </c>
      <c r="P2240" s="21">
        <v>28312124.310899001</v>
      </c>
      <c r="Q2240" s="21">
        <v>19593167.828352999</v>
      </c>
      <c r="R2240" s="22" t="s">
        <v>32</v>
      </c>
      <c r="S2240" s="21">
        <v>0</v>
      </c>
    </row>
    <row r="2241" spans="1:19" x14ac:dyDescent="0.25">
      <c r="A2241" s="11" t="s">
        <v>2719</v>
      </c>
      <c r="B2241" s="11" t="s">
        <v>1762</v>
      </c>
      <c r="C2241" s="11" t="s">
        <v>51</v>
      </c>
      <c r="D2241" s="11" t="s">
        <v>2720</v>
      </c>
      <c r="E2241" s="12">
        <v>50</v>
      </c>
      <c r="F2241" s="13" t="s">
        <v>1</v>
      </c>
      <c r="G2241" s="11" t="s">
        <v>38</v>
      </c>
      <c r="H2241" s="11" t="s">
        <v>38</v>
      </c>
      <c r="I2241" s="21">
        <v>37018170</v>
      </c>
      <c r="J2241" s="21">
        <v>37018170</v>
      </c>
      <c r="K2241" s="21">
        <v>37109990.926530004</v>
      </c>
      <c r="L2241" s="21">
        <v>6726196.0591050005</v>
      </c>
      <c r="M2241" s="21">
        <v>38957217</v>
      </c>
      <c r="N2241" s="21">
        <v>37018170</v>
      </c>
      <c r="O2241" s="21">
        <v>39049037.926530004</v>
      </c>
      <c r="P2241" s="21">
        <v>6726196.0590810003</v>
      </c>
      <c r="Q2241" s="21">
        <v>1979067.6312599999</v>
      </c>
      <c r="R2241" s="22" t="s">
        <v>32</v>
      </c>
      <c r="S2241" s="21">
        <v>3958135</v>
      </c>
    </row>
    <row r="2242" spans="1:19" x14ac:dyDescent="0.25">
      <c r="A2242" s="11" t="s">
        <v>2721</v>
      </c>
      <c r="B2242" s="11" t="s">
        <v>951</v>
      </c>
      <c r="C2242" s="11" t="s">
        <v>51</v>
      </c>
      <c r="D2242" s="11" t="s">
        <v>2722</v>
      </c>
      <c r="E2242" s="12">
        <v>10000</v>
      </c>
      <c r="F2242" s="13" t="s">
        <v>1</v>
      </c>
      <c r="G2242" s="11" t="s">
        <v>129</v>
      </c>
      <c r="H2242" s="11" t="s">
        <v>129</v>
      </c>
      <c r="I2242" s="21">
        <v>2033466700</v>
      </c>
      <c r="J2242" s="21">
        <v>1705488199.9999039</v>
      </c>
      <c r="K2242" s="21">
        <v>2037536076.8398421</v>
      </c>
      <c r="L2242" s="21">
        <v>147211964.90641901</v>
      </c>
      <c r="M2242" s="21">
        <v>1967865146.9757161</v>
      </c>
      <c r="N2242" s="21">
        <v>1705488200</v>
      </c>
      <c r="O2242" s="21">
        <v>2037528669.7832201</v>
      </c>
      <c r="P2242" s="21">
        <v>147211429.74671</v>
      </c>
      <c r="Q2242" s="21">
        <v>101876433.48916</v>
      </c>
      <c r="R2242" s="22" t="s">
        <v>32</v>
      </c>
      <c r="S2242" s="21">
        <v>0</v>
      </c>
    </row>
    <row r="2243" spans="1:19" x14ac:dyDescent="0.25">
      <c r="A2243" s="11" t="s">
        <v>2721</v>
      </c>
      <c r="B2243" s="11" t="s">
        <v>951</v>
      </c>
      <c r="C2243" s="11" t="s">
        <v>51</v>
      </c>
      <c r="D2243" s="11" t="s">
        <v>2723</v>
      </c>
      <c r="E2243" s="12">
        <v>5000</v>
      </c>
      <c r="F2243" s="13" t="s">
        <v>1</v>
      </c>
      <c r="G2243" s="11" t="s">
        <v>129</v>
      </c>
      <c r="H2243" s="11" t="s">
        <v>129</v>
      </c>
      <c r="I2243" s="21">
        <v>1016733350</v>
      </c>
      <c r="J2243" s="21">
        <v>852744099.99995196</v>
      </c>
      <c r="K2243" s="21">
        <v>1018768038.419921</v>
      </c>
      <c r="L2243" s="21">
        <v>73605982.453210995</v>
      </c>
      <c r="M2243" s="21">
        <v>983932573.48785806</v>
      </c>
      <c r="N2243" s="21">
        <v>852744100</v>
      </c>
      <c r="O2243" s="21">
        <v>1018764334.891282</v>
      </c>
      <c r="P2243" s="21">
        <v>73605714.873355001</v>
      </c>
      <c r="Q2243" s="21">
        <v>50938216.744580001</v>
      </c>
      <c r="R2243" s="22" t="s">
        <v>32</v>
      </c>
      <c r="S2243" s="21">
        <v>0</v>
      </c>
    </row>
    <row r="2244" spans="1:19" x14ac:dyDescent="0.25">
      <c r="A2244" s="11" t="s">
        <v>2721</v>
      </c>
      <c r="B2244" s="11" t="s">
        <v>951</v>
      </c>
      <c r="C2244" s="11" t="s">
        <v>51</v>
      </c>
      <c r="D2244" s="11" t="s">
        <v>2722</v>
      </c>
      <c r="E2244" s="12">
        <v>5000</v>
      </c>
      <c r="F2244" s="13" t="s">
        <v>1</v>
      </c>
      <c r="G2244" s="11" t="s">
        <v>129</v>
      </c>
      <c r="H2244" s="11" t="s">
        <v>129</v>
      </c>
      <c r="I2244" s="21">
        <v>1016733350</v>
      </c>
      <c r="J2244" s="21">
        <v>852744099.99995196</v>
      </c>
      <c r="K2244" s="21">
        <v>1018768038.419921</v>
      </c>
      <c r="L2244" s="21">
        <v>73605982.453210995</v>
      </c>
      <c r="M2244" s="21">
        <v>983932573.48785806</v>
      </c>
      <c r="N2244" s="21">
        <v>852744100</v>
      </c>
      <c r="O2244" s="21">
        <v>1018764334.891282</v>
      </c>
      <c r="P2244" s="21">
        <v>73605714.873355001</v>
      </c>
      <c r="Q2244" s="21">
        <v>50938216.744580001</v>
      </c>
      <c r="R2244" s="22" t="s">
        <v>32</v>
      </c>
      <c r="S2244" s="21">
        <v>0</v>
      </c>
    </row>
    <row r="2245" spans="1:19" x14ac:dyDescent="0.25">
      <c r="A2245" s="11" t="s">
        <v>2724</v>
      </c>
      <c r="B2245" s="11" t="s">
        <v>223</v>
      </c>
      <c r="C2245" s="11" t="s">
        <v>51</v>
      </c>
      <c r="D2245" s="11" t="s">
        <v>2725</v>
      </c>
      <c r="E2245" s="12">
        <v>1700</v>
      </c>
      <c r="F2245" s="13" t="s">
        <v>1</v>
      </c>
      <c r="G2245" s="11" t="s">
        <v>38</v>
      </c>
      <c r="H2245" s="11" t="s">
        <v>38</v>
      </c>
      <c r="I2245" s="21">
        <v>452741521.39999998</v>
      </c>
      <c r="J2245" s="21">
        <v>452741521.39994001</v>
      </c>
      <c r="K2245" s="21">
        <v>481769553.06730998</v>
      </c>
      <c r="L2245" s="21">
        <v>34807846.273381002</v>
      </c>
      <c r="M2245" s="21">
        <v>479504567</v>
      </c>
      <c r="N2245" s="21">
        <v>452741521.39999998</v>
      </c>
      <c r="O2245" s="21">
        <v>481769553.06719297</v>
      </c>
      <c r="P2245" s="21">
        <v>34807846.273198999</v>
      </c>
      <c r="Q2245" s="21">
        <v>24088477.653360002</v>
      </c>
      <c r="R2245" s="22" t="s">
        <v>32</v>
      </c>
      <c r="S2245" s="21">
        <v>0</v>
      </c>
    </row>
    <row r="2246" spans="1:19" x14ac:dyDescent="0.25">
      <c r="A2246" s="11" t="s">
        <v>2726</v>
      </c>
      <c r="B2246" s="11" t="s">
        <v>223</v>
      </c>
      <c r="C2246" s="11" t="s">
        <v>51</v>
      </c>
      <c r="D2246" s="11" t="s">
        <v>2727</v>
      </c>
      <c r="E2246" s="12">
        <v>2300</v>
      </c>
      <c r="F2246" s="13" t="s">
        <v>1</v>
      </c>
      <c r="G2246" s="11" t="s">
        <v>38</v>
      </c>
      <c r="H2246" s="11" t="s">
        <v>38</v>
      </c>
      <c r="I2246" s="21">
        <v>612532646.60000002</v>
      </c>
      <c r="J2246" s="21">
        <v>612532646.60009396</v>
      </c>
      <c r="K2246" s="21">
        <v>651804602.01478398</v>
      </c>
      <c r="L2246" s="21">
        <v>47092804.429752998</v>
      </c>
      <c r="M2246" s="21">
        <v>648740544.73163497</v>
      </c>
      <c r="N2246" s="21">
        <v>612532646.60000002</v>
      </c>
      <c r="O2246" s="21">
        <v>651803595.21868896</v>
      </c>
      <c r="P2246" s="21">
        <v>47092804.429954</v>
      </c>
      <c r="Q2246" s="21">
        <v>32590179.760926001</v>
      </c>
      <c r="R2246" s="22" t="s">
        <v>32</v>
      </c>
      <c r="S2246" s="21">
        <v>0</v>
      </c>
    </row>
    <row r="2247" spans="1:19" x14ac:dyDescent="0.25">
      <c r="A2247" s="11" t="s">
        <v>2728</v>
      </c>
      <c r="B2247" s="11" t="s">
        <v>223</v>
      </c>
      <c r="C2247" s="11" t="s">
        <v>51</v>
      </c>
      <c r="D2247" s="11" t="s">
        <v>2729</v>
      </c>
      <c r="E2247" s="12">
        <v>2500</v>
      </c>
      <c r="F2247" s="13" t="s">
        <v>1</v>
      </c>
      <c r="G2247" s="11" t="s">
        <v>38</v>
      </c>
      <c r="H2247" s="11" t="s">
        <v>38</v>
      </c>
      <c r="I2247" s="21">
        <v>665796355</v>
      </c>
      <c r="J2247" s="21">
        <v>665796354.99994695</v>
      </c>
      <c r="K2247" s="21">
        <v>708482951.594257</v>
      </c>
      <c r="L2247" s="21">
        <v>51187887.464867003</v>
      </c>
      <c r="M2247" s="21">
        <v>705153775</v>
      </c>
      <c r="N2247" s="21">
        <v>665796355</v>
      </c>
      <c r="O2247" s="21">
        <v>708482951.59422898</v>
      </c>
      <c r="P2247" s="21">
        <v>51187887.465010002</v>
      </c>
      <c r="Q2247" s="21">
        <v>35424147.579710998</v>
      </c>
      <c r="R2247" s="22" t="s">
        <v>32</v>
      </c>
      <c r="S2247" s="21">
        <v>0</v>
      </c>
    </row>
    <row r="2248" spans="1:19" x14ac:dyDescent="0.25">
      <c r="A2248" s="11" t="s">
        <v>2730</v>
      </c>
      <c r="B2248" s="11" t="s">
        <v>223</v>
      </c>
      <c r="C2248" s="11" t="s">
        <v>51</v>
      </c>
      <c r="D2248" s="11" t="s">
        <v>2731</v>
      </c>
      <c r="E2248" s="12">
        <v>2250</v>
      </c>
      <c r="F2248" s="13" t="s">
        <v>1</v>
      </c>
      <c r="G2248" s="11" t="s">
        <v>38</v>
      </c>
      <c r="H2248" s="11" t="s">
        <v>38</v>
      </c>
      <c r="I2248" s="21">
        <v>603644429.25</v>
      </c>
      <c r="J2248" s="21">
        <v>603644429.24998295</v>
      </c>
      <c r="K2248" s="21">
        <v>642073284.39201498</v>
      </c>
      <c r="L2248" s="21">
        <v>46389789.552049004</v>
      </c>
      <c r="M2248" s="21">
        <v>639066107.25</v>
      </c>
      <c r="N2248" s="21">
        <v>603644429.25</v>
      </c>
      <c r="O2248" s="21">
        <v>642073284.39228404</v>
      </c>
      <c r="P2248" s="21">
        <v>46389789.552309997</v>
      </c>
      <c r="Q2248" s="21">
        <v>32103664.219613999</v>
      </c>
      <c r="R2248" s="22" t="s">
        <v>32</v>
      </c>
      <c r="S2248" s="21">
        <v>0</v>
      </c>
    </row>
    <row r="2249" spans="1:19" x14ac:dyDescent="0.25">
      <c r="A2249" s="11" t="s">
        <v>2732</v>
      </c>
      <c r="B2249" s="11" t="s">
        <v>223</v>
      </c>
      <c r="C2249" s="11" t="s">
        <v>51</v>
      </c>
      <c r="D2249" s="11" t="s">
        <v>2733</v>
      </c>
      <c r="E2249" s="12">
        <v>2300</v>
      </c>
      <c r="F2249" s="13" t="s">
        <v>1</v>
      </c>
      <c r="G2249" s="11" t="s">
        <v>38</v>
      </c>
      <c r="H2249" s="11" t="s">
        <v>38</v>
      </c>
      <c r="I2249" s="21">
        <v>612532646.60000002</v>
      </c>
      <c r="J2249" s="21">
        <v>612532646.60009396</v>
      </c>
      <c r="K2249" s="21">
        <v>651804602.01478398</v>
      </c>
      <c r="L2249" s="21">
        <v>47092877.170786999</v>
      </c>
      <c r="M2249" s="21">
        <v>648741473</v>
      </c>
      <c r="N2249" s="21">
        <v>612532646.60000002</v>
      </c>
      <c r="O2249" s="21">
        <v>651804602.01494706</v>
      </c>
      <c r="P2249" s="21">
        <v>47092877.170993</v>
      </c>
      <c r="Q2249" s="21">
        <v>32590230.100747</v>
      </c>
      <c r="R2249" s="22" t="s">
        <v>32</v>
      </c>
      <c r="S2249" s="21">
        <v>0</v>
      </c>
    </row>
    <row r="2250" spans="1:19" x14ac:dyDescent="0.25">
      <c r="A2250" s="11" t="s">
        <v>2734</v>
      </c>
      <c r="B2250" s="11" t="s">
        <v>223</v>
      </c>
      <c r="C2250" s="11" t="s">
        <v>51</v>
      </c>
      <c r="D2250" s="11" t="s">
        <v>2735</v>
      </c>
      <c r="E2250" s="12">
        <v>2000</v>
      </c>
      <c r="F2250" s="13" t="s">
        <v>1</v>
      </c>
      <c r="G2250" s="11" t="s">
        <v>38</v>
      </c>
      <c r="H2250" s="11" t="s">
        <v>38</v>
      </c>
      <c r="I2250" s="21">
        <v>532637084</v>
      </c>
      <c r="J2250" s="21">
        <v>532637083.99971902</v>
      </c>
      <c r="K2250" s="21">
        <v>566787071.28337502</v>
      </c>
      <c r="L2250" s="21">
        <v>40950361.269955002</v>
      </c>
      <c r="M2250" s="21">
        <v>564123020</v>
      </c>
      <c r="N2250" s="21">
        <v>532637084</v>
      </c>
      <c r="O2250" s="21">
        <v>566787071.28323996</v>
      </c>
      <c r="P2250" s="21">
        <v>40950361.269814</v>
      </c>
      <c r="Q2250" s="21">
        <v>28339353.564162001</v>
      </c>
      <c r="R2250" s="22" t="s">
        <v>32</v>
      </c>
      <c r="S2250" s="21">
        <v>0</v>
      </c>
    </row>
    <row r="2251" spans="1:19" x14ac:dyDescent="0.25">
      <c r="A2251" s="11" t="s">
        <v>2736</v>
      </c>
      <c r="B2251" s="11" t="s">
        <v>223</v>
      </c>
      <c r="C2251" s="11" t="s">
        <v>51</v>
      </c>
      <c r="D2251" s="11" t="s">
        <v>2737</v>
      </c>
      <c r="E2251" s="12">
        <v>2500</v>
      </c>
      <c r="F2251" s="13" t="s">
        <v>1</v>
      </c>
      <c r="G2251" s="11" t="s">
        <v>38</v>
      </c>
      <c r="H2251" s="11" t="s">
        <v>38</v>
      </c>
      <c r="I2251" s="21">
        <v>665796355</v>
      </c>
      <c r="J2251" s="21">
        <v>665796354.99994695</v>
      </c>
      <c r="K2251" s="21">
        <v>708482947.00277603</v>
      </c>
      <c r="L2251" s="21">
        <v>51187887.133116998</v>
      </c>
      <c r="M2251" s="21">
        <v>705153775</v>
      </c>
      <c r="N2251" s="21">
        <v>665796355</v>
      </c>
      <c r="O2251" s="21">
        <v>708482947.00252998</v>
      </c>
      <c r="P2251" s="21">
        <v>51187887.133096002</v>
      </c>
      <c r="Q2251" s="21">
        <v>35424147.350126997</v>
      </c>
      <c r="R2251" s="22" t="s">
        <v>32</v>
      </c>
      <c r="S2251" s="21">
        <v>0</v>
      </c>
    </row>
    <row r="2252" spans="1:19" x14ac:dyDescent="0.25">
      <c r="A2252" s="11" t="s">
        <v>2738</v>
      </c>
      <c r="B2252" s="11" t="s">
        <v>264</v>
      </c>
      <c r="C2252" s="11" t="s">
        <v>51</v>
      </c>
      <c r="D2252" s="11" t="s">
        <v>2739</v>
      </c>
      <c r="E2252" s="12">
        <v>27</v>
      </c>
      <c r="F2252" s="13" t="s">
        <v>1</v>
      </c>
      <c r="G2252" s="11" t="s">
        <v>256</v>
      </c>
      <c r="H2252" s="11" t="s">
        <v>256</v>
      </c>
      <c r="I2252" s="21">
        <v>5552725.5</v>
      </c>
      <c r="J2252" s="21">
        <v>5552725.5</v>
      </c>
      <c r="K2252" s="21">
        <v>6039139.55308</v>
      </c>
      <c r="L2252" s="21">
        <v>436327.78576100001</v>
      </c>
      <c r="M2252" s="21">
        <v>6022797.5</v>
      </c>
      <c r="N2252" s="21">
        <v>5552725.5</v>
      </c>
      <c r="O2252" s="21">
        <v>6039139.55308</v>
      </c>
      <c r="P2252" s="21">
        <v>442275.84704299999</v>
      </c>
      <c r="Q2252" s="21">
        <v>306073.24135999999</v>
      </c>
      <c r="R2252" s="22" t="s">
        <v>32</v>
      </c>
      <c r="S2252" s="21">
        <v>0</v>
      </c>
    </row>
    <row r="2253" spans="1:19" x14ac:dyDescent="0.25">
      <c r="A2253" s="11" t="s">
        <v>2740</v>
      </c>
      <c r="B2253" s="11" t="s">
        <v>223</v>
      </c>
      <c r="C2253" s="11" t="s">
        <v>51</v>
      </c>
      <c r="D2253" s="11" t="s">
        <v>2741</v>
      </c>
      <c r="E2253" s="12">
        <v>1988.5</v>
      </c>
      <c r="F2253" s="13" t="s">
        <v>1</v>
      </c>
      <c r="G2253" s="11" t="s">
        <v>38</v>
      </c>
      <c r="H2253" s="11" t="s">
        <v>38</v>
      </c>
      <c r="I2253" s="21">
        <v>533487532.25050002</v>
      </c>
      <c r="J2253" s="21">
        <v>533487532.250328</v>
      </c>
      <c r="K2253" s="21">
        <v>567450512.75235403</v>
      </c>
      <c r="L2253" s="21">
        <v>40998294.910697997</v>
      </c>
      <c r="M2253" s="21">
        <v>564792424.11849999</v>
      </c>
      <c r="N2253" s="21">
        <v>533487532.25050002</v>
      </c>
      <c r="O2253" s="21">
        <v>567450512.75260997</v>
      </c>
      <c r="P2253" s="21">
        <v>40998294.910400003</v>
      </c>
      <c r="Q2253" s="21">
        <v>28372525.637630999</v>
      </c>
      <c r="R2253" s="22" t="s">
        <v>32</v>
      </c>
      <c r="S2253" s="21">
        <v>0</v>
      </c>
    </row>
    <row r="2254" spans="1:19" x14ac:dyDescent="0.25">
      <c r="A2254" s="11" t="s">
        <v>2742</v>
      </c>
      <c r="B2254" s="11" t="s">
        <v>223</v>
      </c>
      <c r="C2254" s="11" t="s">
        <v>51</v>
      </c>
      <c r="D2254" s="11" t="s">
        <v>2743</v>
      </c>
      <c r="E2254" s="12">
        <v>2000</v>
      </c>
      <c r="F2254" s="13" t="s">
        <v>1</v>
      </c>
      <c r="G2254" s="11" t="s">
        <v>38</v>
      </c>
      <c r="H2254" s="11" t="s">
        <v>38</v>
      </c>
      <c r="I2254" s="21">
        <v>532637084</v>
      </c>
      <c r="J2254" s="21">
        <v>532637083.99971902</v>
      </c>
      <c r="K2254" s="21">
        <v>566787077.18696296</v>
      </c>
      <c r="L2254" s="21">
        <v>40950361.696492001</v>
      </c>
      <c r="M2254" s="21">
        <v>564123020</v>
      </c>
      <c r="N2254" s="21">
        <v>532637084</v>
      </c>
      <c r="O2254" s="21">
        <v>566787077.18685305</v>
      </c>
      <c r="P2254" s="21">
        <v>40950361.696185999</v>
      </c>
      <c r="Q2254" s="21">
        <v>28339353.859343</v>
      </c>
      <c r="R2254" s="22" t="s">
        <v>32</v>
      </c>
      <c r="S2254" s="21">
        <v>0</v>
      </c>
    </row>
    <row r="2255" spans="1:19" x14ac:dyDescent="0.25">
      <c r="A2255" s="11" t="s">
        <v>2744</v>
      </c>
      <c r="B2255" s="11" t="s">
        <v>8</v>
      </c>
      <c r="C2255" s="11" t="s">
        <v>146</v>
      </c>
      <c r="D2255" s="11" t="s">
        <v>2745</v>
      </c>
      <c r="E2255" s="12">
        <v>1300</v>
      </c>
      <c r="F2255" s="13" t="s">
        <v>1</v>
      </c>
      <c r="G2255" s="11" t="s">
        <v>38</v>
      </c>
      <c r="H2255" s="11" t="s">
        <v>38</v>
      </c>
      <c r="I2255" s="21">
        <v>381287469.43300003</v>
      </c>
      <c r="J2255" s="21">
        <v>345710985.580814</v>
      </c>
      <c r="K2255" s="21">
        <v>382200421.20203698</v>
      </c>
      <c r="L2255" s="21">
        <v>27678975.34984</v>
      </c>
      <c r="M2255" s="21">
        <v>381286416.41210902</v>
      </c>
      <c r="N2255" s="21">
        <v>345710985.58099997</v>
      </c>
      <c r="O2255" s="21">
        <v>382199341.15916198</v>
      </c>
      <c r="P2255" s="21">
        <v>27678899.269182</v>
      </c>
      <c r="Q2255" s="21">
        <v>19109967.057955999</v>
      </c>
      <c r="R2255" s="22" t="s">
        <v>32</v>
      </c>
      <c r="S2255" s="21">
        <v>0</v>
      </c>
    </row>
    <row r="2256" spans="1:19" x14ac:dyDescent="0.25">
      <c r="A2256" s="11" t="s">
        <v>2746</v>
      </c>
      <c r="B2256" s="11" t="s">
        <v>223</v>
      </c>
      <c r="C2256" s="11" t="s">
        <v>51</v>
      </c>
      <c r="D2256" s="11" t="s">
        <v>2747</v>
      </c>
      <c r="E2256" s="12">
        <v>2000</v>
      </c>
      <c r="F2256" s="13" t="s">
        <v>1</v>
      </c>
      <c r="G2256" s="11" t="s">
        <v>38</v>
      </c>
      <c r="H2256" s="11" t="s">
        <v>38</v>
      </c>
      <c r="I2256" s="21">
        <v>532637084</v>
      </c>
      <c r="J2256" s="21">
        <v>532637083.99971902</v>
      </c>
      <c r="K2256" s="21">
        <v>566707045.97243202</v>
      </c>
      <c r="L2256" s="21">
        <v>40944579.441898003</v>
      </c>
      <c r="M2256" s="21">
        <v>564123020</v>
      </c>
      <c r="N2256" s="21">
        <v>532637084</v>
      </c>
      <c r="O2256" s="21">
        <v>566707045.97234499</v>
      </c>
      <c r="P2256" s="21">
        <v>40944579.44179</v>
      </c>
      <c r="Q2256" s="21">
        <v>28335352.298617002</v>
      </c>
      <c r="R2256" s="22" t="s">
        <v>32</v>
      </c>
      <c r="S2256" s="21">
        <v>0</v>
      </c>
    </row>
    <row r="2257" spans="1:19" x14ac:dyDescent="0.25">
      <c r="A2257" s="11" t="s">
        <v>2748</v>
      </c>
      <c r="B2257" s="11" t="s">
        <v>8</v>
      </c>
      <c r="C2257" s="11" t="s">
        <v>146</v>
      </c>
      <c r="D2257" s="11" t="s">
        <v>2749</v>
      </c>
      <c r="E2257" s="12">
        <v>1200</v>
      </c>
      <c r="F2257" s="13" t="s">
        <v>1</v>
      </c>
      <c r="G2257" s="11" t="s">
        <v>38</v>
      </c>
      <c r="H2257" s="11" t="s">
        <v>38</v>
      </c>
      <c r="I2257" s="21">
        <v>349116058.36799997</v>
      </c>
      <c r="J2257" s="21">
        <v>316276227.12024301</v>
      </c>
      <c r="K2257" s="21">
        <v>349952280.87919199</v>
      </c>
      <c r="L2257" s="21">
        <v>25344047.803950001</v>
      </c>
      <c r="M2257" s="21">
        <v>349115175.68864602</v>
      </c>
      <c r="N2257" s="21">
        <v>316276227.12</v>
      </c>
      <c r="O2257" s="21">
        <v>349951375.72332102</v>
      </c>
      <c r="P2257" s="21">
        <v>25343984.030301001</v>
      </c>
      <c r="Q2257" s="21">
        <v>17497568.786162</v>
      </c>
      <c r="R2257" s="22" t="s">
        <v>32</v>
      </c>
      <c r="S2257" s="21">
        <v>0</v>
      </c>
    </row>
    <row r="2258" spans="1:19" x14ac:dyDescent="0.25">
      <c r="A2258" s="11" t="s">
        <v>2750</v>
      </c>
      <c r="B2258" s="11" t="s">
        <v>76</v>
      </c>
      <c r="C2258" s="11" t="s">
        <v>27</v>
      </c>
      <c r="D2258" s="11" t="s">
        <v>1207</v>
      </c>
      <c r="E2258" s="12">
        <v>24</v>
      </c>
      <c r="F2258" s="13" t="s">
        <v>29</v>
      </c>
      <c r="G2258" s="11" t="s">
        <v>30</v>
      </c>
      <c r="H2258" s="11" t="s">
        <v>30</v>
      </c>
      <c r="I2258" s="21">
        <v>13630.786459999999</v>
      </c>
      <c r="J2258" s="21">
        <v>13630.786649</v>
      </c>
      <c r="K2258" s="21">
        <v>14670.449928</v>
      </c>
      <c r="L2258" s="21">
        <v>1059.939885</v>
      </c>
      <c r="M2258" s="21">
        <v>14570.912560000001</v>
      </c>
      <c r="N2258" s="21">
        <v>13630.786459999999</v>
      </c>
      <c r="O2258" s="21">
        <v>14670.450099</v>
      </c>
      <c r="P2258" s="21">
        <v>1061.1396709999999</v>
      </c>
      <c r="Q2258" s="21">
        <v>733.52249400000005</v>
      </c>
      <c r="R2258" s="22" t="s">
        <v>32</v>
      </c>
      <c r="S2258" s="21">
        <v>0</v>
      </c>
    </row>
    <row r="2259" spans="1:19" x14ac:dyDescent="0.25">
      <c r="A2259" s="11" t="s">
        <v>2750</v>
      </c>
      <c r="B2259" s="11" t="s">
        <v>76</v>
      </c>
      <c r="C2259" s="11" t="s">
        <v>27</v>
      </c>
      <c r="D2259" s="11" t="s">
        <v>2751</v>
      </c>
      <c r="E2259" s="12">
        <v>16</v>
      </c>
      <c r="F2259" s="13" t="s">
        <v>29</v>
      </c>
      <c r="G2259" s="11" t="s">
        <v>92</v>
      </c>
      <c r="H2259" s="11" t="s">
        <v>30</v>
      </c>
      <c r="I2259" s="21">
        <v>10167.333500000001</v>
      </c>
      <c r="J2259" s="21">
        <v>10167.333339999999</v>
      </c>
      <c r="K2259" s="21">
        <v>10942.828364000001</v>
      </c>
      <c r="L2259" s="21">
        <v>790.61926000000005</v>
      </c>
      <c r="M2259" s="21">
        <v>10868.582363</v>
      </c>
      <c r="N2259" s="21">
        <v>10167.333500000001</v>
      </c>
      <c r="O2259" s="21">
        <v>10942.828168</v>
      </c>
      <c r="P2259" s="21">
        <v>791.41933600000004</v>
      </c>
      <c r="Q2259" s="21">
        <v>547.14141800000004</v>
      </c>
      <c r="R2259" s="22" t="s">
        <v>32</v>
      </c>
      <c r="S2259" s="21">
        <v>0</v>
      </c>
    </row>
    <row r="2260" spans="1:19" x14ac:dyDescent="0.25">
      <c r="A2260" s="11" t="s">
        <v>2750</v>
      </c>
      <c r="B2260" s="11" t="s">
        <v>76</v>
      </c>
      <c r="C2260" s="11" t="s">
        <v>27</v>
      </c>
      <c r="D2260" s="11" t="s">
        <v>2752</v>
      </c>
      <c r="E2260" s="12">
        <v>20</v>
      </c>
      <c r="F2260" s="13" t="s">
        <v>29</v>
      </c>
      <c r="G2260" s="11" t="s">
        <v>95</v>
      </c>
      <c r="H2260" s="11" t="s">
        <v>30</v>
      </c>
      <c r="I2260" s="21">
        <v>21226.768520000001</v>
      </c>
      <c r="J2260" s="21">
        <v>21226.768271000001</v>
      </c>
      <c r="K2260" s="21">
        <v>22845.801449999999</v>
      </c>
      <c r="L2260" s="21">
        <v>1650.608982</v>
      </c>
      <c r="M2260" s="21">
        <v>22690.795668999999</v>
      </c>
      <c r="N2260" s="21">
        <v>21226.768520000001</v>
      </c>
      <c r="O2260" s="21">
        <v>22845.801587000002</v>
      </c>
      <c r="P2260" s="21">
        <v>1651.6092040000001</v>
      </c>
      <c r="Q2260" s="21">
        <v>1142.290082</v>
      </c>
      <c r="R2260" s="22" t="s">
        <v>32</v>
      </c>
      <c r="S2260" s="21">
        <v>0</v>
      </c>
    </row>
    <row r="2261" spans="1:19" x14ac:dyDescent="0.25">
      <c r="A2261" s="11" t="s">
        <v>2750</v>
      </c>
      <c r="B2261" s="11" t="s">
        <v>76</v>
      </c>
      <c r="C2261" s="11" t="s">
        <v>27</v>
      </c>
      <c r="D2261" s="11" t="s">
        <v>832</v>
      </c>
      <c r="E2261" s="12">
        <v>18</v>
      </c>
      <c r="F2261" s="13" t="s">
        <v>29</v>
      </c>
      <c r="G2261" s="11" t="s">
        <v>30</v>
      </c>
      <c r="H2261" s="11" t="s">
        <v>30</v>
      </c>
      <c r="I2261" s="21">
        <v>28252.06799</v>
      </c>
      <c r="J2261" s="21">
        <v>28252.068009999999</v>
      </c>
      <c r="K2261" s="21">
        <v>30406.942854000001</v>
      </c>
      <c r="L2261" s="21">
        <v>2196.9013869999999</v>
      </c>
      <c r="M2261" s="21">
        <v>30200.636143</v>
      </c>
      <c r="N2261" s="21">
        <v>28252.06799</v>
      </c>
      <c r="O2261" s="21">
        <v>30406.943147000002</v>
      </c>
      <c r="P2261" s="21">
        <v>2197.8016389999998</v>
      </c>
      <c r="Q2261" s="21">
        <v>1520.3471520000001</v>
      </c>
      <c r="R2261" s="22" t="s">
        <v>32</v>
      </c>
      <c r="S2261" s="21">
        <v>0</v>
      </c>
    </row>
    <row r="2262" spans="1:19" x14ac:dyDescent="0.25">
      <c r="A2262" s="11" t="s">
        <v>2750</v>
      </c>
      <c r="B2262" s="11" t="s">
        <v>76</v>
      </c>
      <c r="C2262" s="11" t="s">
        <v>27</v>
      </c>
      <c r="D2262" s="11" t="s">
        <v>2753</v>
      </c>
      <c r="E2262" s="12">
        <v>18</v>
      </c>
      <c r="F2262" s="13" t="s">
        <v>29</v>
      </c>
      <c r="G2262" s="11" t="s">
        <v>92</v>
      </c>
      <c r="H2262" s="11" t="s">
        <v>30</v>
      </c>
      <c r="I2262" s="21">
        <v>15874.1594</v>
      </c>
      <c r="J2262" s="21">
        <v>15874.159315000001</v>
      </c>
      <c r="K2262" s="21">
        <v>17084.931922</v>
      </c>
      <c r="L2262" s="21">
        <v>1234.386197</v>
      </c>
      <c r="M2262" s="21">
        <v>16969.012637</v>
      </c>
      <c r="N2262" s="21">
        <v>15874.1594</v>
      </c>
      <c r="O2262" s="21">
        <v>17084.932046000002</v>
      </c>
      <c r="P2262" s="21">
        <v>1235.286415</v>
      </c>
      <c r="Q2262" s="21">
        <v>854.24659999999994</v>
      </c>
      <c r="R2262" s="22" t="s">
        <v>32</v>
      </c>
      <c r="S2262" s="21">
        <v>0</v>
      </c>
    </row>
    <row r="2263" spans="1:19" x14ac:dyDescent="0.25">
      <c r="A2263" s="11" t="s">
        <v>2750</v>
      </c>
      <c r="B2263" s="11" t="s">
        <v>76</v>
      </c>
      <c r="C2263" s="11" t="s">
        <v>36</v>
      </c>
      <c r="D2263" s="11" t="s">
        <v>2754</v>
      </c>
      <c r="E2263" s="12">
        <v>36</v>
      </c>
      <c r="F2263" s="13" t="s">
        <v>29</v>
      </c>
      <c r="G2263" s="11" t="s">
        <v>31</v>
      </c>
      <c r="H2263" s="11" t="s">
        <v>30</v>
      </c>
      <c r="I2263" s="21">
        <v>49642.82576</v>
      </c>
      <c r="J2263" s="21">
        <v>49642.825808000001</v>
      </c>
      <c r="K2263" s="21">
        <v>53429.242026</v>
      </c>
      <c r="L2263" s="21">
        <v>3860.2622919999999</v>
      </c>
      <c r="M2263" s="21">
        <v>53066.731072000002</v>
      </c>
      <c r="N2263" s="21">
        <v>49642.82576</v>
      </c>
      <c r="O2263" s="21">
        <v>53429.241773000002</v>
      </c>
      <c r="P2263" s="21">
        <v>3860.2623400000002</v>
      </c>
      <c r="Q2263" s="21">
        <v>2671.4620949999999</v>
      </c>
      <c r="R2263" s="22" t="s">
        <v>32</v>
      </c>
      <c r="S2263" s="21">
        <v>0</v>
      </c>
    </row>
    <row r="2264" spans="1:19" x14ac:dyDescent="0.25">
      <c r="A2264" s="11" t="s">
        <v>2750</v>
      </c>
      <c r="B2264" s="11" t="s">
        <v>76</v>
      </c>
      <c r="C2264" s="11" t="s">
        <v>27</v>
      </c>
      <c r="D2264" s="11" t="s">
        <v>2755</v>
      </c>
      <c r="E2264" s="12">
        <v>13.5</v>
      </c>
      <c r="F2264" s="13" t="s">
        <v>29</v>
      </c>
      <c r="G2264" s="11" t="s">
        <v>30</v>
      </c>
      <c r="H2264" s="11" t="s">
        <v>30</v>
      </c>
      <c r="I2264" s="21">
        <v>17763.315559999999</v>
      </c>
      <c r="J2264" s="21">
        <v>17763.315557000002</v>
      </c>
      <c r="K2264" s="21">
        <v>19118.179886000002</v>
      </c>
      <c r="L2264" s="21">
        <v>1381.2883569999999</v>
      </c>
      <c r="M2264" s="21">
        <v>18988.466128</v>
      </c>
      <c r="N2264" s="21">
        <v>17763.315559999999</v>
      </c>
      <c r="O2264" s="21">
        <v>19118.179656</v>
      </c>
      <c r="P2264" s="21">
        <v>1381.9636479999999</v>
      </c>
      <c r="Q2264" s="21">
        <v>955.90900599999998</v>
      </c>
      <c r="R2264" s="22" t="s">
        <v>32</v>
      </c>
      <c r="S2264" s="21">
        <v>0</v>
      </c>
    </row>
    <row r="2265" spans="1:19" x14ac:dyDescent="0.25">
      <c r="A2265" s="11" t="s">
        <v>2750</v>
      </c>
      <c r="B2265" s="11" t="s">
        <v>76</v>
      </c>
      <c r="C2265" s="11" t="s">
        <v>36</v>
      </c>
      <c r="D2265" s="11" t="s">
        <v>2756</v>
      </c>
      <c r="E2265" s="12">
        <v>24</v>
      </c>
      <c r="F2265" s="13" t="s">
        <v>29</v>
      </c>
      <c r="G2265" s="11" t="s">
        <v>30</v>
      </c>
      <c r="H2265" s="11" t="s">
        <v>30</v>
      </c>
      <c r="I2265" s="21">
        <v>13991.562809999999</v>
      </c>
      <c r="J2265" s="21">
        <v>13991.563011</v>
      </c>
      <c r="K2265" s="21">
        <v>15058.743605</v>
      </c>
      <c r="L2265" s="21">
        <v>1087.9941160000001</v>
      </c>
      <c r="M2265" s="21">
        <v>14956.571983</v>
      </c>
      <c r="N2265" s="21">
        <v>13991.562809999999</v>
      </c>
      <c r="O2265" s="21">
        <v>15058.743845000001</v>
      </c>
      <c r="P2265" s="21">
        <v>1087.9938950000001</v>
      </c>
      <c r="Q2265" s="21">
        <v>752.93718899999999</v>
      </c>
      <c r="R2265" s="22" t="s">
        <v>32</v>
      </c>
      <c r="S2265" s="21">
        <v>0</v>
      </c>
    </row>
    <row r="2266" spans="1:19" x14ac:dyDescent="0.25">
      <c r="A2266" s="11" t="s">
        <v>2750</v>
      </c>
      <c r="B2266" s="11" t="s">
        <v>76</v>
      </c>
      <c r="C2266" s="11" t="s">
        <v>27</v>
      </c>
      <c r="D2266" s="11" t="s">
        <v>2757</v>
      </c>
      <c r="E2266" s="12">
        <v>30</v>
      </c>
      <c r="F2266" s="13" t="s">
        <v>29</v>
      </c>
      <c r="G2266" s="11" t="s">
        <v>30</v>
      </c>
      <c r="H2266" s="11" t="s">
        <v>30</v>
      </c>
      <c r="I2266" s="21">
        <v>20183.796890000001</v>
      </c>
      <c r="J2266" s="21">
        <v>20183.797030000002</v>
      </c>
      <c r="K2266" s="21">
        <v>21723.279490000001</v>
      </c>
      <c r="L2266" s="21">
        <v>1569.5067469999999</v>
      </c>
      <c r="M2266" s="21">
        <v>21575.889825999999</v>
      </c>
      <c r="N2266" s="21">
        <v>20183.796890000001</v>
      </c>
      <c r="O2266" s="21">
        <v>21723.279428000002</v>
      </c>
      <c r="P2266" s="21">
        <v>1571.0065199999999</v>
      </c>
      <c r="Q2266" s="21">
        <v>1086.1639620000001</v>
      </c>
      <c r="R2266" s="22" t="s">
        <v>32</v>
      </c>
      <c r="S2266" s="21">
        <v>0</v>
      </c>
    </row>
    <row r="2267" spans="1:19" x14ac:dyDescent="0.25">
      <c r="A2267" s="11" t="s">
        <v>2750</v>
      </c>
      <c r="B2267" s="11" t="s">
        <v>76</v>
      </c>
      <c r="C2267" s="11" t="s">
        <v>27</v>
      </c>
      <c r="D2267" s="11" t="s">
        <v>2758</v>
      </c>
      <c r="E2267" s="12">
        <v>21</v>
      </c>
      <c r="F2267" s="13" t="s">
        <v>29</v>
      </c>
      <c r="G2267" s="11" t="s">
        <v>92</v>
      </c>
      <c r="H2267" s="11" t="s">
        <v>30</v>
      </c>
      <c r="I2267" s="21">
        <v>13814.45442</v>
      </c>
      <c r="J2267" s="21">
        <v>13814.454204</v>
      </c>
      <c r="K2267" s="21">
        <v>14868.12659</v>
      </c>
      <c r="L2267" s="21">
        <v>1074.2220400000001</v>
      </c>
      <c r="M2267" s="21">
        <v>14767.248361</v>
      </c>
      <c r="N2267" s="21">
        <v>13814.45442</v>
      </c>
      <c r="O2267" s="21">
        <v>14868.126677</v>
      </c>
      <c r="P2267" s="21">
        <v>1075.2722650000001</v>
      </c>
      <c r="Q2267" s="21">
        <v>743.406339</v>
      </c>
      <c r="R2267" s="22" t="s">
        <v>32</v>
      </c>
      <c r="S2267" s="21">
        <v>0</v>
      </c>
    </row>
    <row r="2268" spans="1:19" x14ac:dyDescent="0.25">
      <c r="A2268" s="11" t="s">
        <v>2750</v>
      </c>
      <c r="B2268" s="11" t="s">
        <v>76</v>
      </c>
      <c r="C2268" s="11" t="s">
        <v>27</v>
      </c>
      <c r="D2268" s="11" t="s">
        <v>2759</v>
      </c>
      <c r="E2268" s="12">
        <v>20</v>
      </c>
      <c r="F2268" s="13" t="s">
        <v>29</v>
      </c>
      <c r="G2268" s="11" t="s">
        <v>95</v>
      </c>
      <c r="H2268" s="11" t="s">
        <v>30</v>
      </c>
      <c r="I2268" s="21">
        <v>17343.503079999999</v>
      </c>
      <c r="J2268" s="21">
        <v>17343.503324000001</v>
      </c>
      <c r="K2268" s="21">
        <v>18666.347005</v>
      </c>
      <c r="L2268" s="21">
        <v>1348.643433</v>
      </c>
      <c r="M2268" s="21">
        <v>18539.698393999999</v>
      </c>
      <c r="N2268" s="21">
        <v>17343.503079999999</v>
      </c>
      <c r="O2268" s="21">
        <v>18666.347290999998</v>
      </c>
      <c r="P2268" s="21">
        <v>1349.643335</v>
      </c>
      <c r="Q2268" s="21">
        <v>933.31736000000001</v>
      </c>
      <c r="R2268" s="22" t="s">
        <v>32</v>
      </c>
      <c r="S2268" s="21">
        <v>0</v>
      </c>
    </row>
    <row r="2269" spans="1:19" x14ac:dyDescent="0.25">
      <c r="A2269" s="11" t="s">
        <v>2750</v>
      </c>
      <c r="B2269" s="11" t="s">
        <v>76</v>
      </c>
      <c r="C2269" s="11" t="s">
        <v>27</v>
      </c>
      <c r="D2269" s="11" t="s">
        <v>2760</v>
      </c>
      <c r="E2269" s="12">
        <v>24</v>
      </c>
      <c r="F2269" s="13" t="s">
        <v>29</v>
      </c>
      <c r="G2269" s="11" t="s">
        <v>92</v>
      </c>
      <c r="H2269" s="11" t="s">
        <v>30</v>
      </c>
      <c r="I2269" s="21">
        <v>21521.94917</v>
      </c>
      <c r="J2269" s="21">
        <v>21521.949418</v>
      </c>
      <c r="K2269" s="21">
        <v>23163.496872</v>
      </c>
      <c r="L2269" s="21">
        <v>1673.5624439999999</v>
      </c>
      <c r="M2269" s="21">
        <v>23006.335255999998</v>
      </c>
      <c r="N2269" s="21">
        <v>21521.94917</v>
      </c>
      <c r="O2269" s="21">
        <v>23163.496650000001</v>
      </c>
      <c r="P2269" s="21">
        <v>1674.762518</v>
      </c>
      <c r="Q2269" s="21">
        <v>1158.174833</v>
      </c>
      <c r="R2269" s="22" t="s">
        <v>32</v>
      </c>
      <c r="S2269" s="21">
        <v>0</v>
      </c>
    </row>
    <row r="2270" spans="1:19" x14ac:dyDescent="0.25">
      <c r="A2270" s="11" t="s">
        <v>2750</v>
      </c>
      <c r="B2270" s="11" t="s">
        <v>76</v>
      </c>
      <c r="C2270" s="11" t="s">
        <v>27</v>
      </c>
      <c r="D2270" s="11" t="s">
        <v>2761</v>
      </c>
      <c r="E2270" s="12">
        <v>40</v>
      </c>
      <c r="F2270" s="13" t="s">
        <v>29</v>
      </c>
      <c r="G2270" s="11" t="s">
        <v>92</v>
      </c>
      <c r="H2270" s="11" t="s">
        <v>30</v>
      </c>
      <c r="I2270" s="21">
        <v>39462.373119999997</v>
      </c>
      <c r="J2270" s="21">
        <v>39462.373186999997</v>
      </c>
      <c r="K2270" s="21">
        <v>42472.293772999998</v>
      </c>
      <c r="L2270" s="21">
        <v>3068.622879</v>
      </c>
      <c r="M2270" s="21">
        <v>42184.124348999998</v>
      </c>
      <c r="N2270" s="21">
        <v>39462.373119999997</v>
      </c>
      <c r="O2270" s="21">
        <v>42472.293473999998</v>
      </c>
      <c r="P2270" s="21">
        <v>3070.6226150000002</v>
      </c>
      <c r="Q2270" s="21">
        <v>2123.614689</v>
      </c>
      <c r="R2270" s="22" t="s">
        <v>32</v>
      </c>
      <c r="S2270" s="21">
        <v>0</v>
      </c>
    </row>
    <row r="2271" spans="1:19" x14ac:dyDescent="0.25">
      <c r="A2271" s="11" t="s">
        <v>2750</v>
      </c>
      <c r="B2271" s="11" t="s">
        <v>76</v>
      </c>
      <c r="C2271" s="11" t="s">
        <v>27</v>
      </c>
      <c r="D2271" s="11" t="s">
        <v>2762</v>
      </c>
      <c r="E2271" s="12">
        <v>30</v>
      </c>
      <c r="F2271" s="13" t="s">
        <v>29</v>
      </c>
      <c r="G2271" s="11" t="s">
        <v>92</v>
      </c>
      <c r="H2271" s="11" t="s">
        <v>30</v>
      </c>
      <c r="I2271" s="21">
        <v>24893.568149999999</v>
      </c>
      <c r="J2271" s="21">
        <v>24893.568354999999</v>
      </c>
      <c r="K2271" s="21">
        <v>26792.279807999999</v>
      </c>
      <c r="L2271" s="21">
        <v>1935.7419910000001</v>
      </c>
      <c r="M2271" s="21">
        <v>26610.497552000001</v>
      </c>
      <c r="N2271" s="21">
        <v>24893.568149999999</v>
      </c>
      <c r="O2271" s="21">
        <v>26792.279635999999</v>
      </c>
      <c r="P2271" s="21">
        <v>1937.2417439999999</v>
      </c>
      <c r="Q2271" s="21">
        <v>1339.613987</v>
      </c>
      <c r="R2271" s="22" t="s">
        <v>32</v>
      </c>
      <c r="S2271" s="21">
        <v>0</v>
      </c>
    </row>
    <row r="2272" spans="1:19" x14ac:dyDescent="0.25">
      <c r="A2272" s="11" t="s">
        <v>2750</v>
      </c>
      <c r="B2272" s="11" t="s">
        <v>76</v>
      </c>
      <c r="C2272" s="11" t="s">
        <v>27</v>
      </c>
      <c r="D2272" s="11" t="s">
        <v>1187</v>
      </c>
      <c r="E2272" s="12">
        <v>30</v>
      </c>
      <c r="F2272" s="13" t="s">
        <v>29</v>
      </c>
      <c r="G2272" s="11" t="s">
        <v>299</v>
      </c>
      <c r="H2272" s="11" t="s">
        <v>30</v>
      </c>
      <c r="I2272" s="21">
        <v>44172.144379999998</v>
      </c>
      <c r="J2272" s="21">
        <v>44172.144511999999</v>
      </c>
      <c r="K2272" s="21">
        <v>47541.294091000003</v>
      </c>
      <c r="L2272" s="21">
        <v>3434.8581239999999</v>
      </c>
      <c r="M2272" s="21">
        <v>47218.732730999996</v>
      </c>
      <c r="N2272" s="21">
        <v>44172.144379999998</v>
      </c>
      <c r="O2272" s="21">
        <v>47541.294338</v>
      </c>
      <c r="P2272" s="21">
        <v>3436.3580000000002</v>
      </c>
      <c r="Q2272" s="21">
        <v>2377.0647130000002</v>
      </c>
      <c r="R2272" s="22" t="s">
        <v>32</v>
      </c>
      <c r="S2272" s="21">
        <v>0</v>
      </c>
    </row>
    <row r="2273" spans="1:19" x14ac:dyDescent="0.25">
      <c r="A2273" s="11" t="s">
        <v>2750</v>
      </c>
      <c r="B2273" s="11" t="s">
        <v>76</v>
      </c>
      <c r="C2273" s="11" t="s">
        <v>27</v>
      </c>
      <c r="D2273" s="11" t="s">
        <v>2763</v>
      </c>
      <c r="E2273" s="12">
        <v>24</v>
      </c>
      <c r="F2273" s="13" t="s">
        <v>29</v>
      </c>
      <c r="G2273" s="11" t="s">
        <v>31</v>
      </c>
      <c r="H2273" s="11" t="s">
        <v>30</v>
      </c>
      <c r="I2273" s="21">
        <v>35342.963159999999</v>
      </c>
      <c r="J2273" s="21">
        <v>35342.962963999998</v>
      </c>
      <c r="K2273" s="21">
        <v>38038.683108999998</v>
      </c>
      <c r="L2273" s="21">
        <v>2748.2945589999999</v>
      </c>
      <c r="M2273" s="21">
        <v>37780.595798000002</v>
      </c>
      <c r="N2273" s="21">
        <v>35342.963159999999</v>
      </c>
      <c r="O2273" s="21">
        <v>38038.683390999999</v>
      </c>
      <c r="P2273" s="21">
        <v>2749.4942740000001</v>
      </c>
      <c r="Q2273" s="21">
        <v>1901.934166</v>
      </c>
      <c r="R2273" s="22" t="s">
        <v>32</v>
      </c>
      <c r="S2273" s="21">
        <v>0</v>
      </c>
    </row>
    <row r="2274" spans="1:19" x14ac:dyDescent="0.25">
      <c r="A2274" s="11" t="s">
        <v>2764</v>
      </c>
      <c r="B2274" s="11" t="s">
        <v>8</v>
      </c>
      <c r="C2274" s="11" t="s">
        <v>51</v>
      </c>
      <c r="D2274" s="11" t="s">
        <v>2765</v>
      </c>
      <c r="E2274" s="12">
        <v>9500</v>
      </c>
      <c r="F2274" s="13" t="s">
        <v>1</v>
      </c>
      <c r="G2274" s="11" t="s">
        <v>38</v>
      </c>
      <c r="H2274" s="11" t="s">
        <v>38</v>
      </c>
      <c r="I2274" s="21">
        <v>2500924616.6950002</v>
      </c>
      <c r="J2274" s="21">
        <v>2240817987.485219</v>
      </c>
      <c r="K2274" s="21">
        <v>2506892900.4956832</v>
      </c>
      <c r="L2274" s="21">
        <v>181122981.50846201</v>
      </c>
      <c r="M2274" s="21">
        <v>2500918540.7620959</v>
      </c>
      <c r="N2274" s="21">
        <v>2240817987.4850001</v>
      </c>
      <c r="O2274" s="21">
        <v>2506886685.147593</v>
      </c>
      <c r="P2274" s="21">
        <v>181122542.52252501</v>
      </c>
      <c r="Q2274" s="21">
        <v>125344334.25737099</v>
      </c>
      <c r="R2274" s="22" t="s">
        <v>32</v>
      </c>
      <c r="S2274" s="21">
        <v>0</v>
      </c>
    </row>
    <row r="2275" spans="1:19" x14ac:dyDescent="0.25">
      <c r="A2275" s="11" t="s">
        <v>2766</v>
      </c>
      <c r="B2275" s="11" t="s">
        <v>67</v>
      </c>
      <c r="C2275" s="11" t="s">
        <v>51</v>
      </c>
      <c r="D2275" s="11" t="s">
        <v>2767</v>
      </c>
      <c r="E2275" s="12">
        <v>15</v>
      </c>
      <c r="F2275" s="13" t="s">
        <v>1</v>
      </c>
      <c r="G2275" s="11" t="s">
        <v>256</v>
      </c>
      <c r="H2275" s="11" t="s">
        <v>256</v>
      </c>
      <c r="I2275" s="21">
        <v>3613678.5</v>
      </c>
      <c r="J2275" s="21">
        <v>3613678.5</v>
      </c>
      <c r="K2275" s="21">
        <v>3684628.3014159999</v>
      </c>
      <c r="L2275" s="21">
        <v>304016.80605200003</v>
      </c>
      <c r="M2275" s="21">
        <v>4070064.3977890001</v>
      </c>
      <c r="N2275" s="21">
        <v>3613678.5</v>
      </c>
      <c r="O2275" s="21">
        <v>4111087.2551170001</v>
      </c>
      <c r="P2275" s="21">
        <v>297026.02226400003</v>
      </c>
      <c r="Q2275" s="21">
        <v>208356.470416</v>
      </c>
      <c r="R2275" s="22" t="s">
        <v>32</v>
      </c>
      <c r="S2275" s="21">
        <v>0</v>
      </c>
    </row>
    <row r="2276" spans="1:19" x14ac:dyDescent="0.25">
      <c r="A2276" s="11" t="s">
        <v>2766</v>
      </c>
      <c r="B2276" s="11" t="s">
        <v>67</v>
      </c>
      <c r="C2276" s="11" t="s">
        <v>51</v>
      </c>
      <c r="D2276" s="11" t="s">
        <v>2768</v>
      </c>
      <c r="E2276" s="12">
        <v>20</v>
      </c>
      <c r="F2276" s="13" t="s">
        <v>1</v>
      </c>
      <c r="G2276" s="11" t="s">
        <v>256</v>
      </c>
      <c r="H2276" s="11" t="s">
        <v>256</v>
      </c>
      <c r="I2276" s="21">
        <v>4935756</v>
      </c>
      <c r="J2276" s="21">
        <v>4935756</v>
      </c>
      <c r="K2276" s="21">
        <v>5032663.0462229997</v>
      </c>
      <c r="L2276" s="21">
        <v>415218.07655900001</v>
      </c>
      <c r="M2276" s="21">
        <v>5559112.3476980003</v>
      </c>
      <c r="N2276" s="21">
        <v>4935756</v>
      </c>
      <c r="O2276" s="21">
        <v>5615143.5674769999</v>
      </c>
      <c r="P2276" s="21">
        <v>405694.07896100002</v>
      </c>
      <c r="Q2276" s="21">
        <v>284584.44739699998</v>
      </c>
      <c r="R2276" s="22" t="s">
        <v>32</v>
      </c>
      <c r="S2276" s="21">
        <v>0</v>
      </c>
    </row>
    <row r="2277" spans="1:19" x14ac:dyDescent="0.25">
      <c r="A2277" s="11" t="s">
        <v>2766</v>
      </c>
      <c r="B2277" s="11" t="s">
        <v>67</v>
      </c>
      <c r="C2277" s="11" t="s">
        <v>51</v>
      </c>
      <c r="D2277" s="11" t="s">
        <v>2769</v>
      </c>
      <c r="E2277" s="12">
        <v>5</v>
      </c>
      <c r="F2277" s="13" t="s">
        <v>1</v>
      </c>
      <c r="G2277" s="11" t="s">
        <v>256</v>
      </c>
      <c r="H2277" s="11" t="s">
        <v>256</v>
      </c>
      <c r="I2277" s="21">
        <v>1292698</v>
      </c>
      <c r="J2277" s="21">
        <v>1292698</v>
      </c>
      <c r="K2277" s="21">
        <v>1318078.416518</v>
      </c>
      <c r="L2277" s="21">
        <v>108735.686717</v>
      </c>
      <c r="M2277" s="21">
        <v>1455957.9959239999</v>
      </c>
      <c r="N2277" s="21">
        <v>1292698</v>
      </c>
      <c r="O2277" s="21">
        <v>1470632.839353</v>
      </c>
      <c r="P2277" s="21">
        <v>106253.211045</v>
      </c>
      <c r="Q2277" s="21">
        <v>74534.021936999998</v>
      </c>
      <c r="R2277" s="22" t="s">
        <v>32</v>
      </c>
      <c r="S2277" s="21">
        <v>0</v>
      </c>
    </row>
    <row r="2278" spans="1:19" x14ac:dyDescent="0.25">
      <c r="A2278" s="11" t="s">
        <v>2766</v>
      </c>
      <c r="B2278" s="11" t="s">
        <v>67</v>
      </c>
      <c r="C2278" s="11" t="s">
        <v>36</v>
      </c>
      <c r="D2278" s="11" t="s">
        <v>2770</v>
      </c>
      <c r="E2278" s="12">
        <v>10</v>
      </c>
      <c r="F2278" s="13" t="s">
        <v>1</v>
      </c>
      <c r="G2278" s="11" t="s">
        <v>256</v>
      </c>
      <c r="H2278" s="11" t="s">
        <v>256</v>
      </c>
      <c r="I2278" s="21">
        <v>2644155</v>
      </c>
      <c r="J2278" s="21">
        <v>2644155</v>
      </c>
      <c r="K2278" s="21">
        <v>2696069.489027</v>
      </c>
      <c r="L2278" s="21">
        <v>222402.54100999999</v>
      </c>
      <c r="M2278" s="21">
        <v>2978095.9004060002</v>
      </c>
      <c r="N2278" s="21">
        <v>2644155</v>
      </c>
      <c r="O2278" s="21">
        <v>3008112.625308</v>
      </c>
      <c r="P2278" s="21">
        <v>217336.113981</v>
      </c>
      <c r="Q2278" s="21">
        <v>152455.95396300001</v>
      </c>
      <c r="R2278" s="22" t="s">
        <v>32</v>
      </c>
      <c r="S2278" s="21">
        <v>0</v>
      </c>
    </row>
    <row r="2279" spans="1:19" x14ac:dyDescent="0.25">
      <c r="A2279" s="11" t="s">
        <v>2766</v>
      </c>
      <c r="B2279" s="11" t="s">
        <v>67</v>
      </c>
      <c r="C2279" s="11" t="s">
        <v>51</v>
      </c>
      <c r="D2279" s="11" t="s">
        <v>2771</v>
      </c>
      <c r="E2279" s="12">
        <v>15</v>
      </c>
      <c r="F2279" s="13" t="s">
        <v>1</v>
      </c>
      <c r="G2279" s="11" t="s">
        <v>256</v>
      </c>
      <c r="H2279" s="11" t="s">
        <v>256</v>
      </c>
      <c r="I2279" s="21">
        <v>5244240.75</v>
      </c>
      <c r="J2279" s="21">
        <v>5244240.75</v>
      </c>
      <c r="K2279" s="21">
        <v>5347204.4865020001</v>
      </c>
      <c r="L2279" s="21">
        <v>440856.70633199997</v>
      </c>
      <c r="M2279" s="21">
        <v>5906556.8695400003</v>
      </c>
      <c r="N2279" s="21">
        <v>5244240.75</v>
      </c>
      <c r="O2279" s="21">
        <v>5966090.0405179998</v>
      </c>
      <c r="P2279" s="21">
        <v>431049.958896</v>
      </c>
      <c r="Q2279" s="21">
        <v>302370.97535899997</v>
      </c>
      <c r="R2279" s="22" t="s">
        <v>32</v>
      </c>
      <c r="S2279" s="21">
        <v>0</v>
      </c>
    </row>
    <row r="2280" spans="1:19" x14ac:dyDescent="0.25">
      <c r="A2280" s="11" t="s">
        <v>2766</v>
      </c>
      <c r="B2280" s="11" t="s">
        <v>67</v>
      </c>
      <c r="C2280" s="11" t="s">
        <v>36</v>
      </c>
      <c r="D2280" s="11" t="s">
        <v>2772</v>
      </c>
      <c r="E2280" s="12">
        <v>10</v>
      </c>
      <c r="F2280" s="13" t="s">
        <v>1</v>
      </c>
      <c r="G2280" s="11" t="s">
        <v>256</v>
      </c>
      <c r="H2280" s="11" t="s">
        <v>256</v>
      </c>
      <c r="I2280" s="21">
        <v>3554919.5</v>
      </c>
      <c r="J2280" s="21">
        <v>3554919.5</v>
      </c>
      <c r="K2280" s="21">
        <v>3624715.646013</v>
      </c>
      <c r="L2280" s="21">
        <v>298835.63846400002</v>
      </c>
      <c r="M2280" s="21">
        <v>4003884.4886429999</v>
      </c>
      <c r="N2280" s="21">
        <v>3554919.5</v>
      </c>
      <c r="O2280" s="21">
        <v>4044240.3079269999</v>
      </c>
      <c r="P2280" s="21">
        <v>292196.33095999999</v>
      </c>
      <c r="Q2280" s="21">
        <v>204968.56032799999</v>
      </c>
      <c r="R2280" s="22" t="s">
        <v>32</v>
      </c>
      <c r="S2280" s="21">
        <v>0</v>
      </c>
    </row>
    <row r="2281" spans="1:19" x14ac:dyDescent="0.25">
      <c r="A2281" s="11" t="s">
        <v>2773</v>
      </c>
      <c r="B2281" s="11" t="s">
        <v>8</v>
      </c>
      <c r="C2281" s="11" t="s">
        <v>51</v>
      </c>
      <c r="D2281" s="11" t="s">
        <v>2774</v>
      </c>
      <c r="E2281" s="12">
        <v>5000</v>
      </c>
      <c r="F2281" s="13" t="s">
        <v>1</v>
      </c>
      <c r="G2281" s="11" t="s">
        <v>38</v>
      </c>
      <c r="H2281" s="11" t="s">
        <v>38</v>
      </c>
      <c r="I2281" s="21">
        <v>1316276114.05</v>
      </c>
      <c r="J2281" s="21">
        <v>1179377888.149739</v>
      </c>
      <c r="K2281" s="21">
        <v>1319419007.3837669</v>
      </c>
      <c r="L2281" s="21">
        <v>95328007.200420007</v>
      </c>
      <c r="M2281" s="21">
        <v>1316272916.1907499</v>
      </c>
      <c r="N2281" s="21">
        <v>1179377888.1500001</v>
      </c>
      <c r="O2281" s="21">
        <v>1319415736.1084001</v>
      </c>
      <c r="P2281" s="21">
        <v>95327776.155277997</v>
      </c>
      <c r="Q2281" s="21">
        <v>65970786.805413</v>
      </c>
      <c r="R2281" s="22" t="s">
        <v>32</v>
      </c>
      <c r="S2281" s="21">
        <v>0</v>
      </c>
    </row>
    <row r="2282" spans="1:19" x14ac:dyDescent="0.25">
      <c r="A2282" s="11" t="s">
        <v>2775</v>
      </c>
      <c r="B2282" s="11" t="s">
        <v>8</v>
      </c>
      <c r="C2282" s="11" t="s">
        <v>51</v>
      </c>
      <c r="D2282" s="11" t="s">
        <v>2774</v>
      </c>
      <c r="E2282" s="12">
        <v>5000</v>
      </c>
      <c r="F2282" s="13" t="s">
        <v>1</v>
      </c>
      <c r="G2282" s="11" t="s">
        <v>38</v>
      </c>
      <c r="H2282" s="11" t="s">
        <v>38</v>
      </c>
      <c r="I2282" s="21">
        <v>1316276114.05</v>
      </c>
      <c r="J2282" s="21">
        <v>1179377888.149739</v>
      </c>
      <c r="K2282" s="21">
        <v>1319419007.3837669</v>
      </c>
      <c r="L2282" s="21">
        <v>95328007.200420007</v>
      </c>
      <c r="M2282" s="21">
        <v>1316272916.1907499</v>
      </c>
      <c r="N2282" s="21">
        <v>1179377888.1500001</v>
      </c>
      <c r="O2282" s="21">
        <v>1319415736.1084001</v>
      </c>
      <c r="P2282" s="21">
        <v>95327776.155277997</v>
      </c>
      <c r="Q2282" s="21">
        <v>65970786.805413</v>
      </c>
      <c r="R2282" s="22" t="s">
        <v>32</v>
      </c>
      <c r="S2282" s="21">
        <v>0</v>
      </c>
    </row>
    <row r="2283" spans="1:19" x14ac:dyDescent="0.25">
      <c r="A2283" s="11" t="s">
        <v>2776</v>
      </c>
      <c r="B2283" s="11" t="s">
        <v>40</v>
      </c>
      <c r="C2283" s="11" t="s">
        <v>27</v>
      </c>
      <c r="D2283" s="11" t="s">
        <v>2777</v>
      </c>
      <c r="E2283" s="12">
        <v>120</v>
      </c>
      <c r="F2283" s="13" t="s">
        <v>29</v>
      </c>
      <c r="G2283" s="11" t="s">
        <v>30</v>
      </c>
      <c r="H2283" s="11" t="s">
        <v>30</v>
      </c>
      <c r="I2283" s="21">
        <v>73276.956470000005</v>
      </c>
      <c r="J2283" s="21">
        <v>80407.101859999995</v>
      </c>
      <c r="K2283" s="21">
        <v>90815.741347999996</v>
      </c>
      <c r="L2283" s="21">
        <v>6556.2251139999998</v>
      </c>
      <c r="M2283" s="21">
        <v>90193.609307000006</v>
      </c>
      <c r="N2283" s="21">
        <v>80407.209059999994</v>
      </c>
      <c r="O2283" s="21">
        <v>90773.041708000004</v>
      </c>
      <c r="P2283" s="21">
        <v>6564.3512710000005</v>
      </c>
      <c r="Q2283" s="21">
        <v>4538.6520730000002</v>
      </c>
      <c r="R2283" s="22" t="s">
        <v>32</v>
      </c>
      <c r="S2283" s="21">
        <v>0</v>
      </c>
    </row>
    <row r="2284" spans="1:19" x14ac:dyDescent="0.25">
      <c r="A2284" s="11" t="s">
        <v>2776</v>
      </c>
      <c r="B2284" s="11" t="s">
        <v>40</v>
      </c>
      <c r="C2284" s="11" t="s">
        <v>27</v>
      </c>
      <c r="D2284" s="11" t="s">
        <v>2778</v>
      </c>
      <c r="E2284" s="12">
        <v>21</v>
      </c>
      <c r="F2284" s="13" t="s">
        <v>29</v>
      </c>
      <c r="G2284" s="11" t="s">
        <v>30</v>
      </c>
      <c r="H2284" s="11" t="s">
        <v>30</v>
      </c>
      <c r="I2284" s="21">
        <v>15034.534439999999</v>
      </c>
      <c r="J2284" s="21">
        <v>16497.455905999999</v>
      </c>
      <c r="K2284" s="21">
        <v>18633.039266</v>
      </c>
      <c r="L2284" s="21">
        <v>1345.165166</v>
      </c>
      <c r="M2284" s="21">
        <v>18505.215390000001</v>
      </c>
      <c r="N2284" s="21">
        <v>16497.31855</v>
      </c>
      <c r="O2284" s="21">
        <v>18624.098413</v>
      </c>
      <c r="P2284" s="21">
        <v>1346.64102</v>
      </c>
      <c r="Q2284" s="21">
        <v>931.20492400000001</v>
      </c>
      <c r="R2284" s="22" t="s">
        <v>32</v>
      </c>
      <c r="S2284" s="21">
        <v>0</v>
      </c>
    </row>
    <row r="2285" spans="1:19" x14ac:dyDescent="0.25">
      <c r="A2285" s="11" t="s">
        <v>2776</v>
      </c>
      <c r="B2285" s="11" t="s">
        <v>40</v>
      </c>
      <c r="C2285" s="11" t="s">
        <v>36</v>
      </c>
      <c r="D2285" s="11" t="s">
        <v>2779</v>
      </c>
      <c r="E2285" s="12">
        <v>20</v>
      </c>
      <c r="F2285" s="13" t="s">
        <v>29</v>
      </c>
      <c r="G2285" s="11" t="s">
        <v>92</v>
      </c>
      <c r="H2285" s="11" t="s">
        <v>30</v>
      </c>
      <c r="I2285" s="21">
        <v>17409.09878</v>
      </c>
      <c r="J2285" s="21">
        <v>19103.074874000002</v>
      </c>
      <c r="K2285" s="21">
        <v>21575.953661</v>
      </c>
      <c r="L2285" s="21">
        <v>1557.598714</v>
      </c>
      <c r="M2285" s="21">
        <v>21426.317199000001</v>
      </c>
      <c r="N2285" s="21">
        <v>19101.467840000001</v>
      </c>
      <c r="O2285" s="21">
        <v>21563.965840000001</v>
      </c>
      <c r="P2285" s="21">
        <v>1557.996269</v>
      </c>
      <c r="Q2285" s="21">
        <v>1078.198306</v>
      </c>
      <c r="R2285" s="22" t="s">
        <v>32</v>
      </c>
      <c r="S2285" s="21">
        <v>0</v>
      </c>
    </row>
    <row r="2286" spans="1:19" x14ac:dyDescent="0.25">
      <c r="A2286" s="11" t="s">
        <v>2776</v>
      </c>
      <c r="B2286" s="11" t="s">
        <v>40</v>
      </c>
      <c r="C2286" s="11" t="s">
        <v>27</v>
      </c>
      <c r="D2286" s="11" t="s">
        <v>2780</v>
      </c>
      <c r="E2286" s="12">
        <v>49</v>
      </c>
      <c r="F2286" s="13" t="s">
        <v>29</v>
      </c>
      <c r="G2286" s="11" t="s">
        <v>92</v>
      </c>
      <c r="H2286" s="11" t="s">
        <v>30</v>
      </c>
      <c r="I2286" s="21">
        <v>66035.191189999998</v>
      </c>
      <c r="J2286" s="21">
        <v>72460.683491999996</v>
      </c>
      <c r="K2286" s="21">
        <v>81840.665198999995</v>
      </c>
      <c r="L2286" s="21">
        <v>5908.334734</v>
      </c>
      <c r="M2286" s="21">
        <v>81283.145176000005</v>
      </c>
      <c r="N2286" s="21">
        <v>72463.569789999994</v>
      </c>
      <c r="O2286" s="21">
        <v>81805.334176999997</v>
      </c>
      <c r="P2286" s="21">
        <v>5912.8849520000003</v>
      </c>
      <c r="Q2286" s="21">
        <v>4090.2667200000001</v>
      </c>
      <c r="R2286" s="22" t="s">
        <v>32</v>
      </c>
      <c r="S2286" s="21">
        <v>0</v>
      </c>
    </row>
    <row r="2287" spans="1:19" x14ac:dyDescent="0.25">
      <c r="A2287" s="11" t="s">
        <v>2776</v>
      </c>
      <c r="B2287" s="11" t="s">
        <v>40</v>
      </c>
      <c r="C2287" s="11" t="s">
        <v>27</v>
      </c>
      <c r="D2287" s="11" t="s">
        <v>2781</v>
      </c>
      <c r="E2287" s="12">
        <v>84</v>
      </c>
      <c r="F2287" s="13" t="s">
        <v>29</v>
      </c>
      <c r="G2287" s="11" t="s">
        <v>30</v>
      </c>
      <c r="H2287" s="11" t="s">
        <v>30</v>
      </c>
      <c r="I2287" s="21">
        <v>88436.122740000006</v>
      </c>
      <c r="J2287" s="21">
        <v>97041.316460000002</v>
      </c>
      <c r="K2287" s="21">
        <v>109603.242923</v>
      </c>
      <c r="L2287" s="21">
        <v>7912.556885</v>
      </c>
      <c r="M2287" s="21">
        <v>108853.34061699999</v>
      </c>
      <c r="N2287" s="21">
        <v>97042.278579999998</v>
      </c>
      <c r="O2287" s="21">
        <v>109552.64915899999</v>
      </c>
      <c r="P2287" s="21">
        <v>7919.378044</v>
      </c>
      <c r="Q2287" s="21">
        <v>5477.632466</v>
      </c>
      <c r="R2287" s="22" t="s">
        <v>32</v>
      </c>
      <c r="S2287" s="21">
        <v>0</v>
      </c>
    </row>
    <row r="2288" spans="1:19" x14ac:dyDescent="0.25">
      <c r="A2288" s="11" t="s">
        <v>2776</v>
      </c>
      <c r="B2288" s="11" t="s">
        <v>40</v>
      </c>
      <c r="C2288" s="11" t="s">
        <v>27</v>
      </c>
      <c r="D2288" s="11" t="s">
        <v>2782</v>
      </c>
      <c r="E2288" s="12">
        <v>220</v>
      </c>
      <c r="F2288" s="13" t="s">
        <v>29</v>
      </c>
      <c r="G2288" s="11" t="s">
        <v>92</v>
      </c>
      <c r="H2288" s="11" t="s">
        <v>30</v>
      </c>
      <c r="I2288" s="21">
        <v>183753.23441</v>
      </c>
      <c r="J2288" s="21">
        <v>201633.170262</v>
      </c>
      <c r="K2288" s="21">
        <v>227734.434354</v>
      </c>
      <c r="L2288" s="21">
        <v>16440.761036</v>
      </c>
      <c r="M2288" s="21">
        <v>226175.66859300001</v>
      </c>
      <c r="N2288" s="21">
        <v>201634.62223000001</v>
      </c>
      <c r="O2288" s="21">
        <v>227628.693375</v>
      </c>
      <c r="P2288" s="21">
        <v>16457.171358</v>
      </c>
      <c r="Q2288" s="21">
        <v>11381.434660000001</v>
      </c>
      <c r="R2288" s="22" t="s">
        <v>32</v>
      </c>
      <c r="S2288" s="21">
        <v>0</v>
      </c>
    </row>
    <row r="2289" spans="1:19" x14ac:dyDescent="0.25">
      <c r="A2289" s="11" t="s">
        <v>2776</v>
      </c>
      <c r="B2289" s="11" t="s">
        <v>40</v>
      </c>
      <c r="C2289" s="11" t="s">
        <v>27</v>
      </c>
      <c r="D2289" s="11" t="s">
        <v>2783</v>
      </c>
      <c r="E2289" s="12">
        <v>21</v>
      </c>
      <c r="F2289" s="13" t="s">
        <v>29</v>
      </c>
      <c r="G2289" s="11" t="s">
        <v>92</v>
      </c>
      <c r="H2289" s="11" t="s">
        <v>30</v>
      </c>
      <c r="I2289" s="21">
        <v>20341.226569999999</v>
      </c>
      <c r="J2289" s="21">
        <v>22320.510243000001</v>
      </c>
      <c r="K2289" s="21">
        <v>25209.883772000001</v>
      </c>
      <c r="L2289" s="21">
        <v>1819.993555</v>
      </c>
      <c r="M2289" s="21">
        <v>25039.06466</v>
      </c>
      <c r="N2289" s="21">
        <v>22322.216710000001</v>
      </c>
      <c r="O2289" s="21">
        <v>25199.923683000001</v>
      </c>
      <c r="P2289" s="21">
        <v>1821.744115</v>
      </c>
      <c r="Q2289" s="21">
        <v>1259.9961659999999</v>
      </c>
      <c r="R2289" s="22" t="s">
        <v>32</v>
      </c>
      <c r="S2289" s="21">
        <v>0</v>
      </c>
    </row>
    <row r="2290" spans="1:19" x14ac:dyDescent="0.25">
      <c r="A2290" s="11" t="s">
        <v>2784</v>
      </c>
      <c r="B2290" s="11" t="s">
        <v>489</v>
      </c>
      <c r="C2290" s="11" t="s">
        <v>36</v>
      </c>
      <c r="D2290" s="11" t="s">
        <v>2785</v>
      </c>
      <c r="E2290" s="12">
        <v>6900</v>
      </c>
      <c r="F2290" s="13" t="s">
        <v>29</v>
      </c>
      <c r="G2290" s="11" t="s">
        <v>53</v>
      </c>
      <c r="H2290" s="11" t="s">
        <v>53</v>
      </c>
      <c r="I2290" s="21">
        <v>4761253.5218000002</v>
      </c>
      <c r="J2290" s="21">
        <v>4761253.5218000002</v>
      </c>
      <c r="K2290" s="21">
        <v>5072505.131457</v>
      </c>
      <c r="L2290" s="21">
        <v>388734.46201399999</v>
      </c>
      <c r="M2290" s="21">
        <v>5059352.6367650004</v>
      </c>
      <c r="N2290" s="21">
        <v>4761253.5218000002</v>
      </c>
      <c r="O2290" s="21">
        <v>5072505.131457</v>
      </c>
      <c r="P2290" s="21">
        <v>366488.45652599999</v>
      </c>
      <c r="Q2290" s="21">
        <v>257082.66446199999</v>
      </c>
      <c r="R2290" s="22" t="s">
        <v>32</v>
      </c>
      <c r="S2290" s="21">
        <v>0</v>
      </c>
    </row>
    <row r="2291" spans="1:19" x14ac:dyDescent="0.25">
      <c r="A2291" s="11" t="s">
        <v>2784</v>
      </c>
      <c r="B2291" s="11" t="s">
        <v>489</v>
      </c>
      <c r="C2291" s="11" t="s">
        <v>36</v>
      </c>
      <c r="D2291" s="11" t="s">
        <v>2786</v>
      </c>
      <c r="E2291" s="12">
        <v>1600</v>
      </c>
      <c r="F2291" s="13" t="s">
        <v>29</v>
      </c>
      <c r="G2291" s="11" t="s">
        <v>53</v>
      </c>
      <c r="H2291" s="11" t="s">
        <v>53</v>
      </c>
      <c r="I2291" s="21">
        <v>1104058.1063999999</v>
      </c>
      <c r="J2291" s="21">
        <v>1104058.1063999999</v>
      </c>
      <c r="K2291" s="21">
        <v>1176232.348424</v>
      </c>
      <c r="L2291" s="21">
        <v>90141.271370999995</v>
      </c>
      <c r="M2291" s="21">
        <v>1173182.496021</v>
      </c>
      <c r="N2291" s="21">
        <v>1104058.1063999999</v>
      </c>
      <c r="O2291" s="21">
        <v>1176232.348424</v>
      </c>
      <c r="P2291" s="21">
        <v>84982.777982</v>
      </c>
      <c r="Q2291" s="21">
        <v>59613.334685000002</v>
      </c>
      <c r="R2291" s="22" t="s">
        <v>32</v>
      </c>
      <c r="S2291" s="21">
        <v>0</v>
      </c>
    </row>
    <row r="2292" spans="1:19" x14ac:dyDescent="0.25">
      <c r="A2292" s="11" t="s">
        <v>2784</v>
      </c>
      <c r="B2292" s="11" t="s">
        <v>489</v>
      </c>
      <c r="C2292" s="11" t="s">
        <v>51</v>
      </c>
      <c r="D2292" s="11" t="s">
        <v>2787</v>
      </c>
      <c r="E2292" s="12">
        <v>2500</v>
      </c>
      <c r="F2292" s="13" t="s">
        <v>29</v>
      </c>
      <c r="G2292" s="11" t="s">
        <v>53</v>
      </c>
      <c r="H2292" s="11" t="s">
        <v>53</v>
      </c>
      <c r="I2292" s="21">
        <v>2438498.5</v>
      </c>
      <c r="J2292" s="21">
        <v>2438498.5</v>
      </c>
      <c r="K2292" s="21">
        <v>2597907.4833590002</v>
      </c>
      <c r="L2292" s="21">
        <v>195257.52329400001</v>
      </c>
      <c r="M2292" s="21">
        <v>2591171.3709900002</v>
      </c>
      <c r="N2292" s="21">
        <v>2438498.5</v>
      </c>
      <c r="O2292" s="21">
        <v>2597907.4833590002</v>
      </c>
      <c r="P2292" s="21">
        <v>187698.795354</v>
      </c>
      <c r="Q2292" s="21">
        <v>131666.10196100001</v>
      </c>
      <c r="R2292" s="22" t="s">
        <v>32</v>
      </c>
      <c r="S2292" s="21">
        <v>0</v>
      </c>
    </row>
    <row r="2293" spans="1:19" x14ac:dyDescent="0.25">
      <c r="A2293" s="11" t="s">
        <v>2784</v>
      </c>
      <c r="B2293" s="11" t="s">
        <v>489</v>
      </c>
      <c r="C2293" s="11" t="s">
        <v>36</v>
      </c>
      <c r="D2293" s="11" t="s">
        <v>2788</v>
      </c>
      <c r="E2293" s="12">
        <v>3000</v>
      </c>
      <c r="F2293" s="13" t="s">
        <v>29</v>
      </c>
      <c r="G2293" s="11" t="s">
        <v>53</v>
      </c>
      <c r="H2293" s="11" t="s">
        <v>53</v>
      </c>
      <c r="I2293" s="21">
        <v>2070108.9495000001</v>
      </c>
      <c r="J2293" s="21">
        <v>2070108.9495000001</v>
      </c>
      <c r="K2293" s="21">
        <v>2205435.6524860002</v>
      </c>
      <c r="L2293" s="21">
        <v>169014.883821</v>
      </c>
      <c r="M2293" s="21">
        <v>2199717.180774</v>
      </c>
      <c r="N2293" s="21">
        <v>2070108.9495000001</v>
      </c>
      <c r="O2293" s="21">
        <v>2205435.6524860002</v>
      </c>
      <c r="P2293" s="21">
        <v>159342.70849600001</v>
      </c>
      <c r="Q2293" s="21">
        <v>111775.002534</v>
      </c>
      <c r="R2293" s="22" t="s">
        <v>32</v>
      </c>
      <c r="S2293" s="21">
        <v>0</v>
      </c>
    </row>
    <row r="2294" spans="1:19" x14ac:dyDescent="0.25">
      <c r="A2294" s="11" t="s">
        <v>2784</v>
      </c>
      <c r="B2294" s="11" t="s">
        <v>489</v>
      </c>
      <c r="C2294" s="11" t="s">
        <v>51</v>
      </c>
      <c r="D2294" s="11" t="s">
        <v>2789</v>
      </c>
      <c r="E2294" s="12">
        <v>1250</v>
      </c>
      <c r="F2294" s="13" t="s">
        <v>29</v>
      </c>
      <c r="G2294" s="11" t="s">
        <v>53</v>
      </c>
      <c r="H2294" s="11" t="s">
        <v>53</v>
      </c>
      <c r="I2294" s="21">
        <v>1219249.25</v>
      </c>
      <c r="J2294" s="21">
        <v>1219249.25</v>
      </c>
      <c r="K2294" s="21">
        <v>1298953.74168</v>
      </c>
      <c r="L2294" s="21">
        <v>97628.761648</v>
      </c>
      <c r="M2294" s="21">
        <v>1295585.685789</v>
      </c>
      <c r="N2294" s="21">
        <v>1219249.25</v>
      </c>
      <c r="O2294" s="21">
        <v>1298953.74168</v>
      </c>
      <c r="P2294" s="21">
        <v>93849.397677000001</v>
      </c>
      <c r="Q2294" s="21">
        <v>65833.050980999993</v>
      </c>
      <c r="R2294" s="22" t="s">
        <v>32</v>
      </c>
      <c r="S2294" s="21">
        <v>0</v>
      </c>
    </row>
    <row r="2295" spans="1:19" x14ac:dyDescent="0.25">
      <c r="A2295" s="11" t="s">
        <v>2784</v>
      </c>
      <c r="B2295" s="11" t="s">
        <v>489</v>
      </c>
      <c r="C2295" s="11" t="s">
        <v>36</v>
      </c>
      <c r="D2295" s="11" t="s">
        <v>2790</v>
      </c>
      <c r="E2295" s="12">
        <v>3000</v>
      </c>
      <c r="F2295" s="13" t="s">
        <v>29</v>
      </c>
      <c r="G2295" s="11" t="s">
        <v>53</v>
      </c>
      <c r="H2295" s="11" t="s">
        <v>53</v>
      </c>
      <c r="I2295" s="21">
        <v>2070108.9495000001</v>
      </c>
      <c r="J2295" s="21">
        <v>2070108.9495000001</v>
      </c>
      <c r="K2295" s="21">
        <v>2205435.6524860002</v>
      </c>
      <c r="L2295" s="21">
        <v>169014.883821</v>
      </c>
      <c r="M2295" s="21">
        <v>2199717.180774</v>
      </c>
      <c r="N2295" s="21">
        <v>2070108.9495000001</v>
      </c>
      <c r="O2295" s="21">
        <v>2205435.6524860002</v>
      </c>
      <c r="P2295" s="21">
        <v>159342.70849600001</v>
      </c>
      <c r="Q2295" s="21">
        <v>111775.002534</v>
      </c>
      <c r="R2295" s="22" t="s">
        <v>32</v>
      </c>
      <c r="S2295" s="21">
        <v>0</v>
      </c>
    </row>
    <row r="2296" spans="1:19" x14ac:dyDescent="0.25">
      <c r="A2296" s="11" t="s">
        <v>2784</v>
      </c>
      <c r="B2296" s="11" t="s">
        <v>489</v>
      </c>
      <c r="C2296" s="11" t="s">
        <v>27</v>
      </c>
      <c r="D2296" s="11" t="s">
        <v>2791</v>
      </c>
      <c r="E2296" s="12">
        <v>2720</v>
      </c>
      <c r="F2296" s="13" t="s">
        <v>29</v>
      </c>
      <c r="G2296" s="11" t="s">
        <v>53</v>
      </c>
      <c r="H2296" s="11" t="s">
        <v>53</v>
      </c>
      <c r="I2296" s="21">
        <v>1821999.0719999999</v>
      </c>
      <c r="J2296" s="21">
        <v>1821999.0719999999</v>
      </c>
      <c r="K2296" s="21">
        <v>1941106.3913080001</v>
      </c>
      <c r="L2296" s="21">
        <v>148956.75388599999</v>
      </c>
      <c r="M2296" s="21">
        <v>1936073.2980859999</v>
      </c>
      <c r="N2296" s="21">
        <v>1821999.0719999999</v>
      </c>
      <c r="O2296" s="21">
        <v>1941106.3913080001</v>
      </c>
      <c r="P2296" s="21">
        <v>140379.09266299999</v>
      </c>
      <c r="Q2296" s="21">
        <v>98378.373244000002</v>
      </c>
      <c r="R2296" s="22" t="s">
        <v>32</v>
      </c>
      <c r="S2296" s="21">
        <v>0</v>
      </c>
    </row>
    <row r="2297" spans="1:19" x14ac:dyDescent="0.25">
      <c r="A2297" s="11" t="s">
        <v>2792</v>
      </c>
      <c r="B2297" s="11" t="s">
        <v>131</v>
      </c>
      <c r="C2297" s="11" t="s">
        <v>51</v>
      </c>
      <c r="D2297" s="11" t="s">
        <v>2793</v>
      </c>
      <c r="E2297" s="12">
        <v>500</v>
      </c>
      <c r="F2297" s="13" t="s">
        <v>1</v>
      </c>
      <c r="G2297" s="11" t="s">
        <v>328</v>
      </c>
      <c r="H2297" s="11" t="s">
        <v>328</v>
      </c>
      <c r="I2297" s="21">
        <v>99705464</v>
      </c>
      <c r="J2297" s="21">
        <v>72742351.515118003</v>
      </c>
      <c r="K2297" s="21">
        <v>99946842.728698</v>
      </c>
      <c r="L2297" s="21">
        <v>7246158.5678390004</v>
      </c>
      <c r="M2297" s="21">
        <v>109866237.93000001</v>
      </c>
      <c r="N2297" s="21">
        <v>83627957.930000007</v>
      </c>
      <c r="O2297" s="21">
        <v>110832449.14388201</v>
      </c>
      <c r="P2297" s="21">
        <v>8007643.5455069998</v>
      </c>
      <c r="Q2297" s="21">
        <v>5541622.4571939996</v>
      </c>
      <c r="R2297" s="22" t="s">
        <v>32</v>
      </c>
      <c r="S2297" s="21">
        <v>0</v>
      </c>
    </row>
    <row r="2298" spans="1:19" x14ac:dyDescent="0.25">
      <c r="A2298" s="11" t="s">
        <v>2794</v>
      </c>
      <c r="B2298" s="11" t="s">
        <v>330</v>
      </c>
      <c r="C2298" s="11" t="s">
        <v>51</v>
      </c>
      <c r="D2298" s="11" t="s">
        <v>2795</v>
      </c>
      <c r="E2298" s="12">
        <v>2000</v>
      </c>
      <c r="F2298" s="13" t="s">
        <v>1</v>
      </c>
      <c r="G2298" s="11" t="s">
        <v>38</v>
      </c>
      <c r="H2298" s="11" t="s">
        <v>38</v>
      </c>
      <c r="I2298" s="21">
        <v>540049398.10000002</v>
      </c>
      <c r="J2298" s="21">
        <v>496520091.57981902</v>
      </c>
      <c r="K2298" s="21">
        <v>541049686.60772896</v>
      </c>
      <c r="L2298" s="21">
        <v>39090835.437427998</v>
      </c>
      <c r="M2298" s="21">
        <v>534172023.38</v>
      </c>
      <c r="N2298" s="21">
        <v>496520091.57999998</v>
      </c>
      <c r="O2298" s="21">
        <v>541049686.60801005</v>
      </c>
      <c r="P2298" s="21">
        <v>39090835.437261999</v>
      </c>
      <c r="Q2298" s="21">
        <v>27052484.330401</v>
      </c>
      <c r="R2298" s="22" t="s">
        <v>32</v>
      </c>
      <c r="S2298" s="21">
        <v>0</v>
      </c>
    </row>
    <row r="2299" spans="1:19" x14ac:dyDescent="0.25">
      <c r="A2299" s="11" t="s">
        <v>2796</v>
      </c>
      <c r="B2299" s="11" t="s">
        <v>76</v>
      </c>
      <c r="C2299" s="11" t="s">
        <v>27</v>
      </c>
      <c r="D2299" s="11" t="s">
        <v>2797</v>
      </c>
      <c r="E2299" s="12">
        <v>18</v>
      </c>
      <c r="F2299" s="13" t="s">
        <v>29</v>
      </c>
      <c r="G2299" s="11" t="s">
        <v>92</v>
      </c>
      <c r="H2299" s="11" t="s">
        <v>30</v>
      </c>
      <c r="I2299" s="21">
        <v>36825.42598</v>
      </c>
      <c r="J2299" s="21">
        <v>37026.086872</v>
      </c>
      <c r="K2299" s="21">
        <v>39090.683051</v>
      </c>
      <c r="L2299" s="21">
        <v>2824.3134030000001</v>
      </c>
      <c r="M2299" s="21">
        <v>38828.636007000001</v>
      </c>
      <c r="N2299" s="21">
        <v>37026.087162000003</v>
      </c>
      <c r="O2299" s="21">
        <v>39090.682956999997</v>
      </c>
      <c r="P2299" s="21">
        <v>2825.4062100000001</v>
      </c>
      <c r="Q2299" s="21">
        <v>1954.6759259999999</v>
      </c>
      <c r="R2299" s="22" t="s">
        <v>32</v>
      </c>
      <c r="S2299" s="21">
        <v>0</v>
      </c>
    </row>
    <row r="2300" spans="1:19" x14ac:dyDescent="0.25">
      <c r="A2300" s="11" t="s">
        <v>2798</v>
      </c>
      <c r="B2300" s="11" t="s">
        <v>330</v>
      </c>
      <c r="C2300" s="11" t="s">
        <v>27</v>
      </c>
      <c r="D2300" s="11" t="s">
        <v>2799</v>
      </c>
      <c r="E2300" s="12">
        <v>40</v>
      </c>
      <c r="F2300" s="13" t="s">
        <v>1</v>
      </c>
      <c r="G2300" s="11" t="s">
        <v>256</v>
      </c>
      <c r="H2300" s="11" t="s">
        <v>256</v>
      </c>
      <c r="I2300" s="21">
        <v>17431138.935199998</v>
      </c>
      <c r="J2300" s="21">
        <v>15361725.791555</v>
      </c>
      <c r="K2300" s="21">
        <v>17476293.440694999</v>
      </c>
      <c r="L2300" s="21">
        <v>1262661.501198</v>
      </c>
      <c r="M2300" s="21">
        <v>17311421.746918</v>
      </c>
      <c r="N2300" s="21">
        <v>15361725.7916</v>
      </c>
      <c r="O2300" s="21">
        <v>17475932.327927001</v>
      </c>
      <c r="P2300" s="21">
        <v>1264635.9674450001</v>
      </c>
      <c r="Q2300" s="21">
        <v>873796.61640399997</v>
      </c>
      <c r="R2300" s="22" t="s">
        <v>32</v>
      </c>
      <c r="S2300" s="21">
        <v>0</v>
      </c>
    </row>
    <row r="2301" spans="1:19" x14ac:dyDescent="0.25">
      <c r="A2301" s="11" t="s">
        <v>2800</v>
      </c>
      <c r="B2301" s="11" t="s">
        <v>8</v>
      </c>
      <c r="C2301" s="11" t="s">
        <v>146</v>
      </c>
      <c r="D2301" s="11" t="s">
        <v>2801</v>
      </c>
      <c r="E2301" s="12">
        <v>1000</v>
      </c>
      <c r="F2301" s="13" t="s">
        <v>1</v>
      </c>
      <c r="G2301" s="11" t="s">
        <v>38</v>
      </c>
      <c r="H2301" s="11" t="s">
        <v>38</v>
      </c>
      <c r="I2301" s="21">
        <v>293298053.41000003</v>
      </c>
      <c r="J2301" s="21">
        <v>265931527.37008601</v>
      </c>
      <c r="K2301" s="21">
        <v>294001150.10389799</v>
      </c>
      <c r="L2301" s="21">
        <v>21291579.183983002</v>
      </c>
      <c r="M2301" s="21">
        <v>293297243.394283</v>
      </c>
      <c r="N2301" s="21">
        <v>265931527.37</v>
      </c>
      <c r="O2301" s="21">
        <v>294000319.27723902</v>
      </c>
      <c r="P2301" s="21">
        <v>21291520.660610002</v>
      </c>
      <c r="Q2301" s="21">
        <v>14700015.963850999</v>
      </c>
      <c r="R2301" s="22" t="s">
        <v>32</v>
      </c>
      <c r="S2301" s="21">
        <v>0</v>
      </c>
    </row>
    <row r="2302" spans="1:19" x14ac:dyDescent="0.25">
      <c r="A2302" s="11" t="s">
        <v>2802</v>
      </c>
      <c r="B2302" s="11" t="s">
        <v>40</v>
      </c>
      <c r="C2302" s="11" t="s">
        <v>27</v>
      </c>
      <c r="D2302" s="11" t="s">
        <v>2803</v>
      </c>
      <c r="E2302" s="12">
        <v>48</v>
      </c>
      <c r="F2302" s="13" t="s">
        <v>29</v>
      </c>
      <c r="G2302" s="11" t="s">
        <v>31</v>
      </c>
      <c r="H2302" s="11" t="s">
        <v>30</v>
      </c>
      <c r="I2302" s="21">
        <v>68311.361980000001</v>
      </c>
      <c r="J2302" s="21">
        <v>68737.233510000005</v>
      </c>
      <c r="K2302" s="21">
        <v>72324.452499999999</v>
      </c>
      <c r="L2302" s="21">
        <v>5225.4432219999999</v>
      </c>
      <c r="M2302" s="21">
        <v>71865.813886999997</v>
      </c>
      <c r="N2302" s="21">
        <v>68737.233535000007</v>
      </c>
      <c r="O2302" s="21">
        <v>72324.452462000001</v>
      </c>
      <c r="P2302" s="21">
        <v>5227.8788960000002</v>
      </c>
      <c r="Q2302" s="21">
        <v>3616.2489569999998</v>
      </c>
      <c r="R2302" s="22" t="s">
        <v>32</v>
      </c>
      <c r="S2302" s="21">
        <v>0</v>
      </c>
    </row>
    <row r="2303" spans="1:19" x14ac:dyDescent="0.25">
      <c r="A2303" s="11" t="s">
        <v>2802</v>
      </c>
      <c r="B2303" s="11" t="s">
        <v>40</v>
      </c>
      <c r="C2303" s="11" t="s">
        <v>27</v>
      </c>
      <c r="D2303" s="11" t="s">
        <v>2804</v>
      </c>
      <c r="E2303" s="12">
        <v>60</v>
      </c>
      <c r="F2303" s="13" t="s">
        <v>29</v>
      </c>
      <c r="G2303" s="11" t="s">
        <v>31</v>
      </c>
      <c r="H2303" s="11" t="s">
        <v>30</v>
      </c>
      <c r="I2303" s="21">
        <v>85392.482260000004</v>
      </c>
      <c r="J2303" s="21">
        <v>85924.842107999997</v>
      </c>
      <c r="K2303" s="21">
        <v>90409.038270999998</v>
      </c>
      <c r="L2303" s="21">
        <v>6532.0479079999996</v>
      </c>
      <c r="M2303" s="21">
        <v>89835.717856000003</v>
      </c>
      <c r="N2303" s="21">
        <v>85924.841874000005</v>
      </c>
      <c r="O2303" s="21">
        <v>90409.038048999995</v>
      </c>
      <c r="P2303" s="21">
        <v>6534.9735799999999</v>
      </c>
      <c r="Q2303" s="21">
        <v>4520.3974699999999</v>
      </c>
      <c r="R2303" s="22" t="s">
        <v>32</v>
      </c>
      <c r="S2303" s="21">
        <v>0</v>
      </c>
    </row>
    <row r="2304" spans="1:19" x14ac:dyDescent="0.25">
      <c r="A2304" s="11" t="s">
        <v>2802</v>
      </c>
      <c r="B2304" s="11" t="s">
        <v>40</v>
      </c>
      <c r="C2304" s="11" t="s">
        <v>27</v>
      </c>
      <c r="D2304" s="11" t="s">
        <v>2805</v>
      </c>
      <c r="E2304" s="12">
        <v>30</v>
      </c>
      <c r="F2304" s="13" t="s">
        <v>29</v>
      </c>
      <c r="G2304" s="11" t="s">
        <v>30</v>
      </c>
      <c r="H2304" s="11" t="s">
        <v>30</v>
      </c>
      <c r="I2304" s="21">
        <v>14011.24152</v>
      </c>
      <c r="J2304" s="21">
        <v>14098.59114</v>
      </c>
      <c r="K2304" s="21">
        <v>14834.360834999999</v>
      </c>
      <c r="L2304" s="21">
        <v>1071.7736749999999</v>
      </c>
      <c r="M2304" s="21">
        <v>14740.289841</v>
      </c>
      <c r="N2304" s="21">
        <v>14098.591377999999</v>
      </c>
      <c r="O2304" s="21">
        <v>14834.360634000001</v>
      </c>
      <c r="P2304" s="21">
        <v>1073.1246610000001</v>
      </c>
      <c r="Q2304" s="21">
        <v>741.60883699999999</v>
      </c>
      <c r="R2304" s="22" t="s">
        <v>32</v>
      </c>
      <c r="S2304" s="21">
        <v>0</v>
      </c>
    </row>
    <row r="2305" spans="1:19" x14ac:dyDescent="0.25">
      <c r="A2305" s="11" t="s">
        <v>2802</v>
      </c>
      <c r="B2305" s="11" t="s">
        <v>40</v>
      </c>
      <c r="C2305" s="11" t="s">
        <v>27</v>
      </c>
      <c r="D2305" s="11" t="s">
        <v>2806</v>
      </c>
      <c r="E2305" s="12">
        <v>36</v>
      </c>
      <c r="F2305" s="13" t="s">
        <v>29</v>
      </c>
      <c r="G2305" s="11" t="s">
        <v>30</v>
      </c>
      <c r="H2305" s="11" t="s">
        <v>30</v>
      </c>
      <c r="I2305" s="21">
        <v>56038.406510000001</v>
      </c>
      <c r="J2305" s="21">
        <v>56387.765310000003</v>
      </c>
      <c r="K2305" s="21">
        <v>59330.497452000003</v>
      </c>
      <c r="L2305" s="21">
        <v>4286.6207670000003</v>
      </c>
      <c r="M2305" s="21">
        <v>58954.258694999997</v>
      </c>
      <c r="N2305" s="21">
        <v>56387.765271999997</v>
      </c>
      <c r="O2305" s="21">
        <v>59330.497262999997</v>
      </c>
      <c r="P2305" s="21">
        <v>4288.2985529999996</v>
      </c>
      <c r="Q2305" s="21">
        <v>2966.4353500000002</v>
      </c>
      <c r="R2305" s="22" t="s">
        <v>32</v>
      </c>
      <c r="S2305" s="21">
        <v>0</v>
      </c>
    </row>
    <row r="2306" spans="1:19" x14ac:dyDescent="0.25">
      <c r="A2306" s="11" t="s">
        <v>2802</v>
      </c>
      <c r="B2306" s="11" t="s">
        <v>40</v>
      </c>
      <c r="C2306" s="11" t="s">
        <v>27</v>
      </c>
      <c r="D2306" s="11" t="s">
        <v>2807</v>
      </c>
      <c r="E2306" s="12">
        <v>24</v>
      </c>
      <c r="F2306" s="13" t="s">
        <v>29</v>
      </c>
      <c r="G2306" s="11" t="s">
        <v>30</v>
      </c>
      <c r="H2306" s="11" t="s">
        <v>30</v>
      </c>
      <c r="I2306" s="21">
        <v>37356.751149999996</v>
      </c>
      <c r="J2306" s="21">
        <v>37589.643592</v>
      </c>
      <c r="K2306" s="21">
        <v>39551.349870999999</v>
      </c>
      <c r="L2306" s="21">
        <v>2857.598426</v>
      </c>
      <c r="M2306" s="21">
        <v>39300.538689000001</v>
      </c>
      <c r="N2306" s="21">
        <v>37589.643434999998</v>
      </c>
      <c r="O2306" s="21">
        <v>39551.349751000002</v>
      </c>
      <c r="P2306" s="21">
        <v>2859.0318779999998</v>
      </c>
      <c r="Q2306" s="21">
        <v>1977.7385979999999</v>
      </c>
      <c r="R2306" s="22" t="s">
        <v>32</v>
      </c>
      <c r="S2306" s="21">
        <v>0</v>
      </c>
    </row>
    <row r="2307" spans="1:19" x14ac:dyDescent="0.25">
      <c r="A2307" s="11" t="s">
        <v>2802</v>
      </c>
      <c r="B2307" s="11" t="s">
        <v>40</v>
      </c>
      <c r="C2307" s="11" t="s">
        <v>27</v>
      </c>
      <c r="D2307" s="11" t="s">
        <v>2808</v>
      </c>
      <c r="E2307" s="12">
        <v>28</v>
      </c>
      <c r="F2307" s="13" t="s">
        <v>29</v>
      </c>
      <c r="G2307" s="11" t="s">
        <v>92</v>
      </c>
      <c r="H2307" s="11" t="s">
        <v>30</v>
      </c>
      <c r="I2307" s="21">
        <v>40675.89357</v>
      </c>
      <c r="J2307" s="21">
        <v>40929.478335</v>
      </c>
      <c r="K2307" s="21">
        <v>43065.482189000002</v>
      </c>
      <c r="L2307" s="21">
        <v>3111.4901730000001</v>
      </c>
      <c r="M2307" s="21">
        <v>42792.386715000001</v>
      </c>
      <c r="N2307" s="21">
        <v>40929.478019000002</v>
      </c>
      <c r="O2307" s="21">
        <v>43065.481949000001</v>
      </c>
      <c r="P2307" s="21">
        <v>3113.051226</v>
      </c>
      <c r="Q2307" s="21">
        <v>2153.3918779999999</v>
      </c>
      <c r="R2307" s="22" t="s">
        <v>32</v>
      </c>
      <c r="S2307" s="21">
        <v>0</v>
      </c>
    </row>
    <row r="2308" spans="1:19" x14ac:dyDescent="0.25">
      <c r="A2308" s="11" t="s">
        <v>2802</v>
      </c>
      <c r="B2308" s="11" t="s">
        <v>40</v>
      </c>
      <c r="C2308" s="11" t="s">
        <v>27</v>
      </c>
      <c r="D2308" s="11" t="s">
        <v>2809</v>
      </c>
      <c r="E2308" s="12">
        <v>36</v>
      </c>
      <c r="F2308" s="13" t="s">
        <v>29</v>
      </c>
      <c r="G2308" s="11" t="s">
        <v>30</v>
      </c>
      <c r="H2308" s="11" t="s">
        <v>30</v>
      </c>
      <c r="I2308" s="21">
        <v>29085.133379999999</v>
      </c>
      <c r="J2308" s="21">
        <v>29266.458193999999</v>
      </c>
      <c r="K2308" s="21">
        <v>30793.798752999999</v>
      </c>
      <c r="L2308" s="21">
        <v>2224.8616120000002</v>
      </c>
      <c r="M2308" s="21">
        <v>30598.523260999998</v>
      </c>
      <c r="N2308" s="21">
        <v>29266.458262</v>
      </c>
      <c r="O2308" s="21">
        <v>30793.799036</v>
      </c>
      <c r="P2308" s="21">
        <v>2226.8297040000002</v>
      </c>
      <c r="Q2308" s="21">
        <v>1539.8132310000001</v>
      </c>
      <c r="R2308" s="22" t="s">
        <v>32</v>
      </c>
      <c r="S2308" s="21">
        <v>0</v>
      </c>
    </row>
    <row r="2309" spans="1:19" x14ac:dyDescent="0.25">
      <c r="A2309" s="11" t="s">
        <v>2802</v>
      </c>
      <c r="B2309" s="11" t="s">
        <v>40</v>
      </c>
      <c r="C2309" s="11" t="s">
        <v>27</v>
      </c>
      <c r="D2309" s="11" t="s">
        <v>2810</v>
      </c>
      <c r="E2309" s="12">
        <v>42</v>
      </c>
      <c r="F2309" s="13" t="s">
        <v>29</v>
      </c>
      <c r="G2309" s="11" t="s">
        <v>31</v>
      </c>
      <c r="H2309" s="11" t="s">
        <v>30</v>
      </c>
      <c r="I2309" s="21">
        <v>89039.603180000006</v>
      </c>
      <c r="J2309" s="21">
        <v>89594.700597000003</v>
      </c>
      <c r="K2309" s="21">
        <v>94270.416704999996</v>
      </c>
      <c r="L2309" s="21">
        <v>6811.0472410000002</v>
      </c>
      <c r="M2309" s="21">
        <v>93672.609104000003</v>
      </c>
      <c r="N2309" s="21">
        <v>89594.700888000007</v>
      </c>
      <c r="O2309" s="21">
        <v>94270.416828000001</v>
      </c>
      <c r="P2309" s="21">
        <v>6813.3243419999999</v>
      </c>
      <c r="Q2309" s="21">
        <v>4713.6505870000001</v>
      </c>
      <c r="R2309" s="22" t="s">
        <v>32</v>
      </c>
      <c r="S2309" s="21">
        <v>0</v>
      </c>
    </row>
    <row r="2310" spans="1:19" x14ac:dyDescent="0.25">
      <c r="A2310" s="11" t="s">
        <v>2802</v>
      </c>
      <c r="B2310" s="11" t="s">
        <v>40</v>
      </c>
      <c r="C2310" s="11" t="s">
        <v>27</v>
      </c>
      <c r="D2310" s="11" t="s">
        <v>2811</v>
      </c>
      <c r="E2310" s="12">
        <v>12</v>
      </c>
      <c r="F2310" s="13" t="s">
        <v>29</v>
      </c>
      <c r="G2310" s="11" t="s">
        <v>31</v>
      </c>
      <c r="H2310" s="11" t="s">
        <v>30</v>
      </c>
      <c r="I2310" s="21">
        <v>18681.655360000001</v>
      </c>
      <c r="J2310" s="21">
        <v>18798.121717999999</v>
      </c>
      <c r="K2310" s="21">
        <v>19779.147581000001</v>
      </c>
      <c r="L2310" s="21">
        <v>1429.050011</v>
      </c>
      <c r="M2310" s="21">
        <v>19653.719349999999</v>
      </c>
      <c r="N2310" s="21">
        <v>18798.121836999999</v>
      </c>
      <c r="O2310" s="21">
        <v>19779.147512</v>
      </c>
      <c r="P2310" s="21">
        <v>1429.765202</v>
      </c>
      <c r="Q2310" s="21">
        <v>989.04184699999996</v>
      </c>
      <c r="R2310" s="22" t="s">
        <v>32</v>
      </c>
      <c r="S2310" s="21">
        <v>0</v>
      </c>
    </row>
    <row r="2311" spans="1:19" x14ac:dyDescent="0.25">
      <c r="A2311" s="11" t="s">
        <v>2802</v>
      </c>
      <c r="B2311" s="11" t="s">
        <v>40</v>
      </c>
      <c r="C2311" s="11" t="s">
        <v>27</v>
      </c>
      <c r="D2311" s="11" t="s">
        <v>2812</v>
      </c>
      <c r="E2311" s="12">
        <v>48</v>
      </c>
      <c r="F2311" s="13" t="s">
        <v>29</v>
      </c>
      <c r="G2311" s="11" t="s">
        <v>30</v>
      </c>
      <c r="H2311" s="11" t="s">
        <v>30</v>
      </c>
      <c r="I2311" s="21">
        <v>43050.457909999997</v>
      </c>
      <c r="J2311" s="21">
        <v>43318.846259999998</v>
      </c>
      <c r="K2311" s="21">
        <v>45579.544929000003</v>
      </c>
      <c r="L2311" s="21">
        <v>3293.1241</v>
      </c>
      <c r="M2311" s="21">
        <v>45290.507116000001</v>
      </c>
      <c r="N2311" s="21">
        <v>43318.845995999996</v>
      </c>
      <c r="O2311" s="21">
        <v>45579.544729000001</v>
      </c>
      <c r="P2311" s="21">
        <v>3295.564046</v>
      </c>
      <c r="Q2311" s="21">
        <v>2279.0064040000002</v>
      </c>
      <c r="R2311" s="22" t="s">
        <v>32</v>
      </c>
      <c r="S2311" s="21">
        <v>0</v>
      </c>
    </row>
    <row r="2312" spans="1:19" x14ac:dyDescent="0.25">
      <c r="A2312" s="11" t="s">
        <v>2802</v>
      </c>
      <c r="B2312" s="11" t="s">
        <v>40</v>
      </c>
      <c r="C2312" s="11" t="s">
        <v>27</v>
      </c>
      <c r="D2312" s="11" t="s">
        <v>2813</v>
      </c>
      <c r="E2312" s="12">
        <v>72</v>
      </c>
      <c r="F2312" s="13" t="s">
        <v>29</v>
      </c>
      <c r="G2312" s="11" t="s">
        <v>31</v>
      </c>
      <c r="H2312" s="11" t="s">
        <v>30</v>
      </c>
      <c r="I2312" s="21">
        <v>121148.69833</v>
      </c>
      <c r="J2312" s="21">
        <v>121903.97257899999</v>
      </c>
      <c r="K2312" s="21">
        <v>128265.826331</v>
      </c>
      <c r="L2312" s="21">
        <v>9267.201008</v>
      </c>
      <c r="M2312" s="21">
        <v>127452.440508</v>
      </c>
      <c r="N2312" s="21">
        <v>121903.972467</v>
      </c>
      <c r="O2312" s="21">
        <v>128265.82653200001</v>
      </c>
      <c r="P2312" s="21">
        <v>9270.7347389999995</v>
      </c>
      <c r="Q2312" s="21">
        <v>6413.2427340000004</v>
      </c>
      <c r="R2312" s="22" t="s">
        <v>32</v>
      </c>
      <c r="S2312" s="21">
        <v>0</v>
      </c>
    </row>
    <row r="2313" spans="1:19" x14ac:dyDescent="0.25">
      <c r="A2313" s="11" t="s">
        <v>2802</v>
      </c>
      <c r="B2313" s="11" t="s">
        <v>40</v>
      </c>
      <c r="C2313" s="11" t="s">
        <v>27</v>
      </c>
      <c r="D2313" s="11" t="s">
        <v>2814</v>
      </c>
      <c r="E2313" s="12">
        <v>30</v>
      </c>
      <c r="F2313" s="13" t="s">
        <v>29</v>
      </c>
      <c r="G2313" s="11" t="s">
        <v>31</v>
      </c>
      <c r="H2313" s="11" t="s">
        <v>30</v>
      </c>
      <c r="I2313" s="21">
        <v>63155.539960000002</v>
      </c>
      <c r="J2313" s="21">
        <v>63549.268644000003</v>
      </c>
      <c r="K2313" s="21">
        <v>66865.741573000007</v>
      </c>
      <c r="L2313" s="21">
        <v>4831.0486110000002</v>
      </c>
      <c r="M2313" s="21">
        <v>66441.718573000006</v>
      </c>
      <c r="N2313" s="21">
        <v>63549.268966000003</v>
      </c>
      <c r="O2313" s="21">
        <v>66865.741641000001</v>
      </c>
      <c r="P2313" s="21">
        <v>4832.5375480000002</v>
      </c>
      <c r="Q2313" s="21">
        <v>3343.2789290000001</v>
      </c>
      <c r="R2313" s="22" t="s">
        <v>32</v>
      </c>
      <c r="S2313" s="21">
        <v>0</v>
      </c>
    </row>
    <row r="2314" spans="1:19" x14ac:dyDescent="0.25">
      <c r="A2314" s="11" t="s">
        <v>2802</v>
      </c>
      <c r="B2314" s="11" t="s">
        <v>40</v>
      </c>
      <c r="C2314" s="11" t="s">
        <v>27</v>
      </c>
      <c r="D2314" s="11" t="s">
        <v>2815</v>
      </c>
      <c r="E2314" s="12">
        <v>24</v>
      </c>
      <c r="F2314" s="13" t="s">
        <v>29</v>
      </c>
      <c r="G2314" s="11" t="s">
        <v>95</v>
      </c>
      <c r="H2314" s="11" t="s">
        <v>30</v>
      </c>
      <c r="I2314" s="21">
        <v>16720.343929999999</v>
      </c>
      <c r="J2314" s="21">
        <v>16824.58325</v>
      </c>
      <c r="K2314" s="21">
        <v>17702.614982999999</v>
      </c>
      <c r="L2314" s="21">
        <v>1279.0167799999999</v>
      </c>
      <c r="M2314" s="21">
        <v>17590.354786</v>
      </c>
      <c r="N2314" s="21">
        <v>16824.583369</v>
      </c>
      <c r="O2314" s="21">
        <v>17702.615267000001</v>
      </c>
      <c r="P2314" s="21">
        <v>1280.26801</v>
      </c>
      <c r="Q2314" s="21">
        <v>885.16829600000005</v>
      </c>
      <c r="R2314" s="22" t="s">
        <v>32</v>
      </c>
      <c r="S2314" s="21">
        <v>0</v>
      </c>
    </row>
    <row r="2315" spans="1:19" x14ac:dyDescent="0.25">
      <c r="A2315" s="11" t="s">
        <v>2802</v>
      </c>
      <c r="B2315" s="11" t="s">
        <v>40</v>
      </c>
      <c r="C2315" s="11" t="s">
        <v>27</v>
      </c>
      <c r="D2315" s="11" t="s">
        <v>2816</v>
      </c>
      <c r="E2315" s="12">
        <v>60</v>
      </c>
      <c r="F2315" s="13" t="s">
        <v>29</v>
      </c>
      <c r="G2315" s="11" t="s">
        <v>31</v>
      </c>
      <c r="H2315" s="11" t="s">
        <v>30</v>
      </c>
      <c r="I2315" s="21">
        <v>87616.176489999998</v>
      </c>
      <c r="J2315" s="21">
        <v>88162.399334999995</v>
      </c>
      <c r="K2315" s="21">
        <v>92763.367643000005</v>
      </c>
      <c r="L2315" s="21">
        <v>6702.1450690000001</v>
      </c>
      <c r="M2315" s="21">
        <v>92175.117652999994</v>
      </c>
      <c r="N2315" s="21">
        <v>88162.399099000002</v>
      </c>
      <c r="O2315" s="21">
        <v>92763.367427999998</v>
      </c>
      <c r="P2315" s="21">
        <v>6705.0173130000003</v>
      </c>
      <c r="Q2315" s="21">
        <v>4638.0748139999996</v>
      </c>
      <c r="R2315" s="22" t="s">
        <v>32</v>
      </c>
      <c r="S2315" s="21">
        <v>0</v>
      </c>
    </row>
    <row r="2316" spans="1:19" x14ac:dyDescent="0.25">
      <c r="A2316" s="11" t="s">
        <v>2817</v>
      </c>
      <c r="B2316" s="11" t="s">
        <v>1036</v>
      </c>
      <c r="C2316" s="11" t="s">
        <v>27</v>
      </c>
      <c r="D2316" s="11" t="s">
        <v>2818</v>
      </c>
      <c r="E2316" s="12">
        <v>42</v>
      </c>
      <c r="F2316" s="13" t="s">
        <v>29</v>
      </c>
      <c r="G2316" s="11" t="s">
        <v>92</v>
      </c>
      <c r="H2316" s="11" t="s">
        <v>31</v>
      </c>
      <c r="I2316" s="21">
        <v>46835.3298</v>
      </c>
      <c r="J2316" s="21">
        <v>48859.116864000003</v>
      </c>
      <c r="K2316" s="21">
        <v>51981.571901000003</v>
      </c>
      <c r="L2316" s="21">
        <v>3755.1815529999999</v>
      </c>
      <c r="M2316" s="21">
        <v>51848.367036000003</v>
      </c>
      <c r="N2316" s="21">
        <v>48862.236929999999</v>
      </c>
      <c r="O2316" s="21">
        <v>51980.605343000003</v>
      </c>
      <c r="P2316" s="21">
        <v>3757.6982149999999</v>
      </c>
      <c r="Q2316" s="21">
        <v>2599.0302769999998</v>
      </c>
      <c r="R2316" s="22" t="s">
        <v>32</v>
      </c>
      <c r="S2316" s="21">
        <v>0</v>
      </c>
    </row>
    <row r="2317" spans="1:19" x14ac:dyDescent="0.25">
      <c r="A2317" s="11" t="s">
        <v>2819</v>
      </c>
      <c r="B2317" s="11" t="s">
        <v>330</v>
      </c>
      <c r="C2317" s="11" t="s">
        <v>51</v>
      </c>
      <c r="D2317" s="11" t="s">
        <v>2820</v>
      </c>
      <c r="E2317" s="12">
        <v>6500</v>
      </c>
      <c r="F2317" s="13" t="s">
        <v>1</v>
      </c>
      <c r="G2317" s="11" t="s">
        <v>328</v>
      </c>
      <c r="H2317" s="11" t="s">
        <v>328</v>
      </c>
      <c r="I2317" s="21">
        <v>1273445401.7349999</v>
      </c>
      <c r="J2317" s="21">
        <v>1049744025.447111</v>
      </c>
      <c r="K2317" s="21">
        <v>1259319168.8003261</v>
      </c>
      <c r="L2317" s="21">
        <v>92226113.916758001</v>
      </c>
      <c r="M2317" s="21">
        <v>1237727117.678632</v>
      </c>
      <c r="N2317" s="21">
        <v>1049744025.447405</v>
      </c>
      <c r="O2317" s="21">
        <v>1259319168.8000491</v>
      </c>
      <c r="P2317" s="21">
        <v>92226113.916527003</v>
      </c>
      <c r="Q2317" s="21">
        <v>63824307.505029</v>
      </c>
      <c r="R2317" s="22" t="s">
        <v>32</v>
      </c>
      <c r="S2317" s="21">
        <v>0</v>
      </c>
    </row>
    <row r="2318" spans="1:19" x14ac:dyDescent="0.25">
      <c r="A2318" s="11" t="s">
        <v>2821</v>
      </c>
      <c r="B2318" s="11" t="s">
        <v>330</v>
      </c>
      <c r="C2318" s="11" t="s">
        <v>51</v>
      </c>
      <c r="D2318" s="11" t="s">
        <v>2822</v>
      </c>
      <c r="E2318" s="12">
        <v>2500</v>
      </c>
      <c r="F2318" s="13" t="s">
        <v>1</v>
      </c>
      <c r="G2318" s="11" t="s">
        <v>328</v>
      </c>
      <c r="H2318" s="11" t="s">
        <v>328</v>
      </c>
      <c r="I2318" s="21">
        <v>489786692.97500002</v>
      </c>
      <c r="J2318" s="21">
        <v>403747702.09477198</v>
      </c>
      <c r="K2318" s="21">
        <v>484355694.613711</v>
      </c>
      <c r="L2318" s="21">
        <v>35471741.060079999</v>
      </c>
      <c r="M2318" s="21">
        <v>476047037.28841698</v>
      </c>
      <c r="N2318" s="21">
        <v>403747702.09470201</v>
      </c>
      <c r="O2318" s="21">
        <v>484353627.46359599</v>
      </c>
      <c r="P2318" s="21">
        <v>35471589.672360003</v>
      </c>
      <c r="Q2318" s="21">
        <v>24547815.697811</v>
      </c>
      <c r="R2318" s="22" t="s">
        <v>32</v>
      </c>
      <c r="S2318" s="21">
        <v>0</v>
      </c>
    </row>
    <row r="2319" spans="1:19" x14ac:dyDescent="0.25">
      <c r="A2319" s="11" t="s">
        <v>2823</v>
      </c>
      <c r="B2319" s="11" t="s">
        <v>139</v>
      </c>
      <c r="C2319" s="11" t="s">
        <v>51</v>
      </c>
      <c r="D2319" s="11" t="s">
        <v>2822</v>
      </c>
      <c r="E2319" s="12">
        <v>3000</v>
      </c>
      <c r="F2319" s="13" t="s">
        <v>1</v>
      </c>
      <c r="G2319" s="11" t="s">
        <v>328</v>
      </c>
      <c r="H2319" s="11" t="s">
        <v>328</v>
      </c>
      <c r="I2319" s="21">
        <v>650420722.91999996</v>
      </c>
      <c r="J2319" s="21">
        <v>543185941.18862104</v>
      </c>
      <c r="K2319" s="21">
        <v>643207383.84360695</v>
      </c>
      <c r="L2319" s="21">
        <v>47105228.701439999</v>
      </c>
      <c r="M2319" s="21">
        <v>633090389.339131</v>
      </c>
      <c r="N2319" s="21">
        <v>543185941.18873203</v>
      </c>
      <c r="O2319" s="21">
        <v>643205095.97576797</v>
      </c>
      <c r="P2319" s="21">
        <v>47105061.149832003</v>
      </c>
      <c r="Q2319" s="21">
        <v>32598661.920984</v>
      </c>
      <c r="R2319" s="22" t="s">
        <v>32</v>
      </c>
      <c r="S2319" s="21">
        <v>0</v>
      </c>
    </row>
    <row r="2320" spans="1:19" x14ac:dyDescent="0.25">
      <c r="A2320" s="11" t="s">
        <v>2824</v>
      </c>
      <c r="B2320" s="11" t="s">
        <v>2546</v>
      </c>
      <c r="C2320" s="11" t="s">
        <v>51</v>
      </c>
      <c r="D2320" s="11" t="s">
        <v>2825</v>
      </c>
      <c r="E2320" s="12">
        <v>1500</v>
      </c>
      <c r="F2320" s="13" t="s">
        <v>1</v>
      </c>
      <c r="G2320" s="11" t="s">
        <v>53</v>
      </c>
      <c r="H2320" s="11" t="s">
        <v>53</v>
      </c>
      <c r="I2320" s="21">
        <v>447919857</v>
      </c>
      <c r="J2320" s="21">
        <v>395918142</v>
      </c>
      <c r="K2320" s="21">
        <v>448991678.74382001</v>
      </c>
      <c r="L2320" s="21">
        <v>32513636.644030999</v>
      </c>
      <c r="M2320" s="21">
        <v>447919857</v>
      </c>
      <c r="N2320" s="21">
        <v>395918142</v>
      </c>
      <c r="O2320" s="21">
        <v>448991678.74382001</v>
      </c>
      <c r="P2320" s="21">
        <v>32881865.601411</v>
      </c>
      <c r="Q2320" s="21">
        <v>22755615.638440002</v>
      </c>
      <c r="R2320" s="22" t="s">
        <v>32</v>
      </c>
      <c r="S2320" s="21">
        <v>0</v>
      </c>
    </row>
    <row r="2321" spans="1:19" x14ac:dyDescent="0.25">
      <c r="A2321" s="11" t="s">
        <v>2826</v>
      </c>
      <c r="B2321" s="11" t="s">
        <v>40</v>
      </c>
      <c r="C2321" s="11" t="s">
        <v>27</v>
      </c>
      <c r="D2321" s="11" t="s">
        <v>2827</v>
      </c>
      <c r="E2321" s="12">
        <v>140</v>
      </c>
      <c r="F2321" s="13" t="s">
        <v>29</v>
      </c>
      <c r="G2321" s="11" t="s">
        <v>92</v>
      </c>
      <c r="H2321" s="11" t="s">
        <v>30</v>
      </c>
      <c r="I2321" s="21">
        <v>92365.305170000007</v>
      </c>
      <c r="J2321" s="21">
        <v>101484.75095</v>
      </c>
      <c r="K2321" s="21">
        <v>114377.301525</v>
      </c>
      <c r="L2321" s="21">
        <v>22263.731756000001</v>
      </c>
      <c r="M2321" s="21">
        <v>113644.808041</v>
      </c>
      <c r="N2321" s="21">
        <v>101484.750642</v>
      </c>
      <c r="O2321" s="21">
        <v>114377.301448</v>
      </c>
      <c r="P2321" s="21">
        <v>8270.6253070000002</v>
      </c>
      <c r="Q2321" s="21">
        <v>5718.7724689999995</v>
      </c>
      <c r="R2321" s="22" t="s">
        <v>32</v>
      </c>
      <c r="S2321" s="21">
        <v>0</v>
      </c>
    </row>
    <row r="2322" spans="1:19" x14ac:dyDescent="0.25">
      <c r="A2322" s="11" t="s">
        <v>2826</v>
      </c>
      <c r="B2322" s="11" t="s">
        <v>40</v>
      </c>
      <c r="C2322" s="11" t="s">
        <v>27</v>
      </c>
      <c r="D2322" s="11" t="s">
        <v>2828</v>
      </c>
      <c r="E2322" s="12">
        <v>14</v>
      </c>
      <c r="F2322" s="13" t="s">
        <v>29</v>
      </c>
      <c r="G2322" s="11" t="s">
        <v>92</v>
      </c>
      <c r="H2322" s="11" t="s">
        <v>30</v>
      </c>
      <c r="I2322" s="21">
        <v>18865.32332</v>
      </c>
      <c r="J2322" s="21">
        <v>20727.941359</v>
      </c>
      <c r="K2322" s="21">
        <v>23361.204505999998</v>
      </c>
      <c r="L2322" s="21">
        <v>1687.851523</v>
      </c>
      <c r="M2322" s="21">
        <v>23211.595352</v>
      </c>
      <c r="N2322" s="21">
        <v>20727.941427999998</v>
      </c>
      <c r="O2322" s="21">
        <v>23361.204712999999</v>
      </c>
      <c r="P2322" s="21">
        <v>1688.5710690000001</v>
      </c>
      <c r="Q2322" s="21">
        <v>1168.0771119999999</v>
      </c>
      <c r="R2322" s="22" t="s">
        <v>32</v>
      </c>
      <c r="S2322" s="21">
        <v>0</v>
      </c>
    </row>
    <row r="2323" spans="1:19" x14ac:dyDescent="0.25">
      <c r="A2323" s="11" t="s">
        <v>2826</v>
      </c>
      <c r="B2323" s="11" t="s">
        <v>40</v>
      </c>
      <c r="C2323" s="11" t="s">
        <v>27</v>
      </c>
      <c r="D2323" s="11" t="s">
        <v>2829</v>
      </c>
      <c r="E2323" s="12">
        <v>80</v>
      </c>
      <c r="F2323" s="13" t="s">
        <v>29</v>
      </c>
      <c r="G2323" s="11" t="s">
        <v>92</v>
      </c>
      <c r="H2323" s="11" t="s">
        <v>30</v>
      </c>
      <c r="I2323" s="21">
        <v>56149.919199999997</v>
      </c>
      <c r="J2323" s="21">
        <v>61693.734021999997</v>
      </c>
      <c r="K2323" s="21">
        <v>69531.26182</v>
      </c>
      <c r="L2323" s="21">
        <v>5023.617784</v>
      </c>
      <c r="M2323" s="21">
        <v>69085.971105999997</v>
      </c>
      <c r="N2323" s="21">
        <v>61693.733882</v>
      </c>
      <c r="O2323" s="21">
        <v>69531.261612000002</v>
      </c>
      <c r="P2323" s="21">
        <v>5027.5535639999998</v>
      </c>
      <c r="Q2323" s="21">
        <v>3476.507987</v>
      </c>
      <c r="R2323" s="22" t="s">
        <v>32</v>
      </c>
      <c r="S2323" s="21">
        <v>0</v>
      </c>
    </row>
    <row r="2324" spans="1:19" x14ac:dyDescent="0.25">
      <c r="A2324" s="11" t="s">
        <v>2826</v>
      </c>
      <c r="B2324" s="11" t="s">
        <v>40</v>
      </c>
      <c r="C2324" s="11" t="s">
        <v>27</v>
      </c>
      <c r="D2324" s="11" t="s">
        <v>2830</v>
      </c>
      <c r="E2324" s="12">
        <v>72</v>
      </c>
      <c r="F2324" s="13" t="s">
        <v>29</v>
      </c>
      <c r="G2324" s="11" t="s">
        <v>30</v>
      </c>
      <c r="H2324" s="11" t="s">
        <v>30</v>
      </c>
      <c r="I2324" s="21">
        <v>82375.080059999993</v>
      </c>
      <c r="J2324" s="21">
        <v>90508.166956999994</v>
      </c>
      <c r="K2324" s="21">
        <v>102006.26009700001</v>
      </c>
      <c r="L2324" s="21">
        <v>10969.963285</v>
      </c>
      <c r="M2324" s="21">
        <v>101352.99380700001</v>
      </c>
      <c r="N2324" s="21">
        <v>90508.166926999998</v>
      </c>
      <c r="O2324" s="21">
        <v>102006.260072</v>
      </c>
      <c r="P2324" s="21">
        <v>7373.6152609999999</v>
      </c>
      <c r="Q2324" s="21">
        <v>5100.3569600000001</v>
      </c>
      <c r="R2324" s="22" t="s">
        <v>32</v>
      </c>
      <c r="S2324" s="21">
        <v>0</v>
      </c>
    </row>
    <row r="2325" spans="1:19" x14ac:dyDescent="0.25">
      <c r="A2325" s="11" t="s">
        <v>2826</v>
      </c>
      <c r="B2325" s="11" t="s">
        <v>40</v>
      </c>
      <c r="C2325" s="11" t="s">
        <v>27</v>
      </c>
      <c r="D2325" s="11" t="s">
        <v>2831</v>
      </c>
      <c r="E2325" s="12">
        <v>21</v>
      </c>
      <c r="F2325" s="13" t="s">
        <v>29</v>
      </c>
      <c r="G2325" s="11" t="s">
        <v>92</v>
      </c>
      <c r="H2325" s="11" t="s">
        <v>30</v>
      </c>
      <c r="I2325" s="21">
        <v>24467.196100000001</v>
      </c>
      <c r="J2325" s="21">
        <v>26882.900347999999</v>
      </c>
      <c r="K2325" s="21">
        <v>30298.085041999999</v>
      </c>
      <c r="L2325" s="21">
        <v>2189.008456</v>
      </c>
      <c r="M2325" s="21">
        <v>30104.050411</v>
      </c>
      <c r="N2325" s="21">
        <v>26882.900095000001</v>
      </c>
      <c r="O2325" s="21">
        <v>30298.085115000002</v>
      </c>
      <c r="P2325" s="21">
        <v>2189.9413070000001</v>
      </c>
      <c r="Q2325" s="21">
        <v>1514.803799</v>
      </c>
      <c r="R2325" s="22" t="s">
        <v>32</v>
      </c>
      <c r="S2325" s="21">
        <v>0</v>
      </c>
    </row>
    <row r="2326" spans="1:19" x14ac:dyDescent="0.25">
      <c r="A2326" s="11" t="s">
        <v>2826</v>
      </c>
      <c r="B2326" s="11" t="s">
        <v>40</v>
      </c>
      <c r="C2326" s="11" t="s">
        <v>27</v>
      </c>
      <c r="D2326" s="11" t="s">
        <v>2832</v>
      </c>
      <c r="E2326" s="12">
        <v>28</v>
      </c>
      <c r="F2326" s="13" t="s">
        <v>29</v>
      </c>
      <c r="G2326" s="11" t="s">
        <v>92</v>
      </c>
      <c r="H2326" s="11" t="s">
        <v>30</v>
      </c>
      <c r="I2326" s="21">
        <v>22400.931550000001</v>
      </c>
      <c r="J2326" s="21">
        <v>24612.6286</v>
      </c>
      <c r="K2326" s="21">
        <v>27739.399354000001</v>
      </c>
      <c r="L2326" s="21">
        <v>2004.153804</v>
      </c>
      <c r="M2326" s="21">
        <v>27561.751305999998</v>
      </c>
      <c r="N2326" s="21">
        <v>24612.628325999998</v>
      </c>
      <c r="O2326" s="21">
        <v>27739.399549000002</v>
      </c>
      <c r="P2326" s="21">
        <v>2005.4802950000001</v>
      </c>
      <c r="Q2326" s="21">
        <v>1386.9067480000001</v>
      </c>
      <c r="R2326" s="22" t="s">
        <v>32</v>
      </c>
      <c r="S2326" s="21">
        <v>0</v>
      </c>
    </row>
    <row r="2327" spans="1:19" x14ac:dyDescent="0.25">
      <c r="A2327" s="11" t="s">
        <v>2826</v>
      </c>
      <c r="B2327" s="11" t="s">
        <v>40</v>
      </c>
      <c r="C2327" s="11" t="s">
        <v>27</v>
      </c>
      <c r="D2327" s="11" t="s">
        <v>2833</v>
      </c>
      <c r="E2327" s="12">
        <v>35</v>
      </c>
      <c r="F2327" s="13" t="s">
        <v>29</v>
      </c>
      <c r="G2327" s="11" t="s">
        <v>92</v>
      </c>
      <c r="H2327" s="11" t="s">
        <v>30</v>
      </c>
      <c r="I2327" s="21">
        <v>67307.747770000002</v>
      </c>
      <c r="J2327" s="21">
        <v>73953.201105999993</v>
      </c>
      <c r="K2327" s="21">
        <v>83348.163344000001</v>
      </c>
      <c r="L2327" s="21">
        <v>6021.8945819999999</v>
      </c>
      <c r="M2327" s="21">
        <v>82814.386926000006</v>
      </c>
      <c r="N2327" s="21">
        <v>73953.200907999999</v>
      </c>
      <c r="O2327" s="21">
        <v>83348.163407</v>
      </c>
      <c r="P2327" s="21">
        <v>6023.6045899999999</v>
      </c>
      <c r="Q2327" s="21">
        <v>4167.3738489999996</v>
      </c>
      <c r="R2327" s="22" t="s">
        <v>32</v>
      </c>
      <c r="S2327" s="21">
        <v>0</v>
      </c>
    </row>
    <row r="2328" spans="1:19" x14ac:dyDescent="0.25">
      <c r="A2328" s="11" t="s">
        <v>2826</v>
      </c>
      <c r="B2328" s="11" t="s">
        <v>40</v>
      </c>
      <c r="C2328" s="11" t="s">
        <v>27</v>
      </c>
      <c r="D2328" s="11" t="s">
        <v>2834</v>
      </c>
      <c r="E2328" s="12">
        <v>30</v>
      </c>
      <c r="F2328" s="13" t="s">
        <v>29</v>
      </c>
      <c r="G2328" s="11" t="s">
        <v>30</v>
      </c>
      <c r="H2328" s="11" t="s">
        <v>30</v>
      </c>
      <c r="I2328" s="21">
        <v>20636.407220000001</v>
      </c>
      <c r="J2328" s="21">
        <v>22673.888657</v>
      </c>
      <c r="K2328" s="21">
        <v>25554.363325999999</v>
      </c>
      <c r="L2328" s="21">
        <v>1846.3424230000001</v>
      </c>
      <c r="M2328" s="21">
        <v>25390.708777</v>
      </c>
      <c r="N2328" s="21">
        <v>22673.888376999999</v>
      </c>
      <c r="O2328" s="21">
        <v>25554.363488999999</v>
      </c>
      <c r="P2328" s="21">
        <v>1848.009945</v>
      </c>
      <c r="Q2328" s="21">
        <v>1277.8615749999999</v>
      </c>
      <c r="R2328" s="22" t="s">
        <v>32</v>
      </c>
      <c r="S2328" s="21">
        <v>0</v>
      </c>
    </row>
    <row r="2329" spans="1:19" x14ac:dyDescent="0.25">
      <c r="A2329" s="11" t="s">
        <v>2826</v>
      </c>
      <c r="B2329" s="11" t="s">
        <v>40</v>
      </c>
      <c r="C2329" s="11" t="s">
        <v>27</v>
      </c>
      <c r="D2329" s="11" t="s">
        <v>2835</v>
      </c>
      <c r="E2329" s="12">
        <v>40</v>
      </c>
      <c r="F2329" s="13" t="s">
        <v>29</v>
      </c>
      <c r="G2329" s="11" t="s">
        <v>30</v>
      </c>
      <c r="H2329" s="11" t="s">
        <v>30</v>
      </c>
      <c r="I2329" s="21">
        <v>20492.096679999999</v>
      </c>
      <c r="J2329" s="21">
        <v>22515.329812</v>
      </c>
      <c r="K2329" s="21">
        <v>25375.661289</v>
      </c>
      <c r="L2329" s="21">
        <v>1833.3461130000001</v>
      </c>
      <c r="M2329" s="21">
        <v>25213.151055999999</v>
      </c>
      <c r="N2329" s="21">
        <v>22515.329795000001</v>
      </c>
      <c r="O2329" s="21">
        <v>25375.661123000002</v>
      </c>
      <c r="P2329" s="21">
        <v>1835.1564679999999</v>
      </c>
      <c r="Q2329" s="21">
        <v>1268.6204580000001</v>
      </c>
      <c r="R2329" s="22" t="s">
        <v>32</v>
      </c>
      <c r="S2329" s="21">
        <v>0</v>
      </c>
    </row>
    <row r="2330" spans="1:19" x14ac:dyDescent="0.25">
      <c r="A2330" s="11" t="s">
        <v>2826</v>
      </c>
      <c r="B2330" s="11" t="s">
        <v>40</v>
      </c>
      <c r="C2330" s="11" t="s">
        <v>27</v>
      </c>
      <c r="D2330" s="11" t="s">
        <v>2836</v>
      </c>
      <c r="E2330" s="12">
        <v>14</v>
      </c>
      <c r="F2330" s="13" t="s">
        <v>29</v>
      </c>
      <c r="G2330" s="11" t="s">
        <v>92</v>
      </c>
      <c r="H2330" s="11" t="s">
        <v>30</v>
      </c>
      <c r="I2330" s="21">
        <v>22597.718649999999</v>
      </c>
      <c r="J2330" s="21">
        <v>24828.845098000002</v>
      </c>
      <c r="K2330" s="21">
        <v>27983.083734</v>
      </c>
      <c r="L2330" s="21">
        <v>2021.763901</v>
      </c>
      <c r="M2330" s="21">
        <v>27803.874874000001</v>
      </c>
      <c r="N2330" s="21">
        <v>24828.844872999998</v>
      </c>
      <c r="O2330" s="21">
        <v>27983.083639</v>
      </c>
      <c r="P2330" s="21">
        <v>2022.4066089999999</v>
      </c>
      <c r="Q2330" s="21">
        <v>1399.105022</v>
      </c>
      <c r="R2330" s="22" t="s">
        <v>32</v>
      </c>
      <c r="S2330" s="21">
        <v>0</v>
      </c>
    </row>
    <row r="2331" spans="1:19" x14ac:dyDescent="0.25">
      <c r="A2331" s="11" t="s">
        <v>2837</v>
      </c>
      <c r="B2331" s="11" t="s">
        <v>2546</v>
      </c>
      <c r="C2331" s="11" t="s">
        <v>51</v>
      </c>
      <c r="D2331" s="11" t="s">
        <v>2838</v>
      </c>
      <c r="E2331" s="12">
        <v>1500</v>
      </c>
      <c r="F2331" s="13" t="s">
        <v>1</v>
      </c>
      <c r="G2331" s="11" t="s">
        <v>53</v>
      </c>
      <c r="H2331" s="11" t="s">
        <v>53</v>
      </c>
      <c r="I2331" s="21">
        <v>447919857</v>
      </c>
      <c r="J2331" s="21">
        <v>395918142</v>
      </c>
      <c r="K2331" s="21">
        <v>448991678.74382001</v>
      </c>
      <c r="L2331" s="21">
        <v>32513636.644030999</v>
      </c>
      <c r="M2331" s="21">
        <v>447919857</v>
      </c>
      <c r="N2331" s="21">
        <v>395918142</v>
      </c>
      <c r="O2331" s="21">
        <v>448991678.74382001</v>
      </c>
      <c r="P2331" s="21">
        <v>32881865.601411</v>
      </c>
      <c r="Q2331" s="21">
        <v>22755615.638440002</v>
      </c>
      <c r="R2331" s="22" t="s">
        <v>32</v>
      </c>
      <c r="S2331" s="21">
        <v>0</v>
      </c>
    </row>
    <row r="2332" spans="1:19" x14ac:dyDescent="0.25">
      <c r="A2332" s="11" t="s">
        <v>2839</v>
      </c>
      <c r="B2332" s="11" t="s">
        <v>2546</v>
      </c>
      <c r="C2332" s="11" t="s">
        <v>51</v>
      </c>
      <c r="D2332" s="11" t="s">
        <v>2825</v>
      </c>
      <c r="E2332" s="12">
        <v>1040</v>
      </c>
      <c r="F2332" s="13" t="s">
        <v>1</v>
      </c>
      <c r="G2332" s="11" t="s">
        <v>53</v>
      </c>
      <c r="H2332" s="11" t="s">
        <v>53</v>
      </c>
      <c r="I2332" s="21">
        <v>312164943.68800002</v>
      </c>
      <c r="J2332" s="21">
        <v>276110421.28799999</v>
      </c>
      <c r="K2332" s="21">
        <v>312912986.88929999</v>
      </c>
      <c r="L2332" s="21">
        <v>22659261.536207002</v>
      </c>
      <c r="M2332" s="21">
        <v>312164943.68800002</v>
      </c>
      <c r="N2332" s="21">
        <v>276110421.28799999</v>
      </c>
      <c r="O2332" s="21">
        <v>312912986.88929999</v>
      </c>
      <c r="P2332" s="21">
        <v>22916154.724004999</v>
      </c>
      <c r="Q2332" s="21">
        <v>15858930.1206</v>
      </c>
      <c r="R2332" s="22" t="s">
        <v>32</v>
      </c>
      <c r="S2332" s="21">
        <v>0</v>
      </c>
    </row>
    <row r="2333" spans="1:19" x14ac:dyDescent="0.25">
      <c r="A2333" s="11" t="s">
        <v>2840</v>
      </c>
      <c r="B2333" s="11" t="s">
        <v>2546</v>
      </c>
      <c r="C2333" s="11" t="s">
        <v>51</v>
      </c>
      <c r="D2333" s="11" t="s">
        <v>2841</v>
      </c>
      <c r="E2333" s="12">
        <v>1040</v>
      </c>
      <c r="F2333" s="13" t="s">
        <v>1</v>
      </c>
      <c r="G2333" s="11" t="s">
        <v>53</v>
      </c>
      <c r="H2333" s="11" t="s">
        <v>53</v>
      </c>
      <c r="I2333" s="21">
        <v>304465164.32800001</v>
      </c>
      <c r="J2333" s="21">
        <v>268410641.928</v>
      </c>
      <c r="K2333" s="21">
        <v>305194846.51697999</v>
      </c>
      <c r="L2333" s="21">
        <v>22101625.954307999</v>
      </c>
      <c r="M2333" s="21">
        <v>304465164.32800001</v>
      </c>
      <c r="N2333" s="21">
        <v>268410641.928</v>
      </c>
      <c r="O2333" s="21">
        <v>305194846.51697999</v>
      </c>
      <c r="P2333" s="21">
        <v>22350917.400895</v>
      </c>
      <c r="Q2333" s="21">
        <v>15467762.43516</v>
      </c>
      <c r="R2333" s="22" t="s">
        <v>32</v>
      </c>
      <c r="S2333" s="21">
        <v>0</v>
      </c>
    </row>
    <row r="2334" spans="1:19" x14ac:dyDescent="0.25">
      <c r="A2334" s="11" t="s">
        <v>2842</v>
      </c>
      <c r="B2334" s="11" t="s">
        <v>330</v>
      </c>
      <c r="C2334" s="11" t="s">
        <v>146</v>
      </c>
      <c r="D2334" s="11" t="s">
        <v>2843</v>
      </c>
      <c r="E2334" s="12">
        <v>2500</v>
      </c>
      <c r="F2334" s="13" t="s">
        <v>1</v>
      </c>
      <c r="G2334" s="11" t="s">
        <v>256</v>
      </c>
      <c r="H2334" s="11" t="s">
        <v>256</v>
      </c>
      <c r="I2334" s="21">
        <v>669682900.22500002</v>
      </c>
      <c r="J2334" s="21">
        <v>589180577.39978194</v>
      </c>
      <c r="K2334" s="21">
        <v>671283674.72912705</v>
      </c>
      <c r="L2334" s="21">
        <v>48500240.015270002</v>
      </c>
      <c r="M2334" s="21">
        <v>662235998.89711499</v>
      </c>
      <c r="N2334" s="21">
        <v>589180577.39999998</v>
      </c>
      <c r="O2334" s="21">
        <v>671281663.79210401</v>
      </c>
      <c r="P2334" s="21">
        <v>48625094.711209998</v>
      </c>
      <c r="Q2334" s="21">
        <v>33564083.189599</v>
      </c>
      <c r="R2334" s="22" t="s">
        <v>32</v>
      </c>
      <c r="S2334" s="21">
        <v>0</v>
      </c>
    </row>
    <row r="2335" spans="1:19" x14ac:dyDescent="0.25">
      <c r="A2335" s="11" t="s">
        <v>2844</v>
      </c>
      <c r="B2335" s="11" t="s">
        <v>2546</v>
      </c>
      <c r="C2335" s="11" t="s">
        <v>51</v>
      </c>
      <c r="D2335" s="11" t="s">
        <v>2845</v>
      </c>
      <c r="E2335" s="12">
        <v>1560</v>
      </c>
      <c r="F2335" s="13" t="s">
        <v>1</v>
      </c>
      <c r="G2335" s="11" t="s">
        <v>38</v>
      </c>
      <c r="H2335" s="11" t="s">
        <v>38</v>
      </c>
      <c r="I2335" s="21">
        <v>443699785.62</v>
      </c>
      <c r="J2335" s="21">
        <v>389618002.01999998</v>
      </c>
      <c r="K2335" s="21">
        <v>444887952.58118701</v>
      </c>
      <c r="L2335" s="21">
        <v>32659329.583804999</v>
      </c>
      <c r="M2335" s="21">
        <v>443699785.62</v>
      </c>
      <c r="N2335" s="21">
        <v>389618002.01999998</v>
      </c>
      <c r="O2335" s="21">
        <v>444887952.58118701</v>
      </c>
      <c r="P2335" s="21">
        <v>32581329.581489</v>
      </c>
      <c r="Q2335" s="21">
        <v>22547632.239941999</v>
      </c>
      <c r="R2335" s="22" t="s">
        <v>32</v>
      </c>
      <c r="S2335" s="21">
        <v>0</v>
      </c>
    </row>
    <row r="2336" spans="1:19" x14ac:dyDescent="0.25">
      <c r="A2336" s="11" t="s">
        <v>2846</v>
      </c>
      <c r="B2336" s="11" t="s">
        <v>139</v>
      </c>
      <c r="C2336" s="11" t="s">
        <v>51</v>
      </c>
      <c r="D2336" s="11" t="s">
        <v>2847</v>
      </c>
      <c r="E2336" s="12">
        <v>7000</v>
      </c>
      <c r="F2336" s="13" t="s">
        <v>1</v>
      </c>
      <c r="G2336" s="11" t="s">
        <v>328</v>
      </c>
      <c r="H2336" s="11" t="s">
        <v>328</v>
      </c>
      <c r="I2336" s="21">
        <v>1500934569.1199999</v>
      </c>
      <c r="J2336" s="21">
        <v>1250944855.8016529</v>
      </c>
      <c r="K2336" s="21">
        <v>1483276210.4095459</v>
      </c>
      <c r="L2336" s="21">
        <v>108627585.556043</v>
      </c>
      <c r="M2336" s="21">
        <v>1460617389.9916601</v>
      </c>
      <c r="N2336" s="21">
        <v>1250944855.8019409</v>
      </c>
      <c r="O2336" s="21">
        <v>1483155150.650027</v>
      </c>
      <c r="P2336" s="21">
        <v>108618719.756735</v>
      </c>
      <c r="Q2336" s="21">
        <v>75168672.690730006</v>
      </c>
      <c r="R2336" s="22" t="s">
        <v>32</v>
      </c>
      <c r="S2336" s="21">
        <v>0</v>
      </c>
    </row>
    <row r="2337" spans="1:19" x14ac:dyDescent="0.25">
      <c r="A2337" s="11" t="s">
        <v>2848</v>
      </c>
      <c r="B2337" s="11" t="s">
        <v>330</v>
      </c>
      <c r="C2337" s="11" t="s">
        <v>51</v>
      </c>
      <c r="D2337" s="11" t="s">
        <v>2849</v>
      </c>
      <c r="E2337" s="12">
        <v>2540.35</v>
      </c>
      <c r="F2337" s="13" t="s">
        <v>1</v>
      </c>
      <c r="G2337" s="11" t="s">
        <v>256</v>
      </c>
      <c r="H2337" s="11" t="s">
        <v>256</v>
      </c>
      <c r="I2337" s="21">
        <v>613370585.75050998</v>
      </c>
      <c r="J2337" s="21">
        <v>531568962.97852999</v>
      </c>
      <c r="K2337" s="21">
        <v>614837049.77946103</v>
      </c>
      <c r="L2337" s="21">
        <v>44421971.823761001</v>
      </c>
      <c r="M2337" s="21">
        <v>605803919.52134299</v>
      </c>
      <c r="N2337" s="21">
        <v>531568962.97861999</v>
      </c>
      <c r="O2337" s="21">
        <v>614835483.85380304</v>
      </c>
      <c r="P2337" s="21">
        <v>44421858.685739003</v>
      </c>
      <c r="Q2337" s="21">
        <v>30741774.192681</v>
      </c>
      <c r="R2337" s="22" t="s">
        <v>32</v>
      </c>
      <c r="S2337" s="21">
        <v>0</v>
      </c>
    </row>
    <row r="2338" spans="1:19" x14ac:dyDescent="0.25">
      <c r="A2338" s="11" t="s">
        <v>2850</v>
      </c>
      <c r="B2338" s="11" t="s">
        <v>217</v>
      </c>
      <c r="C2338" s="11" t="s">
        <v>27</v>
      </c>
      <c r="D2338" s="11" t="s">
        <v>2851</v>
      </c>
      <c r="E2338" s="12">
        <v>42</v>
      </c>
      <c r="F2338" s="13" t="s">
        <v>1</v>
      </c>
      <c r="G2338" s="11" t="s">
        <v>256</v>
      </c>
      <c r="H2338" s="11" t="s">
        <v>256</v>
      </c>
      <c r="I2338" s="21">
        <v>17892115.5</v>
      </c>
      <c r="J2338" s="21">
        <v>17892115.5</v>
      </c>
      <c r="K2338" s="21">
        <v>20473419.098999999</v>
      </c>
      <c r="L2338" s="21">
        <v>1479204.3707399999</v>
      </c>
      <c r="M2338" s="21">
        <v>20359993.5</v>
      </c>
      <c r="N2338" s="21">
        <v>17892115.5</v>
      </c>
      <c r="O2338" s="21">
        <v>20473419.098999999</v>
      </c>
      <c r="P2338" s="21">
        <v>1501469.0243210001</v>
      </c>
      <c r="Q2338" s="21">
        <v>1037625.590579</v>
      </c>
      <c r="R2338" s="22" t="s">
        <v>32</v>
      </c>
      <c r="S2338" s="21">
        <v>0</v>
      </c>
    </row>
    <row r="2339" spans="1:19" x14ac:dyDescent="0.25">
      <c r="A2339" s="11" t="s">
        <v>2852</v>
      </c>
      <c r="B2339" s="11" t="s">
        <v>330</v>
      </c>
      <c r="C2339" s="11" t="s">
        <v>51</v>
      </c>
      <c r="D2339" s="11" t="s">
        <v>2853</v>
      </c>
      <c r="E2339" s="12">
        <v>2750</v>
      </c>
      <c r="F2339" s="13" t="s">
        <v>1</v>
      </c>
      <c r="G2339" s="11" t="s">
        <v>256</v>
      </c>
      <c r="H2339" s="11" t="s">
        <v>256</v>
      </c>
      <c r="I2339" s="21">
        <v>663990833.35749996</v>
      </c>
      <c r="J2339" s="21">
        <v>575438278.25028098</v>
      </c>
      <c r="K2339" s="21">
        <v>665578026.27185798</v>
      </c>
      <c r="L2339" s="21">
        <v>48088006.960848004</v>
      </c>
      <c r="M2339" s="21">
        <v>655799698.71243095</v>
      </c>
      <c r="N2339" s="21">
        <v>575438278.25</v>
      </c>
      <c r="O2339" s="21">
        <v>665576330.88565803</v>
      </c>
      <c r="P2339" s="21">
        <v>48087884.469490997</v>
      </c>
      <c r="Q2339" s="21">
        <v>33278816.544278</v>
      </c>
      <c r="R2339" s="22" t="s">
        <v>32</v>
      </c>
      <c r="S2339" s="21">
        <v>0</v>
      </c>
    </row>
    <row r="2340" spans="1:19" x14ac:dyDescent="0.25">
      <c r="A2340" s="11" t="s">
        <v>2854</v>
      </c>
      <c r="B2340" s="11" t="s">
        <v>330</v>
      </c>
      <c r="C2340" s="11" t="s">
        <v>36</v>
      </c>
      <c r="D2340" s="11" t="s">
        <v>2855</v>
      </c>
      <c r="E2340" s="12">
        <v>1000</v>
      </c>
      <c r="F2340" s="13" t="s">
        <v>1</v>
      </c>
      <c r="G2340" s="11" t="s">
        <v>256</v>
      </c>
      <c r="H2340" s="11" t="s">
        <v>256</v>
      </c>
      <c r="I2340" s="21">
        <v>353488667.73000002</v>
      </c>
      <c r="J2340" s="21">
        <v>314728168.599958</v>
      </c>
      <c r="K2340" s="21">
        <v>354335317.98934603</v>
      </c>
      <c r="L2340" s="21">
        <v>25600723.830067001</v>
      </c>
      <c r="M2340" s="21">
        <v>343949493.82942098</v>
      </c>
      <c r="N2340" s="21">
        <v>314728168.60000002</v>
      </c>
      <c r="O2340" s="21">
        <v>354333204.84039301</v>
      </c>
      <c r="P2340" s="21">
        <v>25600571.155025002</v>
      </c>
      <c r="Q2340" s="21">
        <v>17716660.24202</v>
      </c>
      <c r="R2340" s="22" t="s">
        <v>32</v>
      </c>
      <c r="S2340" s="21">
        <v>0</v>
      </c>
    </row>
    <row r="2341" spans="1:19" x14ac:dyDescent="0.25">
      <c r="A2341" s="11" t="s">
        <v>2856</v>
      </c>
      <c r="B2341" s="11" t="s">
        <v>2546</v>
      </c>
      <c r="C2341" s="11" t="s">
        <v>51</v>
      </c>
      <c r="D2341" s="11" t="s">
        <v>2857</v>
      </c>
      <c r="E2341" s="12">
        <v>1560</v>
      </c>
      <c r="F2341" s="13" t="s">
        <v>1</v>
      </c>
      <c r="G2341" s="11" t="s">
        <v>38</v>
      </c>
      <c r="H2341" s="11" t="s">
        <v>38</v>
      </c>
      <c r="I2341" s="21">
        <v>443699785.62</v>
      </c>
      <c r="J2341" s="21">
        <v>389618002.01999998</v>
      </c>
      <c r="K2341" s="21">
        <v>444761542.71098697</v>
      </c>
      <c r="L2341" s="21">
        <v>77654524.513714999</v>
      </c>
      <c r="M2341" s="21">
        <v>443699785.62</v>
      </c>
      <c r="N2341" s="21">
        <v>389618002.01999998</v>
      </c>
      <c r="O2341" s="21">
        <v>444761542.71098697</v>
      </c>
      <c r="P2341" s="21">
        <v>77654524.513826996</v>
      </c>
      <c r="Q2341" s="21">
        <v>22541225.585754</v>
      </c>
      <c r="R2341" s="22" t="s">
        <v>32</v>
      </c>
      <c r="S2341" s="21">
        <v>45082451</v>
      </c>
    </row>
    <row r="2342" spans="1:19" x14ac:dyDescent="0.25">
      <c r="A2342" s="11" t="s">
        <v>2858</v>
      </c>
      <c r="B2342" s="11" t="s">
        <v>330</v>
      </c>
      <c r="C2342" s="11" t="s">
        <v>146</v>
      </c>
      <c r="D2342" s="11" t="s">
        <v>2859</v>
      </c>
      <c r="E2342" s="12">
        <v>250</v>
      </c>
      <c r="F2342" s="13" t="s">
        <v>1</v>
      </c>
      <c r="G2342" s="11" t="s">
        <v>256</v>
      </c>
      <c r="H2342" s="11" t="s">
        <v>256</v>
      </c>
      <c r="I2342" s="21">
        <v>65849883.337499999</v>
      </c>
      <c r="J2342" s="21">
        <v>57799651.055207998</v>
      </c>
      <c r="K2342" s="21">
        <v>66010514.087825</v>
      </c>
      <c r="L2342" s="21">
        <v>4769259.1035730001</v>
      </c>
      <c r="M2342" s="21">
        <v>65105222.905066997</v>
      </c>
      <c r="N2342" s="21">
        <v>57799651.055</v>
      </c>
      <c r="O2342" s="21">
        <v>66010346.360766999</v>
      </c>
      <c r="P2342" s="21">
        <v>4781746.9840740003</v>
      </c>
      <c r="Q2342" s="21">
        <v>3300517.3180399998</v>
      </c>
      <c r="R2342" s="22" t="s">
        <v>32</v>
      </c>
      <c r="S2342" s="21">
        <v>0</v>
      </c>
    </row>
    <row r="2343" spans="1:19" x14ac:dyDescent="0.25">
      <c r="A2343" s="11" t="s">
        <v>2860</v>
      </c>
      <c r="B2343" s="11" t="s">
        <v>330</v>
      </c>
      <c r="C2343" s="11" t="s">
        <v>146</v>
      </c>
      <c r="D2343" s="11" t="s">
        <v>2861</v>
      </c>
      <c r="E2343" s="12">
        <v>500</v>
      </c>
      <c r="F2343" s="13" t="s">
        <v>1</v>
      </c>
      <c r="G2343" s="11" t="s">
        <v>256</v>
      </c>
      <c r="H2343" s="11" t="s">
        <v>256</v>
      </c>
      <c r="I2343" s="21">
        <v>131699766.675</v>
      </c>
      <c r="J2343" s="21">
        <v>115599302.10981999</v>
      </c>
      <c r="K2343" s="21">
        <v>132017451.24207599</v>
      </c>
      <c r="L2343" s="21">
        <v>9538259.7737290002</v>
      </c>
      <c r="M2343" s="21">
        <v>130210454.10208599</v>
      </c>
      <c r="N2343" s="21">
        <v>115599302.11</v>
      </c>
      <c r="O2343" s="21">
        <v>132017125.17738201</v>
      </c>
      <c r="P2343" s="21">
        <v>9563236.2124680001</v>
      </c>
      <c r="Q2343" s="21">
        <v>6600856.2588550001</v>
      </c>
      <c r="R2343" s="22" t="s">
        <v>32</v>
      </c>
      <c r="S2343" s="21">
        <v>0</v>
      </c>
    </row>
    <row r="2344" spans="1:19" x14ac:dyDescent="0.25">
      <c r="A2344" s="11" t="s">
        <v>2862</v>
      </c>
      <c r="B2344" s="11" t="s">
        <v>330</v>
      </c>
      <c r="C2344" s="11" t="s">
        <v>146</v>
      </c>
      <c r="D2344" s="11" t="s">
        <v>2843</v>
      </c>
      <c r="E2344" s="12">
        <v>1750</v>
      </c>
      <c r="F2344" s="13" t="s">
        <v>1</v>
      </c>
      <c r="G2344" s="11" t="s">
        <v>256</v>
      </c>
      <c r="H2344" s="11" t="s">
        <v>256</v>
      </c>
      <c r="I2344" s="21">
        <v>468778030.15750003</v>
      </c>
      <c r="J2344" s="21">
        <v>406879836.85720599</v>
      </c>
      <c r="K2344" s="21">
        <v>463582462.22931498</v>
      </c>
      <c r="L2344" s="21">
        <v>33950415.455118001</v>
      </c>
      <c r="M2344" s="21">
        <v>457330885.51777899</v>
      </c>
      <c r="N2344" s="21">
        <v>406879836.85721302</v>
      </c>
      <c r="O2344" s="21">
        <v>463581073.42168701</v>
      </c>
      <c r="P2344" s="21">
        <v>34037813.736240998</v>
      </c>
      <c r="Q2344" s="21">
        <v>23495029.470364001</v>
      </c>
      <c r="R2344" s="22" t="s">
        <v>32</v>
      </c>
      <c r="S2344" s="21">
        <v>0</v>
      </c>
    </row>
    <row r="2345" spans="1:19" x14ac:dyDescent="0.25">
      <c r="A2345" s="11" t="s">
        <v>2863</v>
      </c>
      <c r="B2345" s="11" t="s">
        <v>268</v>
      </c>
      <c r="C2345" s="11" t="s">
        <v>51</v>
      </c>
      <c r="D2345" s="11" t="s">
        <v>2864</v>
      </c>
      <c r="E2345" s="12">
        <v>50</v>
      </c>
      <c r="F2345" s="13" t="s">
        <v>1</v>
      </c>
      <c r="G2345" s="11" t="s">
        <v>38</v>
      </c>
      <c r="H2345" s="11" t="s">
        <v>38</v>
      </c>
      <c r="I2345" s="21">
        <v>13119140</v>
      </c>
      <c r="J2345" s="21">
        <v>13119139.999917001</v>
      </c>
      <c r="K2345" s="21">
        <v>15319341.090291001</v>
      </c>
      <c r="L2345" s="21">
        <v>1106815.7689060001</v>
      </c>
      <c r="M2345" s="21">
        <v>15281687.801712999</v>
      </c>
      <c r="N2345" s="21">
        <v>13119140</v>
      </c>
      <c r="O2345" s="21">
        <v>15319251.128808999</v>
      </c>
      <c r="P2345" s="21">
        <v>1106815.7686920001</v>
      </c>
      <c r="Q2345" s="21">
        <v>765962.55643800006</v>
      </c>
      <c r="R2345" s="22" t="s">
        <v>32</v>
      </c>
      <c r="S2345" s="21">
        <v>0</v>
      </c>
    </row>
    <row r="2346" spans="1:19" x14ac:dyDescent="0.25">
      <c r="A2346" s="11" t="s">
        <v>2863</v>
      </c>
      <c r="B2346" s="11" t="s">
        <v>268</v>
      </c>
      <c r="C2346" s="11" t="s">
        <v>51</v>
      </c>
      <c r="D2346" s="11" t="s">
        <v>2865</v>
      </c>
      <c r="E2346" s="12">
        <v>25</v>
      </c>
      <c r="F2346" s="13" t="s">
        <v>1</v>
      </c>
      <c r="G2346" s="11" t="s">
        <v>38</v>
      </c>
      <c r="H2346" s="11" t="s">
        <v>38</v>
      </c>
      <c r="I2346" s="21">
        <v>6723559.25</v>
      </c>
      <c r="J2346" s="21">
        <v>6723559.2501959996</v>
      </c>
      <c r="K2346" s="21">
        <v>7851162.3085359996</v>
      </c>
      <c r="L2346" s="21">
        <v>567243.08156399999</v>
      </c>
      <c r="M2346" s="21">
        <v>7831864.9981230004</v>
      </c>
      <c r="N2346" s="21">
        <v>6723559.25</v>
      </c>
      <c r="O2346" s="21">
        <v>7851116.203892</v>
      </c>
      <c r="P2346" s="21">
        <v>567243.08143799996</v>
      </c>
      <c r="Q2346" s="21">
        <v>392555.81017399998</v>
      </c>
      <c r="R2346" s="22" t="s">
        <v>32</v>
      </c>
      <c r="S2346" s="21">
        <v>0</v>
      </c>
    </row>
    <row r="2347" spans="1:19" x14ac:dyDescent="0.25">
      <c r="A2347" s="11" t="s">
        <v>2863</v>
      </c>
      <c r="B2347" s="11" t="s">
        <v>268</v>
      </c>
      <c r="C2347" s="11" t="s">
        <v>51</v>
      </c>
      <c r="D2347" s="11" t="s">
        <v>2866</v>
      </c>
      <c r="E2347" s="12">
        <v>25</v>
      </c>
      <c r="F2347" s="13" t="s">
        <v>1</v>
      </c>
      <c r="G2347" s="11" t="s">
        <v>38</v>
      </c>
      <c r="H2347" s="11" t="s">
        <v>38</v>
      </c>
      <c r="I2347" s="21">
        <v>7231925.9249999998</v>
      </c>
      <c r="J2347" s="21">
        <v>7231925.9249179997</v>
      </c>
      <c r="K2347" s="21">
        <v>8444786.7759990003</v>
      </c>
      <c r="L2347" s="21">
        <v>610132.192607</v>
      </c>
      <c r="M2347" s="21">
        <v>8424030.4009310007</v>
      </c>
      <c r="N2347" s="21">
        <v>7231925.9249999998</v>
      </c>
      <c r="O2347" s="21">
        <v>8444737.1844660006</v>
      </c>
      <c r="P2347" s="21">
        <v>610132.19229299994</v>
      </c>
      <c r="Q2347" s="21">
        <v>422236.85923599999</v>
      </c>
      <c r="R2347" s="22" t="s">
        <v>32</v>
      </c>
      <c r="S2347" s="21">
        <v>0</v>
      </c>
    </row>
    <row r="2348" spans="1:19" x14ac:dyDescent="0.25">
      <c r="A2348" s="11" t="s">
        <v>2863</v>
      </c>
      <c r="B2348" s="11" t="s">
        <v>268</v>
      </c>
      <c r="C2348" s="11" t="s">
        <v>36</v>
      </c>
      <c r="D2348" s="11" t="s">
        <v>2867</v>
      </c>
      <c r="E2348" s="12">
        <v>50</v>
      </c>
      <c r="F2348" s="13" t="s">
        <v>1</v>
      </c>
      <c r="G2348" s="11" t="s">
        <v>38</v>
      </c>
      <c r="H2348" s="11" t="s">
        <v>38</v>
      </c>
      <c r="I2348" s="21">
        <v>14955819.6</v>
      </c>
      <c r="J2348" s="21">
        <v>14955819.599953</v>
      </c>
      <c r="K2348" s="21">
        <v>17464048.842765</v>
      </c>
      <c r="L2348" s="21">
        <v>1261769.976553</v>
      </c>
      <c r="M2348" s="21">
        <v>17421124.093991999</v>
      </c>
      <c r="N2348" s="21">
        <v>14955819.6</v>
      </c>
      <c r="O2348" s="21">
        <v>17463946.286736999</v>
      </c>
      <c r="P2348" s="21">
        <v>1261769.976519</v>
      </c>
      <c r="Q2348" s="21">
        <v>873197.31433900003</v>
      </c>
      <c r="R2348" s="22" t="s">
        <v>32</v>
      </c>
      <c r="S2348" s="21">
        <v>0</v>
      </c>
    </row>
    <row r="2349" spans="1:19" x14ac:dyDescent="0.25">
      <c r="A2349" s="11" t="s">
        <v>2868</v>
      </c>
      <c r="B2349" s="11" t="s">
        <v>87</v>
      </c>
      <c r="C2349" s="11" t="s">
        <v>27</v>
      </c>
      <c r="D2349" s="11" t="s">
        <v>2869</v>
      </c>
      <c r="E2349" s="12">
        <v>115000</v>
      </c>
      <c r="F2349" s="13" t="s">
        <v>29</v>
      </c>
      <c r="G2349" s="11" t="s">
        <v>38</v>
      </c>
      <c r="H2349" s="11" t="s">
        <v>38</v>
      </c>
      <c r="I2349" s="21">
        <v>106379609.5502</v>
      </c>
      <c r="J2349" s="21">
        <v>106379609.5502</v>
      </c>
      <c r="K2349" s="21">
        <v>114318710.043541</v>
      </c>
      <c r="L2349" s="21">
        <v>8596801.8787399996</v>
      </c>
      <c r="M2349" s="21">
        <v>113428909.460446</v>
      </c>
      <c r="N2349" s="21">
        <v>106379609.5502</v>
      </c>
      <c r="O2349" s="21">
        <v>114317643.837633</v>
      </c>
      <c r="P2349" s="21">
        <v>8265200.3063749997</v>
      </c>
      <c r="Q2349" s="21">
        <v>5715882.1918670004</v>
      </c>
      <c r="R2349" s="22" t="s">
        <v>32</v>
      </c>
      <c r="S2349" s="21">
        <v>0</v>
      </c>
    </row>
    <row r="2350" spans="1:19" x14ac:dyDescent="0.25">
      <c r="A2350" s="11" t="s">
        <v>2868</v>
      </c>
      <c r="B2350" s="11" t="s">
        <v>87</v>
      </c>
      <c r="C2350" s="11" t="s">
        <v>36</v>
      </c>
      <c r="D2350" s="11" t="s">
        <v>2870</v>
      </c>
      <c r="E2350" s="12">
        <v>98000</v>
      </c>
      <c r="F2350" s="13" t="s">
        <v>29</v>
      </c>
      <c r="G2350" s="11" t="s">
        <v>38</v>
      </c>
      <c r="H2350" s="11" t="s">
        <v>38</v>
      </c>
      <c r="I2350" s="21">
        <v>77828643.288200006</v>
      </c>
      <c r="J2350" s="21">
        <v>77828643.288200006</v>
      </c>
      <c r="K2350" s="21">
        <v>83636987.790947005</v>
      </c>
      <c r="L2350" s="21">
        <v>6289527.0030490002</v>
      </c>
      <c r="M2350" s="21">
        <v>82985998.635162994</v>
      </c>
      <c r="N2350" s="21">
        <v>77828643.288200006</v>
      </c>
      <c r="O2350" s="21">
        <v>83636207.741091996</v>
      </c>
      <c r="P2350" s="21">
        <v>6042716.4035409996</v>
      </c>
      <c r="Q2350" s="21">
        <v>4181810.3870580001</v>
      </c>
      <c r="R2350" s="22" t="s">
        <v>32</v>
      </c>
      <c r="S2350" s="21">
        <v>0</v>
      </c>
    </row>
    <row r="2351" spans="1:19" x14ac:dyDescent="0.25">
      <c r="A2351" s="11" t="s">
        <v>2868</v>
      </c>
      <c r="B2351" s="11" t="s">
        <v>87</v>
      </c>
      <c r="C2351" s="11" t="s">
        <v>51</v>
      </c>
      <c r="D2351" s="11" t="s">
        <v>2871</v>
      </c>
      <c r="E2351" s="12">
        <v>24500</v>
      </c>
      <c r="F2351" s="13" t="s">
        <v>29</v>
      </c>
      <c r="G2351" s="11" t="s">
        <v>38</v>
      </c>
      <c r="H2351" s="11" t="s">
        <v>38</v>
      </c>
      <c r="I2351" s="21">
        <v>19361244.107799999</v>
      </c>
      <c r="J2351" s="21">
        <v>19361244.107799999</v>
      </c>
      <c r="K2351" s="21">
        <v>20806171.977871999</v>
      </c>
      <c r="L2351" s="21">
        <v>1564630.4815789999</v>
      </c>
      <c r="M2351" s="21">
        <v>20644226.974040002</v>
      </c>
      <c r="N2351" s="21">
        <v>19361244.107799999</v>
      </c>
      <c r="O2351" s="21">
        <v>20805977.927048001</v>
      </c>
      <c r="P2351" s="21">
        <v>1503232.003519</v>
      </c>
      <c r="Q2351" s="21">
        <v>1040298.89634</v>
      </c>
      <c r="R2351" s="22" t="s">
        <v>32</v>
      </c>
      <c r="S2351" s="21">
        <v>0</v>
      </c>
    </row>
    <row r="2352" spans="1:19" x14ac:dyDescent="0.25">
      <c r="A2352" s="11" t="s">
        <v>2872</v>
      </c>
      <c r="B2352" s="11" t="s">
        <v>45</v>
      </c>
      <c r="C2352" s="11" t="s">
        <v>27</v>
      </c>
      <c r="D2352" s="11" t="s">
        <v>2873</v>
      </c>
      <c r="E2352" s="12">
        <v>84</v>
      </c>
      <c r="F2352" s="13" t="s">
        <v>1</v>
      </c>
      <c r="G2352" s="11" t="s">
        <v>38</v>
      </c>
      <c r="H2352" s="11" t="s">
        <v>38</v>
      </c>
      <c r="I2352" s="21">
        <v>63365446.200000003</v>
      </c>
      <c r="J2352" s="21">
        <v>57892722.278526999</v>
      </c>
      <c r="K2352" s="21">
        <v>62665895.044087</v>
      </c>
      <c r="L2352" s="21">
        <v>5224532.0476709995</v>
      </c>
      <c r="M2352" s="21">
        <v>62163815.135926001</v>
      </c>
      <c r="N2352" s="21">
        <v>57892722.278791003</v>
      </c>
      <c r="O2352" s="21">
        <v>62665895.044258997</v>
      </c>
      <c r="P2352" s="21">
        <v>5228732.047243</v>
      </c>
      <c r="Q2352" s="21">
        <v>3176007.6829229998</v>
      </c>
      <c r="R2352" s="22" t="s">
        <v>32</v>
      </c>
      <c r="S2352" s="21">
        <v>635202</v>
      </c>
    </row>
    <row r="2353" spans="1:19" x14ac:dyDescent="0.25">
      <c r="A2353" s="11" t="s">
        <v>2874</v>
      </c>
      <c r="B2353" s="11" t="s">
        <v>45</v>
      </c>
      <c r="C2353" s="11" t="s">
        <v>27</v>
      </c>
      <c r="D2353" s="11" t="s">
        <v>2875</v>
      </c>
      <c r="E2353" s="12">
        <v>126</v>
      </c>
      <c r="F2353" s="13" t="s">
        <v>1</v>
      </c>
      <c r="G2353" s="11" t="s">
        <v>38</v>
      </c>
      <c r="H2353" s="11" t="s">
        <v>38</v>
      </c>
      <c r="I2353" s="21">
        <v>95048169.299999997</v>
      </c>
      <c r="J2353" s="21">
        <v>88022869.829789996</v>
      </c>
      <c r="K2353" s="21">
        <v>95278436.445108995</v>
      </c>
      <c r="L2353" s="21">
        <v>6890166.254102</v>
      </c>
      <c r="M2353" s="21">
        <v>94516844.129999995</v>
      </c>
      <c r="N2353" s="21">
        <v>88022869.829999998</v>
      </c>
      <c r="O2353" s="21">
        <v>95278436.445280001</v>
      </c>
      <c r="P2353" s="21">
        <v>6890166.2538379999</v>
      </c>
      <c r="Q2353" s="21">
        <v>4763921.8222639998</v>
      </c>
      <c r="R2353" s="22" t="s">
        <v>32</v>
      </c>
      <c r="S2353" s="21">
        <v>0</v>
      </c>
    </row>
    <row r="2354" spans="1:19" x14ac:dyDescent="0.25">
      <c r="A2354" s="11" t="s">
        <v>2876</v>
      </c>
      <c r="B2354" s="11" t="s">
        <v>2546</v>
      </c>
      <c r="C2354" s="11" t="s">
        <v>51</v>
      </c>
      <c r="D2354" s="11" t="s">
        <v>2877</v>
      </c>
      <c r="E2354" s="12">
        <v>2000</v>
      </c>
      <c r="F2354" s="13" t="s">
        <v>1</v>
      </c>
      <c r="G2354" s="11" t="s">
        <v>38</v>
      </c>
      <c r="H2354" s="11" t="s">
        <v>38</v>
      </c>
      <c r="I2354" s="21">
        <v>590358720</v>
      </c>
      <c r="J2354" s="21">
        <v>520077920</v>
      </c>
      <c r="K2354" s="21">
        <v>591937937.97396004</v>
      </c>
      <c r="L2354" s="21">
        <v>42767511.416833997</v>
      </c>
      <c r="M2354" s="21">
        <v>590358720</v>
      </c>
      <c r="N2354" s="21">
        <v>520077920</v>
      </c>
      <c r="O2354" s="21">
        <v>591937937.97396004</v>
      </c>
      <c r="P2354" s="21">
        <v>43350522.163989998</v>
      </c>
      <c r="Q2354" s="21">
        <v>29596896.898697998</v>
      </c>
      <c r="R2354" s="22" t="s">
        <v>32</v>
      </c>
      <c r="S2354" s="21">
        <v>0</v>
      </c>
    </row>
    <row r="2355" spans="1:19" x14ac:dyDescent="0.25">
      <c r="A2355" s="11" t="s">
        <v>2878</v>
      </c>
      <c r="B2355" s="11" t="s">
        <v>45</v>
      </c>
      <c r="C2355" s="11" t="s">
        <v>36</v>
      </c>
      <c r="D2355" s="11" t="s">
        <v>2879</v>
      </c>
      <c r="E2355" s="12">
        <v>48</v>
      </c>
      <c r="F2355" s="13" t="s">
        <v>1</v>
      </c>
      <c r="G2355" s="11" t="s">
        <v>38</v>
      </c>
      <c r="H2355" s="11" t="s">
        <v>38</v>
      </c>
      <c r="I2355" s="21">
        <v>34634529.600000001</v>
      </c>
      <c r="J2355" s="21">
        <v>31839055.847075</v>
      </c>
      <c r="K2355" s="21">
        <v>34253768.023446001</v>
      </c>
      <c r="L2355" s="21">
        <v>2508571.290021</v>
      </c>
      <c r="M2355" s="21">
        <v>33974602.275946997</v>
      </c>
      <c r="N2355" s="21">
        <v>31839055.847378999</v>
      </c>
      <c r="O2355" s="21">
        <v>34253768.023757003</v>
      </c>
      <c r="P2355" s="21">
        <v>2508571.2897999999</v>
      </c>
      <c r="Q2355" s="21">
        <v>1736035.6911180001</v>
      </c>
      <c r="R2355" s="22" t="s">
        <v>32</v>
      </c>
      <c r="S2355" s="21">
        <v>0</v>
      </c>
    </row>
    <row r="2356" spans="1:19" x14ac:dyDescent="0.25">
      <c r="A2356" s="11" t="s">
        <v>2880</v>
      </c>
      <c r="B2356" s="11" t="s">
        <v>40</v>
      </c>
      <c r="C2356" s="11" t="s">
        <v>36</v>
      </c>
      <c r="D2356" s="11" t="s">
        <v>2881</v>
      </c>
      <c r="E2356" s="12">
        <v>18</v>
      </c>
      <c r="F2356" s="13" t="s">
        <v>29</v>
      </c>
      <c r="G2356" s="11" t="s">
        <v>92</v>
      </c>
      <c r="H2356" s="11" t="s">
        <v>30</v>
      </c>
      <c r="I2356" s="21">
        <v>36825.42598</v>
      </c>
      <c r="J2356" s="21">
        <v>37182.028056000003</v>
      </c>
      <c r="K2356" s="21">
        <v>39482.349610999998</v>
      </c>
      <c r="L2356" s="21">
        <v>2852.5871320000001</v>
      </c>
      <c r="M2356" s="21">
        <v>39231.676979000003</v>
      </c>
      <c r="N2356" s="21">
        <v>37182.027820000003</v>
      </c>
      <c r="O2356" s="21">
        <v>39482.349633999998</v>
      </c>
      <c r="P2356" s="21">
        <v>2852.4165509999998</v>
      </c>
      <c r="Q2356" s="21">
        <v>1973.9908499999999</v>
      </c>
      <c r="R2356" s="22" t="s">
        <v>32</v>
      </c>
      <c r="S2356" s="21">
        <v>0</v>
      </c>
    </row>
    <row r="2357" spans="1:19" x14ac:dyDescent="0.25">
      <c r="A2357" s="11" t="s">
        <v>2880</v>
      </c>
      <c r="B2357" s="11" t="s">
        <v>40</v>
      </c>
      <c r="C2357" s="11" t="s">
        <v>36</v>
      </c>
      <c r="D2357" s="11" t="s">
        <v>2882</v>
      </c>
      <c r="E2357" s="12">
        <v>40</v>
      </c>
      <c r="F2357" s="13" t="s">
        <v>29</v>
      </c>
      <c r="G2357" s="11" t="s">
        <v>38</v>
      </c>
      <c r="H2357" s="11" t="s">
        <v>30</v>
      </c>
      <c r="I2357" s="21">
        <v>48029.171540000003</v>
      </c>
      <c r="J2357" s="21">
        <v>48494.266002999997</v>
      </c>
      <c r="K2357" s="21">
        <v>51494.436022000002</v>
      </c>
      <c r="L2357" s="21">
        <v>3720.475872</v>
      </c>
      <c r="M2357" s="21">
        <v>51167.499412999998</v>
      </c>
      <c r="N2357" s="21">
        <v>48494.266044000004</v>
      </c>
      <c r="O2357" s="21">
        <v>51494.436253</v>
      </c>
      <c r="P2357" s="21">
        <v>3720.5211960000001</v>
      </c>
      <c r="Q2357" s="21">
        <v>2574.7555320000001</v>
      </c>
      <c r="R2357" s="22" t="s">
        <v>32</v>
      </c>
      <c r="S2357" s="21">
        <v>0</v>
      </c>
    </row>
    <row r="2358" spans="1:19" x14ac:dyDescent="0.25">
      <c r="A2358" s="11" t="s">
        <v>2883</v>
      </c>
      <c r="B2358" s="11" t="s">
        <v>537</v>
      </c>
      <c r="C2358" s="11" t="s">
        <v>51</v>
      </c>
      <c r="D2358" s="11" t="s">
        <v>2884</v>
      </c>
      <c r="E2358" s="12">
        <v>998.85</v>
      </c>
      <c r="F2358" s="13" t="s">
        <v>1</v>
      </c>
      <c r="G2358" s="11" t="s">
        <v>38</v>
      </c>
      <c r="H2358" s="11" t="s">
        <v>38</v>
      </c>
      <c r="I2358" s="21">
        <v>292875584.30414999</v>
      </c>
      <c r="J2358" s="21">
        <v>254224474.41838601</v>
      </c>
      <c r="K2358" s="21">
        <v>289629452.750166</v>
      </c>
      <c r="L2358" s="21">
        <v>21210984.129152998</v>
      </c>
      <c r="M2358" s="21">
        <v>286580810.19874799</v>
      </c>
      <c r="N2358" s="21">
        <v>254224474.41851601</v>
      </c>
      <c r="O2358" s="21">
        <v>289628984.10974401</v>
      </c>
      <c r="P2358" s="21">
        <v>21210949.808644999</v>
      </c>
      <c r="Q2358" s="21">
        <v>14678859.65858</v>
      </c>
      <c r="R2358" s="22" t="s">
        <v>32</v>
      </c>
      <c r="S2358" s="21">
        <v>0</v>
      </c>
    </row>
    <row r="2359" spans="1:19" x14ac:dyDescent="0.25">
      <c r="A2359" s="11" t="s">
        <v>2885</v>
      </c>
      <c r="B2359" s="11" t="s">
        <v>1807</v>
      </c>
      <c r="C2359" s="11" t="s">
        <v>51</v>
      </c>
      <c r="D2359" s="11" t="s">
        <v>2886</v>
      </c>
      <c r="E2359" s="12">
        <v>1000</v>
      </c>
      <c r="F2359" s="13" t="s">
        <v>1</v>
      </c>
      <c r="G2359" s="11" t="s">
        <v>38</v>
      </c>
      <c r="H2359" s="11" t="s">
        <v>38</v>
      </c>
      <c r="I2359" s="21">
        <v>293212779</v>
      </c>
      <c r="J2359" s="21">
        <v>254172088.81791201</v>
      </c>
      <c r="K2359" s="21">
        <v>289962911.20627701</v>
      </c>
      <c r="L2359" s="21">
        <v>21285404.920343</v>
      </c>
      <c r="M2359" s="21">
        <v>287822643.666951</v>
      </c>
      <c r="N2359" s="21">
        <v>254172088.818106</v>
      </c>
      <c r="O2359" s="21">
        <v>289962400.91177398</v>
      </c>
      <c r="P2359" s="21">
        <v>21235367.554770999</v>
      </c>
      <c r="Q2359" s="21">
        <v>14695757.754828</v>
      </c>
      <c r="R2359" s="22" t="s">
        <v>32</v>
      </c>
      <c r="S2359" s="21">
        <v>0</v>
      </c>
    </row>
    <row r="2360" spans="1:19" x14ac:dyDescent="0.25">
      <c r="A2360" s="11" t="s">
        <v>2887</v>
      </c>
      <c r="B2360" s="11" t="s">
        <v>131</v>
      </c>
      <c r="C2360" s="11" t="s">
        <v>51</v>
      </c>
      <c r="D2360" s="11" t="s">
        <v>2888</v>
      </c>
      <c r="E2360" s="12">
        <v>500</v>
      </c>
      <c r="F2360" s="13" t="s">
        <v>1</v>
      </c>
      <c r="G2360" s="11" t="s">
        <v>38</v>
      </c>
      <c r="H2360" s="11" t="s">
        <v>38</v>
      </c>
      <c r="I2360" s="21">
        <v>131847357</v>
      </c>
      <c r="J2360" s="21">
        <v>114439263.262741</v>
      </c>
      <c r="K2360" s="21">
        <v>132163591.580102</v>
      </c>
      <c r="L2360" s="21">
        <v>9573818.4091679994</v>
      </c>
      <c r="M2360" s="21">
        <v>131409277.961445</v>
      </c>
      <c r="N2360" s="21">
        <v>114439261.83420999</v>
      </c>
      <c r="O2360" s="21">
        <v>132163135.029746</v>
      </c>
      <c r="P2360" s="21">
        <v>9548785.4259699993</v>
      </c>
      <c r="Q2360" s="21">
        <v>6608156.7515000002</v>
      </c>
      <c r="R2360" s="22" t="s">
        <v>32</v>
      </c>
      <c r="S2360" s="21">
        <v>0</v>
      </c>
    </row>
    <row r="2361" spans="1:19" x14ac:dyDescent="0.25">
      <c r="A2361" s="11" t="s">
        <v>2887</v>
      </c>
      <c r="B2361" s="11" t="s">
        <v>131</v>
      </c>
      <c r="C2361" s="11" t="s">
        <v>51</v>
      </c>
      <c r="D2361" s="11" t="s">
        <v>2889</v>
      </c>
      <c r="E2361" s="12">
        <v>500</v>
      </c>
      <c r="F2361" s="13" t="s">
        <v>1</v>
      </c>
      <c r="G2361" s="11" t="s">
        <v>38</v>
      </c>
      <c r="H2361" s="11" t="s">
        <v>38</v>
      </c>
      <c r="I2361" s="21">
        <v>133159271</v>
      </c>
      <c r="J2361" s="21">
        <v>115577962.399707</v>
      </c>
      <c r="K2361" s="21">
        <v>133478652.19338199</v>
      </c>
      <c r="L2361" s="21">
        <v>9668831.5276960004</v>
      </c>
      <c r="M2361" s="21">
        <v>132716836.26396701</v>
      </c>
      <c r="N2361" s="21">
        <v>115577963.82878999</v>
      </c>
      <c r="O2361" s="21">
        <v>133478194.416373</v>
      </c>
      <c r="P2361" s="21">
        <v>9643798.456309</v>
      </c>
      <c r="Q2361" s="21">
        <v>6673909.7208289998</v>
      </c>
      <c r="R2361" s="22" t="s">
        <v>32</v>
      </c>
      <c r="S2361" s="21">
        <v>0</v>
      </c>
    </row>
    <row r="2362" spans="1:19" x14ac:dyDescent="0.25">
      <c r="A2362" s="11" t="s">
        <v>2890</v>
      </c>
      <c r="B2362" s="11" t="s">
        <v>2891</v>
      </c>
      <c r="C2362" s="11" t="s">
        <v>51</v>
      </c>
      <c r="D2362" s="11" t="s">
        <v>2892</v>
      </c>
      <c r="E2362" s="12">
        <v>2500</v>
      </c>
      <c r="F2362" s="13" t="s">
        <v>1</v>
      </c>
      <c r="G2362" s="11" t="s">
        <v>38</v>
      </c>
      <c r="H2362" s="11" t="s">
        <v>38</v>
      </c>
      <c r="I2362" s="21">
        <v>718272915</v>
      </c>
      <c r="J2362" s="21">
        <v>622359707.19719303</v>
      </c>
      <c r="K2362" s="21">
        <v>710306708.54250896</v>
      </c>
      <c r="L2362" s="21">
        <v>52019239.258123003</v>
      </c>
      <c r="M2362" s="21">
        <v>706486069.13006794</v>
      </c>
      <c r="N2362" s="21">
        <v>622359707.19736004</v>
      </c>
      <c r="O2362" s="21">
        <v>710305428.28797698</v>
      </c>
      <c r="P2362" s="21">
        <v>52019147.304505996</v>
      </c>
      <c r="Q2362" s="21">
        <v>35999413.969625004</v>
      </c>
      <c r="R2362" s="22" t="s">
        <v>32</v>
      </c>
      <c r="S2362" s="21">
        <v>0</v>
      </c>
    </row>
    <row r="2363" spans="1:19" x14ac:dyDescent="0.25">
      <c r="A2363" s="11" t="s">
        <v>2893</v>
      </c>
      <c r="B2363" s="11" t="s">
        <v>1807</v>
      </c>
      <c r="C2363" s="11" t="s">
        <v>51</v>
      </c>
      <c r="D2363" s="11" t="s">
        <v>2894</v>
      </c>
      <c r="E2363" s="12">
        <v>1500</v>
      </c>
      <c r="F2363" s="13" t="s">
        <v>1</v>
      </c>
      <c r="G2363" s="11" t="s">
        <v>38</v>
      </c>
      <c r="H2363" s="11" t="s">
        <v>38</v>
      </c>
      <c r="I2363" s="21">
        <v>437851297.5</v>
      </c>
      <c r="J2363" s="21">
        <v>384612113.95001602</v>
      </c>
      <c r="K2363" s="21">
        <v>438898248.05697399</v>
      </c>
      <c r="L2363" s="21">
        <v>31785394.828148</v>
      </c>
      <c r="M2363" s="21">
        <v>435661286.81544399</v>
      </c>
      <c r="N2363" s="21">
        <v>384612115.33222997</v>
      </c>
      <c r="O2363" s="21">
        <v>438897445.96189302</v>
      </c>
      <c r="P2363" s="21">
        <v>31710336.885095</v>
      </c>
      <c r="Q2363" s="21">
        <v>21944872.298092</v>
      </c>
      <c r="R2363" s="22" t="s">
        <v>32</v>
      </c>
      <c r="S2363" s="21">
        <v>0</v>
      </c>
    </row>
    <row r="2364" spans="1:19" x14ac:dyDescent="0.25">
      <c r="A2364" s="11" t="s">
        <v>2893</v>
      </c>
      <c r="B2364" s="11" t="s">
        <v>1807</v>
      </c>
      <c r="C2364" s="11" t="s">
        <v>51</v>
      </c>
      <c r="D2364" s="11" t="s">
        <v>2895</v>
      </c>
      <c r="E2364" s="12">
        <v>500</v>
      </c>
      <c r="F2364" s="13" t="s">
        <v>1</v>
      </c>
      <c r="G2364" s="11" t="s">
        <v>38</v>
      </c>
      <c r="H2364" s="11" t="s">
        <v>38</v>
      </c>
      <c r="I2364" s="21">
        <v>147262346.5</v>
      </c>
      <c r="J2364" s="21">
        <v>129356433.830146</v>
      </c>
      <c r="K2364" s="21">
        <v>147614466.94940299</v>
      </c>
      <c r="L2364" s="21">
        <v>10690144.028368</v>
      </c>
      <c r="M2364" s="21">
        <v>146525779.01642501</v>
      </c>
      <c r="N2364" s="21">
        <v>129356432.44777</v>
      </c>
      <c r="O2364" s="21">
        <v>147614195.07319501</v>
      </c>
      <c r="P2364" s="21">
        <v>10665124.388227001</v>
      </c>
      <c r="Q2364" s="21">
        <v>7380709.7536460003</v>
      </c>
      <c r="R2364" s="22" t="s">
        <v>32</v>
      </c>
      <c r="S2364" s="21">
        <v>0</v>
      </c>
    </row>
    <row r="2365" spans="1:19" x14ac:dyDescent="0.25">
      <c r="A2365" s="11" t="s">
        <v>2896</v>
      </c>
      <c r="B2365" s="11" t="s">
        <v>537</v>
      </c>
      <c r="C2365" s="11" t="s">
        <v>51</v>
      </c>
      <c r="D2365" s="11" t="s">
        <v>2897</v>
      </c>
      <c r="E2365" s="12">
        <v>999.35</v>
      </c>
      <c r="F2365" s="13" t="s">
        <v>1</v>
      </c>
      <c r="G2365" s="11" t="s">
        <v>38</v>
      </c>
      <c r="H2365" s="11" t="s">
        <v>38</v>
      </c>
      <c r="I2365" s="21">
        <v>319243415.81164998</v>
      </c>
      <c r="J2365" s="21">
        <v>280237694.89483601</v>
      </c>
      <c r="K2365" s="21">
        <v>315704719.90959698</v>
      </c>
      <c r="L2365" s="21">
        <v>23120603.722860999</v>
      </c>
      <c r="M2365" s="21">
        <v>312594070.430686</v>
      </c>
      <c r="N2365" s="21">
        <v>280237694.89486903</v>
      </c>
      <c r="O2365" s="21">
        <v>315704294.02538198</v>
      </c>
      <c r="P2365" s="21">
        <v>23120572.533511002</v>
      </c>
      <c r="Q2365" s="21">
        <v>16000398.025969001</v>
      </c>
      <c r="R2365" s="22" t="s">
        <v>32</v>
      </c>
      <c r="S2365" s="21">
        <v>0</v>
      </c>
    </row>
    <row r="2366" spans="1:19" x14ac:dyDescent="0.25">
      <c r="A2366" s="11" t="s">
        <v>2898</v>
      </c>
      <c r="B2366" s="11" t="s">
        <v>131</v>
      </c>
      <c r="C2366" s="11" t="s">
        <v>51</v>
      </c>
      <c r="D2366" s="11" t="s">
        <v>2899</v>
      </c>
      <c r="E2366" s="12">
        <v>500</v>
      </c>
      <c r="F2366" s="13" t="s">
        <v>1</v>
      </c>
      <c r="G2366" s="11" t="s">
        <v>328</v>
      </c>
      <c r="H2366" s="11" t="s">
        <v>328</v>
      </c>
      <c r="I2366" s="21">
        <v>99705464</v>
      </c>
      <c r="J2366" s="21">
        <v>71764067.036211997</v>
      </c>
      <c r="K2366" s="21">
        <v>98564733.629729003</v>
      </c>
      <c r="L2366" s="21">
        <v>7243378.4489010004</v>
      </c>
      <c r="M2366" s="21">
        <v>108388688.28959</v>
      </c>
      <c r="N2366" s="21">
        <v>82503277.031381994</v>
      </c>
      <c r="O2366" s="21">
        <v>109303943.625626</v>
      </c>
      <c r="P2366" s="21">
        <v>8004863.4265679996</v>
      </c>
      <c r="Q2366" s="21">
        <v>5539698.4992350005</v>
      </c>
      <c r="R2366" s="22" t="s">
        <v>32</v>
      </c>
      <c r="S2366" s="21">
        <v>0</v>
      </c>
    </row>
    <row r="2367" spans="1:19" x14ac:dyDescent="0.25">
      <c r="A2367" s="11" t="s">
        <v>2900</v>
      </c>
      <c r="B2367" s="11" t="s">
        <v>223</v>
      </c>
      <c r="C2367" s="11" t="s">
        <v>146</v>
      </c>
      <c r="D2367" s="11" t="s">
        <v>2901</v>
      </c>
      <c r="E2367" s="12">
        <v>520</v>
      </c>
      <c r="F2367" s="13" t="s">
        <v>1</v>
      </c>
      <c r="G2367" s="11" t="s">
        <v>38</v>
      </c>
      <c r="H2367" s="11" t="s">
        <v>38</v>
      </c>
      <c r="I2367" s="21">
        <v>143602106.44</v>
      </c>
      <c r="J2367" s="21">
        <v>141670855.81419399</v>
      </c>
      <c r="K2367" s="21">
        <v>161576419.97534901</v>
      </c>
      <c r="L2367" s="21">
        <v>11833005.724911001</v>
      </c>
      <c r="M2367" s="21">
        <v>160851586.334021</v>
      </c>
      <c r="N2367" s="21">
        <v>141670855.81447801</v>
      </c>
      <c r="O2367" s="21">
        <v>161576047.18461499</v>
      </c>
      <c r="P2367" s="21">
        <v>11859005.721791999</v>
      </c>
      <c r="Q2367" s="21">
        <v>8188932.2234380003</v>
      </c>
      <c r="R2367" s="22" t="s">
        <v>32</v>
      </c>
      <c r="S2367" s="21">
        <v>0</v>
      </c>
    </row>
    <row r="2368" spans="1:19" x14ac:dyDescent="0.25">
      <c r="A2368" s="11" t="s">
        <v>2902</v>
      </c>
      <c r="B2368" s="11" t="s">
        <v>131</v>
      </c>
      <c r="C2368" s="11" t="s">
        <v>51</v>
      </c>
      <c r="D2368" s="11" t="s">
        <v>2903</v>
      </c>
      <c r="E2368" s="12">
        <v>1000</v>
      </c>
      <c r="F2368" s="13" t="s">
        <v>1</v>
      </c>
      <c r="G2368" s="11" t="s">
        <v>38</v>
      </c>
      <c r="H2368" s="11" t="s">
        <v>38</v>
      </c>
      <c r="I2368" s="21">
        <v>266318542</v>
      </c>
      <c r="J2368" s="21">
        <v>231106770.23993501</v>
      </c>
      <c r="K2368" s="21">
        <v>266957292.59209701</v>
      </c>
      <c r="L2368" s="21">
        <v>19337662.203258999</v>
      </c>
      <c r="M2368" s="21">
        <v>265216534.24000001</v>
      </c>
      <c r="N2368" s="21">
        <v>231106770.24000001</v>
      </c>
      <c r="O2368" s="21">
        <v>266957292.59193301</v>
      </c>
      <c r="P2368" s="21">
        <v>19287662.209201999</v>
      </c>
      <c r="Q2368" s="21">
        <v>13347864.629597001</v>
      </c>
      <c r="R2368" s="22" t="s">
        <v>32</v>
      </c>
      <c r="S2368" s="21">
        <v>0</v>
      </c>
    </row>
    <row r="2369" spans="1:19" x14ac:dyDescent="0.25">
      <c r="A2369" s="11" t="s">
        <v>2904</v>
      </c>
      <c r="B2369" s="11" t="s">
        <v>131</v>
      </c>
      <c r="C2369" s="11" t="s">
        <v>51</v>
      </c>
      <c r="D2369" s="11" t="s">
        <v>2575</v>
      </c>
      <c r="E2369" s="12">
        <v>500</v>
      </c>
      <c r="F2369" s="13" t="s">
        <v>1</v>
      </c>
      <c r="G2369" s="11" t="s">
        <v>38</v>
      </c>
      <c r="H2369" s="11" t="s">
        <v>38</v>
      </c>
      <c r="I2369" s="21">
        <v>139390862.5</v>
      </c>
      <c r="J2369" s="21">
        <v>121938930.649363</v>
      </c>
      <c r="K2369" s="21">
        <v>139725090.44992399</v>
      </c>
      <c r="L2369" s="21">
        <v>10120136.640717</v>
      </c>
      <c r="M2369" s="21">
        <v>138913520.26442099</v>
      </c>
      <c r="N2369" s="21">
        <v>121938929.7279</v>
      </c>
      <c r="O2369" s="21">
        <v>139724660.86631399</v>
      </c>
      <c r="P2369" s="21">
        <v>10095105.606377</v>
      </c>
      <c r="Q2369" s="21">
        <v>6986233.0433280002</v>
      </c>
      <c r="R2369" s="22" t="s">
        <v>32</v>
      </c>
      <c r="S2369" s="21">
        <v>0</v>
      </c>
    </row>
    <row r="2370" spans="1:19" x14ac:dyDescent="0.25">
      <c r="A2370" s="11" t="s">
        <v>2904</v>
      </c>
      <c r="B2370" s="11" t="s">
        <v>131</v>
      </c>
      <c r="C2370" s="11" t="s">
        <v>51</v>
      </c>
      <c r="D2370" s="11" t="s">
        <v>2604</v>
      </c>
      <c r="E2370" s="12">
        <v>500</v>
      </c>
      <c r="F2370" s="13" t="s">
        <v>1</v>
      </c>
      <c r="G2370" s="11" t="s">
        <v>38</v>
      </c>
      <c r="H2370" s="11" t="s">
        <v>38</v>
      </c>
      <c r="I2370" s="21">
        <v>140702776.5</v>
      </c>
      <c r="J2370" s="21">
        <v>123086591.173209</v>
      </c>
      <c r="K2370" s="21">
        <v>141040150.124538</v>
      </c>
      <c r="L2370" s="21">
        <v>10215149.691477999</v>
      </c>
      <c r="M2370" s="21">
        <v>140220943.74219599</v>
      </c>
      <c r="N2370" s="21">
        <v>123086592.0951</v>
      </c>
      <c r="O2370" s="21">
        <v>141039718.62091899</v>
      </c>
      <c r="P2370" s="21">
        <v>10190118.517988</v>
      </c>
      <c r="Q2370" s="21">
        <v>7051985.9310250003</v>
      </c>
      <c r="R2370" s="22" t="s">
        <v>32</v>
      </c>
      <c r="S2370" s="21">
        <v>0</v>
      </c>
    </row>
    <row r="2371" spans="1:19" x14ac:dyDescent="0.25">
      <c r="A2371" s="11" t="s">
        <v>2905</v>
      </c>
      <c r="B2371" s="11" t="s">
        <v>223</v>
      </c>
      <c r="C2371" s="11" t="s">
        <v>146</v>
      </c>
      <c r="D2371" s="11" t="s">
        <v>2906</v>
      </c>
      <c r="E2371" s="12">
        <v>520</v>
      </c>
      <c r="F2371" s="13" t="s">
        <v>1</v>
      </c>
      <c r="G2371" s="11" t="s">
        <v>38</v>
      </c>
      <c r="H2371" s="11" t="s">
        <v>38</v>
      </c>
      <c r="I2371" s="21">
        <v>143602106.44</v>
      </c>
      <c r="J2371" s="21">
        <v>141670855.81419399</v>
      </c>
      <c r="K2371" s="21">
        <v>161576419.97534901</v>
      </c>
      <c r="L2371" s="21">
        <v>11833008.388402</v>
      </c>
      <c r="M2371" s="21">
        <v>160851621.37983599</v>
      </c>
      <c r="N2371" s="21">
        <v>141670855.81447801</v>
      </c>
      <c r="O2371" s="21">
        <v>161576083.554151</v>
      </c>
      <c r="P2371" s="21">
        <v>11859008.385632999</v>
      </c>
      <c r="Q2371" s="21">
        <v>8188934.0666859997</v>
      </c>
      <c r="R2371" s="22" t="s">
        <v>32</v>
      </c>
      <c r="S2371" s="21">
        <v>0</v>
      </c>
    </row>
    <row r="2372" spans="1:19" x14ac:dyDescent="0.25">
      <c r="A2372" s="11" t="s">
        <v>2907</v>
      </c>
      <c r="B2372" s="11" t="s">
        <v>223</v>
      </c>
      <c r="C2372" s="11" t="s">
        <v>146</v>
      </c>
      <c r="D2372" s="11" t="s">
        <v>2908</v>
      </c>
      <c r="E2372" s="12">
        <v>520</v>
      </c>
      <c r="F2372" s="13" t="s">
        <v>1</v>
      </c>
      <c r="G2372" s="11" t="s">
        <v>38</v>
      </c>
      <c r="H2372" s="11" t="s">
        <v>38</v>
      </c>
      <c r="I2372" s="21">
        <v>143602106.44</v>
      </c>
      <c r="J2372" s="21">
        <v>141670855.81419399</v>
      </c>
      <c r="K2372" s="21">
        <v>161576419.97534901</v>
      </c>
      <c r="L2372" s="21">
        <v>11859013.712478001</v>
      </c>
      <c r="M2372" s="21">
        <v>160851691.47080901</v>
      </c>
      <c r="N2372" s="21">
        <v>141670855.81447801</v>
      </c>
      <c r="O2372" s="21">
        <v>161576156.29322299</v>
      </c>
      <c r="P2372" s="21">
        <v>11859013.71266</v>
      </c>
      <c r="Q2372" s="21">
        <v>8188937.7532029999</v>
      </c>
      <c r="R2372" s="22" t="s">
        <v>32</v>
      </c>
      <c r="S2372" s="21">
        <v>0</v>
      </c>
    </row>
    <row r="2373" spans="1:19" x14ac:dyDescent="0.25">
      <c r="A2373" s="11" t="s">
        <v>2909</v>
      </c>
      <c r="B2373" s="11" t="s">
        <v>223</v>
      </c>
      <c r="C2373" s="11" t="s">
        <v>146</v>
      </c>
      <c r="D2373" s="11" t="s">
        <v>2910</v>
      </c>
      <c r="E2373" s="12">
        <v>520</v>
      </c>
      <c r="F2373" s="13" t="s">
        <v>1</v>
      </c>
      <c r="G2373" s="11" t="s">
        <v>38</v>
      </c>
      <c r="H2373" s="11" t="s">
        <v>38</v>
      </c>
      <c r="I2373" s="21">
        <v>143602106.44</v>
      </c>
      <c r="J2373" s="21">
        <v>141670855.81419399</v>
      </c>
      <c r="K2373" s="21">
        <v>161576423.405112</v>
      </c>
      <c r="L2373" s="21">
        <v>11859002.643792</v>
      </c>
      <c r="M2373" s="21">
        <v>160851542.52724499</v>
      </c>
      <c r="N2373" s="21">
        <v>141670855.81447801</v>
      </c>
      <c r="O2373" s="21">
        <v>161576005.153514</v>
      </c>
      <c r="P2373" s="21">
        <v>11859002.644042</v>
      </c>
      <c r="Q2373" s="21">
        <v>8188930.0932120001</v>
      </c>
      <c r="R2373" s="22" t="s">
        <v>32</v>
      </c>
      <c r="S2373" s="21">
        <v>0</v>
      </c>
    </row>
    <row r="2374" spans="1:19" x14ac:dyDescent="0.25">
      <c r="A2374" s="11" t="s">
        <v>2911</v>
      </c>
      <c r="B2374" s="11" t="s">
        <v>40</v>
      </c>
      <c r="C2374" s="11" t="s">
        <v>36</v>
      </c>
      <c r="D2374" s="11" t="s">
        <v>2912</v>
      </c>
      <c r="E2374" s="12">
        <v>21</v>
      </c>
      <c r="F2374" s="13" t="s">
        <v>29</v>
      </c>
      <c r="G2374" s="11" t="s">
        <v>92</v>
      </c>
      <c r="H2374" s="11" t="s">
        <v>30</v>
      </c>
      <c r="I2374" s="21">
        <v>40387.272490000003</v>
      </c>
      <c r="J2374" s="21">
        <v>44161.181392999999</v>
      </c>
      <c r="K2374" s="21">
        <v>50531.340361000002</v>
      </c>
      <c r="L2374" s="21">
        <v>3700.6458040000002</v>
      </c>
      <c r="M2374" s="21">
        <v>50206.782166999998</v>
      </c>
      <c r="N2374" s="21">
        <v>44161.181370999999</v>
      </c>
      <c r="O2374" s="21">
        <v>50531.340507000001</v>
      </c>
      <c r="P2374" s="21">
        <v>3700.6017499999998</v>
      </c>
      <c r="Q2374" s="21">
        <v>2560.9702130000001</v>
      </c>
      <c r="R2374" s="22" t="s">
        <v>32</v>
      </c>
      <c r="S2374" s="21">
        <v>0</v>
      </c>
    </row>
    <row r="2375" spans="1:19" x14ac:dyDescent="0.25">
      <c r="A2375" s="11" t="s">
        <v>2913</v>
      </c>
      <c r="B2375" s="11" t="s">
        <v>45</v>
      </c>
      <c r="C2375" s="11" t="s">
        <v>27</v>
      </c>
      <c r="D2375" s="11" t="s">
        <v>2914</v>
      </c>
      <c r="E2375" s="12">
        <v>105</v>
      </c>
      <c r="F2375" s="13" t="s">
        <v>1</v>
      </c>
      <c r="G2375" s="11" t="s">
        <v>38</v>
      </c>
      <c r="H2375" s="11" t="s">
        <v>38</v>
      </c>
      <c r="I2375" s="21">
        <v>79206807.75</v>
      </c>
      <c r="J2375" s="21">
        <v>72365902.847865</v>
      </c>
      <c r="K2375" s="21">
        <v>78331487.083271995</v>
      </c>
      <c r="L2375" s="21">
        <v>5741848.6552309999</v>
      </c>
      <c r="M2375" s="21">
        <v>77704768.919908002</v>
      </c>
      <c r="N2375" s="21">
        <v>72365902.848160997</v>
      </c>
      <c r="O2375" s="21">
        <v>78331487.083339006</v>
      </c>
      <c r="P2375" s="21">
        <v>5741848.6551270001</v>
      </c>
      <c r="Q2375" s="21">
        <v>3969964.9165830002</v>
      </c>
      <c r="R2375" s="22" t="s">
        <v>32</v>
      </c>
      <c r="S2375" s="21">
        <v>0</v>
      </c>
    </row>
    <row r="2376" spans="1:19" x14ac:dyDescent="0.25">
      <c r="A2376" s="11" t="s">
        <v>2915</v>
      </c>
      <c r="B2376" s="11" t="s">
        <v>1807</v>
      </c>
      <c r="C2376" s="11" t="s">
        <v>51</v>
      </c>
      <c r="D2376" s="11" t="s">
        <v>2916</v>
      </c>
      <c r="E2376" s="12">
        <v>2000</v>
      </c>
      <c r="F2376" s="13" t="s">
        <v>1</v>
      </c>
      <c r="G2376" s="11" t="s">
        <v>38</v>
      </c>
      <c r="H2376" s="11" t="s">
        <v>38</v>
      </c>
      <c r="I2376" s="21">
        <v>636278290</v>
      </c>
      <c r="J2376" s="21">
        <v>564877370.54977703</v>
      </c>
      <c r="K2376" s="21">
        <v>637799394.98429406</v>
      </c>
      <c r="L2376" s="21">
        <v>46181001.065943003</v>
      </c>
      <c r="M2376" s="21">
        <v>633096011.307809</v>
      </c>
      <c r="N2376" s="21">
        <v>564877370.54999995</v>
      </c>
      <c r="O2376" s="21">
        <v>637798446.58283401</v>
      </c>
      <c r="P2376" s="21">
        <v>46080932.555045001</v>
      </c>
      <c r="Q2376" s="21">
        <v>31889922.329144001</v>
      </c>
      <c r="R2376" s="22" t="s">
        <v>32</v>
      </c>
      <c r="S2376" s="21">
        <v>0</v>
      </c>
    </row>
    <row r="2377" spans="1:19" x14ac:dyDescent="0.25">
      <c r="A2377" s="11" t="s">
        <v>2917</v>
      </c>
      <c r="B2377" s="11" t="s">
        <v>489</v>
      </c>
      <c r="C2377" s="11" t="s">
        <v>51</v>
      </c>
      <c r="D2377" s="11" t="s">
        <v>2918</v>
      </c>
      <c r="E2377" s="12">
        <v>78</v>
      </c>
      <c r="F2377" s="13" t="s">
        <v>1</v>
      </c>
      <c r="G2377" s="11" t="s">
        <v>53</v>
      </c>
      <c r="H2377" s="11" t="s">
        <v>53</v>
      </c>
      <c r="I2377" s="21">
        <v>16728687.300000001</v>
      </c>
      <c r="J2377" s="21">
        <v>16728687.300000001</v>
      </c>
      <c r="K2377" s="21">
        <v>19422579.44314</v>
      </c>
      <c r="L2377" s="21">
        <v>1407128.763729</v>
      </c>
      <c r="M2377" s="21">
        <v>19372842.300000001</v>
      </c>
      <c r="N2377" s="21">
        <v>16728687.300000001</v>
      </c>
      <c r="O2377" s="21">
        <v>19422579.44314</v>
      </c>
      <c r="P2377" s="21">
        <v>1403281.2140500001</v>
      </c>
      <c r="Q2377" s="21">
        <v>984367.35788000003</v>
      </c>
      <c r="R2377" s="22" t="s">
        <v>32</v>
      </c>
      <c r="S2377" s="21">
        <v>0</v>
      </c>
    </row>
    <row r="2378" spans="1:19" x14ac:dyDescent="0.25">
      <c r="A2378" s="11" t="s">
        <v>2919</v>
      </c>
      <c r="B2378" s="11" t="s">
        <v>489</v>
      </c>
      <c r="C2378" s="11" t="s">
        <v>51</v>
      </c>
      <c r="D2378" s="11" t="s">
        <v>2920</v>
      </c>
      <c r="E2378" s="12">
        <v>78</v>
      </c>
      <c r="F2378" s="13" t="s">
        <v>1</v>
      </c>
      <c r="G2378" s="11" t="s">
        <v>53</v>
      </c>
      <c r="H2378" s="11" t="s">
        <v>53</v>
      </c>
      <c r="I2378" s="21">
        <v>17095343.460000001</v>
      </c>
      <c r="J2378" s="21">
        <v>17095343.460000001</v>
      </c>
      <c r="K2378" s="21">
        <v>19790107.5867</v>
      </c>
      <c r="L2378" s="21">
        <v>1433682.669244</v>
      </c>
      <c r="M2378" s="21">
        <v>19739498.460000001</v>
      </c>
      <c r="N2378" s="21">
        <v>17095343.460000001</v>
      </c>
      <c r="O2378" s="21">
        <v>19790107.5867</v>
      </c>
      <c r="P2378" s="21">
        <v>1429835.1194839999</v>
      </c>
      <c r="Q2378" s="21">
        <v>1002994.2714</v>
      </c>
      <c r="R2378" s="22" t="s">
        <v>32</v>
      </c>
      <c r="S2378" s="21">
        <v>0</v>
      </c>
    </row>
    <row r="2379" spans="1:19" x14ac:dyDescent="0.25">
      <c r="A2379" s="11" t="s">
        <v>2921</v>
      </c>
      <c r="B2379" s="11" t="s">
        <v>131</v>
      </c>
      <c r="C2379" s="11" t="s">
        <v>51</v>
      </c>
      <c r="D2379" s="11" t="s">
        <v>2922</v>
      </c>
      <c r="E2379" s="12">
        <v>1000</v>
      </c>
      <c r="F2379" s="13" t="s">
        <v>1</v>
      </c>
      <c r="G2379" s="11" t="s">
        <v>38</v>
      </c>
      <c r="H2379" s="11" t="s">
        <v>38</v>
      </c>
      <c r="I2379" s="21">
        <v>280093639</v>
      </c>
      <c r="J2379" s="21">
        <v>245025521.82316801</v>
      </c>
      <c r="K2379" s="21">
        <v>280765243.19807899</v>
      </c>
      <c r="L2379" s="21">
        <v>20335286.521765999</v>
      </c>
      <c r="M2379" s="21">
        <v>279134518.79345697</v>
      </c>
      <c r="N2379" s="21">
        <v>245025521.82300001</v>
      </c>
      <c r="O2379" s="21">
        <v>280764439.51516998</v>
      </c>
      <c r="P2379" s="21">
        <v>20285228.461552002</v>
      </c>
      <c r="Q2379" s="21">
        <v>14038221.975769</v>
      </c>
      <c r="R2379" s="22" t="s">
        <v>32</v>
      </c>
      <c r="S2379" s="21">
        <v>0</v>
      </c>
    </row>
    <row r="2380" spans="1:19" x14ac:dyDescent="0.25">
      <c r="A2380" s="11" t="s">
        <v>2923</v>
      </c>
      <c r="B2380" s="11" t="s">
        <v>1807</v>
      </c>
      <c r="C2380" s="11" t="s">
        <v>51</v>
      </c>
      <c r="D2380" s="11" t="s">
        <v>2924</v>
      </c>
      <c r="E2380" s="12">
        <v>1000</v>
      </c>
      <c r="F2380" s="13" t="s">
        <v>1</v>
      </c>
      <c r="G2380" s="11" t="s">
        <v>38</v>
      </c>
      <c r="H2380" s="11" t="s">
        <v>38</v>
      </c>
      <c r="I2380" s="21">
        <v>319451059</v>
      </c>
      <c r="J2380" s="21">
        <v>246277038.383764</v>
      </c>
      <c r="K2380" s="21">
        <v>315910059.17034298</v>
      </c>
      <c r="L2380" s="21">
        <v>23185641.717498001</v>
      </c>
      <c r="M2380" s="21">
        <v>313578117.32136798</v>
      </c>
      <c r="N2380" s="21">
        <v>246277038.38347</v>
      </c>
      <c r="O2380" s="21">
        <v>315909034.53775603</v>
      </c>
      <c r="P2380" s="21">
        <v>23135566.684613999</v>
      </c>
      <c r="Q2380" s="21">
        <v>16010774.602249</v>
      </c>
      <c r="R2380" s="22" t="s">
        <v>32</v>
      </c>
      <c r="S2380" s="21">
        <v>0</v>
      </c>
    </row>
    <row r="2381" spans="1:19" x14ac:dyDescent="0.25">
      <c r="A2381" s="11" t="s">
        <v>2925</v>
      </c>
      <c r="B2381" s="11" t="s">
        <v>114</v>
      </c>
      <c r="C2381" s="11" t="s">
        <v>36</v>
      </c>
      <c r="D2381" s="11" t="s">
        <v>412</v>
      </c>
      <c r="E2381" s="12">
        <v>72</v>
      </c>
      <c r="F2381" s="13" t="s">
        <v>1</v>
      </c>
      <c r="G2381" s="11" t="s">
        <v>256</v>
      </c>
      <c r="H2381" s="11" t="s">
        <v>256</v>
      </c>
      <c r="I2381" s="21">
        <v>23816906.399999999</v>
      </c>
      <c r="J2381" s="21">
        <v>23816906.399999999</v>
      </c>
      <c r="K2381" s="21">
        <v>27689057.683773</v>
      </c>
      <c r="L2381" s="21">
        <v>7522619.6287780004</v>
      </c>
      <c r="M2381" s="21">
        <v>27621524.035588998</v>
      </c>
      <c r="N2381" s="21">
        <v>23816906.399999999</v>
      </c>
      <c r="O2381" s="21">
        <v>27689057.683773</v>
      </c>
      <c r="P2381" s="21">
        <v>2000534.4788850001</v>
      </c>
      <c r="Q2381" s="21">
        <v>1356677.012473</v>
      </c>
      <c r="R2381" s="22" t="s">
        <v>32</v>
      </c>
      <c r="S2381" s="21">
        <v>0</v>
      </c>
    </row>
    <row r="2382" spans="1:19" x14ac:dyDescent="0.25">
      <c r="A2382" s="11" t="s">
        <v>2925</v>
      </c>
      <c r="B2382" s="11" t="s">
        <v>114</v>
      </c>
      <c r="C2382" s="11" t="s">
        <v>27</v>
      </c>
      <c r="D2382" s="11" t="s">
        <v>411</v>
      </c>
      <c r="E2382" s="12">
        <v>48</v>
      </c>
      <c r="F2382" s="13" t="s">
        <v>1</v>
      </c>
      <c r="G2382" s="11" t="s">
        <v>256</v>
      </c>
      <c r="H2382" s="11" t="s">
        <v>256</v>
      </c>
      <c r="I2382" s="21">
        <v>16309664</v>
      </c>
      <c r="J2382" s="21">
        <v>16309664</v>
      </c>
      <c r="K2382" s="21">
        <v>18961288.242509998</v>
      </c>
      <c r="L2382" s="21">
        <v>5151441.4376299996</v>
      </c>
      <c r="M2382" s="21">
        <v>18915041.635589</v>
      </c>
      <c r="N2382" s="21">
        <v>16309664</v>
      </c>
      <c r="O2382" s="21">
        <v>18961288.242509998</v>
      </c>
      <c r="P2382" s="21">
        <v>1372402.2534709999</v>
      </c>
      <c r="Q2382" s="21">
        <v>929043.67420100002</v>
      </c>
      <c r="R2382" s="22" t="s">
        <v>32</v>
      </c>
      <c r="S2382" s="21">
        <v>0</v>
      </c>
    </row>
    <row r="2383" spans="1:19" x14ac:dyDescent="0.25">
      <c r="A2383" s="11" t="s">
        <v>2925</v>
      </c>
      <c r="B2383" s="11" t="s">
        <v>114</v>
      </c>
      <c r="C2383" s="11" t="s">
        <v>36</v>
      </c>
      <c r="D2383" s="11" t="s">
        <v>1613</v>
      </c>
      <c r="E2383" s="12">
        <v>48</v>
      </c>
      <c r="F2383" s="13" t="s">
        <v>1</v>
      </c>
      <c r="G2383" s="11" t="s">
        <v>256</v>
      </c>
      <c r="H2383" s="11" t="s">
        <v>256</v>
      </c>
      <c r="I2383" s="21">
        <v>12424126.4</v>
      </c>
      <c r="J2383" s="21">
        <v>12424126.4</v>
      </c>
      <c r="K2383" s="21">
        <v>14444040.161361</v>
      </c>
      <c r="L2383" s="21">
        <v>1029547.05106</v>
      </c>
      <c r="M2383" s="21">
        <v>14408811.128222</v>
      </c>
      <c r="N2383" s="21">
        <v>12424126.4</v>
      </c>
      <c r="O2383" s="21">
        <v>14444040.161361</v>
      </c>
      <c r="P2383" s="21">
        <v>1043581.9333180001</v>
      </c>
      <c r="Q2383" s="21">
        <v>707712.68122899998</v>
      </c>
      <c r="R2383" s="22" t="s">
        <v>32</v>
      </c>
      <c r="S2383" s="21">
        <v>0</v>
      </c>
    </row>
    <row r="2384" spans="1:19" x14ac:dyDescent="0.25">
      <c r="A2384" s="11" t="s">
        <v>2926</v>
      </c>
      <c r="B2384" s="11" t="s">
        <v>40</v>
      </c>
      <c r="C2384" s="11" t="s">
        <v>36</v>
      </c>
      <c r="D2384" s="11" t="s">
        <v>2927</v>
      </c>
      <c r="E2384" s="12">
        <v>200</v>
      </c>
      <c r="F2384" s="13" t="s">
        <v>29</v>
      </c>
      <c r="G2384" s="11" t="s">
        <v>92</v>
      </c>
      <c r="H2384" s="11" t="s">
        <v>30</v>
      </c>
      <c r="I2384" s="21">
        <v>196524.71720000001</v>
      </c>
      <c r="J2384" s="21">
        <v>215862.54444100001</v>
      </c>
      <c r="K2384" s="21">
        <v>243330.50028599999</v>
      </c>
      <c r="L2384" s="21">
        <v>17580.623273000001</v>
      </c>
      <c r="M2384" s="21">
        <v>241670.25125900001</v>
      </c>
      <c r="N2384" s="21">
        <v>215862.54471399999</v>
      </c>
      <c r="O2384" s="21">
        <v>243330.500073</v>
      </c>
      <c r="P2384" s="21">
        <v>17580.609232999999</v>
      </c>
      <c r="Q2384" s="21">
        <v>12166.512889</v>
      </c>
      <c r="R2384" s="22" t="s">
        <v>32</v>
      </c>
      <c r="S2384" s="21">
        <v>0</v>
      </c>
    </row>
    <row r="2385" spans="1:19" x14ac:dyDescent="0.25">
      <c r="A2385" s="11" t="s">
        <v>2926</v>
      </c>
      <c r="B2385" s="11" t="s">
        <v>40</v>
      </c>
      <c r="C2385" s="11" t="s">
        <v>36</v>
      </c>
      <c r="D2385" s="11" t="s">
        <v>2928</v>
      </c>
      <c r="E2385" s="12">
        <v>120</v>
      </c>
      <c r="F2385" s="13" t="s">
        <v>29</v>
      </c>
      <c r="G2385" s="11" t="s">
        <v>30</v>
      </c>
      <c r="H2385" s="11" t="s">
        <v>30</v>
      </c>
      <c r="I2385" s="21">
        <v>64854.468589999997</v>
      </c>
      <c r="J2385" s="21">
        <v>71236.080457999997</v>
      </c>
      <c r="K2385" s="21">
        <v>80300.689582000006</v>
      </c>
      <c r="L2385" s="21">
        <v>11801.736781</v>
      </c>
      <c r="M2385" s="21">
        <v>79752.796182999999</v>
      </c>
      <c r="N2385" s="21">
        <v>71236.080736000004</v>
      </c>
      <c r="O2385" s="21">
        <v>80300.689515000005</v>
      </c>
      <c r="P2385" s="21">
        <v>5801.7933869999997</v>
      </c>
      <c r="Q2385" s="21">
        <v>4015.0823500000001</v>
      </c>
      <c r="R2385" s="22" t="s">
        <v>32</v>
      </c>
      <c r="S2385" s="21">
        <v>0</v>
      </c>
    </row>
    <row r="2386" spans="1:19" x14ac:dyDescent="0.25">
      <c r="A2386" s="11" t="s">
        <v>2926</v>
      </c>
      <c r="B2386" s="11" t="s">
        <v>40</v>
      </c>
      <c r="C2386" s="11" t="s">
        <v>36</v>
      </c>
      <c r="D2386" s="11" t="s">
        <v>2517</v>
      </c>
      <c r="E2386" s="12">
        <v>50</v>
      </c>
      <c r="F2386" s="13" t="s">
        <v>29</v>
      </c>
      <c r="G2386" s="11" t="s">
        <v>92</v>
      </c>
      <c r="H2386" s="11" t="s">
        <v>30</v>
      </c>
      <c r="I2386" s="21">
        <v>43516.187380000003</v>
      </c>
      <c r="J2386" s="21">
        <v>47798.134679000003</v>
      </c>
      <c r="K2386" s="21">
        <v>53880.325045999998</v>
      </c>
      <c r="L2386" s="21">
        <v>3892.8757850000002</v>
      </c>
      <c r="M2386" s="21">
        <v>53512.698526</v>
      </c>
      <c r="N2386" s="21">
        <v>47798.134957000002</v>
      </c>
      <c r="O2386" s="21">
        <v>53880.325035000002</v>
      </c>
      <c r="P2386" s="21">
        <v>3892.9709800000001</v>
      </c>
      <c r="Q2386" s="21">
        <v>2694.098074</v>
      </c>
      <c r="R2386" s="22" t="s">
        <v>32</v>
      </c>
      <c r="S2386" s="21">
        <v>0</v>
      </c>
    </row>
    <row r="2387" spans="1:19" x14ac:dyDescent="0.25">
      <c r="A2387" s="11" t="s">
        <v>2926</v>
      </c>
      <c r="B2387" s="11" t="s">
        <v>40</v>
      </c>
      <c r="C2387" s="11" t="s">
        <v>36</v>
      </c>
      <c r="D2387" s="11" t="s">
        <v>2516</v>
      </c>
      <c r="E2387" s="12">
        <v>42</v>
      </c>
      <c r="F2387" s="13" t="s">
        <v>29</v>
      </c>
      <c r="G2387" s="11" t="s">
        <v>92</v>
      </c>
      <c r="H2387" s="11" t="s">
        <v>30</v>
      </c>
      <c r="I2387" s="21">
        <v>40682.453139999998</v>
      </c>
      <c r="J2387" s="21">
        <v>44685.564219</v>
      </c>
      <c r="K2387" s="21">
        <v>50371.687733999999</v>
      </c>
      <c r="L2387" s="21">
        <v>3639.326239</v>
      </c>
      <c r="M2387" s="21">
        <v>50028.000431</v>
      </c>
      <c r="N2387" s="21">
        <v>44685.563891999998</v>
      </c>
      <c r="O2387" s="21">
        <v>50371.687789000003</v>
      </c>
      <c r="P2387" s="21">
        <v>3639.2094229999998</v>
      </c>
      <c r="Q2387" s="21">
        <v>2518.4844349999998</v>
      </c>
      <c r="R2387" s="22" t="s">
        <v>32</v>
      </c>
      <c r="S2387" s="21">
        <v>0</v>
      </c>
    </row>
    <row r="2388" spans="1:19" x14ac:dyDescent="0.25">
      <c r="A2388" s="11" t="s">
        <v>2926</v>
      </c>
      <c r="B2388" s="11" t="s">
        <v>40</v>
      </c>
      <c r="C2388" s="11" t="s">
        <v>36</v>
      </c>
      <c r="D2388" s="11" t="s">
        <v>2518</v>
      </c>
      <c r="E2388" s="12">
        <v>14</v>
      </c>
      <c r="F2388" s="13" t="s">
        <v>29</v>
      </c>
      <c r="G2388" s="11" t="s">
        <v>30</v>
      </c>
      <c r="H2388" s="11" t="s">
        <v>30</v>
      </c>
      <c r="I2388" s="21">
        <v>9629.4487599999993</v>
      </c>
      <c r="J2388" s="21">
        <v>10576.976299</v>
      </c>
      <c r="K2388" s="21">
        <v>11922.869699999999</v>
      </c>
      <c r="L2388" s="21">
        <v>861.38102400000002</v>
      </c>
      <c r="M2388" s="21">
        <v>11841.519431999999</v>
      </c>
      <c r="N2388" s="21">
        <v>10576.976022999999</v>
      </c>
      <c r="O2388" s="21">
        <v>11922.869907</v>
      </c>
      <c r="P2388" s="21">
        <v>861.18692299999998</v>
      </c>
      <c r="Q2388" s="21">
        <v>595.97723299999996</v>
      </c>
      <c r="R2388" s="22" t="s">
        <v>32</v>
      </c>
      <c r="S2388" s="21">
        <v>0</v>
      </c>
    </row>
    <row r="2389" spans="1:19" x14ac:dyDescent="0.25">
      <c r="A2389" s="11" t="s">
        <v>2926</v>
      </c>
      <c r="B2389" s="11" t="s">
        <v>40</v>
      </c>
      <c r="C2389" s="11" t="s">
        <v>36</v>
      </c>
      <c r="D2389" s="11" t="s">
        <v>2929</v>
      </c>
      <c r="E2389" s="12">
        <v>35</v>
      </c>
      <c r="F2389" s="13" t="s">
        <v>29</v>
      </c>
      <c r="G2389" s="11" t="s">
        <v>30</v>
      </c>
      <c r="H2389" s="11" t="s">
        <v>30</v>
      </c>
      <c r="I2389" s="21">
        <v>23089.686399999999</v>
      </c>
      <c r="J2389" s="21">
        <v>25361.687322000002</v>
      </c>
      <c r="K2389" s="21">
        <v>28588.897083</v>
      </c>
      <c r="L2389" s="21">
        <v>5565.509755</v>
      </c>
      <c r="M2389" s="21">
        <v>28393.834728999998</v>
      </c>
      <c r="N2389" s="21">
        <v>25361.687270999999</v>
      </c>
      <c r="O2389" s="21">
        <v>28588.897317999999</v>
      </c>
      <c r="P2389" s="21">
        <v>2065.35277</v>
      </c>
      <c r="Q2389" s="21">
        <v>1429.3101630000001</v>
      </c>
      <c r="R2389" s="22" t="s">
        <v>32</v>
      </c>
      <c r="S2389" s="21">
        <v>0</v>
      </c>
    </row>
    <row r="2390" spans="1:19" x14ac:dyDescent="0.25">
      <c r="A2390" s="11" t="s">
        <v>2926</v>
      </c>
      <c r="B2390" s="11" t="s">
        <v>40</v>
      </c>
      <c r="C2390" s="11" t="s">
        <v>36</v>
      </c>
      <c r="D2390" s="11" t="s">
        <v>2930</v>
      </c>
      <c r="E2390" s="12">
        <v>30</v>
      </c>
      <c r="F2390" s="13" t="s">
        <v>29</v>
      </c>
      <c r="G2390" s="11" t="s">
        <v>30</v>
      </c>
      <c r="H2390" s="11" t="s">
        <v>30</v>
      </c>
      <c r="I2390" s="21">
        <v>20636.407220000001</v>
      </c>
      <c r="J2390" s="21">
        <v>22667.008286</v>
      </c>
      <c r="K2390" s="21">
        <v>25551.326958000001</v>
      </c>
      <c r="L2390" s="21">
        <v>1846.128054</v>
      </c>
      <c r="M2390" s="21">
        <v>25376.989436</v>
      </c>
      <c r="N2390" s="21">
        <v>22667.008043999998</v>
      </c>
      <c r="O2390" s="21">
        <v>25551.327064000001</v>
      </c>
      <c r="P2390" s="21">
        <v>1846.316264</v>
      </c>
      <c r="Q2390" s="21">
        <v>1277.727864</v>
      </c>
      <c r="R2390" s="22" t="s">
        <v>32</v>
      </c>
      <c r="S2390" s="21">
        <v>0</v>
      </c>
    </row>
    <row r="2391" spans="1:19" x14ac:dyDescent="0.25">
      <c r="A2391" s="11" t="s">
        <v>2926</v>
      </c>
      <c r="B2391" s="11" t="s">
        <v>40</v>
      </c>
      <c r="C2391" s="11" t="s">
        <v>36</v>
      </c>
      <c r="D2391" s="11" t="s">
        <v>2931</v>
      </c>
      <c r="E2391" s="12">
        <v>50</v>
      </c>
      <c r="F2391" s="13" t="s">
        <v>29</v>
      </c>
      <c r="G2391" s="11" t="s">
        <v>30</v>
      </c>
      <c r="H2391" s="11" t="s">
        <v>30</v>
      </c>
      <c r="I2391" s="21">
        <v>28776.833589999998</v>
      </c>
      <c r="J2391" s="21">
        <v>31608.443756000001</v>
      </c>
      <c r="K2391" s="21">
        <v>35630.537704000002</v>
      </c>
      <c r="L2391" s="21">
        <v>2574.3393160000001</v>
      </c>
      <c r="M2391" s="21">
        <v>35387.429829000001</v>
      </c>
      <c r="N2391" s="21">
        <v>31608.443841</v>
      </c>
      <c r="O2391" s="21">
        <v>35630.537988999997</v>
      </c>
      <c r="P2391" s="21">
        <v>2574.4790429999998</v>
      </c>
      <c r="Q2391" s="21">
        <v>1781.646579</v>
      </c>
      <c r="R2391" s="22" t="s">
        <v>32</v>
      </c>
      <c r="S2391" s="21">
        <v>0</v>
      </c>
    </row>
    <row r="2392" spans="1:19" x14ac:dyDescent="0.25">
      <c r="A2392" s="11" t="s">
        <v>2926</v>
      </c>
      <c r="B2392" s="11" t="s">
        <v>40</v>
      </c>
      <c r="C2392" s="11" t="s">
        <v>36</v>
      </c>
      <c r="D2392" s="11" t="s">
        <v>2932</v>
      </c>
      <c r="E2392" s="12">
        <v>100</v>
      </c>
      <c r="F2392" s="13" t="s">
        <v>29</v>
      </c>
      <c r="G2392" s="11" t="s">
        <v>30</v>
      </c>
      <c r="H2392" s="11" t="s">
        <v>30</v>
      </c>
      <c r="I2392" s="21">
        <v>56149.919199999997</v>
      </c>
      <c r="J2392" s="21">
        <v>61675.012526999999</v>
      </c>
      <c r="K2392" s="21">
        <v>69523.000251999998</v>
      </c>
      <c r="L2392" s="21">
        <v>5023.0058609999996</v>
      </c>
      <c r="M2392" s="21">
        <v>69048.643217000004</v>
      </c>
      <c r="N2392" s="21">
        <v>61675.012213000002</v>
      </c>
      <c r="O2392" s="21">
        <v>69523.000488999998</v>
      </c>
      <c r="P2392" s="21">
        <v>5022.8785589999998</v>
      </c>
      <c r="Q2392" s="21">
        <v>3476.0409070000001</v>
      </c>
      <c r="R2392" s="22" t="s">
        <v>32</v>
      </c>
      <c r="S2392" s="21">
        <v>0</v>
      </c>
    </row>
    <row r="2393" spans="1:19" x14ac:dyDescent="0.25">
      <c r="A2393" s="11" t="s">
        <v>2933</v>
      </c>
      <c r="B2393" s="11" t="s">
        <v>40</v>
      </c>
      <c r="C2393" s="11" t="s">
        <v>51</v>
      </c>
      <c r="D2393" s="11" t="s">
        <v>2615</v>
      </c>
      <c r="E2393" s="12">
        <v>23000</v>
      </c>
      <c r="F2393" s="13" t="s">
        <v>29</v>
      </c>
      <c r="G2393" s="11" t="s">
        <v>256</v>
      </c>
      <c r="H2393" s="11" t="s">
        <v>256</v>
      </c>
      <c r="I2393" s="21">
        <v>10965088.72469</v>
      </c>
      <c r="J2393" s="21">
        <v>9357771.0492129996</v>
      </c>
      <c r="K2393" s="21">
        <v>10994823.255442001</v>
      </c>
      <c r="L2393" s="21">
        <v>909375.87738700002</v>
      </c>
      <c r="M2393" s="21">
        <v>10946498.903310001</v>
      </c>
      <c r="N2393" s="21">
        <v>9357771.0493100006</v>
      </c>
      <c r="O2393" s="21">
        <v>10994823.2555</v>
      </c>
      <c r="P2393" s="21">
        <v>794375.89034399996</v>
      </c>
      <c r="Q2393" s="21">
        <v>549741.16277499998</v>
      </c>
      <c r="R2393" s="22" t="s">
        <v>32</v>
      </c>
      <c r="S2393" s="21">
        <v>0</v>
      </c>
    </row>
    <row r="2394" spans="1:19" x14ac:dyDescent="0.25">
      <c r="A2394" s="11" t="s">
        <v>2934</v>
      </c>
      <c r="B2394" s="11" t="s">
        <v>40</v>
      </c>
      <c r="C2394" s="11" t="s">
        <v>36</v>
      </c>
      <c r="D2394" s="11" t="s">
        <v>2935</v>
      </c>
      <c r="E2394" s="12">
        <v>23000</v>
      </c>
      <c r="F2394" s="13" t="s">
        <v>29</v>
      </c>
      <c r="G2394" s="11" t="s">
        <v>256</v>
      </c>
      <c r="H2394" s="11" t="s">
        <v>256</v>
      </c>
      <c r="I2394" s="21">
        <v>11109353.3477</v>
      </c>
      <c r="J2394" s="21">
        <v>9503118.0014440008</v>
      </c>
      <c r="K2394" s="21">
        <v>11139428.976402</v>
      </c>
      <c r="L2394" s="21">
        <v>804823.65252600005</v>
      </c>
      <c r="M2394" s="21">
        <v>11090533.941369999</v>
      </c>
      <c r="N2394" s="21">
        <v>9503118.0013699997</v>
      </c>
      <c r="O2394" s="21">
        <v>11139428.97615</v>
      </c>
      <c r="P2394" s="21">
        <v>804823.65267700003</v>
      </c>
      <c r="Q2394" s="21">
        <v>556971.44880799996</v>
      </c>
      <c r="R2394" s="22" t="s">
        <v>32</v>
      </c>
      <c r="S2394" s="21">
        <v>0</v>
      </c>
    </row>
    <row r="2395" spans="1:19" x14ac:dyDescent="0.25">
      <c r="A2395" s="11" t="s">
        <v>2936</v>
      </c>
      <c r="B2395" s="11" t="s">
        <v>40</v>
      </c>
      <c r="C2395" s="11" t="s">
        <v>36</v>
      </c>
      <c r="D2395" s="11" t="s">
        <v>2935</v>
      </c>
      <c r="E2395" s="12">
        <v>23000</v>
      </c>
      <c r="F2395" s="13" t="s">
        <v>29</v>
      </c>
      <c r="G2395" s="11" t="s">
        <v>256</v>
      </c>
      <c r="H2395" s="11" t="s">
        <v>256</v>
      </c>
      <c r="I2395" s="21">
        <v>11109353.3477</v>
      </c>
      <c r="J2395" s="21">
        <v>9503118.0014440008</v>
      </c>
      <c r="K2395" s="21">
        <v>11139428.976402</v>
      </c>
      <c r="L2395" s="21">
        <v>804823.65252600005</v>
      </c>
      <c r="M2395" s="21">
        <v>11090533.941369999</v>
      </c>
      <c r="N2395" s="21">
        <v>9503118.0013699997</v>
      </c>
      <c r="O2395" s="21">
        <v>11139428.97615</v>
      </c>
      <c r="P2395" s="21">
        <v>804823.65267700003</v>
      </c>
      <c r="Q2395" s="21">
        <v>556971.44880799996</v>
      </c>
      <c r="R2395" s="22" t="s">
        <v>32</v>
      </c>
      <c r="S2395" s="21">
        <v>0</v>
      </c>
    </row>
    <row r="2396" spans="1:19" x14ac:dyDescent="0.25">
      <c r="A2396" s="11" t="s">
        <v>2937</v>
      </c>
      <c r="B2396" s="11" t="s">
        <v>40</v>
      </c>
      <c r="C2396" s="11" t="s">
        <v>36</v>
      </c>
      <c r="D2396" s="11" t="s">
        <v>2938</v>
      </c>
      <c r="E2396" s="12">
        <v>23000</v>
      </c>
      <c r="F2396" s="13" t="s">
        <v>29</v>
      </c>
      <c r="G2396" s="11" t="s">
        <v>256</v>
      </c>
      <c r="H2396" s="11" t="s">
        <v>256</v>
      </c>
      <c r="I2396" s="21">
        <v>11109353.3477</v>
      </c>
      <c r="J2396" s="21">
        <v>9503118.0014440008</v>
      </c>
      <c r="K2396" s="21">
        <v>11139430.287903</v>
      </c>
      <c r="L2396" s="21">
        <v>804823.74731000001</v>
      </c>
      <c r="M2396" s="21">
        <v>11090533.941369999</v>
      </c>
      <c r="N2396" s="21">
        <v>9503118.0013699997</v>
      </c>
      <c r="O2396" s="21">
        <v>11139430.288063999</v>
      </c>
      <c r="P2396" s="21">
        <v>804823.74713499995</v>
      </c>
      <c r="Q2396" s="21">
        <v>556971.51440300001</v>
      </c>
      <c r="R2396" s="22" t="s">
        <v>32</v>
      </c>
      <c r="S2396" s="21">
        <v>0</v>
      </c>
    </row>
    <row r="2397" spans="1:19" x14ac:dyDescent="0.25">
      <c r="A2397" s="11" t="s">
        <v>2939</v>
      </c>
      <c r="B2397" s="11" t="s">
        <v>2940</v>
      </c>
      <c r="C2397" s="11" t="s">
        <v>51</v>
      </c>
      <c r="D2397" s="11" t="s">
        <v>2941</v>
      </c>
      <c r="E2397" s="12">
        <v>250</v>
      </c>
      <c r="F2397" s="13" t="s">
        <v>1</v>
      </c>
      <c r="G2397" s="11" t="s">
        <v>328</v>
      </c>
      <c r="H2397" s="11" t="s">
        <v>328</v>
      </c>
      <c r="I2397" s="21">
        <v>54444431</v>
      </c>
      <c r="J2397" s="21">
        <v>42399923.095587999</v>
      </c>
      <c r="K2397" s="21">
        <v>54576057.939611003</v>
      </c>
      <c r="L2397" s="21">
        <v>3943119.7403000002</v>
      </c>
      <c r="M2397" s="21">
        <v>54118646.134999998</v>
      </c>
      <c r="N2397" s="21">
        <v>42399925.674390003</v>
      </c>
      <c r="O2397" s="21">
        <v>54575790.164938003</v>
      </c>
      <c r="P2397" s="21">
        <v>3943100.3937789998</v>
      </c>
      <c r="Q2397" s="21">
        <v>2728789.5082459999</v>
      </c>
      <c r="R2397" s="22" t="s">
        <v>32</v>
      </c>
      <c r="S2397" s="21">
        <v>0</v>
      </c>
    </row>
    <row r="2398" spans="1:19" x14ac:dyDescent="0.25">
      <c r="A2398" s="11" t="s">
        <v>2939</v>
      </c>
      <c r="B2398" s="11" t="s">
        <v>2940</v>
      </c>
      <c r="C2398" s="11" t="s">
        <v>51</v>
      </c>
      <c r="D2398" s="11" t="s">
        <v>2942</v>
      </c>
      <c r="E2398" s="12">
        <v>250</v>
      </c>
      <c r="F2398" s="13" t="s">
        <v>1</v>
      </c>
      <c r="G2398" s="11" t="s">
        <v>328</v>
      </c>
      <c r="H2398" s="11" t="s">
        <v>328</v>
      </c>
      <c r="I2398" s="21">
        <v>55264377.25</v>
      </c>
      <c r="J2398" s="21">
        <v>43038476.154108003</v>
      </c>
      <c r="K2398" s="21">
        <v>55397986.523299001</v>
      </c>
      <c r="L2398" s="21">
        <v>4002504.0737379999</v>
      </c>
      <c r="M2398" s="21">
        <v>54933679.353657</v>
      </c>
      <c r="N2398" s="21">
        <v>43038473.575609997</v>
      </c>
      <c r="O2398" s="21">
        <v>55397708.027516998</v>
      </c>
      <c r="P2398" s="21">
        <v>4002483.9527159999</v>
      </c>
      <c r="Q2398" s="21">
        <v>2769885.401356</v>
      </c>
      <c r="R2398" s="22" t="s">
        <v>32</v>
      </c>
      <c r="S2398" s="21">
        <v>0</v>
      </c>
    </row>
    <row r="2399" spans="1:19" x14ac:dyDescent="0.25">
      <c r="A2399" s="11" t="s">
        <v>2943</v>
      </c>
      <c r="B2399" s="11" t="s">
        <v>2940</v>
      </c>
      <c r="C2399" s="11" t="s">
        <v>51</v>
      </c>
      <c r="D2399" s="11" t="s">
        <v>2944</v>
      </c>
      <c r="E2399" s="12">
        <v>500</v>
      </c>
      <c r="F2399" s="13" t="s">
        <v>1</v>
      </c>
      <c r="G2399" s="11" t="s">
        <v>328</v>
      </c>
      <c r="H2399" s="11" t="s">
        <v>328</v>
      </c>
      <c r="I2399" s="21">
        <v>108888862</v>
      </c>
      <c r="J2399" s="21">
        <v>84618453.000296995</v>
      </c>
      <c r="K2399" s="21">
        <v>109152142.805106</v>
      </c>
      <c r="L2399" s="21">
        <v>7911241.4231479997</v>
      </c>
      <c r="M2399" s="21">
        <v>108232429.059247</v>
      </c>
      <c r="N2399" s="21">
        <v>84618453</v>
      </c>
      <c r="O2399" s="21">
        <v>109151648.337531</v>
      </c>
      <c r="P2399" s="21">
        <v>7886205.7006750004</v>
      </c>
      <c r="Q2399" s="21">
        <v>5457582.4168819999</v>
      </c>
      <c r="R2399" s="22" t="s">
        <v>32</v>
      </c>
      <c r="S2399" s="21">
        <v>0</v>
      </c>
    </row>
    <row r="2400" spans="1:19" x14ac:dyDescent="0.25">
      <c r="A2400" s="11" t="s">
        <v>2945</v>
      </c>
      <c r="B2400" s="11" t="s">
        <v>2546</v>
      </c>
      <c r="C2400" s="11" t="s">
        <v>51</v>
      </c>
      <c r="D2400" s="11" t="s">
        <v>2946</v>
      </c>
      <c r="E2400" s="12">
        <v>1040</v>
      </c>
      <c r="F2400" s="13" t="s">
        <v>1</v>
      </c>
      <c r="G2400" s="11" t="s">
        <v>53</v>
      </c>
      <c r="H2400" s="11" t="s">
        <v>53</v>
      </c>
      <c r="I2400" s="21">
        <v>230229513.80000001</v>
      </c>
      <c r="J2400" s="21">
        <v>230229513.80000001</v>
      </c>
      <c r="K2400" s="21">
        <v>266853140.61860001</v>
      </c>
      <c r="L2400" s="21">
        <v>19071091.397337001</v>
      </c>
      <c r="M2400" s="21">
        <v>266269460.910182</v>
      </c>
      <c r="N2400" s="21">
        <v>230229513.80000001</v>
      </c>
      <c r="O2400" s="21">
        <v>266838335.26438099</v>
      </c>
      <c r="P2400" s="21">
        <v>19279070.31143</v>
      </c>
      <c r="Q2400" s="21">
        <v>13341916.763224</v>
      </c>
      <c r="R2400" s="22" t="s">
        <v>32</v>
      </c>
      <c r="S2400" s="21">
        <v>0</v>
      </c>
    </row>
    <row r="2401" spans="1:19" x14ac:dyDescent="0.25">
      <c r="A2401" s="11" t="s">
        <v>2947</v>
      </c>
      <c r="B2401" s="11" t="s">
        <v>45</v>
      </c>
      <c r="C2401" s="11" t="s">
        <v>36</v>
      </c>
      <c r="D2401" s="11" t="s">
        <v>2948</v>
      </c>
      <c r="E2401" s="12">
        <v>42</v>
      </c>
      <c r="F2401" s="13" t="s">
        <v>1</v>
      </c>
      <c r="G2401" s="11" t="s">
        <v>38</v>
      </c>
      <c r="H2401" s="11" t="s">
        <v>38</v>
      </c>
      <c r="I2401" s="21">
        <v>31682723.100000001</v>
      </c>
      <c r="J2401" s="21">
        <v>29435788.138218001</v>
      </c>
      <c r="K2401" s="21">
        <v>31759996.352938</v>
      </c>
      <c r="L2401" s="21">
        <v>2294659.477035</v>
      </c>
      <c r="M2401" s="21">
        <v>31504096.471285</v>
      </c>
      <c r="N2401" s="21">
        <v>29435788.138349</v>
      </c>
      <c r="O2401" s="21">
        <v>31759996.35314</v>
      </c>
      <c r="P2401" s="21">
        <v>2287266.9087589998</v>
      </c>
      <c r="Q2401" s="21">
        <v>1582883.8530560001</v>
      </c>
      <c r="R2401" s="22" t="s">
        <v>32</v>
      </c>
      <c r="S2401" s="21">
        <v>0</v>
      </c>
    </row>
    <row r="2402" spans="1:19" x14ac:dyDescent="0.25">
      <c r="A2402" s="11" t="s">
        <v>2947</v>
      </c>
      <c r="B2402" s="11" t="s">
        <v>45</v>
      </c>
      <c r="C2402" s="11" t="s">
        <v>36</v>
      </c>
      <c r="D2402" s="11" t="s">
        <v>2949</v>
      </c>
      <c r="E2402" s="12">
        <v>48</v>
      </c>
      <c r="F2402" s="13" t="s">
        <v>1</v>
      </c>
      <c r="G2402" s="11" t="s">
        <v>38</v>
      </c>
      <c r="H2402" s="11" t="s">
        <v>38</v>
      </c>
      <c r="I2402" s="21">
        <v>34634529.600000001</v>
      </c>
      <c r="J2402" s="21">
        <v>32178252.871651001</v>
      </c>
      <c r="K2402" s="21">
        <v>34719002.223986998</v>
      </c>
      <c r="L2402" s="21">
        <v>2508447.6270690002</v>
      </c>
      <c r="M2402" s="21">
        <v>34439260.738715</v>
      </c>
      <c r="N2402" s="21">
        <v>32178252.871651001</v>
      </c>
      <c r="O2402" s="21">
        <v>34719002.223920003</v>
      </c>
      <c r="P2402" s="21">
        <v>2515840.195301</v>
      </c>
      <c r="Q2402" s="21">
        <v>1741066.075797</v>
      </c>
      <c r="R2402" s="22" t="s">
        <v>32</v>
      </c>
      <c r="S2402" s="21">
        <v>0</v>
      </c>
    </row>
    <row r="2403" spans="1:19" x14ac:dyDescent="0.25">
      <c r="A2403" s="11" t="s">
        <v>2950</v>
      </c>
      <c r="B2403" s="11" t="s">
        <v>45</v>
      </c>
      <c r="C2403" s="11" t="s">
        <v>36</v>
      </c>
      <c r="D2403" s="11" t="s">
        <v>2951</v>
      </c>
      <c r="E2403" s="12">
        <v>96</v>
      </c>
      <c r="F2403" s="13" t="s">
        <v>1</v>
      </c>
      <c r="G2403" s="11" t="s">
        <v>38</v>
      </c>
      <c r="H2403" s="11" t="s">
        <v>38</v>
      </c>
      <c r="I2403" s="21">
        <v>69269059.200000003</v>
      </c>
      <c r="J2403" s="21">
        <v>63475646.976291001</v>
      </c>
      <c r="K2403" s="21">
        <v>69437847.103202</v>
      </c>
      <c r="L2403" s="21">
        <v>5016883.8859660001</v>
      </c>
      <c r="M2403" s="21">
        <v>68914842.420000002</v>
      </c>
      <c r="N2403" s="21">
        <v>63475646.976000004</v>
      </c>
      <c r="O2403" s="21">
        <v>69437847.103433996</v>
      </c>
      <c r="P2403" s="21">
        <v>5016883.8859019997</v>
      </c>
      <c r="Q2403" s="21">
        <v>3471892.3551719999</v>
      </c>
      <c r="R2403" s="22" t="s">
        <v>32</v>
      </c>
      <c r="S2403" s="21">
        <v>0</v>
      </c>
    </row>
    <row r="2404" spans="1:19" x14ac:dyDescent="0.25">
      <c r="A2404" s="11" t="s">
        <v>2952</v>
      </c>
      <c r="B2404" s="11" t="s">
        <v>2373</v>
      </c>
      <c r="C2404" s="11" t="s">
        <v>51</v>
      </c>
      <c r="D2404" s="11" t="s">
        <v>2953</v>
      </c>
      <c r="E2404" s="12">
        <v>1000</v>
      </c>
      <c r="F2404" s="13" t="s">
        <v>1</v>
      </c>
      <c r="G2404" s="11" t="s">
        <v>328</v>
      </c>
      <c r="H2404" s="11" t="s">
        <v>328</v>
      </c>
      <c r="I2404" s="21">
        <v>213186025</v>
      </c>
      <c r="J2404" s="21">
        <v>175953905.680181</v>
      </c>
      <c r="K2404" s="21">
        <v>213699127.08124599</v>
      </c>
      <c r="L2404" s="21">
        <v>15489760.18018</v>
      </c>
      <c r="M2404" s="21">
        <v>208751119.88580599</v>
      </c>
      <c r="N2404" s="21">
        <v>175953905.68000001</v>
      </c>
      <c r="O2404" s="21">
        <v>213698395.380705</v>
      </c>
      <c r="P2404" s="21">
        <v>15439707.320215</v>
      </c>
      <c r="Q2404" s="21">
        <v>10684919.769027</v>
      </c>
      <c r="R2404" s="22" t="s">
        <v>32</v>
      </c>
      <c r="S2404" s="21">
        <v>0</v>
      </c>
    </row>
    <row r="2405" spans="1:19" x14ac:dyDescent="0.25">
      <c r="A2405" s="11" t="s">
        <v>2954</v>
      </c>
      <c r="B2405" s="11" t="s">
        <v>45</v>
      </c>
      <c r="C2405" s="11" t="s">
        <v>27</v>
      </c>
      <c r="D2405" s="11" t="s">
        <v>2955</v>
      </c>
      <c r="E2405" s="12">
        <v>42</v>
      </c>
      <c r="F2405" s="13" t="s">
        <v>1</v>
      </c>
      <c r="G2405" s="11" t="s">
        <v>38</v>
      </c>
      <c r="H2405" s="11" t="s">
        <v>38</v>
      </c>
      <c r="I2405" s="21">
        <v>31682723.100000001</v>
      </c>
      <c r="J2405" s="21">
        <v>29340956.60971</v>
      </c>
      <c r="K2405" s="21">
        <v>31761864.312125001</v>
      </c>
      <c r="L2405" s="21">
        <v>2294794.4370729998</v>
      </c>
      <c r="M2405" s="21">
        <v>31505614.710000001</v>
      </c>
      <c r="N2405" s="21">
        <v>29340956.609999999</v>
      </c>
      <c r="O2405" s="21">
        <v>31761864.31205</v>
      </c>
      <c r="P2405" s="21">
        <v>2296894.4368770001</v>
      </c>
      <c r="Q2405" s="21">
        <v>1588093.215603</v>
      </c>
      <c r="R2405" s="22" t="s">
        <v>32</v>
      </c>
      <c r="S2405" s="21">
        <v>0</v>
      </c>
    </row>
    <row r="2406" spans="1:19" x14ac:dyDescent="0.25">
      <c r="A2406" s="11" t="s">
        <v>2956</v>
      </c>
      <c r="B2406" s="11" t="s">
        <v>268</v>
      </c>
      <c r="C2406" s="11" t="s">
        <v>51</v>
      </c>
      <c r="D2406" s="11" t="s">
        <v>2095</v>
      </c>
      <c r="E2406" s="12">
        <v>50</v>
      </c>
      <c r="F2406" s="13" t="s">
        <v>1</v>
      </c>
      <c r="G2406" s="11" t="s">
        <v>38</v>
      </c>
      <c r="H2406" s="11" t="s">
        <v>38</v>
      </c>
      <c r="I2406" s="21">
        <v>13119140</v>
      </c>
      <c r="J2406" s="21">
        <v>13119139.999917001</v>
      </c>
      <c r="K2406" s="21">
        <v>15301749.145531001</v>
      </c>
      <c r="L2406" s="21">
        <v>1105544.9233550001</v>
      </c>
      <c r="M2406" s="21">
        <v>15264126.58388</v>
      </c>
      <c r="N2406" s="21">
        <v>13119140</v>
      </c>
      <c r="O2406" s="21">
        <v>15301661.569042999</v>
      </c>
      <c r="P2406" s="21">
        <v>1105544.9235040001</v>
      </c>
      <c r="Q2406" s="21">
        <v>765083.07845000003</v>
      </c>
      <c r="R2406" s="22" t="s">
        <v>32</v>
      </c>
      <c r="S2406" s="21">
        <v>0</v>
      </c>
    </row>
    <row r="2407" spans="1:19" x14ac:dyDescent="0.25">
      <c r="A2407" s="11" t="s">
        <v>2956</v>
      </c>
      <c r="B2407" s="11" t="s">
        <v>268</v>
      </c>
      <c r="C2407" s="11" t="s">
        <v>51</v>
      </c>
      <c r="D2407" s="11" t="s">
        <v>2474</v>
      </c>
      <c r="E2407" s="12">
        <v>50</v>
      </c>
      <c r="F2407" s="13" t="s">
        <v>1</v>
      </c>
      <c r="G2407" s="11" t="s">
        <v>38</v>
      </c>
      <c r="H2407" s="11" t="s">
        <v>38</v>
      </c>
      <c r="I2407" s="21">
        <v>13447118.5</v>
      </c>
      <c r="J2407" s="21">
        <v>13447118.499795999</v>
      </c>
      <c r="K2407" s="21">
        <v>15684292.874124</v>
      </c>
      <c r="L2407" s="21">
        <v>1133183.5464389999</v>
      </c>
      <c r="M2407" s="21">
        <v>15645729.747707</v>
      </c>
      <c r="N2407" s="21">
        <v>13447118.5</v>
      </c>
      <c r="O2407" s="21">
        <v>15684203.10822</v>
      </c>
      <c r="P2407" s="21">
        <v>1133183.546411</v>
      </c>
      <c r="Q2407" s="21">
        <v>784210.15541100001</v>
      </c>
      <c r="R2407" s="22" t="s">
        <v>32</v>
      </c>
      <c r="S2407" s="21">
        <v>0</v>
      </c>
    </row>
    <row r="2408" spans="1:19" x14ac:dyDescent="0.25">
      <c r="A2408" s="11" t="s">
        <v>2956</v>
      </c>
      <c r="B2408" s="11" t="s">
        <v>268</v>
      </c>
      <c r="C2408" s="11" t="s">
        <v>36</v>
      </c>
      <c r="D2408" s="11" t="s">
        <v>2957</v>
      </c>
      <c r="E2408" s="12">
        <v>50</v>
      </c>
      <c r="F2408" s="13" t="s">
        <v>1</v>
      </c>
      <c r="G2408" s="11" t="s">
        <v>38</v>
      </c>
      <c r="H2408" s="11" t="s">
        <v>38</v>
      </c>
      <c r="I2408" s="21">
        <v>14955819.6</v>
      </c>
      <c r="J2408" s="21">
        <v>14955819.599953</v>
      </c>
      <c r="K2408" s="21">
        <v>17443994.025892999</v>
      </c>
      <c r="L2408" s="21">
        <v>1260321.2126249999</v>
      </c>
      <c r="M2408" s="21">
        <v>17401104.305374</v>
      </c>
      <c r="N2408" s="21">
        <v>14955819.6</v>
      </c>
      <c r="O2408" s="21">
        <v>17443894.188301999</v>
      </c>
      <c r="P2408" s="21">
        <v>1260321.2128339999</v>
      </c>
      <c r="Q2408" s="21">
        <v>872194.70943299995</v>
      </c>
      <c r="R2408" s="22" t="s">
        <v>32</v>
      </c>
      <c r="S2408" s="21">
        <v>0</v>
      </c>
    </row>
    <row r="2409" spans="1:19" x14ac:dyDescent="0.25">
      <c r="A2409" s="11" t="s">
        <v>2958</v>
      </c>
      <c r="B2409" s="11" t="s">
        <v>2959</v>
      </c>
      <c r="C2409" s="11" t="s">
        <v>36</v>
      </c>
      <c r="D2409" s="11" t="s">
        <v>2960</v>
      </c>
      <c r="E2409" s="12">
        <v>50</v>
      </c>
      <c r="F2409" s="13" t="s">
        <v>1</v>
      </c>
      <c r="G2409" s="11" t="s">
        <v>38</v>
      </c>
      <c r="H2409" s="11" t="s">
        <v>38</v>
      </c>
      <c r="I2409" s="21">
        <v>23062907.5</v>
      </c>
      <c r="J2409" s="21">
        <v>23062907.5</v>
      </c>
      <c r="K2409" s="21">
        <v>25494501.817499999</v>
      </c>
      <c r="L2409" s="21">
        <v>7020819.5314220004</v>
      </c>
      <c r="M2409" s="21">
        <v>37547001</v>
      </c>
      <c r="N2409" s="21">
        <v>35372918</v>
      </c>
      <c r="O2409" s="21">
        <v>37581228.1175</v>
      </c>
      <c r="P2409" s="21">
        <v>2715243.8146330002</v>
      </c>
      <c r="Q2409" s="21">
        <v>1879061.4058749999</v>
      </c>
      <c r="R2409" s="22" t="s">
        <v>32</v>
      </c>
      <c r="S2409" s="21">
        <v>0</v>
      </c>
    </row>
    <row r="2410" spans="1:19" x14ac:dyDescent="0.25">
      <c r="A2410" s="11" t="s">
        <v>2961</v>
      </c>
      <c r="B2410" s="11" t="s">
        <v>67</v>
      </c>
      <c r="C2410" s="11" t="s">
        <v>51</v>
      </c>
      <c r="D2410" s="11" t="s">
        <v>2962</v>
      </c>
      <c r="E2410" s="12">
        <v>20</v>
      </c>
      <c r="F2410" s="13" t="s">
        <v>1</v>
      </c>
      <c r="G2410" s="11" t="s">
        <v>256</v>
      </c>
      <c r="H2410" s="11" t="s">
        <v>256</v>
      </c>
      <c r="I2410" s="21">
        <v>6992321</v>
      </c>
      <c r="J2410" s="21">
        <v>6992321</v>
      </c>
      <c r="K2410" s="21">
        <v>7176077.8209189996</v>
      </c>
      <c r="L2410" s="21">
        <v>584049.19691399997</v>
      </c>
      <c r="M2410" s="21">
        <v>7886128.0110299997</v>
      </c>
      <c r="N2410" s="21">
        <v>6992321</v>
      </c>
      <c r="O2410" s="21">
        <v>7987379.5690310001</v>
      </c>
      <c r="P2410" s="21">
        <v>577088.19137100002</v>
      </c>
      <c r="Q2410" s="21">
        <v>399368.97845400003</v>
      </c>
      <c r="R2410" s="22" t="s">
        <v>32</v>
      </c>
      <c r="S2410" s="21">
        <v>0</v>
      </c>
    </row>
    <row r="2411" spans="1:19" x14ac:dyDescent="0.25">
      <c r="A2411" s="11" t="s">
        <v>2961</v>
      </c>
      <c r="B2411" s="11" t="s">
        <v>67</v>
      </c>
      <c r="C2411" s="11" t="s">
        <v>36</v>
      </c>
      <c r="D2411" s="11" t="s">
        <v>2963</v>
      </c>
      <c r="E2411" s="12">
        <v>5</v>
      </c>
      <c r="F2411" s="13" t="s">
        <v>1</v>
      </c>
      <c r="G2411" s="11" t="s">
        <v>256</v>
      </c>
      <c r="H2411" s="11" t="s">
        <v>256</v>
      </c>
      <c r="I2411" s="21">
        <v>1777459.75</v>
      </c>
      <c r="J2411" s="21">
        <v>1777459.75</v>
      </c>
      <c r="K2411" s="21">
        <v>1824171.0426139999</v>
      </c>
      <c r="L2411" s="21">
        <v>148462.08577100001</v>
      </c>
      <c r="M2411" s="21">
        <v>2004666.9946349999</v>
      </c>
      <c r="N2411" s="21">
        <v>1777459.75</v>
      </c>
      <c r="O2411" s="21">
        <v>2030405.3104600001</v>
      </c>
      <c r="P2411" s="21">
        <v>146696.78807000001</v>
      </c>
      <c r="Q2411" s="21">
        <v>101520.265531</v>
      </c>
      <c r="R2411" s="22" t="s">
        <v>32</v>
      </c>
      <c r="S2411" s="21">
        <v>0</v>
      </c>
    </row>
    <row r="2412" spans="1:19" x14ac:dyDescent="0.25">
      <c r="A2412" s="11" t="s">
        <v>2961</v>
      </c>
      <c r="B2412" s="11" t="s">
        <v>67</v>
      </c>
      <c r="C2412" s="11" t="s">
        <v>51</v>
      </c>
      <c r="D2412" s="11" t="s">
        <v>2964</v>
      </c>
      <c r="E2412" s="12">
        <v>25</v>
      </c>
      <c r="F2412" s="13" t="s">
        <v>1</v>
      </c>
      <c r="G2412" s="11" t="s">
        <v>256</v>
      </c>
      <c r="H2412" s="11" t="s">
        <v>256</v>
      </c>
      <c r="I2412" s="21">
        <v>6169695</v>
      </c>
      <c r="J2412" s="21">
        <v>6169695</v>
      </c>
      <c r="K2412" s="21">
        <v>6331833.3712269999</v>
      </c>
      <c r="L2412" s="21">
        <v>515705.17375900003</v>
      </c>
      <c r="M2412" s="21">
        <v>6958348.2449230002</v>
      </c>
      <c r="N2412" s="21">
        <v>6169695</v>
      </c>
      <c r="O2412" s="21">
        <v>7047687.8552689999</v>
      </c>
      <c r="P2412" s="21">
        <v>509195.46325099998</v>
      </c>
      <c r="Q2412" s="21">
        <v>352384.39275300002</v>
      </c>
      <c r="R2412" s="22" t="s">
        <v>32</v>
      </c>
      <c r="S2412" s="21">
        <v>0</v>
      </c>
    </row>
    <row r="2413" spans="1:19" x14ac:dyDescent="0.25">
      <c r="A2413" s="11" t="s">
        <v>2965</v>
      </c>
      <c r="B2413" s="11" t="s">
        <v>45</v>
      </c>
      <c r="C2413" s="11" t="s">
        <v>27</v>
      </c>
      <c r="D2413" s="11" t="s">
        <v>2966</v>
      </c>
      <c r="E2413" s="12">
        <v>42</v>
      </c>
      <c r="F2413" s="13" t="s">
        <v>1</v>
      </c>
      <c r="G2413" s="11" t="s">
        <v>38</v>
      </c>
      <c r="H2413" s="11" t="s">
        <v>38</v>
      </c>
      <c r="I2413" s="21">
        <v>31682723.100000001</v>
      </c>
      <c r="J2413" s="21">
        <v>29340956.60971</v>
      </c>
      <c r="K2413" s="21">
        <v>31761867.592052002</v>
      </c>
      <c r="L2413" s="21">
        <v>2294794.6740390002</v>
      </c>
      <c r="M2413" s="21">
        <v>31505614.710000001</v>
      </c>
      <c r="N2413" s="21">
        <v>29340956.609999999</v>
      </c>
      <c r="O2413" s="21">
        <v>31761867.591835</v>
      </c>
      <c r="P2413" s="21">
        <v>2296894.673678</v>
      </c>
      <c r="Q2413" s="21">
        <v>1588093.379592</v>
      </c>
      <c r="R2413" s="22" t="s">
        <v>32</v>
      </c>
      <c r="S2413" s="21">
        <v>0</v>
      </c>
    </row>
    <row r="2414" spans="1:19" x14ac:dyDescent="0.25">
      <c r="A2414" s="11" t="s">
        <v>2967</v>
      </c>
      <c r="B2414" s="11" t="s">
        <v>76</v>
      </c>
      <c r="C2414" s="11" t="s">
        <v>27</v>
      </c>
      <c r="D2414" s="11" t="s">
        <v>2968</v>
      </c>
      <c r="E2414" s="12">
        <v>48</v>
      </c>
      <c r="F2414" s="13" t="s">
        <v>29</v>
      </c>
      <c r="G2414" s="11" t="s">
        <v>92</v>
      </c>
      <c r="H2414" s="11" t="s">
        <v>30</v>
      </c>
      <c r="I2414" s="21">
        <v>39495.170969999999</v>
      </c>
      <c r="J2414" s="21">
        <v>39944.780687999999</v>
      </c>
      <c r="K2414" s="21">
        <v>43624.176428999999</v>
      </c>
      <c r="L2414" s="21">
        <v>3151.705117</v>
      </c>
      <c r="M2414" s="21">
        <v>43345.687757</v>
      </c>
      <c r="N2414" s="21">
        <v>39947.781300000002</v>
      </c>
      <c r="O2414" s="21">
        <v>43625.434394999997</v>
      </c>
      <c r="P2414" s="21">
        <v>3154.3371590000002</v>
      </c>
      <c r="Q2414" s="21">
        <v>2181.2717259999999</v>
      </c>
      <c r="R2414" s="22" t="s">
        <v>32</v>
      </c>
      <c r="S2414" s="21">
        <v>0</v>
      </c>
    </row>
    <row r="2415" spans="1:19" x14ac:dyDescent="0.25">
      <c r="A2415" s="11" t="s">
        <v>2967</v>
      </c>
      <c r="B2415" s="11" t="s">
        <v>76</v>
      </c>
      <c r="C2415" s="11" t="s">
        <v>27</v>
      </c>
      <c r="D2415" s="11" t="s">
        <v>2969</v>
      </c>
      <c r="E2415" s="12">
        <v>36</v>
      </c>
      <c r="F2415" s="13" t="s">
        <v>29</v>
      </c>
      <c r="G2415" s="11" t="s">
        <v>95</v>
      </c>
      <c r="H2415" s="11" t="s">
        <v>30</v>
      </c>
      <c r="I2415" s="21">
        <v>37894.635889999998</v>
      </c>
      <c r="J2415" s="21">
        <v>38326.025472000001</v>
      </c>
      <c r="K2415" s="21">
        <v>41856.314374000001</v>
      </c>
      <c r="L2415" s="21">
        <v>3023.9728260000002</v>
      </c>
      <c r="M2415" s="21">
        <v>41587.660681000001</v>
      </c>
      <c r="N2415" s="21">
        <v>38327.567510000001</v>
      </c>
      <c r="O2415" s="21">
        <v>41856.061229999999</v>
      </c>
      <c r="P2415" s="21">
        <v>3025.9001229999999</v>
      </c>
      <c r="Q2415" s="21">
        <v>2092.8030699999999</v>
      </c>
      <c r="R2415" s="22" t="s">
        <v>32</v>
      </c>
      <c r="S2415" s="21">
        <v>0</v>
      </c>
    </row>
    <row r="2416" spans="1:19" x14ac:dyDescent="0.25">
      <c r="A2416" s="11" t="s">
        <v>2967</v>
      </c>
      <c r="B2416" s="11" t="s">
        <v>76</v>
      </c>
      <c r="C2416" s="11" t="s">
        <v>27</v>
      </c>
      <c r="D2416" s="11" t="s">
        <v>2970</v>
      </c>
      <c r="E2416" s="12">
        <v>48</v>
      </c>
      <c r="F2416" s="13" t="s">
        <v>29</v>
      </c>
      <c r="G2416" s="11" t="s">
        <v>92</v>
      </c>
      <c r="H2416" s="11" t="s">
        <v>30</v>
      </c>
      <c r="I2416" s="21">
        <v>46966.521200000003</v>
      </c>
      <c r="J2416" s="21">
        <v>47501.184563000003</v>
      </c>
      <c r="K2416" s="21">
        <v>51876.615914000002</v>
      </c>
      <c r="L2416" s="21">
        <v>3747.9144759999999</v>
      </c>
      <c r="M2416" s="21">
        <v>51545.068917999997</v>
      </c>
      <c r="N2416" s="21">
        <v>47504.405939999997</v>
      </c>
      <c r="O2416" s="21">
        <v>51877.733574999998</v>
      </c>
      <c r="P2416" s="21">
        <v>3750.5659949999999</v>
      </c>
      <c r="Q2416" s="21">
        <v>2593.886673</v>
      </c>
      <c r="R2416" s="22" t="s">
        <v>32</v>
      </c>
      <c r="S2416" s="21">
        <v>0</v>
      </c>
    </row>
    <row r="2417" spans="1:19" x14ac:dyDescent="0.25">
      <c r="A2417" s="11" t="s">
        <v>2967</v>
      </c>
      <c r="B2417" s="11" t="s">
        <v>76</v>
      </c>
      <c r="C2417" s="11" t="s">
        <v>27</v>
      </c>
      <c r="D2417" s="11" t="s">
        <v>2971</v>
      </c>
      <c r="E2417" s="12">
        <v>56</v>
      </c>
      <c r="F2417" s="13" t="s">
        <v>29</v>
      </c>
      <c r="G2417" s="11" t="s">
        <v>92</v>
      </c>
      <c r="H2417" s="11" t="s">
        <v>30</v>
      </c>
      <c r="I2417" s="21">
        <v>63923.00965</v>
      </c>
      <c r="J2417" s="21">
        <v>64650.703821000003</v>
      </c>
      <c r="K2417" s="21">
        <v>70605.813303000003</v>
      </c>
      <c r="L2417" s="21">
        <v>5101.0076209999997</v>
      </c>
      <c r="M2417" s="21">
        <v>70150.262650000004</v>
      </c>
      <c r="N2417" s="21">
        <v>64651.121919999998</v>
      </c>
      <c r="O2417" s="21">
        <v>70603.002204000004</v>
      </c>
      <c r="P2417" s="21">
        <v>5103.8662899999999</v>
      </c>
      <c r="Q2417" s="21">
        <v>3530.1501039999998</v>
      </c>
      <c r="R2417" s="22" t="s">
        <v>32</v>
      </c>
      <c r="S2417" s="21">
        <v>0</v>
      </c>
    </row>
    <row r="2418" spans="1:19" x14ac:dyDescent="0.25">
      <c r="A2418" s="11" t="s">
        <v>2972</v>
      </c>
      <c r="B2418" s="11" t="s">
        <v>1719</v>
      </c>
      <c r="C2418" s="11" t="s">
        <v>51</v>
      </c>
      <c r="D2418" s="11" t="s">
        <v>2973</v>
      </c>
      <c r="E2418" s="12">
        <v>3000</v>
      </c>
      <c r="F2418" s="13" t="s">
        <v>1</v>
      </c>
      <c r="G2418" s="11" t="s">
        <v>38</v>
      </c>
      <c r="H2418" s="11" t="s">
        <v>38</v>
      </c>
      <c r="I2418" s="21">
        <v>861750389.61000001</v>
      </c>
      <c r="J2418" s="21">
        <v>746496875.23260295</v>
      </c>
      <c r="K2418" s="21">
        <v>863534373.56063497</v>
      </c>
      <c r="L2418" s="21">
        <v>148743659.49260199</v>
      </c>
      <c r="M2418" s="21">
        <v>842752035.93554103</v>
      </c>
      <c r="N2418" s="21">
        <v>746496875.23255002</v>
      </c>
      <c r="O2418" s="21">
        <v>863488846.47054696</v>
      </c>
      <c r="P2418" s="21">
        <v>148735936.98664901</v>
      </c>
      <c r="Q2418" s="21">
        <v>43174442.323522002</v>
      </c>
      <c r="R2418" s="22" t="s">
        <v>32</v>
      </c>
      <c r="S2418" s="21">
        <v>86348885</v>
      </c>
    </row>
    <row r="2419" spans="1:19" x14ac:dyDescent="0.25">
      <c r="A2419" s="11" t="s">
        <v>2974</v>
      </c>
      <c r="B2419" s="11" t="s">
        <v>223</v>
      </c>
      <c r="C2419" s="11" t="s">
        <v>146</v>
      </c>
      <c r="D2419" s="11" t="s">
        <v>2975</v>
      </c>
      <c r="E2419" s="12">
        <v>520</v>
      </c>
      <c r="F2419" s="13" t="s">
        <v>1</v>
      </c>
      <c r="G2419" s="11" t="s">
        <v>38</v>
      </c>
      <c r="H2419" s="11" t="s">
        <v>38</v>
      </c>
      <c r="I2419" s="21">
        <v>143602106.44</v>
      </c>
      <c r="J2419" s="21">
        <v>143602106.43973801</v>
      </c>
      <c r="K2419" s="21">
        <v>163779025.62105599</v>
      </c>
      <c r="L2419" s="21">
        <v>45102299.714947999</v>
      </c>
      <c r="M2419" s="21">
        <v>163044376.18309799</v>
      </c>
      <c r="N2419" s="21">
        <v>143602106.44</v>
      </c>
      <c r="O2419" s="21">
        <v>163778718.713662</v>
      </c>
      <c r="P2419" s="21">
        <v>11859011.086208001</v>
      </c>
      <c r="Q2419" s="21">
        <v>8188935.9356840001</v>
      </c>
      <c r="R2419" s="22" t="s">
        <v>32</v>
      </c>
      <c r="S2419" s="21">
        <v>0</v>
      </c>
    </row>
    <row r="2420" spans="1:19" x14ac:dyDescent="0.25">
      <c r="A2420" s="11" t="s">
        <v>2976</v>
      </c>
      <c r="B2420" s="11" t="s">
        <v>1745</v>
      </c>
      <c r="C2420" s="11" t="s">
        <v>51</v>
      </c>
      <c r="D2420" s="11" t="s">
        <v>2977</v>
      </c>
      <c r="E2420" s="12">
        <v>26</v>
      </c>
      <c r="F2420" s="13" t="s">
        <v>1</v>
      </c>
      <c r="G2420" s="11" t="s">
        <v>1417</v>
      </c>
      <c r="H2420" s="11" t="s">
        <v>1417</v>
      </c>
      <c r="I2420" s="21">
        <v>5729002.5</v>
      </c>
      <c r="J2420" s="21">
        <v>5729002.5</v>
      </c>
      <c r="K2420" s="21">
        <v>5744366.212204</v>
      </c>
      <c r="L2420" s="21">
        <v>475728.05547600001</v>
      </c>
      <c r="M2420" s="21">
        <v>6569107.4427779997</v>
      </c>
      <c r="N2420" s="21">
        <v>5729002.5</v>
      </c>
      <c r="O2420" s="21">
        <v>6584471.1549819997</v>
      </c>
      <c r="P2420" s="21">
        <v>475728.05555200001</v>
      </c>
      <c r="Q2420" s="21">
        <v>329223.55775199999</v>
      </c>
      <c r="R2420" s="22" t="s">
        <v>32</v>
      </c>
      <c r="S2420" s="21">
        <v>0</v>
      </c>
    </row>
    <row r="2421" spans="1:19" x14ac:dyDescent="0.25">
      <c r="A2421" s="11" t="s">
        <v>2976</v>
      </c>
      <c r="B2421" s="11" t="s">
        <v>1745</v>
      </c>
      <c r="C2421" s="11" t="s">
        <v>51</v>
      </c>
      <c r="D2421" s="11" t="s">
        <v>2978</v>
      </c>
      <c r="E2421" s="12">
        <v>26</v>
      </c>
      <c r="F2421" s="13" t="s">
        <v>1</v>
      </c>
      <c r="G2421" s="11" t="s">
        <v>1417</v>
      </c>
      <c r="H2421" s="11" t="s">
        <v>1417</v>
      </c>
      <c r="I2421" s="21">
        <v>6340096.0999999996</v>
      </c>
      <c r="J2421" s="21">
        <v>6340096.0999999996</v>
      </c>
      <c r="K2421" s="21">
        <v>6357098.6077659996</v>
      </c>
      <c r="L2421" s="21">
        <v>526472.38139400003</v>
      </c>
      <c r="M2421" s="21">
        <v>7269812.237222</v>
      </c>
      <c r="N2421" s="21">
        <v>6340096.0999999996</v>
      </c>
      <c r="O2421" s="21">
        <v>7286814.744988</v>
      </c>
      <c r="P2421" s="21">
        <v>526472.38142300001</v>
      </c>
      <c r="Q2421" s="21">
        <v>364340.73724599998</v>
      </c>
      <c r="R2421" s="22" t="s">
        <v>32</v>
      </c>
      <c r="S2421" s="21">
        <v>0</v>
      </c>
    </row>
    <row r="2422" spans="1:19" x14ac:dyDescent="0.25">
      <c r="A2422" s="11" t="s">
        <v>2979</v>
      </c>
      <c r="B2422" s="11" t="s">
        <v>223</v>
      </c>
      <c r="C2422" s="11" t="s">
        <v>146</v>
      </c>
      <c r="D2422" s="11" t="s">
        <v>2980</v>
      </c>
      <c r="E2422" s="12">
        <v>520</v>
      </c>
      <c r="F2422" s="13" t="s">
        <v>1</v>
      </c>
      <c r="G2422" s="11" t="s">
        <v>38</v>
      </c>
      <c r="H2422" s="11" t="s">
        <v>38</v>
      </c>
      <c r="I2422" s="21">
        <v>143602106.44</v>
      </c>
      <c r="J2422" s="21">
        <v>143602106.43973801</v>
      </c>
      <c r="K2422" s="21">
        <v>163779028.90039599</v>
      </c>
      <c r="L2422" s="21">
        <v>45102301.379551001</v>
      </c>
      <c r="M2422" s="21">
        <v>163044378.84694001</v>
      </c>
      <c r="N2422" s="21">
        <v>143602106.44</v>
      </c>
      <c r="O2422" s="21">
        <v>163778724.75830501</v>
      </c>
      <c r="P2422" s="21">
        <v>11859011.523076</v>
      </c>
      <c r="Q2422" s="21">
        <v>8188936.2379149999</v>
      </c>
      <c r="R2422" s="22" t="s">
        <v>32</v>
      </c>
      <c r="S2422" s="21">
        <v>0</v>
      </c>
    </row>
    <row r="2423" spans="1:19" x14ac:dyDescent="0.25">
      <c r="A2423" s="11" t="s">
        <v>2981</v>
      </c>
      <c r="B2423" s="11" t="s">
        <v>537</v>
      </c>
      <c r="C2423" s="11" t="s">
        <v>36</v>
      </c>
      <c r="D2423" s="11" t="s">
        <v>2982</v>
      </c>
      <c r="E2423" s="12">
        <v>21.925000000000001</v>
      </c>
      <c r="F2423" s="13" t="s">
        <v>1</v>
      </c>
      <c r="G2423" s="11" t="s">
        <v>53</v>
      </c>
      <c r="H2423" s="11" t="s">
        <v>53</v>
      </c>
      <c r="I2423" s="21">
        <v>6313638.6015600003</v>
      </c>
      <c r="J2423" s="21">
        <v>6313638.6016319999</v>
      </c>
      <c r="K2423" s="21">
        <v>7410612.5473030005</v>
      </c>
      <c r="L2423" s="21">
        <v>2040775.937287</v>
      </c>
      <c r="M2423" s="21">
        <v>7363169.8015599996</v>
      </c>
      <c r="N2423" s="21">
        <v>6313638.6015600003</v>
      </c>
      <c r="O2423" s="21">
        <v>7410612.5475420002</v>
      </c>
      <c r="P2423" s="21">
        <v>535416.69588400004</v>
      </c>
      <c r="Q2423" s="21">
        <v>370530.627377</v>
      </c>
      <c r="R2423" s="22" t="s">
        <v>32</v>
      </c>
      <c r="S2423" s="21">
        <v>0</v>
      </c>
    </row>
    <row r="2424" spans="1:19" x14ac:dyDescent="0.25">
      <c r="A2424" s="11" t="s">
        <v>2983</v>
      </c>
      <c r="B2424" s="11" t="s">
        <v>40</v>
      </c>
      <c r="C2424" s="11" t="s">
        <v>439</v>
      </c>
      <c r="D2424" s="11" t="s">
        <v>834</v>
      </c>
      <c r="E2424" s="12">
        <v>196</v>
      </c>
      <c r="F2424" s="13" t="s">
        <v>29</v>
      </c>
      <c r="G2424" s="11" t="s">
        <v>92</v>
      </c>
      <c r="H2424" s="11" t="s">
        <v>30</v>
      </c>
      <c r="I2424" s="21">
        <v>129315.36298000001</v>
      </c>
      <c r="J2424" s="21">
        <v>142938.79511499999</v>
      </c>
      <c r="K2424" s="21">
        <v>162864.547854</v>
      </c>
      <c r="L2424" s="21">
        <v>31366.973514000001</v>
      </c>
      <c r="M2424" s="21">
        <v>161819.33833999999</v>
      </c>
      <c r="N2424" s="21">
        <v>142938.79485000001</v>
      </c>
      <c r="O2424" s="21">
        <v>162864.54809600001</v>
      </c>
      <c r="P2424" s="21">
        <v>11776.827641</v>
      </c>
      <c r="Q2424" s="21">
        <v>8143.2726640000001</v>
      </c>
      <c r="R2424" s="22" t="s">
        <v>32</v>
      </c>
      <c r="S2424" s="21">
        <v>0</v>
      </c>
    </row>
    <row r="2425" spans="1:19" x14ac:dyDescent="0.25">
      <c r="A2425" s="11" t="s">
        <v>2984</v>
      </c>
      <c r="B2425" s="11" t="s">
        <v>223</v>
      </c>
      <c r="C2425" s="11" t="s">
        <v>146</v>
      </c>
      <c r="D2425" s="11" t="s">
        <v>2985</v>
      </c>
      <c r="E2425" s="12">
        <v>520</v>
      </c>
      <c r="F2425" s="13" t="s">
        <v>1</v>
      </c>
      <c r="G2425" s="11" t="s">
        <v>38</v>
      </c>
      <c r="H2425" s="11" t="s">
        <v>38</v>
      </c>
      <c r="I2425" s="21">
        <v>143602106.44</v>
      </c>
      <c r="J2425" s="21">
        <v>143602106.43973801</v>
      </c>
      <c r="K2425" s="21">
        <v>163730033.50443101</v>
      </c>
      <c r="L2425" s="21">
        <v>45088786.1699</v>
      </c>
      <c r="M2425" s="21">
        <v>163044298.919891</v>
      </c>
      <c r="N2425" s="21">
        <v>143602106.44</v>
      </c>
      <c r="O2425" s="21">
        <v>163729647.355672</v>
      </c>
      <c r="P2425" s="21">
        <v>11855465.681260001</v>
      </c>
      <c r="Q2425" s="21">
        <v>8186482.3677869998</v>
      </c>
      <c r="R2425" s="22" t="s">
        <v>32</v>
      </c>
      <c r="S2425" s="21">
        <v>0</v>
      </c>
    </row>
    <row r="2426" spans="1:19" x14ac:dyDescent="0.25">
      <c r="A2426" s="11" t="s">
        <v>2986</v>
      </c>
      <c r="B2426" s="11" t="s">
        <v>40</v>
      </c>
      <c r="C2426" s="11" t="s">
        <v>27</v>
      </c>
      <c r="D2426" s="11" t="s">
        <v>2987</v>
      </c>
      <c r="E2426" s="12">
        <v>30</v>
      </c>
      <c r="F2426" s="13" t="s">
        <v>29</v>
      </c>
      <c r="G2426" s="11" t="s">
        <v>30</v>
      </c>
      <c r="H2426" s="11" t="s">
        <v>30</v>
      </c>
      <c r="I2426" s="21">
        <v>15369.07251</v>
      </c>
      <c r="J2426" s="21">
        <v>16904.020629999999</v>
      </c>
      <c r="K2426" s="21">
        <v>19004.659581</v>
      </c>
      <c r="L2426" s="21">
        <v>1367.578853</v>
      </c>
      <c r="M2426" s="21">
        <v>18841.506832999999</v>
      </c>
      <c r="N2426" s="21">
        <v>16904.011890000002</v>
      </c>
      <c r="O2426" s="21">
        <v>18960.605009999999</v>
      </c>
      <c r="P2426" s="21">
        <v>1371.4033959999999</v>
      </c>
      <c r="Q2426" s="21">
        <v>948.03023900000005</v>
      </c>
      <c r="R2426" s="22" t="s">
        <v>32</v>
      </c>
      <c r="S2426" s="21">
        <v>0</v>
      </c>
    </row>
    <row r="2427" spans="1:19" x14ac:dyDescent="0.25">
      <c r="A2427" s="11" t="s">
        <v>2986</v>
      </c>
      <c r="B2427" s="11" t="s">
        <v>40</v>
      </c>
      <c r="C2427" s="11" t="s">
        <v>27</v>
      </c>
      <c r="D2427" s="11" t="s">
        <v>2988</v>
      </c>
      <c r="E2427" s="12">
        <v>180</v>
      </c>
      <c r="F2427" s="13" t="s">
        <v>29</v>
      </c>
      <c r="G2427" s="11" t="s">
        <v>92</v>
      </c>
      <c r="H2427" s="11" t="s">
        <v>30</v>
      </c>
      <c r="I2427" s="21">
        <v>150338.78482999999</v>
      </c>
      <c r="J2427" s="21">
        <v>165353.50035700001</v>
      </c>
      <c r="K2427" s="21">
        <v>185901.74476599999</v>
      </c>
      <c r="L2427" s="21">
        <v>13377.527878999999</v>
      </c>
      <c r="M2427" s="21">
        <v>184306.05791500001</v>
      </c>
      <c r="N2427" s="21">
        <v>165353.64056</v>
      </c>
      <c r="O2427" s="21">
        <v>185471.06116099999</v>
      </c>
      <c r="P2427" s="21">
        <v>13409.2829</v>
      </c>
      <c r="Q2427" s="21">
        <v>9273.5530729999991</v>
      </c>
      <c r="R2427" s="22" t="s">
        <v>32</v>
      </c>
      <c r="S2427" s="21">
        <v>0</v>
      </c>
    </row>
    <row r="2428" spans="1:19" x14ac:dyDescent="0.25">
      <c r="A2428" s="11" t="s">
        <v>2989</v>
      </c>
      <c r="B2428" s="11" t="s">
        <v>139</v>
      </c>
      <c r="C2428" s="11" t="s">
        <v>51</v>
      </c>
      <c r="D2428" s="11" t="s">
        <v>2990</v>
      </c>
      <c r="E2428" s="12">
        <v>250</v>
      </c>
      <c r="F2428" s="13" t="s">
        <v>1</v>
      </c>
      <c r="G2428" s="11" t="s">
        <v>38</v>
      </c>
      <c r="H2428" s="11" t="s">
        <v>38</v>
      </c>
      <c r="I2428" s="21">
        <v>88554195</v>
      </c>
      <c r="J2428" s="21">
        <v>74992284.024809003</v>
      </c>
      <c r="K2428" s="21">
        <v>88766590.596759006</v>
      </c>
      <c r="L2428" s="21">
        <v>6413385.4454579996</v>
      </c>
      <c r="M2428" s="21">
        <v>88110350.024636</v>
      </c>
      <c r="N2428" s="21">
        <v>74992284.025000006</v>
      </c>
      <c r="O2428" s="21">
        <v>88765462.960814998</v>
      </c>
      <c r="P2428" s="21">
        <v>6413303.9734680001</v>
      </c>
      <c r="Q2428" s="21">
        <v>4438273.148054</v>
      </c>
      <c r="R2428" s="22" t="s">
        <v>32</v>
      </c>
      <c r="S2428" s="21">
        <v>0</v>
      </c>
    </row>
    <row r="2429" spans="1:19" x14ac:dyDescent="0.25">
      <c r="A2429" s="11" t="s">
        <v>2989</v>
      </c>
      <c r="B2429" s="11" t="s">
        <v>139</v>
      </c>
      <c r="C2429" s="11" t="s">
        <v>51</v>
      </c>
      <c r="D2429" s="11" t="s">
        <v>2991</v>
      </c>
      <c r="E2429" s="12">
        <v>500</v>
      </c>
      <c r="F2429" s="13" t="s">
        <v>1</v>
      </c>
      <c r="G2429" s="11" t="s">
        <v>38</v>
      </c>
      <c r="H2429" s="11" t="s">
        <v>38</v>
      </c>
      <c r="I2429" s="21">
        <v>177108390</v>
      </c>
      <c r="J2429" s="21">
        <v>149984568.05020499</v>
      </c>
      <c r="K2429" s="21">
        <v>177533181.19351801</v>
      </c>
      <c r="L2429" s="21">
        <v>12826770.890918</v>
      </c>
      <c r="M2429" s="21">
        <v>176220700.04861599</v>
      </c>
      <c r="N2429" s="21">
        <v>149984568.05000001</v>
      </c>
      <c r="O2429" s="21">
        <v>177530925.922286</v>
      </c>
      <c r="P2429" s="21">
        <v>12826607.947592</v>
      </c>
      <c r="Q2429" s="21">
        <v>8876546.2961090002</v>
      </c>
      <c r="R2429" s="22" t="s">
        <v>32</v>
      </c>
      <c r="S2429" s="21">
        <v>0</v>
      </c>
    </row>
    <row r="2430" spans="1:19" x14ac:dyDescent="0.25">
      <c r="A2430" s="11" t="s">
        <v>2992</v>
      </c>
      <c r="B2430" s="11" t="s">
        <v>40</v>
      </c>
      <c r="C2430" s="11" t="s">
        <v>27</v>
      </c>
      <c r="D2430" s="11" t="s">
        <v>1153</v>
      </c>
      <c r="E2430" s="12">
        <v>49</v>
      </c>
      <c r="F2430" s="13" t="s">
        <v>29</v>
      </c>
      <c r="G2430" s="11" t="s">
        <v>92</v>
      </c>
      <c r="H2430" s="11" t="s">
        <v>30</v>
      </c>
      <c r="I2430" s="21">
        <v>66035.191189999998</v>
      </c>
      <c r="J2430" s="21">
        <v>72464.352247000003</v>
      </c>
      <c r="K2430" s="21">
        <v>81777.079083999997</v>
      </c>
      <c r="L2430" s="21">
        <v>5908.3810229999999</v>
      </c>
      <c r="M2430" s="21">
        <v>81218.918458</v>
      </c>
      <c r="N2430" s="21">
        <v>72464.352346999993</v>
      </c>
      <c r="O2430" s="21">
        <v>81777.078829000005</v>
      </c>
      <c r="P2430" s="21">
        <v>5910.7793300000003</v>
      </c>
      <c r="Q2430" s="21">
        <v>4088.8097990000001</v>
      </c>
      <c r="R2430" s="22" t="s">
        <v>32</v>
      </c>
      <c r="S2430" s="21">
        <v>0</v>
      </c>
    </row>
    <row r="2431" spans="1:19" x14ac:dyDescent="0.25">
      <c r="A2431" s="11" t="s">
        <v>2992</v>
      </c>
      <c r="B2431" s="11" t="s">
        <v>40</v>
      </c>
      <c r="C2431" s="11" t="s">
        <v>36</v>
      </c>
      <c r="D2431" s="11" t="s">
        <v>1152</v>
      </c>
      <c r="E2431" s="12">
        <v>110</v>
      </c>
      <c r="F2431" s="13" t="s">
        <v>29</v>
      </c>
      <c r="G2431" s="11" t="s">
        <v>30</v>
      </c>
      <c r="H2431" s="11" t="s">
        <v>30</v>
      </c>
      <c r="I2431" s="21">
        <v>61764.911119999997</v>
      </c>
      <c r="J2431" s="21">
        <v>67778.319646000004</v>
      </c>
      <c r="K2431" s="21">
        <v>76488.822553999998</v>
      </c>
      <c r="L2431" s="21">
        <v>5526.3437709999998</v>
      </c>
      <c r="M2431" s="21">
        <v>75966.756689000002</v>
      </c>
      <c r="N2431" s="21">
        <v>67778.319514999996</v>
      </c>
      <c r="O2431" s="21">
        <v>76488.822369999994</v>
      </c>
      <c r="P2431" s="21">
        <v>5526.4567479999996</v>
      </c>
      <c r="Q2431" s="21">
        <v>3824.5380329999998</v>
      </c>
      <c r="R2431" s="22" t="s">
        <v>32</v>
      </c>
      <c r="S2431" s="21">
        <v>0</v>
      </c>
    </row>
    <row r="2432" spans="1:19" x14ac:dyDescent="0.25">
      <c r="A2432" s="11" t="s">
        <v>2992</v>
      </c>
      <c r="B2432" s="11" t="s">
        <v>40</v>
      </c>
      <c r="C2432" s="11" t="s">
        <v>27</v>
      </c>
      <c r="D2432" s="11" t="s">
        <v>232</v>
      </c>
      <c r="E2432" s="12">
        <v>28</v>
      </c>
      <c r="F2432" s="13" t="s">
        <v>29</v>
      </c>
      <c r="G2432" s="11" t="s">
        <v>30</v>
      </c>
      <c r="H2432" s="11" t="s">
        <v>30</v>
      </c>
      <c r="I2432" s="21">
        <v>19258.897519999999</v>
      </c>
      <c r="J2432" s="21">
        <v>21133.936493000001</v>
      </c>
      <c r="K2432" s="21">
        <v>23849.955513000001</v>
      </c>
      <c r="L2432" s="21">
        <v>1723.1747720000001</v>
      </c>
      <c r="M2432" s="21">
        <v>23687.170081</v>
      </c>
      <c r="N2432" s="21">
        <v>21133.936172999998</v>
      </c>
      <c r="O2432" s="21">
        <v>23849.95565</v>
      </c>
      <c r="P2432" s="21">
        <v>1724.640177</v>
      </c>
      <c r="Q2432" s="21">
        <v>1192.5541029999999</v>
      </c>
      <c r="R2432" s="22" t="s">
        <v>32</v>
      </c>
      <c r="S2432" s="21">
        <v>0</v>
      </c>
    </row>
    <row r="2433" spans="1:19" x14ac:dyDescent="0.25">
      <c r="A2433" s="11" t="s">
        <v>2992</v>
      </c>
      <c r="B2433" s="11" t="s">
        <v>40</v>
      </c>
      <c r="C2433" s="11" t="s">
        <v>36</v>
      </c>
      <c r="D2433" s="11" t="s">
        <v>1145</v>
      </c>
      <c r="E2433" s="12">
        <v>21</v>
      </c>
      <c r="F2433" s="13" t="s">
        <v>29</v>
      </c>
      <c r="G2433" s="11" t="s">
        <v>30</v>
      </c>
      <c r="H2433" s="11" t="s">
        <v>30</v>
      </c>
      <c r="I2433" s="21">
        <v>15034.534439999999</v>
      </c>
      <c r="J2433" s="21">
        <v>16498.290911</v>
      </c>
      <c r="K2433" s="21">
        <v>18618.562418000001</v>
      </c>
      <c r="L2433" s="21">
        <v>1345.1757030000001</v>
      </c>
      <c r="M2433" s="21">
        <v>18491.482929999998</v>
      </c>
      <c r="N2433" s="21">
        <v>16498.290678000001</v>
      </c>
      <c r="O2433" s="21">
        <v>18618.562136</v>
      </c>
      <c r="P2433" s="21">
        <v>1345.1119839999999</v>
      </c>
      <c r="Q2433" s="21">
        <v>930.87323700000002</v>
      </c>
      <c r="R2433" s="22" t="s">
        <v>32</v>
      </c>
      <c r="S2433" s="21">
        <v>0</v>
      </c>
    </row>
    <row r="2434" spans="1:19" x14ac:dyDescent="0.25">
      <c r="A2434" s="11" t="s">
        <v>2992</v>
      </c>
      <c r="B2434" s="11" t="s">
        <v>40</v>
      </c>
      <c r="C2434" s="11" t="s">
        <v>36</v>
      </c>
      <c r="D2434" s="11" t="s">
        <v>1151</v>
      </c>
      <c r="E2434" s="12">
        <v>120</v>
      </c>
      <c r="F2434" s="13" t="s">
        <v>29</v>
      </c>
      <c r="G2434" s="11" t="s">
        <v>30</v>
      </c>
      <c r="H2434" s="11" t="s">
        <v>30</v>
      </c>
      <c r="I2434" s="21">
        <v>73276.956470000005</v>
      </c>
      <c r="J2434" s="21">
        <v>80411.173246000006</v>
      </c>
      <c r="K2434" s="21">
        <v>90745.182623000001</v>
      </c>
      <c r="L2434" s="21">
        <v>6556.3794310000003</v>
      </c>
      <c r="M2434" s="21">
        <v>90125.810903999998</v>
      </c>
      <c r="N2434" s="21">
        <v>80411.173007999998</v>
      </c>
      <c r="O2434" s="21">
        <v>90745.182558</v>
      </c>
      <c r="P2434" s="21">
        <v>6556.5506299999997</v>
      </c>
      <c r="Q2434" s="21">
        <v>4537.4055689999996</v>
      </c>
      <c r="R2434" s="22" t="s">
        <v>32</v>
      </c>
      <c r="S2434" s="21">
        <v>0</v>
      </c>
    </row>
    <row r="2435" spans="1:19" x14ac:dyDescent="0.25">
      <c r="A2435" s="11" t="s">
        <v>2992</v>
      </c>
      <c r="B2435" s="11" t="s">
        <v>40</v>
      </c>
      <c r="C2435" s="11" t="s">
        <v>27</v>
      </c>
      <c r="D2435" s="11" t="s">
        <v>1848</v>
      </c>
      <c r="E2435" s="12">
        <v>35</v>
      </c>
      <c r="F2435" s="13" t="s">
        <v>29</v>
      </c>
      <c r="G2435" s="11" t="s">
        <v>30</v>
      </c>
      <c r="H2435" s="11" t="s">
        <v>30</v>
      </c>
      <c r="I2435" s="21">
        <v>23089.686399999999</v>
      </c>
      <c r="J2435" s="21">
        <v>25337.689323999999</v>
      </c>
      <c r="K2435" s="21">
        <v>28593.952691999999</v>
      </c>
      <c r="L2435" s="21">
        <v>5565.9427150000001</v>
      </c>
      <c r="M2435" s="21">
        <v>28398.78786</v>
      </c>
      <c r="N2435" s="21">
        <v>25337.689085000002</v>
      </c>
      <c r="O2435" s="21">
        <v>28593.952777999999</v>
      </c>
      <c r="P2435" s="21">
        <v>2067.8198240000002</v>
      </c>
      <c r="Q2435" s="21">
        <v>1429.8064859999999</v>
      </c>
      <c r="R2435" s="22" t="s">
        <v>32</v>
      </c>
      <c r="S2435" s="21">
        <v>0</v>
      </c>
    </row>
    <row r="2436" spans="1:19" x14ac:dyDescent="0.25">
      <c r="A2436" s="11" t="s">
        <v>2992</v>
      </c>
      <c r="B2436" s="11" t="s">
        <v>40</v>
      </c>
      <c r="C2436" s="11" t="s">
        <v>36</v>
      </c>
      <c r="D2436" s="11" t="s">
        <v>1139</v>
      </c>
      <c r="E2436" s="12">
        <v>60</v>
      </c>
      <c r="F2436" s="13" t="s">
        <v>29</v>
      </c>
      <c r="G2436" s="11" t="s">
        <v>30</v>
      </c>
      <c r="H2436" s="11" t="s">
        <v>30</v>
      </c>
      <c r="I2436" s="21">
        <v>41272.814440000002</v>
      </c>
      <c r="J2436" s="21">
        <v>45291.119900999998</v>
      </c>
      <c r="K2436" s="21">
        <v>51111.690076999999</v>
      </c>
      <c r="L2436" s="21">
        <v>3692.8617279999999</v>
      </c>
      <c r="M2436" s="21">
        <v>50762.832324000003</v>
      </c>
      <c r="N2436" s="21">
        <v>45291.119780000001</v>
      </c>
      <c r="O2436" s="21">
        <v>51111.689935000002</v>
      </c>
      <c r="P2436" s="21">
        <v>3693.039878</v>
      </c>
      <c r="Q2436" s="21">
        <v>2555.7374540000001</v>
      </c>
      <c r="R2436" s="22" t="s">
        <v>32</v>
      </c>
      <c r="S2436" s="21">
        <v>0</v>
      </c>
    </row>
    <row r="2437" spans="1:19" x14ac:dyDescent="0.25">
      <c r="A2437" s="11" t="s">
        <v>2992</v>
      </c>
      <c r="B2437" s="11" t="s">
        <v>40</v>
      </c>
      <c r="C2437" s="11" t="s">
        <v>36</v>
      </c>
      <c r="D2437" s="11" t="s">
        <v>41</v>
      </c>
      <c r="E2437" s="12">
        <v>150</v>
      </c>
      <c r="F2437" s="13" t="s">
        <v>29</v>
      </c>
      <c r="G2437" s="11" t="s">
        <v>30</v>
      </c>
      <c r="H2437" s="11" t="s">
        <v>30</v>
      </c>
      <c r="I2437" s="21">
        <v>81069.725630000001</v>
      </c>
      <c r="J2437" s="21">
        <v>88962.643744999994</v>
      </c>
      <c r="K2437" s="21">
        <v>100395.641502</v>
      </c>
      <c r="L2437" s="21">
        <v>14753.555879</v>
      </c>
      <c r="M2437" s="21">
        <v>99710.401387999998</v>
      </c>
      <c r="N2437" s="21">
        <v>88962.643681000001</v>
      </c>
      <c r="O2437" s="21">
        <v>100395.641621</v>
      </c>
      <c r="P2437" s="21">
        <v>7253.441315</v>
      </c>
      <c r="Q2437" s="21">
        <v>5019.683035</v>
      </c>
      <c r="R2437" s="22" t="s">
        <v>32</v>
      </c>
      <c r="S2437" s="21">
        <v>0</v>
      </c>
    </row>
    <row r="2438" spans="1:19" x14ac:dyDescent="0.25">
      <c r="A2438" s="11" t="s">
        <v>2992</v>
      </c>
      <c r="B2438" s="11" t="s">
        <v>40</v>
      </c>
      <c r="C2438" s="11" t="s">
        <v>27</v>
      </c>
      <c r="D2438" s="11" t="s">
        <v>250</v>
      </c>
      <c r="E2438" s="12">
        <v>7</v>
      </c>
      <c r="F2438" s="13" t="s">
        <v>29</v>
      </c>
      <c r="G2438" s="11" t="s">
        <v>92</v>
      </c>
      <c r="H2438" s="11" t="s">
        <v>30</v>
      </c>
      <c r="I2438" s="21">
        <v>5601.8727799999997</v>
      </c>
      <c r="J2438" s="21">
        <v>6147.2690400000001</v>
      </c>
      <c r="K2438" s="21">
        <v>6937.28262</v>
      </c>
      <c r="L2438" s="21">
        <v>1201.203604</v>
      </c>
      <c r="M2438" s="21">
        <v>6889.9329040000002</v>
      </c>
      <c r="N2438" s="21">
        <v>6147.2688840000001</v>
      </c>
      <c r="O2438" s="21">
        <v>6937.2825039999998</v>
      </c>
      <c r="P2438" s="21">
        <v>501.49093399999998</v>
      </c>
      <c r="Q2438" s="21">
        <v>346.810427</v>
      </c>
      <c r="R2438" s="22" t="s">
        <v>32</v>
      </c>
      <c r="S2438" s="21">
        <v>0</v>
      </c>
    </row>
    <row r="2439" spans="1:19" x14ac:dyDescent="0.25">
      <c r="A2439" s="11" t="s">
        <v>2992</v>
      </c>
      <c r="B2439" s="11" t="s">
        <v>40</v>
      </c>
      <c r="C2439" s="11" t="s">
        <v>36</v>
      </c>
      <c r="D2439" s="11" t="s">
        <v>1029</v>
      </c>
      <c r="E2439" s="12">
        <v>70</v>
      </c>
      <c r="F2439" s="13" t="s">
        <v>29</v>
      </c>
      <c r="G2439" s="11" t="s">
        <v>92</v>
      </c>
      <c r="H2439" s="11" t="s">
        <v>30</v>
      </c>
      <c r="I2439" s="21">
        <v>60925.286160000003</v>
      </c>
      <c r="J2439" s="21">
        <v>66856.949147000007</v>
      </c>
      <c r="K2439" s="21">
        <v>75449.042681000006</v>
      </c>
      <c r="L2439" s="21">
        <v>5451.1642819999997</v>
      </c>
      <c r="M2439" s="21">
        <v>74934.073745000002</v>
      </c>
      <c r="N2439" s="21">
        <v>66856.949192999993</v>
      </c>
      <c r="O2439" s="21">
        <v>75449.042627000003</v>
      </c>
      <c r="P2439" s="21">
        <v>5451.0453070000003</v>
      </c>
      <c r="Q2439" s="21">
        <v>3772.3499109999998</v>
      </c>
      <c r="R2439" s="22" t="s">
        <v>32</v>
      </c>
      <c r="S2439" s="21">
        <v>0</v>
      </c>
    </row>
    <row r="2440" spans="1:19" x14ac:dyDescent="0.25">
      <c r="A2440" s="11" t="s">
        <v>2992</v>
      </c>
      <c r="B2440" s="11" t="s">
        <v>40</v>
      </c>
      <c r="C2440" s="11" t="s">
        <v>27</v>
      </c>
      <c r="D2440" s="11" t="s">
        <v>1030</v>
      </c>
      <c r="E2440" s="12">
        <v>84</v>
      </c>
      <c r="F2440" s="13" t="s">
        <v>29</v>
      </c>
      <c r="G2440" s="11" t="s">
        <v>30</v>
      </c>
      <c r="H2440" s="11" t="s">
        <v>30</v>
      </c>
      <c r="I2440" s="21">
        <v>88436.122740000006</v>
      </c>
      <c r="J2440" s="21">
        <v>97046.230429000003</v>
      </c>
      <c r="K2440" s="21">
        <v>109518.08730699999</v>
      </c>
      <c r="L2440" s="21">
        <v>7912.7218270000003</v>
      </c>
      <c r="M2440" s="21">
        <v>108770.58311399999</v>
      </c>
      <c r="N2440" s="21">
        <v>97046.230721</v>
      </c>
      <c r="O2440" s="21">
        <v>109518.08744</v>
      </c>
      <c r="P2440" s="21">
        <v>7917.0933459999997</v>
      </c>
      <c r="Q2440" s="21">
        <v>5476.0515050000004</v>
      </c>
      <c r="R2440" s="22" t="s">
        <v>32</v>
      </c>
      <c r="S2440" s="21">
        <v>0</v>
      </c>
    </row>
    <row r="2441" spans="1:19" x14ac:dyDescent="0.25">
      <c r="A2441" s="11" t="s">
        <v>2992</v>
      </c>
      <c r="B2441" s="11" t="s">
        <v>40</v>
      </c>
      <c r="C2441" s="11" t="s">
        <v>27</v>
      </c>
      <c r="D2441" s="11" t="s">
        <v>1142</v>
      </c>
      <c r="E2441" s="12">
        <v>63</v>
      </c>
      <c r="F2441" s="13" t="s">
        <v>29</v>
      </c>
      <c r="G2441" s="11" t="s">
        <v>92</v>
      </c>
      <c r="H2441" s="11" t="s">
        <v>30</v>
      </c>
      <c r="I2441" s="21">
        <v>61023.679709999997</v>
      </c>
      <c r="J2441" s="21">
        <v>66964.922334999996</v>
      </c>
      <c r="K2441" s="21">
        <v>75570.891807000007</v>
      </c>
      <c r="L2441" s="21">
        <v>5460.0234399999999</v>
      </c>
      <c r="M2441" s="21">
        <v>75055.090595999995</v>
      </c>
      <c r="N2441" s="21">
        <v>66964.922338999997</v>
      </c>
      <c r="O2441" s="21">
        <v>75570.891887000005</v>
      </c>
      <c r="P2441" s="21">
        <v>5463.2874330000004</v>
      </c>
      <c r="Q2441" s="21">
        <v>3778.642096</v>
      </c>
      <c r="R2441" s="22" t="s">
        <v>32</v>
      </c>
      <c r="S2441" s="21">
        <v>0</v>
      </c>
    </row>
    <row r="2442" spans="1:19" x14ac:dyDescent="0.25">
      <c r="A2442" s="11" t="s">
        <v>2992</v>
      </c>
      <c r="B2442" s="11" t="s">
        <v>40</v>
      </c>
      <c r="C2442" s="11" t="s">
        <v>27</v>
      </c>
      <c r="D2442" s="11" t="s">
        <v>1138</v>
      </c>
      <c r="E2442" s="12">
        <v>63</v>
      </c>
      <c r="F2442" s="13" t="s">
        <v>29</v>
      </c>
      <c r="G2442" s="11" t="s">
        <v>92</v>
      </c>
      <c r="H2442" s="11" t="s">
        <v>30</v>
      </c>
      <c r="I2442" s="21">
        <v>73401.588300000003</v>
      </c>
      <c r="J2442" s="21">
        <v>80547.939519000007</v>
      </c>
      <c r="K2442" s="21">
        <v>90899.524888</v>
      </c>
      <c r="L2442" s="21">
        <v>6567.4431699999996</v>
      </c>
      <c r="M2442" s="21">
        <v>90279.099526999998</v>
      </c>
      <c r="N2442" s="21">
        <v>80547.939387000006</v>
      </c>
      <c r="O2442" s="21">
        <v>90899.524648000006</v>
      </c>
      <c r="P2442" s="21">
        <v>6570.397226</v>
      </c>
      <c r="Q2442" s="21">
        <v>4544.8081400000001</v>
      </c>
      <c r="R2442" s="22" t="s">
        <v>32</v>
      </c>
      <c r="S2442" s="21">
        <v>0</v>
      </c>
    </row>
    <row r="2443" spans="1:19" x14ac:dyDescent="0.25">
      <c r="A2443" s="11" t="s">
        <v>2993</v>
      </c>
      <c r="B2443" s="11" t="s">
        <v>40</v>
      </c>
      <c r="C2443" s="11" t="s">
        <v>27</v>
      </c>
      <c r="D2443" s="11" t="s">
        <v>2994</v>
      </c>
      <c r="E2443" s="12">
        <v>56</v>
      </c>
      <c r="F2443" s="13" t="s">
        <v>29</v>
      </c>
      <c r="G2443" s="11" t="s">
        <v>92</v>
      </c>
      <c r="H2443" s="11" t="s">
        <v>31</v>
      </c>
      <c r="I2443" s="21">
        <v>36943.498240000001</v>
      </c>
      <c r="J2443" s="21">
        <v>40712.571614</v>
      </c>
      <c r="K2443" s="21">
        <v>46197.371122999997</v>
      </c>
      <c r="L2443" s="21">
        <v>8937.8030440000002</v>
      </c>
      <c r="M2443" s="21">
        <v>45881.472551999999</v>
      </c>
      <c r="N2443" s="21">
        <v>40712.571406000003</v>
      </c>
      <c r="O2443" s="21">
        <v>46197.370948000003</v>
      </c>
      <c r="P2443" s="21">
        <v>3340.7791619999998</v>
      </c>
      <c r="Q2443" s="21">
        <v>2310.0205540000002</v>
      </c>
      <c r="R2443" s="22" t="s">
        <v>32</v>
      </c>
      <c r="S2443" s="21">
        <v>0</v>
      </c>
    </row>
    <row r="2444" spans="1:19" x14ac:dyDescent="0.25">
      <c r="A2444" s="11" t="s">
        <v>2993</v>
      </c>
      <c r="B2444" s="11" t="s">
        <v>40</v>
      </c>
      <c r="C2444" s="11" t="s">
        <v>27</v>
      </c>
      <c r="D2444" s="11" t="s">
        <v>2995</v>
      </c>
      <c r="E2444" s="12">
        <v>80</v>
      </c>
      <c r="F2444" s="13" t="s">
        <v>29</v>
      </c>
      <c r="G2444" s="11" t="s">
        <v>30</v>
      </c>
      <c r="H2444" s="11" t="s">
        <v>31</v>
      </c>
      <c r="I2444" s="21">
        <v>91525.680210000006</v>
      </c>
      <c r="J2444" s="21">
        <v>100863.372544</v>
      </c>
      <c r="K2444" s="21">
        <v>114451.689789</v>
      </c>
      <c r="L2444" s="21">
        <v>12269.184703999999</v>
      </c>
      <c r="M2444" s="21">
        <v>113669.067299</v>
      </c>
      <c r="N2444" s="21">
        <v>100863.372416</v>
      </c>
      <c r="O2444" s="21">
        <v>114451.689596</v>
      </c>
      <c r="P2444" s="21">
        <v>8273.3908219999994</v>
      </c>
      <c r="Q2444" s="21">
        <v>5722.7623739999999</v>
      </c>
      <c r="R2444" s="22" t="s">
        <v>32</v>
      </c>
      <c r="S2444" s="21">
        <v>0</v>
      </c>
    </row>
    <row r="2445" spans="1:19" x14ac:dyDescent="0.25">
      <c r="A2445" s="11" t="s">
        <v>2993</v>
      </c>
      <c r="B2445" s="11" t="s">
        <v>40</v>
      </c>
      <c r="C2445" s="11" t="s">
        <v>27</v>
      </c>
      <c r="D2445" s="11" t="s">
        <v>2996</v>
      </c>
      <c r="E2445" s="12">
        <v>14</v>
      </c>
      <c r="F2445" s="13" t="s">
        <v>29</v>
      </c>
      <c r="G2445" s="11" t="s">
        <v>92</v>
      </c>
      <c r="H2445" s="11" t="s">
        <v>31</v>
      </c>
      <c r="I2445" s="21">
        <v>22597.718649999999</v>
      </c>
      <c r="J2445" s="21">
        <v>24903.197660999998</v>
      </c>
      <c r="K2445" s="21">
        <v>28258.157346</v>
      </c>
      <c r="L2445" s="21">
        <v>2041.601232</v>
      </c>
      <c r="M2445" s="21">
        <v>28064.928049999999</v>
      </c>
      <c r="N2445" s="21">
        <v>24903.197598999999</v>
      </c>
      <c r="O2445" s="21">
        <v>28258.157239</v>
      </c>
      <c r="P2445" s="21">
        <v>2042.0997500000001</v>
      </c>
      <c r="Q2445" s="21">
        <v>1412.7336909999999</v>
      </c>
      <c r="R2445" s="22" t="s">
        <v>32</v>
      </c>
      <c r="S2445" s="21">
        <v>0</v>
      </c>
    </row>
    <row r="2446" spans="1:19" x14ac:dyDescent="0.25">
      <c r="A2446" s="11" t="s">
        <v>2993</v>
      </c>
      <c r="B2446" s="11" t="s">
        <v>40</v>
      </c>
      <c r="C2446" s="11" t="s">
        <v>27</v>
      </c>
      <c r="D2446" s="11" t="s">
        <v>2997</v>
      </c>
      <c r="E2446" s="12">
        <v>14</v>
      </c>
      <c r="F2446" s="13" t="s">
        <v>29</v>
      </c>
      <c r="G2446" s="11" t="s">
        <v>92</v>
      </c>
      <c r="H2446" s="11" t="s">
        <v>31</v>
      </c>
      <c r="I2446" s="21">
        <v>17684.600719999999</v>
      </c>
      <c r="J2446" s="21">
        <v>19488.830803000001</v>
      </c>
      <c r="K2446" s="21">
        <v>22114.366250999999</v>
      </c>
      <c r="L2446" s="21">
        <v>1597.757087</v>
      </c>
      <c r="M2446" s="21">
        <v>21963.148472000001</v>
      </c>
      <c r="N2446" s="21">
        <v>19488.830783000001</v>
      </c>
      <c r="O2446" s="21">
        <v>22114.366238999999</v>
      </c>
      <c r="P2446" s="21">
        <v>1598.4340500000001</v>
      </c>
      <c r="Q2446" s="21">
        <v>1105.6985769999999</v>
      </c>
      <c r="R2446" s="22" t="s">
        <v>32</v>
      </c>
      <c r="S2446" s="21">
        <v>0</v>
      </c>
    </row>
    <row r="2447" spans="1:19" x14ac:dyDescent="0.25">
      <c r="A2447" s="11" t="s">
        <v>2993</v>
      </c>
      <c r="B2447" s="11" t="s">
        <v>40</v>
      </c>
      <c r="C2447" s="11" t="s">
        <v>27</v>
      </c>
      <c r="D2447" s="11" t="s">
        <v>2998</v>
      </c>
      <c r="E2447" s="12">
        <v>80</v>
      </c>
      <c r="F2447" s="13" t="s">
        <v>29</v>
      </c>
      <c r="G2447" s="11" t="s">
        <v>92</v>
      </c>
      <c r="H2447" s="11" t="s">
        <v>31</v>
      </c>
      <c r="I2447" s="21">
        <v>56149.919199999997</v>
      </c>
      <c r="J2447" s="21">
        <v>61878.482992999998</v>
      </c>
      <c r="K2447" s="21">
        <v>70214.754530000006</v>
      </c>
      <c r="L2447" s="21">
        <v>5072.9816110000002</v>
      </c>
      <c r="M2447" s="21">
        <v>69734.624681000001</v>
      </c>
      <c r="N2447" s="21">
        <v>61878.482859000003</v>
      </c>
      <c r="O2447" s="21">
        <v>70214.754375000004</v>
      </c>
      <c r="P2447" s="21">
        <v>5076.8467650000002</v>
      </c>
      <c r="Q2447" s="21">
        <v>3510.6208929999998</v>
      </c>
      <c r="R2447" s="22" t="s">
        <v>32</v>
      </c>
      <c r="S2447" s="21">
        <v>0</v>
      </c>
    </row>
    <row r="2448" spans="1:19" x14ac:dyDescent="0.25">
      <c r="A2448" s="11" t="s">
        <v>2993</v>
      </c>
      <c r="B2448" s="11" t="s">
        <v>40</v>
      </c>
      <c r="C2448" s="11" t="s">
        <v>27</v>
      </c>
      <c r="D2448" s="11" t="s">
        <v>2999</v>
      </c>
      <c r="E2448" s="12">
        <v>28</v>
      </c>
      <c r="F2448" s="13" t="s">
        <v>29</v>
      </c>
      <c r="G2448" s="11" t="s">
        <v>92</v>
      </c>
      <c r="H2448" s="11" t="s">
        <v>31</v>
      </c>
      <c r="I2448" s="21">
        <v>53847.510130000002</v>
      </c>
      <c r="J2448" s="21">
        <v>59341.175946000003</v>
      </c>
      <c r="K2448" s="21">
        <v>67335.621113999994</v>
      </c>
      <c r="L2448" s="21">
        <v>4865.0515219999997</v>
      </c>
      <c r="M2448" s="21">
        <v>66875.178893999997</v>
      </c>
      <c r="N2448" s="21">
        <v>59341.176243000002</v>
      </c>
      <c r="O2448" s="21">
        <v>67335.621350999994</v>
      </c>
      <c r="P2448" s="21">
        <v>4866.6650229999996</v>
      </c>
      <c r="Q2448" s="21">
        <v>3366.9656759999998</v>
      </c>
      <c r="R2448" s="22" t="s">
        <v>32</v>
      </c>
      <c r="S2448" s="21">
        <v>0</v>
      </c>
    </row>
    <row r="2449" spans="1:19" x14ac:dyDescent="0.25">
      <c r="A2449" s="11" t="s">
        <v>2993</v>
      </c>
      <c r="B2449" s="11" t="s">
        <v>40</v>
      </c>
      <c r="C2449" s="11" t="s">
        <v>27</v>
      </c>
      <c r="D2449" s="11" t="s">
        <v>3000</v>
      </c>
      <c r="E2449" s="12">
        <v>14</v>
      </c>
      <c r="F2449" s="13" t="s">
        <v>29</v>
      </c>
      <c r="G2449" s="11" t="s">
        <v>92</v>
      </c>
      <c r="H2449" s="11" t="s">
        <v>31</v>
      </c>
      <c r="I2449" s="21">
        <v>18865.32332</v>
      </c>
      <c r="J2449" s="21">
        <v>20790.013602999999</v>
      </c>
      <c r="K2449" s="21">
        <v>23590.844776000002</v>
      </c>
      <c r="L2449" s="21">
        <v>1704.393423</v>
      </c>
      <c r="M2449" s="21">
        <v>23429.529849999999</v>
      </c>
      <c r="N2449" s="21">
        <v>20790.013327000001</v>
      </c>
      <c r="O2449" s="21">
        <v>23590.844764000001</v>
      </c>
      <c r="P2449" s="21">
        <v>1704.9142380000001</v>
      </c>
      <c r="Q2449" s="21">
        <v>1179.3870039999999</v>
      </c>
      <c r="R2449" s="22" t="s">
        <v>32</v>
      </c>
      <c r="S2449" s="21">
        <v>0</v>
      </c>
    </row>
    <row r="2450" spans="1:19" x14ac:dyDescent="0.25">
      <c r="A2450" s="11" t="s">
        <v>2993</v>
      </c>
      <c r="B2450" s="11" t="s">
        <v>40</v>
      </c>
      <c r="C2450" s="11" t="s">
        <v>27</v>
      </c>
      <c r="D2450" s="11" t="s">
        <v>3001</v>
      </c>
      <c r="E2450" s="12">
        <v>35</v>
      </c>
      <c r="F2450" s="13" t="s">
        <v>29</v>
      </c>
      <c r="G2450" s="11" t="s">
        <v>92</v>
      </c>
      <c r="H2450" s="11" t="s">
        <v>31</v>
      </c>
      <c r="I2450" s="21">
        <v>28002.804329999999</v>
      </c>
      <c r="J2450" s="21">
        <v>30859.724410999999</v>
      </c>
      <c r="K2450" s="21">
        <v>35017.148119999998</v>
      </c>
      <c r="L2450" s="21">
        <v>2530.0387740000001</v>
      </c>
      <c r="M2450" s="21">
        <v>34777.700086999997</v>
      </c>
      <c r="N2450" s="21">
        <v>30859.724682</v>
      </c>
      <c r="O2450" s="21">
        <v>35017.148006000003</v>
      </c>
      <c r="P2450" s="21">
        <v>2531.9887720000002</v>
      </c>
      <c r="Q2450" s="21">
        <v>1751.030563</v>
      </c>
      <c r="R2450" s="22" t="s">
        <v>32</v>
      </c>
      <c r="S2450" s="21">
        <v>0</v>
      </c>
    </row>
    <row r="2451" spans="1:19" x14ac:dyDescent="0.25">
      <c r="A2451" s="11" t="s">
        <v>2993</v>
      </c>
      <c r="B2451" s="11" t="s">
        <v>40</v>
      </c>
      <c r="C2451" s="11" t="s">
        <v>27</v>
      </c>
      <c r="D2451" s="11" t="s">
        <v>3002</v>
      </c>
      <c r="E2451" s="12">
        <v>4.5</v>
      </c>
      <c r="F2451" s="13" t="s">
        <v>29</v>
      </c>
      <c r="G2451" s="11" t="s">
        <v>30</v>
      </c>
      <c r="H2451" s="11" t="s">
        <v>31</v>
      </c>
      <c r="I2451" s="21">
        <v>9098.1235899999992</v>
      </c>
      <c r="J2451" s="21">
        <v>10026.338438999999</v>
      </c>
      <c r="K2451" s="21">
        <v>11377.086805999999</v>
      </c>
      <c r="L2451" s="21">
        <v>822.04771700000003</v>
      </c>
      <c r="M2451" s="21">
        <v>11299.290289</v>
      </c>
      <c r="N2451" s="21">
        <v>10026.338167</v>
      </c>
      <c r="O2451" s="21">
        <v>11377.086789000001</v>
      </c>
      <c r="P2451" s="21">
        <v>822.48545999999999</v>
      </c>
      <c r="Q2451" s="21">
        <v>569.03841299999999</v>
      </c>
      <c r="R2451" s="22" t="s">
        <v>32</v>
      </c>
      <c r="S2451" s="21">
        <v>0</v>
      </c>
    </row>
    <row r="2452" spans="1:19" x14ac:dyDescent="0.25">
      <c r="A2452" s="11" t="s">
        <v>3003</v>
      </c>
      <c r="B2452" s="11" t="s">
        <v>1036</v>
      </c>
      <c r="C2452" s="11" t="s">
        <v>27</v>
      </c>
      <c r="D2452" s="11" t="s">
        <v>3004</v>
      </c>
      <c r="E2452" s="12">
        <v>15.596</v>
      </c>
      <c r="F2452" s="13" t="s">
        <v>29</v>
      </c>
      <c r="G2452" s="11" t="s">
        <v>92</v>
      </c>
      <c r="H2452" s="11" t="s">
        <v>30</v>
      </c>
      <c r="I2452" s="21">
        <v>15611.776599999999</v>
      </c>
      <c r="J2452" s="21">
        <v>15611.776838</v>
      </c>
      <c r="K2452" s="21">
        <v>16057.819932</v>
      </c>
      <c r="L2452" s="21">
        <v>1160.0175380000001</v>
      </c>
      <c r="M2452" s="21">
        <v>16015.677530999999</v>
      </c>
      <c r="N2452" s="21">
        <v>15611.776599999999</v>
      </c>
      <c r="O2452" s="21">
        <v>16055.607602</v>
      </c>
      <c r="P2452" s="21">
        <v>1160.7972500000001</v>
      </c>
      <c r="Q2452" s="21">
        <v>802.780394</v>
      </c>
      <c r="R2452" s="22" t="s">
        <v>32</v>
      </c>
      <c r="S2452" s="21">
        <v>0</v>
      </c>
    </row>
    <row r="2453" spans="1:19" x14ac:dyDescent="0.25">
      <c r="A2453" s="11" t="s">
        <v>3003</v>
      </c>
      <c r="B2453" s="11" t="s">
        <v>1036</v>
      </c>
      <c r="C2453" s="11" t="s">
        <v>27</v>
      </c>
      <c r="D2453" s="11" t="s">
        <v>3004</v>
      </c>
      <c r="E2453" s="12">
        <v>7.798</v>
      </c>
      <c r="F2453" s="13" t="s">
        <v>29</v>
      </c>
      <c r="G2453" s="11" t="s">
        <v>92</v>
      </c>
      <c r="H2453" s="11" t="s">
        <v>30</v>
      </c>
      <c r="I2453" s="21">
        <v>7805.8882999999996</v>
      </c>
      <c r="J2453" s="21">
        <v>7805.8881250000004</v>
      </c>
      <c r="K2453" s="21">
        <v>8028.9096719999998</v>
      </c>
      <c r="L2453" s="21">
        <v>580.00877000000003</v>
      </c>
      <c r="M2453" s="21">
        <v>8007.8384379999998</v>
      </c>
      <c r="N2453" s="21">
        <v>7805.8882999999996</v>
      </c>
      <c r="O2453" s="21">
        <v>8027.803801</v>
      </c>
      <c r="P2453" s="21">
        <v>580.39862500000004</v>
      </c>
      <c r="Q2453" s="21">
        <v>401.390197</v>
      </c>
      <c r="R2453" s="22" t="s">
        <v>32</v>
      </c>
      <c r="S2453" s="21">
        <v>0</v>
      </c>
    </row>
    <row r="2454" spans="1:19" x14ac:dyDescent="0.25">
      <c r="A2454" s="11" t="s">
        <v>3005</v>
      </c>
      <c r="B2454" s="11" t="s">
        <v>1036</v>
      </c>
      <c r="C2454" s="11" t="s">
        <v>27</v>
      </c>
      <c r="D2454" s="11" t="s">
        <v>3004</v>
      </c>
      <c r="E2454" s="12">
        <v>23.39</v>
      </c>
      <c r="F2454" s="13" t="s">
        <v>29</v>
      </c>
      <c r="G2454" s="11" t="s">
        <v>92</v>
      </c>
      <c r="H2454" s="11" t="s">
        <v>30</v>
      </c>
      <c r="I2454" s="21">
        <v>23417.6649</v>
      </c>
      <c r="J2454" s="21">
        <v>23417.664962999999</v>
      </c>
      <c r="K2454" s="21">
        <v>24083.112988000001</v>
      </c>
      <c r="L2454" s="21">
        <v>1738.2539509999999</v>
      </c>
      <c r="M2454" s="21">
        <v>24022.944630000002</v>
      </c>
      <c r="N2454" s="21">
        <v>23417.6649</v>
      </c>
      <c r="O2454" s="21">
        <v>24083.112942</v>
      </c>
      <c r="P2454" s="21">
        <v>1677.8127179999999</v>
      </c>
      <c r="Q2454" s="21">
        <v>1160.306842</v>
      </c>
      <c r="R2454" s="22" t="s">
        <v>32</v>
      </c>
      <c r="S2454" s="21">
        <v>0</v>
      </c>
    </row>
    <row r="2455" spans="1:19" x14ac:dyDescent="0.25">
      <c r="A2455" s="11" t="s">
        <v>3006</v>
      </c>
      <c r="B2455" s="11" t="s">
        <v>951</v>
      </c>
      <c r="C2455" s="11" t="s">
        <v>51</v>
      </c>
      <c r="D2455" s="11" t="s">
        <v>3007</v>
      </c>
      <c r="E2455" s="12">
        <v>10000</v>
      </c>
      <c r="F2455" s="13" t="s">
        <v>1</v>
      </c>
      <c r="G2455" s="11" t="s">
        <v>129</v>
      </c>
      <c r="H2455" s="11" t="s">
        <v>129</v>
      </c>
      <c r="I2455" s="21">
        <v>2033466700</v>
      </c>
      <c r="J2455" s="21">
        <v>1705488200.0002079</v>
      </c>
      <c r="K2455" s="21">
        <v>2038320099.2768719</v>
      </c>
      <c r="L2455" s="21">
        <v>147268602.96860701</v>
      </c>
      <c r="M2455" s="21">
        <v>1967865348.7999101</v>
      </c>
      <c r="N2455" s="21">
        <v>1705488200</v>
      </c>
      <c r="O2455" s="21">
        <v>2038312930.743813</v>
      </c>
      <c r="P2455" s="21">
        <v>147268092.59476599</v>
      </c>
      <c r="Q2455" s="21">
        <v>101915646.537204</v>
      </c>
      <c r="R2455" s="22" t="s">
        <v>32</v>
      </c>
      <c r="S2455" s="21">
        <v>0</v>
      </c>
    </row>
    <row r="2456" spans="1:19" x14ac:dyDescent="0.25">
      <c r="A2456" s="11" t="s">
        <v>3008</v>
      </c>
      <c r="B2456" s="11" t="s">
        <v>8</v>
      </c>
      <c r="C2456" s="11" t="s">
        <v>146</v>
      </c>
      <c r="D2456" s="11" t="s">
        <v>3009</v>
      </c>
      <c r="E2456" s="12">
        <v>3111.55</v>
      </c>
      <c r="F2456" s="13" t="s">
        <v>1</v>
      </c>
      <c r="G2456" s="11" t="s">
        <v>38</v>
      </c>
      <c r="H2456" s="11" t="s">
        <v>38</v>
      </c>
      <c r="I2456" s="21">
        <v>945492759.55993998</v>
      </c>
      <c r="J2456" s="21">
        <v>850299796.72434795</v>
      </c>
      <c r="K2456" s="21">
        <v>947749987.440377</v>
      </c>
      <c r="L2456" s="21">
        <v>68630502.015148997</v>
      </c>
      <c r="M2456" s="21">
        <v>945490243.65785694</v>
      </c>
      <c r="N2456" s="21">
        <v>850299800.87133002</v>
      </c>
      <c r="O2456" s="21">
        <v>947747411.78222799</v>
      </c>
      <c r="P2456" s="21">
        <v>68630320.241464004</v>
      </c>
      <c r="Q2456" s="21">
        <v>47387370.589119002</v>
      </c>
      <c r="R2456" s="22" t="s">
        <v>32</v>
      </c>
      <c r="S2456" s="21">
        <v>0</v>
      </c>
    </row>
    <row r="2457" spans="1:19" x14ac:dyDescent="0.25">
      <c r="A2457" s="11" t="s">
        <v>3008</v>
      </c>
      <c r="B2457" s="11" t="s">
        <v>8</v>
      </c>
      <c r="C2457" s="11" t="s">
        <v>146</v>
      </c>
      <c r="D2457" s="11" t="s">
        <v>3010</v>
      </c>
      <c r="E2457" s="12">
        <v>1797.65</v>
      </c>
      <c r="F2457" s="13" t="s">
        <v>1</v>
      </c>
      <c r="G2457" s="11" t="s">
        <v>38</v>
      </c>
      <c r="H2457" s="11" t="s">
        <v>38</v>
      </c>
      <c r="I2457" s="21">
        <v>542163888.60863996</v>
      </c>
      <c r="J2457" s="21">
        <v>487578397.20471603</v>
      </c>
      <c r="K2457" s="21">
        <v>543458226.85967898</v>
      </c>
      <c r="L2457" s="21">
        <v>39354732.464075997</v>
      </c>
      <c r="M2457" s="21">
        <v>542162439.79575801</v>
      </c>
      <c r="N2457" s="21">
        <v>487578394.05579001</v>
      </c>
      <c r="O2457" s="21">
        <v>543456743.76751006</v>
      </c>
      <c r="P2457" s="21">
        <v>39354627.787182003</v>
      </c>
      <c r="Q2457" s="21">
        <v>27172837.188356999</v>
      </c>
      <c r="R2457" s="22" t="s">
        <v>32</v>
      </c>
      <c r="S2457" s="21">
        <v>0</v>
      </c>
    </row>
    <row r="2458" spans="1:19" x14ac:dyDescent="0.25">
      <c r="A2458" s="11" t="s">
        <v>3008</v>
      </c>
      <c r="B2458" s="11" t="s">
        <v>8</v>
      </c>
      <c r="C2458" s="11" t="s">
        <v>51</v>
      </c>
      <c r="D2458" s="11" t="s">
        <v>3011</v>
      </c>
      <c r="E2458" s="12">
        <v>49.825000000000003</v>
      </c>
      <c r="F2458" s="13" t="s">
        <v>1</v>
      </c>
      <c r="G2458" s="11" t="s">
        <v>38</v>
      </c>
      <c r="H2458" s="11" t="s">
        <v>38</v>
      </c>
      <c r="I2458" s="21">
        <v>32081689.266539998</v>
      </c>
      <c r="J2458" s="21">
        <v>28851679.281679999</v>
      </c>
      <c r="K2458" s="21">
        <v>32158279.682184</v>
      </c>
      <c r="L2458" s="21">
        <v>2323435.2976170001</v>
      </c>
      <c r="M2458" s="21">
        <v>32081602.632987</v>
      </c>
      <c r="N2458" s="21">
        <v>28851678.2837</v>
      </c>
      <c r="O2458" s="21">
        <v>32158191.017823</v>
      </c>
      <c r="P2458" s="21">
        <v>2323429.0382360001</v>
      </c>
      <c r="Q2458" s="21">
        <v>1607909.5508979999</v>
      </c>
      <c r="R2458" s="22" t="s">
        <v>32</v>
      </c>
      <c r="S2458" s="21">
        <v>0</v>
      </c>
    </row>
    <row r="2459" spans="1:19" x14ac:dyDescent="0.25">
      <c r="A2459" s="11" t="s">
        <v>3012</v>
      </c>
      <c r="B2459" s="11" t="s">
        <v>8</v>
      </c>
      <c r="C2459" s="11" t="s">
        <v>51</v>
      </c>
      <c r="D2459" s="11" t="s">
        <v>3013</v>
      </c>
      <c r="E2459" s="12">
        <v>1000</v>
      </c>
      <c r="F2459" s="13" t="s">
        <v>1</v>
      </c>
      <c r="G2459" s="11" t="s">
        <v>38</v>
      </c>
      <c r="H2459" s="11" t="s">
        <v>38</v>
      </c>
      <c r="I2459" s="21">
        <v>266416935.55000001</v>
      </c>
      <c r="J2459" s="21">
        <v>235603007.12479901</v>
      </c>
      <c r="K2459" s="21">
        <v>267052539.03596199</v>
      </c>
      <c r="L2459" s="21">
        <v>19294559.873418</v>
      </c>
      <c r="M2459" s="21">
        <v>266516647.72968799</v>
      </c>
      <c r="N2459" s="21">
        <v>235691909.66999999</v>
      </c>
      <c r="O2459" s="21">
        <v>267152474.187323</v>
      </c>
      <c r="P2459" s="21">
        <v>19301764.077741001</v>
      </c>
      <c r="Q2459" s="21">
        <v>13357623.709369</v>
      </c>
      <c r="R2459" s="22" t="s">
        <v>32</v>
      </c>
      <c r="S2459" s="21">
        <v>0</v>
      </c>
    </row>
    <row r="2460" spans="1:19" x14ac:dyDescent="0.25">
      <c r="A2460" s="11" t="s">
        <v>3012</v>
      </c>
      <c r="B2460" s="11" t="s">
        <v>8</v>
      </c>
      <c r="C2460" s="11" t="s">
        <v>51</v>
      </c>
      <c r="D2460" s="11" t="s">
        <v>3014</v>
      </c>
      <c r="E2460" s="12">
        <v>3040</v>
      </c>
      <c r="F2460" s="13" t="s">
        <v>1</v>
      </c>
      <c r="G2460" s="11" t="s">
        <v>38</v>
      </c>
      <c r="H2460" s="11" t="s">
        <v>38</v>
      </c>
      <c r="I2460" s="21">
        <v>802688808.47839999</v>
      </c>
      <c r="J2460" s="21">
        <v>709849382.03123605</v>
      </c>
      <c r="K2460" s="21">
        <v>804603821.13914001</v>
      </c>
      <c r="L2460" s="21">
        <v>58132505.778237</v>
      </c>
      <c r="M2460" s="21">
        <v>802047846.01061404</v>
      </c>
      <c r="N2460" s="21">
        <v>709284729.80320001</v>
      </c>
      <c r="O2460" s="21">
        <v>803961284.60921001</v>
      </c>
      <c r="P2460" s="21">
        <v>58086196.244937003</v>
      </c>
      <c r="Q2460" s="21">
        <v>40198064.230452001</v>
      </c>
      <c r="R2460" s="22" t="s">
        <v>32</v>
      </c>
      <c r="S2460" s="21">
        <v>0</v>
      </c>
    </row>
    <row r="2461" spans="1:19" x14ac:dyDescent="0.25">
      <c r="A2461" s="11" t="s">
        <v>3012</v>
      </c>
      <c r="B2461" s="11" t="s">
        <v>8</v>
      </c>
      <c r="C2461" s="11" t="s">
        <v>51</v>
      </c>
      <c r="D2461" s="11" t="s">
        <v>3015</v>
      </c>
      <c r="E2461" s="12">
        <v>1500</v>
      </c>
      <c r="F2461" s="13" t="s">
        <v>1</v>
      </c>
      <c r="G2461" s="11" t="s">
        <v>38</v>
      </c>
      <c r="H2461" s="11" t="s">
        <v>38</v>
      </c>
      <c r="I2461" s="21">
        <v>399625403.32499999</v>
      </c>
      <c r="J2461" s="21">
        <v>353404510.68690503</v>
      </c>
      <c r="K2461" s="21">
        <v>400578808.55335498</v>
      </c>
      <c r="L2461" s="21">
        <v>28941839.810128</v>
      </c>
      <c r="M2461" s="21">
        <v>399774971.59453201</v>
      </c>
      <c r="N2461" s="21">
        <v>353537864.505</v>
      </c>
      <c r="O2461" s="21">
        <v>400728711.28098398</v>
      </c>
      <c r="P2461" s="21">
        <v>28952646.116611999</v>
      </c>
      <c r="Q2461" s="21">
        <v>20036435.564052999</v>
      </c>
      <c r="R2461" s="22" t="s">
        <v>32</v>
      </c>
      <c r="S2461" s="21">
        <v>0</v>
      </c>
    </row>
    <row r="2462" spans="1:19" x14ac:dyDescent="0.25">
      <c r="A2462" s="11" t="s">
        <v>3012</v>
      </c>
      <c r="B2462" s="11" t="s">
        <v>8</v>
      </c>
      <c r="C2462" s="11" t="s">
        <v>51</v>
      </c>
      <c r="D2462" s="11" t="s">
        <v>3016</v>
      </c>
      <c r="E2462" s="12">
        <v>2500</v>
      </c>
      <c r="F2462" s="13" t="s">
        <v>1</v>
      </c>
      <c r="G2462" s="11" t="s">
        <v>38</v>
      </c>
      <c r="H2462" s="11" t="s">
        <v>38</v>
      </c>
      <c r="I2462" s="21">
        <v>660105928.02499998</v>
      </c>
      <c r="J2462" s="21">
        <v>583757715.48592401</v>
      </c>
      <c r="K2462" s="21">
        <v>661680773.963305</v>
      </c>
      <c r="L2462" s="21">
        <v>47806336.988681003</v>
      </c>
      <c r="M2462" s="21">
        <v>659578820.73263299</v>
      </c>
      <c r="N2462" s="21">
        <v>583293363.32500005</v>
      </c>
      <c r="O2462" s="21">
        <v>661152372.21133101</v>
      </c>
      <c r="P2462" s="21">
        <v>47768253.491324998</v>
      </c>
      <c r="Q2462" s="21">
        <v>33057618.610569</v>
      </c>
      <c r="R2462" s="22" t="s">
        <v>32</v>
      </c>
      <c r="S2462" s="21">
        <v>0</v>
      </c>
    </row>
    <row r="2463" spans="1:19" x14ac:dyDescent="0.25">
      <c r="A2463" s="11" t="s">
        <v>3012</v>
      </c>
      <c r="B2463" s="11" t="s">
        <v>8</v>
      </c>
      <c r="C2463" s="11" t="s">
        <v>36</v>
      </c>
      <c r="D2463" s="11" t="s">
        <v>3017</v>
      </c>
      <c r="E2463" s="12">
        <v>399.99</v>
      </c>
      <c r="F2463" s="13" t="s">
        <v>1</v>
      </c>
      <c r="G2463" s="11" t="s">
        <v>38</v>
      </c>
      <c r="H2463" s="11" t="s">
        <v>38</v>
      </c>
      <c r="I2463" s="21">
        <v>119150299.09122001</v>
      </c>
      <c r="J2463" s="21">
        <v>105369310.354322</v>
      </c>
      <c r="K2463" s="21">
        <v>119434561.59593</v>
      </c>
      <c r="L2463" s="21">
        <v>8629436.2198910005</v>
      </c>
      <c r="M2463" s="21">
        <v>120836256.692375</v>
      </c>
      <c r="N2463" s="21">
        <v>106860597.03901</v>
      </c>
      <c r="O2463" s="21">
        <v>121124534.703584</v>
      </c>
      <c r="P2463" s="21">
        <v>8751246.6428190004</v>
      </c>
      <c r="Q2463" s="21">
        <v>6056226.735165</v>
      </c>
      <c r="R2463" s="22" t="s">
        <v>32</v>
      </c>
      <c r="S2463" s="21">
        <v>0</v>
      </c>
    </row>
    <row r="2464" spans="1:19" x14ac:dyDescent="0.25">
      <c r="A2464" s="11" t="s">
        <v>3012</v>
      </c>
      <c r="B2464" s="11" t="s">
        <v>8</v>
      </c>
      <c r="C2464" s="11" t="s">
        <v>51</v>
      </c>
      <c r="D2464" s="11" t="s">
        <v>3018</v>
      </c>
      <c r="E2464" s="12">
        <v>4000</v>
      </c>
      <c r="F2464" s="13" t="s">
        <v>1</v>
      </c>
      <c r="G2464" s="11" t="s">
        <v>38</v>
      </c>
      <c r="H2464" s="11" t="s">
        <v>38</v>
      </c>
      <c r="I2464" s="21">
        <v>1065667742.2</v>
      </c>
      <c r="J2464" s="21">
        <v>942412028.49860895</v>
      </c>
      <c r="K2464" s="21">
        <v>1068210156.142673</v>
      </c>
      <c r="L2464" s="21">
        <v>77178239.493671998</v>
      </c>
      <c r="M2464" s="21">
        <v>1066066590.919407</v>
      </c>
      <c r="N2464" s="21">
        <v>942767638.67999995</v>
      </c>
      <c r="O2464" s="21">
        <v>1068609896.749947</v>
      </c>
      <c r="P2464" s="21">
        <v>77207056.310308993</v>
      </c>
      <c r="Q2464" s="21">
        <v>53430494.837476</v>
      </c>
      <c r="R2464" s="22" t="s">
        <v>32</v>
      </c>
      <c r="S2464" s="21">
        <v>0</v>
      </c>
    </row>
    <row r="2465" spans="1:19" x14ac:dyDescent="0.25">
      <c r="A2465" s="11" t="s">
        <v>3012</v>
      </c>
      <c r="B2465" s="11" t="s">
        <v>8</v>
      </c>
      <c r="C2465" s="11" t="s">
        <v>51</v>
      </c>
      <c r="D2465" s="11" t="s">
        <v>3019</v>
      </c>
      <c r="E2465" s="12">
        <v>5600</v>
      </c>
      <c r="F2465" s="13" t="s">
        <v>1</v>
      </c>
      <c r="G2465" s="11" t="s">
        <v>38</v>
      </c>
      <c r="H2465" s="11" t="s">
        <v>38</v>
      </c>
      <c r="I2465" s="21">
        <v>1478637278.776</v>
      </c>
      <c r="J2465" s="21">
        <v>1307617282.6884689</v>
      </c>
      <c r="K2465" s="21">
        <v>1482164933.6777339</v>
      </c>
      <c r="L2465" s="21">
        <v>107086194.85464901</v>
      </c>
      <c r="M2465" s="21">
        <v>1477456558.44102</v>
      </c>
      <c r="N2465" s="21">
        <v>1306577133.848</v>
      </c>
      <c r="O2465" s="21">
        <v>1480981313.753566</v>
      </c>
      <c r="P2465" s="21">
        <v>107000887.82007</v>
      </c>
      <c r="Q2465" s="21">
        <v>74049065.687674999</v>
      </c>
      <c r="R2465" s="22" t="s">
        <v>32</v>
      </c>
      <c r="S2465" s="21">
        <v>0</v>
      </c>
    </row>
    <row r="2466" spans="1:19" x14ac:dyDescent="0.25">
      <c r="A2466" s="11" t="s">
        <v>3020</v>
      </c>
      <c r="B2466" s="11" t="s">
        <v>951</v>
      </c>
      <c r="C2466" s="11" t="s">
        <v>51</v>
      </c>
      <c r="D2466" s="11" t="s">
        <v>3021</v>
      </c>
      <c r="E2466" s="12">
        <v>409.1</v>
      </c>
      <c r="F2466" s="13" t="s">
        <v>1</v>
      </c>
      <c r="G2466" s="11" t="s">
        <v>38</v>
      </c>
      <c r="H2466" s="11" t="s">
        <v>129</v>
      </c>
      <c r="I2466" s="21">
        <v>121563459.9411</v>
      </c>
      <c r="J2466" s="21">
        <v>108723179.23377</v>
      </c>
      <c r="K2466" s="21">
        <v>121854383.651196</v>
      </c>
      <c r="L2466" s="21">
        <v>8803978.2233130001</v>
      </c>
      <c r="M2466" s="21">
        <v>118995180.52549499</v>
      </c>
      <c r="N2466" s="21">
        <v>108723180.38094001</v>
      </c>
      <c r="O2466" s="21">
        <v>121854097.91635799</v>
      </c>
      <c r="P2466" s="21">
        <v>8803957.5788790006</v>
      </c>
      <c r="Q2466" s="21">
        <v>6092704.8958059996</v>
      </c>
      <c r="R2466" s="22" t="s">
        <v>32</v>
      </c>
      <c r="S2466" s="21">
        <v>0</v>
      </c>
    </row>
    <row r="2467" spans="1:19" x14ac:dyDescent="0.25">
      <c r="A2467" s="11" t="s">
        <v>3020</v>
      </c>
      <c r="B2467" s="11" t="s">
        <v>951</v>
      </c>
      <c r="C2467" s="11" t="s">
        <v>51</v>
      </c>
      <c r="D2467" s="11" t="s">
        <v>3022</v>
      </c>
      <c r="E2467" s="12">
        <v>1000</v>
      </c>
      <c r="F2467" s="13" t="s">
        <v>1</v>
      </c>
      <c r="G2467" s="11" t="s">
        <v>38</v>
      </c>
      <c r="H2467" s="11" t="s">
        <v>129</v>
      </c>
      <c r="I2467" s="21">
        <v>315974486.89999998</v>
      </c>
      <c r="J2467" s="21">
        <v>282599317.17243201</v>
      </c>
      <c r="K2467" s="21">
        <v>316730671.94069302</v>
      </c>
      <c r="L2467" s="21">
        <v>22883788.460264999</v>
      </c>
      <c r="M2467" s="21">
        <v>309298868.08958101</v>
      </c>
      <c r="N2467" s="21">
        <v>282599316.02516001</v>
      </c>
      <c r="O2467" s="21">
        <v>316729924.61476499</v>
      </c>
      <c r="P2467" s="21">
        <v>22883734.466239002</v>
      </c>
      <c r="Q2467" s="21">
        <v>15836496.230749</v>
      </c>
      <c r="R2467" s="22" t="s">
        <v>32</v>
      </c>
      <c r="S2467" s="21">
        <v>0</v>
      </c>
    </row>
    <row r="2468" spans="1:19" x14ac:dyDescent="0.25">
      <c r="A2468" s="11" t="s">
        <v>3023</v>
      </c>
      <c r="B2468" s="11" t="s">
        <v>951</v>
      </c>
      <c r="C2468" s="11" t="s">
        <v>51</v>
      </c>
      <c r="D2468" s="11" t="s">
        <v>2173</v>
      </c>
      <c r="E2468" s="12">
        <v>5247.3</v>
      </c>
      <c r="F2468" s="13" t="s">
        <v>1</v>
      </c>
      <c r="G2468" s="11" t="s">
        <v>38</v>
      </c>
      <c r="H2468" s="11" t="s">
        <v>38</v>
      </c>
      <c r="I2468" s="21">
        <v>1462851345.5925</v>
      </c>
      <c r="J2468" s="21">
        <v>1290751187.2877541</v>
      </c>
      <c r="K2468" s="21">
        <v>1466343824.6498051</v>
      </c>
      <c r="L2468" s="21">
        <v>105943329.351932</v>
      </c>
      <c r="M2468" s="21">
        <v>1428428229.77846</v>
      </c>
      <c r="N2468" s="21">
        <v>1290751187.2874999</v>
      </c>
      <c r="O2468" s="21">
        <v>1466339891.2239339</v>
      </c>
      <c r="P2468" s="21">
        <v>105943045.162095</v>
      </c>
      <c r="Q2468" s="21">
        <v>73316994.561182007</v>
      </c>
      <c r="R2468" s="22" t="s">
        <v>32</v>
      </c>
      <c r="S2468" s="21">
        <v>0</v>
      </c>
    </row>
    <row r="2469" spans="1:19" x14ac:dyDescent="0.25">
      <c r="A2469" s="11" t="s">
        <v>3024</v>
      </c>
      <c r="B2469" s="11" t="s">
        <v>40</v>
      </c>
      <c r="C2469" s="11" t="s">
        <v>27</v>
      </c>
      <c r="D2469" s="11" t="s">
        <v>250</v>
      </c>
      <c r="E2469" s="12">
        <v>14</v>
      </c>
      <c r="F2469" s="13" t="s">
        <v>29</v>
      </c>
      <c r="G2469" s="11" t="s">
        <v>92</v>
      </c>
      <c r="H2469" s="11" t="s">
        <v>30</v>
      </c>
      <c r="I2469" s="21">
        <v>11203.745559999999</v>
      </c>
      <c r="J2469" s="21">
        <v>12350.148773000001</v>
      </c>
      <c r="K2469" s="21">
        <v>14088.000844</v>
      </c>
      <c r="L2469" s="21">
        <v>1017.883602</v>
      </c>
      <c r="M2469" s="21">
        <v>13991.499838</v>
      </c>
      <c r="N2469" s="21">
        <v>12350.14849</v>
      </c>
      <c r="O2469" s="21">
        <v>14088.000952</v>
      </c>
      <c r="P2469" s="21">
        <v>1018.68351</v>
      </c>
      <c r="Q2469" s="21">
        <v>704.48681399999998</v>
      </c>
      <c r="R2469" s="22" t="s">
        <v>32</v>
      </c>
      <c r="S2469" s="21">
        <v>0</v>
      </c>
    </row>
    <row r="2470" spans="1:19" x14ac:dyDescent="0.25">
      <c r="A2470" s="11" t="s">
        <v>3024</v>
      </c>
      <c r="B2470" s="11" t="s">
        <v>40</v>
      </c>
      <c r="C2470" s="11" t="s">
        <v>27</v>
      </c>
      <c r="D2470" s="11" t="s">
        <v>2522</v>
      </c>
      <c r="E2470" s="12">
        <v>14</v>
      </c>
      <c r="F2470" s="13" t="s">
        <v>29</v>
      </c>
      <c r="G2470" s="11" t="s">
        <v>92</v>
      </c>
      <c r="H2470" s="11" t="s">
        <v>30</v>
      </c>
      <c r="I2470" s="21">
        <v>26927.03485</v>
      </c>
      <c r="J2470" s="21">
        <v>29682.295116000001</v>
      </c>
      <c r="K2470" s="21">
        <v>33859.041134999999</v>
      </c>
      <c r="L2470" s="21">
        <v>2446.3113790000002</v>
      </c>
      <c r="M2470" s="21">
        <v>33627.110839000001</v>
      </c>
      <c r="N2470" s="21">
        <v>29682.294986000001</v>
      </c>
      <c r="O2470" s="21">
        <v>33859.040836</v>
      </c>
      <c r="P2470" s="21">
        <v>2446.9957680000002</v>
      </c>
      <c r="Q2470" s="21">
        <v>1692.9383069999999</v>
      </c>
      <c r="R2470" s="22" t="s">
        <v>32</v>
      </c>
      <c r="S2470" s="21">
        <v>0</v>
      </c>
    </row>
    <row r="2471" spans="1:19" x14ac:dyDescent="0.25">
      <c r="A2471" s="11" t="s">
        <v>3024</v>
      </c>
      <c r="B2471" s="11" t="s">
        <v>40</v>
      </c>
      <c r="C2471" s="11" t="s">
        <v>27</v>
      </c>
      <c r="D2471" s="11" t="s">
        <v>835</v>
      </c>
      <c r="E2471" s="12">
        <v>80</v>
      </c>
      <c r="F2471" s="13" t="s">
        <v>29</v>
      </c>
      <c r="G2471" s="11" t="s">
        <v>92</v>
      </c>
      <c r="H2471" s="11" t="s">
        <v>30</v>
      </c>
      <c r="I2471" s="21">
        <v>56149.919199999997</v>
      </c>
      <c r="J2471" s="21">
        <v>61895.358576999999</v>
      </c>
      <c r="K2471" s="21">
        <v>70604.967761000007</v>
      </c>
      <c r="L2471" s="21">
        <v>5101.2208860000001</v>
      </c>
      <c r="M2471" s="21">
        <v>70121.332978999999</v>
      </c>
      <c r="N2471" s="21">
        <v>61895.358665</v>
      </c>
      <c r="O2471" s="21">
        <v>70604.967451000004</v>
      </c>
      <c r="P2471" s="21">
        <v>5105.2693820000004</v>
      </c>
      <c r="Q2471" s="21">
        <v>3530.2908000000002</v>
      </c>
      <c r="R2471" s="22" t="s">
        <v>32</v>
      </c>
      <c r="S2471" s="21">
        <v>0</v>
      </c>
    </row>
    <row r="2472" spans="1:19" x14ac:dyDescent="0.25">
      <c r="A2472" s="11" t="s">
        <v>3024</v>
      </c>
      <c r="B2472" s="11" t="s">
        <v>40</v>
      </c>
      <c r="C2472" s="11" t="s">
        <v>27</v>
      </c>
      <c r="D2472" s="11" t="s">
        <v>2136</v>
      </c>
      <c r="E2472" s="12">
        <v>42</v>
      </c>
      <c r="F2472" s="13" t="s">
        <v>29</v>
      </c>
      <c r="G2472" s="11" t="s">
        <v>92</v>
      </c>
      <c r="H2472" s="11" t="s">
        <v>30</v>
      </c>
      <c r="I2472" s="21">
        <v>80774.544980000006</v>
      </c>
      <c r="J2472" s="21">
        <v>89039.655052999995</v>
      </c>
      <c r="K2472" s="21">
        <v>101568.87540400001</v>
      </c>
      <c r="L2472" s="21">
        <v>7338.3495270000003</v>
      </c>
      <c r="M2472" s="21">
        <v>100873.141583</v>
      </c>
      <c r="N2472" s="21">
        <v>89039.655001000006</v>
      </c>
      <c r="O2472" s="21">
        <v>101568.87516</v>
      </c>
      <c r="P2472" s="21">
        <v>7340.4461389999997</v>
      </c>
      <c r="Q2472" s="21">
        <v>5078.4407920000003</v>
      </c>
      <c r="R2472" s="22" t="s">
        <v>32</v>
      </c>
      <c r="S2472" s="21">
        <v>0</v>
      </c>
    </row>
    <row r="2473" spans="1:19" x14ac:dyDescent="0.25">
      <c r="A2473" s="11" t="s">
        <v>3024</v>
      </c>
      <c r="B2473" s="11" t="s">
        <v>40</v>
      </c>
      <c r="C2473" s="11" t="s">
        <v>27</v>
      </c>
      <c r="D2473" s="11" t="s">
        <v>1150</v>
      </c>
      <c r="E2473" s="12">
        <v>48</v>
      </c>
      <c r="F2473" s="13" t="s">
        <v>29</v>
      </c>
      <c r="G2473" s="11" t="s">
        <v>30</v>
      </c>
      <c r="H2473" s="11" t="s">
        <v>30</v>
      </c>
      <c r="I2473" s="21">
        <v>54916.72004</v>
      </c>
      <c r="J2473" s="21">
        <v>60535.974988000002</v>
      </c>
      <c r="K2473" s="21">
        <v>69054.297772999998</v>
      </c>
      <c r="L2473" s="21">
        <v>7389.2109369999998</v>
      </c>
      <c r="M2473" s="21">
        <v>68581.285006000006</v>
      </c>
      <c r="N2473" s="21">
        <v>60535.975025</v>
      </c>
      <c r="O2473" s="21">
        <v>69054.297565999994</v>
      </c>
      <c r="P2473" s="21">
        <v>4991.7619269999996</v>
      </c>
      <c r="Q2473" s="21">
        <v>3452.8458869999999</v>
      </c>
      <c r="R2473" s="22" t="s">
        <v>32</v>
      </c>
      <c r="S2473" s="21">
        <v>0</v>
      </c>
    </row>
    <row r="2474" spans="1:19" x14ac:dyDescent="0.25">
      <c r="A2474" s="11" t="s">
        <v>3024</v>
      </c>
      <c r="B2474" s="11" t="s">
        <v>40</v>
      </c>
      <c r="C2474" s="11" t="s">
        <v>27</v>
      </c>
      <c r="D2474" s="11" t="s">
        <v>834</v>
      </c>
      <c r="E2474" s="12">
        <v>175</v>
      </c>
      <c r="F2474" s="13" t="s">
        <v>29</v>
      </c>
      <c r="G2474" s="11" t="s">
        <v>92</v>
      </c>
      <c r="H2474" s="11" t="s">
        <v>30</v>
      </c>
      <c r="I2474" s="21">
        <v>115461.55114</v>
      </c>
      <c r="J2474" s="21">
        <v>127275.947306</v>
      </c>
      <c r="K2474" s="21">
        <v>145185.58885199999</v>
      </c>
      <c r="L2474" s="21">
        <v>10489.647317000001</v>
      </c>
      <c r="M2474" s="21">
        <v>144191.08629499999</v>
      </c>
      <c r="N2474" s="21">
        <v>127275.94740600001</v>
      </c>
      <c r="O2474" s="21">
        <v>145185.588606</v>
      </c>
      <c r="P2474" s="21">
        <v>10498.357608</v>
      </c>
      <c r="Q2474" s="21">
        <v>7259.2446360000004</v>
      </c>
      <c r="R2474" s="22" t="s">
        <v>32</v>
      </c>
      <c r="S2474" s="21">
        <v>0</v>
      </c>
    </row>
    <row r="2475" spans="1:19" x14ac:dyDescent="0.25">
      <c r="A2475" s="11" t="s">
        <v>3025</v>
      </c>
      <c r="B2475" s="11" t="s">
        <v>951</v>
      </c>
      <c r="C2475" s="11" t="s">
        <v>146</v>
      </c>
      <c r="D2475" s="11" t="s">
        <v>3026</v>
      </c>
      <c r="E2475" s="12">
        <v>300</v>
      </c>
      <c r="F2475" s="13" t="s">
        <v>1</v>
      </c>
      <c r="G2475" s="11" t="s">
        <v>38</v>
      </c>
      <c r="H2475" s="11" t="s">
        <v>38</v>
      </c>
      <c r="I2475" s="21">
        <v>103706801.7</v>
      </c>
      <c r="J2475" s="21">
        <v>93867446.700103</v>
      </c>
      <c r="K2475" s="21">
        <v>103958248.45682</v>
      </c>
      <c r="L2475" s="21">
        <v>7510982.601756</v>
      </c>
      <c r="M2475" s="21">
        <v>101738376.27005699</v>
      </c>
      <c r="N2475" s="21">
        <v>93867446.700000003</v>
      </c>
      <c r="O2475" s="21">
        <v>103957537.708619</v>
      </c>
      <c r="P2475" s="21">
        <v>7525931.2483019996</v>
      </c>
      <c r="Q2475" s="21">
        <v>5197876.8854250005</v>
      </c>
      <c r="R2475" s="22" t="s">
        <v>32</v>
      </c>
      <c r="S2475" s="21">
        <v>0</v>
      </c>
    </row>
    <row r="2476" spans="1:19" x14ac:dyDescent="0.25">
      <c r="A2476" s="11" t="s">
        <v>3027</v>
      </c>
      <c r="B2476" s="11" t="s">
        <v>951</v>
      </c>
      <c r="C2476" s="11" t="s">
        <v>51</v>
      </c>
      <c r="D2476" s="11" t="s">
        <v>1018</v>
      </c>
      <c r="E2476" s="12">
        <v>1600</v>
      </c>
      <c r="F2476" s="13" t="s">
        <v>1</v>
      </c>
      <c r="G2476" s="11" t="s">
        <v>38</v>
      </c>
      <c r="H2476" s="11" t="s">
        <v>38</v>
      </c>
      <c r="I2476" s="21">
        <v>446050760</v>
      </c>
      <c r="J2476" s="21">
        <v>394725174.70996898</v>
      </c>
      <c r="K2476" s="21">
        <v>447116878.54943901</v>
      </c>
      <c r="L2476" s="21">
        <v>32304190.822578002</v>
      </c>
      <c r="M2476" s="21">
        <v>435784746.26858503</v>
      </c>
      <c r="N2476" s="21">
        <v>394725174.95005</v>
      </c>
      <c r="O2476" s="21">
        <v>447115734.35957301</v>
      </c>
      <c r="P2476" s="21">
        <v>32304108.154601</v>
      </c>
      <c r="Q2476" s="21">
        <v>22355786.71799</v>
      </c>
      <c r="R2476" s="22" t="s">
        <v>32</v>
      </c>
      <c r="S2476" s="21">
        <v>0</v>
      </c>
    </row>
    <row r="2477" spans="1:19" x14ac:dyDescent="0.25">
      <c r="A2477" s="11" t="s">
        <v>3027</v>
      </c>
      <c r="B2477" s="11" t="s">
        <v>951</v>
      </c>
      <c r="C2477" s="11" t="s">
        <v>51</v>
      </c>
      <c r="D2477" s="11" t="s">
        <v>3028</v>
      </c>
      <c r="E2477" s="12">
        <v>700</v>
      </c>
      <c r="F2477" s="13" t="s">
        <v>1</v>
      </c>
      <c r="G2477" s="11" t="s">
        <v>38</v>
      </c>
      <c r="H2477" s="11" t="s">
        <v>38</v>
      </c>
      <c r="I2477" s="21">
        <v>208003964.69999999</v>
      </c>
      <c r="J2477" s="21">
        <v>184069636.61842501</v>
      </c>
      <c r="K2477" s="21">
        <v>208501120.86508599</v>
      </c>
      <c r="L2477" s="21">
        <v>15064204.279175</v>
      </c>
      <c r="M2477" s="21">
        <v>203216679.32994401</v>
      </c>
      <c r="N2477" s="21">
        <v>184069635.26894999</v>
      </c>
      <c r="O2477" s="21">
        <v>208500585.64693701</v>
      </c>
      <c r="P2477" s="21">
        <v>15064165.609697999</v>
      </c>
      <c r="Q2477" s="21">
        <v>10425029.282338999</v>
      </c>
      <c r="R2477" s="22" t="s">
        <v>32</v>
      </c>
      <c r="S2477" s="21">
        <v>0</v>
      </c>
    </row>
    <row r="2478" spans="1:19" x14ac:dyDescent="0.25">
      <c r="A2478" s="11" t="s">
        <v>3027</v>
      </c>
      <c r="B2478" s="11" t="s">
        <v>951</v>
      </c>
      <c r="C2478" s="11" t="s">
        <v>51</v>
      </c>
      <c r="D2478" s="11" t="s">
        <v>3028</v>
      </c>
      <c r="E2478" s="12">
        <v>150</v>
      </c>
      <c r="F2478" s="13" t="s">
        <v>1</v>
      </c>
      <c r="G2478" s="11" t="s">
        <v>38</v>
      </c>
      <c r="H2478" s="11" t="s">
        <v>38</v>
      </c>
      <c r="I2478" s="21">
        <v>44277097.5</v>
      </c>
      <c r="J2478" s="21">
        <v>39182278.371831</v>
      </c>
      <c r="K2478" s="21">
        <v>44382925.444261</v>
      </c>
      <c r="L2478" s="21">
        <v>3206666.0007710001</v>
      </c>
      <c r="M2478" s="21">
        <v>43258045.864803001</v>
      </c>
      <c r="N2478" s="21">
        <v>39182279.480999999</v>
      </c>
      <c r="O2478" s="21">
        <v>44382813.095889002</v>
      </c>
      <c r="P2478" s="21">
        <v>3206657.8837879999</v>
      </c>
      <c r="Q2478" s="21">
        <v>2219140.6547929998</v>
      </c>
      <c r="R2478" s="22" t="s">
        <v>32</v>
      </c>
      <c r="S2478" s="21">
        <v>0</v>
      </c>
    </row>
    <row r="2479" spans="1:19" x14ac:dyDescent="0.25">
      <c r="A2479" s="11" t="s">
        <v>3029</v>
      </c>
      <c r="B2479" s="11" t="s">
        <v>951</v>
      </c>
      <c r="C2479" s="11" t="s">
        <v>51</v>
      </c>
      <c r="D2479" s="11" t="s">
        <v>2028</v>
      </c>
      <c r="E2479" s="12">
        <v>3150</v>
      </c>
      <c r="F2479" s="13" t="s">
        <v>1</v>
      </c>
      <c r="G2479" s="11" t="s">
        <v>38</v>
      </c>
      <c r="H2479" s="11" t="s">
        <v>38</v>
      </c>
      <c r="I2479" s="21">
        <v>878162433.75</v>
      </c>
      <c r="J2479" s="21">
        <v>774849206.24973297</v>
      </c>
      <c r="K2479" s="21">
        <v>880260432.18745697</v>
      </c>
      <c r="L2479" s="21">
        <v>63598809.034445003</v>
      </c>
      <c r="M2479" s="21">
        <v>857497936.918944</v>
      </c>
      <c r="N2479" s="21">
        <v>774849206.25</v>
      </c>
      <c r="O2479" s="21">
        <v>880258071.029199</v>
      </c>
      <c r="P2479" s="21">
        <v>63598638.440554999</v>
      </c>
      <c r="Q2479" s="21">
        <v>44012903.551459</v>
      </c>
      <c r="R2479" s="22" t="s">
        <v>32</v>
      </c>
      <c r="S2479" s="21">
        <v>0</v>
      </c>
    </row>
    <row r="2480" spans="1:19" x14ac:dyDescent="0.25">
      <c r="A2480" s="11" t="s">
        <v>3030</v>
      </c>
      <c r="B2480" s="11" t="s">
        <v>951</v>
      </c>
      <c r="C2480" s="11" t="s">
        <v>146</v>
      </c>
      <c r="D2480" s="11" t="s">
        <v>3022</v>
      </c>
      <c r="E2480" s="12">
        <v>1998.25</v>
      </c>
      <c r="F2480" s="13" t="s">
        <v>1</v>
      </c>
      <c r="G2480" s="11" t="s">
        <v>38</v>
      </c>
      <c r="H2480" s="11" t="s">
        <v>38</v>
      </c>
      <c r="I2480" s="21">
        <v>629167716.12</v>
      </c>
      <c r="J2480" s="21">
        <v>563629412.35775495</v>
      </c>
      <c r="K2480" s="21">
        <v>630675014.46271205</v>
      </c>
      <c r="L2480" s="21">
        <v>45566264.642738</v>
      </c>
      <c r="M2480" s="21">
        <v>616058885.04378605</v>
      </c>
      <c r="N2480" s="21">
        <v>563629412.35749996</v>
      </c>
      <c r="O2480" s="21">
        <v>630673517.91301799</v>
      </c>
      <c r="P2480" s="21">
        <v>45666069.005603001</v>
      </c>
      <c r="Q2480" s="21">
        <v>31533675.895677999</v>
      </c>
      <c r="R2480" s="22" t="s">
        <v>32</v>
      </c>
      <c r="S2480" s="21">
        <v>0</v>
      </c>
    </row>
    <row r="2481" spans="1:19" x14ac:dyDescent="0.25">
      <c r="A2481" s="11" t="s">
        <v>3031</v>
      </c>
      <c r="B2481" s="11" t="s">
        <v>951</v>
      </c>
      <c r="C2481" s="11" t="s">
        <v>51</v>
      </c>
      <c r="D2481" s="11" t="s">
        <v>3032</v>
      </c>
      <c r="E2481" s="12">
        <v>1000</v>
      </c>
      <c r="F2481" s="13" t="s">
        <v>1</v>
      </c>
      <c r="G2481" s="11" t="s">
        <v>38</v>
      </c>
      <c r="H2481" s="11" t="s">
        <v>38</v>
      </c>
      <c r="I2481" s="21">
        <v>280749596</v>
      </c>
      <c r="J2481" s="21">
        <v>249240101.49971601</v>
      </c>
      <c r="K2481" s="21">
        <v>281420904.07244903</v>
      </c>
      <c r="L2481" s="21">
        <v>20332658.020225</v>
      </c>
      <c r="M2481" s="21">
        <v>273028032.03565598</v>
      </c>
      <c r="N2481" s="21">
        <v>247951746</v>
      </c>
      <c r="O2481" s="21">
        <v>279964914.68773103</v>
      </c>
      <c r="P2481" s="21">
        <v>20227462.798909001</v>
      </c>
      <c r="Q2481" s="21">
        <v>13998245.734399</v>
      </c>
      <c r="R2481" s="22" t="s">
        <v>32</v>
      </c>
      <c r="S2481" s="21">
        <v>0</v>
      </c>
    </row>
    <row r="2482" spans="1:19" x14ac:dyDescent="0.25">
      <c r="A2482" s="11" t="s">
        <v>3031</v>
      </c>
      <c r="B2482" s="11" t="s">
        <v>951</v>
      </c>
      <c r="C2482" s="11" t="s">
        <v>36</v>
      </c>
      <c r="D2482" s="11" t="s">
        <v>3033</v>
      </c>
      <c r="E2482" s="12">
        <v>500</v>
      </c>
      <c r="F2482" s="13" t="s">
        <v>1</v>
      </c>
      <c r="G2482" s="11" t="s">
        <v>38</v>
      </c>
      <c r="H2482" s="11" t="s">
        <v>38</v>
      </c>
      <c r="I2482" s="21">
        <v>164973185.5</v>
      </c>
      <c r="J2482" s="21">
        <v>146457676.46511</v>
      </c>
      <c r="K2482" s="21">
        <v>165367657.41633901</v>
      </c>
      <c r="L2482" s="21">
        <v>11947811.897399001</v>
      </c>
      <c r="M2482" s="21">
        <v>163600130.306905</v>
      </c>
      <c r="N2482" s="21">
        <v>148574260.5</v>
      </c>
      <c r="O2482" s="21">
        <v>167756754.436618</v>
      </c>
      <c r="P2482" s="21">
        <v>12120424.137746001</v>
      </c>
      <c r="Q2482" s="21">
        <v>8387837.7218030002</v>
      </c>
      <c r="R2482" s="22" t="s">
        <v>32</v>
      </c>
      <c r="S2482" s="21">
        <v>0</v>
      </c>
    </row>
    <row r="2483" spans="1:19" x14ac:dyDescent="0.25">
      <c r="A2483" s="11" t="s">
        <v>3031</v>
      </c>
      <c r="B2483" s="11" t="s">
        <v>951</v>
      </c>
      <c r="C2483" s="11" t="s">
        <v>51</v>
      </c>
      <c r="D2483" s="11" t="s">
        <v>3034</v>
      </c>
      <c r="E2483" s="12">
        <v>500</v>
      </c>
      <c r="F2483" s="13" t="s">
        <v>1</v>
      </c>
      <c r="G2483" s="11" t="s">
        <v>38</v>
      </c>
      <c r="H2483" s="11" t="s">
        <v>38</v>
      </c>
      <c r="I2483" s="21">
        <v>138734905.5</v>
      </c>
      <c r="J2483" s="21">
        <v>123164209.03535099</v>
      </c>
      <c r="K2483" s="21">
        <v>139066638.34402099</v>
      </c>
      <c r="L2483" s="21">
        <v>10047563.484292001</v>
      </c>
      <c r="M2483" s="21">
        <v>134708275.06496099</v>
      </c>
      <c r="N2483" s="21">
        <v>122335980.5</v>
      </c>
      <c r="O2483" s="21">
        <v>138130837.537682</v>
      </c>
      <c r="P2483" s="21">
        <v>9979951.8833939992</v>
      </c>
      <c r="Q2483" s="21">
        <v>6906541.8768929997</v>
      </c>
      <c r="R2483" s="22" t="s">
        <v>32</v>
      </c>
      <c r="S2483" s="21">
        <v>0</v>
      </c>
    </row>
    <row r="2484" spans="1:19" x14ac:dyDescent="0.25">
      <c r="A2484" s="11" t="s">
        <v>3035</v>
      </c>
      <c r="B2484" s="11" t="s">
        <v>1157</v>
      </c>
      <c r="C2484" s="11" t="s">
        <v>36</v>
      </c>
      <c r="D2484" s="11" t="s">
        <v>3036</v>
      </c>
      <c r="E2484" s="12">
        <v>48</v>
      </c>
      <c r="F2484" s="13" t="s">
        <v>1</v>
      </c>
      <c r="G2484" s="11" t="s">
        <v>256</v>
      </c>
      <c r="H2484" s="11" t="s">
        <v>256</v>
      </c>
      <c r="I2484" s="21">
        <v>20132737.19712</v>
      </c>
      <c r="J2484" s="21">
        <v>17607638.723740999</v>
      </c>
      <c r="K2484" s="21">
        <v>20182628.077663999</v>
      </c>
      <c r="L2484" s="21">
        <v>1458194.713436</v>
      </c>
      <c r="M2484" s="21">
        <v>20079459.167211</v>
      </c>
      <c r="N2484" s="21">
        <v>17607638.723703999</v>
      </c>
      <c r="O2484" s="21">
        <v>20182628.077610999</v>
      </c>
      <c r="P2484" s="21">
        <v>1458194.5946810001</v>
      </c>
      <c r="Q2484" s="21">
        <v>1009131.3214369999</v>
      </c>
      <c r="R2484" s="22" t="s">
        <v>32</v>
      </c>
      <c r="S2484" s="21">
        <v>0</v>
      </c>
    </row>
    <row r="2485" spans="1:19" x14ac:dyDescent="0.25">
      <c r="A2485" s="11" t="s">
        <v>3035</v>
      </c>
      <c r="B2485" s="11" t="s">
        <v>1157</v>
      </c>
      <c r="C2485" s="11" t="s">
        <v>27</v>
      </c>
      <c r="D2485" s="11" t="s">
        <v>3037</v>
      </c>
      <c r="E2485" s="12">
        <v>39.799999999999997</v>
      </c>
      <c r="F2485" s="13" t="s">
        <v>1</v>
      </c>
      <c r="G2485" s="11" t="s">
        <v>256</v>
      </c>
      <c r="H2485" s="11" t="s">
        <v>256</v>
      </c>
      <c r="I2485" s="21">
        <v>18334745.940979999</v>
      </c>
      <c r="J2485" s="21">
        <v>16035156.047537999</v>
      </c>
      <c r="K2485" s="21">
        <v>18380181.224500999</v>
      </c>
      <c r="L2485" s="21">
        <v>1327967.9435990001</v>
      </c>
      <c r="M2485" s="21">
        <v>18286226.004059002</v>
      </c>
      <c r="N2485" s="21">
        <v>16035156.047566</v>
      </c>
      <c r="O2485" s="21">
        <v>18380181.224365</v>
      </c>
      <c r="P2485" s="21">
        <v>1329958.062532</v>
      </c>
      <c r="Q2485" s="21">
        <v>919009.14366199996</v>
      </c>
      <c r="R2485" s="22" t="s">
        <v>32</v>
      </c>
      <c r="S2485" s="21">
        <v>0</v>
      </c>
    </row>
    <row r="2486" spans="1:19" x14ac:dyDescent="0.25">
      <c r="A2486" s="11" t="s">
        <v>3038</v>
      </c>
      <c r="B2486" s="11" t="s">
        <v>217</v>
      </c>
      <c r="C2486" s="11" t="s">
        <v>439</v>
      </c>
      <c r="D2486" s="11" t="s">
        <v>3039</v>
      </c>
      <c r="E2486" s="12">
        <v>30.55</v>
      </c>
      <c r="F2486" s="13" t="s">
        <v>29</v>
      </c>
      <c r="G2486" s="11" t="s">
        <v>30</v>
      </c>
      <c r="H2486" s="11" t="s">
        <v>31</v>
      </c>
      <c r="I2486" s="21">
        <v>33066.792370000003</v>
      </c>
      <c r="J2486" s="21">
        <v>32622.089561000001</v>
      </c>
      <c r="K2486" s="21">
        <v>32713.167774000001</v>
      </c>
      <c r="L2486" s="21">
        <v>5623.0936760000004</v>
      </c>
      <c r="M2486" s="21">
        <v>35843.642675000003</v>
      </c>
      <c r="N2486" s="21">
        <v>33599.264152999996</v>
      </c>
      <c r="O2486" s="21">
        <v>35924.617942999997</v>
      </c>
      <c r="P2486" s="21">
        <v>2632.4630179999999</v>
      </c>
      <c r="Q2486" s="21">
        <v>1820.717032</v>
      </c>
      <c r="R2486" s="22" t="s">
        <v>32</v>
      </c>
      <c r="S2486" s="21">
        <v>0</v>
      </c>
    </row>
    <row r="2487" spans="1:19" x14ac:dyDescent="0.25">
      <c r="A2487" s="11" t="s">
        <v>3040</v>
      </c>
      <c r="B2487" s="11" t="s">
        <v>76</v>
      </c>
      <c r="C2487" s="11" t="s">
        <v>27</v>
      </c>
      <c r="D2487" s="11" t="s">
        <v>3041</v>
      </c>
      <c r="E2487" s="12">
        <v>12</v>
      </c>
      <c r="F2487" s="13" t="s">
        <v>29</v>
      </c>
      <c r="G2487" s="11" t="s">
        <v>30</v>
      </c>
      <c r="H2487" s="11" t="s">
        <v>30</v>
      </c>
      <c r="I2487" s="21">
        <v>15119.808849999999</v>
      </c>
      <c r="J2487" s="21">
        <v>15404.111367</v>
      </c>
      <c r="K2487" s="21">
        <v>17277.643258</v>
      </c>
      <c r="L2487" s="21">
        <v>1248.286926</v>
      </c>
      <c r="M2487" s="21">
        <v>17166.514073999999</v>
      </c>
      <c r="N2487" s="21">
        <v>15404.111108999999</v>
      </c>
      <c r="O2487" s="21">
        <v>17277.643028999999</v>
      </c>
      <c r="P2487" s="21">
        <v>1248.728286</v>
      </c>
      <c r="Q2487" s="21">
        <v>863.75650700000006</v>
      </c>
      <c r="R2487" s="22" t="s">
        <v>32</v>
      </c>
      <c r="S2487" s="21">
        <v>0</v>
      </c>
    </row>
    <row r="2488" spans="1:19" x14ac:dyDescent="0.25">
      <c r="A2488" s="11" t="s">
        <v>3040</v>
      </c>
      <c r="B2488" s="11" t="s">
        <v>76</v>
      </c>
      <c r="C2488" s="11" t="s">
        <v>27</v>
      </c>
      <c r="D2488" s="11" t="s">
        <v>1233</v>
      </c>
      <c r="E2488" s="12">
        <v>9</v>
      </c>
      <c r="F2488" s="13" t="s">
        <v>29</v>
      </c>
      <c r="G2488" s="11" t="s">
        <v>30</v>
      </c>
      <c r="H2488" s="11" t="s">
        <v>30</v>
      </c>
      <c r="I2488" s="21">
        <v>11741.630300000001</v>
      </c>
      <c r="J2488" s="21">
        <v>11962.411646</v>
      </c>
      <c r="K2488" s="21">
        <v>13417.345595999999</v>
      </c>
      <c r="L2488" s="21">
        <v>969.42582900000002</v>
      </c>
      <c r="M2488" s="21">
        <v>13331.045597</v>
      </c>
      <c r="N2488" s="21">
        <v>11962.411651</v>
      </c>
      <c r="O2488" s="21">
        <v>13417.345923999999</v>
      </c>
      <c r="P2488" s="21">
        <v>970.03511500000002</v>
      </c>
      <c r="Q2488" s="21">
        <v>670.99312999999995</v>
      </c>
      <c r="R2488" s="22" t="s">
        <v>32</v>
      </c>
      <c r="S2488" s="21">
        <v>0</v>
      </c>
    </row>
    <row r="2489" spans="1:19" x14ac:dyDescent="0.25">
      <c r="A2489" s="11" t="s">
        <v>3042</v>
      </c>
      <c r="B2489" s="11" t="s">
        <v>537</v>
      </c>
      <c r="C2489" s="11" t="s">
        <v>51</v>
      </c>
      <c r="D2489" s="11" t="s">
        <v>3043</v>
      </c>
      <c r="E2489" s="12">
        <v>500</v>
      </c>
      <c r="F2489" s="13" t="s">
        <v>1</v>
      </c>
      <c r="G2489" s="11" t="s">
        <v>38</v>
      </c>
      <c r="H2489" s="11" t="s">
        <v>38</v>
      </c>
      <c r="I2489" s="21">
        <v>142670647.5</v>
      </c>
      <c r="J2489" s="21">
        <v>126271722.499952</v>
      </c>
      <c r="K2489" s="21">
        <v>143014500.15938199</v>
      </c>
      <c r="L2489" s="21">
        <v>10332796.468188999</v>
      </c>
      <c r="M2489" s="21">
        <v>139390535.38146001</v>
      </c>
      <c r="N2489" s="21">
        <v>126271722.5</v>
      </c>
      <c r="O2489" s="21">
        <v>143014082.68803099</v>
      </c>
      <c r="P2489" s="21">
        <v>10332766.306042001</v>
      </c>
      <c r="Q2489" s="21">
        <v>7150704.1343780002</v>
      </c>
      <c r="R2489" s="22" t="s">
        <v>32</v>
      </c>
      <c r="S2489" s="21">
        <v>0</v>
      </c>
    </row>
    <row r="2490" spans="1:19" x14ac:dyDescent="0.25">
      <c r="A2490" s="11" t="s">
        <v>3044</v>
      </c>
      <c r="B2490" s="11" t="s">
        <v>3045</v>
      </c>
      <c r="C2490" s="11" t="s">
        <v>51</v>
      </c>
      <c r="D2490" s="11" t="s">
        <v>3046</v>
      </c>
      <c r="E2490" s="12">
        <v>90</v>
      </c>
      <c r="F2490" s="13" t="s">
        <v>29</v>
      </c>
      <c r="G2490" s="11" t="s">
        <v>129</v>
      </c>
      <c r="H2490" s="11" t="s">
        <v>129</v>
      </c>
      <c r="I2490" s="21">
        <v>828149.34600000002</v>
      </c>
      <c r="J2490" s="21">
        <v>828149.34600000002</v>
      </c>
      <c r="K2490" s="21">
        <v>1117280.682363</v>
      </c>
      <c r="L2490" s="21">
        <v>256309.376151</v>
      </c>
      <c r="M2490" s="21">
        <v>929308.10003700003</v>
      </c>
      <c r="N2490" s="21">
        <v>828149.34600000002</v>
      </c>
      <c r="O2490" s="21">
        <v>930728.93085</v>
      </c>
      <c r="P2490" s="21">
        <v>67245.167509999999</v>
      </c>
      <c r="Q2490" s="21">
        <v>46536.446541999998</v>
      </c>
      <c r="R2490" s="22" t="s">
        <v>32</v>
      </c>
      <c r="S2490" s="21">
        <v>0</v>
      </c>
    </row>
    <row r="2491" spans="1:19" x14ac:dyDescent="0.25">
      <c r="A2491" s="11" t="s">
        <v>3047</v>
      </c>
      <c r="B2491" s="11" t="s">
        <v>45</v>
      </c>
      <c r="C2491" s="11" t="s">
        <v>36</v>
      </c>
      <c r="D2491" s="11" t="s">
        <v>3048</v>
      </c>
      <c r="E2491" s="12">
        <v>96</v>
      </c>
      <c r="F2491" s="13" t="s">
        <v>1</v>
      </c>
      <c r="G2491" s="11" t="s">
        <v>38</v>
      </c>
      <c r="H2491" s="11" t="s">
        <v>38</v>
      </c>
      <c r="I2491" s="21">
        <v>68954199.840000004</v>
      </c>
      <c r="J2491" s="21">
        <v>62802477.664288998</v>
      </c>
      <c r="K2491" s="21">
        <v>69122587.937525004</v>
      </c>
      <c r="L2491" s="21">
        <v>4994106.4138110001</v>
      </c>
      <c r="M2491" s="21">
        <v>68574899.264320001</v>
      </c>
      <c r="N2491" s="21">
        <v>62802477.66432</v>
      </c>
      <c r="O2491" s="21">
        <v>69122587.937641993</v>
      </c>
      <c r="P2491" s="21">
        <v>4994106.4140440002</v>
      </c>
      <c r="Q2491" s="21">
        <v>3456129.3968819999</v>
      </c>
      <c r="R2491" s="22" t="s">
        <v>32</v>
      </c>
      <c r="S2491" s="21">
        <v>0</v>
      </c>
    </row>
    <row r="2492" spans="1:19" x14ac:dyDescent="0.25">
      <c r="A2492" s="11" t="s">
        <v>3049</v>
      </c>
      <c r="B2492" s="11" t="s">
        <v>139</v>
      </c>
      <c r="C2492" s="11" t="s">
        <v>51</v>
      </c>
      <c r="D2492" s="11" t="s">
        <v>3050</v>
      </c>
      <c r="E2492" s="12">
        <v>520</v>
      </c>
      <c r="F2492" s="13" t="s">
        <v>1</v>
      </c>
      <c r="G2492" s="11" t="s">
        <v>328</v>
      </c>
      <c r="H2492" s="11" t="s">
        <v>328</v>
      </c>
      <c r="I2492" s="21">
        <v>114608807.04000001</v>
      </c>
      <c r="J2492" s="21">
        <v>93358424.068223998</v>
      </c>
      <c r="K2492" s="21">
        <v>114885729.782781</v>
      </c>
      <c r="L2492" s="21">
        <v>8300493.0382740004</v>
      </c>
      <c r="M2492" s="21">
        <v>113244416.48</v>
      </c>
      <c r="N2492" s="21">
        <v>93358424.068000004</v>
      </c>
      <c r="O2492" s="21">
        <v>114885729.78286199</v>
      </c>
      <c r="P2492" s="21">
        <v>8300493.0384649998</v>
      </c>
      <c r="Q2492" s="21">
        <v>5744286.489143</v>
      </c>
      <c r="R2492" s="22" t="s">
        <v>32</v>
      </c>
      <c r="S2492" s="21">
        <v>0</v>
      </c>
    </row>
    <row r="2493" spans="1:19" x14ac:dyDescent="0.25">
      <c r="A2493" s="11" t="s">
        <v>3051</v>
      </c>
      <c r="B2493" s="11" t="s">
        <v>139</v>
      </c>
      <c r="C2493" s="11" t="s">
        <v>51</v>
      </c>
      <c r="D2493" s="11" t="s">
        <v>3052</v>
      </c>
      <c r="E2493" s="12">
        <v>858</v>
      </c>
      <c r="F2493" s="13" t="s">
        <v>1</v>
      </c>
      <c r="G2493" s="11" t="s">
        <v>328</v>
      </c>
      <c r="H2493" s="11" t="s">
        <v>328</v>
      </c>
      <c r="I2493" s="21">
        <v>189104531.616</v>
      </c>
      <c r="J2493" s="21">
        <v>154294664.70989901</v>
      </c>
      <c r="K2493" s="21">
        <v>189559122.93623</v>
      </c>
      <c r="L2493" s="21">
        <v>13695645.083569</v>
      </c>
      <c r="M2493" s="21">
        <v>186853287.192</v>
      </c>
      <c r="N2493" s="21">
        <v>154294664.70989999</v>
      </c>
      <c r="O2493" s="21">
        <v>189559122.93614</v>
      </c>
      <c r="P2493" s="21">
        <v>13695645.083422</v>
      </c>
      <c r="Q2493" s="21">
        <v>9477956.146807</v>
      </c>
      <c r="R2493" s="22" t="s">
        <v>32</v>
      </c>
      <c r="S2493" s="21">
        <v>0</v>
      </c>
    </row>
    <row r="2494" spans="1:19" x14ac:dyDescent="0.25">
      <c r="A2494" s="11" t="s">
        <v>3053</v>
      </c>
      <c r="B2494" s="11" t="s">
        <v>139</v>
      </c>
      <c r="C2494" s="11" t="s">
        <v>51</v>
      </c>
      <c r="D2494" s="11" t="s">
        <v>3054</v>
      </c>
      <c r="E2494" s="12">
        <v>260</v>
      </c>
      <c r="F2494" s="13" t="s">
        <v>1</v>
      </c>
      <c r="G2494" s="11" t="s">
        <v>328</v>
      </c>
      <c r="H2494" s="11" t="s">
        <v>328</v>
      </c>
      <c r="I2494" s="21">
        <v>57304403.520000003</v>
      </c>
      <c r="J2494" s="21">
        <v>46653629.7108</v>
      </c>
      <c r="K2494" s="21">
        <v>57444655.653884001</v>
      </c>
      <c r="L2494" s="21">
        <v>4150375.9017210002</v>
      </c>
      <c r="M2494" s="21">
        <v>56622208.240000002</v>
      </c>
      <c r="N2494" s="21">
        <v>46653629.711000003</v>
      </c>
      <c r="O2494" s="21">
        <v>57444655.654041</v>
      </c>
      <c r="P2494" s="21">
        <v>4150375.9018310001</v>
      </c>
      <c r="Q2494" s="21">
        <v>2872232.7827019999</v>
      </c>
      <c r="R2494" s="22" t="s">
        <v>32</v>
      </c>
      <c r="S2494" s="21">
        <v>0</v>
      </c>
    </row>
    <row r="2495" spans="1:19" x14ac:dyDescent="0.25">
      <c r="A2495" s="11" t="s">
        <v>3055</v>
      </c>
      <c r="B2495" s="11" t="s">
        <v>537</v>
      </c>
      <c r="C2495" s="11" t="s">
        <v>51</v>
      </c>
      <c r="D2495" s="11" t="s">
        <v>3056</v>
      </c>
      <c r="E2495" s="12">
        <v>1500</v>
      </c>
      <c r="F2495" s="13" t="s">
        <v>1</v>
      </c>
      <c r="G2495" s="11" t="s">
        <v>38</v>
      </c>
      <c r="H2495" s="11" t="s">
        <v>38</v>
      </c>
      <c r="I2495" s="21">
        <v>423092265</v>
      </c>
      <c r="J2495" s="21">
        <v>373895490.000018</v>
      </c>
      <c r="K2495" s="21">
        <v>424104920.92134303</v>
      </c>
      <c r="L2495" s="21">
        <v>30641577.07192</v>
      </c>
      <c r="M2495" s="21">
        <v>413252040.01275802</v>
      </c>
      <c r="N2495" s="21">
        <v>373895490</v>
      </c>
      <c r="O2495" s="21">
        <v>424103811.053195</v>
      </c>
      <c r="P2495" s="21">
        <v>30641496.883678999</v>
      </c>
      <c r="Q2495" s="21">
        <v>21205190.552657001</v>
      </c>
      <c r="R2495" s="22" t="s">
        <v>32</v>
      </c>
      <c r="S2495" s="21">
        <v>0</v>
      </c>
    </row>
    <row r="2496" spans="1:19" x14ac:dyDescent="0.25">
      <c r="A2496" s="11" t="s">
        <v>3057</v>
      </c>
      <c r="B2496" s="11" t="s">
        <v>45</v>
      </c>
      <c r="C2496" s="11" t="s">
        <v>36</v>
      </c>
      <c r="D2496" s="11" t="s">
        <v>3058</v>
      </c>
      <c r="E2496" s="12">
        <v>72</v>
      </c>
      <c r="F2496" s="13" t="s">
        <v>1</v>
      </c>
      <c r="G2496" s="11" t="s">
        <v>38</v>
      </c>
      <c r="H2496" s="11" t="s">
        <v>38</v>
      </c>
      <c r="I2496" s="21">
        <v>51951794.399999999</v>
      </c>
      <c r="J2496" s="21">
        <v>47606735.232277997</v>
      </c>
      <c r="K2496" s="21">
        <v>52079279.642848</v>
      </c>
      <c r="L2496" s="21">
        <v>3762727.5287509998</v>
      </c>
      <c r="M2496" s="21">
        <v>51686131.814999998</v>
      </c>
      <c r="N2496" s="21">
        <v>47606735.232000001</v>
      </c>
      <c r="O2496" s="21">
        <v>52079279.642949998</v>
      </c>
      <c r="P2496" s="21">
        <v>3762727.5288149999</v>
      </c>
      <c r="Q2496" s="21">
        <v>2603963.982148</v>
      </c>
      <c r="R2496" s="22" t="s">
        <v>32</v>
      </c>
      <c r="S2496" s="21">
        <v>0</v>
      </c>
    </row>
    <row r="2497" spans="1:19" x14ac:dyDescent="0.25">
      <c r="A2497" s="11" t="s">
        <v>3059</v>
      </c>
      <c r="B2497" s="11" t="s">
        <v>2546</v>
      </c>
      <c r="C2497" s="11" t="s">
        <v>146</v>
      </c>
      <c r="D2497" s="11" t="s">
        <v>3060</v>
      </c>
      <c r="E2497" s="12">
        <v>800</v>
      </c>
      <c r="F2497" s="13" t="s">
        <v>1</v>
      </c>
      <c r="G2497" s="11" t="s">
        <v>53</v>
      </c>
      <c r="H2497" s="11" t="s">
        <v>53</v>
      </c>
      <c r="I2497" s="21">
        <v>223236127.52000001</v>
      </c>
      <c r="J2497" s="21">
        <v>223236127.52000001</v>
      </c>
      <c r="K2497" s="21">
        <v>256243331.7094</v>
      </c>
      <c r="L2497" s="21">
        <v>18554400.220846001</v>
      </c>
      <c r="M2497" s="21">
        <v>255629998.40000001</v>
      </c>
      <c r="N2497" s="21">
        <v>223236127.52000001</v>
      </c>
      <c r="O2497" s="21">
        <v>256243331.7094</v>
      </c>
      <c r="P2497" s="21">
        <v>18554400.220768001</v>
      </c>
      <c r="Q2497" s="21">
        <v>12555119.849165</v>
      </c>
      <c r="R2497" s="22" t="s">
        <v>32</v>
      </c>
      <c r="S2497" s="21">
        <v>0</v>
      </c>
    </row>
    <row r="2498" spans="1:19" x14ac:dyDescent="0.25">
      <c r="A2498" s="11" t="s">
        <v>3061</v>
      </c>
      <c r="B2498" s="11" t="s">
        <v>489</v>
      </c>
      <c r="C2498" s="11" t="s">
        <v>36</v>
      </c>
      <c r="D2498" s="11" t="s">
        <v>3062</v>
      </c>
      <c r="E2498" s="12">
        <v>24</v>
      </c>
      <c r="F2498" s="13" t="s">
        <v>1</v>
      </c>
      <c r="G2498" s="11" t="s">
        <v>38</v>
      </c>
      <c r="H2498" s="11" t="s">
        <v>38</v>
      </c>
      <c r="I2498" s="21">
        <v>16045831.199999999</v>
      </c>
      <c r="J2498" s="21">
        <v>16045831.199999999</v>
      </c>
      <c r="K2498" s="21">
        <v>16087754.83154</v>
      </c>
      <c r="L2498" s="21">
        <v>1234905.5871550001</v>
      </c>
      <c r="M2498" s="21">
        <v>17050194.699999999</v>
      </c>
      <c r="N2498" s="21">
        <v>16045831.199999999</v>
      </c>
      <c r="O2498" s="21">
        <v>17092118.33154</v>
      </c>
      <c r="P2498" s="21">
        <v>1234905.58708</v>
      </c>
      <c r="Q2498" s="21">
        <v>837460.20900200005</v>
      </c>
      <c r="R2498" s="22" t="s">
        <v>32</v>
      </c>
      <c r="S2498" s="21">
        <v>0</v>
      </c>
    </row>
    <row r="2499" spans="1:19" x14ac:dyDescent="0.25">
      <c r="A2499" s="11" t="s">
        <v>3063</v>
      </c>
      <c r="B2499" s="11" t="s">
        <v>40</v>
      </c>
      <c r="C2499" s="11" t="s">
        <v>27</v>
      </c>
      <c r="D2499" s="11" t="s">
        <v>3064</v>
      </c>
      <c r="E2499" s="12">
        <v>30</v>
      </c>
      <c r="F2499" s="13" t="s">
        <v>29</v>
      </c>
      <c r="G2499" s="11" t="s">
        <v>53</v>
      </c>
      <c r="H2499" s="11" t="s">
        <v>30</v>
      </c>
      <c r="I2499" s="21">
        <v>31820.47407</v>
      </c>
      <c r="J2499" s="21">
        <v>33246.814660999997</v>
      </c>
      <c r="K2499" s="21">
        <v>37820.685145000003</v>
      </c>
      <c r="L2499" s="21">
        <v>2732.506187</v>
      </c>
      <c r="M2499" s="21">
        <v>37564.387123</v>
      </c>
      <c r="N2499" s="21">
        <v>33246.814521</v>
      </c>
      <c r="O2499" s="21">
        <v>37820.685266</v>
      </c>
      <c r="P2499" s="21">
        <v>2733.804439</v>
      </c>
      <c r="Q2499" s="21">
        <v>1890.868498</v>
      </c>
      <c r="R2499" s="22" t="s">
        <v>32</v>
      </c>
      <c r="S2499" s="21">
        <v>0</v>
      </c>
    </row>
    <row r="2500" spans="1:19" x14ac:dyDescent="0.25">
      <c r="A2500" s="11" t="s">
        <v>3063</v>
      </c>
      <c r="B2500" s="11" t="s">
        <v>40</v>
      </c>
      <c r="C2500" s="11" t="s">
        <v>36</v>
      </c>
      <c r="D2500" s="11" t="s">
        <v>3065</v>
      </c>
      <c r="E2500" s="12">
        <v>20</v>
      </c>
      <c r="F2500" s="13" t="s">
        <v>29</v>
      </c>
      <c r="G2500" s="11" t="s">
        <v>38</v>
      </c>
      <c r="H2500" s="11" t="s">
        <v>30</v>
      </c>
      <c r="I2500" s="21">
        <v>30738.14502</v>
      </c>
      <c r="J2500" s="21">
        <v>32115.970677000001</v>
      </c>
      <c r="K2500" s="21">
        <v>36534.267307000002</v>
      </c>
      <c r="L2500" s="21">
        <v>2639.5963839999999</v>
      </c>
      <c r="M2500" s="21">
        <v>36286.686527999998</v>
      </c>
      <c r="N2500" s="21">
        <v>32115.970891000001</v>
      </c>
      <c r="O2500" s="21">
        <v>36534.267002000001</v>
      </c>
      <c r="P2500" s="21">
        <v>2639.5742479999999</v>
      </c>
      <c r="Q2500" s="21">
        <v>1826.6953759999999</v>
      </c>
      <c r="R2500" s="22" t="s">
        <v>32</v>
      </c>
      <c r="S2500" s="21">
        <v>0</v>
      </c>
    </row>
    <row r="2501" spans="1:19" x14ac:dyDescent="0.25">
      <c r="A2501" s="11" t="s">
        <v>3066</v>
      </c>
      <c r="B2501" s="11" t="s">
        <v>2546</v>
      </c>
      <c r="C2501" s="11" t="s">
        <v>51</v>
      </c>
      <c r="D2501" s="11" t="s">
        <v>3067</v>
      </c>
      <c r="E2501" s="12">
        <v>1000</v>
      </c>
      <c r="F2501" s="13" t="s">
        <v>1</v>
      </c>
      <c r="G2501" s="11" t="s">
        <v>53</v>
      </c>
      <c r="H2501" s="11" t="s">
        <v>53</v>
      </c>
      <c r="I2501" s="21">
        <v>281422987.19999999</v>
      </c>
      <c r="J2501" s="21">
        <v>281422987.19999999</v>
      </c>
      <c r="K2501" s="21">
        <v>319861619.84261298</v>
      </c>
      <c r="L2501" s="21">
        <v>23163432.513268001</v>
      </c>
      <c r="M2501" s="21">
        <v>319096747.19999999</v>
      </c>
      <c r="N2501" s="21">
        <v>281422987.19999999</v>
      </c>
      <c r="O2501" s="21">
        <v>319861619.84261298</v>
      </c>
      <c r="P2501" s="21">
        <v>23110002.739039</v>
      </c>
      <c r="Q2501" s="21">
        <v>14966450.590808</v>
      </c>
      <c r="R2501" s="22" t="s">
        <v>32</v>
      </c>
      <c r="S2501" s="21">
        <v>0</v>
      </c>
    </row>
    <row r="2502" spans="1:19" x14ac:dyDescent="0.25">
      <c r="A2502" s="11" t="s">
        <v>3068</v>
      </c>
      <c r="B2502" s="11" t="s">
        <v>530</v>
      </c>
      <c r="C2502" s="11" t="s">
        <v>51</v>
      </c>
      <c r="D2502" s="11" t="s">
        <v>3069</v>
      </c>
      <c r="E2502" s="12">
        <v>600</v>
      </c>
      <c r="F2502" s="13" t="s">
        <v>1</v>
      </c>
      <c r="G2502" s="11" t="s">
        <v>38</v>
      </c>
      <c r="H2502" s="11" t="s">
        <v>38</v>
      </c>
      <c r="I2502" s="21">
        <v>171204777</v>
      </c>
      <c r="J2502" s="21">
        <v>151526066.99994299</v>
      </c>
      <c r="K2502" s="21">
        <v>171616678.63872999</v>
      </c>
      <c r="L2502" s="21">
        <v>12399303.629647</v>
      </c>
      <c r="M2502" s="21">
        <v>167268995.472031</v>
      </c>
      <c r="N2502" s="21">
        <v>151526067</v>
      </c>
      <c r="O2502" s="21">
        <v>171616628.19483101</v>
      </c>
      <c r="P2502" s="21">
        <v>12399299.98536</v>
      </c>
      <c r="Q2502" s="21">
        <v>8580831.4097370002</v>
      </c>
      <c r="R2502" s="22" t="s">
        <v>32</v>
      </c>
      <c r="S2502" s="21">
        <v>0</v>
      </c>
    </row>
    <row r="2503" spans="1:19" x14ac:dyDescent="0.25">
      <c r="A2503" s="11" t="s">
        <v>3070</v>
      </c>
      <c r="B2503" s="11" t="s">
        <v>2546</v>
      </c>
      <c r="C2503" s="11" t="s">
        <v>51</v>
      </c>
      <c r="D2503" s="11" t="s">
        <v>3071</v>
      </c>
      <c r="E2503" s="12">
        <v>1000</v>
      </c>
      <c r="F2503" s="13" t="s">
        <v>1</v>
      </c>
      <c r="G2503" s="11" t="s">
        <v>53</v>
      </c>
      <c r="H2503" s="11" t="s">
        <v>53</v>
      </c>
      <c r="I2503" s="21">
        <v>281422987.19999999</v>
      </c>
      <c r="J2503" s="21">
        <v>281422987.19999999</v>
      </c>
      <c r="K2503" s="21">
        <v>319861618.71240002</v>
      </c>
      <c r="L2503" s="21">
        <v>23163432.431609999</v>
      </c>
      <c r="M2503" s="21">
        <v>319096747.19999999</v>
      </c>
      <c r="N2503" s="21">
        <v>281422987.19999999</v>
      </c>
      <c r="O2503" s="21">
        <v>319861618.71240002</v>
      </c>
      <c r="P2503" s="21">
        <v>23110002.657412</v>
      </c>
      <c r="Q2503" s="21">
        <v>14966450.537924999</v>
      </c>
      <c r="R2503" s="22" t="s">
        <v>32</v>
      </c>
      <c r="S2503" s="21">
        <v>0</v>
      </c>
    </row>
    <row r="2504" spans="1:19" x14ac:dyDescent="0.25">
      <c r="A2504" s="11" t="s">
        <v>3072</v>
      </c>
      <c r="B2504" s="11" t="s">
        <v>530</v>
      </c>
      <c r="C2504" s="11" t="s">
        <v>51</v>
      </c>
      <c r="D2504" s="11" t="s">
        <v>3073</v>
      </c>
      <c r="E2504" s="12">
        <v>750</v>
      </c>
      <c r="F2504" s="13" t="s">
        <v>1</v>
      </c>
      <c r="G2504" s="11" t="s">
        <v>38</v>
      </c>
      <c r="H2504" s="11" t="s">
        <v>38</v>
      </c>
      <c r="I2504" s="21">
        <v>211546132.5</v>
      </c>
      <c r="J2504" s="21">
        <v>187163757.18470001</v>
      </c>
      <c r="K2504" s="21">
        <v>212051514.894391</v>
      </c>
      <c r="L2504" s="21">
        <v>15320720.218824999</v>
      </c>
      <c r="M2504" s="21">
        <v>206430552.68300799</v>
      </c>
      <c r="N2504" s="21">
        <v>186947745</v>
      </c>
      <c r="O2504" s="21">
        <v>211806038.68843001</v>
      </c>
      <c r="P2504" s="21">
        <v>15302984.564780001</v>
      </c>
      <c r="Q2504" s="21">
        <v>10590301.934423</v>
      </c>
      <c r="R2504" s="22" t="s">
        <v>32</v>
      </c>
      <c r="S2504" s="21">
        <v>0</v>
      </c>
    </row>
    <row r="2505" spans="1:19" x14ac:dyDescent="0.25">
      <c r="A2505" s="11" t="s">
        <v>3072</v>
      </c>
      <c r="B2505" s="11" t="s">
        <v>530</v>
      </c>
      <c r="C2505" s="11" t="s">
        <v>51</v>
      </c>
      <c r="D2505" s="11" t="s">
        <v>3074</v>
      </c>
      <c r="E2505" s="12">
        <v>2400</v>
      </c>
      <c r="F2505" s="13" t="s">
        <v>1</v>
      </c>
      <c r="G2505" s="11" t="s">
        <v>38</v>
      </c>
      <c r="H2505" s="11" t="s">
        <v>38</v>
      </c>
      <c r="I2505" s="21">
        <v>684819108</v>
      </c>
      <c r="J2505" s="21">
        <v>605888255.81537294</v>
      </c>
      <c r="K2505" s="21">
        <v>686455136.58930802</v>
      </c>
      <c r="L2505" s="21">
        <v>49596378.010713004</v>
      </c>
      <c r="M2505" s="21">
        <v>669269581.33031702</v>
      </c>
      <c r="N2505" s="21">
        <v>606104268</v>
      </c>
      <c r="O2505" s="21">
        <v>686697472.80017495</v>
      </c>
      <c r="P2505" s="21">
        <v>49613886.800077997</v>
      </c>
      <c r="Q2505" s="21">
        <v>34334873.640023999</v>
      </c>
      <c r="R2505" s="22" t="s">
        <v>32</v>
      </c>
      <c r="S2505" s="21">
        <v>0</v>
      </c>
    </row>
    <row r="2506" spans="1:19" x14ac:dyDescent="0.25">
      <c r="A2506" s="11" t="s">
        <v>3075</v>
      </c>
      <c r="B2506" s="11" t="s">
        <v>2546</v>
      </c>
      <c r="C2506" s="11" t="s">
        <v>51</v>
      </c>
      <c r="D2506" s="11" t="s">
        <v>3076</v>
      </c>
      <c r="E2506" s="12">
        <v>1000</v>
      </c>
      <c r="F2506" s="13" t="s">
        <v>1</v>
      </c>
      <c r="G2506" s="11" t="s">
        <v>53</v>
      </c>
      <c r="H2506" s="11" t="s">
        <v>53</v>
      </c>
      <c r="I2506" s="21">
        <v>281422987.19999999</v>
      </c>
      <c r="J2506" s="21">
        <v>281422987.19999999</v>
      </c>
      <c r="K2506" s="21">
        <v>319861619.34029597</v>
      </c>
      <c r="L2506" s="21">
        <v>55149595.387543</v>
      </c>
      <c r="M2506" s="21">
        <v>319096747.19999999</v>
      </c>
      <c r="N2506" s="21">
        <v>281422987.19999999</v>
      </c>
      <c r="O2506" s="21">
        <v>319861619.34029597</v>
      </c>
      <c r="P2506" s="21">
        <v>55096165.613655999</v>
      </c>
      <c r="Q2506" s="21">
        <v>14966450.567305</v>
      </c>
      <c r="R2506" s="22" t="s">
        <v>32</v>
      </c>
      <c r="S2506" s="21">
        <v>29932901</v>
      </c>
    </row>
    <row r="2507" spans="1:19" x14ac:dyDescent="0.25">
      <c r="A2507" s="11" t="s">
        <v>3077</v>
      </c>
      <c r="B2507" s="11" t="s">
        <v>530</v>
      </c>
      <c r="C2507" s="11" t="s">
        <v>51</v>
      </c>
      <c r="D2507" s="11" t="s">
        <v>3056</v>
      </c>
      <c r="E2507" s="12">
        <v>1650</v>
      </c>
      <c r="F2507" s="13" t="s">
        <v>1</v>
      </c>
      <c r="G2507" s="11" t="s">
        <v>38</v>
      </c>
      <c r="H2507" s="11" t="s">
        <v>38</v>
      </c>
      <c r="I2507" s="21">
        <v>465401491.5</v>
      </c>
      <c r="J2507" s="21">
        <v>411285038.99984401</v>
      </c>
      <c r="K2507" s="21">
        <v>466515055.254722</v>
      </c>
      <c r="L2507" s="21">
        <v>33705708.931029998</v>
      </c>
      <c r="M2507" s="21">
        <v>454577244.01449299</v>
      </c>
      <c r="N2507" s="21">
        <v>411285039</v>
      </c>
      <c r="O2507" s="21">
        <v>466513834.40697902</v>
      </c>
      <c r="P2507" s="21">
        <v>33705620.724978998</v>
      </c>
      <c r="Q2507" s="21">
        <v>23325691.720371</v>
      </c>
      <c r="R2507" s="22" t="s">
        <v>32</v>
      </c>
      <c r="S2507" s="21">
        <v>0</v>
      </c>
    </row>
    <row r="2508" spans="1:19" x14ac:dyDescent="0.25">
      <c r="A2508" s="11" t="s">
        <v>3078</v>
      </c>
      <c r="B2508" s="11" t="s">
        <v>530</v>
      </c>
      <c r="C2508" s="11" t="s">
        <v>51</v>
      </c>
      <c r="D2508" s="11" t="s">
        <v>3056</v>
      </c>
      <c r="E2508" s="12">
        <v>2599.3000000000002</v>
      </c>
      <c r="F2508" s="13" t="s">
        <v>1</v>
      </c>
      <c r="G2508" s="11" t="s">
        <v>38</v>
      </c>
      <c r="H2508" s="11" t="s">
        <v>38</v>
      </c>
      <c r="I2508" s="21">
        <v>733162482.94299996</v>
      </c>
      <c r="J2508" s="21">
        <v>647911031.43792105</v>
      </c>
      <c r="K2508" s="21">
        <v>734914655.60275495</v>
      </c>
      <c r="L2508" s="21">
        <v>53097577.86355</v>
      </c>
      <c r="M2508" s="21">
        <v>716110684.66507697</v>
      </c>
      <c r="N2508" s="21">
        <v>647911031.43799996</v>
      </c>
      <c r="O2508" s="21">
        <v>734912731.88940299</v>
      </c>
      <c r="P2508" s="21">
        <v>53097438.875542998</v>
      </c>
      <c r="Q2508" s="21">
        <v>36745636.594463997</v>
      </c>
      <c r="R2508" s="22" t="s">
        <v>32</v>
      </c>
      <c r="S2508" s="21">
        <v>0</v>
      </c>
    </row>
    <row r="2509" spans="1:19" x14ac:dyDescent="0.25">
      <c r="A2509" s="11" t="s">
        <v>3079</v>
      </c>
      <c r="B2509" s="11" t="s">
        <v>217</v>
      </c>
      <c r="C2509" s="11" t="s">
        <v>36</v>
      </c>
      <c r="D2509" s="11" t="s">
        <v>3080</v>
      </c>
      <c r="E2509" s="12">
        <v>48</v>
      </c>
      <c r="F2509" s="13" t="s">
        <v>1</v>
      </c>
      <c r="G2509" s="11" t="s">
        <v>38</v>
      </c>
      <c r="H2509" s="11" t="s">
        <v>38</v>
      </c>
      <c r="I2509" s="21">
        <v>21442411.199999999</v>
      </c>
      <c r="J2509" s="21">
        <v>21442411.199999999</v>
      </c>
      <c r="K2509" s="21">
        <v>21497204.4756</v>
      </c>
      <c r="L2509" s="21">
        <v>1698303.600961</v>
      </c>
      <c r="M2509" s="21">
        <v>35625822.68</v>
      </c>
      <c r="N2509" s="21">
        <v>33617095.68</v>
      </c>
      <c r="O2509" s="21">
        <v>35680615.955600001</v>
      </c>
      <c r="P2509" s="21">
        <v>2577924.581342</v>
      </c>
      <c r="Q2509" s="21">
        <v>1748238.31171</v>
      </c>
      <c r="R2509" s="22" t="s">
        <v>32</v>
      </c>
      <c r="S2509" s="21">
        <v>0</v>
      </c>
    </row>
    <row r="2510" spans="1:19" x14ac:dyDescent="0.25">
      <c r="A2510" s="11" t="s">
        <v>3081</v>
      </c>
      <c r="B2510" s="11" t="s">
        <v>76</v>
      </c>
      <c r="C2510" s="11" t="s">
        <v>27</v>
      </c>
      <c r="D2510" s="11" t="s">
        <v>3082</v>
      </c>
      <c r="E2510" s="12">
        <v>60</v>
      </c>
      <c r="F2510" s="13" t="s">
        <v>29</v>
      </c>
      <c r="G2510" s="11" t="s">
        <v>30</v>
      </c>
      <c r="H2510" s="11" t="s">
        <v>30</v>
      </c>
      <c r="I2510" s="21">
        <v>20013.248070000001</v>
      </c>
      <c r="J2510" s="21">
        <v>20382.872491999999</v>
      </c>
      <c r="K2510" s="21">
        <v>23232.584102000001</v>
      </c>
      <c r="L2510" s="21">
        <v>1678.5278960000001</v>
      </c>
      <c r="M2510" s="21">
        <v>23071.847648999999</v>
      </c>
      <c r="N2510" s="21">
        <v>20382.872624</v>
      </c>
      <c r="O2510" s="21">
        <v>23232.584008999998</v>
      </c>
      <c r="P2510" s="21">
        <v>1681.3653810000001</v>
      </c>
      <c r="Q2510" s="21">
        <v>1161.4987819999999</v>
      </c>
      <c r="R2510" s="22" t="s">
        <v>32</v>
      </c>
      <c r="S2510" s="21">
        <v>0</v>
      </c>
    </row>
    <row r="2511" spans="1:19" x14ac:dyDescent="0.25">
      <c r="A2511" s="11" t="s">
        <v>3081</v>
      </c>
      <c r="B2511" s="11" t="s">
        <v>76</v>
      </c>
      <c r="C2511" s="11" t="s">
        <v>27</v>
      </c>
      <c r="D2511" s="11" t="s">
        <v>3083</v>
      </c>
      <c r="E2511" s="12">
        <v>16</v>
      </c>
      <c r="F2511" s="13" t="s">
        <v>29</v>
      </c>
      <c r="G2511" s="11" t="s">
        <v>92</v>
      </c>
      <c r="H2511" s="11" t="s">
        <v>30</v>
      </c>
      <c r="I2511" s="21">
        <v>10082.059090000001</v>
      </c>
      <c r="J2511" s="21">
        <v>10268.264520000001</v>
      </c>
      <c r="K2511" s="21">
        <v>11703.86147</v>
      </c>
      <c r="L2511" s="21">
        <v>845.57494799999995</v>
      </c>
      <c r="M2511" s="21">
        <v>11622.887651999999</v>
      </c>
      <c r="N2511" s="21">
        <v>10268.264292</v>
      </c>
      <c r="O2511" s="21">
        <v>11703.861607999999</v>
      </c>
      <c r="P2511" s="21">
        <v>846.19502499999999</v>
      </c>
      <c r="Q2511" s="21">
        <v>585.04846899999995</v>
      </c>
      <c r="R2511" s="22" t="s">
        <v>32</v>
      </c>
      <c r="S2511" s="21">
        <v>0</v>
      </c>
    </row>
    <row r="2512" spans="1:19" x14ac:dyDescent="0.25">
      <c r="A2512" s="11" t="s">
        <v>3081</v>
      </c>
      <c r="B2512" s="11" t="s">
        <v>76</v>
      </c>
      <c r="C2512" s="11" t="s">
        <v>27</v>
      </c>
      <c r="D2512" s="11" t="s">
        <v>3084</v>
      </c>
      <c r="E2512" s="12">
        <v>14</v>
      </c>
      <c r="F2512" s="13" t="s">
        <v>29</v>
      </c>
      <c r="G2512" s="11" t="s">
        <v>92</v>
      </c>
      <c r="H2512" s="11" t="s">
        <v>30</v>
      </c>
      <c r="I2512" s="21">
        <v>9130.9214400000001</v>
      </c>
      <c r="J2512" s="21">
        <v>9299.5601200000001</v>
      </c>
      <c r="K2512" s="21">
        <v>10599.723451</v>
      </c>
      <c r="L2512" s="21">
        <v>765.85174700000005</v>
      </c>
      <c r="M2512" s="21">
        <v>10526.388618999999</v>
      </c>
      <c r="N2512" s="21">
        <v>9299.5601129999995</v>
      </c>
      <c r="O2512" s="21">
        <v>10599.7233</v>
      </c>
      <c r="P2512" s="21">
        <v>766.68713300000002</v>
      </c>
      <c r="Q2512" s="21">
        <v>530.09503500000005</v>
      </c>
      <c r="R2512" s="22" t="s">
        <v>32</v>
      </c>
      <c r="S2512" s="21">
        <v>0</v>
      </c>
    </row>
    <row r="2513" spans="1:19" x14ac:dyDescent="0.25">
      <c r="A2513" s="11" t="s">
        <v>3081</v>
      </c>
      <c r="B2513" s="11" t="s">
        <v>76</v>
      </c>
      <c r="C2513" s="11" t="s">
        <v>27</v>
      </c>
      <c r="D2513" s="11" t="s">
        <v>3085</v>
      </c>
      <c r="E2513" s="12">
        <v>18</v>
      </c>
      <c r="F2513" s="13" t="s">
        <v>29</v>
      </c>
      <c r="G2513" s="11" t="s">
        <v>92</v>
      </c>
      <c r="H2513" s="11" t="s">
        <v>30</v>
      </c>
      <c r="I2513" s="21">
        <v>11741.630300000001</v>
      </c>
      <c r="J2513" s="21">
        <v>11958.486545</v>
      </c>
      <c r="K2513" s="21">
        <v>13630.391627999999</v>
      </c>
      <c r="L2513" s="21">
        <v>984.791247</v>
      </c>
      <c r="M2513" s="21">
        <v>13536.089228000001</v>
      </c>
      <c r="N2513" s="21">
        <v>11958.486403999999</v>
      </c>
      <c r="O2513" s="21">
        <v>13630.391573999999</v>
      </c>
      <c r="P2513" s="21">
        <v>985.66329099999996</v>
      </c>
      <c r="Q2513" s="21">
        <v>681.49735399999997</v>
      </c>
      <c r="R2513" s="22" t="s">
        <v>32</v>
      </c>
      <c r="S2513" s="21">
        <v>0</v>
      </c>
    </row>
    <row r="2514" spans="1:19" x14ac:dyDescent="0.25">
      <c r="A2514" s="11" t="s">
        <v>3081</v>
      </c>
      <c r="B2514" s="11" t="s">
        <v>76</v>
      </c>
      <c r="C2514" s="11" t="s">
        <v>27</v>
      </c>
      <c r="D2514" s="11" t="s">
        <v>3086</v>
      </c>
      <c r="E2514" s="12">
        <v>12</v>
      </c>
      <c r="F2514" s="13" t="s">
        <v>29</v>
      </c>
      <c r="G2514" s="11" t="s">
        <v>95</v>
      </c>
      <c r="H2514" s="11" t="s">
        <v>30</v>
      </c>
      <c r="I2514" s="21">
        <v>7471.35023</v>
      </c>
      <c r="J2514" s="21">
        <v>7609.3386819999996</v>
      </c>
      <c r="K2514" s="21">
        <v>8673.1932930000003</v>
      </c>
      <c r="L2514" s="21">
        <v>626.63544999999999</v>
      </c>
      <c r="M2514" s="21">
        <v>8613.1876990000001</v>
      </c>
      <c r="N2514" s="21">
        <v>7609.3386559999999</v>
      </c>
      <c r="O2514" s="21">
        <v>8673.1933329999993</v>
      </c>
      <c r="P2514" s="21">
        <v>627.21886800000004</v>
      </c>
      <c r="Q2514" s="21">
        <v>433.64614999999998</v>
      </c>
      <c r="R2514" s="22" t="s">
        <v>32</v>
      </c>
      <c r="S2514" s="21">
        <v>0</v>
      </c>
    </row>
    <row r="2515" spans="1:19" x14ac:dyDescent="0.25">
      <c r="A2515" s="11" t="s">
        <v>3081</v>
      </c>
      <c r="B2515" s="11" t="s">
        <v>76</v>
      </c>
      <c r="C2515" s="11" t="s">
        <v>27</v>
      </c>
      <c r="D2515" s="11" t="s">
        <v>3087</v>
      </c>
      <c r="E2515" s="12">
        <v>60</v>
      </c>
      <c r="F2515" s="13" t="s">
        <v>29</v>
      </c>
      <c r="G2515" s="11" t="s">
        <v>92</v>
      </c>
      <c r="H2515" s="11" t="s">
        <v>30</v>
      </c>
      <c r="I2515" s="21">
        <v>58708.1515</v>
      </c>
      <c r="J2515" s="21">
        <v>59792.431551000001</v>
      </c>
      <c r="K2515" s="21">
        <v>68151.959314000007</v>
      </c>
      <c r="L2515" s="21">
        <v>4923.9562329999999</v>
      </c>
      <c r="M2515" s="21">
        <v>67680.445483000003</v>
      </c>
      <c r="N2515" s="21">
        <v>59792.431365999997</v>
      </c>
      <c r="O2515" s="21">
        <v>68151.959180999998</v>
      </c>
      <c r="P2515" s="21">
        <v>4926.8175920000003</v>
      </c>
      <c r="Q2515" s="21">
        <v>3407.4867720000002</v>
      </c>
      <c r="R2515" s="22" t="s">
        <v>32</v>
      </c>
      <c r="S2515" s="21">
        <v>0</v>
      </c>
    </row>
    <row r="2516" spans="1:19" x14ac:dyDescent="0.25">
      <c r="A2516" s="11" t="s">
        <v>3081</v>
      </c>
      <c r="B2516" s="11" t="s">
        <v>76</v>
      </c>
      <c r="C2516" s="11" t="s">
        <v>27</v>
      </c>
      <c r="D2516" s="11" t="s">
        <v>3088</v>
      </c>
      <c r="E2516" s="12">
        <v>16</v>
      </c>
      <c r="F2516" s="13" t="s">
        <v>29</v>
      </c>
      <c r="G2516" s="11" t="s">
        <v>30</v>
      </c>
      <c r="H2516" s="11" t="s">
        <v>30</v>
      </c>
      <c r="I2516" s="21">
        <v>9248.9937000000009</v>
      </c>
      <c r="J2516" s="21">
        <v>9419.8133519999992</v>
      </c>
      <c r="K2516" s="21">
        <v>10736.789395</v>
      </c>
      <c r="L2516" s="21">
        <v>775.72983499999998</v>
      </c>
      <c r="M2516" s="21">
        <v>10662.5056</v>
      </c>
      <c r="N2516" s="21">
        <v>9419.8134300000002</v>
      </c>
      <c r="O2516" s="21">
        <v>10736.78945</v>
      </c>
      <c r="P2516" s="21">
        <v>776.51074500000004</v>
      </c>
      <c r="Q2516" s="21">
        <v>536.824027</v>
      </c>
      <c r="R2516" s="22" t="s">
        <v>32</v>
      </c>
      <c r="S2516" s="21">
        <v>0</v>
      </c>
    </row>
    <row r="2517" spans="1:19" x14ac:dyDescent="0.25">
      <c r="A2517" s="11" t="s">
        <v>3081</v>
      </c>
      <c r="B2517" s="11" t="s">
        <v>76</v>
      </c>
      <c r="C2517" s="11" t="s">
        <v>36</v>
      </c>
      <c r="D2517" s="11" t="s">
        <v>3089</v>
      </c>
      <c r="E2517" s="12">
        <v>16</v>
      </c>
      <c r="F2517" s="13" t="s">
        <v>29</v>
      </c>
      <c r="G2517" s="11" t="s">
        <v>30</v>
      </c>
      <c r="H2517" s="11" t="s">
        <v>30</v>
      </c>
      <c r="I2517" s="21">
        <v>9012.8491799999993</v>
      </c>
      <c r="J2517" s="21">
        <v>9179.307476</v>
      </c>
      <c r="K2517" s="21">
        <v>10462.658095000001</v>
      </c>
      <c r="L2517" s="21">
        <v>755.89880400000004</v>
      </c>
      <c r="M2517" s="21">
        <v>10390.271638</v>
      </c>
      <c r="N2517" s="21">
        <v>9179.3074519999991</v>
      </c>
      <c r="O2517" s="21">
        <v>10462.657805000001</v>
      </c>
      <c r="P2517" s="21">
        <v>755.72346800000003</v>
      </c>
      <c r="Q2517" s="21">
        <v>522.99221</v>
      </c>
      <c r="R2517" s="22" t="s">
        <v>32</v>
      </c>
      <c r="S2517" s="21">
        <v>0</v>
      </c>
    </row>
    <row r="2518" spans="1:19" x14ac:dyDescent="0.25">
      <c r="A2518" s="11" t="s">
        <v>3090</v>
      </c>
      <c r="B2518" s="11" t="s">
        <v>1762</v>
      </c>
      <c r="C2518" s="11" t="s">
        <v>51</v>
      </c>
      <c r="D2518" s="11" t="s">
        <v>3091</v>
      </c>
      <c r="E2518" s="12">
        <v>50</v>
      </c>
      <c r="F2518" s="13" t="s">
        <v>1</v>
      </c>
      <c r="G2518" s="11" t="s">
        <v>38</v>
      </c>
      <c r="H2518" s="11" t="s">
        <v>38</v>
      </c>
      <c r="I2518" s="21">
        <v>23984800</v>
      </c>
      <c r="J2518" s="21">
        <v>23984800</v>
      </c>
      <c r="K2518" s="21">
        <v>24045661.43</v>
      </c>
      <c r="L2518" s="21">
        <v>4487868.5440830002</v>
      </c>
      <c r="M2518" s="21">
        <v>25993527</v>
      </c>
      <c r="N2518" s="21">
        <v>23984800</v>
      </c>
      <c r="O2518" s="21">
        <v>26054388.43</v>
      </c>
      <c r="P2518" s="21">
        <v>4487868.5443799999</v>
      </c>
      <c r="Q2518" s="21">
        <v>1276583.3442500001</v>
      </c>
      <c r="R2518" s="22" t="s">
        <v>32</v>
      </c>
      <c r="S2518" s="21">
        <v>2553167</v>
      </c>
    </row>
    <row r="2519" spans="1:19" x14ac:dyDescent="0.25">
      <c r="A2519" s="11" t="s">
        <v>3092</v>
      </c>
      <c r="B2519" s="11" t="s">
        <v>40</v>
      </c>
      <c r="C2519" s="11" t="s">
        <v>27</v>
      </c>
      <c r="D2519" s="11" t="s">
        <v>3093</v>
      </c>
      <c r="E2519" s="12">
        <v>20</v>
      </c>
      <c r="F2519" s="13" t="s">
        <v>29</v>
      </c>
      <c r="G2519" s="11" t="s">
        <v>92</v>
      </c>
      <c r="H2519" s="11" t="s">
        <v>30</v>
      </c>
      <c r="I2519" s="21">
        <v>21646.580999999998</v>
      </c>
      <c r="J2519" s="21">
        <v>21930.233761</v>
      </c>
      <c r="K2519" s="21">
        <v>23772.155072000001</v>
      </c>
      <c r="L2519" s="21">
        <v>1704.156886</v>
      </c>
      <c r="M2519" s="21">
        <v>23463.445451</v>
      </c>
      <c r="N2519" s="21">
        <v>21928.642510000001</v>
      </c>
      <c r="O2519" s="21">
        <v>23610.072831000001</v>
      </c>
      <c r="P2519" s="21">
        <v>1706.8276639999999</v>
      </c>
      <c r="Q2519" s="21">
        <v>1180.5036500000001</v>
      </c>
      <c r="R2519" s="22" t="s">
        <v>32</v>
      </c>
      <c r="S2519" s="21">
        <v>0</v>
      </c>
    </row>
    <row r="2520" spans="1:19" x14ac:dyDescent="0.25">
      <c r="A2520" s="11" t="s">
        <v>3092</v>
      </c>
      <c r="B2520" s="11" t="s">
        <v>40</v>
      </c>
      <c r="C2520" s="11" t="s">
        <v>27</v>
      </c>
      <c r="D2520" s="11" t="s">
        <v>3094</v>
      </c>
      <c r="E2520" s="12">
        <v>18</v>
      </c>
      <c r="F2520" s="13" t="s">
        <v>29</v>
      </c>
      <c r="G2520" s="11" t="s">
        <v>92</v>
      </c>
      <c r="H2520" s="11" t="s">
        <v>30</v>
      </c>
      <c r="I2520" s="21">
        <v>36825.42598</v>
      </c>
      <c r="J2520" s="21">
        <v>37307.979964999999</v>
      </c>
      <c r="K2520" s="21">
        <v>40441.478153999997</v>
      </c>
      <c r="L2520" s="21">
        <v>2899.1679089999998</v>
      </c>
      <c r="M2520" s="21">
        <v>39922.248829999997</v>
      </c>
      <c r="N2520" s="21">
        <v>37310.834159999999</v>
      </c>
      <c r="O2520" s="21">
        <v>40171.730266999999</v>
      </c>
      <c r="P2520" s="21">
        <v>2903.3070069999999</v>
      </c>
      <c r="Q2520" s="21">
        <v>2008.586528</v>
      </c>
      <c r="R2520" s="22" t="s">
        <v>32</v>
      </c>
      <c r="S2520" s="21">
        <v>0</v>
      </c>
    </row>
    <row r="2521" spans="1:19" x14ac:dyDescent="0.25">
      <c r="A2521" s="11" t="s">
        <v>3092</v>
      </c>
      <c r="B2521" s="11" t="s">
        <v>40</v>
      </c>
      <c r="C2521" s="11" t="s">
        <v>27</v>
      </c>
      <c r="D2521" s="11" t="s">
        <v>3095</v>
      </c>
      <c r="E2521" s="12">
        <v>24</v>
      </c>
      <c r="F2521" s="13" t="s">
        <v>29</v>
      </c>
      <c r="G2521" s="11" t="s">
        <v>30</v>
      </c>
      <c r="H2521" s="11" t="s">
        <v>30</v>
      </c>
      <c r="I2521" s="21">
        <v>37356.751149999996</v>
      </c>
      <c r="J2521" s="21">
        <v>37846.267637999998</v>
      </c>
      <c r="K2521" s="21">
        <v>41024.976764999999</v>
      </c>
      <c r="L2521" s="21">
        <v>2940.9948880000002</v>
      </c>
      <c r="M2521" s="21">
        <v>40497.780253999998</v>
      </c>
      <c r="N2521" s="21">
        <v>37848.7189</v>
      </c>
      <c r="O2521" s="21">
        <v>40750.858959999998</v>
      </c>
      <c r="P2521" s="21">
        <v>2945.448965</v>
      </c>
      <c r="Q2521" s="21">
        <v>2037.542944</v>
      </c>
      <c r="R2521" s="22" t="s">
        <v>32</v>
      </c>
      <c r="S2521" s="21">
        <v>0</v>
      </c>
    </row>
    <row r="2522" spans="1:19" x14ac:dyDescent="0.25">
      <c r="A2522" s="11" t="s">
        <v>3092</v>
      </c>
      <c r="B2522" s="11" t="s">
        <v>40</v>
      </c>
      <c r="C2522" s="11" t="s">
        <v>27</v>
      </c>
      <c r="D2522" s="11" t="s">
        <v>3096</v>
      </c>
      <c r="E2522" s="12">
        <v>48</v>
      </c>
      <c r="F2522" s="13" t="s">
        <v>29</v>
      </c>
      <c r="G2522" s="11" t="s">
        <v>30</v>
      </c>
      <c r="H2522" s="11" t="s">
        <v>30</v>
      </c>
      <c r="I2522" s="21">
        <v>43050.457909999997</v>
      </c>
      <c r="J2522" s="21">
        <v>43614.583435</v>
      </c>
      <c r="K2522" s="21">
        <v>47277.773442999998</v>
      </c>
      <c r="L2522" s="21">
        <v>3389.2267790000001</v>
      </c>
      <c r="M2522" s="21">
        <v>46667.200148999997</v>
      </c>
      <c r="N2522" s="21">
        <v>43614.580929999996</v>
      </c>
      <c r="O2522" s="21">
        <v>46958.832071999997</v>
      </c>
      <c r="P2522" s="21">
        <v>3395.1750520000001</v>
      </c>
      <c r="Q2522" s="21">
        <v>2347.941601</v>
      </c>
      <c r="R2522" s="22" t="s">
        <v>32</v>
      </c>
      <c r="S2522" s="21">
        <v>0</v>
      </c>
    </row>
    <row r="2523" spans="1:19" x14ac:dyDescent="0.25">
      <c r="A2523" s="11" t="s">
        <v>3097</v>
      </c>
      <c r="B2523" s="11" t="s">
        <v>40</v>
      </c>
      <c r="C2523" s="11" t="s">
        <v>27</v>
      </c>
      <c r="D2523" s="11" t="s">
        <v>296</v>
      </c>
      <c r="E2523" s="12">
        <v>18</v>
      </c>
      <c r="F2523" s="13" t="s">
        <v>29</v>
      </c>
      <c r="G2523" s="11" t="s">
        <v>31</v>
      </c>
      <c r="H2523" s="11" t="s">
        <v>30</v>
      </c>
      <c r="I2523" s="21">
        <v>37894.635889999998</v>
      </c>
      <c r="J2523" s="21">
        <v>38352.260190000001</v>
      </c>
      <c r="K2523" s="21">
        <v>41089.417759999997</v>
      </c>
      <c r="L2523" s="21">
        <v>2968.7193940000002</v>
      </c>
      <c r="M2523" s="21">
        <v>40828.110359999999</v>
      </c>
      <c r="N2523" s="21">
        <v>38352.260354999999</v>
      </c>
      <c r="O2523" s="21">
        <v>41089.418045999999</v>
      </c>
      <c r="P2523" s="21">
        <v>2969.7298689999998</v>
      </c>
      <c r="Q2523" s="21">
        <v>2054.5536790000001</v>
      </c>
      <c r="R2523" s="22" t="s">
        <v>32</v>
      </c>
      <c r="S2523" s="21">
        <v>0</v>
      </c>
    </row>
    <row r="2524" spans="1:19" x14ac:dyDescent="0.25">
      <c r="A2524" s="11" t="s">
        <v>3097</v>
      </c>
      <c r="B2524" s="11" t="s">
        <v>40</v>
      </c>
      <c r="C2524" s="11" t="s">
        <v>36</v>
      </c>
      <c r="D2524" s="11" t="s">
        <v>102</v>
      </c>
      <c r="E2524" s="12">
        <v>30</v>
      </c>
      <c r="F2524" s="13" t="s">
        <v>29</v>
      </c>
      <c r="G2524" s="11" t="s">
        <v>31</v>
      </c>
      <c r="H2524" s="11" t="s">
        <v>30</v>
      </c>
      <c r="I2524" s="21">
        <v>63595.031150000003</v>
      </c>
      <c r="J2524" s="21">
        <v>64363.019168999999</v>
      </c>
      <c r="K2524" s="21">
        <v>68956.535136000006</v>
      </c>
      <c r="L2524" s="21">
        <v>4982.1059889999997</v>
      </c>
      <c r="M2524" s="21">
        <v>68518.008113999997</v>
      </c>
      <c r="N2524" s="21">
        <v>64363.019046000001</v>
      </c>
      <c r="O2524" s="21">
        <v>68956.535046999998</v>
      </c>
      <c r="P2524" s="21">
        <v>4982.0688499999997</v>
      </c>
      <c r="Q2524" s="21">
        <v>3447.7989910000001</v>
      </c>
      <c r="R2524" s="22" t="s">
        <v>32</v>
      </c>
      <c r="S2524" s="21">
        <v>0</v>
      </c>
    </row>
    <row r="2525" spans="1:19" x14ac:dyDescent="0.25">
      <c r="A2525" s="11" t="s">
        <v>3097</v>
      </c>
      <c r="B2525" s="11" t="s">
        <v>40</v>
      </c>
      <c r="C2525" s="11" t="s">
        <v>36</v>
      </c>
      <c r="D2525" s="11" t="s">
        <v>300</v>
      </c>
      <c r="E2525" s="12">
        <v>48</v>
      </c>
      <c r="F2525" s="13" t="s">
        <v>29</v>
      </c>
      <c r="G2525" s="11" t="s">
        <v>31</v>
      </c>
      <c r="H2525" s="11" t="s">
        <v>30</v>
      </c>
      <c r="I2525" s="21">
        <v>70089.005449999997</v>
      </c>
      <c r="J2525" s="21">
        <v>70935.416037999996</v>
      </c>
      <c r="K2525" s="21">
        <v>75997.996876000005</v>
      </c>
      <c r="L2525" s="21">
        <v>5490.8532880000002</v>
      </c>
      <c r="M2525" s="21">
        <v>75514.689492000005</v>
      </c>
      <c r="N2525" s="21">
        <v>70935.416284999999</v>
      </c>
      <c r="O2525" s="21">
        <v>75997.996641000005</v>
      </c>
      <c r="P2525" s="21">
        <v>5490.8369709999997</v>
      </c>
      <c r="Q2525" s="21">
        <v>3799.8877179999999</v>
      </c>
      <c r="R2525" s="22" t="s">
        <v>32</v>
      </c>
      <c r="S2525" s="21">
        <v>0</v>
      </c>
    </row>
    <row r="2526" spans="1:19" x14ac:dyDescent="0.25">
      <c r="A2526" s="11" t="s">
        <v>3097</v>
      </c>
      <c r="B2526" s="11" t="s">
        <v>40</v>
      </c>
      <c r="C2526" s="11" t="s">
        <v>36</v>
      </c>
      <c r="D2526" s="11" t="s">
        <v>2148</v>
      </c>
      <c r="E2526" s="12">
        <v>36</v>
      </c>
      <c r="F2526" s="13" t="s">
        <v>29</v>
      </c>
      <c r="G2526" s="11" t="s">
        <v>31</v>
      </c>
      <c r="H2526" s="11" t="s">
        <v>30</v>
      </c>
      <c r="I2526" s="21">
        <v>51236.801270000004</v>
      </c>
      <c r="J2526" s="21">
        <v>51855.548461999999</v>
      </c>
      <c r="K2526" s="21">
        <v>55556.420617000003</v>
      </c>
      <c r="L2526" s="21">
        <v>4013.9380019999999</v>
      </c>
      <c r="M2526" s="21">
        <v>55203.110866000003</v>
      </c>
      <c r="N2526" s="21">
        <v>51855.548453000003</v>
      </c>
      <c r="O2526" s="21">
        <v>55556.420458000001</v>
      </c>
      <c r="P2526" s="21">
        <v>4013.7844839999998</v>
      </c>
      <c r="Q2526" s="21">
        <v>2777.7059749999999</v>
      </c>
      <c r="R2526" s="22" t="s">
        <v>32</v>
      </c>
      <c r="S2526" s="21">
        <v>0</v>
      </c>
    </row>
    <row r="2527" spans="1:19" x14ac:dyDescent="0.25">
      <c r="A2527" s="11" t="s">
        <v>3097</v>
      </c>
      <c r="B2527" s="11" t="s">
        <v>40</v>
      </c>
      <c r="C2527" s="11" t="s">
        <v>36</v>
      </c>
      <c r="D2527" s="11" t="s">
        <v>3098</v>
      </c>
      <c r="E2527" s="12">
        <v>36</v>
      </c>
      <c r="F2527" s="13" t="s">
        <v>29</v>
      </c>
      <c r="G2527" s="11" t="s">
        <v>31</v>
      </c>
      <c r="H2527" s="11" t="s">
        <v>30</v>
      </c>
      <c r="I2527" s="21">
        <v>51236.801270000004</v>
      </c>
      <c r="J2527" s="21">
        <v>51855.548461999999</v>
      </c>
      <c r="K2527" s="21">
        <v>55556.420617000003</v>
      </c>
      <c r="L2527" s="21">
        <v>4013.9380019999999</v>
      </c>
      <c r="M2527" s="21">
        <v>55203.110866000003</v>
      </c>
      <c r="N2527" s="21">
        <v>51855.548453000003</v>
      </c>
      <c r="O2527" s="21">
        <v>55556.420458000001</v>
      </c>
      <c r="P2527" s="21">
        <v>4013.7844839999998</v>
      </c>
      <c r="Q2527" s="21">
        <v>2777.7059749999999</v>
      </c>
      <c r="R2527" s="22" t="s">
        <v>32</v>
      </c>
      <c r="S2527" s="21">
        <v>0</v>
      </c>
    </row>
    <row r="2528" spans="1:19" x14ac:dyDescent="0.25">
      <c r="A2528" s="11" t="s">
        <v>3097</v>
      </c>
      <c r="B2528" s="11" t="s">
        <v>40</v>
      </c>
      <c r="C2528" s="11" t="s">
        <v>36</v>
      </c>
      <c r="D2528" s="11" t="s">
        <v>312</v>
      </c>
      <c r="E2528" s="12">
        <v>18</v>
      </c>
      <c r="F2528" s="13" t="s">
        <v>29</v>
      </c>
      <c r="G2528" s="11" t="s">
        <v>30</v>
      </c>
      <c r="H2528" s="11" t="s">
        <v>30</v>
      </c>
      <c r="I2528" s="21">
        <v>28015.923470000002</v>
      </c>
      <c r="J2528" s="21">
        <v>28354.250051999999</v>
      </c>
      <c r="K2528" s="21">
        <v>30377.861241999999</v>
      </c>
      <c r="L2528" s="21">
        <v>2194.8168850000002</v>
      </c>
      <c r="M2528" s="21">
        <v>30184.673429999999</v>
      </c>
      <c r="N2528" s="21">
        <v>28354.250348000001</v>
      </c>
      <c r="O2528" s="21">
        <v>30377.861293999998</v>
      </c>
      <c r="P2528" s="21">
        <v>2195.0144780000001</v>
      </c>
      <c r="Q2528" s="21">
        <v>1519.0414840000001</v>
      </c>
      <c r="R2528" s="22" t="s">
        <v>32</v>
      </c>
      <c r="S2528" s="21">
        <v>0</v>
      </c>
    </row>
    <row r="2529" spans="1:19" x14ac:dyDescent="0.25">
      <c r="A2529" s="11" t="s">
        <v>3097</v>
      </c>
      <c r="B2529" s="11" t="s">
        <v>40</v>
      </c>
      <c r="C2529" s="11" t="s">
        <v>36</v>
      </c>
      <c r="D2529" s="11" t="s">
        <v>3099</v>
      </c>
      <c r="E2529" s="12">
        <v>72</v>
      </c>
      <c r="F2529" s="13" t="s">
        <v>29</v>
      </c>
      <c r="G2529" s="11" t="s">
        <v>3100</v>
      </c>
      <c r="H2529" s="11" t="s">
        <v>30</v>
      </c>
      <c r="I2529" s="21">
        <v>110076.14417</v>
      </c>
      <c r="J2529" s="21">
        <v>111405.44871500001</v>
      </c>
      <c r="K2529" s="21">
        <v>119356.329961</v>
      </c>
      <c r="L2529" s="21">
        <v>8623.5076310000004</v>
      </c>
      <c r="M2529" s="21">
        <v>118597.28601500001</v>
      </c>
      <c r="N2529" s="21">
        <v>111405.448902</v>
      </c>
      <c r="O2529" s="21">
        <v>119356.329937</v>
      </c>
      <c r="P2529" s="21">
        <v>8623.6712040000002</v>
      </c>
      <c r="Q2529" s="21">
        <v>5967.939061</v>
      </c>
      <c r="R2529" s="22" t="s">
        <v>32</v>
      </c>
      <c r="S2529" s="21">
        <v>0</v>
      </c>
    </row>
    <row r="2530" spans="1:19" x14ac:dyDescent="0.25">
      <c r="A2530" s="11" t="s">
        <v>3097</v>
      </c>
      <c r="B2530" s="11" t="s">
        <v>40</v>
      </c>
      <c r="C2530" s="11" t="s">
        <v>27</v>
      </c>
      <c r="D2530" s="11" t="s">
        <v>672</v>
      </c>
      <c r="E2530" s="12">
        <v>48</v>
      </c>
      <c r="F2530" s="13" t="s">
        <v>29</v>
      </c>
      <c r="G2530" s="11" t="s">
        <v>31</v>
      </c>
      <c r="H2530" s="11" t="s">
        <v>30</v>
      </c>
      <c r="I2530" s="21">
        <v>80761.425839999996</v>
      </c>
      <c r="J2530" s="21">
        <v>81736.719289000001</v>
      </c>
      <c r="K2530" s="21">
        <v>87570.176489000005</v>
      </c>
      <c r="L2530" s="21">
        <v>6326.9570780000004</v>
      </c>
      <c r="M2530" s="21">
        <v>87013.276572000002</v>
      </c>
      <c r="N2530" s="21">
        <v>81736.719106999997</v>
      </c>
      <c r="O2530" s="21">
        <v>87570.176193000007</v>
      </c>
      <c r="P2530" s="21">
        <v>6329.505545</v>
      </c>
      <c r="Q2530" s="21">
        <v>4378.6203859999996</v>
      </c>
      <c r="R2530" s="22" t="s">
        <v>32</v>
      </c>
      <c r="S2530" s="21">
        <v>0</v>
      </c>
    </row>
    <row r="2531" spans="1:19" x14ac:dyDescent="0.25">
      <c r="A2531" s="11" t="s">
        <v>3097</v>
      </c>
      <c r="B2531" s="11" t="s">
        <v>40</v>
      </c>
      <c r="C2531" s="11" t="s">
        <v>36</v>
      </c>
      <c r="D2531" s="11" t="s">
        <v>302</v>
      </c>
      <c r="E2531" s="12">
        <v>24</v>
      </c>
      <c r="F2531" s="13" t="s">
        <v>29</v>
      </c>
      <c r="G2531" s="11" t="s">
        <v>31</v>
      </c>
      <c r="H2531" s="11" t="s">
        <v>30</v>
      </c>
      <c r="I2531" s="21">
        <v>32824.088280000004</v>
      </c>
      <c r="J2531" s="21">
        <v>33220.479464999997</v>
      </c>
      <c r="K2531" s="21">
        <v>35591.387488</v>
      </c>
      <c r="L2531" s="21">
        <v>2571.4605069999998</v>
      </c>
      <c r="M2531" s="21">
        <v>35365.04464</v>
      </c>
      <c r="N2531" s="21">
        <v>33220.479159000002</v>
      </c>
      <c r="O2531" s="21">
        <v>35591.387195000003</v>
      </c>
      <c r="P2531" s="21">
        <v>2571.2596060000001</v>
      </c>
      <c r="Q2531" s="21">
        <v>1779.4184769999999</v>
      </c>
      <c r="R2531" s="22" t="s">
        <v>32</v>
      </c>
      <c r="S2531" s="21">
        <v>0</v>
      </c>
    </row>
    <row r="2532" spans="1:19" x14ac:dyDescent="0.25">
      <c r="A2532" s="11" t="s">
        <v>3097</v>
      </c>
      <c r="B2532" s="11" t="s">
        <v>40</v>
      </c>
      <c r="C2532" s="11" t="s">
        <v>36</v>
      </c>
      <c r="D2532" s="11" t="s">
        <v>1235</v>
      </c>
      <c r="E2532" s="12">
        <v>36</v>
      </c>
      <c r="F2532" s="13" t="s">
        <v>29</v>
      </c>
      <c r="G2532" s="11" t="s">
        <v>30</v>
      </c>
      <c r="H2532" s="11" t="s">
        <v>30</v>
      </c>
      <c r="I2532" s="21">
        <v>29085.133379999999</v>
      </c>
      <c r="J2532" s="21">
        <v>29436.372249</v>
      </c>
      <c r="K2532" s="21">
        <v>31537.212743</v>
      </c>
      <c r="L2532" s="21">
        <v>2278.5812850000002</v>
      </c>
      <c r="M2532" s="21">
        <v>31336.65265</v>
      </c>
      <c r="N2532" s="21">
        <v>29436.372114999998</v>
      </c>
      <c r="O2532" s="21">
        <v>31537.212814999999</v>
      </c>
      <c r="P2532" s="21">
        <v>2278.7939620000002</v>
      </c>
      <c r="Q2532" s="21">
        <v>1577.020166</v>
      </c>
      <c r="R2532" s="22" t="s">
        <v>32</v>
      </c>
      <c r="S2532" s="21">
        <v>0</v>
      </c>
    </row>
    <row r="2533" spans="1:19" x14ac:dyDescent="0.25">
      <c r="A2533" s="11" t="s">
        <v>3097</v>
      </c>
      <c r="B2533" s="11" t="s">
        <v>40</v>
      </c>
      <c r="C2533" s="11" t="s">
        <v>36</v>
      </c>
      <c r="D2533" s="11" t="s">
        <v>109</v>
      </c>
      <c r="E2533" s="12">
        <v>28</v>
      </c>
      <c r="F2533" s="13" t="s">
        <v>29</v>
      </c>
      <c r="G2533" s="11" t="s">
        <v>92</v>
      </c>
      <c r="H2533" s="11" t="s">
        <v>30</v>
      </c>
      <c r="I2533" s="21">
        <v>40675.89357</v>
      </c>
      <c r="J2533" s="21">
        <v>41167.104797</v>
      </c>
      <c r="K2533" s="21">
        <v>44105.154687000002</v>
      </c>
      <c r="L2533" s="21">
        <v>3186.6016199999999</v>
      </c>
      <c r="M2533" s="21">
        <v>43824.668870000001</v>
      </c>
      <c r="N2533" s="21">
        <v>41167.105001999997</v>
      </c>
      <c r="O2533" s="21">
        <v>44105.154771000001</v>
      </c>
      <c r="P2533" s="21">
        <v>3186.6555050000002</v>
      </c>
      <c r="Q2533" s="21">
        <v>2205.2982539999998</v>
      </c>
      <c r="R2533" s="22" t="s">
        <v>32</v>
      </c>
      <c r="S2533" s="21">
        <v>0</v>
      </c>
    </row>
    <row r="2534" spans="1:19" x14ac:dyDescent="0.25">
      <c r="A2534" s="11" t="s">
        <v>3101</v>
      </c>
      <c r="B2534" s="11" t="s">
        <v>76</v>
      </c>
      <c r="C2534" s="11" t="s">
        <v>27</v>
      </c>
      <c r="D2534" s="11" t="s">
        <v>1237</v>
      </c>
      <c r="E2534" s="12">
        <v>12</v>
      </c>
      <c r="F2534" s="13" t="s">
        <v>29</v>
      </c>
      <c r="G2534" s="11" t="s">
        <v>92</v>
      </c>
      <c r="H2534" s="11" t="s">
        <v>30</v>
      </c>
      <c r="I2534" s="21">
        <v>24552.470509999999</v>
      </c>
      <c r="J2534" s="21">
        <v>24814.127242999999</v>
      </c>
      <c r="K2534" s="21">
        <v>26396.631681999999</v>
      </c>
      <c r="L2534" s="21">
        <v>1907.1603319999999</v>
      </c>
      <c r="M2534" s="21">
        <v>26225.006054000001</v>
      </c>
      <c r="N2534" s="21">
        <v>24814.127165999998</v>
      </c>
      <c r="O2534" s="21">
        <v>26396.631956000001</v>
      </c>
      <c r="P2534" s="21">
        <v>1907.8122330000001</v>
      </c>
      <c r="Q2534" s="21">
        <v>1319.8702169999999</v>
      </c>
      <c r="R2534" s="22" t="s">
        <v>32</v>
      </c>
      <c r="S2534" s="21">
        <v>0</v>
      </c>
    </row>
    <row r="2535" spans="1:19" x14ac:dyDescent="0.25">
      <c r="A2535" s="11" t="s">
        <v>3101</v>
      </c>
      <c r="B2535" s="11" t="s">
        <v>76</v>
      </c>
      <c r="C2535" s="11" t="s">
        <v>27</v>
      </c>
      <c r="D2535" s="11" t="s">
        <v>3102</v>
      </c>
      <c r="E2535" s="12">
        <v>6</v>
      </c>
      <c r="F2535" s="13" t="s">
        <v>29</v>
      </c>
      <c r="G2535" s="11" t="s">
        <v>31</v>
      </c>
      <c r="H2535" s="11" t="s">
        <v>30</v>
      </c>
      <c r="I2535" s="21">
        <v>14942.70046</v>
      </c>
      <c r="J2535" s="21">
        <v>15101.94556</v>
      </c>
      <c r="K2535" s="21">
        <v>16065.061979</v>
      </c>
      <c r="L2535" s="21">
        <v>1160.6908550000001</v>
      </c>
      <c r="M2535" s="21">
        <v>15960.609941000001</v>
      </c>
      <c r="N2535" s="21">
        <v>15101.945829</v>
      </c>
      <c r="O2535" s="21">
        <v>16065.06191</v>
      </c>
      <c r="P2535" s="21">
        <v>1160.860878</v>
      </c>
      <c r="Q2535" s="21">
        <v>803.15655300000003</v>
      </c>
      <c r="R2535" s="22" t="s">
        <v>32</v>
      </c>
      <c r="S2535" s="21">
        <v>0</v>
      </c>
    </row>
    <row r="2536" spans="1:19" x14ac:dyDescent="0.25">
      <c r="A2536" s="11" t="s">
        <v>3101</v>
      </c>
      <c r="B2536" s="11" t="s">
        <v>76</v>
      </c>
      <c r="C2536" s="11" t="s">
        <v>27</v>
      </c>
      <c r="D2536" s="11" t="s">
        <v>3103</v>
      </c>
      <c r="E2536" s="12">
        <v>12</v>
      </c>
      <c r="F2536" s="13" t="s">
        <v>29</v>
      </c>
      <c r="G2536" s="11" t="s">
        <v>31</v>
      </c>
      <c r="H2536" s="11" t="s">
        <v>30</v>
      </c>
      <c r="I2536" s="21">
        <v>22945.37586</v>
      </c>
      <c r="J2536" s="21">
        <v>23189.905676999999</v>
      </c>
      <c r="K2536" s="21">
        <v>24668.826813</v>
      </c>
      <c r="L2536" s="21">
        <v>1782.3127179999999</v>
      </c>
      <c r="M2536" s="21">
        <v>24508.434805000001</v>
      </c>
      <c r="N2536" s="21">
        <v>23189.905478000001</v>
      </c>
      <c r="O2536" s="21">
        <v>24668.826786000001</v>
      </c>
      <c r="P2536" s="21">
        <v>1782.7822369999999</v>
      </c>
      <c r="Q2536" s="21">
        <v>1233.344229</v>
      </c>
      <c r="R2536" s="22" t="s">
        <v>32</v>
      </c>
      <c r="S2536" s="21">
        <v>0</v>
      </c>
    </row>
    <row r="2537" spans="1:19" x14ac:dyDescent="0.25">
      <c r="A2537" s="11" t="s">
        <v>3101</v>
      </c>
      <c r="B2537" s="11" t="s">
        <v>76</v>
      </c>
      <c r="C2537" s="11" t="s">
        <v>27</v>
      </c>
      <c r="D2537" s="11" t="s">
        <v>3104</v>
      </c>
      <c r="E2537" s="12">
        <v>10</v>
      </c>
      <c r="F2537" s="13" t="s">
        <v>29</v>
      </c>
      <c r="G2537" s="11" t="s">
        <v>299</v>
      </c>
      <c r="H2537" s="11" t="s">
        <v>30</v>
      </c>
      <c r="I2537" s="21">
        <v>14673.758089999999</v>
      </c>
      <c r="J2537" s="21">
        <v>14830.137003</v>
      </c>
      <c r="K2537" s="21">
        <v>15775.918928999999</v>
      </c>
      <c r="L2537" s="21">
        <v>1139.8156710000001</v>
      </c>
      <c r="M2537" s="21">
        <v>15673.346691999999</v>
      </c>
      <c r="N2537" s="21">
        <v>14830.136927</v>
      </c>
      <c r="O2537" s="21">
        <v>15775.918688</v>
      </c>
      <c r="P2537" s="21">
        <v>1140.3910840000001</v>
      </c>
      <c r="Q2537" s="21">
        <v>788.85185300000001</v>
      </c>
      <c r="R2537" s="22" t="s">
        <v>32</v>
      </c>
      <c r="S2537" s="21">
        <v>0</v>
      </c>
    </row>
    <row r="2538" spans="1:19" x14ac:dyDescent="0.25">
      <c r="A2538" s="11" t="s">
        <v>3101</v>
      </c>
      <c r="B2538" s="11" t="s">
        <v>76</v>
      </c>
      <c r="C2538" s="11" t="s">
        <v>27</v>
      </c>
      <c r="D2538" s="11" t="s">
        <v>754</v>
      </c>
      <c r="E2538" s="12">
        <v>12</v>
      </c>
      <c r="F2538" s="13" t="s">
        <v>29</v>
      </c>
      <c r="G2538" s="11" t="s">
        <v>30</v>
      </c>
      <c r="H2538" s="11" t="s">
        <v>30</v>
      </c>
      <c r="I2538" s="21">
        <v>18681.655360000001</v>
      </c>
      <c r="J2538" s="21">
        <v>18880.746252000001</v>
      </c>
      <c r="K2538" s="21">
        <v>20084.853895</v>
      </c>
      <c r="L2538" s="21">
        <v>1451.118144</v>
      </c>
      <c r="M2538" s="21">
        <v>19954.265727999998</v>
      </c>
      <c r="N2538" s="21">
        <v>18880.746180999999</v>
      </c>
      <c r="O2538" s="21">
        <v>20084.853648</v>
      </c>
      <c r="P2538" s="21">
        <v>1451.5534700000001</v>
      </c>
      <c r="Q2538" s="21">
        <v>1004.120139</v>
      </c>
      <c r="R2538" s="22" t="s">
        <v>32</v>
      </c>
      <c r="S2538" s="21">
        <v>0</v>
      </c>
    </row>
    <row r="2539" spans="1:19" x14ac:dyDescent="0.25">
      <c r="A2539" s="11" t="s">
        <v>3101</v>
      </c>
      <c r="B2539" s="11" t="s">
        <v>76</v>
      </c>
      <c r="C2539" s="11" t="s">
        <v>27</v>
      </c>
      <c r="D2539" s="11" t="s">
        <v>300</v>
      </c>
      <c r="E2539" s="12">
        <v>12</v>
      </c>
      <c r="F2539" s="13" t="s">
        <v>29</v>
      </c>
      <c r="G2539" s="11" t="s">
        <v>31</v>
      </c>
      <c r="H2539" s="11" t="s">
        <v>30</v>
      </c>
      <c r="I2539" s="21">
        <v>17520.61147</v>
      </c>
      <c r="J2539" s="21">
        <v>17707.329022000002</v>
      </c>
      <c r="K2539" s="21">
        <v>18836.602378</v>
      </c>
      <c r="L2539" s="21">
        <v>1360.928009</v>
      </c>
      <c r="M2539" s="21">
        <v>18714.130478999999</v>
      </c>
      <c r="N2539" s="21">
        <v>17707.328974</v>
      </c>
      <c r="O2539" s="21">
        <v>18836.602243000001</v>
      </c>
      <c r="P2539" s="21">
        <v>1361.3101859999999</v>
      </c>
      <c r="Q2539" s="21">
        <v>941.667913</v>
      </c>
      <c r="R2539" s="22" t="s">
        <v>32</v>
      </c>
      <c r="S2539" s="21">
        <v>0</v>
      </c>
    </row>
    <row r="2540" spans="1:19" x14ac:dyDescent="0.25">
      <c r="A2540" s="11" t="s">
        <v>3101</v>
      </c>
      <c r="B2540" s="11" t="s">
        <v>76</v>
      </c>
      <c r="C2540" s="11" t="s">
        <v>27</v>
      </c>
      <c r="D2540" s="11" t="s">
        <v>3105</v>
      </c>
      <c r="E2540" s="12">
        <v>6</v>
      </c>
      <c r="F2540" s="13" t="s">
        <v>29</v>
      </c>
      <c r="G2540" s="11" t="s">
        <v>30</v>
      </c>
      <c r="H2540" s="11" t="s">
        <v>30</v>
      </c>
      <c r="I2540" s="21">
        <v>4939.3562099999999</v>
      </c>
      <c r="J2540" s="21">
        <v>4991.9948260000001</v>
      </c>
      <c r="K2540" s="21">
        <v>5310.3563770000001</v>
      </c>
      <c r="L2540" s="21">
        <v>383.67233099999999</v>
      </c>
      <c r="M2540" s="21">
        <v>5275.8293530000001</v>
      </c>
      <c r="N2540" s="21">
        <v>4991.9947910000001</v>
      </c>
      <c r="O2540" s="21">
        <v>5310.3563059999997</v>
      </c>
      <c r="P2540" s="21">
        <v>383.96049399999998</v>
      </c>
      <c r="Q2540" s="21">
        <v>265.50918200000001</v>
      </c>
      <c r="R2540" s="22" t="s">
        <v>32</v>
      </c>
      <c r="S2540" s="21">
        <v>0</v>
      </c>
    </row>
    <row r="2541" spans="1:19" x14ac:dyDescent="0.25">
      <c r="A2541" s="11" t="s">
        <v>3101</v>
      </c>
      <c r="B2541" s="11" t="s">
        <v>76</v>
      </c>
      <c r="C2541" s="11" t="s">
        <v>27</v>
      </c>
      <c r="D2541" s="11" t="s">
        <v>762</v>
      </c>
      <c r="E2541" s="12">
        <v>12</v>
      </c>
      <c r="F2541" s="13" t="s">
        <v>29</v>
      </c>
      <c r="G2541" s="11" t="s">
        <v>30</v>
      </c>
      <c r="H2541" s="11" t="s">
        <v>30</v>
      </c>
      <c r="I2541" s="21">
        <v>10764.254370000001</v>
      </c>
      <c r="J2541" s="21">
        <v>10878.969134999999</v>
      </c>
      <c r="K2541" s="21">
        <v>11572.768378000001</v>
      </c>
      <c r="L2541" s="21">
        <v>836.11523799999998</v>
      </c>
      <c r="M2541" s="21">
        <v>11497.524429999999</v>
      </c>
      <c r="N2541" s="21">
        <v>10878.969442</v>
      </c>
      <c r="O2541" s="21">
        <v>11572.768601</v>
      </c>
      <c r="P2541" s="21">
        <v>836.48620600000004</v>
      </c>
      <c r="Q2541" s="21">
        <v>578.46810000000005</v>
      </c>
      <c r="R2541" s="22" t="s">
        <v>32</v>
      </c>
      <c r="S2541" s="21">
        <v>0</v>
      </c>
    </row>
    <row r="2542" spans="1:19" x14ac:dyDescent="0.25">
      <c r="A2542" s="11" t="s">
        <v>3106</v>
      </c>
      <c r="B2542" s="11" t="s">
        <v>1036</v>
      </c>
      <c r="C2542" s="11" t="s">
        <v>27</v>
      </c>
      <c r="D2542" s="11" t="s">
        <v>1038</v>
      </c>
      <c r="E2542" s="12">
        <v>62.384</v>
      </c>
      <c r="F2542" s="13" t="s">
        <v>29</v>
      </c>
      <c r="G2542" s="11" t="s">
        <v>92</v>
      </c>
      <c r="H2542" s="11" t="s">
        <v>30</v>
      </c>
      <c r="I2542" s="21">
        <v>62447.106399999997</v>
      </c>
      <c r="J2542" s="21">
        <v>62447.106175000001</v>
      </c>
      <c r="K2542" s="21">
        <v>64326.019214</v>
      </c>
      <c r="L2542" s="21">
        <v>4647.2626989999999</v>
      </c>
      <c r="M2542" s="21">
        <v>64161.14172</v>
      </c>
      <c r="N2542" s="21">
        <v>62447.106399999997</v>
      </c>
      <c r="O2542" s="21">
        <v>64321.982376</v>
      </c>
      <c r="P2542" s="21">
        <v>4650.3822250000003</v>
      </c>
      <c r="Q2542" s="21">
        <v>3216.0991170000002</v>
      </c>
      <c r="R2542" s="22" t="s">
        <v>32</v>
      </c>
      <c r="S2542" s="21">
        <v>0</v>
      </c>
    </row>
    <row r="2543" spans="1:19" x14ac:dyDescent="0.25">
      <c r="A2543" s="11" t="s">
        <v>3107</v>
      </c>
      <c r="B2543" s="11" t="s">
        <v>489</v>
      </c>
      <c r="C2543" s="11" t="s">
        <v>36</v>
      </c>
      <c r="D2543" s="11" t="s">
        <v>3108</v>
      </c>
      <c r="E2543" s="12">
        <v>1080</v>
      </c>
      <c r="F2543" s="13" t="s">
        <v>29</v>
      </c>
      <c r="G2543" s="11" t="s">
        <v>53</v>
      </c>
      <c r="H2543" s="11" t="s">
        <v>53</v>
      </c>
      <c r="I2543" s="21">
        <v>760498.04599999997</v>
      </c>
      <c r="J2543" s="21">
        <v>760498.04599999997</v>
      </c>
      <c r="K2543" s="21">
        <v>834845.01074900001</v>
      </c>
      <c r="L2543" s="21">
        <v>63072.832300000002</v>
      </c>
      <c r="M2543" s="21">
        <v>832593.02570999996</v>
      </c>
      <c r="N2543" s="21">
        <v>760498.04599999997</v>
      </c>
      <c r="O2543" s="21">
        <v>834845.01074900001</v>
      </c>
      <c r="P2543" s="21">
        <v>60317.553673000002</v>
      </c>
      <c r="Q2543" s="21">
        <v>40904.788027000002</v>
      </c>
      <c r="R2543" s="22" t="s">
        <v>32</v>
      </c>
      <c r="S2543" s="21">
        <v>0</v>
      </c>
    </row>
    <row r="2544" spans="1:19" x14ac:dyDescent="0.25">
      <c r="A2544" s="11" t="s">
        <v>3107</v>
      </c>
      <c r="B2544" s="11" t="s">
        <v>489</v>
      </c>
      <c r="C2544" s="11" t="s">
        <v>36</v>
      </c>
      <c r="D2544" s="11" t="s">
        <v>3109</v>
      </c>
      <c r="E2544" s="12">
        <v>520</v>
      </c>
      <c r="F2544" s="13" t="s">
        <v>29</v>
      </c>
      <c r="G2544" s="11" t="s">
        <v>53</v>
      </c>
      <c r="H2544" s="11" t="s">
        <v>53</v>
      </c>
      <c r="I2544" s="21">
        <v>335289.51539999997</v>
      </c>
      <c r="J2544" s="21">
        <v>335289.51539999997</v>
      </c>
      <c r="K2544" s="21">
        <v>368067.71631699998</v>
      </c>
      <c r="L2544" s="21">
        <v>27919.508861999999</v>
      </c>
      <c r="M2544" s="21">
        <v>367074.85772600002</v>
      </c>
      <c r="N2544" s="21">
        <v>335289.51539999997</v>
      </c>
      <c r="O2544" s="21">
        <v>368067.71631699998</v>
      </c>
      <c r="P2544" s="21">
        <v>26592.893360999999</v>
      </c>
      <c r="Q2544" s="21">
        <v>18034.164095</v>
      </c>
      <c r="R2544" s="22" t="s">
        <v>32</v>
      </c>
      <c r="S2544" s="21">
        <v>0</v>
      </c>
    </row>
    <row r="2545" spans="1:19" x14ac:dyDescent="0.25">
      <c r="A2545" s="11" t="s">
        <v>3107</v>
      </c>
      <c r="B2545" s="11" t="s">
        <v>489</v>
      </c>
      <c r="C2545" s="11" t="s">
        <v>36</v>
      </c>
      <c r="D2545" s="11" t="s">
        <v>3110</v>
      </c>
      <c r="E2545" s="12">
        <v>2000</v>
      </c>
      <c r="F2545" s="13" t="s">
        <v>29</v>
      </c>
      <c r="G2545" s="11" t="s">
        <v>53</v>
      </c>
      <c r="H2545" s="11" t="s">
        <v>53</v>
      </c>
      <c r="I2545" s="21">
        <v>1161853.693</v>
      </c>
      <c r="J2545" s="21">
        <v>1161853.693</v>
      </c>
      <c r="K2545" s="21">
        <v>1275437.5425730001</v>
      </c>
      <c r="L2545" s="21">
        <v>97252.73272</v>
      </c>
      <c r="M2545" s="21">
        <v>1271997.064524</v>
      </c>
      <c r="N2545" s="21">
        <v>1161853.693</v>
      </c>
      <c r="O2545" s="21">
        <v>1275437.5425730001</v>
      </c>
      <c r="P2545" s="21">
        <v>92150.365516000005</v>
      </c>
      <c r="Q2545" s="21">
        <v>62492.440685000001</v>
      </c>
      <c r="R2545" s="22" t="s">
        <v>32</v>
      </c>
      <c r="S2545" s="21">
        <v>0</v>
      </c>
    </row>
    <row r="2546" spans="1:19" x14ac:dyDescent="0.25">
      <c r="A2546" s="11" t="s">
        <v>3107</v>
      </c>
      <c r="B2546" s="11" t="s">
        <v>489</v>
      </c>
      <c r="C2546" s="11" t="s">
        <v>36</v>
      </c>
      <c r="D2546" s="11" t="s">
        <v>3111</v>
      </c>
      <c r="E2546" s="12">
        <v>2800</v>
      </c>
      <c r="F2546" s="13" t="s">
        <v>29</v>
      </c>
      <c r="G2546" s="11" t="s">
        <v>53</v>
      </c>
      <c r="H2546" s="11" t="s">
        <v>53</v>
      </c>
      <c r="I2546" s="21">
        <v>1720909.4</v>
      </c>
      <c r="J2546" s="21">
        <v>1720909.4</v>
      </c>
      <c r="K2546" s="21">
        <v>1889147.0325750001</v>
      </c>
      <c r="L2546" s="21">
        <v>143634.19169000001</v>
      </c>
      <c r="M2546" s="21">
        <v>1884051.0798569999</v>
      </c>
      <c r="N2546" s="21">
        <v>1720909.4</v>
      </c>
      <c r="O2546" s="21">
        <v>1889147.0325750001</v>
      </c>
      <c r="P2546" s="21">
        <v>136490.876995</v>
      </c>
      <c r="Q2546" s="21">
        <v>92562.281508999993</v>
      </c>
      <c r="R2546" s="22" t="s">
        <v>32</v>
      </c>
      <c r="S2546" s="21">
        <v>0</v>
      </c>
    </row>
    <row r="2547" spans="1:19" x14ac:dyDescent="0.25">
      <c r="A2547" s="11" t="s">
        <v>3107</v>
      </c>
      <c r="B2547" s="11" t="s">
        <v>489</v>
      </c>
      <c r="C2547" s="11" t="s">
        <v>51</v>
      </c>
      <c r="D2547" s="11" t="s">
        <v>3112</v>
      </c>
      <c r="E2547" s="12">
        <v>2025</v>
      </c>
      <c r="F2547" s="13" t="s">
        <v>29</v>
      </c>
      <c r="G2547" s="11" t="s">
        <v>53</v>
      </c>
      <c r="H2547" s="11" t="s">
        <v>53</v>
      </c>
      <c r="I2547" s="21">
        <v>1092807.45</v>
      </c>
      <c r="J2547" s="21">
        <v>1092807.45</v>
      </c>
      <c r="K2547" s="21">
        <v>1199641.2776959999</v>
      </c>
      <c r="L2547" s="21">
        <v>90807.002586000002</v>
      </c>
      <c r="M2547" s="21">
        <v>1196405.2586739999</v>
      </c>
      <c r="N2547" s="21">
        <v>1092807.45</v>
      </c>
      <c r="O2547" s="21">
        <v>1199641.2776959999</v>
      </c>
      <c r="P2547" s="21">
        <v>86674.085225000003</v>
      </c>
      <c r="Q2547" s="21">
        <v>58778.661341999999</v>
      </c>
      <c r="R2547" s="22" t="s">
        <v>32</v>
      </c>
      <c r="S2547" s="21">
        <v>0</v>
      </c>
    </row>
    <row r="2548" spans="1:19" x14ac:dyDescent="0.25">
      <c r="A2548" s="11" t="s">
        <v>3107</v>
      </c>
      <c r="B2548" s="11" t="s">
        <v>489</v>
      </c>
      <c r="C2548" s="11" t="s">
        <v>36</v>
      </c>
      <c r="D2548" s="11" t="s">
        <v>3113</v>
      </c>
      <c r="E2548" s="12">
        <v>2000</v>
      </c>
      <c r="F2548" s="13" t="s">
        <v>29</v>
      </c>
      <c r="G2548" s="11" t="s">
        <v>53</v>
      </c>
      <c r="H2548" s="11" t="s">
        <v>53</v>
      </c>
      <c r="I2548" s="21">
        <v>1349145</v>
      </c>
      <c r="J2548" s="21">
        <v>1349145</v>
      </c>
      <c r="K2548" s="21">
        <v>1481038.6144399999</v>
      </c>
      <c r="L2548" s="21">
        <v>112107.4106</v>
      </c>
      <c r="M2548" s="21">
        <v>1477043.529264</v>
      </c>
      <c r="N2548" s="21">
        <v>1349145</v>
      </c>
      <c r="O2548" s="21">
        <v>1481038.6144399999</v>
      </c>
      <c r="P2548" s="21">
        <v>107005.043191</v>
      </c>
      <c r="Q2548" s="21">
        <v>72566.248569999996</v>
      </c>
      <c r="R2548" s="22" t="s">
        <v>32</v>
      </c>
      <c r="S2548" s="21">
        <v>0</v>
      </c>
    </row>
    <row r="2549" spans="1:19" x14ac:dyDescent="0.25">
      <c r="A2549" s="11" t="s">
        <v>3107</v>
      </c>
      <c r="B2549" s="11" t="s">
        <v>489</v>
      </c>
      <c r="C2549" s="11" t="s">
        <v>36</v>
      </c>
      <c r="D2549" s="11" t="s">
        <v>3114</v>
      </c>
      <c r="E2549" s="12">
        <v>2000</v>
      </c>
      <c r="F2549" s="13" t="s">
        <v>29</v>
      </c>
      <c r="G2549" s="11" t="s">
        <v>53</v>
      </c>
      <c r="H2549" s="11" t="s">
        <v>53</v>
      </c>
      <c r="I2549" s="21">
        <v>1349145</v>
      </c>
      <c r="J2549" s="21">
        <v>1349145</v>
      </c>
      <c r="K2549" s="21">
        <v>1481038.6144399999</v>
      </c>
      <c r="L2549" s="21">
        <v>112107.4106</v>
      </c>
      <c r="M2549" s="21">
        <v>1477043.529264</v>
      </c>
      <c r="N2549" s="21">
        <v>1349145</v>
      </c>
      <c r="O2549" s="21">
        <v>1481038.6144399999</v>
      </c>
      <c r="P2549" s="21">
        <v>107005.043191</v>
      </c>
      <c r="Q2549" s="21">
        <v>72566.248569999996</v>
      </c>
      <c r="R2549" s="22" t="s">
        <v>32</v>
      </c>
      <c r="S2549" s="21">
        <v>0</v>
      </c>
    </row>
    <row r="2550" spans="1:19" x14ac:dyDescent="0.25">
      <c r="A2550" s="11" t="s">
        <v>3107</v>
      </c>
      <c r="B2550" s="11" t="s">
        <v>489</v>
      </c>
      <c r="C2550" s="11" t="s">
        <v>36</v>
      </c>
      <c r="D2550" s="11" t="s">
        <v>3115</v>
      </c>
      <c r="E2550" s="12">
        <v>2940</v>
      </c>
      <c r="F2550" s="13" t="s">
        <v>29</v>
      </c>
      <c r="G2550" s="11" t="s">
        <v>53</v>
      </c>
      <c r="H2550" s="11" t="s">
        <v>53</v>
      </c>
      <c r="I2550" s="21">
        <v>1983243.15</v>
      </c>
      <c r="J2550" s="21">
        <v>1983243.15</v>
      </c>
      <c r="K2550" s="21">
        <v>2177126.7632269999</v>
      </c>
      <c r="L2550" s="21">
        <v>164797.89358199999</v>
      </c>
      <c r="M2550" s="21">
        <v>2171253.9878079998</v>
      </c>
      <c r="N2550" s="21">
        <v>1983243.15</v>
      </c>
      <c r="O2550" s="21">
        <v>2177126.7632269999</v>
      </c>
      <c r="P2550" s="21">
        <v>157297.413371</v>
      </c>
      <c r="Q2550" s="21">
        <v>106672.385398</v>
      </c>
      <c r="R2550" s="22" t="s">
        <v>32</v>
      </c>
      <c r="S2550" s="21">
        <v>0</v>
      </c>
    </row>
    <row r="2551" spans="1:19" x14ac:dyDescent="0.25">
      <c r="A2551" s="11" t="s">
        <v>3107</v>
      </c>
      <c r="B2551" s="11" t="s">
        <v>489</v>
      </c>
      <c r="C2551" s="11" t="s">
        <v>27</v>
      </c>
      <c r="D2551" s="11" t="s">
        <v>3116</v>
      </c>
      <c r="E2551" s="12">
        <v>1000</v>
      </c>
      <c r="F2551" s="13" t="s">
        <v>29</v>
      </c>
      <c r="G2551" s="11" t="s">
        <v>53</v>
      </c>
      <c r="H2551" s="11" t="s">
        <v>53</v>
      </c>
      <c r="I2551" s="21">
        <v>683566.8</v>
      </c>
      <c r="J2551" s="21">
        <v>683566.8</v>
      </c>
      <c r="K2551" s="21">
        <v>750392.89778300002</v>
      </c>
      <c r="L2551" s="21">
        <v>56767.072253999999</v>
      </c>
      <c r="M2551" s="21">
        <v>748368.72157399997</v>
      </c>
      <c r="N2551" s="21">
        <v>683566.8</v>
      </c>
      <c r="O2551" s="21">
        <v>750392.89778300002</v>
      </c>
      <c r="P2551" s="21">
        <v>54266.912375</v>
      </c>
      <c r="Q2551" s="21">
        <v>36766.899275000003</v>
      </c>
      <c r="R2551" s="22" t="s">
        <v>32</v>
      </c>
      <c r="S2551" s="21">
        <v>0</v>
      </c>
    </row>
    <row r="2552" spans="1:19" x14ac:dyDescent="0.25">
      <c r="A2552" s="11" t="s">
        <v>3117</v>
      </c>
      <c r="B2552" s="11" t="s">
        <v>489</v>
      </c>
      <c r="C2552" s="11" t="s">
        <v>27</v>
      </c>
      <c r="D2552" s="11" t="s">
        <v>3118</v>
      </c>
      <c r="E2552" s="12">
        <v>6.6719999999999997</v>
      </c>
      <c r="F2552" s="13" t="s">
        <v>29</v>
      </c>
      <c r="G2552" s="11" t="s">
        <v>30</v>
      </c>
      <c r="H2552" s="11" t="s">
        <v>30</v>
      </c>
      <c r="I2552" s="21">
        <v>13420.880219999999</v>
      </c>
      <c r="J2552" s="21">
        <v>13420.87995</v>
      </c>
      <c r="K2552" s="21">
        <v>15400.542346</v>
      </c>
      <c r="L2552" s="21">
        <v>4179.5143580000004</v>
      </c>
      <c r="M2552" s="21">
        <v>15140.288483</v>
      </c>
      <c r="N2552" s="21">
        <v>13420.880219999999</v>
      </c>
      <c r="O2552" s="21">
        <v>15176.953856</v>
      </c>
      <c r="P2552" s="21">
        <v>1096.8683370000001</v>
      </c>
      <c r="Q2552" s="21">
        <v>758.84767599999998</v>
      </c>
      <c r="R2552" s="22" t="s">
        <v>32</v>
      </c>
      <c r="S2552" s="21">
        <v>0</v>
      </c>
    </row>
    <row r="2553" spans="1:19" x14ac:dyDescent="0.25">
      <c r="A2553" s="11" t="s">
        <v>3117</v>
      </c>
      <c r="B2553" s="11" t="s">
        <v>489</v>
      </c>
      <c r="C2553" s="11" t="s">
        <v>27</v>
      </c>
      <c r="D2553" s="11" t="s">
        <v>3119</v>
      </c>
      <c r="E2553" s="12">
        <v>24.384</v>
      </c>
      <c r="F2553" s="13" t="s">
        <v>29</v>
      </c>
      <c r="G2553" s="11" t="s">
        <v>30</v>
      </c>
      <c r="H2553" s="11" t="s">
        <v>30</v>
      </c>
      <c r="I2553" s="21">
        <v>31945.105899999999</v>
      </c>
      <c r="J2553" s="21">
        <v>31945.105969</v>
      </c>
      <c r="K2553" s="21">
        <v>36657.204061999997</v>
      </c>
      <c r="L2553" s="21">
        <v>9948.3064109999996</v>
      </c>
      <c r="M2553" s="21">
        <v>36037.733791999999</v>
      </c>
      <c r="N2553" s="21">
        <v>31945.105899999999</v>
      </c>
      <c r="O2553" s="21">
        <v>36125.006903000001</v>
      </c>
      <c r="P2553" s="21">
        <v>2611.2506800000001</v>
      </c>
      <c r="Q2553" s="21">
        <v>1806.250333</v>
      </c>
      <c r="R2553" s="22" t="s">
        <v>32</v>
      </c>
      <c r="S2553" s="21">
        <v>0</v>
      </c>
    </row>
    <row r="2554" spans="1:19" x14ac:dyDescent="0.25">
      <c r="A2554" s="11" t="s">
        <v>3117</v>
      </c>
      <c r="B2554" s="11" t="s">
        <v>489</v>
      </c>
      <c r="C2554" s="11" t="s">
        <v>27</v>
      </c>
      <c r="D2554" s="11" t="s">
        <v>513</v>
      </c>
      <c r="E2554" s="12">
        <v>24.408000000000001</v>
      </c>
      <c r="F2554" s="13" t="s">
        <v>29</v>
      </c>
      <c r="G2554" s="11" t="s">
        <v>30</v>
      </c>
      <c r="H2554" s="11" t="s">
        <v>30</v>
      </c>
      <c r="I2554" s="21">
        <v>29190.086500000001</v>
      </c>
      <c r="J2554" s="21">
        <v>29190.08625</v>
      </c>
      <c r="K2554" s="21">
        <v>33495.802398</v>
      </c>
      <c r="L2554" s="21">
        <v>9090.3415889999997</v>
      </c>
      <c r="M2554" s="21">
        <v>32929.756393000003</v>
      </c>
      <c r="N2554" s="21">
        <v>29190.086500000001</v>
      </c>
      <c r="O2554" s="21">
        <v>33009.503053</v>
      </c>
      <c r="P2554" s="21">
        <v>2386.1564119999998</v>
      </c>
      <c r="Q2554" s="21">
        <v>1650.47515</v>
      </c>
      <c r="R2554" s="22" t="s">
        <v>32</v>
      </c>
      <c r="S2554" s="21">
        <v>0</v>
      </c>
    </row>
    <row r="2555" spans="1:19" x14ac:dyDescent="0.25">
      <c r="A2555" s="11" t="s">
        <v>3120</v>
      </c>
      <c r="B2555" s="11" t="s">
        <v>217</v>
      </c>
      <c r="C2555" s="11" t="s">
        <v>51</v>
      </c>
      <c r="D2555" s="11" t="s">
        <v>2181</v>
      </c>
      <c r="E2555" s="12">
        <v>2000</v>
      </c>
      <c r="F2555" s="13" t="s">
        <v>1</v>
      </c>
      <c r="G2555" s="11" t="s">
        <v>38</v>
      </c>
      <c r="H2555" s="11" t="s">
        <v>38</v>
      </c>
      <c r="I2555" s="21">
        <v>521669400</v>
      </c>
      <c r="J2555" s="21">
        <v>521669400</v>
      </c>
      <c r="K2555" s="21">
        <v>601053748.38390005</v>
      </c>
      <c r="L2555" s="21">
        <v>43426060.810916997</v>
      </c>
      <c r="M2555" s="21">
        <v>593622873.702227</v>
      </c>
      <c r="N2555" s="21">
        <v>521669400</v>
      </c>
      <c r="O2555" s="21">
        <v>601052726.43774295</v>
      </c>
      <c r="P2555" s="21">
        <v>43426060.810639001</v>
      </c>
      <c r="Q2555" s="21">
        <v>29449699.103388999</v>
      </c>
      <c r="R2555" s="22" t="s">
        <v>32</v>
      </c>
      <c r="S2555" s="21">
        <v>0</v>
      </c>
    </row>
    <row r="2556" spans="1:19" x14ac:dyDescent="0.25">
      <c r="A2556" s="11" t="s">
        <v>3121</v>
      </c>
      <c r="B2556" s="11" t="s">
        <v>217</v>
      </c>
      <c r="C2556" s="11" t="s">
        <v>51</v>
      </c>
      <c r="D2556" s="11" t="s">
        <v>3122</v>
      </c>
      <c r="E2556" s="12">
        <v>500</v>
      </c>
      <c r="F2556" s="13" t="s">
        <v>1</v>
      </c>
      <c r="G2556" s="11" t="s">
        <v>328</v>
      </c>
      <c r="H2556" s="11" t="s">
        <v>328</v>
      </c>
      <c r="I2556" s="21">
        <v>85274410</v>
      </c>
      <c r="J2556" s="21">
        <v>85274410.000128001</v>
      </c>
      <c r="K2556" s="21">
        <v>85481370.337072</v>
      </c>
      <c r="L2556" s="21">
        <v>7763690.0528910002</v>
      </c>
      <c r="M2556" s="21">
        <v>107248969.5</v>
      </c>
      <c r="N2556" s="21">
        <v>85274410</v>
      </c>
      <c r="O2556" s="21">
        <v>107455929.83711299</v>
      </c>
      <c r="P2556" s="21">
        <v>7763690.0528969998</v>
      </c>
      <c r="Q2556" s="21">
        <v>5372796.4918560004</v>
      </c>
      <c r="R2556" s="22" t="s">
        <v>32</v>
      </c>
      <c r="S2556" s="21">
        <v>0</v>
      </c>
    </row>
    <row r="2557" spans="1:19" x14ac:dyDescent="0.25">
      <c r="A2557" s="11" t="s">
        <v>3123</v>
      </c>
      <c r="B2557" s="11" t="s">
        <v>268</v>
      </c>
      <c r="C2557" s="11" t="s">
        <v>51</v>
      </c>
      <c r="D2557" s="11" t="s">
        <v>3124</v>
      </c>
      <c r="E2557" s="12">
        <v>108</v>
      </c>
      <c r="F2557" s="13" t="s">
        <v>1</v>
      </c>
      <c r="G2557" s="11" t="s">
        <v>38</v>
      </c>
      <c r="H2557" s="11" t="s">
        <v>38</v>
      </c>
      <c r="I2557" s="21">
        <v>27069245.280000001</v>
      </c>
      <c r="J2557" s="21">
        <v>27069245.280000001</v>
      </c>
      <c r="K2557" s="21">
        <v>31663499.705356002</v>
      </c>
      <c r="L2557" s="21">
        <v>2287687.9235550002</v>
      </c>
      <c r="M2557" s="21">
        <v>31412165.641872998</v>
      </c>
      <c r="N2557" s="21">
        <v>27069245.280000001</v>
      </c>
      <c r="O2557" s="21">
        <v>31476980.919383001</v>
      </c>
      <c r="P2557" s="21">
        <v>2274211.9407810001</v>
      </c>
      <c r="Q2557" s="21">
        <v>1542273.3746859999</v>
      </c>
      <c r="R2557" s="22" t="s">
        <v>32</v>
      </c>
      <c r="S2557" s="21">
        <v>0</v>
      </c>
    </row>
    <row r="2558" spans="1:19" x14ac:dyDescent="0.25">
      <c r="A2558" s="11" t="s">
        <v>3123</v>
      </c>
      <c r="B2558" s="11" t="s">
        <v>268</v>
      </c>
      <c r="C2558" s="11" t="s">
        <v>51</v>
      </c>
      <c r="D2558" s="11" t="s">
        <v>3125</v>
      </c>
      <c r="E2558" s="12">
        <v>54</v>
      </c>
      <c r="F2558" s="13" t="s">
        <v>1</v>
      </c>
      <c r="G2558" s="11" t="s">
        <v>38</v>
      </c>
      <c r="H2558" s="11" t="s">
        <v>38</v>
      </c>
      <c r="I2558" s="21">
        <v>13696520.039999999</v>
      </c>
      <c r="J2558" s="21">
        <v>13696520.039999999</v>
      </c>
      <c r="K2558" s="21">
        <v>16021124.850871</v>
      </c>
      <c r="L2558" s="21">
        <v>1157526.3058180001</v>
      </c>
      <c r="M2558" s="21">
        <v>15893954.624856001</v>
      </c>
      <c r="N2558" s="21">
        <v>13696520.039999999</v>
      </c>
      <c r="O2558" s="21">
        <v>15926749.914942</v>
      </c>
      <c r="P2558" s="21">
        <v>1150707.7165920001</v>
      </c>
      <c r="Q2558" s="21">
        <v>780360.81039700005</v>
      </c>
      <c r="R2558" s="22" t="s">
        <v>32</v>
      </c>
      <c r="S2558" s="21">
        <v>0</v>
      </c>
    </row>
    <row r="2559" spans="1:19" x14ac:dyDescent="0.25">
      <c r="A2559" s="11" t="s">
        <v>3123</v>
      </c>
      <c r="B2559" s="11" t="s">
        <v>268</v>
      </c>
      <c r="C2559" s="11" t="s">
        <v>51</v>
      </c>
      <c r="D2559" s="11" t="s">
        <v>3126</v>
      </c>
      <c r="E2559" s="12">
        <v>52</v>
      </c>
      <c r="F2559" s="13" t="s">
        <v>1</v>
      </c>
      <c r="G2559" s="11" t="s">
        <v>38</v>
      </c>
      <c r="H2559" s="11" t="s">
        <v>38</v>
      </c>
      <c r="I2559" s="21">
        <v>14124648.720000001</v>
      </c>
      <c r="J2559" s="21">
        <v>14124648.720000001</v>
      </c>
      <c r="K2559" s="21">
        <v>16521916.512618</v>
      </c>
      <c r="L2559" s="21">
        <v>1193708.5045020001</v>
      </c>
      <c r="M2559" s="21">
        <v>16390771.17357</v>
      </c>
      <c r="N2559" s="21">
        <v>14124648.720000001</v>
      </c>
      <c r="O2559" s="21">
        <v>16424591.585401</v>
      </c>
      <c r="P2559" s="21">
        <v>1186676.7785489999</v>
      </c>
      <c r="Q2559" s="21">
        <v>804753.49136300001</v>
      </c>
      <c r="R2559" s="22" t="s">
        <v>32</v>
      </c>
      <c r="S2559" s="21">
        <v>0</v>
      </c>
    </row>
    <row r="2560" spans="1:19" x14ac:dyDescent="0.25">
      <c r="A2560" s="11" t="s">
        <v>3123</v>
      </c>
      <c r="B2560" s="11" t="s">
        <v>268</v>
      </c>
      <c r="C2560" s="11" t="s">
        <v>36</v>
      </c>
      <c r="D2560" s="11" t="s">
        <v>3127</v>
      </c>
      <c r="E2560" s="12">
        <v>50</v>
      </c>
      <c r="F2560" s="13" t="s">
        <v>1</v>
      </c>
      <c r="G2560" s="11" t="s">
        <v>38</v>
      </c>
      <c r="H2560" s="11" t="s">
        <v>38</v>
      </c>
      <c r="I2560" s="21">
        <v>14031108</v>
      </c>
      <c r="J2560" s="21">
        <v>14031108</v>
      </c>
      <c r="K2560" s="21">
        <v>16412499.847555</v>
      </c>
      <c r="L2560" s="21">
        <v>1185803.150168</v>
      </c>
      <c r="M2560" s="21">
        <v>16282223.019701</v>
      </c>
      <c r="N2560" s="21">
        <v>14031108</v>
      </c>
      <c r="O2560" s="21">
        <v>16315819.456073999</v>
      </c>
      <c r="P2560" s="21">
        <v>1178817.991535</v>
      </c>
      <c r="Q2560" s="21">
        <v>799423.998043</v>
      </c>
      <c r="R2560" s="22" t="s">
        <v>32</v>
      </c>
      <c r="S2560" s="21">
        <v>0</v>
      </c>
    </row>
    <row r="2561" spans="1:19" x14ac:dyDescent="0.25">
      <c r="A2561" s="11" t="s">
        <v>3128</v>
      </c>
      <c r="B2561" s="11" t="s">
        <v>1807</v>
      </c>
      <c r="C2561" s="11" t="s">
        <v>51</v>
      </c>
      <c r="D2561" s="11" t="s">
        <v>3129</v>
      </c>
      <c r="E2561" s="12">
        <v>130</v>
      </c>
      <c r="F2561" s="13" t="s">
        <v>1</v>
      </c>
      <c r="G2561" s="11" t="s">
        <v>53</v>
      </c>
      <c r="H2561" s="11" t="s">
        <v>53</v>
      </c>
      <c r="I2561" s="21">
        <v>34962508.100000001</v>
      </c>
      <c r="J2561" s="21">
        <v>29540039.559402</v>
      </c>
      <c r="K2561" s="21">
        <v>35049474.879118003</v>
      </c>
      <c r="L2561" s="21">
        <v>2538824.2729469999</v>
      </c>
      <c r="M2561" s="21">
        <v>34787610.495651998</v>
      </c>
      <c r="N2561" s="21">
        <v>29540039.559500001</v>
      </c>
      <c r="O2561" s="21">
        <v>35049385.571826003</v>
      </c>
      <c r="P2561" s="21">
        <v>2532317.821366</v>
      </c>
      <c r="Q2561" s="21">
        <v>1752469.278585</v>
      </c>
      <c r="R2561" s="22" t="s">
        <v>32</v>
      </c>
      <c r="S2561" s="21">
        <v>0</v>
      </c>
    </row>
    <row r="2562" spans="1:19" x14ac:dyDescent="0.25">
      <c r="A2562" s="11" t="s">
        <v>3130</v>
      </c>
      <c r="B2562" s="11" t="s">
        <v>217</v>
      </c>
      <c r="C2562" s="11" t="s">
        <v>439</v>
      </c>
      <c r="D2562" s="11" t="s">
        <v>3131</v>
      </c>
      <c r="E2562" s="12">
        <v>30.55</v>
      </c>
      <c r="F2562" s="13" t="s">
        <v>29</v>
      </c>
      <c r="G2562" s="11" t="s">
        <v>30</v>
      </c>
      <c r="H2562" s="11" t="s">
        <v>31</v>
      </c>
      <c r="I2562" s="21">
        <v>33066.792370000003</v>
      </c>
      <c r="J2562" s="21">
        <v>33066.792363</v>
      </c>
      <c r="K2562" s="21">
        <v>33159.115091</v>
      </c>
      <c r="L2562" s="21">
        <v>5628.2285000000002</v>
      </c>
      <c r="M2562" s="21">
        <v>35332.041475999999</v>
      </c>
      <c r="N2562" s="21">
        <v>33066.792370000003</v>
      </c>
      <c r="O2562" s="21">
        <v>35413.77175</v>
      </c>
      <c r="P2562" s="21">
        <v>2560.171965</v>
      </c>
      <c r="Q2562" s="21">
        <v>1770.6885930000001</v>
      </c>
      <c r="R2562" s="22" t="s">
        <v>32</v>
      </c>
      <c r="S2562" s="21">
        <v>0</v>
      </c>
    </row>
    <row r="2563" spans="1:19" x14ac:dyDescent="0.25">
      <c r="A2563" s="11" t="s">
        <v>3132</v>
      </c>
      <c r="B2563" s="11" t="s">
        <v>40</v>
      </c>
      <c r="C2563" s="11" t="s">
        <v>36</v>
      </c>
      <c r="D2563" s="11" t="s">
        <v>1946</v>
      </c>
      <c r="E2563" s="12">
        <v>35</v>
      </c>
      <c r="F2563" s="13" t="s">
        <v>29</v>
      </c>
      <c r="G2563" s="11" t="s">
        <v>92</v>
      </c>
      <c r="H2563" s="11" t="s">
        <v>30</v>
      </c>
      <c r="I2563" s="21">
        <v>45044.567190000002</v>
      </c>
      <c r="J2563" s="21">
        <v>45044.567136999998</v>
      </c>
      <c r="K2563" s="21">
        <v>50685.683213999997</v>
      </c>
      <c r="L2563" s="21">
        <v>3662.0402079999999</v>
      </c>
      <c r="M2563" s="21">
        <v>50361.186572999999</v>
      </c>
      <c r="N2563" s="21">
        <v>45044.567190000002</v>
      </c>
      <c r="O2563" s="21">
        <v>50685.683253000003</v>
      </c>
      <c r="P2563" s="21">
        <v>3662.0400060000002</v>
      </c>
      <c r="Q2563" s="21">
        <v>2534.2841669999998</v>
      </c>
      <c r="R2563" s="22" t="s">
        <v>32</v>
      </c>
      <c r="S2563" s="21">
        <v>0</v>
      </c>
    </row>
    <row r="2564" spans="1:19" x14ac:dyDescent="0.25">
      <c r="A2564" s="11" t="s">
        <v>3132</v>
      </c>
      <c r="B2564" s="11" t="s">
        <v>40</v>
      </c>
      <c r="C2564" s="11" t="s">
        <v>36</v>
      </c>
      <c r="D2564" s="11" t="s">
        <v>1931</v>
      </c>
      <c r="E2564" s="12">
        <v>7.5</v>
      </c>
      <c r="F2564" s="13" t="s">
        <v>29</v>
      </c>
      <c r="G2564" s="11" t="s">
        <v>30</v>
      </c>
      <c r="H2564" s="11" t="s">
        <v>30</v>
      </c>
      <c r="I2564" s="21">
        <v>16746.58221</v>
      </c>
      <c r="J2564" s="21">
        <v>16746.582353000002</v>
      </c>
      <c r="K2564" s="21">
        <v>18843.825622</v>
      </c>
      <c r="L2564" s="21">
        <v>1361.466238</v>
      </c>
      <c r="M2564" s="21">
        <v>18723.184654000001</v>
      </c>
      <c r="N2564" s="21">
        <v>16746.58221</v>
      </c>
      <c r="O2564" s="21">
        <v>18843.825640999999</v>
      </c>
      <c r="P2564" s="21">
        <v>1361.466304</v>
      </c>
      <c r="Q2564" s="21">
        <v>942.19127400000002</v>
      </c>
      <c r="R2564" s="22" t="s">
        <v>32</v>
      </c>
      <c r="S2564" s="21">
        <v>0</v>
      </c>
    </row>
    <row r="2565" spans="1:19" x14ac:dyDescent="0.25">
      <c r="A2565" s="11" t="s">
        <v>3132</v>
      </c>
      <c r="B2565" s="11" t="s">
        <v>40</v>
      </c>
      <c r="C2565" s="11" t="s">
        <v>36</v>
      </c>
      <c r="D2565" s="11" t="s">
        <v>3133</v>
      </c>
      <c r="E2565" s="12">
        <v>35</v>
      </c>
      <c r="F2565" s="13" t="s">
        <v>29</v>
      </c>
      <c r="G2565" s="11" t="s">
        <v>30</v>
      </c>
      <c r="H2565" s="11" t="s">
        <v>30</v>
      </c>
      <c r="I2565" s="21">
        <v>26592.496780000001</v>
      </c>
      <c r="J2565" s="21">
        <v>26592.496583</v>
      </c>
      <c r="K2565" s="21">
        <v>29922.784539</v>
      </c>
      <c r="L2565" s="21">
        <v>2161.9209259999998</v>
      </c>
      <c r="M2565" s="21">
        <v>29731.214291</v>
      </c>
      <c r="N2565" s="21">
        <v>26592.496780000001</v>
      </c>
      <c r="O2565" s="21">
        <v>29922.784565000002</v>
      </c>
      <c r="P2565" s="21">
        <v>2161.920791</v>
      </c>
      <c r="Q2565" s="21">
        <v>1496.139218</v>
      </c>
      <c r="R2565" s="22" t="s">
        <v>32</v>
      </c>
      <c r="S2565" s="21">
        <v>0</v>
      </c>
    </row>
    <row r="2566" spans="1:19" x14ac:dyDescent="0.25">
      <c r="A2566" s="11" t="s">
        <v>3132</v>
      </c>
      <c r="B2566" s="11" t="s">
        <v>40</v>
      </c>
      <c r="C2566" s="11" t="s">
        <v>36</v>
      </c>
      <c r="D2566" s="11" t="s">
        <v>1938</v>
      </c>
      <c r="E2566" s="12">
        <v>30</v>
      </c>
      <c r="F2566" s="13" t="s">
        <v>29</v>
      </c>
      <c r="G2566" s="11" t="s">
        <v>30</v>
      </c>
      <c r="H2566" s="11" t="s">
        <v>30</v>
      </c>
      <c r="I2566" s="21">
        <v>19075.22956</v>
      </c>
      <c r="J2566" s="21">
        <v>19075.229727999998</v>
      </c>
      <c r="K2566" s="21">
        <v>21464.098613999999</v>
      </c>
      <c r="L2566" s="21">
        <v>1550.78097</v>
      </c>
      <c r="M2566" s="21">
        <v>21326.683234</v>
      </c>
      <c r="N2566" s="21">
        <v>19075.22956</v>
      </c>
      <c r="O2566" s="21">
        <v>21464.098354000002</v>
      </c>
      <c r="P2566" s="21">
        <v>1550.7807419999999</v>
      </c>
      <c r="Q2566" s="21">
        <v>1073.204945</v>
      </c>
      <c r="R2566" s="22" t="s">
        <v>32</v>
      </c>
      <c r="S2566" s="21">
        <v>0</v>
      </c>
    </row>
    <row r="2567" spans="1:19" x14ac:dyDescent="0.25">
      <c r="A2567" s="11" t="s">
        <v>3132</v>
      </c>
      <c r="B2567" s="11" t="s">
        <v>40</v>
      </c>
      <c r="C2567" s="11" t="s">
        <v>27</v>
      </c>
      <c r="D2567" s="11" t="s">
        <v>3134</v>
      </c>
      <c r="E2567" s="12">
        <v>210</v>
      </c>
      <c r="F2567" s="13" t="s">
        <v>29</v>
      </c>
      <c r="G2567" s="11" t="s">
        <v>92</v>
      </c>
      <c r="H2567" s="11" t="s">
        <v>30</v>
      </c>
      <c r="I2567" s="21">
        <v>227951.61707000001</v>
      </c>
      <c r="J2567" s="21">
        <v>227951.61716200001</v>
      </c>
      <c r="K2567" s="21">
        <v>256498.93401</v>
      </c>
      <c r="L2567" s="21">
        <v>18532.045907</v>
      </c>
      <c r="M2567" s="21">
        <v>254856.793465</v>
      </c>
      <c r="N2567" s="21">
        <v>227951.61707000001</v>
      </c>
      <c r="O2567" s="21">
        <v>256498.93393</v>
      </c>
      <c r="P2567" s="21">
        <v>18542.545902999998</v>
      </c>
      <c r="Q2567" s="21">
        <v>12824.946712999999</v>
      </c>
      <c r="R2567" s="22" t="s">
        <v>32</v>
      </c>
      <c r="S2567" s="21">
        <v>0</v>
      </c>
    </row>
    <row r="2568" spans="1:19" x14ac:dyDescent="0.25">
      <c r="A2568" s="11" t="s">
        <v>3132</v>
      </c>
      <c r="B2568" s="11" t="s">
        <v>40</v>
      </c>
      <c r="C2568" s="11" t="s">
        <v>36</v>
      </c>
      <c r="D2568" s="11" t="s">
        <v>1933</v>
      </c>
      <c r="E2568" s="12">
        <v>63</v>
      </c>
      <c r="F2568" s="13" t="s">
        <v>29</v>
      </c>
      <c r="G2568" s="11" t="s">
        <v>92</v>
      </c>
      <c r="H2568" s="11" t="s">
        <v>30</v>
      </c>
      <c r="I2568" s="21">
        <v>67406.141319999995</v>
      </c>
      <c r="J2568" s="21">
        <v>67406.141315999994</v>
      </c>
      <c r="K2568" s="21">
        <v>75847.689003000007</v>
      </c>
      <c r="L2568" s="21">
        <v>5479.9949260000003</v>
      </c>
      <c r="M2568" s="21">
        <v>75362.102085999999</v>
      </c>
      <c r="N2568" s="21">
        <v>67406.141319999995</v>
      </c>
      <c r="O2568" s="21">
        <v>75847.688687000002</v>
      </c>
      <c r="P2568" s="21">
        <v>5479.9946570000002</v>
      </c>
      <c r="Q2568" s="21">
        <v>3792.384462</v>
      </c>
      <c r="R2568" s="22" t="s">
        <v>32</v>
      </c>
      <c r="S2568" s="21">
        <v>0</v>
      </c>
    </row>
    <row r="2569" spans="1:19" x14ac:dyDescent="0.25">
      <c r="A2569" s="11" t="s">
        <v>3132</v>
      </c>
      <c r="B2569" s="11" t="s">
        <v>40</v>
      </c>
      <c r="C2569" s="11" t="s">
        <v>36</v>
      </c>
      <c r="D2569" s="11" t="s">
        <v>3135</v>
      </c>
      <c r="E2569" s="12">
        <v>7</v>
      </c>
      <c r="F2569" s="13" t="s">
        <v>29</v>
      </c>
      <c r="G2569" s="11" t="s">
        <v>30</v>
      </c>
      <c r="H2569" s="11" t="s">
        <v>30</v>
      </c>
      <c r="I2569" s="21">
        <v>5536.2770799999998</v>
      </c>
      <c r="J2569" s="21">
        <v>5536.2770929999997</v>
      </c>
      <c r="K2569" s="21">
        <v>6229.6080270000002</v>
      </c>
      <c r="L2569" s="21">
        <v>450.089113</v>
      </c>
      <c r="M2569" s="21">
        <v>6189.7250439999998</v>
      </c>
      <c r="N2569" s="21">
        <v>5536.2770799999998</v>
      </c>
      <c r="O2569" s="21">
        <v>6229.6078859999998</v>
      </c>
      <c r="P2569" s="21">
        <v>450.08883100000003</v>
      </c>
      <c r="Q2569" s="21">
        <v>311.48039</v>
      </c>
      <c r="R2569" s="22" t="s">
        <v>32</v>
      </c>
      <c r="S2569" s="21">
        <v>0</v>
      </c>
    </row>
    <row r="2570" spans="1:19" x14ac:dyDescent="0.25">
      <c r="A2570" s="11" t="s">
        <v>3132</v>
      </c>
      <c r="B2570" s="11" t="s">
        <v>40</v>
      </c>
      <c r="C2570" s="11" t="s">
        <v>36</v>
      </c>
      <c r="D2570" s="11" t="s">
        <v>1577</v>
      </c>
      <c r="E2570" s="12">
        <v>50</v>
      </c>
      <c r="F2570" s="13" t="s">
        <v>29</v>
      </c>
      <c r="G2570" s="11" t="s">
        <v>30</v>
      </c>
      <c r="H2570" s="11" t="s">
        <v>30</v>
      </c>
      <c r="I2570" s="21">
        <v>28297.984980000001</v>
      </c>
      <c r="J2570" s="21">
        <v>28297.984784</v>
      </c>
      <c r="K2570" s="21">
        <v>31841.857592</v>
      </c>
      <c r="L2570" s="21">
        <v>2300.5739709999998</v>
      </c>
      <c r="M2570" s="21">
        <v>31638.001919999999</v>
      </c>
      <c r="N2570" s="21">
        <v>28297.984980000001</v>
      </c>
      <c r="O2570" s="21">
        <v>31841.857612</v>
      </c>
      <c r="P2570" s="21">
        <v>2300.5737020000001</v>
      </c>
      <c r="Q2570" s="21">
        <v>1592.092893</v>
      </c>
      <c r="R2570" s="22" t="s">
        <v>32</v>
      </c>
      <c r="S2570" s="21">
        <v>0</v>
      </c>
    </row>
    <row r="2571" spans="1:19" x14ac:dyDescent="0.25">
      <c r="A2571" s="11" t="s">
        <v>3132</v>
      </c>
      <c r="B2571" s="11" t="s">
        <v>40</v>
      </c>
      <c r="C2571" s="11" t="s">
        <v>27</v>
      </c>
      <c r="D2571" s="11" t="s">
        <v>1578</v>
      </c>
      <c r="E2571" s="12">
        <v>120</v>
      </c>
      <c r="F2571" s="13" t="s">
        <v>29</v>
      </c>
      <c r="G2571" s="11" t="s">
        <v>30</v>
      </c>
      <c r="H2571" s="11" t="s">
        <v>30</v>
      </c>
      <c r="I2571" s="21">
        <v>71643.623540000001</v>
      </c>
      <c r="J2571" s="21">
        <v>71643.623575000005</v>
      </c>
      <c r="K2571" s="21">
        <v>80615.848469999997</v>
      </c>
      <c r="L2571" s="21">
        <v>5824.4944150000001</v>
      </c>
      <c r="M2571" s="21">
        <v>80099.735119999998</v>
      </c>
      <c r="N2571" s="21">
        <v>71643.623540000001</v>
      </c>
      <c r="O2571" s="21">
        <v>80615.848647000006</v>
      </c>
      <c r="P2571" s="21">
        <v>5830.4941289999997</v>
      </c>
      <c r="Q2571" s="21">
        <v>4030.7924379999999</v>
      </c>
      <c r="R2571" s="22" t="s">
        <v>32</v>
      </c>
      <c r="S2571" s="21">
        <v>0</v>
      </c>
    </row>
    <row r="2572" spans="1:19" x14ac:dyDescent="0.25">
      <c r="A2572" s="11" t="s">
        <v>3132</v>
      </c>
      <c r="B2572" s="11" t="s">
        <v>40</v>
      </c>
      <c r="C2572" s="11" t="s">
        <v>36</v>
      </c>
      <c r="D2572" s="11" t="s">
        <v>1950</v>
      </c>
      <c r="E2572" s="12">
        <v>100</v>
      </c>
      <c r="F2572" s="13" t="s">
        <v>29</v>
      </c>
      <c r="G2572" s="11" t="s">
        <v>92</v>
      </c>
      <c r="H2572" s="11" t="s">
        <v>30</v>
      </c>
      <c r="I2572" s="21">
        <v>96143.617490000004</v>
      </c>
      <c r="J2572" s="21">
        <v>96143.617566000001</v>
      </c>
      <c r="K2572" s="21">
        <v>108184.077617</v>
      </c>
      <c r="L2572" s="21">
        <v>7816.2987190000003</v>
      </c>
      <c r="M2572" s="21">
        <v>107491.46827500001</v>
      </c>
      <c r="N2572" s="21">
        <v>96143.617490000004</v>
      </c>
      <c r="O2572" s="21">
        <v>108184.077529</v>
      </c>
      <c r="P2572" s="21">
        <v>7816.2989939999998</v>
      </c>
      <c r="Q2572" s="21">
        <v>5409.2038780000003</v>
      </c>
      <c r="R2572" s="22" t="s">
        <v>32</v>
      </c>
      <c r="S2572" s="21">
        <v>0</v>
      </c>
    </row>
    <row r="2573" spans="1:19" x14ac:dyDescent="0.25">
      <c r="A2573" s="11" t="s">
        <v>3132</v>
      </c>
      <c r="B2573" s="11" t="s">
        <v>40</v>
      </c>
      <c r="C2573" s="11" t="s">
        <v>27</v>
      </c>
      <c r="D2573" s="11" t="s">
        <v>1948</v>
      </c>
      <c r="E2573" s="12">
        <v>56</v>
      </c>
      <c r="F2573" s="13" t="s">
        <v>29</v>
      </c>
      <c r="G2573" s="11" t="s">
        <v>30</v>
      </c>
      <c r="H2573" s="11" t="s">
        <v>30</v>
      </c>
      <c r="I2573" s="21">
        <v>65129.970529999999</v>
      </c>
      <c r="J2573" s="21">
        <v>65129.970429000001</v>
      </c>
      <c r="K2573" s="21">
        <v>73286.464105000006</v>
      </c>
      <c r="L2573" s="21">
        <v>5294.9464399999997</v>
      </c>
      <c r="M2573" s="21">
        <v>72817.274267999994</v>
      </c>
      <c r="N2573" s="21">
        <v>65129.970529999999</v>
      </c>
      <c r="O2573" s="21">
        <v>73286.463910999999</v>
      </c>
      <c r="P2573" s="21">
        <v>5297.7461880000001</v>
      </c>
      <c r="Q2573" s="21">
        <v>3664.3232109999999</v>
      </c>
      <c r="R2573" s="22" t="s">
        <v>32</v>
      </c>
      <c r="S2573" s="21">
        <v>0</v>
      </c>
    </row>
    <row r="2574" spans="1:19" x14ac:dyDescent="0.25">
      <c r="A2574" s="11" t="s">
        <v>3132</v>
      </c>
      <c r="B2574" s="11" t="s">
        <v>40</v>
      </c>
      <c r="C2574" s="11" t="s">
        <v>36</v>
      </c>
      <c r="D2574" s="11" t="s">
        <v>3136</v>
      </c>
      <c r="E2574" s="12">
        <v>120</v>
      </c>
      <c r="F2574" s="13" t="s">
        <v>29</v>
      </c>
      <c r="G2574" s="11" t="s">
        <v>30</v>
      </c>
      <c r="H2574" s="11" t="s">
        <v>30</v>
      </c>
      <c r="I2574" s="21">
        <v>80945.093800000002</v>
      </c>
      <c r="J2574" s="21">
        <v>80945.093949999995</v>
      </c>
      <c r="K2574" s="21">
        <v>91082.180177999995</v>
      </c>
      <c r="L2574" s="21">
        <v>6580.6867860000002</v>
      </c>
      <c r="M2574" s="21">
        <v>90499.060276000004</v>
      </c>
      <c r="N2574" s="21">
        <v>80945.093800000002</v>
      </c>
      <c r="O2574" s="21">
        <v>91082.180466999998</v>
      </c>
      <c r="P2574" s="21">
        <v>6580.6865680000001</v>
      </c>
      <c r="Q2574" s="21">
        <v>4554.1090169999998</v>
      </c>
      <c r="R2574" s="22" t="s">
        <v>32</v>
      </c>
      <c r="S2574" s="21">
        <v>0</v>
      </c>
    </row>
    <row r="2575" spans="1:19" x14ac:dyDescent="0.25">
      <c r="A2575" s="11" t="s">
        <v>3137</v>
      </c>
      <c r="B2575" s="11" t="s">
        <v>951</v>
      </c>
      <c r="C2575" s="11" t="s">
        <v>51</v>
      </c>
      <c r="D2575" s="11" t="s">
        <v>3138</v>
      </c>
      <c r="E2575" s="12">
        <v>15000</v>
      </c>
      <c r="F2575" s="13" t="s">
        <v>1</v>
      </c>
      <c r="G2575" s="11" t="s">
        <v>129</v>
      </c>
      <c r="H2575" s="11" t="s">
        <v>129</v>
      </c>
      <c r="I2575" s="21">
        <v>3050200050</v>
      </c>
      <c r="J2575" s="21">
        <v>2558232299.9997239</v>
      </c>
      <c r="K2575" s="21">
        <v>3057478357.9882889</v>
      </c>
      <c r="L2575" s="21">
        <v>220902786.387189</v>
      </c>
      <c r="M2575" s="21">
        <v>2951798023.1995358</v>
      </c>
      <c r="N2575" s="21">
        <v>2558232300</v>
      </c>
      <c r="O2575" s="21">
        <v>3057467605.228478</v>
      </c>
      <c r="P2575" s="21">
        <v>220902009.50036699</v>
      </c>
      <c r="Q2575" s="21">
        <v>152873380.26140499</v>
      </c>
      <c r="R2575" s="22" t="s">
        <v>32</v>
      </c>
      <c r="S2575" s="21">
        <v>0</v>
      </c>
    </row>
    <row r="2576" spans="1:19" x14ac:dyDescent="0.25">
      <c r="A2576" s="11" t="s">
        <v>3139</v>
      </c>
      <c r="B2576" s="11" t="s">
        <v>40</v>
      </c>
      <c r="C2576" s="11" t="s">
        <v>36</v>
      </c>
      <c r="D2576" s="11" t="s">
        <v>1138</v>
      </c>
      <c r="E2576" s="12">
        <v>42</v>
      </c>
      <c r="F2576" s="13" t="s">
        <v>29</v>
      </c>
      <c r="G2576" s="11" t="s">
        <v>92</v>
      </c>
      <c r="H2576" s="11" t="s">
        <v>30</v>
      </c>
      <c r="I2576" s="21">
        <v>48934.392200000002</v>
      </c>
      <c r="J2576" s="21">
        <v>53488.252478000002</v>
      </c>
      <c r="K2576" s="21">
        <v>59691.889025999997</v>
      </c>
      <c r="L2576" s="21">
        <v>4312.716418</v>
      </c>
      <c r="M2576" s="21">
        <v>59310.358726999999</v>
      </c>
      <c r="N2576" s="21">
        <v>53488.25232</v>
      </c>
      <c r="O2576" s="21">
        <v>59691.888900999998</v>
      </c>
      <c r="P2576" s="21">
        <v>4312.6161910000001</v>
      </c>
      <c r="Q2576" s="21">
        <v>2984.509716</v>
      </c>
      <c r="R2576" s="22" t="s">
        <v>32</v>
      </c>
      <c r="S2576" s="21">
        <v>0</v>
      </c>
    </row>
    <row r="2577" spans="1:19" x14ac:dyDescent="0.25">
      <c r="A2577" s="11" t="s">
        <v>3139</v>
      </c>
      <c r="B2577" s="11" t="s">
        <v>40</v>
      </c>
      <c r="C2577" s="11" t="s">
        <v>36</v>
      </c>
      <c r="D2577" s="11" t="s">
        <v>1146</v>
      </c>
      <c r="E2577" s="12">
        <v>110</v>
      </c>
      <c r="F2577" s="13" t="s">
        <v>29</v>
      </c>
      <c r="G2577" s="11" t="s">
        <v>92</v>
      </c>
      <c r="H2577" s="11" t="s">
        <v>30</v>
      </c>
      <c r="I2577" s="21">
        <v>91873.337419999996</v>
      </c>
      <c r="J2577" s="21">
        <v>100423.11779800001</v>
      </c>
      <c r="K2577" s="21">
        <v>112070.32090200001</v>
      </c>
      <c r="L2577" s="21">
        <v>8097.0411160000003</v>
      </c>
      <c r="M2577" s="21">
        <v>111354.00612999999</v>
      </c>
      <c r="N2577" s="21">
        <v>100423.117692</v>
      </c>
      <c r="O2577" s="21">
        <v>112070.321014</v>
      </c>
      <c r="P2577" s="21">
        <v>8096.8649219999998</v>
      </c>
      <c r="Q2577" s="21">
        <v>5603.3675789999998</v>
      </c>
      <c r="R2577" s="22" t="s">
        <v>32</v>
      </c>
      <c r="S2577" s="21">
        <v>0</v>
      </c>
    </row>
    <row r="2578" spans="1:19" x14ac:dyDescent="0.25">
      <c r="A2578" s="11" t="s">
        <v>3139</v>
      </c>
      <c r="B2578" s="11" t="s">
        <v>40</v>
      </c>
      <c r="C2578" s="11" t="s">
        <v>36</v>
      </c>
      <c r="D2578" s="11" t="s">
        <v>1153</v>
      </c>
      <c r="E2578" s="12">
        <v>49</v>
      </c>
      <c r="F2578" s="13" t="s">
        <v>29</v>
      </c>
      <c r="G2578" s="11" t="s">
        <v>92</v>
      </c>
      <c r="H2578" s="11" t="s">
        <v>30</v>
      </c>
      <c r="I2578" s="21">
        <v>66035.191189999998</v>
      </c>
      <c r="J2578" s="21">
        <v>72180.460489000005</v>
      </c>
      <c r="K2578" s="21">
        <v>80552.043835000004</v>
      </c>
      <c r="L2578" s="21">
        <v>5819.8997159999999</v>
      </c>
      <c r="M2578" s="21">
        <v>80037.183059999996</v>
      </c>
      <c r="N2578" s="21">
        <v>72180.460716999994</v>
      </c>
      <c r="O2578" s="21">
        <v>80552.043709999998</v>
      </c>
      <c r="P2578" s="21">
        <v>5819.9692990000003</v>
      </c>
      <c r="Q2578" s="21">
        <v>4027.6606459999998</v>
      </c>
      <c r="R2578" s="22" t="s">
        <v>32</v>
      </c>
      <c r="S2578" s="21">
        <v>0</v>
      </c>
    </row>
    <row r="2579" spans="1:19" x14ac:dyDescent="0.25">
      <c r="A2579" s="11" t="s">
        <v>3139</v>
      </c>
      <c r="B2579" s="11" t="s">
        <v>40</v>
      </c>
      <c r="C2579" s="11" t="s">
        <v>36</v>
      </c>
      <c r="D2579" s="11" t="s">
        <v>582</v>
      </c>
      <c r="E2579" s="12">
        <v>6</v>
      </c>
      <c r="F2579" s="13" t="s">
        <v>29</v>
      </c>
      <c r="G2579" s="11" t="s">
        <v>30</v>
      </c>
      <c r="H2579" s="11" t="s">
        <v>30</v>
      </c>
      <c r="I2579" s="21">
        <v>12128.64493</v>
      </c>
      <c r="J2579" s="21">
        <v>13257.343075999999</v>
      </c>
      <c r="K2579" s="21">
        <v>14794.946825000001</v>
      </c>
      <c r="L2579" s="21">
        <v>1068.9282129999999</v>
      </c>
      <c r="M2579" s="21">
        <v>14700.382729000001</v>
      </c>
      <c r="N2579" s="21">
        <v>13257.342924</v>
      </c>
      <c r="O2579" s="21">
        <v>14794.946802</v>
      </c>
      <c r="P2579" s="21">
        <v>1068.89833</v>
      </c>
      <c r="Q2579" s="21">
        <v>739.72211600000003</v>
      </c>
      <c r="R2579" s="22" t="s">
        <v>32</v>
      </c>
      <c r="S2579" s="21">
        <v>0</v>
      </c>
    </row>
    <row r="2580" spans="1:19" x14ac:dyDescent="0.25">
      <c r="A2580" s="11" t="s">
        <v>3139</v>
      </c>
      <c r="B2580" s="11" t="s">
        <v>40</v>
      </c>
      <c r="C2580" s="11" t="s">
        <v>27</v>
      </c>
      <c r="D2580" s="11" t="s">
        <v>1030</v>
      </c>
      <c r="E2580" s="12">
        <v>84</v>
      </c>
      <c r="F2580" s="13" t="s">
        <v>29</v>
      </c>
      <c r="G2580" s="11" t="s">
        <v>30</v>
      </c>
      <c r="H2580" s="11" t="s">
        <v>30</v>
      </c>
      <c r="I2580" s="21">
        <v>88436.122740000006</v>
      </c>
      <c r="J2580" s="21">
        <v>96666.034432999993</v>
      </c>
      <c r="K2580" s="21">
        <v>107877.486082</v>
      </c>
      <c r="L2580" s="21">
        <v>7794.1816090000002</v>
      </c>
      <c r="M2580" s="21">
        <v>107187.970091</v>
      </c>
      <c r="N2580" s="21">
        <v>96666.034108000007</v>
      </c>
      <c r="O2580" s="21">
        <v>107877.485851</v>
      </c>
      <c r="P2580" s="21">
        <v>7798.5369899999996</v>
      </c>
      <c r="Q2580" s="21">
        <v>5394.005357</v>
      </c>
      <c r="R2580" s="22" t="s">
        <v>32</v>
      </c>
      <c r="S2580" s="21">
        <v>0</v>
      </c>
    </row>
    <row r="2581" spans="1:19" x14ac:dyDescent="0.25">
      <c r="A2581" s="11" t="s">
        <v>3139</v>
      </c>
      <c r="B2581" s="11" t="s">
        <v>40</v>
      </c>
      <c r="C2581" s="11" t="s">
        <v>27</v>
      </c>
      <c r="D2581" s="11" t="s">
        <v>239</v>
      </c>
      <c r="E2581" s="12">
        <v>14</v>
      </c>
      <c r="F2581" s="13" t="s">
        <v>29</v>
      </c>
      <c r="G2581" s="11" t="s">
        <v>92</v>
      </c>
      <c r="H2581" s="11" t="s">
        <v>30</v>
      </c>
      <c r="I2581" s="21">
        <v>18865.32332</v>
      </c>
      <c r="J2581" s="21">
        <v>20620.939869000002</v>
      </c>
      <c r="K2581" s="21">
        <v>23012.583353999999</v>
      </c>
      <c r="L2581" s="21">
        <v>1662.693082</v>
      </c>
      <c r="M2581" s="21">
        <v>22865.494728000001</v>
      </c>
      <c r="N2581" s="21">
        <v>20620.939753999999</v>
      </c>
      <c r="O2581" s="21">
        <v>23012.583245999998</v>
      </c>
      <c r="P2581" s="21">
        <v>1663.5482770000001</v>
      </c>
      <c r="Q2581" s="21">
        <v>1150.7601850000001</v>
      </c>
      <c r="R2581" s="22" t="s">
        <v>32</v>
      </c>
      <c r="S2581" s="21">
        <v>0</v>
      </c>
    </row>
    <row r="2582" spans="1:19" x14ac:dyDescent="0.25">
      <c r="A2582" s="11" t="s">
        <v>3139</v>
      </c>
      <c r="B2582" s="11" t="s">
        <v>40</v>
      </c>
      <c r="C2582" s="11" t="s">
        <v>36</v>
      </c>
      <c r="D2582" s="11" t="s">
        <v>42</v>
      </c>
      <c r="E2582" s="12">
        <v>30</v>
      </c>
      <c r="F2582" s="13" t="s">
        <v>29</v>
      </c>
      <c r="G2582" s="11" t="s">
        <v>30</v>
      </c>
      <c r="H2582" s="11" t="s">
        <v>30</v>
      </c>
      <c r="I2582" s="21">
        <v>15369.07251</v>
      </c>
      <c r="J2582" s="21">
        <v>16799.326195000001</v>
      </c>
      <c r="K2582" s="21">
        <v>18747.734090999998</v>
      </c>
      <c r="L2582" s="21">
        <v>1354.519738</v>
      </c>
      <c r="M2582" s="21">
        <v>18627.904932000001</v>
      </c>
      <c r="N2582" s="21">
        <v>16799.326400000002</v>
      </c>
      <c r="O2582" s="21">
        <v>18747.733843999998</v>
      </c>
      <c r="P2582" s="21">
        <v>1354.5020079999999</v>
      </c>
      <c r="Q2582" s="21">
        <v>937.37176599999998</v>
      </c>
      <c r="R2582" s="22" t="s">
        <v>32</v>
      </c>
      <c r="S2582" s="21">
        <v>0</v>
      </c>
    </row>
    <row r="2583" spans="1:19" x14ac:dyDescent="0.25">
      <c r="A2583" s="11" t="s">
        <v>3139</v>
      </c>
      <c r="B2583" s="11" t="s">
        <v>40</v>
      </c>
      <c r="C2583" s="11" t="s">
        <v>36</v>
      </c>
      <c r="D2583" s="11" t="s">
        <v>1256</v>
      </c>
      <c r="E2583" s="12">
        <v>35</v>
      </c>
      <c r="F2583" s="13" t="s">
        <v>29</v>
      </c>
      <c r="G2583" s="11" t="s">
        <v>92</v>
      </c>
      <c r="H2583" s="11" t="s">
        <v>30</v>
      </c>
      <c r="I2583" s="21">
        <v>67307.747770000002</v>
      </c>
      <c r="J2583" s="21">
        <v>73571.441730000006</v>
      </c>
      <c r="K2583" s="21">
        <v>82104.352612000002</v>
      </c>
      <c r="L2583" s="21">
        <v>5932.0489159999997</v>
      </c>
      <c r="M2583" s="21">
        <v>81579.570175999994</v>
      </c>
      <c r="N2583" s="21">
        <v>73571.441806000003</v>
      </c>
      <c r="O2583" s="21">
        <v>82104.352830999997</v>
      </c>
      <c r="P2583" s="21">
        <v>5932.0946530000001</v>
      </c>
      <c r="Q2583" s="21">
        <v>4105.2564350000002</v>
      </c>
      <c r="R2583" s="22" t="s">
        <v>32</v>
      </c>
      <c r="S2583" s="21">
        <v>0</v>
      </c>
    </row>
    <row r="2584" spans="1:19" x14ac:dyDescent="0.25">
      <c r="A2584" s="11" t="s">
        <v>3139</v>
      </c>
      <c r="B2584" s="11" t="s">
        <v>40</v>
      </c>
      <c r="C2584" s="11" t="s">
        <v>36</v>
      </c>
      <c r="D2584" s="11" t="s">
        <v>251</v>
      </c>
      <c r="E2584" s="12">
        <v>7</v>
      </c>
      <c r="F2584" s="13" t="s">
        <v>29</v>
      </c>
      <c r="G2584" s="11" t="s">
        <v>92</v>
      </c>
      <c r="H2584" s="11" t="s">
        <v>30</v>
      </c>
      <c r="I2584" s="21">
        <v>11302.13911</v>
      </c>
      <c r="J2584" s="21">
        <v>12353.922275999999</v>
      </c>
      <c r="K2584" s="21">
        <v>13786.745800999999</v>
      </c>
      <c r="L2584" s="21">
        <v>996.05955900000004</v>
      </c>
      <c r="M2584" s="21">
        <v>13698.625533</v>
      </c>
      <c r="N2584" s="21">
        <v>12353.922210000001</v>
      </c>
      <c r="O2584" s="21">
        <v>13786.745483999999</v>
      </c>
      <c r="P2584" s="21">
        <v>995.91065100000003</v>
      </c>
      <c r="Q2584" s="21">
        <v>689.21164999999996</v>
      </c>
      <c r="R2584" s="22" t="s">
        <v>32</v>
      </c>
      <c r="S2584" s="21">
        <v>0</v>
      </c>
    </row>
    <row r="2585" spans="1:19" x14ac:dyDescent="0.25">
      <c r="A2585" s="11" t="s">
        <v>3139</v>
      </c>
      <c r="B2585" s="11" t="s">
        <v>40</v>
      </c>
      <c r="C2585" s="11" t="s">
        <v>36</v>
      </c>
      <c r="D2585" s="11" t="s">
        <v>1151</v>
      </c>
      <c r="E2585" s="12">
        <v>50</v>
      </c>
      <c r="F2585" s="13" t="s">
        <v>29</v>
      </c>
      <c r="G2585" s="11" t="s">
        <v>30</v>
      </c>
      <c r="H2585" s="11" t="s">
        <v>30</v>
      </c>
      <c r="I2585" s="21">
        <v>30534.798350000001</v>
      </c>
      <c r="J2585" s="21">
        <v>33376.382369999999</v>
      </c>
      <c r="K2585" s="21">
        <v>37247.418826000001</v>
      </c>
      <c r="L2585" s="21">
        <v>2691.106937</v>
      </c>
      <c r="M2585" s="21">
        <v>37009.346483000001</v>
      </c>
      <c r="N2585" s="21">
        <v>33376.382426999997</v>
      </c>
      <c r="O2585" s="21">
        <v>37247.418860999998</v>
      </c>
      <c r="P2585" s="21">
        <v>2691.0216110000001</v>
      </c>
      <c r="Q2585" s="21">
        <v>1862.2989250000001</v>
      </c>
      <c r="R2585" s="22" t="s">
        <v>32</v>
      </c>
      <c r="S2585" s="21">
        <v>0</v>
      </c>
    </row>
    <row r="2586" spans="1:19" x14ac:dyDescent="0.25">
      <c r="A2586" s="11" t="s">
        <v>3140</v>
      </c>
      <c r="B2586" s="11" t="s">
        <v>1036</v>
      </c>
      <c r="C2586" s="11" t="s">
        <v>27</v>
      </c>
      <c r="D2586" s="11" t="s">
        <v>1038</v>
      </c>
      <c r="E2586" s="12">
        <v>21</v>
      </c>
      <c r="F2586" s="13" t="s">
        <v>29</v>
      </c>
      <c r="G2586" s="11" t="s">
        <v>92</v>
      </c>
      <c r="H2586" s="11" t="s">
        <v>30</v>
      </c>
      <c r="I2586" s="21">
        <v>23417.6649</v>
      </c>
      <c r="J2586" s="21">
        <v>23417.664962999999</v>
      </c>
      <c r="K2586" s="21">
        <v>24377.184743000002</v>
      </c>
      <c r="L2586" s="21">
        <v>1760.3381910000001</v>
      </c>
      <c r="M2586" s="21">
        <v>24302.923477</v>
      </c>
      <c r="N2586" s="21">
        <v>23417.6649</v>
      </c>
      <c r="O2586" s="21">
        <v>24364.545388999999</v>
      </c>
      <c r="P2586" s="21">
        <v>1761.3882000000001</v>
      </c>
      <c r="Q2586" s="21">
        <v>1218.2272599999999</v>
      </c>
      <c r="R2586" s="22" t="s">
        <v>32</v>
      </c>
      <c r="S2586" s="21">
        <v>0</v>
      </c>
    </row>
    <row r="2587" spans="1:19" x14ac:dyDescent="0.25">
      <c r="A2587" s="11" t="s">
        <v>3141</v>
      </c>
      <c r="B2587" s="11" t="s">
        <v>1807</v>
      </c>
      <c r="C2587" s="11" t="s">
        <v>51</v>
      </c>
      <c r="D2587" s="11" t="s">
        <v>3142</v>
      </c>
      <c r="E2587" s="12">
        <v>100</v>
      </c>
      <c r="F2587" s="13" t="s">
        <v>1</v>
      </c>
      <c r="G2587" s="11" t="s">
        <v>328</v>
      </c>
      <c r="H2587" s="11" t="s">
        <v>328</v>
      </c>
      <c r="I2587" s="21">
        <v>27812576.800000001</v>
      </c>
      <c r="J2587" s="21">
        <v>23475389.116032001</v>
      </c>
      <c r="K2587" s="21">
        <v>27882488.697246999</v>
      </c>
      <c r="L2587" s="21">
        <v>2014509.5805820001</v>
      </c>
      <c r="M2587" s="21">
        <v>27672904.016364999</v>
      </c>
      <c r="N2587" s="21">
        <v>23475389.116</v>
      </c>
      <c r="O2587" s="21">
        <v>27881848.437766999</v>
      </c>
      <c r="P2587" s="21">
        <v>2014463.3220019999</v>
      </c>
      <c r="Q2587" s="21">
        <v>1394092.421904</v>
      </c>
      <c r="R2587" s="22" t="s">
        <v>32</v>
      </c>
      <c r="S2587" s="21">
        <v>0</v>
      </c>
    </row>
    <row r="2588" spans="1:19" x14ac:dyDescent="0.25">
      <c r="A2588" s="11" t="s">
        <v>3143</v>
      </c>
      <c r="B2588" s="11" t="s">
        <v>76</v>
      </c>
      <c r="C2588" s="11" t="s">
        <v>27</v>
      </c>
      <c r="D2588" s="11" t="s">
        <v>3144</v>
      </c>
      <c r="E2588" s="12">
        <v>80</v>
      </c>
      <c r="F2588" s="13" t="s">
        <v>29</v>
      </c>
      <c r="G2588" s="11" t="s">
        <v>30</v>
      </c>
      <c r="H2588" s="11" t="s">
        <v>30</v>
      </c>
      <c r="I2588" s="21">
        <v>46251.52807</v>
      </c>
      <c r="J2588" s="21">
        <v>46962.663615999998</v>
      </c>
      <c r="K2588" s="21">
        <v>52612.546535000001</v>
      </c>
      <c r="L2588" s="21">
        <v>3801.2296179999998</v>
      </c>
      <c r="M2588" s="21">
        <v>52275.000157000002</v>
      </c>
      <c r="N2588" s="21">
        <v>46962.663517000001</v>
      </c>
      <c r="O2588" s="21">
        <v>52612.546446</v>
      </c>
      <c r="P2588" s="21">
        <v>3805.0373199999999</v>
      </c>
      <c r="Q2588" s="21">
        <v>2630.4759819999999</v>
      </c>
      <c r="R2588" s="22" t="s">
        <v>32</v>
      </c>
      <c r="S2588" s="21">
        <v>0</v>
      </c>
    </row>
    <row r="2589" spans="1:19" x14ac:dyDescent="0.25">
      <c r="A2589" s="11" t="s">
        <v>3143</v>
      </c>
      <c r="B2589" s="11" t="s">
        <v>76</v>
      </c>
      <c r="C2589" s="11" t="s">
        <v>27</v>
      </c>
      <c r="D2589" s="11" t="s">
        <v>104</v>
      </c>
      <c r="E2589" s="12">
        <v>21</v>
      </c>
      <c r="F2589" s="13" t="s">
        <v>29</v>
      </c>
      <c r="G2589" s="11" t="s">
        <v>30</v>
      </c>
      <c r="H2589" s="11" t="s">
        <v>30</v>
      </c>
      <c r="I2589" s="21">
        <v>31131.719219999999</v>
      </c>
      <c r="J2589" s="21">
        <v>31610.381799999999</v>
      </c>
      <c r="K2589" s="21">
        <v>35413.295422000003</v>
      </c>
      <c r="L2589" s="21">
        <v>2558.6121269999999</v>
      </c>
      <c r="M2589" s="21">
        <v>35186.094322999998</v>
      </c>
      <c r="N2589" s="21">
        <v>31610.381538000001</v>
      </c>
      <c r="O2589" s="21">
        <v>35413.295525000001</v>
      </c>
      <c r="P2589" s="21">
        <v>2559.675405</v>
      </c>
      <c r="Q2589" s="21">
        <v>1770.6751999999999</v>
      </c>
      <c r="R2589" s="22" t="s">
        <v>32</v>
      </c>
      <c r="S2589" s="21">
        <v>0</v>
      </c>
    </row>
    <row r="2590" spans="1:19" x14ac:dyDescent="0.25">
      <c r="A2590" s="11" t="s">
        <v>3143</v>
      </c>
      <c r="B2590" s="11" t="s">
        <v>76</v>
      </c>
      <c r="C2590" s="11" t="s">
        <v>27</v>
      </c>
      <c r="D2590" s="11" t="s">
        <v>110</v>
      </c>
      <c r="E2590" s="12">
        <v>30</v>
      </c>
      <c r="F2590" s="13" t="s">
        <v>29</v>
      </c>
      <c r="G2590" s="11" t="s">
        <v>92</v>
      </c>
      <c r="H2590" s="11" t="s">
        <v>30</v>
      </c>
      <c r="I2590" s="21">
        <v>26238.28</v>
      </c>
      <c r="J2590" s="21">
        <v>26641.703720000001</v>
      </c>
      <c r="K2590" s="21">
        <v>29846.856747000002</v>
      </c>
      <c r="L2590" s="21">
        <v>2156.4671450000001</v>
      </c>
      <c r="M2590" s="21">
        <v>29655.367951</v>
      </c>
      <c r="N2590" s="21">
        <v>26641.703394</v>
      </c>
      <c r="O2590" s="21">
        <v>29846.856887000002</v>
      </c>
      <c r="P2590" s="21">
        <v>2158.1995470000002</v>
      </c>
      <c r="Q2590" s="21">
        <v>1492.525973</v>
      </c>
      <c r="R2590" s="22" t="s">
        <v>32</v>
      </c>
      <c r="S2590" s="21">
        <v>0</v>
      </c>
    </row>
    <row r="2591" spans="1:19" x14ac:dyDescent="0.25">
      <c r="A2591" s="11" t="s">
        <v>3143</v>
      </c>
      <c r="B2591" s="11" t="s">
        <v>76</v>
      </c>
      <c r="C2591" s="11" t="s">
        <v>27</v>
      </c>
      <c r="D2591" s="11" t="s">
        <v>643</v>
      </c>
      <c r="E2591" s="12">
        <v>40</v>
      </c>
      <c r="F2591" s="13" t="s">
        <v>29</v>
      </c>
      <c r="G2591" s="11" t="s">
        <v>30</v>
      </c>
      <c r="H2591" s="11" t="s">
        <v>30</v>
      </c>
      <c r="I2591" s="21">
        <v>22532.122950000001</v>
      </c>
      <c r="J2591" s="21">
        <v>22878.563477</v>
      </c>
      <c r="K2591" s="21">
        <v>25630.988398000001</v>
      </c>
      <c r="L2591" s="21">
        <v>1851.850594</v>
      </c>
      <c r="M2591" s="21">
        <v>25466.547245000002</v>
      </c>
      <c r="N2591" s="21">
        <v>22878.56336</v>
      </c>
      <c r="O2591" s="21">
        <v>25630.988450000001</v>
      </c>
      <c r="P2591" s="21">
        <v>1853.937173</v>
      </c>
      <c r="Q2591" s="21">
        <v>1281.6175760000001</v>
      </c>
      <c r="R2591" s="22" t="s">
        <v>32</v>
      </c>
      <c r="S2591" s="21">
        <v>0</v>
      </c>
    </row>
    <row r="2592" spans="1:19" x14ac:dyDescent="0.25">
      <c r="A2592" s="11" t="s">
        <v>3143</v>
      </c>
      <c r="B2592" s="11" t="s">
        <v>76</v>
      </c>
      <c r="C2592" s="11" t="s">
        <v>27</v>
      </c>
      <c r="D2592" s="11" t="s">
        <v>99</v>
      </c>
      <c r="E2592" s="12">
        <v>30</v>
      </c>
      <c r="F2592" s="13" t="s">
        <v>29</v>
      </c>
      <c r="G2592" s="11" t="s">
        <v>92</v>
      </c>
      <c r="H2592" s="11" t="s">
        <v>30</v>
      </c>
      <c r="I2592" s="21">
        <v>24683.661909999999</v>
      </c>
      <c r="J2592" s="21">
        <v>25063.183141000001</v>
      </c>
      <c r="K2592" s="21">
        <v>28078.430605000001</v>
      </c>
      <c r="L2592" s="21">
        <v>2028.675508</v>
      </c>
      <c r="M2592" s="21">
        <v>27898.288077000001</v>
      </c>
      <c r="N2592" s="21">
        <v>25063.182886999999</v>
      </c>
      <c r="O2592" s="21">
        <v>28078.430924</v>
      </c>
      <c r="P2592" s="21">
        <v>2030.242015</v>
      </c>
      <c r="Q2592" s="21">
        <v>1403.973841</v>
      </c>
      <c r="R2592" s="22" t="s">
        <v>32</v>
      </c>
      <c r="S2592" s="21">
        <v>0</v>
      </c>
    </row>
    <row r="2593" spans="1:19" x14ac:dyDescent="0.25">
      <c r="A2593" s="11" t="s">
        <v>3143</v>
      </c>
      <c r="B2593" s="11" t="s">
        <v>76</v>
      </c>
      <c r="C2593" s="11" t="s">
        <v>27</v>
      </c>
      <c r="D2593" s="11" t="s">
        <v>3145</v>
      </c>
      <c r="E2593" s="12">
        <v>30</v>
      </c>
      <c r="F2593" s="13" t="s">
        <v>29</v>
      </c>
      <c r="G2593" s="11" t="s">
        <v>92</v>
      </c>
      <c r="H2593" s="11" t="s">
        <v>30</v>
      </c>
      <c r="I2593" s="21">
        <v>19567.19731</v>
      </c>
      <c r="J2593" s="21">
        <v>19868.050813000002</v>
      </c>
      <c r="K2593" s="21">
        <v>22258.293484000002</v>
      </c>
      <c r="L2593" s="21">
        <v>1608.1701929999999</v>
      </c>
      <c r="M2593" s="21">
        <v>22115.491204999998</v>
      </c>
      <c r="N2593" s="21">
        <v>19868.050675999999</v>
      </c>
      <c r="O2593" s="21">
        <v>22258.293699999998</v>
      </c>
      <c r="P2593" s="21">
        <v>1609.733565</v>
      </c>
      <c r="Q2593" s="21">
        <v>1112.9643450000001</v>
      </c>
      <c r="R2593" s="22" t="s">
        <v>32</v>
      </c>
      <c r="S2593" s="21">
        <v>0</v>
      </c>
    </row>
    <row r="2594" spans="1:19" x14ac:dyDescent="0.25">
      <c r="A2594" s="11" t="s">
        <v>3143</v>
      </c>
      <c r="B2594" s="11" t="s">
        <v>76</v>
      </c>
      <c r="C2594" s="11" t="s">
        <v>27</v>
      </c>
      <c r="D2594" s="11" t="s">
        <v>2213</v>
      </c>
      <c r="E2594" s="12">
        <v>50</v>
      </c>
      <c r="F2594" s="13" t="s">
        <v>29</v>
      </c>
      <c r="G2594" s="11" t="s">
        <v>92</v>
      </c>
      <c r="H2594" s="11" t="s">
        <v>30</v>
      </c>
      <c r="I2594" s="21">
        <v>32614.18204</v>
      </c>
      <c r="J2594" s="21">
        <v>33115.638132</v>
      </c>
      <c r="K2594" s="21">
        <v>37099.642878999999</v>
      </c>
      <c r="L2594" s="21">
        <v>2680.4202310000001</v>
      </c>
      <c r="M2594" s="21">
        <v>36861.622343000003</v>
      </c>
      <c r="N2594" s="21">
        <v>33115.638207999997</v>
      </c>
      <c r="O2594" s="21">
        <v>37099.642899999999</v>
      </c>
      <c r="P2594" s="21">
        <v>2682.7119480000001</v>
      </c>
      <c r="Q2594" s="21">
        <v>1854.8180970000001</v>
      </c>
      <c r="R2594" s="22" t="s">
        <v>32</v>
      </c>
      <c r="S2594" s="21">
        <v>0</v>
      </c>
    </row>
    <row r="2595" spans="1:19" x14ac:dyDescent="0.25">
      <c r="A2595" s="11" t="s">
        <v>3143</v>
      </c>
      <c r="B2595" s="11" t="s">
        <v>76</v>
      </c>
      <c r="C2595" s="11" t="s">
        <v>27</v>
      </c>
      <c r="D2595" s="11" t="s">
        <v>630</v>
      </c>
      <c r="E2595" s="12">
        <v>18</v>
      </c>
      <c r="F2595" s="13" t="s">
        <v>29</v>
      </c>
      <c r="G2595" s="11" t="s">
        <v>95</v>
      </c>
      <c r="H2595" s="11" t="s">
        <v>30</v>
      </c>
      <c r="I2595" s="21">
        <v>11210.305130000001</v>
      </c>
      <c r="J2595" s="21">
        <v>11382.667735999999</v>
      </c>
      <c r="K2595" s="21">
        <v>12752.069734000001</v>
      </c>
      <c r="L2595" s="21">
        <v>921.319166</v>
      </c>
      <c r="M2595" s="21">
        <v>12670.256162</v>
      </c>
      <c r="N2595" s="21">
        <v>11382.667670999999</v>
      </c>
      <c r="O2595" s="21">
        <v>12752.069743</v>
      </c>
      <c r="P2595" s="21">
        <v>922.08990600000004</v>
      </c>
      <c r="Q2595" s="21">
        <v>637.50186199999996</v>
      </c>
      <c r="R2595" s="22" t="s">
        <v>32</v>
      </c>
      <c r="S2595" s="21">
        <v>0</v>
      </c>
    </row>
    <row r="2596" spans="1:19" x14ac:dyDescent="0.25">
      <c r="A2596" s="11" t="s">
        <v>3143</v>
      </c>
      <c r="B2596" s="11" t="s">
        <v>76</v>
      </c>
      <c r="C2596" s="11" t="s">
        <v>27</v>
      </c>
      <c r="D2596" s="11" t="s">
        <v>3146</v>
      </c>
      <c r="E2596" s="12">
        <v>30</v>
      </c>
      <c r="F2596" s="13" t="s">
        <v>29</v>
      </c>
      <c r="G2596" s="11" t="s">
        <v>92</v>
      </c>
      <c r="H2596" s="11" t="s">
        <v>30</v>
      </c>
      <c r="I2596" s="21">
        <v>29354.07575</v>
      </c>
      <c r="J2596" s="21">
        <v>29805.406384999998</v>
      </c>
      <c r="K2596" s="21">
        <v>33391.170834999997</v>
      </c>
      <c r="L2596" s="21">
        <v>2412.524347</v>
      </c>
      <c r="M2596" s="21">
        <v>33176.943292999997</v>
      </c>
      <c r="N2596" s="21">
        <v>29805.406308000001</v>
      </c>
      <c r="O2596" s="21">
        <v>33391.170978000002</v>
      </c>
      <c r="P2596" s="21">
        <v>2414.1152670000001</v>
      </c>
      <c r="Q2596" s="21">
        <v>1669.630236</v>
      </c>
      <c r="R2596" s="22" t="s">
        <v>32</v>
      </c>
      <c r="S2596" s="21">
        <v>0</v>
      </c>
    </row>
    <row r="2597" spans="1:19" x14ac:dyDescent="0.25">
      <c r="A2597" s="11" t="s">
        <v>3143</v>
      </c>
      <c r="B2597" s="11" t="s">
        <v>76</v>
      </c>
      <c r="C2597" s="11" t="s">
        <v>27</v>
      </c>
      <c r="D2597" s="11" t="s">
        <v>3147</v>
      </c>
      <c r="E2597" s="12">
        <v>18</v>
      </c>
      <c r="F2597" s="13" t="s">
        <v>29</v>
      </c>
      <c r="G2597" s="11" t="s">
        <v>30</v>
      </c>
      <c r="H2597" s="11" t="s">
        <v>30</v>
      </c>
      <c r="I2597" s="21">
        <v>22682.993060000001</v>
      </c>
      <c r="J2597" s="21">
        <v>23031.752891</v>
      </c>
      <c r="K2597" s="21">
        <v>25802.607572000001</v>
      </c>
      <c r="L2597" s="21">
        <v>1864.2273949999999</v>
      </c>
      <c r="M2597" s="21">
        <v>25637.065890999998</v>
      </c>
      <c r="N2597" s="21">
        <v>23031.752934</v>
      </c>
      <c r="O2597" s="21">
        <v>25802.607791999999</v>
      </c>
      <c r="P2597" s="21">
        <v>1865.049084</v>
      </c>
      <c r="Q2597" s="21">
        <v>1290.0686089999999</v>
      </c>
      <c r="R2597" s="22" t="s">
        <v>32</v>
      </c>
      <c r="S2597" s="21">
        <v>0</v>
      </c>
    </row>
    <row r="2598" spans="1:19" x14ac:dyDescent="0.25">
      <c r="A2598" s="11" t="s">
        <v>3143</v>
      </c>
      <c r="B2598" s="11" t="s">
        <v>76</v>
      </c>
      <c r="C2598" s="11" t="s">
        <v>27</v>
      </c>
      <c r="D2598" s="11" t="s">
        <v>103</v>
      </c>
      <c r="E2598" s="12">
        <v>24</v>
      </c>
      <c r="F2598" s="13" t="s">
        <v>29</v>
      </c>
      <c r="G2598" s="11" t="s">
        <v>30</v>
      </c>
      <c r="H2598" s="11" t="s">
        <v>30</v>
      </c>
      <c r="I2598" s="21">
        <v>30423.285660000001</v>
      </c>
      <c r="J2598" s="21">
        <v>30891.055885000002</v>
      </c>
      <c r="K2598" s="21">
        <v>34607.430426999999</v>
      </c>
      <c r="L2598" s="21">
        <v>2500.3665879999999</v>
      </c>
      <c r="M2598" s="21">
        <v>34385.399754999999</v>
      </c>
      <c r="N2598" s="21">
        <v>30891.055811999999</v>
      </c>
      <c r="O2598" s="21">
        <v>34607.430703999999</v>
      </c>
      <c r="P2598" s="21">
        <v>2501.4211759999998</v>
      </c>
      <c r="Q2598" s="21">
        <v>1730.257214</v>
      </c>
      <c r="R2598" s="22" t="s">
        <v>32</v>
      </c>
      <c r="S2598" s="21">
        <v>0</v>
      </c>
    </row>
    <row r="2599" spans="1:19" x14ac:dyDescent="0.25">
      <c r="A2599" s="11" t="s">
        <v>3143</v>
      </c>
      <c r="B2599" s="11" t="s">
        <v>76</v>
      </c>
      <c r="C2599" s="11" t="s">
        <v>27</v>
      </c>
      <c r="D2599" s="11" t="s">
        <v>3148</v>
      </c>
      <c r="E2599" s="12">
        <v>13.5</v>
      </c>
      <c r="F2599" s="13" t="s">
        <v>29</v>
      </c>
      <c r="G2599" s="11" t="s">
        <v>30</v>
      </c>
      <c r="H2599" s="11" t="s">
        <v>30</v>
      </c>
      <c r="I2599" s="21">
        <v>17612.445449999999</v>
      </c>
      <c r="J2599" s="21">
        <v>17883.243479000001</v>
      </c>
      <c r="K2599" s="21">
        <v>20034.702501</v>
      </c>
      <c r="L2599" s="21">
        <v>1447.4889330000001</v>
      </c>
      <c r="M2599" s="21">
        <v>19906.165713999999</v>
      </c>
      <c r="N2599" s="21">
        <v>17883.243522000001</v>
      </c>
      <c r="O2599" s="21">
        <v>20034.702455999999</v>
      </c>
      <c r="P2599" s="21">
        <v>1448.031637</v>
      </c>
      <c r="Q2599" s="21">
        <v>1001.631167</v>
      </c>
      <c r="R2599" s="22" t="s">
        <v>32</v>
      </c>
      <c r="S2599" s="21">
        <v>0</v>
      </c>
    </row>
    <row r="2600" spans="1:19" x14ac:dyDescent="0.25">
      <c r="A2600" s="11" t="s">
        <v>3143</v>
      </c>
      <c r="B2600" s="11" t="s">
        <v>76</v>
      </c>
      <c r="C2600" s="11" t="s">
        <v>27</v>
      </c>
      <c r="D2600" s="11" t="s">
        <v>105</v>
      </c>
      <c r="E2600" s="12">
        <v>13.5</v>
      </c>
      <c r="F2600" s="13" t="s">
        <v>29</v>
      </c>
      <c r="G2600" s="11" t="s">
        <v>30</v>
      </c>
      <c r="H2600" s="11" t="s">
        <v>30</v>
      </c>
      <c r="I2600" s="21">
        <v>14208.028619999999</v>
      </c>
      <c r="J2600" s="21">
        <v>14426.482651</v>
      </c>
      <c r="K2600" s="21">
        <v>16162.073087999999</v>
      </c>
      <c r="L2600" s="21">
        <v>1167.6901760000001</v>
      </c>
      <c r="M2600" s="21">
        <v>16058.381643999999</v>
      </c>
      <c r="N2600" s="21">
        <v>14426.482636000001</v>
      </c>
      <c r="O2600" s="21">
        <v>16162.073358</v>
      </c>
      <c r="P2600" s="21">
        <v>1168.2239950000001</v>
      </c>
      <c r="Q2600" s="21">
        <v>807.99227299999995</v>
      </c>
      <c r="R2600" s="22" t="s">
        <v>32</v>
      </c>
      <c r="S2600" s="21">
        <v>0</v>
      </c>
    </row>
    <row r="2601" spans="1:19" x14ac:dyDescent="0.25">
      <c r="A2601" s="11" t="s">
        <v>3143</v>
      </c>
      <c r="B2601" s="11" t="s">
        <v>76</v>
      </c>
      <c r="C2601" s="11" t="s">
        <v>27</v>
      </c>
      <c r="D2601" s="11" t="s">
        <v>1213</v>
      </c>
      <c r="E2601" s="12">
        <v>18</v>
      </c>
      <c r="F2601" s="13" t="s">
        <v>29</v>
      </c>
      <c r="G2601" s="11" t="s">
        <v>92</v>
      </c>
      <c r="H2601" s="11" t="s">
        <v>30</v>
      </c>
      <c r="I2601" s="21">
        <v>22414.05069</v>
      </c>
      <c r="J2601" s="21">
        <v>22758.675726000001</v>
      </c>
      <c r="K2601" s="21">
        <v>25496.677076</v>
      </c>
      <c r="L2601" s="21">
        <v>1842.164401</v>
      </c>
      <c r="M2601" s="21">
        <v>25333.098697000001</v>
      </c>
      <c r="N2601" s="21">
        <v>22758.675411</v>
      </c>
      <c r="O2601" s="21">
        <v>25496.677317999998</v>
      </c>
      <c r="P2601" s="21">
        <v>1843.280495</v>
      </c>
      <c r="Q2601" s="21">
        <v>1275.0037239999999</v>
      </c>
      <c r="R2601" s="22" t="s">
        <v>32</v>
      </c>
      <c r="S2601" s="21">
        <v>0</v>
      </c>
    </row>
    <row r="2602" spans="1:19" x14ac:dyDescent="0.25">
      <c r="A2602" s="11" t="s">
        <v>3143</v>
      </c>
      <c r="B2602" s="11" t="s">
        <v>76</v>
      </c>
      <c r="C2602" s="11" t="s">
        <v>27</v>
      </c>
      <c r="D2602" s="11" t="s">
        <v>3149</v>
      </c>
      <c r="E2602" s="12">
        <v>30</v>
      </c>
      <c r="F2602" s="13" t="s">
        <v>29</v>
      </c>
      <c r="G2602" s="11" t="s">
        <v>30</v>
      </c>
      <c r="H2602" s="11" t="s">
        <v>30</v>
      </c>
      <c r="I2602" s="21">
        <v>20013.248070000001</v>
      </c>
      <c r="J2602" s="21">
        <v>20320.959896</v>
      </c>
      <c r="K2602" s="21">
        <v>22765.689788</v>
      </c>
      <c r="L2602" s="21">
        <v>1644.826667</v>
      </c>
      <c r="M2602" s="21">
        <v>22619.632205000002</v>
      </c>
      <c r="N2602" s="21">
        <v>20320.960123000001</v>
      </c>
      <c r="O2602" s="21">
        <v>22765.689558999999</v>
      </c>
      <c r="P2602" s="21">
        <v>1646.3687629999999</v>
      </c>
      <c r="Q2602" s="21">
        <v>1138.3174449999999</v>
      </c>
      <c r="R2602" s="22" t="s">
        <v>32</v>
      </c>
      <c r="S2602" s="21">
        <v>0</v>
      </c>
    </row>
    <row r="2603" spans="1:19" x14ac:dyDescent="0.25">
      <c r="A2603" s="11" t="s">
        <v>3143</v>
      </c>
      <c r="B2603" s="11" t="s">
        <v>76</v>
      </c>
      <c r="C2603" s="11" t="s">
        <v>27</v>
      </c>
      <c r="D2603" s="11" t="s">
        <v>3150</v>
      </c>
      <c r="E2603" s="12">
        <v>40</v>
      </c>
      <c r="F2603" s="13" t="s">
        <v>29</v>
      </c>
      <c r="G2603" s="11" t="s">
        <v>92</v>
      </c>
      <c r="H2603" s="11" t="s">
        <v>30</v>
      </c>
      <c r="I2603" s="21">
        <v>25201.86794</v>
      </c>
      <c r="J2603" s="21">
        <v>25589.356470999999</v>
      </c>
      <c r="K2603" s="21">
        <v>28667.905594</v>
      </c>
      <c r="L2603" s="21">
        <v>2071.2513220000001</v>
      </c>
      <c r="M2603" s="21">
        <v>28483.980930999998</v>
      </c>
      <c r="N2603" s="21">
        <v>25589.356170999999</v>
      </c>
      <c r="O2603" s="21">
        <v>28667.905371000001</v>
      </c>
      <c r="P2603" s="21">
        <v>2073.2176939999999</v>
      </c>
      <c r="Q2603" s="21">
        <v>1433.368739</v>
      </c>
      <c r="R2603" s="22" t="s">
        <v>32</v>
      </c>
      <c r="S2603" s="21">
        <v>0</v>
      </c>
    </row>
    <row r="2604" spans="1:19" x14ac:dyDescent="0.25">
      <c r="A2604" s="11" t="s">
        <v>3143</v>
      </c>
      <c r="B2604" s="11" t="s">
        <v>76</v>
      </c>
      <c r="C2604" s="11" t="s">
        <v>27</v>
      </c>
      <c r="D2604" s="11" t="s">
        <v>100</v>
      </c>
      <c r="E2604" s="12">
        <v>28</v>
      </c>
      <c r="F2604" s="13" t="s">
        <v>29</v>
      </c>
      <c r="G2604" s="11" t="s">
        <v>92</v>
      </c>
      <c r="H2604" s="11" t="s">
        <v>30</v>
      </c>
      <c r="I2604" s="21">
        <v>18261.84288</v>
      </c>
      <c r="J2604" s="21">
        <v>18542.625811999998</v>
      </c>
      <c r="K2604" s="21">
        <v>20773.412423000002</v>
      </c>
      <c r="L2604" s="21">
        <v>1500.891376</v>
      </c>
      <c r="M2604" s="21">
        <v>20640.136336</v>
      </c>
      <c r="N2604" s="21">
        <v>18542.625929999998</v>
      </c>
      <c r="O2604" s="21">
        <v>20773.412367000001</v>
      </c>
      <c r="P2604" s="21">
        <v>1502.3822660000001</v>
      </c>
      <c r="Q2604" s="21">
        <v>1038.742227</v>
      </c>
      <c r="R2604" s="22" t="s">
        <v>32</v>
      </c>
      <c r="S2604" s="21">
        <v>0</v>
      </c>
    </row>
    <row r="2605" spans="1:19" x14ac:dyDescent="0.25">
      <c r="A2605" s="11" t="s">
        <v>3151</v>
      </c>
      <c r="B2605" s="11" t="s">
        <v>1762</v>
      </c>
      <c r="C2605" s="11" t="s">
        <v>51</v>
      </c>
      <c r="D2605" s="11" t="s">
        <v>3152</v>
      </c>
      <c r="E2605" s="12">
        <v>50</v>
      </c>
      <c r="F2605" s="13" t="s">
        <v>1</v>
      </c>
      <c r="G2605" s="11" t="s">
        <v>38</v>
      </c>
      <c r="H2605" s="11" t="s">
        <v>38</v>
      </c>
      <c r="I2605" s="21">
        <v>23984800</v>
      </c>
      <c r="J2605" s="21">
        <v>23984800</v>
      </c>
      <c r="K2605" s="21">
        <v>24045657.832279999</v>
      </c>
      <c r="L2605" s="21">
        <v>4476506.6240790002</v>
      </c>
      <c r="M2605" s="21">
        <v>25927568.800000001</v>
      </c>
      <c r="N2605" s="21">
        <v>23984800</v>
      </c>
      <c r="O2605" s="21">
        <v>25988426.63228</v>
      </c>
      <c r="P2605" s="21">
        <v>4476506.6238240004</v>
      </c>
      <c r="Q2605" s="21">
        <v>1273351.422973</v>
      </c>
      <c r="R2605" s="22" t="s">
        <v>32</v>
      </c>
      <c r="S2605" s="21">
        <v>2546703</v>
      </c>
    </row>
    <row r="2606" spans="1:19" x14ac:dyDescent="0.25">
      <c r="A2606" s="11" t="s">
        <v>3153</v>
      </c>
      <c r="B2606" s="11" t="s">
        <v>40</v>
      </c>
      <c r="C2606" s="11" t="s">
        <v>36</v>
      </c>
      <c r="D2606" s="11" t="s">
        <v>3154</v>
      </c>
      <c r="E2606" s="12">
        <v>23000</v>
      </c>
      <c r="F2606" s="13" t="s">
        <v>29</v>
      </c>
      <c r="G2606" s="11" t="s">
        <v>256</v>
      </c>
      <c r="H2606" s="11" t="s">
        <v>256</v>
      </c>
      <c r="I2606" s="21">
        <v>11076699.80824</v>
      </c>
      <c r="J2606" s="21">
        <v>9474446.1208030004</v>
      </c>
      <c r="K2606" s="21">
        <v>11112980.790161001</v>
      </c>
      <c r="L2606" s="21">
        <v>802912.77128700004</v>
      </c>
      <c r="M2606" s="21">
        <v>11057926.3189</v>
      </c>
      <c r="N2606" s="21">
        <v>9474446.1208999995</v>
      </c>
      <c r="O2606" s="21">
        <v>11112980.78991</v>
      </c>
      <c r="P2606" s="21">
        <v>802912.771221</v>
      </c>
      <c r="Q2606" s="21">
        <v>555649.03949600004</v>
      </c>
      <c r="R2606" s="22" t="s">
        <v>32</v>
      </c>
      <c r="S2606" s="21">
        <v>0</v>
      </c>
    </row>
    <row r="2607" spans="1:19" x14ac:dyDescent="0.25">
      <c r="A2607" s="11" t="s">
        <v>3155</v>
      </c>
      <c r="B2607" s="11" t="s">
        <v>843</v>
      </c>
      <c r="C2607" s="11" t="s">
        <v>27</v>
      </c>
      <c r="D2607" s="11" t="s">
        <v>848</v>
      </c>
      <c r="E2607" s="12">
        <v>18</v>
      </c>
      <c r="F2607" s="13" t="s">
        <v>29</v>
      </c>
      <c r="G2607" s="11" t="s">
        <v>38</v>
      </c>
      <c r="H2607" s="11" t="s">
        <v>30</v>
      </c>
      <c r="I2607" s="21">
        <v>7858.3648599999997</v>
      </c>
      <c r="J2607" s="21">
        <v>8516.3496570000007</v>
      </c>
      <c r="K2607" s="21">
        <v>9405.2411200000006</v>
      </c>
      <c r="L2607" s="21">
        <v>2447.826681</v>
      </c>
      <c r="M2607" s="21">
        <v>8449.6569629999995</v>
      </c>
      <c r="N2607" s="21">
        <v>7858.3648599999997</v>
      </c>
      <c r="O2607" s="21">
        <v>8495.1187190000001</v>
      </c>
      <c r="P2607" s="21">
        <v>614.67237799999998</v>
      </c>
      <c r="Q2607" s="21">
        <v>424.75593300000003</v>
      </c>
      <c r="R2607" s="22" t="s">
        <v>32</v>
      </c>
      <c r="S2607" s="21">
        <v>0</v>
      </c>
    </row>
    <row r="2608" spans="1:19" x14ac:dyDescent="0.25">
      <c r="A2608" s="11" t="s">
        <v>3155</v>
      </c>
      <c r="B2608" s="11" t="s">
        <v>843</v>
      </c>
      <c r="C2608" s="11" t="s">
        <v>27</v>
      </c>
      <c r="D2608" s="11" t="s">
        <v>3156</v>
      </c>
      <c r="E2608" s="12">
        <v>18</v>
      </c>
      <c r="F2608" s="13" t="s">
        <v>29</v>
      </c>
      <c r="G2608" s="11" t="s">
        <v>53</v>
      </c>
      <c r="H2608" s="11" t="s">
        <v>30</v>
      </c>
      <c r="I2608" s="21">
        <v>9918.0698400000001</v>
      </c>
      <c r="J2608" s="21">
        <v>10748.514754</v>
      </c>
      <c r="K2608" s="21">
        <v>11870.388000999999</v>
      </c>
      <c r="L2608" s="21">
        <v>2617.6243789999999</v>
      </c>
      <c r="M2608" s="21">
        <v>10664.341624000001</v>
      </c>
      <c r="N2608" s="21">
        <v>9918.0698400000001</v>
      </c>
      <c r="O2608" s="21">
        <v>10721.718838000001</v>
      </c>
      <c r="P2608" s="21">
        <v>775.54386499999998</v>
      </c>
      <c r="Q2608" s="21">
        <v>536.08595200000002</v>
      </c>
      <c r="R2608" s="22" t="s">
        <v>32</v>
      </c>
      <c r="S2608" s="21">
        <v>0</v>
      </c>
    </row>
    <row r="2609" spans="1:19" x14ac:dyDescent="0.25">
      <c r="A2609" s="11" t="s">
        <v>3157</v>
      </c>
      <c r="B2609" s="11" t="s">
        <v>2546</v>
      </c>
      <c r="C2609" s="11" t="s">
        <v>146</v>
      </c>
      <c r="D2609" s="11" t="s">
        <v>3158</v>
      </c>
      <c r="E2609" s="12">
        <v>200</v>
      </c>
      <c r="F2609" s="13" t="s">
        <v>1</v>
      </c>
      <c r="G2609" s="11" t="s">
        <v>53</v>
      </c>
      <c r="H2609" s="11" t="s">
        <v>53</v>
      </c>
      <c r="I2609" s="21">
        <v>55809031.880000003</v>
      </c>
      <c r="J2609" s="21">
        <v>55809031.880000003</v>
      </c>
      <c r="K2609" s="21">
        <v>64063826.530199997</v>
      </c>
      <c r="L2609" s="21">
        <v>11271123.702454001</v>
      </c>
      <c r="M2609" s="21">
        <v>63907499.600000001</v>
      </c>
      <c r="N2609" s="21">
        <v>55809031.880000003</v>
      </c>
      <c r="O2609" s="21">
        <v>64063826.530199997</v>
      </c>
      <c r="P2609" s="21">
        <v>11044994.840923</v>
      </c>
      <c r="Q2609" s="21">
        <v>3203191.32651</v>
      </c>
      <c r="R2609" s="22" t="s">
        <v>32</v>
      </c>
      <c r="S2609" s="21">
        <v>6406383</v>
      </c>
    </row>
    <row r="2610" spans="1:19" x14ac:dyDescent="0.25">
      <c r="A2610" s="11" t="s">
        <v>3159</v>
      </c>
      <c r="B2610" s="11" t="s">
        <v>530</v>
      </c>
      <c r="C2610" s="11" t="s">
        <v>51</v>
      </c>
      <c r="D2610" s="11" t="s">
        <v>3160</v>
      </c>
      <c r="E2610" s="12">
        <v>1500</v>
      </c>
      <c r="F2610" s="13" t="s">
        <v>1</v>
      </c>
      <c r="G2610" s="11" t="s">
        <v>38</v>
      </c>
      <c r="H2610" s="11" t="s">
        <v>38</v>
      </c>
      <c r="I2610" s="21">
        <v>423092265</v>
      </c>
      <c r="J2610" s="21">
        <v>373895489.99992102</v>
      </c>
      <c r="K2610" s="21">
        <v>424107043.007707</v>
      </c>
      <c r="L2610" s="21">
        <v>30641730.392652001</v>
      </c>
      <c r="M2610" s="21">
        <v>413252040.01275802</v>
      </c>
      <c r="N2610" s="21">
        <v>373895490</v>
      </c>
      <c r="O2610" s="21">
        <v>424105933.092457</v>
      </c>
      <c r="P2610" s="21">
        <v>30641650.201164</v>
      </c>
      <c r="Q2610" s="21">
        <v>21205296.654635999</v>
      </c>
      <c r="R2610" s="22" t="s">
        <v>32</v>
      </c>
      <c r="S2610" s="21">
        <v>0</v>
      </c>
    </row>
    <row r="2611" spans="1:19" x14ac:dyDescent="0.25">
      <c r="A2611" s="11" t="s">
        <v>3161</v>
      </c>
      <c r="B2611" s="11" t="s">
        <v>530</v>
      </c>
      <c r="C2611" s="11" t="s">
        <v>51</v>
      </c>
      <c r="D2611" s="11" t="s">
        <v>3162</v>
      </c>
      <c r="E2611" s="12">
        <v>500</v>
      </c>
      <c r="F2611" s="13" t="s">
        <v>1</v>
      </c>
      <c r="G2611" s="11" t="s">
        <v>38</v>
      </c>
      <c r="H2611" s="11" t="s">
        <v>38</v>
      </c>
      <c r="I2611" s="21">
        <v>142670647.5</v>
      </c>
      <c r="J2611" s="21">
        <v>126271722.49999399</v>
      </c>
      <c r="K2611" s="21">
        <v>143015217.84861499</v>
      </c>
      <c r="L2611" s="21">
        <v>10332848.321219999</v>
      </c>
      <c r="M2611" s="21">
        <v>139390535.38146001</v>
      </c>
      <c r="N2611" s="21">
        <v>126271722.5</v>
      </c>
      <c r="O2611" s="21">
        <v>143014800.35877699</v>
      </c>
      <c r="P2611" s="21">
        <v>10332818.157475</v>
      </c>
      <c r="Q2611" s="21">
        <v>7150740.0179390004</v>
      </c>
      <c r="R2611" s="22" t="s">
        <v>32</v>
      </c>
      <c r="S2611" s="21">
        <v>0</v>
      </c>
    </row>
    <row r="2612" spans="1:19" x14ac:dyDescent="0.25">
      <c r="A2612" s="11" t="s">
        <v>3163</v>
      </c>
      <c r="B2612" s="11" t="s">
        <v>40</v>
      </c>
      <c r="C2612" s="11" t="s">
        <v>27</v>
      </c>
      <c r="D2612" s="11" t="s">
        <v>41</v>
      </c>
      <c r="E2612" s="12">
        <v>60</v>
      </c>
      <c r="F2612" s="13" t="s">
        <v>29</v>
      </c>
      <c r="G2612" s="11" t="s">
        <v>30</v>
      </c>
      <c r="H2612" s="11" t="s">
        <v>30</v>
      </c>
      <c r="I2612" s="21">
        <v>32423.95451</v>
      </c>
      <c r="J2612" s="21">
        <v>35148.269416000003</v>
      </c>
      <c r="K2612" s="21">
        <v>39244.069037000001</v>
      </c>
      <c r="L2612" s="21">
        <v>5830.6682559999999</v>
      </c>
      <c r="M2612" s="21">
        <v>38954.318025</v>
      </c>
      <c r="N2612" s="21">
        <v>35146.176059999998</v>
      </c>
      <c r="O2612" s="21">
        <v>39202.784040999999</v>
      </c>
      <c r="P2612" s="21">
        <v>2835.4010269999999</v>
      </c>
      <c r="Q2612" s="21">
        <v>1960.1391880000001</v>
      </c>
      <c r="R2612" s="22" t="s">
        <v>32</v>
      </c>
      <c r="S2612" s="21">
        <v>0</v>
      </c>
    </row>
    <row r="2613" spans="1:19" x14ac:dyDescent="0.25">
      <c r="A2613" s="11" t="s">
        <v>3163</v>
      </c>
      <c r="B2613" s="11" t="s">
        <v>40</v>
      </c>
      <c r="C2613" s="11" t="s">
        <v>27</v>
      </c>
      <c r="D2613" s="11" t="s">
        <v>2135</v>
      </c>
      <c r="E2613" s="12">
        <v>16</v>
      </c>
      <c r="F2613" s="13" t="s">
        <v>29</v>
      </c>
      <c r="G2613" s="11" t="s">
        <v>30</v>
      </c>
      <c r="H2613" s="11" t="s">
        <v>30</v>
      </c>
      <c r="I2613" s="21">
        <v>18307.759870000002</v>
      </c>
      <c r="J2613" s="21">
        <v>19846.008548999998</v>
      </c>
      <c r="K2613" s="21">
        <v>22158.647621</v>
      </c>
      <c r="L2613" s="21">
        <v>1598.361375</v>
      </c>
      <c r="M2613" s="21">
        <v>21999.956843</v>
      </c>
      <c r="N2613" s="21">
        <v>19849.258819999999</v>
      </c>
      <c r="O2613" s="21">
        <v>22140.280476</v>
      </c>
      <c r="P2613" s="21">
        <v>1600.435375</v>
      </c>
      <c r="Q2613" s="21">
        <v>1107.014032</v>
      </c>
      <c r="R2613" s="22" t="s">
        <v>32</v>
      </c>
      <c r="S2613" s="21">
        <v>0</v>
      </c>
    </row>
    <row r="2614" spans="1:19" x14ac:dyDescent="0.25">
      <c r="A2614" s="11" t="s">
        <v>3163</v>
      </c>
      <c r="B2614" s="11" t="s">
        <v>40</v>
      </c>
      <c r="C2614" s="11" t="s">
        <v>27</v>
      </c>
      <c r="D2614" s="11" t="s">
        <v>3164</v>
      </c>
      <c r="E2614" s="12">
        <v>10</v>
      </c>
      <c r="F2614" s="13" t="s">
        <v>29</v>
      </c>
      <c r="G2614" s="11" t="s">
        <v>30</v>
      </c>
      <c r="H2614" s="11" t="s">
        <v>30</v>
      </c>
      <c r="I2614" s="21">
        <v>17546.849750000001</v>
      </c>
      <c r="J2614" s="21">
        <v>19021.165572000002</v>
      </c>
      <c r="K2614" s="21">
        <v>21237.686672</v>
      </c>
      <c r="L2614" s="21">
        <v>1531.908805</v>
      </c>
      <c r="M2614" s="21">
        <v>21083.897150000001</v>
      </c>
      <c r="N2614" s="21">
        <v>19022.753000000001</v>
      </c>
      <c r="O2614" s="21">
        <v>21218.378174000001</v>
      </c>
      <c r="P2614" s="21">
        <v>1533.5277610000001</v>
      </c>
      <c r="Q2614" s="21">
        <v>1060.9189329999999</v>
      </c>
      <c r="R2614" s="22" t="s">
        <v>32</v>
      </c>
      <c r="S2614" s="21">
        <v>0</v>
      </c>
    </row>
    <row r="2615" spans="1:19" x14ac:dyDescent="0.25">
      <c r="A2615" s="11" t="s">
        <v>3163</v>
      </c>
      <c r="B2615" s="11" t="s">
        <v>40</v>
      </c>
      <c r="C2615" s="11" t="s">
        <v>27</v>
      </c>
      <c r="D2615" s="11" t="s">
        <v>3165</v>
      </c>
      <c r="E2615" s="12">
        <v>50</v>
      </c>
      <c r="F2615" s="13" t="s">
        <v>29</v>
      </c>
      <c r="G2615" s="11" t="s">
        <v>30</v>
      </c>
      <c r="H2615" s="11" t="s">
        <v>30</v>
      </c>
      <c r="I2615" s="21">
        <v>28776.833589999998</v>
      </c>
      <c r="J2615" s="21">
        <v>31194.711232000001</v>
      </c>
      <c r="K2615" s="21">
        <v>34829.805625000001</v>
      </c>
      <c r="L2615" s="21">
        <v>2512.330438</v>
      </c>
      <c r="M2615" s="21">
        <v>34577.591220000002</v>
      </c>
      <c r="N2615" s="21">
        <v>31197.314920000001</v>
      </c>
      <c r="O2615" s="21">
        <v>34798.141019000002</v>
      </c>
      <c r="P2615" s="21">
        <v>2516.6656170000001</v>
      </c>
      <c r="Q2615" s="21">
        <v>1739.90705</v>
      </c>
      <c r="R2615" s="22" t="s">
        <v>32</v>
      </c>
      <c r="S2615" s="21">
        <v>0</v>
      </c>
    </row>
    <row r="2616" spans="1:19" x14ac:dyDescent="0.25">
      <c r="A2616" s="11" t="s">
        <v>3163</v>
      </c>
      <c r="B2616" s="11" t="s">
        <v>40</v>
      </c>
      <c r="C2616" s="11" t="s">
        <v>27</v>
      </c>
      <c r="D2616" s="11" t="s">
        <v>3166</v>
      </c>
      <c r="E2616" s="12">
        <v>35</v>
      </c>
      <c r="F2616" s="13" t="s">
        <v>29</v>
      </c>
      <c r="G2616" s="11" t="s">
        <v>92</v>
      </c>
      <c r="H2616" s="11" t="s">
        <v>30</v>
      </c>
      <c r="I2616" s="21">
        <v>33899.857759999999</v>
      </c>
      <c r="J2616" s="21">
        <v>36748.180621</v>
      </c>
      <c r="K2616" s="21">
        <v>41030.416673</v>
      </c>
      <c r="L2616" s="21">
        <v>2959.527548</v>
      </c>
      <c r="M2616" s="21">
        <v>40728.273703999999</v>
      </c>
      <c r="N2616" s="21">
        <v>36746.711139999999</v>
      </c>
      <c r="O2616" s="21">
        <v>40988.054322999997</v>
      </c>
      <c r="P2616" s="21">
        <v>2963.136845</v>
      </c>
      <c r="Q2616" s="21">
        <v>2049.4027120000001</v>
      </c>
      <c r="R2616" s="22" t="s">
        <v>32</v>
      </c>
      <c r="S2616" s="21">
        <v>0</v>
      </c>
    </row>
    <row r="2617" spans="1:19" x14ac:dyDescent="0.25">
      <c r="A2617" s="11" t="s">
        <v>3163</v>
      </c>
      <c r="B2617" s="11" t="s">
        <v>40</v>
      </c>
      <c r="C2617" s="11" t="s">
        <v>27</v>
      </c>
      <c r="D2617" s="11" t="s">
        <v>3167</v>
      </c>
      <c r="E2617" s="12">
        <v>35</v>
      </c>
      <c r="F2617" s="13" t="s">
        <v>29</v>
      </c>
      <c r="G2617" s="11" t="s">
        <v>30</v>
      </c>
      <c r="H2617" s="11" t="s">
        <v>30</v>
      </c>
      <c r="I2617" s="21">
        <v>23089.686399999999</v>
      </c>
      <c r="J2617" s="21">
        <v>25029.720477999999</v>
      </c>
      <c r="K2617" s="21">
        <v>27946.413821999999</v>
      </c>
      <c r="L2617" s="21">
        <v>2015.813375</v>
      </c>
      <c r="M2617" s="21">
        <v>27743.500592</v>
      </c>
      <c r="N2617" s="21">
        <v>25031.31912</v>
      </c>
      <c r="O2617" s="21">
        <v>27920.459424000001</v>
      </c>
      <c r="P2617" s="21">
        <v>2019.0028480000001</v>
      </c>
      <c r="Q2617" s="21">
        <v>1396.022982</v>
      </c>
      <c r="R2617" s="22" t="s">
        <v>32</v>
      </c>
      <c r="S2617" s="21">
        <v>0</v>
      </c>
    </row>
    <row r="2618" spans="1:19" x14ac:dyDescent="0.25">
      <c r="A2618" s="11" t="s">
        <v>3163</v>
      </c>
      <c r="B2618" s="11" t="s">
        <v>40</v>
      </c>
      <c r="C2618" s="11" t="s">
        <v>27</v>
      </c>
      <c r="D2618" s="11" t="s">
        <v>3168</v>
      </c>
      <c r="E2618" s="12">
        <v>28</v>
      </c>
      <c r="F2618" s="13" t="s">
        <v>29</v>
      </c>
      <c r="G2618" s="11" t="s">
        <v>30</v>
      </c>
      <c r="H2618" s="11" t="s">
        <v>30</v>
      </c>
      <c r="I2618" s="21">
        <v>20046.04592</v>
      </c>
      <c r="J2618" s="21">
        <v>21730.347981999999</v>
      </c>
      <c r="K2618" s="21">
        <v>24262.568262000001</v>
      </c>
      <c r="L2618" s="21">
        <v>1750.0941760000001</v>
      </c>
      <c r="M2618" s="21">
        <v>24086.535070000002</v>
      </c>
      <c r="N2618" s="21">
        <v>21731.85541</v>
      </c>
      <c r="O2618" s="21">
        <v>24240.168726</v>
      </c>
      <c r="P2618" s="21">
        <v>1752.7518700000001</v>
      </c>
      <c r="Q2618" s="21">
        <v>1212.008423</v>
      </c>
      <c r="R2618" s="22" t="s">
        <v>32</v>
      </c>
      <c r="S2618" s="21">
        <v>0</v>
      </c>
    </row>
    <row r="2619" spans="1:19" x14ac:dyDescent="0.25">
      <c r="A2619" s="11" t="s">
        <v>3163</v>
      </c>
      <c r="B2619" s="11" t="s">
        <v>40</v>
      </c>
      <c r="C2619" s="11" t="s">
        <v>27</v>
      </c>
      <c r="D2619" s="11" t="s">
        <v>3169</v>
      </c>
      <c r="E2619" s="12">
        <v>80</v>
      </c>
      <c r="F2619" s="13" t="s">
        <v>29</v>
      </c>
      <c r="G2619" s="11" t="s">
        <v>92</v>
      </c>
      <c r="H2619" s="11" t="s">
        <v>30</v>
      </c>
      <c r="I2619" s="21">
        <v>56149.919199999997</v>
      </c>
      <c r="J2619" s="21">
        <v>60867.728889999999</v>
      </c>
      <c r="K2619" s="21">
        <v>67960.597114999997</v>
      </c>
      <c r="L2619" s="21">
        <v>4902.0170879999996</v>
      </c>
      <c r="M2619" s="21">
        <v>67461.201694999996</v>
      </c>
      <c r="N2619" s="21">
        <v>60866.250030000003</v>
      </c>
      <c r="O2619" s="21">
        <v>67891.495056</v>
      </c>
      <c r="P2619" s="21">
        <v>4909.159885</v>
      </c>
      <c r="Q2619" s="21">
        <v>3394.574752</v>
      </c>
      <c r="R2619" s="22" t="s">
        <v>32</v>
      </c>
      <c r="S2619" s="21">
        <v>0</v>
      </c>
    </row>
    <row r="2620" spans="1:19" x14ac:dyDescent="0.25">
      <c r="A2620" s="11" t="s">
        <v>3163</v>
      </c>
      <c r="B2620" s="11" t="s">
        <v>40</v>
      </c>
      <c r="C2620" s="11" t="s">
        <v>27</v>
      </c>
      <c r="D2620" s="11" t="s">
        <v>3170</v>
      </c>
      <c r="E2620" s="12">
        <v>35</v>
      </c>
      <c r="F2620" s="13" t="s">
        <v>29</v>
      </c>
      <c r="G2620" s="11" t="s">
        <v>92</v>
      </c>
      <c r="H2620" s="11" t="s">
        <v>30</v>
      </c>
      <c r="I2620" s="21">
        <v>28002.804329999999</v>
      </c>
      <c r="J2620" s="21">
        <v>30355.646814</v>
      </c>
      <c r="K2620" s="21">
        <v>33892.965644000004</v>
      </c>
      <c r="L2620" s="21">
        <v>2444.7478379999998</v>
      </c>
      <c r="M2620" s="21">
        <v>33646.99224</v>
      </c>
      <c r="N2620" s="21">
        <v>30357.68996</v>
      </c>
      <c r="O2620" s="21">
        <v>33861.606284000001</v>
      </c>
      <c r="P2620" s="21">
        <v>2448.250614</v>
      </c>
      <c r="Q2620" s="21">
        <v>1693.0802839999999</v>
      </c>
      <c r="R2620" s="22" t="s">
        <v>32</v>
      </c>
      <c r="S2620" s="21">
        <v>0</v>
      </c>
    </row>
    <row r="2621" spans="1:19" x14ac:dyDescent="0.25">
      <c r="A2621" s="11" t="s">
        <v>3163</v>
      </c>
      <c r="B2621" s="11" t="s">
        <v>40</v>
      </c>
      <c r="C2621" s="11" t="s">
        <v>27</v>
      </c>
      <c r="D2621" s="11" t="s">
        <v>3171</v>
      </c>
      <c r="E2621" s="12">
        <v>50</v>
      </c>
      <c r="F2621" s="13" t="s">
        <v>29</v>
      </c>
      <c r="G2621" s="11" t="s">
        <v>92</v>
      </c>
      <c r="H2621" s="11" t="s">
        <v>30</v>
      </c>
      <c r="I2621" s="21">
        <v>41764.782189999998</v>
      </c>
      <c r="J2621" s="21">
        <v>45273.928781000002</v>
      </c>
      <c r="K2621" s="21">
        <v>50549.663766999998</v>
      </c>
      <c r="L2621" s="21">
        <v>3646.1799169999999</v>
      </c>
      <c r="M2621" s="21">
        <v>50179.676055999997</v>
      </c>
      <c r="N2621" s="21">
        <v>45274.152139999998</v>
      </c>
      <c r="O2621" s="21">
        <v>50499.741091000004</v>
      </c>
      <c r="P2621" s="21">
        <v>3651.1058589999998</v>
      </c>
      <c r="Q2621" s="21">
        <v>2524.9870609999998</v>
      </c>
      <c r="R2621" s="22" t="s">
        <v>32</v>
      </c>
      <c r="S2621" s="21">
        <v>0</v>
      </c>
    </row>
    <row r="2622" spans="1:19" x14ac:dyDescent="0.25">
      <c r="A2622" s="11" t="s">
        <v>3163</v>
      </c>
      <c r="B2622" s="11" t="s">
        <v>40</v>
      </c>
      <c r="C2622" s="11" t="s">
        <v>27</v>
      </c>
      <c r="D2622" s="11" t="s">
        <v>3172</v>
      </c>
      <c r="E2622" s="12">
        <v>150</v>
      </c>
      <c r="F2622" s="13" t="s">
        <v>29</v>
      </c>
      <c r="G2622" s="11" t="s">
        <v>92</v>
      </c>
      <c r="H2622" s="11" t="s">
        <v>30</v>
      </c>
      <c r="I2622" s="21">
        <v>147393.5379</v>
      </c>
      <c r="J2622" s="21">
        <v>159777.78892299999</v>
      </c>
      <c r="K2622" s="21">
        <v>178396.566987</v>
      </c>
      <c r="L2622" s="21">
        <v>12867.851780999999</v>
      </c>
      <c r="M2622" s="21">
        <v>177090.19768899999</v>
      </c>
      <c r="N2622" s="21">
        <v>159778.00606000001</v>
      </c>
      <c r="O2622" s="21">
        <v>178219.74777099999</v>
      </c>
      <c r="P2622" s="21">
        <v>12883.875118</v>
      </c>
      <c r="Q2622" s="21">
        <v>8910.9873700000007</v>
      </c>
      <c r="R2622" s="22" t="s">
        <v>32</v>
      </c>
      <c r="S2622" s="21">
        <v>0</v>
      </c>
    </row>
    <row r="2623" spans="1:19" x14ac:dyDescent="0.25">
      <c r="A2623" s="11" t="s">
        <v>3173</v>
      </c>
      <c r="B2623" s="11" t="s">
        <v>87</v>
      </c>
      <c r="C2623" s="11" t="s">
        <v>36</v>
      </c>
      <c r="D2623" s="11" t="s">
        <v>3174</v>
      </c>
      <c r="E2623" s="12">
        <v>48</v>
      </c>
      <c r="F2623" s="13" t="s">
        <v>1</v>
      </c>
      <c r="G2623" s="11" t="s">
        <v>38</v>
      </c>
      <c r="H2623" s="11" t="s">
        <v>38</v>
      </c>
      <c r="I2623" s="21">
        <v>39346474.943999998</v>
      </c>
      <c r="J2623" s="21">
        <v>39346474.943999998</v>
      </c>
      <c r="K2623" s="21">
        <v>42345854.508112997</v>
      </c>
      <c r="L2623" s="21">
        <v>3000119.163288</v>
      </c>
      <c r="M2623" s="21">
        <v>42122537.436186999</v>
      </c>
      <c r="N2623" s="21">
        <v>39346474.943999998</v>
      </c>
      <c r="O2623" s="21">
        <v>42345854.508112997</v>
      </c>
      <c r="P2623" s="21">
        <v>3059487.6023869999</v>
      </c>
      <c r="Q2623" s="21">
        <v>1967756.077298</v>
      </c>
      <c r="R2623" s="22" t="s">
        <v>32</v>
      </c>
      <c r="S2623" s="21">
        <v>0</v>
      </c>
    </row>
    <row r="2624" spans="1:19" x14ac:dyDescent="0.25">
      <c r="A2624" s="11" t="s">
        <v>3173</v>
      </c>
      <c r="B2624" s="11" t="s">
        <v>87</v>
      </c>
      <c r="C2624" s="11" t="s">
        <v>27</v>
      </c>
      <c r="D2624" s="11" t="s">
        <v>3175</v>
      </c>
      <c r="E2624" s="12">
        <v>46</v>
      </c>
      <c r="F2624" s="13" t="s">
        <v>1</v>
      </c>
      <c r="G2624" s="11" t="s">
        <v>38</v>
      </c>
      <c r="H2624" s="11" t="s">
        <v>38</v>
      </c>
      <c r="I2624" s="21">
        <v>39858838.079999998</v>
      </c>
      <c r="J2624" s="21">
        <v>39858838.079999998</v>
      </c>
      <c r="K2624" s="21">
        <v>42897275.057086997</v>
      </c>
      <c r="L2624" s="21">
        <v>3039047.8377089999</v>
      </c>
      <c r="M2624" s="21">
        <v>42671049.987813003</v>
      </c>
      <c r="N2624" s="21">
        <v>39858838.079999998</v>
      </c>
      <c r="O2624" s="21">
        <v>42897275.057086997</v>
      </c>
      <c r="P2624" s="21">
        <v>3101802.5172049999</v>
      </c>
      <c r="Q2624" s="21">
        <v>1993379.8638269999</v>
      </c>
      <c r="R2624" s="22" t="s">
        <v>32</v>
      </c>
      <c r="S2624" s="21">
        <v>0</v>
      </c>
    </row>
    <row r="2625" spans="1:19" x14ac:dyDescent="0.25">
      <c r="A2625" s="11" t="s">
        <v>3176</v>
      </c>
      <c r="B2625" s="11" t="s">
        <v>8</v>
      </c>
      <c r="C2625" s="11" t="s">
        <v>146</v>
      </c>
      <c r="D2625" s="11" t="s">
        <v>3177</v>
      </c>
      <c r="E2625" s="12">
        <v>1014</v>
      </c>
      <c r="F2625" s="13" t="s">
        <v>1</v>
      </c>
      <c r="G2625" s="11" t="s">
        <v>256</v>
      </c>
      <c r="H2625" s="11" t="s">
        <v>256</v>
      </c>
      <c r="I2625" s="21">
        <v>232054182.05423999</v>
      </c>
      <c r="J2625" s="21">
        <v>232054182.05406699</v>
      </c>
      <c r="K2625" s="21">
        <v>272056130.794137</v>
      </c>
      <c r="L2625" s="21">
        <v>19706680.349957</v>
      </c>
      <c r="M2625" s="21">
        <v>271402895.84068698</v>
      </c>
      <c r="N2625" s="21">
        <v>232054182.05423999</v>
      </c>
      <c r="O2625" s="21">
        <v>272055122.189547</v>
      </c>
      <c r="P2625" s="21">
        <v>19706680.350201</v>
      </c>
      <c r="Q2625" s="21">
        <v>13602756.109475</v>
      </c>
      <c r="R2625" s="22" t="s">
        <v>32</v>
      </c>
      <c r="S2625" s="21">
        <v>0</v>
      </c>
    </row>
    <row r="2626" spans="1:19" x14ac:dyDescent="0.25">
      <c r="A2626" s="11" t="s">
        <v>3178</v>
      </c>
      <c r="B2626" s="11" t="s">
        <v>45</v>
      </c>
      <c r="C2626" s="11" t="s">
        <v>27</v>
      </c>
      <c r="D2626" s="11" t="s">
        <v>3179</v>
      </c>
      <c r="E2626" s="12">
        <v>84</v>
      </c>
      <c r="F2626" s="13" t="s">
        <v>1</v>
      </c>
      <c r="G2626" s="11" t="s">
        <v>38</v>
      </c>
      <c r="H2626" s="11" t="s">
        <v>38</v>
      </c>
      <c r="I2626" s="21">
        <v>64467453.960000001</v>
      </c>
      <c r="J2626" s="21">
        <v>58222375.984301001</v>
      </c>
      <c r="K2626" s="21">
        <v>64624785.246397004</v>
      </c>
      <c r="L2626" s="21">
        <v>4673340.2056419998</v>
      </c>
      <c r="M2626" s="21">
        <v>64112869.844080001</v>
      </c>
      <c r="N2626" s="21">
        <v>58222375.984080002</v>
      </c>
      <c r="O2626" s="21">
        <v>64624785.24645</v>
      </c>
      <c r="P2626" s="21">
        <v>4673340.2058640001</v>
      </c>
      <c r="Q2626" s="21">
        <v>3231239.262323</v>
      </c>
      <c r="R2626" s="22" t="s">
        <v>32</v>
      </c>
      <c r="S2626" s="21">
        <v>0</v>
      </c>
    </row>
    <row r="2627" spans="1:19" x14ac:dyDescent="0.25">
      <c r="A2627" s="11" t="s">
        <v>3180</v>
      </c>
      <c r="B2627" s="11" t="s">
        <v>45</v>
      </c>
      <c r="C2627" s="11" t="s">
        <v>27</v>
      </c>
      <c r="D2627" s="11" t="s">
        <v>3181</v>
      </c>
      <c r="E2627" s="12">
        <v>84</v>
      </c>
      <c r="F2627" s="13" t="s">
        <v>1</v>
      </c>
      <c r="G2627" s="11" t="s">
        <v>38</v>
      </c>
      <c r="H2627" s="11" t="s">
        <v>38</v>
      </c>
      <c r="I2627" s="21">
        <v>64467453.960000001</v>
      </c>
      <c r="J2627" s="21">
        <v>58222375.984301001</v>
      </c>
      <c r="K2627" s="21">
        <v>64625118.675890997</v>
      </c>
      <c r="L2627" s="21">
        <v>4673364.295922</v>
      </c>
      <c r="M2627" s="21">
        <v>64112869.844080001</v>
      </c>
      <c r="N2627" s="21">
        <v>58222375.984080002</v>
      </c>
      <c r="O2627" s="21">
        <v>64625118.675953001</v>
      </c>
      <c r="P2627" s="21">
        <v>4673364.2958850004</v>
      </c>
      <c r="Q2627" s="21">
        <v>3231255.9337980002</v>
      </c>
      <c r="R2627" s="22" t="s">
        <v>32</v>
      </c>
      <c r="S2627" s="21">
        <v>0</v>
      </c>
    </row>
    <row r="2628" spans="1:19" x14ac:dyDescent="0.25">
      <c r="A2628" s="11" t="s">
        <v>3182</v>
      </c>
      <c r="B2628" s="11" t="s">
        <v>8</v>
      </c>
      <c r="C2628" s="11" t="s">
        <v>146</v>
      </c>
      <c r="D2628" s="11" t="s">
        <v>3183</v>
      </c>
      <c r="E2628" s="12">
        <v>102</v>
      </c>
      <c r="F2628" s="13" t="s">
        <v>1</v>
      </c>
      <c r="G2628" s="11" t="s">
        <v>38</v>
      </c>
      <c r="H2628" s="11" t="s">
        <v>38</v>
      </c>
      <c r="I2628" s="21">
        <v>38054374.53864</v>
      </c>
      <c r="J2628" s="21">
        <v>33747617.278733999</v>
      </c>
      <c r="K2628" s="21">
        <v>38148274.168366</v>
      </c>
      <c r="L2628" s="21">
        <v>2761312.4963369998</v>
      </c>
      <c r="M2628" s="21">
        <v>38054374.53864</v>
      </c>
      <c r="N2628" s="21">
        <v>33747617.278424002</v>
      </c>
      <c r="O2628" s="21">
        <v>38148274.168558002</v>
      </c>
      <c r="P2628" s="21">
        <v>2761312.4494230002</v>
      </c>
      <c r="Q2628" s="21">
        <v>1907413.6757179999</v>
      </c>
      <c r="R2628" s="22" t="s">
        <v>32</v>
      </c>
      <c r="S2628" s="21">
        <v>0</v>
      </c>
    </row>
    <row r="2629" spans="1:19" x14ac:dyDescent="0.25">
      <c r="A2629" s="11" t="s">
        <v>3182</v>
      </c>
      <c r="B2629" s="11" t="s">
        <v>8</v>
      </c>
      <c r="C2629" s="11" t="s">
        <v>146</v>
      </c>
      <c r="D2629" s="11" t="s">
        <v>3184</v>
      </c>
      <c r="E2629" s="12">
        <v>21.5</v>
      </c>
      <c r="F2629" s="13" t="s">
        <v>1</v>
      </c>
      <c r="G2629" s="11" t="s">
        <v>38</v>
      </c>
      <c r="H2629" s="11" t="s">
        <v>38</v>
      </c>
      <c r="I2629" s="21">
        <v>8228724.7417700002</v>
      </c>
      <c r="J2629" s="21">
        <v>7297448.8912260002</v>
      </c>
      <c r="K2629" s="21">
        <v>8249029.2199529996</v>
      </c>
      <c r="L2629" s="21">
        <v>597067.29373000003</v>
      </c>
      <c r="M2629" s="21">
        <v>8228724.7417700002</v>
      </c>
      <c r="N2629" s="21">
        <v>7297448.8911760002</v>
      </c>
      <c r="O2629" s="21">
        <v>8249029.2196610002</v>
      </c>
      <c r="P2629" s="21">
        <v>597067.34060600004</v>
      </c>
      <c r="Q2629" s="21">
        <v>412451.493693</v>
      </c>
      <c r="R2629" s="22" t="s">
        <v>32</v>
      </c>
      <c r="S2629" s="21">
        <v>0</v>
      </c>
    </row>
    <row r="2630" spans="1:19" x14ac:dyDescent="0.25">
      <c r="A2630" s="11" t="s">
        <v>3185</v>
      </c>
      <c r="B2630" s="11" t="s">
        <v>40</v>
      </c>
      <c r="C2630" s="11" t="s">
        <v>36</v>
      </c>
      <c r="D2630" s="11" t="s">
        <v>3186</v>
      </c>
      <c r="E2630" s="12">
        <v>23000</v>
      </c>
      <c r="F2630" s="13" t="s">
        <v>29</v>
      </c>
      <c r="G2630" s="11" t="s">
        <v>256</v>
      </c>
      <c r="H2630" s="11" t="s">
        <v>256</v>
      </c>
      <c r="I2630" s="21">
        <v>11076699.80824</v>
      </c>
      <c r="J2630" s="21">
        <v>9474446.1208030004</v>
      </c>
      <c r="K2630" s="21">
        <v>11112980.790161001</v>
      </c>
      <c r="L2630" s="21">
        <v>802912.77128700004</v>
      </c>
      <c r="M2630" s="21">
        <v>11057926.3189</v>
      </c>
      <c r="N2630" s="21">
        <v>9474446.1208999995</v>
      </c>
      <c r="O2630" s="21">
        <v>11112980.78991</v>
      </c>
      <c r="P2630" s="21">
        <v>802912.771221</v>
      </c>
      <c r="Q2630" s="21">
        <v>555649.03949600004</v>
      </c>
      <c r="R2630" s="22" t="s">
        <v>32</v>
      </c>
      <c r="S2630" s="21">
        <v>0</v>
      </c>
    </row>
    <row r="2631" spans="1:19" x14ac:dyDescent="0.25">
      <c r="A2631" s="11" t="s">
        <v>3187</v>
      </c>
      <c r="B2631" s="11" t="s">
        <v>1767</v>
      </c>
      <c r="C2631" s="11" t="s">
        <v>439</v>
      </c>
      <c r="D2631" s="11" t="s">
        <v>3188</v>
      </c>
      <c r="E2631" s="12">
        <v>70</v>
      </c>
      <c r="F2631" s="13" t="s">
        <v>29</v>
      </c>
      <c r="G2631" s="11" t="s">
        <v>53</v>
      </c>
      <c r="H2631" s="11" t="s">
        <v>53</v>
      </c>
      <c r="I2631" s="21">
        <v>104094.03200000001</v>
      </c>
      <c r="J2631" s="21">
        <v>104094.03200000001</v>
      </c>
      <c r="K2631" s="21">
        <v>114124.886699</v>
      </c>
      <c r="L2631" s="21">
        <v>8392.3379029999996</v>
      </c>
      <c r="M2631" s="21">
        <v>113273.054535</v>
      </c>
      <c r="N2631" s="21">
        <v>104094.03200000001</v>
      </c>
      <c r="O2631" s="21">
        <v>113826.500197</v>
      </c>
      <c r="P2631" s="21">
        <v>8227.4651699999995</v>
      </c>
      <c r="Q2631" s="21">
        <v>5691.3250120000002</v>
      </c>
      <c r="R2631" s="22" t="s">
        <v>32</v>
      </c>
      <c r="S2631" s="21">
        <v>0</v>
      </c>
    </row>
    <row r="2632" spans="1:19" x14ac:dyDescent="0.25">
      <c r="A2632" s="11" t="s">
        <v>3187</v>
      </c>
      <c r="B2632" s="11" t="s">
        <v>1767</v>
      </c>
      <c r="C2632" s="11" t="s">
        <v>27</v>
      </c>
      <c r="D2632" s="11" t="s">
        <v>3189</v>
      </c>
      <c r="E2632" s="12">
        <v>70</v>
      </c>
      <c r="F2632" s="13" t="s">
        <v>29</v>
      </c>
      <c r="G2632" s="11" t="s">
        <v>53</v>
      </c>
      <c r="H2632" s="11" t="s">
        <v>53</v>
      </c>
      <c r="I2632" s="21">
        <v>104094.03200000001</v>
      </c>
      <c r="J2632" s="21">
        <v>104094.03200000001</v>
      </c>
      <c r="K2632" s="21">
        <v>114124.886699</v>
      </c>
      <c r="L2632" s="21">
        <v>8392.3379029999996</v>
      </c>
      <c r="M2632" s="21">
        <v>113273.054535</v>
      </c>
      <c r="N2632" s="21">
        <v>104094.03200000001</v>
      </c>
      <c r="O2632" s="21">
        <v>113826.500197</v>
      </c>
      <c r="P2632" s="21">
        <v>8227.4651699999995</v>
      </c>
      <c r="Q2632" s="21">
        <v>5691.3250120000002</v>
      </c>
      <c r="R2632" s="22" t="s">
        <v>32</v>
      </c>
      <c r="S2632" s="21">
        <v>0</v>
      </c>
    </row>
    <row r="2633" spans="1:19" x14ac:dyDescent="0.25">
      <c r="A2633" s="11" t="s">
        <v>3187</v>
      </c>
      <c r="B2633" s="11" t="s">
        <v>1767</v>
      </c>
      <c r="C2633" s="11" t="s">
        <v>439</v>
      </c>
      <c r="D2633" s="11" t="s">
        <v>3190</v>
      </c>
      <c r="E2633" s="12">
        <v>70</v>
      </c>
      <c r="F2633" s="13" t="s">
        <v>29</v>
      </c>
      <c r="G2633" s="11" t="s">
        <v>53</v>
      </c>
      <c r="H2633" s="11" t="s">
        <v>53</v>
      </c>
      <c r="I2633" s="21">
        <v>66317.971999999994</v>
      </c>
      <c r="J2633" s="21">
        <v>66317.971999999994</v>
      </c>
      <c r="K2633" s="21">
        <v>72708.597238999995</v>
      </c>
      <c r="L2633" s="21">
        <v>5346.7314059999999</v>
      </c>
      <c r="M2633" s="21">
        <v>72165.897366999998</v>
      </c>
      <c r="N2633" s="21">
        <v>66317.971999999994</v>
      </c>
      <c r="O2633" s="21">
        <v>72518.496113000001</v>
      </c>
      <c r="P2633" s="21">
        <v>5242.9615530000001</v>
      </c>
      <c r="Q2633" s="21">
        <v>3625.924806</v>
      </c>
      <c r="R2633" s="22" t="s">
        <v>32</v>
      </c>
      <c r="S2633" s="21">
        <v>0</v>
      </c>
    </row>
    <row r="2634" spans="1:19" x14ac:dyDescent="0.25">
      <c r="A2634" s="11" t="s">
        <v>3187</v>
      </c>
      <c r="B2634" s="11" t="s">
        <v>1767</v>
      </c>
      <c r="C2634" s="11" t="s">
        <v>439</v>
      </c>
      <c r="D2634" s="11" t="s">
        <v>3191</v>
      </c>
      <c r="E2634" s="12">
        <v>100</v>
      </c>
      <c r="F2634" s="13" t="s">
        <v>29</v>
      </c>
      <c r="G2634" s="11" t="s">
        <v>53</v>
      </c>
      <c r="H2634" s="11" t="s">
        <v>53</v>
      </c>
      <c r="I2634" s="21">
        <v>91621.936000000002</v>
      </c>
      <c r="J2634" s="21">
        <v>91621.936000000002</v>
      </c>
      <c r="K2634" s="21">
        <v>100450.93695600001</v>
      </c>
      <c r="L2634" s="21">
        <v>8407.2778209999997</v>
      </c>
      <c r="M2634" s="21">
        <v>99701.167910000004</v>
      </c>
      <c r="N2634" s="21">
        <v>91621.936000000002</v>
      </c>
      <c r="O2634" s="21">
        <v>100188.302197</v>
      </c>
      <c r="P2634" s="21">
        <v>7243.6050759999998</v>
      </c>
      <c r="Q2634" s="21">
        <v>5009.4151030000003</v>
      </c>
      <c r="R2634" s="22" t="s">
        <v>32</v>
      </c>
      <c r="S2634" s="21">
        <v>0</v>
      </c>
    </row>
    <row r="2635" spans="1:19" x14ac:dyDescent="0.25">
      <c r="A2635" s="11" t="s">
        <v>3187</v>
      </c>
      <c r="B2635" s="11" t="s">
        <v>1767</v>
      </c>
      <c r="C2635" s="11" t="s">
        <v>439</v>
      </c>
      <c r="D2635" s="11" t="s">
        <v>3192</v>
      </c>
      <c r="E2635" s="12">
        <v>50</v>
      </c>
      <c r="F2635" s="13" t="s">
        <v>29</v>
      </c>
      <c r="G2635" s="11" t="s">
        <v>53</v>
      </c>
      <c r="H2635" s="11" t="s">
        <v>53</v>
      </c>
      <c r="I2635" s="21">
        <v>42393.133999999998</v>
      </c>
      <c r="J2635" s="21">
        <v>42393.133999999998</v>
      </c>
      <c r="K2635" s="21">
        <v>46478.280300999999</v>
      </c>
      <c r="L2635" s="21">
        <v>3417.847291</v>
      </c>
      <c r="M2635" s="21">
        <v>46131.364753000002</v>
      </c>
      <c r="N2635" s="21">
        <v>42393.133999999998</v>
      </c>
      <c r="O2635" s="21">
        <v>46356.760112999997</v>
      </c>
      <c r="P2635" s="21">
        <v>3351.7762630000002</v>
      </c>
      <c r="Q2635" s="21">
        <v>2317.8380090000001</v>
      </c>
      <c r="R2635" s="22" t="s">
        <v>32</v>
      </c>
      <c r="S2635" s="21">
        <v>0</v>
      </c>
    </row>
    <row r="2636" spans="1:19" x14ac:dyDescent="0.25">
      <c r="A2636" s="11" t="s">
        <v>3187</v>
      </c>
      <c r="B2636" s="11" t="s">
        <v>1767</v>
      </c>
      <c r="C2636" s="11" t="s">
        <v>27</v>
      </c>
      <c r="D2636" s="11" t="s">
        <v>3193</v>
      </c>
      <c r="E2636" s="12">
        <v>70</v>
      </c>
      <c r="F2636" s="13" t="s">
        <v>29</v>
      </c>
      <c r="G2636" s="11" t="s">
        <v>53</v>
      </c>
      <c r="H2636" s="11" t="s">
        <v>53</v>
      </c>
      <c r="I2636" s="21">
        <v>70095.577999999994</v>
      </c>
      <c r="J2636" s="21">
        <v>70095.577999999994</v>
      </c>
      <c r="K2636" s="21">
        <v>76850.225944999998</v>
      </c>
      <c r="L2636" s="21">
        <v>5651.2920560000002</v>
      </c>
      <c r="M2636" s="21">
        <v>76276.613263000007</v>
      </c>
      <c r="N2636" s="21">
        <v>70095.577999999994</v>
      </c>
      <c r="O2636" s="21">
        <v>76649.296281000003</v>
      </c>
      <c r="P2636" s="21">
        <v>5541.4122150000003</v>
      </c>
      <c r="Q2636" s="21">
        <v>3832.4648269999998</v>
      </c>
      <c r="R2636" s="22" t="s">
        <v>32</v>
      </c>
      <c r="S2636" s="21">
        <v>0</v>
      </c>
    </row>
    <row r="2637" spans="1:19" x14ac:dyDescent="0.25">
      <c r="A2637" s="11" t="s">
        <v>3187</v>
      </c>
      <c r="B2637" s="11" t="s">
        <v>1767</v>
      </c>
      <c r="C2637" s="11" t="s">
        <v>36</v>
      </c>
      <c r="D2637" s="11" t="s">
        <v>3194</v>
      </c>
      <c r="E2637" s="12">
        <v>100</v>
      </c>
      <c r="F2637" s="13" t="s">
        <v>29</v>
      </c>
      <c r="G2637" s="11" t="s">
        <v>53</v>
      </c>
      <c r="H2637" s="11" t="s">
        <v>53</v>
      </c>
      <c r="I2637" s="21">
        <v>91621.936000000002</v>
      </c>
      <c r="J2637" s="21">
        <v>91621.936000000002</v>
      </c>
      <c r="K2637" s="21">
        <v>100450.93695600001</v>
      </c>
      <c r="L2637" s="21">
        <v>7386.8043299999999</v>
      </c>
      <c r="M2637" s="21">
        <v>99701.167910000004</v>
      </c>
      <c r="N2637" s="21">
        <v>91621.936000000002</v>
      </c>
      <c r="O2637" s="21">
        <v>100188.302197</v>
      </c>
      <c r="P2637" s="21">
        <v>7238.6054450000001</v>
      </c>
      <c r="Q2637" s="21">
        <v>5009.4151030000003</v>
      </c>
      <c r="R2637" s="22" t="s">
        <v>32</v>
      </c>
      <c r="S2637" s="21">
        <v>0</v>
      </c>
    </row>
    <row r="2638" spans="1:19" x14ac:dyDescent="0.25">
      <c r="A2638" s="11" t="s">
        <v>3187</v>
      </c>
      <c r="B2638" s="11" t="s">
        <v>1767</v>
      </c>
      <c r="C2638" s="11" t="s">
        <v>51</v>
      </c>
      <c r="D2638" s="11" t="s">
        <v>3195</v>
      </c>
      <c r="E2638" s="12">
        <v>50</v>
      </c>
      <c r="F2638" s="13" t="s">
        <v>29</v>
      </c>
      <c r="G2638" s="11" t="s">
        <v>53</v>
      </c>
      <c r="H2638" s="11" t="s">
        <v>53</v>
      </c>
      <c r="I2638" s="21">
        <v>45451.196000000004</v>
      </c>
      <c r="J2638" s="21">
        <v>45451.196000000004</v>
      </c>
      <c r="K2638" s="21">
        <v>49831.027949000003</v>
      </c>
      <c r="L2638" s="21">
        <v>3919.5147630000001</v>
      </c>
      <c r="M2638" s="21">
        <v>49459.08726</v>
      </c>
      <c r="N2638" s="21">
        <v>45451.196000000004</v>
      </c>
      <c r="O2638" s="21">
        <v>49700.741316</v>
      </c>
      <c r="P2638" s="21">
        <v>3590.8789350000002</v>
      </c>
      <c r="Q2638" s="21">
        <v>2485.037073</v>
      </c>
      <c r="R2638" s="22" t="s">
        <v>32</v>
      </c>
      <c r="S2638" s="21">
        <v>0</v>
      </c>
    </row>
    <row r="2639" spans="1:19" x14ac:dyDescent="0.25">
      <c r="A2639" s="11" t="s">
        <v>3187</v>
      </c>
      <c r="B2639" s="11" t="s">
        <v>1767</v>
      </c>
      <c r="C2639" s="11" t="s">
        <v>27</v>
      </c>
      <c r="D2639" s="11" t="s">
        <v>3196</v>
      </c>
      <c r="E2639" s="12">
        <v>70</v>
      </c>
      <c r="F2639" s="13" t="s">
        <v>29</v>
      </c>
      <c r="G2639" s="11" t="s">
        <v>53</v>
      </c>
      <c r="H2639" s="11" t="s">
        <v>53</v>
      </c>
      <c r="I2639" s="21">
        <v>66317.971999999994</v>
      </c>
      <c r="J2639" s="21">
        <v>66317.971999999994</v>
      </c>
      <c r="K2639" s="21">
        <v>72708.597238999995</v>
      </c>
      <c r="L2639" s="21">
        <v>8918.3886230000007</v>
      </c>
      <c r="M2639" s="21">
        <v>72165.897366999998</v>
      </c>
      <c r="N2639" s="21">
        <v>66317.971999999994</v>
      </c>
      <c r="O2639" s="21">
        <v>72518.496113000001</v>
      </c>
      <c r="P2639" s="21">
        <v>5242.9615530000001</v>
      </c>
      <c r="Q2639" s="21">
        <v>3625.924806</v>
      </c>
      <c r="R2639" s="22" t="s">
        <v>32</v>
      </c>
      <c r="S2639" s="21">
        <v>0</v>
      </c>
    </row>
    <row r="2640" spans="1:19" x14ac:dyDescent="0.25">
      <c r="A2640" s="11" t="s">
        <v>3187</v>
      </c>
      <c r="B2640" s="11" t="s">
        <v>1767</v>
      </c>
      <c r="C2640" s="11" t="s">
        <v>36</v>
      </c>
      <c r="D2640" s="11" t="s">
        <v>3197</v>
      </c>
      <c r="E2640" s="12">
        <v>100</v>
      </c>
      <c r="F2640" s="13" t="s">
        <v>29</v>
      </c>
      <c r="G2640" s="11" t="s">
        <v>53</v>
      </c>
      <c r="H2640" s="11" t="s">
        <v>53</v>
      </c>
      <c r="I2640" s="21">
        <v>91621.936000000002</v>
      </c>
      <c r="J2640" s="21">
        <v>91621.936000000002</v>
      </c>
      <c r="K2640" s="21">
        <v>100450.93695600001</v>
      </c>
      <c r="L2640" s="21">
        <v>8407.2778209999997</v>
      </c>
      <c r="M2640" s="21">
        <v>99701.167910000004</v>
      </c>
      <c r="N2640" s="21">
        <v>91621.936000000002</v>
      </c>
      <c r="O2640" s="21">
        <v>100188.302197</v>
      </c>
      <c r="P2640" s="21">
        <v>7238.6054450000001</v>
      </c>
      <c r="Q2640" s="21">
        <v>5009.4151030000003</v>
      </c>
      <c r="R2640" s="22" t="s">
        <v>32</v>
      </c>
      <c r="S2640" s="21">
        <v>0</v>
      </c>
    </row>
    <row r="2641" spans="1:19" x14ac:dyDescent="0.25">
      <c r="A2641" s="11" t="s">
        <v>3187</v>
      </c>
      <c r="B2641" s="11" t="s">
        <v>1767</v>
      </c>
      <c r="C2641" s="11" t="s">
        <v>51</v>
      </c>
      <c r="D2641" s="11" t="s">
        <v>3198</v>
      </c>
      <c r="E2641" s="12">
        <v>50</v>
      </c>
      <c r="F2641" s="13" t="s">
        <v>29</v>
      </c>
      <c r="G2641" s="11" t="s">
        <v>53</v>
      </c>
      <c r="H2641" s="11" t="s">
        <v>53</v>
      </c>
      <c r="I2641" s="21">
        <v>45451.196000000004</v>
      </c>
      <c r="J2641" s="21">
        <v>45451.196000000004</v>
      </c>
      <c r="K2641" s="21">
        <v>49831.027949000003</v>
      </c>
      <c r="L2641" s="21">
        <v>3919.5147630000001</v>
      </c>
      <c r="M2641" s="21">
        <v>49459.08726</v>
      </c>
      <c r="N2641" s="21">
        <v>45451.196000000004</v>
      </c>
      <c r="O2641" s="21">
        <v>49700.741316</v>
      </c>
      <c r="P2641" s="21">
        <v>3590.8789350000002</v>
      </c>
      <c r="Q2641" s="21">
        <v>2485.037073</v>
      </c>
      <c r="R2641" s="22" t="s">
        <v>32</v>
      </c>
      <c r="S2641" s="21">
        <v>0</v>
      </c>
    </row>
    <row r="2642" spans="1:19" x14ac:dyDescent="0.25">
      <c r="A2642" s="11" t="s">
        <v>3187</v>
      </c>
      <c r="B2642" s="11" t="s">
        <v>1767</v>
      </c>
      <c r="C2642" s="11" t="s">
        <v>27</v>
      </c>
      <c r="D2642" s="11" t="s">
        <v>3199</v>
      </c>
      <c r="E2642" s="12">
        <v>100</v>
      </c>
      <c r="F2642" s="13" t="s">
        <v>29</v>
      </c>
      <c r="G2642" s="11" t="s">
        <v>53</v>
      </c>
      <c r="H2642" s="11" t="s">
        <v>53</v>
      </c>
      <c r="I2642" s="21">
        <v>103734.26</v>
      </c>
      <c r="J2642" s="21">
        <v>103734.26</v>
      </c>
      <c r="K2642" s="21">
        <v>113730.44587</v>
      </c>
      <c r="L2642" s="21">
        <v>8363.332128</v>
      </c>
      <c r="M2642" s="21">
        <v>112881.55783999999</v>
      </c>
      <c r="N2642" s="21">
        <v>103734.26</v>
      </c>
      <c r="O2642" s="21">
        <v>113433.09071400001</v>
      </c>
      <c r="P2642" s="21">
        <v>8200.5416320000004</v>
      </c>
      <c r="Q2642" s="21">
        <v>5671.6545340000002</v>
      </c>
      <c r="R2642" s="22" t="s">
        <v>32</v>
      </c>
      <c r="S2642" s="21">
        <v>0</v>
      </c>
    </row>
    <row r="2643" spans="1:19" x14ac:dyDescent="0.25">
      <c r="A2643" s="11" t="s">
        <v>3187</v>
      </c>
      <c r="B2643" s="11" t="s">
        <v>1767</v>
      </c>
      <c r="C2643" s="11" t="s">
        <v>36</v>
      </c>
      <c r="D2643" s="11" t="s">
        <v>3200</v>
      </c>
      <c r="E2643" s="12">
        <v>200</v>
      </c>
      <c r="F2643" s="13" t="s">
        <v>29</v>
      </c>
      <c r="G2643" s="11" t="s">
        <v>53</v>
      </c>
      <c r="H2643" s="11" t="s">
        <v>53</v>
      </c>
      <c r="I2643" s="21">
        <v>180125.848</v>
      </c>
      <c r="J2643" s="21">
        <v>180125.848</v>
      </c>
      <c r="K2643" s="21">
        <v>197483.386925</v>
      </c>
      <c r="L2643" s="21">
        <v>14522.225265999999</v>
      </c>
      <c r="M2643" s="21">
        <v>196009.36386499999</v>
      </c>
      <c r="N2643" s="21">
        <v>180125.848</v>
      </c>
      <c r="O2643" s="21">
        <v>196967.05474299999</v>
      </c>
      <c r="P2643" s="21">
        <v>14230.870803</v>
      </c>
      <c r="Q2643" s="21">
        <v>9848.3527279999998</v>
      </c>
      <c r="R2643" s="22" t="s">
        <v>32</v>
      </c>
      <c r="S2643" s="21">
        <v>0</v>
      </c>
    </row>
    <row r="2644" spans="1:19" x14ac:dyDescent="0.25">
      <c r="A2644" s="11" t="s">
        <v>3187</v>
      </c>
      <c r="B2644" s="11" t="s">
        <v>1767</v>
      </c>
      <c r="C2644" s="11" t="s">
        <v>27</v>
      </c>
      <c r="D2644" s="11" t="s">
        <v>3201</v>
      </c>
      <c r="E2644" s="12">
        <v>70</v>
      </c>
      <c r="F2644" s="13" t="s">
        <v>29</v>
      </c>
      <c r="G2644" s="11" t="s">
        <v>53</v>
      </c>
      <c r="H2644" s="11" t="s">
        <v>53</v>
      </c>
      <c r="I2644" s="21">
        <v>63799.567999999999</v>
      </c>
      <c r="J2644" s="21">
        <v>63799.567999999999</v>
      </c>
      <c r="K2644" s="21">
        <v>69947.511434999993</v>
      </c>
      <c r="L2644" s="21">
        <v>5143.6909740000001</v>
      </c>
      <c r="M2644" s="21">
        <v>69425.420501999994</v>
      </c>
      <c r="N2644" s="21">
        <v>63799.567999999999</v>
      </c>
      <c r="O2644" s="21">
        <v>69764.629134000003</v>
      </c>
      <c r="P2644" s="21">
        <v>5043.9950449999997</v>
      </c>
      <c r="Q2644" s="21">
        <v>3488.2314590000001</v>
      </c>
      <c r="R2644" s="22" t="s">
        <v>32</v>
      </c>
      <c r="S2644" s="21">
        <v>0</v>
      </c>
    </row>
    <row r="2645" spans="1:19" x14ac:dyDescent="0.25">
      <c r="A2645" s="11" t="s">
        <v>3202</v>
      </c>
      <c r="B2645" s="11" t="s">
        <v>40</v>
      </c>
      <c r="C2645" s="11" t="s">
        <v>36</v>
      </c>
      <c r="D2645" s="11" t="s">
        <v>3203</v>
      </c>
      <c r="E2645" s="12">
        <v>23000</v>
      </c>
      <c r="F2645" s="13" t="s">
        <v>29</v>
      </c>
      <c r="G2645" s="11" t="s">
        <v>256</v>
      </c>
      <c r="H2645" s="11" t="s">
        <v>256</v>
      </c>
      <c r="I2645" s="21">
        <v>10932802.52115</v>
      </c>
      <c r="J2645" s="21">
        <v>9331204.7908740006</v>
      </c>
      <c r="K2645" s="21">
        <v>10962458.336983999</v>
      </c>
      <c r="L2645" s="21">
        <v>907037.51229800005</v>
      </c>
      <c r="M2645" s="21">
        <v>10914029.031810001</v>
      </c>
      <c r="N2645" s="21">
        <v>9331204.7908100002</v>
      </c>
      <c r="O2645" s="21">
        <v>10962458.33712</v>
      </c>
      <c r="P2645" s="21">
        <v>792037.52499099995</v>
      </c>
      <c r="Q2645" s="21">
        <v>548122.91685599997</v>
      </c>
      <c r="R2645" s="22" t="s">
        <v>32</v>
      </c>
      <c r="S2645" s="21">
        <v>0</v>
      </c>
    </row>
    <row r="2646" spans="1:19" x14ac:dyDescent="0.25">
      <c r="A2646" s="11" t="s">
        <v>3204</v>
      </c>
      <c r="B2646" s="11" t="s">
        <v>139</v>
      </c>
      <c r="C2646" s="11" t="s">
        <v>51</v>
      </c>
      <c r="D2646" s="11" t="s">
        <v>3205</v>
      </c>
      <c r="E2646" s="12">
        <v>2000</v>
      </c>
      <c r="F2646" s="13" t="s">
        <v>1</v>
      </c>
      <c r="G2646" s="11" t="s">
        <v>38</v>
      </c>
      <c r="H2646" s="11" t="s">
        <v>38</v>
      </c>
      <c r="I2646" s="21">
        <v>648544685.89999998</v>
      </c>
      <c r="J2646" s="21">
        <v>612467050.900069</v>
      </c>
      <c r="K2646" s="21">
        <v>650095046.17282498</v>
      </c>
      <c r="L2646" s="21">
        <v>46969361.775182001</v>
      </c>
      <c r="M2646" s="21">
        <v>646576405.74878895</v>
      </c>
      <c r="N2646" s="21">
        <v>612467050.89999998</v>
      </c>
      <c r="O2646" s="21">
        <v>650094594.81959701</v>
      </c>
      <c r="P2646" s="21">
        <v>46969329.164968997</v>
      </c>
      <c r="Q2646" s="21">
        <v>32504729.740995001</v>
      </c>
      <c r="R2646" s="22" t="s">
        <v>32</v>
      </c>
      <c r="S2646" s="21">
        <v>0</v>
      </c>
    </row>
    <row r="2647" spans="1:19" x14ac:dyDescent="0.25">
      <c r="A2647" s="11" t="s">
        <v>3206</v>
      </c>
      <c r="B2647" s="11" t="s">
        <v>139</v>
      </c>
      <c r="C2647" s="11" t="s">
        <v>51</v>
      </c>
      <c r="D2647" s="11" t="s">
        <v>3207</v>
      </c>
      <c r="E2647" s="12">
        <v>1200</v>
      </c>
      <c r="F2647" s="13" t="s">
        <v>1</v>
      </c>
      <c r="G2647" s="11" t="s">
        <v>38</v>
      </c>
      <c r="H2647" s="11" t="s">
        <v>38</v>
      </c>
      <c r="I2647" s="21">
        <v>393062553.54000002</v>
      </c>
      <c r="J2647" s="21">
        <v>356984918.54022902</v>
      </c>
      <c r="K2647" s="21">
        <v>394003851.83489299</v>
      </c>
      <c r="L2647" s="21">
        <v>28466775.076340999</v>
      </c>
      <c r="M2647" s="21">
        <v>391094201.19153798</v>
      </c>
      <c r="N2647" s="21">
        <v>356984918.54000002</v>
      </c>
      <c r="O2647" s="21">
        <v>394003329.433469</v>
      </c>
      <c r="P2647" s="21">
        <v>28466737.332532</v>
      </c>
      <c r="Q2647" s="21">
        <v>19700166.471670002</v>
      </c>
      <c r="R2647" s="22" t="s">
        <v>32</v>
      </c>
      <c r="S2647" s="21">
        <v>0</v>
      </c>
    </row>
    <row r="2648" spans="1:19" x14ac:dyDescent="0.25">
      <c r="A2648" s="11" t="s">
        <v>3208</v>
      </c>
      <c r="B2648" s="11" t="s">
        <v>139</v>
      </c>
      <c r="C2648" s="11" t="s">
        <v>51</v>
      </c>
      <c r="D2648" s="11" t="s">
        <v>3209</v>
      </c>
      <c r="E2648" s="12">
        <v>1000</v>
      </c>
      <c r="F2648" s="13" t="s">
        <v>1</v>
      </c>
      <c r="G2648" s="11" t="s">
        <v>38</v>
      </c>
      <c r="H2648" s="11" t="s">
        <v>38</v>
      </c>
      <c r="I2648" s="21">
        <v>327552127.94999999</v>
      </c>
      <c r="J2648" s="21">
        <v>291474492.949848</v>
      </c>
      <c r="K2648" s="21">
        <v>328336920.80863798</v>
      </c>
      <c r="L2648" s="21">
        <v>23722339.846122999</v>
      </c>
      <c r="M2648" s="21">
        <v>325583765.67231703</v>
      </c>
      <c r="N2648" s="21">
        <v>291474492.94999999</v>
      </c>
      <c r="O2648" s="21">
        <v>328336389.88403302</v>
      </c>
      <c r="P2648" s="21">
        <v>23722301.486981999</v>
      </c>
      <c r="Q2648" s="21">
        <v>16416819.494214</v>
      </c>
      <c r="R2648" s="22" t="s">
        <v>32</v>
      </c>
      <c r="S2648" s="21">
        <v>0</v>
      </c>
    </row>
    <row r="2649" spans="1:19" x14ac:dyDescent="0.25">
      <c r="A2649" s="11" t="s">
        <v>3210</v>
      </c>
      <c r="B2649" s="11" t="s">
        <v>139</v>
      </c>
      <c r="C2649" s="11" t="s">
        <v>51</v>
      </c>
      <c r="D2649" s="11" t="s">
        <v>3211</v>
      </c>
      <c r="E2649" s="12">
        <v>800</v>
      </c>
      <c r="F2649" s="13" t="s">
        <v>1</v>
      </c>
      <c r="G2649" s="11" t="s">
        <v>38</v>
      </c>
      <c r="H2649" s="11" t="s">
        <v>38</v>
      </c>
      <c r="I2649" s="21">
        <v>259417874.36000001</v>
      </c>
      <c r="J2649" s="21">
        <v>223340239.36011401</v>
      </c>
      <c r="K2649" s="21">
        <v>260041470.581007</v>
      </c>
      <c r="L2649" s="21">
        <v>18787994.125096001</v>
      </c>
      <c r="M2649" s="21">
        <v>257449554.55290899</v>
      </c>
      <c r="N2649" s="21">
        <v>223340239.36000001</v>
      </c>
      <c r="O2649" s="21">
        <v>260040987.675661</v>
      </c>
      <c r="P2649" s="21">
        <v>18787959.235181998</v>
      </c>
      <c r="Q2649" s="21">
        <v>13002049.383806</v>
      </c>
      <c r="R2649" s="22" t="s">
        <v>32</v>
      </c>
      <c r="S2649" s="21">
        <v>0</v>
      </c>
    </row>
    <row r="2650" spans="1:19" x14ac:dyDescent="0.25">
      <c r="A2650" s="11" t="s">
        <v>3212</v>
      </c>
      <c r="B2650" s="11" t="s">
        <v>8</v>
      </c>
      <c r="C2650" s="11" t="s">
        <v>51</v>
      </c>
      <c r="D2650" s="11" t="s">
        <v>1108</v>
      </c>
      <c r="E2650" s="12">
        <v>4997.3999999999996</v>
      </c>
      <c r="F2650" s="13" t="s">
        <v>1</v>
      </c>
      <c r="G2650" s="11" t="s">
        <v>38</v>
      </c>
      <c r="H2650" s="11" t="s">
        <v>38</v>
      </c>
      <c r="I2650" s="21">
        <v>1281565185.1382101</v>
      </c>
      <c r="J2650" s="21">
        <v>1165455607.518532</v>
      </c>
      <c r="K2650" s="21">
        <v>1284625296.698602</v>
      </c>
      <c r="L2650" s="21">
        <v>92814161.969407007</v>
      </c>
      <c r="M2650" s="21">
        <v>1281562442.450146</v>
      </c>
      <c r="N2650" s="21">
        <v>1165455607.5183401</v>
      </c>
      <c r="O2650" s="21">
        <v>1284622481.7259221</v>
      </c>
      <c r="P2650" s="21">
        <v>92813963.810372993</v>
      </c>
      <c r="Q2650" s="21">
        <v>64231124.086300001</v>
      </c>
      <c r="R2650" s="22" t="s">
        <v>32</v>
      </c>
      <c r="S2650" s="21">
        <v>0</v>
      </c>
    </row>
    <row r="2651" spans="1:19" x14ac:dyDescent="0.25">
      <c r="A2651" s="11" t="s">
        <v>3213</v>
      </c>
      <c r="B2651" s="11" t="s">
        <v>8</v>
      </c>
      <c r="C2651" s="11" t="s">
        <v>51</v>
      </c>
      <c r="D2651" s="11" t="s">
        <v>3214</v>
      </c>
      <c r="E2651" s="12">
        <v>599.34</v>
      </c>
      <c r="F2651" s="13" t="s">
        <v>1</v>
      </c>
      <c r="G2651" s="11" t="s">
        <v>38</v>
      </c>
      <c r="H2651" s="11" t="s">
        <v>38</v>
      </c>
      <c r="I2651" s="21">
        <v>172868146.20102999</v>
      </c>
      <c r="J2651" s="21">
        <v>157454058.170232</v>
      </c>
      <c r="K2651" s="21">
        <v>173280913.914736</v>
      </c>
      <c r="L2651" s="21">
        <v>12519830.658766</v>
      </c>
      <c r="M2651" s="21">
        <v>174532534.91863599</v>
      </c>
      <c r="N2651" s="21">
        <v>158970601.70784</v>
      </c>
      <c r="O2651" s="21">
        <v>174949261.719183</v>
      </c>
      <c r="P2651" s="21">
        <v>12640082.730078001</v>
      </c>
      <c r="Q2651" s="21">
        <v>8747463.0859629996</v>
      </c>
      <c r="R2651" s="22" t="s">
        <v>32</v>
      </c>
      <c r="S2651" s="21">
        <v>0</v>
      </c>
    </row>
    <row r="2652" spans="1:19" x14ac:dyDescent="0.25">
      <c r="A2652" s="11" t="s">
        <v>3213</v>
      </c>
      <c r="B2652" s="11" t="s">
        <v>8</v>
      </c>
      <c r="C2652" s="11" t="s">
        <v>51</v>
      </c>
      <c r="D2652" s="11" t="s">
        <v>3215</v>
      </c>
      <c r="E2652" s="12">
        <v>3393</v>
      </c>
      <c r="F2652" s="13" t="s">
        <v>1</v>
      </c>
      <c r="G2652" s="11" t="s">
        <v>38</v>
      </c>
      <c r="H2652" s="11" t="s">
        <v>38</v>
      </c>
      <c r="I2652" s="21">
        <v>872415030.34998</v>
      </c>
      <c r="J2652" s="21">
        <v>794624631.29381204</v>
      </c>
      <c r="K2652" s="21">
        <v>874498148.41064203</v>
      </c>
      <c r="L2652" s="21">
        <v>63182310.152923003</v>
      </c>
      <c r="M2652" s="21">
        <v>871438378.60634696</v>
      </c>
      <c r="N2652" s="21">
        <v>793737875.07963002</v>
      </c>
      <c r="O2652" s="21">
        <v>873519089.39116001</v>
      </c>
      <c r="P2652" s="21">
        <v>63111747.072246999</v>
      </c>
      <c r="Q2652" s="21">
        <v>43675954.469557002</v>
      </c>
      <c r="R2652" s="22" t="s">
        <v>32</v>
      </c>
      <c r="S2652" s="21">
        <v>0</v>
      </c>
    </row>
    <row r="2653" spans="1:19" x14ac:dyDescent="0.25">
      <c r="A2653" s="11" t="s">
        <v>3213</v>
      </c>
      <c r="B2653" s="11" t="s">
        <v>8</v>
      </c>
      <c r="C2653" s="11" t="s">
        <v>51</v>
      </c>
      <c r="D2653" s="11" t="s">
        <v>3216</v>
      </c>
      <c r="E2653" s="12">
        <v>999</v>
      </c>
      <c r="F2653" s="13" t="s">
        <v>1</v>
      </c>
      <c r="G2653" s="11" t="s">
        <v>38</v>
      </c>
      <c r="H2653" s="11" t="s">
        <v>38</v>
      </c>
      <c r="I2653" s="21">
        <v>252729953.25380999</v>
      </c>
      <c r="J2653" s="21">
        <v>230194848.70701599</v>
      </c>
      <c r="K2653" s="21">
        <v>253333411.82753801</v>
      </c>
      <c r="L2653" s="21">
        <v>18303215.923875999</v>
      </c>
      <c r="M2653" s="21">
        <v>252037619.92223001</v>
      </c>
      <c r="N2653" s="21">
        <v>229565061.38376001</v>
      </c>
      <c r="O2653" s="21">
        <v>252639403.601538</v>
      </c>
      <c r="P2653" s="21">
        <v>18253194.846553002</v>
      </c>
      <c r="Q2653" s="21">
        <v>12631970.18007</v>
      </c>
      <c r="R2653" s="22" t="s">
        <v>32</v>
      </c>
      <c r="S2653" s="21">
        <v>0</v>
      </c>
    </row>
    <row r="2654" spans="1:19" x14ac:dyDescent="0.25">
      <c r="A2654" s="11" t="s">
        <v>3217</v>
      </c>
      <c r="B2654" s="11" t="s">
        <v>45</v>
      </c>
      <c r="C2654" s="11" t="s">
        <v>27</v>
      </c>
      <c r="D2654" s="11" t="s">
        <v>3218</v>
      </c>
      <c r="E2654" s="12">
        <v>84</v>
      </c>
      <c r="F2654" s="13" t="s">
        <v>1</v>
      </c>
      <c r="G2654" s="11" t="s">
        <v>38</v>
      </c>
      <c r="H2654" s="11" t="s">
        <v>38</v>
      </c>
      <c r="I2654" s="21">
        <v>64467453.960000001</v>
      </c>
      <c r="J2654" s="21">
        <v>58222375.984301001</v>
      </c>
      <c r="K2654" s="21">
        <v>64624789.838287003</v>
      </c>
      <c r="L2654" s="21">
        <v>4673340.5373900002</v>
      </c>
      <c r="M2654" s="21">
        <v>64112869.844080001</v>
      </c>
      <c r="N2654" s="21">
        <v>58222375.984080002</v>
      </c>
      <c r="O2654" s="21">
        <v>64624789.838149004</v>
      </c>
      <c r="P2654" s="21">
        <v>4673340.537122</v>
      </c>
      <c r="Q2654" s="21">
        <v>3231239.4919070001</v>
      </c>
      <c r="R2654" s="22" t="s">
        <v>32</v>
      </c>
      <c r="S2654" s="21">
        <v>0</v>
      </c>
    </row>
    <row r="2655" spans="1:19" x14ac:dyDescent="0.25">
      <c r="A2655" s="11" t="s">
        <v>3219</v>
      </c>
      <c r="B2655" s="11" t="s">
        <v>1807</v>
      </c>
      <c r="C2655" s="11" t="s">
        <v>51</v>
      </c>
      <c r="D2655" s="11" t="s">
        <v>3220</v>
      </c>
      <c r="E2655" s="12">
        <v>1000</v>
      </c>
      <c r="F2655" s="13" t="s">
        <v>1</v>
      </c>
      <c r="G2655" s="11" t="s">
        <v>38</v>
      </c>
      <c r="H2655" s="11" t="s">
        <v>38</v>
      </c>
      <c r="I2655" s="21">
        <v>324698715</v>
      </c>
      <c r="J2655" s="21">
        <v>286030049.850155</v>
      </c>
      <c r="K2655" s="21">
        <v>325476702.30454999</v>
      </c>
      <c r="L2655" s="21">
        <v>23565689.076928999</v>
      </c>
      <c r="M2655" s="21">
        <v>321451272.95103598</v>
      </c>
      <c r="N2655" s="21">
        <v>286030049.85000002</v>
      </c>
      <c r="O2655" s="21">
        <v>325476195.71485102</v>
      </c>
      <c r="P2655" s="21">
        <v>23515652.481492002</v>
      </c>
      <c r="Q2655" s="21">
        <v>16273809.785744</v>
      </c>
      <c r="R2655" s="22" t="s">
        <v>32</v>
      </c>
      <c r="S2655" s="21">
        <v>0</v>
      </c>
    </row>
    <row r="2656" spans="1:19" x14ac:dyDescent="0.25">
      <c r="A2656" s="11" t="s">
        <v>3221</v>
      </c>
      <c r="B2656" s="11" t="s">
        <v>8</v>
      </c>
      <c r="C2656" s="11" t="s">
        <v>146</v>
      </c>
      <c r="D2656" s="11" t="s">
        <v>3222</v>
      </c>
      <c r="E2656" s="12">
        <v>2774.3</v>
      </c>
      <c r="F2656" s="13" t="s">
        <v>1</v>
      </c>
      <c r="G2656" s="11" t="s">
        <v>38</v>
      </c>
      <c r="H2656" s="11" t="s">
        <v>38</v>
      </c>
      <c r="I2656" s="21">
        <v>831330862.58361006</v>
      </c>
      <c r="J2656" s="21">
        <v>767065681.90592897</v>
      </c>
      <c r="K2656" s="21">
        <v>833315801.02288902</v>
      </c>
      <c r="L2656" s="21">
        <v>60345771.233997002</v>
      </c>
      <c r="M2656" s="21">
        <v>831329261.94620097</v>
      </c>
      <c r="N2656" s="21">
        <v>767065679.52412999</v>
      </c>
      <c r="O2656" s="21">
        <v>833314151.020486</v>
      </c>
      <c r="P2656" s="21">
        <v>60345655.587751999</v>
      </c>
      <c r="Q2656" s="21">
        <v>41665707.551030003</v>
      </c>
      <c r="R2656" s="22" t="s">
        <v>32</v>
      </c>
      <c r="S2656" s="21">
        <v>0</v>
      </c>
    </row>
    <row r="2657" spans="1:19" x14ac:dyDescent="0.25">
      <c r="A2657" s="11" t="s">
        <v>3221</v>
      </c>
      <c r="B2657" s="11" t="s">
        <v>8</v>
      </c>
      <c r="C2657" s="11" t="s">
        <v>146</v>
      </c>
      <c r="D2657" s="11" t="s">
        <v>3223</v>
      </c>
      <c r="E2657" s="12">
        <v>1699.15</v>
      </c>
      <c r="F2657" s="13" t="s">
        <v>1</v>
      </c>
      <c r="G2657" s="11" t="s">
        <v>38</v>
      </c>
      <c r="H2657" s="11" t="s">
        <v>38</v>
      </c>
      <c r="I2657" s="21">
        <v>513181156.67591</v>
      </c>
      <c r="J2657" s="21">
        <v>473510213.08635902</v>
      </c>
      <c r="K2657" s="21">
        <v>514406460.64324099</v>
      </c>
      <c r="L2657" s="21">
        <v>37250817.868584</v>
      </c>
      <c r="M2657" s="21">
        <v>513180172.77648801</v>
      </c>
      <c r="N2657" s="21">
        <v>473510215.46819001</v>
      </c>
      <c r="O2657" s="21">
        <v>514405446.28093499</v>
      </c>
      <c r="P2657" s="21">
        <v>37250746.782160997</v>
      </c>
      <c r="Q2657" s="21">
        <v>25720272.314050999</v>
      </c>
      <c r="R2657" s="22" t="s">
        <v>32</v>
      </c>
      <c r="S2657" s="21">
        <v>0</v>
      </c>
    </row>
    <row r="2658" spans="1:19" x14ac:dyDescent="0.25">
      <c r="A2658" s="11" t="s">
        <v>3224</v>
      </c>
      <c r="B2658" s="11" t="s">
        <v>45</v>
      </c>
      <c r="C2658" s="11" t="s">
        <v>36</v>
      </c>
      <c r="D2658" s="11" t="s">
        <v>3225</v>
      </c>
      <c r="E2658" s="12">
        <v>96</v>
      </c>
      <c r="F2658" s="13" t="s">
        <v>1</v>
      </c>
      <c r="G2658" s="11" t="s">
        <v>38</v>
      </c>
      <c r="H2658" s="11" t="s">
        <v>38</v>
      </c>
      <c r="I2658" s="21">
        <v>68954199.840000004</v>
      </c>
      <c r="J2658" s="21">
        <v>62802477.664543003</v>
      </c>
      <c r="K2658" s="21">
        <v>69122236.344980001</v>
      </c>
      <c r="L2658" s="21">
        <v>4994081.0112229995</v>
      </c>
      <c r="M2658" s="21">
        <v>68574899.264320001</v>
      </c>
      <c r="N2658" s="21">
        <v>62802477.66432</v>
      </c>
      <c r="O2658" s="21">
        <v>69122236.344689995</v>
      </c>
      <c r="P2658" s="21">
        <v>4994081.0114529999</v>
      </c>
      <c r="Q2658" s="21">
        <v>3456111.817235</v>
      </c>
      <c r="R2658" s="22" t="s">
        <v>32</v>
      </c>
      <c r="S2658" s="21">
        <v>0</v>
      </c>
    </row>
    <row r="2659" spans="1:19" x14ac:dyDescent="0.25">
      <c r="A2659" s="11" t="s">
        <v>3226</v>
      </c>
      <c r="B2659" s="11" t="s">
        <v>45</v>
      </c>
      <c r="C2659" s="11" t="s">
        <v>36</v>
      </c>
      <c r="D2659" s="11" t="s">
        <v>3227</v>
      </c>
      <c r="E2659" s="12">
        <v>96</v>
      </c>
      <c r="F2659" s="13" t="s">
        <v>1</v>
      </c>
      <c r="G2659" s="11" t="s">
        <v>38</v>
      </c>
      <c r="H2659" s="11" t="s">
        <v>38</v>
      </c>
      <c r="I2659" s="21">
        <v>68954199.840000004</v>
      </c>
      <c r="J2659" s="21">
        <v>62802477.664543003</v>
      </c>
      <c r="K2659" s="21">
        <v>69122237.000365004</v>
      </c>
      <c r="L2659" s="21">
        <v>4994081.058615</v>
      </c>
      <c r="M2659" s="21">
        <v>68574899.264320001</v>
      </c>
      <c r="N2659" s="21">
        <v>62802477.66432</v>
      </c>
      <c r="O2659" s="21">
        <v>69122237.000646994</v>
      </c>
      <c r="P2659" s="21">
        <v>4994081.0586820003</v>
      </c>
      <c r="Q2659" s="21">
        <v>3456111.8500319999</v>
      </c>
      <c r="R2659" s="22" t="s">
        <v>32</v>
      </c>
      <c r="S2659" s="21">
        <v>0</v>
      </c>
    </row>
    <row r="2660" spans="1:19" x14ac:dyDescent="0.25">
      <c r="A2660" s="11" t="s">
        <v>3228</v>
      </c>
      <c r="B2660" s="11" t="s">
        <v>8</v>
      </c>
      <c r="C2660" s="11" t="s">
        <v>146</v>
      </c>
      <c r="D2660" s="11" t="s">
        <v>3229</v>
      </c>
      <c r="E2660" s="12">
        <v>2500</v>
      </c>
      <c r="F2660" s="13" t="s">
        <v>1</v>
      </c>
      <c r="G2660" s="11" t="s">
        <v>38</v>
      </c>
      <c r="H2660" s="11" t="s">
        <v>38</v>
      </c>
      <c r="I2660" s="21">
        <v>735819764.75</v>
      </c>
      <c r="J2660" s="21">
        <v>678021289.72159898</v>
      </c>
      <c r="K2660" s="21">
        <v>737577876.10140502</v>
      </c>
      <c r="L2660" s="21">
        <v>53414991.309335001</v>
      </c>
      <c r="M2660" s="21">
        <v>735817852.09221303</v>
      </c>
      <c r="N2660" s="21">
        <v>678021287.85802996</v>
      </c>
      <c r="O2660" s="21">
        <v>737575905.32113302</v>
      </c>
      <c r="P2660" s="21">
        <v>53414853.119837999</v>
      </c>
      <c r="Q2660" s="21">
        <v>36878795.266047001</v>
      </c>
      <c r="R2660" s="22" t="s">
        <v>32</v>
      </c>
      <c r="S2660" s="21">
        <v>0</v>
      </c>
    </row>
    <row r="2661" spans="1:19" x14ac:dyDescent="0.25">
      <c r="A2661" s="11" t="s">
        <v>3228</v>
      </c>
      <c r="B2661" s="11" t="s">
        <v>8</v>
      </c>
      <c r="C2661" s="11" t="s">
        <v>146</v>
      </c>
      <c r="D2661" s="11" t="s">
        <v>3230</v>
      </c>
      <c r="E2661" s="12">
        <v>300</v>
      </c>
      <c r="F2661" s="13" t="s">
        <v>1</v>
      </c>
      <c r="G2661" s="11" t="s">
        <v>38</v>
      </c>
      <c r="H2661" s="11" t="s">
        <v>38</v>
      </c>
      <c r="I2661" s="21">
        <v>92383671.966000006</v>
      </c>
      <c r="J2661" s="21">
        <v>85126955.562347993</v>
      </c>
      <c r="K2661" s="21">
        <v>92604406.431606993</v>
      </c>
      <c r="L2661" s="21">
        <v>6705667.0796109997</v>
      </c>
      <c r="M2661" s="21">
        <v>92383434.104185</v>
      </c>
      <c r="N2661" s="21">
        <v>85126957.425970003</v>
      </c>
      <c r="O2661" s="21">
        <v>92604161.277831003</v>
      </c>
      <c r="P2661" s="21">
        <v>6705649.8941409998</v>
      </c>
      <c r="Q2661" s="21">
        <v>4630208.0638969997</v>
      </c>
      <c r="R2661" s="22" t="s">
        <v>32</v>
      </c>
      <c r="S2661" s="21">
        <v>0</v>
      </c>
    </row>
    <row r="2662" spans="1:19" x14ac:dyDescent="0.25">
      <c r="A2662" s="11" t="s">
        <v>3231</v>
      </c>
      <c r="B2662" s="11" t="s">
        <v>45</v>
      </c>
      <c r="C2662" s="11" t="s">
        <v>27</v>
      </c>
      <c r="D2662" s="11" t="s">
        <v>3232</v>
      </c>
      <c r="E2662" s="12">
        <v>84</v>
      </c>
      <c r="F2662" s="13" t="s">
        <v>1</v>
      </c>
      <c r="G2662" s="11" t="s">
        <v>38</v>
      </c>
      <c r="H2662" s="11" t="s">
        <v>38</v>
      </c>
      <c r="I2662" s="21">
        <v>64467453.960000001</v>
      </c>
      <c r="J2662" s="21">
        <v>58222375.984301001</v>
      </c>
      <c r="K2662" s="21">
        <v>64625018.701249003</v>
      </c>
      <c r="L2662" s="21">
        <v>4673357.0727690002</v>
      </c>
      <c r="M2662" s="21">
        <v>64112869.844080001</v>
      </c>
      <c r="N2662" s="21">
        <v>58222375.984080002</v>
      </c>
      <c r="O2662" s="21">
        <v>64625018.701545998</v>
      </c>
      <c r="P2662" s="21">
        <v>4673357.0724860001</v>
      </c>
      <c r="Q2662" s="21">
        <v>3231250.9350769999</v>
      </c>
      <c r="R2662" s="22" t="s">
        <v>32</v>
      </c>
      <c r="S2662" s="21">
        <v>0</v>
      </c>
    </row>
    <row r="2663" spans="1:19" x14ac:dyDescent="0.25">
      <c r="A2663" s="11" t="s">
        <v>3233</v>
      </c>
      <c r="B2663" s="11" t="s">
        <v>45</v>
      </c>
      <c r="C2663" s="11" t="s">
        <v>36</v>
      </c>
      <c r="D2663" s="11" t="s">
        <v>3234</v>
      </c>
      <c r="E2663" s="12">
        <v>96</v>
      </c>
      <c r="F2663" s="13" t="s">
        <v>1</v>
      </c>
      <c r="G2663" s="11" t="s">
        <v>38</v>
      </c>
      <c r="H2663" s="11" t="s">
        <v>38</v>
      </c>
      <c r="I2663" s="21">
        <v>68954199.840000004</v>
      </c>
      <c r="J2663" s="21">
        <v>62802477.664543003</v>
      </c>
      <c r="K2663" s="21">
        <v>69122236.344980001</v>
      </c>
      <c r="L2663" s="21">
        <v>4994081.0112229995</v>
      </c>
      <c r="M2663" s="21">
        <v>68574899.264320001</v>
      </c>
      <c r="N2663" s="21">
        <v>62802477.66432</v>
      </c>
      <c r="O2663" s="21">
        <v>69122236.344689995</v>
      </c>
      <c r="P2663" s="21">
        <v>4994081.0114529999</v>
      </c>
      <c r="Q2663" s="21">
        <v>3456111.817235</v>
      </c>
      <c r="R2663" s="22" t="s">
        <v>32</v>
      </c>
      <c r="S2663" s="21">
        <v>0</v>
      </c>
    </row>
    <row r="2664" spans="1:19" x14ac:dyDescent="0.25">
      <c r="A2664" s="11" t="s">
        <v>3235</v>
      </c>
      <c r="B2664" s="11" t="s">
        <v>1807</v>
      </c>
      <c r="C2664" s="11" t="s">
        <v>51</v>
      </c>
      <c r="D2664" s="11" t="s">
        <v>3236</v>
      </c>
      <c r="E2664" s="12">
        <v>1000</v>
      </c>
      <c r="F2664" s="13" t="s">
        <v>1</v>
      </c>
      <c r="G2664" s="11" t="s">
        <v>38</v>
      </c>
      <c r="H2664" s="11" t="s">
        <v>38</v>
      </c>
      <c r="I2664" s="21">
        <v>317483188</v>
      </c>
      <c r="J2664" s="21">
        <v>278886678.12028599</v>
      </c>
      <c r="K2664" s="21">
        <v>318243960.36888099</v>
      </c>
      <c r="L2664" s="21">
        <v>23043123.531176999</v>
      </c>
      <c r="M2664" s="21">
        <v>314307889.56927198</v>
      </c>
      <c r="N2664" s="21">
        <v>278886678.12</v>
      </c>
      <c r="O2664" s="21">
        <v>318243441.9813</v>
      </c>
      <c r="P2664" s="21">
        <v>22993086.0836</v>
      </c>
      <c r="Q2664" s="21">
        <v>15912172.099047</v>
      </c>
      <c r="R2664" s="22" t="s">
        <v>32</v>
      </c>
      <c r="S2664" s="21">
        <v>0</v>
      </c>
    </row>
    <row r="2665" spans="1:19" x14ac:dyDescent="0.25">
      <c r="A2665" s="11" t="s">
        <v>3237</v>
      </c>
      <c r="B2665" s="11" t="s">
        <v>131</v>
      </c>
      <c r="C2665" s="11" t="s">
        <v>51</v>
      </c>
      <c r="D2665" s="11" t="s">
        <v>3238</v>
      </c>
      <c r="E2665" s="12">
        <v>1000</v>
      </c>
      <c r="F2665" s="13" t="s">
        <v>1</v>
      </c>
      <c r="G2665" s="11" t="s">
        <v>38</v>
      </c>
      <c r="H2665" s="11" t="s">
        <v>38</v>
      </c>
      <c r="I2665" s="21">
        <v>324042758</v>
      </c>
      <c r="J2665" s="21">
        <v>288974640.82301599</v>
      </c>
      <c r="K2665" s="21">
        <v>324819181.50299299</v>
      </c>
      <c r="L2665" s="21">
        <v>23518183.204395</v>
      </c>
      <c r="M2665" s="21">
        <v>323083909.295371</v>
      </c>
      <c r="N2665" s="21">
        <v>288974640.82300001</v>
      </c>
      <c r="O2665" s="21">
        <v>324818660.77289701</v>
      </c>
      <c r="P2665" s="21">
        <v>23468145.587508</v>
      </c>
      <c r="Q2665" s="21">
        <v>16240933.038668999</v>
      </c>
      <c r="R2665" s="22" t="s">
        <v>32</v>
      </c>
      <c r="S2665" s="21">
        <v>0</v>
      </c>
    </row>
    <row r="2666" spans="1:19" x14ac:dyDescent="0.25">
      <c r="A2666" s="11" t="s">
        <v>3239</v>
      </c>
      <c r="B2666" s="11" t="s">
        <v>131</v>
      </c>
      <c r="C2666" s="11" t="s">
        <v>51</v>
      </c>
      <c r="D2666" s="11" t="s">
        <v>3240</v>
      </c>
      <c r="E2666" s="12">
        <v>1000</v>
      </c>
      <c r="F2666" s="13" t="s">
        <v>1</v>
      </c>
      <c r="G2666" s="11" t="s">
        <v>38</v>
      </c>
      <c r="H2666" s="11" t="s">
        <v>38</v>
      </c>
      <c r="I2666" s="21">
        <v>321418930</v>
      </c>
      <c r="J2666" s="21">
        <v>286350812.82274997</v>
      </c>
      <c r="K2666" s="21">
        <v>322195353.50331497</v>
      </c>
      <c r="L2666" s="21">
        <v>23328611.652830001</v>
      </c>
      <c r="M2666" s="21">
        <v>320459920.48620099</v>
      </c>
      <c r="N2666" s="21">
        <v>286350812.82300001</v>
      </c>
      <c r="O2666" s="21">
        <v>322194663.78591102</v>
      </c>
      <c r="P2666" s="21">
        <v>23278561.826171</v>
      </c>
      <c r="Q2666" s="21">
        <v>16109733.189305</v>
      </c>
      <c r="R2666" s="22" t="s">
        <v>32</v>
      </c>
      <c r="S2666" s="21">
        <v>0</v>
      </c>
    </row>
    <row r="2667" spans="1:19" x14ac:dyDescent="0.25">
      <c r="A2667" s="11" t="s">
        <v>3241</v>
      </c>
      <c r="B2667" s="11" t="s">
        <v>1807</v>
      </c>
      <c r="C2667" s="11" t="s">
        <v>51</v>
      </c>
      <c r="D2667" s="11" t="s">
        <v>3242</v>
      </c>
      <c r="E2667" s="12">
        <v>999.9</v>
      </c>
      <c r="F2667" s="13" t="s">
        <v>1</v>
      </c>
      <c r="G2667" s="11" t="s">
        <v>38</v>
      </c>
      <c r="H2667" s="11" t="s">
        <v>38</v>
      </c>
      <c r="I2667" s="21">
        <v>337128181.81019998</v>
      </c>
      <c r="J2667" s="21">
        <v>298335219.36825901</v>
      </c>
      <c r="K2667" s="21">
        <v>337935813.12331003</v>
      </c>
      <c r="L2667" s="21">
        <v>24415859.737470001</v>
      </c>
      <c r="M2667" s="21">
        <v>333756461.23164397</v>
      </c>
      <c r="N2667" s="21">
        <v>298335219.36826998</v>
      </c>
      <c r="O2667" s="21">
        <v>337935325.532933</v>
      </c>
      <c r="P2667" s="21">
        <v>24415824.508749999</v>
      </c>
      <c r="Q2667" s="21">
        <v>16896766.27665</v>
      </c>
      <c r="R2667" s="22" t="s">
        <v>32</v>
      </c>
      <c r="S2667" s="21">
        <v>0</v>
      </c>
    </row>
    <row r="2668" spans="1:19" x14ac:dyDescent="0.25">
      <c r="A2668" s="11" t="s">
        <v>3243</v>
      </c>
      <c r="B2668" s="11" t="s">
        <v>131</v>
      </c>
      <c r="C2668" s="11" t="s">
        <v>51</v>
      </c>
      <c r="D2668" s="11" t="s">
        <v>3244</v>
      </c>
      <c r="E2668" s="12">
        <v>999.95</v>
      </c>
      <c r="F2668" s="13" t="s">
        <v>1</v>
      </c>
      <c r="G2668" s="11" t="s">
        <v>38</v>
      </c>
      <c r="H2668" s="11" t="s">
        <v>38</v>
      </c>
      <c r="I2668" s="21">
        <v>328618025.27714998</v>
      </c>
      <c r="J2668" s="21">
        <v>293549908.09990799</v>
      </c>
      <c r="K2668" s="21">
        <v>329405359.96893001</v>
      </c>
      <c r="L2668" s="21">
        <v>23849532.061089002</v>
      </c>
      <c r="M2668" s="21">
        <v>327659031.85922402</v>
      </c>
      <c r="N2668" s="21">
        <v>293549908.10014999</v>
      </c>
      <c r="O2668" s="21">
        <v>329404686.96164799</v>
      </c>
      <c r="P2668" s="21">
        <v>23799485.941911999</v>
      </c>
      <c r="Q2668" s="21">
        <v>16470234.348083001</v>
      </c>
      <c r="R2668" s="22" t="s">
        <v>32</v>
      </c>
      <c r="S2668" s="21">
        <v>0</v>
      </c>
    </row>
    <row r="2669" spans="1:19" x14ac:dyDescent="0.25">
      <c r="A2669" s="11" t="s">
        <v>3245</v>
      </c>
      <c r="B2669" s="11" t="s">
        <v>8</v>
      </c>
      <c r="C2669" s="11" t="s">
        <v>146</v>
      </c>
      <c r="D2669" s="11" t="s">
        <v>3246</v>
      </c>
      <c r="E2669" s="12">
        <v>64.5</v>
      </c>
      <c r="F2669" s="13" t="s">
        <v>1</v>
      </c>
      <c r="G2669" s="11" t="s">
        <v>38</v>
      </c>
      <c r="H2669" s="11" t="s">
        <v>38</v>
      </c>
      <c r="I2669" s="21">
        <v>25413040.17701</v>
      </c>
      <c r="J2669" s="21">
        <v>22149742.768840998</v>
      </c>
      <c r="K2669" s="21">
        <v>25476385.483523</v>
      </c>
      <c r="L2669" s="21">
        <v>1843893.6433339999</v>
      </c>
      <c r="M2669" s="21">
        <v>25413040.17701</v>
      </c>
      <c r="N2669" s="21">
        <v>22149742.769030001</v>
      </c>
      <c r="O2669" s="21">
        <v>25476385.483362</v>
      </c>
      <c r="P2669" s="21">
        <v>1843893.905608</v>
      </c>
      <c r="Q2669" s="21">
        <v>1273819.4563140001</v>
      </c>
      <c r="R2669" s="22" t="s">
        <v>32</v>
      </c>
      <c r="S2669" s="21">
        <v>0</v>
      </c>
    </row>
    <row r="2670" spans="1:19" x14ac:dyDescent="0.25">
      <c r="A2670" s="11" t="s">
        <v>3245</v>
      </c>
      <c r="B2670" s="11" t="s">
        <v>8</v>
      </c>
      <c r="C2670" s="11" t="s">
        <v>146</v>
      </c>
      <c r="D2670" s="11" t="s">
        <v>3247</v>
      </c>
      <c r="E2670" s="12">
        <v>20.100000000000001</v>
      </c>
      <c r="F2670" s="13" t="s">
        <v>1</v>
      </c>
      <c r="G2670" s="11" t="s">
        <v>38</v>
      </c>
      <c r="H2670" s="11" t="s">
        <v>38</v>
      </c>
      <c r="I2670" s="21">
        <v>7856521.6208300004</v>
      </c>
      <c r="J2670" s="21">
        <v>6847662.9220019998</v>
      </c>
      <c r="K2670" s="21">
        <v>7876105.022357</v>
      </c>
      <c r="L2670" s="21">
        <v>570053.52275</v>
      </c>
      <c r="M2670" s="21">
        <v>7856521.6208300004</v>
      </c>
      <c r="N2670" s="21">
        <v>6847662.9217900001</v>
      </c>
      <c r="O2670" s="21">
        <v>7876105.0222460004</v>
      </c>
      <c r="P2670" s="21">
        <v>570053.26026300003</v>
      </c>
      <c r="Q2670" s="21">
        <v>393805.068967</v>
      </c>
      <c r="R2670" s="22" t="s">
        <v>32</v>
      </c>
      <c r="S2670" s="21">
        <v>0</v>
      </c>
    </row>
    <row r="2671" spans="1:19" x14ac:dyDescent="0.25">
      <c r="A2671" s="11" t="s">
        <v>3248</v>
      </c>
      <c r="B2671" s="11" t="s">
        <v>131</v>
      </c>
      <c r="C2671" s="11" t="s">
        <v>51</v>
      </c>
      <c r="D2671" s="11" t="s">
        <v>3238</v>
      </c>
      <c r="E2671" s="12">
        <v>500</v>
      </c>
      <c r="F2671" s="13" t="s">
        <v>1</v>
      </c>
      <c r="G2671" s="11" t="s">
        <v>38</v>
      </c>
      <c r="H2671" s="11" t="s">
        <v>38</v>
      </c>
      <c r="I2671" s="21">
        <v>162021379</v>
      </c>
      <c r="J2671" s="21">
        <v>144008143.82285699</v>
      </c>
      <c r="K2671" s="21">
        <v>162411378.234357</v>
      </c>
      <c r="L2671" s="21">
        <v>11759220.747817</v>
      </c>
      <c r="M2671" s="21">
        <v>161062652.942931</v>
      </c>
      <c r="N2671" s="21">
        <v>144008143.82300001</v>
      </c>
      <c r="O2671" s="21">
        <v>162410975.87491801</v>
      </c>
      <c r="P2671" s="21">
        <v>11734191.680056</v>
      </c>
      <c r="Q2671" s="21">
        <v>8120548.7937439997</v>
      </c>
      <c r="R2671" s="22" t="s">
        <v>32</v>
      </c>
      <c r="S2671" s="21">
        <v>0</v>
      </c>
    </row>
    <row r="2672" spans="1:19" x14ac:dyDescent="0.25">
      <c r="A2672" s="11" t="s">
        <v>3249</v>
      </c>
      <c r="B2672" s="11" t="s">
        <v>1324</v>
      </c>
      <c r="C2672" s="11" t="s">
        <v>146</v>
      </c>
      <c r="D2672" s="11" t="s">
        <v>3250</v>
      </c>
      <c r="E2672" s="12">
        <v>260</v>
      </c>
      <c r="F2672" s="13" t="s">
        <v>1</v>
      </c>
      <c r="G2672" s="11" t="s">
        <v>38</v>
      </c>
      <c r="H2672" s="11" t="s">
        <v>38</v>
      </c>
      <c r="I2672" s="21">
        <v>89367581.680000007</v>
      </c>
      <c r="J2672" s="21">
        <v>75264506.180256993</v>
      </c>
      <c r="K2672" s="21">
        <v>89584303.312937006</v>
      </c>
      <c r="L2672" s="21">
        <v>6485465.1810680004</v>
      </c>
      <c r="M2672" s="21">
        <v>88383456.381466001</v>
      </c>
      <c r="N2672" s="21">
        <v>75264506.180000007</v>
      </c>
      <c r="O2672" s="21">
        <v>89584096.144954994</v>
      </c>
      <c r="P2672" s="21">
        <v>6485450.2129079998</v>
      </c>
      <c r="Q2672" s="21">
        <v>4479204.8072340004</v>
      </c>
      <c r="R2672" s="22" t="s">
        <v>32</v>
      </c>
      <c r="S2672" s="21">
        <v>0</v>
      </c>
    </row>
    <row r="2673" spans="1:19" x14ac:dyDescent="0.25">
      <c r="A2673" s="11" t="s">
        <v>3251</v>
      </c>
      <c r="B2673" s="11" t="s">
        <v>76</v>
      </c>
      <c r="C2673" s="11" t="s">
        <v>27</v>
      </c>
      <c r="D2673" s="11" t="s">
        <v>98</v>
      </c>
      <c r="E2673" s="12">
        <v>60</v>
      </c>
      <c r="F2673" s="13" t="s">
        <v>29</v>
      </c>
      <c r="G2673" s="11" t="s">
        <v>92</v>
      </c>
      <c r="H2673" s="11" t="s">
        <v>30</v>
      </c>
      <c r="I2673" s="21">
        <v>58708.1515</v>
      </c>
      <c r="J2673" s="21">
        <v>60124.492223000001</v>
      </c>
      <c r="K2673" s="21">
        <v>74224.066034000003</v>
      </c>
      <c r="L2673" s="21">
        <v>5348.4703849999996</v>
      </c>
      <c r="M2673" s="21">
        <v>73556.054365999997</v>
      </c>
      <c r="N2673" s="21">
        <v>60125.018620000003</v>
      </c>
      <c r="O2673" s="21">
        <v>74045.770216000004</v>
      </c>
      <c r="P2673" s="21">
        <v>5352.8065630000001</v>
      </c>
      <c r="Q2673" s="21">
        <v>3702.2885000000001</v>
      </c>
      <c r="R2673" s="22" t="s">
        <v>32</v>
      </c>
      <c r="S2673" s="21">
        <v>0</v>
      </c>
    </row>
    <row r="2674" spans="1:19" x14ac:dyDescent="0.25">
      <c r="A2674" s="11" t="s">
        <v>3251</v>
      </c>
      <c r="B2674" s="11" t="s">
        <v>76</v>
      </c>
      <c r="C2674" s="11" t="s">
        <v>27</v>
      </c>
      <c r="D2674" s="11" t="s">
        <v>3252</v>
      </c>
      <c r="E2674" s="12">
        <v>24</v>
      </c>
      <c r="F2674" s="13" t="s">
        <v>29</v>
      </c>
      <c r="G2674" s="11" t="s">
        <v>30</v>
      </c>
      <c r="H2674" s="11" t="s">
        <v>30</v>
      </c>
      <c r="I2674" s="21">
        <v>30239.617699999999</v>
      </c>
      <c r="J2674" s="21">
        <v>30969.151574</v>
      </c>
      <c r="K2674" s="21">
        <v>38231.614099999999</v>
      </c>
      <c r="L2674" s="21">
        <v>2754.8792800000001</v>
      </c>
      <c r="M2674" s="21">
        <v>37885.460362999998</v>
      </c>
      <c r="N2674" s="21">
        <v>30967.72997</v>
      </c>
      <c r="O2674" s="21">
        <v>38137.691572999996</v>
      </c>
      <c r="P2674" s="21">
        <v>2756.6481410000001</v>
      </c>
      <c r="Q2674" s="21">
        <v>1906.884575</v>
      </c>
      <c r="R2674" s="22" t="s">
        <v>32</v>
      </c>
      <c r="S2674" s="21">
        <v>0</v>
      </c>
    </row>
    <row r="2675" spans="1:19" x14ac:dyDescent="0.25">
      <c r="A2675" s="11" t="s">
        <v>3251</v>
      </c>
      <c r="B2675" s="11" t="s">
        <v>76</v>
      </c>
      <c r="C2675" s="11" t="s">
        <v>27</v>
      </c>
      <c r="D2675" s="11" t="s">
        <v>3253</v>
      </c>
      <c r="E2675" s="12">
        <v>40</v>
      </c>
      <c r="F2675" s="13" t="s">
        <v>29</v>
      </c>
      <c r="G2675" s="11" t="s">
        <v>92</v>
      </c>
      <c r="H2675" s="11" t="s">
        <v>30</v>
      </c>
      <c r="I2675" s="21">
        <v>26093.96946</v>
      </c>
      <c r="J2675" s="21">
        <v>26723.489397000001</v>
      </c>
      <c r="K2675" s="21">
        <v>32990.317090999997</v>
      </c>
      <c r="L2675" s="21">
        <v>2377.2301000000002</v>
      </c>
      <c r="M2675" s="21">
        <v>32693.363265</v>
      </c>
      <c r="N2675" s="21">
        <v>26723.688180000001</v>
      </c>
      <c r="O2675" s="21">
        <v>32911.026196999999</v>
      </c>
      <c r="P2675" s="21">
        <v>2379.821179</v>
      </c>
      <c r="Q2675" s="21">
        <v>1645.5513149999999</v>
      </c>
      <c r="R2675" s="22" t="s">
        <v>32</v>
      </c>
      <c r="S2675" s="21">
        <v>0</v>
      </c>
    </row>
    <row r="2676" spans="1:19" x14ac:dyDescent="0.25">
      <c r="A2676" s="11" t="s">
        <v>3251</v>
      </c>
      <c r="B2676" s="11" t="s">
        <v>76</v>
      </c>
      <c r="C2676" s="11" t="s">
        <v>27</v>
      </c>
      <c r="D2676" s="11" t="s">
        <v>2625</v>
      </c>
      <c r="E2676" s="12">
        <v>30</v>
      </c>
      <c r="F2676" s="13" t="s">
        <v>29</v>
      </c>
      <c r="G2676" s="11" t="s">
        <v>30</v>
      </c>
      <c r="H2676" s="11" t="s">
        <v>30</v>
      </c>
      <c r="I2676" s="21">
        <v>20013.248070000001</v>
      </c>
      <c r="J2676" s="21">
        <v>20496.069929000001</v>
      </c>
      <c r="K2676" s="21">
        <v>25302.527910000001</v>
      </c>
      <c r="L2676" s="21">
        <v>1823.3049940000001</v>
      </c>
      <c r="M2676" s="21">
        <v>25077.751036000001</v>
      </c>
      <c r="N2676" s="21">
        <v>20498.65625</v>
      </c>
      <c r="O2676" s="21">
        <v>25244.711770999998</v>
      </c>
      <c r="P2676" s="21">
        <v>1825.4299370000001</v>
      </c>
      <c r="Q2676" s="21">
        <v>1262.235606</v>
      </c>
      <c r="R2676" s="22" t="s">
        <v>32</v>
      </c>
      <c r="S2676" s="21">
        <v>0</v>
      </c>
    </row>
    <row r="2677" spans="1:19" x14ac:dyDescent="0.25">
      <c r="A2677" s="11" t="s">
        <v>3251</v>
      </c>
      <c r="B2677" s="11" t="s">
        <v>76</v>
      </c>
      <c r="C2677" s="11" t="s">
        <v>27</v>
      </c>
      <c r="D2677" s="11" t="s">
        <v>103</v>
      </c>
      <c r="E2677" s="12">
        <v>30</v>
      </c>
      <c r="F2677" s="13" t="s">
        <v>29</v>
      </c>
      <c r="G2677" s="11" t="s">
        <v>30</v>
      </c>
      <c r="H2677" s="11" t="s">
        <v>30</v>
      </c>
      <c r="I2677" s="21">
        <v>38025.827290000001</v>
      </c>
      <c r="J2677" s="21">
        <v>38943.204740000001</v>
      </c>
      <c r="K2677" s="21">
        <v>48075.632602999998</v>
      </c>
      <c r="L2677" s="21">
        <v>3464.2665059999999</v>
      </c>
      <c r="M2677" s="21">
        <v>47643.715464000001</v>
      </c>
      <c r="N2677" s="21">
        <v>38944.167090000003</v>
      </c>
      <c r="O2677" s="21">
        <v>47960.913966</v>
      </c>
      <c r="P2677" s="21">
        <v>3466.6756770000002</v>
      </c>
      <c r="Q2677" s="21">
        <v>2398.0456939999999</v>
      </c>
      <c r="R2677" s="22" t="s">
        <v>32</v>
      </c>
      <c r="S2677" s="21">
        <v>0</v>
      </c>
    </row>
    <row r="2678" spans="1:19" x14ac:dyDescent="0.25">
      <c r="A2678" s="11" t="s">
        <v>3251</v>
      </c>
      <c r="B2678" s="11" t="s">
        <v>76</v>
      </c>
      <c r="C2678" s="11" t="s">
        <v>27</v>
      </c>
      <c r="D2678" s="11" t="s">
        <v>3254</v>
      </c>
      <c r="E2678" s="12">
        <v>50</v>
      </c>
      <c r="F2678" s="13" t="s">
        <v>29</v>
      </c>
      <c r="G2678" s="11" t="s">
        <v>92</v>
      </c>
      <c r="H2678" s="11" t="s">
        <v>30</v>
      </c>
      <c r="I2678" s="21">
        <v>43732.653189999997</v>
      </c>
      <c r="J2678" s="21">
        <v>44787.708075000002</v>
      </c>
      <c r="K2678" s="21">
        <v>55290.709559000003</v>
      </c>
      <c r="L2678" s="21">
        <v>3984.1740890000001</v>
      </c>
      <c r="M2678" s="21">
        <v>54793.88422</v>
      </c>
      <c r="N2678" s="21">
        <v>44788.74396</v>
      </c>
      <c r="O2678" s="21">
        <v>55158.686178000004</v>
      </c>
      <c r="P2678" s="21">
        <v>3987.7147850000001</v>
      </c>
      <c r="Q2678" s="21">
        <v>2757.9343090000002</v>
      </c>
      <c r="R2678" s="22" t="s">
        <v>32</v>
      </c>
      <c r="S2678" s="21">
        <v>0</v>
      </c>
    </row>
    <row r="2679" spans="1:19" x14ac:dyDescent="0.25">
      <c r="A2679" s="11" t="s">
        <v>3255</v>
      </c>
      <c r="B2679" s="11" t="s">
        <v>76</v>
      </c>
      <c r="C2679" s="11" t="s">
        <v>27</v>
      </c>
      <c r="D2679" s="11" t="s">
        <v>3256</v>
      </c>
      <c r="E2679" s="12">
        <v>30</v>
      </c>
      <c r="F2679" s="13" t="s">
        <v>29</v>
      </c>
      <c r="G2679" s="11" t="s">
        <v>92</v>
      </c>
      <c r="H2679" s="11" t="s">
        <v>30</v>
      </c>
      <c r="I2679" s="21">
        <v>26238.28</v>
      </c>
      <c r="J2679" s="21">
        <v>26762.459300999999</v>
      </c>
      <c r="K2679" s="21">
        <v>30100.809473000001</v>
      </c>
      <c r="L2679" s="21">
        <v>2148.5944129999998</v>
      </c>
      <c r="M2679" s="21">
        <v>29612.554294000001</v>
      </c>
      <c r="N2679" s="21">
        <v>26763.045600000001</v>
      </c>
      <c r="O2679" s="21">
        <v>29788.112002000002</v>
      </c>
      <c r="P2679" s="21">
        <v>2153.691155</v>
      </c>
      <c r="Q2679" s="21">
        <v>1489.4055920000001</v>
      </c>
      <c r="R2679" s="22" t="s">
        <v>32</v>
      </c>
      <c r="S2679" s="21">
        <v>0</v>
      </c>
    </row>
    <row r="2680" spans="1:19" x14ac:dyDescent="0.25">
      <c r="A2680" s="11" t="s">
        <v>3255</v>
      </c>
      <c r="B2680" s="11" t="s">
        <v>76</v>
      </c>
      <c r="C2680" s="11" t="s">
        <v>27</v>
      </c>
      <c r="D2680" s="11" t="s">
        <v>3257</v>
      </c>
      <c r="E2680" s="12">
        <v>30</v>
      </c>
      <c r="F2680" s="13" t="s">
        <v>29</v>
      </c>
      <c r="G2680" s="11" t="s">
        <v>30</v>
      </c>
      <c r="H2680" s="11" t="s">
        <v>30</v>
      </c>
      <c r="I2680" s="21">
        <v>20013.248070000001</v>
      </c>
      <c r="J2680" s="21">
        <v>20413.065731999999</v>
      </c>
      <c r="K2680" s="21">
        <v>22959.392236</v>
      </c>
      <c r="L2680" s="21">
        <v>1638.8391489999999</v>
      </c>
      <c r="M2680" s="21">
        <v>22586.831075999999</v>
      </c>
      <c r="N2680" s="21">
        <v>20413.381839999998</v>
      </c>
      <c r="O2680" s="21">
        <v>22720.73617</v>
      </c>
      <c r="P2680" s="21">
        <v>1643.0732350000001</v>
      </c>
      <c r="Q2680" s="21">
        <v>1136.036814</v>
      </c>
      <c r="R2680" s="22" t="s">
        <v>32</v>
      </c>
      <c r="S2680" s="21">
        <v>0</v>
      </c>
    </row>
    <row r="2681" spans="1:19" x14ac:dyDescent="0.25">
      <c r="A2681" s="11" t="s">
        <v>3255</v>
      </c>
      <c r="B2681" s="11" t="s">
        <v>76</v>
      </c>
      <c r="C2681" s="11" t="s">
        <v>27</v>
      </c>
      <c r="D2681" s="11" t="s">
        <v>3258</v>
      </c>
      <c r="E2681" s="12">
        <v>30</v>
      </c>
      <c r="F2681" s="13" t="s">
        <v>29</v>
      </c>
      <c r="G2681" s="11" t="s">
        <v>30</v>
      </c>
      <c r="H2681" s="11" t="s">
        <v>30</v>
      </c>
      <c r="I2681" s="21">
        <v>38025.827290000001</v>
      </c>
      <c r="J2681" s="21">
        <v>38785.493886999997</v>
      </c>
      <c r="K2681" s="21">
        <v>43623.598012000002</v>
      </c>
      <c r="L2681" s="21">
        <v>3113.854171</v>
      </c>
      <c r="M2681" s="21">
        <v>42916.430152000001</v>
      </c>
      <c r="N2681" s="21">
        <v>38786.737410000002</v>
      </c>
      <c r="O2681" s="21">
        <v>43170.858817</v>
      </c>
      <c r="P2681" s="21">
        <v>3120.594075</v>
      </c>
      <c r="Q2681" s="21">
        <v>2158.5429570000001</v>
      </c>
      <c r="R2681" s="22" t="s">
        <v>32</v>
      </c>
      <c r="S2681" s="21">
        <v>0</v>
      </c>
    </row>
    <row r="2682" spans="1:19" x14ac:dyDescent="0.25">
      <c r="A2682" s="11" t="s">
        <v>3255</v>
      </c>
      <c r="B2682" s="11" t="s">
        <v>76</v>
      </c>
      <c r="C2682" s="11" t="s">
        <v>27</v>
      </c>
      <c r="D2682" s="11" t="s">
        <v>3259</v>
      </c>
      <c r="E2682" s="12">
        <v>30</v>
      </c>
      <c r="F2682" s="13" t="s">
        <v>29</v>
      </c>
      <c r="G2682" s="11" t="s">
        <v>92</v>
      </c>
      <c r="H2682" s="11" t="s">
        <v>30</v>
      </c>
      <c r="I2682" s="21">
        <v>29354.07575</v>
      </c>
      <c r="J2682" s="21">
        <v>29940.501066000001</v>
      </c>
      <c r="K2682" s="21">
        <v>33675.280405999998</v>
      </c>
      <c r="L2682" s="21">
        <v>2403.7090079999998</v>
      </c>
      <c r="M2682" s="21">
        <v>33125.416558999998</v>
      </c>
      <c r="N2682" s="21">
        <v>29937.877479999999</v>
      </c>
      <c r="O2682" s="21">
        <v>33321.799589000002</v>
      </c>
      <c r="P2682" s="21">
        <v>2408.9994590000001</v>
      </c>
      <c r="Q2682" s="21">
        <v>1666.0899810000001</v>
      </c>
      <c r="R2682" s="22" t="s">
        <v>32</v>
      </c>
      <c r="S2682" s="21">
        <v>0</v>
      </c>
    </row>
    <row r="2683" spans="1:19" x14ac:dyDescent="0.25">
      <c r="A2683" s="11" t="s">
        <v>3260</v>
      </c>
      <c r="B2683" s="11" t="s">
        <v>40</v>
      </c>
      <c r="C2683" s="11" t="s">
        <v>27</v>
      </c>
      <c r="D2683" s="11" t="s">
        <v>3261</v>
      </c>
      <c r="E2683" s="12">
        <v>133</v>
      </c>
      <c r="F2683" s="13" t="s">
        <v>29</v>
      </c>
      <c r="G2683" s="11" t="s">
        <v>92</v>
      </c>
      <c r="H2683" s="11" t="s">
        <v>30</v>
      </c>
      <c r="I2683" s="21">
        <v>87747.367889999994</v>
      </c>
      <c r="J2683" s="21">
        <v>97269.927072000006</v>
      </c>
      <c r="K2683" s="21">
        <v>109916.897448</v>
      </c>
      <c r="L2683" s="21">
        <v>21186.491338</v>
      </c>
      <c r="M2683" s="21">
        <v>108800.360938</v>
      </c>
      <c r="N2683" s="21">
        <v>97271.863530000002</v>
      </c>
      <c r="O2683" s="21">
        <v>109484.552295</v>
      </c>
      <c r="P2683" s="21">
        <v>7916.9077100000004</v>
      </c>
      <c r="Q2683" s="21">
        <v>5474.2275989999998</v>
      </c>
      <c r="R2683" s="22" t="s">
        <v>32</v>
      </c>
      <c r="S2683" s="21">
        <v>0</v>
      </c>
    </row>
    <row r="2684" spans="1:19" x14ac:dyDescent="0.25">
      <c r="A2684" s="11" t="s">
        <v>3260</v>
      </c>
      <c r="B2684" s="11" t="s">
        <v>40</v>
      </c>
      <c r="C2684" s="11" t="s">
        <v>27</v>
      </c>
      <c r="D2684" s="11" t="s">
        <v>3262</v>
      </c>
      <c r="E2684" s="12">
        <v>14</v>
      </c>
      <c r="F2684" s="13" t="s">
        <v>29</v>
      </c>
      <c r="G2684" s="11" t="s">
        <v>92</v>
      </c>
      <c r="H2684" s="11" t="s">
        <v>30</v>
      </c>
      <c r="I2684" s="21">
        <v>18865.32332</v>
      </c>
      <c r="J2684" s="21">
        <v>20912.634338</v>
      </c>
      <c r="K2684" s="21">
        <v>23631.680784</v>
      </c>
      <c r="L2684" s="21">
        <v>1695.5453829999999</v>
      </c>
      <c r="M2684" s="21">
        <v>23390.353474</v>
      </c>
      <c r="N2684" s="21">
        <v>20911.909159999999</v>
      </c>
      <c r="O2684" s="21">
        <v>23537.443960000001</v>
      </c>
      <c r="P2684" s="21">
        <v>1701.2802360000001</v>
      </c>
      <c r="Q2684" s="21">
        <v>1176.8721820000001</v>
      </c>
      <c r="R2684" s="22" t="s">
        <v>32</v>
      </c>
      <c r="S2684" s="21">
        <v>0</v>
      </c>
    </row>
    <row r="2685" spans="1:19" x14ac:dyDescent="0.25">
      <c r="A2685" s="11" t="s">
        <v>3260</v>
      </c>
      <c r="B2685" s="11" t="s">
        <v>40</v>
      </c>
      <c r="C2685" s="11" t="s">
        <v>27</v>
      </c>
      <c r="D2685" s="11" t="s">
        <v>3263</v>
      </c>
      <c r="E2685" s="12">
        <v>7</v>
      </c>
      <c r="F2685" s="13" t="s">
        <v>29</v>
      </c>
      <c r="G2685" s="11" t="s">
        <v>92</v>
      </c>
      <c r="H2685" s="11" t="s">
        <v>30</v>
      </c>
      <c r="I2685" s="21">
        <v>8153.5455099999999</v>
      </c>
      <c r="J2685" s="21">
        <v>9038.3882599999997</v>
      </c>
      <c r="K2685" s="21">
        <v>10213.553517</v>
      </c>
      <c r="L2685" s="21">
        <v>732.82657300000005</v>
      </c>
      <c r="M2685" s="21">
        <v>10110.384625000001</v>
      </c>
      <c r="N2685" s="21">
        <v>9039.0874600000006</v>
      </c>
      <c r="O2685" s="21">
        <v>10173.963913</v>
      </c>
      <c r="P2685" s="21">
        <v>735.41897500000005</v>
      </c>
      <c r="Q2685" s="21">
        <v>508.69820199999998</v>
      </c>
      <c r="R2685" s="22" t="s">
        <v>32</v>
      </c>
      <c r="S2685" s="21">
        <v>0</v>
      </c>
    </row>
    <row r="2686" spans="1:19" x14ac:dyDescent="0.25">
      <c r="A2686" s="11" t="s">
        <v>3264</v>
      </c>
      <c r="B2686" s="11" t="s">
        <v>8</v>
      </c>
      <c r="C2686" s="11" t="s">
        <v>146</v>
      </c>
      <c r="D2686" s="11" t="s">
        <v>3265</v>
      </c>
      <c r="E2686" s="12">
        <v>780</v>
      </c>
      <c r="F2686" s="13" t="s">
        <v>1</v>
      </c>
      <c r="G2686" s="11" t="s">
        <v>256</v>
      </c>
      <c r="H2686" s="11" t="s">
        <v>256</v>
      </c>
      <c r="I2686" s="21">
        <v>210051337.6884</v>
      </c>
      <c r="J2686" s="21">
        <v>179598140.389424</v>
      </c>
      <c r="K2686" s="21">
        <v>210555891.28528899</v>
      </c>
      <c r="L2686" s="21">
        <v>15251660.507524</v>
      </c>
      <c r="M2686" s="21">
        <v>210050574.69692799</v>
      </c>
      <c r="N2686" s="21">
        <v>179598140.3892</v>
      </c>
      <c r="O2686" s="21">
        <v>210555115.65294001</v>
      </c>
      <c r="P2686" s="21">
        <v>15251605.381484</v>
      </c>
      <c r="Q2686" s="21">
        <v>10527755.782628</v>
      </c>
      <c r="R2686" s="22" t="s">
        <v>32</v>
      </c>
      <c r="S2686" s="21">
        <v>0</v>
      </c>
    </row>
    <row r="2687" spans="1:19" x14ac:dyDescent="0.25">
      <c r="A2687" s="11" t="s">
        <v>3266</v>
      </c>
      <c r="B2687" s="11" t="s">
        <v>8</v>
      </c>
      <c r="C2687" s="11" t="s">
        <v>51</v>
      </c>
      <c r="D2687" s="11" t="s">
        <v>3267</v>
      </c>
      <c r="E2687" s="12">
        <v>3000</v>
      </c>
      <c r="F2687" s="13" t="s">
        <v>1</v>
      </c>
      <c r="G2687" s="11" t="s">
        <v>53</v>
      </c>
      <c r="H2687" s="11" t="s">
        <v>53</v>
      </c>
      <c r="I2687" s="21">
        <v>699932357.27999997</v>
      </c>
      <c r="J2687" s="21">
        <v>632473739.39977098</v>
      </c>
      <c r="K2687" s="21">
        <v>701605277.20204103</v>
      </c>
      <c r="L2687" s="21">
        <v>57707023.415090002</v>
      </c>
      <c r="M2687" s="21">
        <v>699930342.39721799</v>
      </c>
      <c r="N2687" s="21">
        <v>632473739.39999998</v>
      </c>
      <c r="O2687" s="21">
        <v>701603212.351524</v>
      </c>
      <c r="P2687" s="21">
        <v>57706857.690659001</v>
      </c>
      <c r="Q2687" s="21">
        <v>35080160.617568001</v>
      </c>
      <c r="R2687" s="22" t="s">
        <v>32</v>
      </c>
      <c r="S2687" s="21">
        <v>7016032</v>
      </c>
    </row>
    <row r="2688" spans="1:19" x14ac:dyDescent="0.25">
      <c r="A2688" s="11" t="s">
        <v>3268</v>
      </c>
      <c r="B2688" s="11" t="s">
        <v>8</v>
      </c>
      <c r="C2688" s="11" t="s">
        <v>51</v>
      </c>
      <c r="D2688" s="11" t="s">
        <v>3269</v>
      </c>
      <c r="E2688" s="12">
        <v>1000</v>
      </c>
      <c r="F2688" s="13" t="s">
        <v>1</v>
      </c>
      <c r="G2688" s="11" t="s">
        <v>53</v>
      </c>
      <c r="H2688" s="11" t="s">
        <v>53</v>
      </c>
      <c r="I2688" s="21">
        <v>233310785.75999999</v>
      </c>
      <c r="J2688" s="21">
        <v>210824579.80025399</v>
      </c>
      <c r="K2688" s="21">
        <v>233870809.048906</v>
      </c>
      <c r="L2688" s="21">
        <v>16897162.834681999</v>
      </c>
      <c r="M2688" s="21">
        <v>233310114.13284299</v>
      </c>
      <c r="N2688" s="21">
        <v>210824579.80000001</v>
      </c>
      <c r="O2688" s="21">
        <v>233870120.69403401</v>
      </c>
      <c r="P2688" s="21">
        <v>16897114.309294</v>
      </c>
      <c r="Q2688" s="21">
        <v>11693506.034704</v>
      </c>
      <c r="R2688" s="22" t="s">
        <v>32</v>
      </c>
      <c r="S2688" s="21">
        <v>0</v>
      </c>
    </row>
    <row r="2689" spans="1:19" x14ac:dyDescent="0.25">
      <c r="A2689" s="11" t="s">
        <v>3270</v>
      </c>
      <c r="B2689" s="11" t="s">
        <v>8</v>
      </c>
      <c r="C2689" s="11" t="s">
        <v>51</v>
      </c>
      <c r="D2689" s="11" t="s">
        <v>3267</v>
      </c>
      <c r="E2689" s="12">
        <v>1000</v>
      </c>
      <c r="F2689" s="13" t="s">
        <v>1</v>
      </c>
      <c r="G2689" s="11" t="s">
        <v>53</v>
      </c>
      <c r="H2689" s="11" t="s">
        <v>53</v>
      </c>
      <c r="I2689" s="21">
        <v>233310785.75999999</v>
      </c>
      <c r="J2689" s="21">
        <v>210824579.80025399</v>
      </c>
      <c r="K2689" s="21">
        <v>233870813.23365399</v>
      </c>
      <c r="L2689" s="21">
        <v>16897163.137040999</v>
      </c>
      <c r="M2689" s="21">
        <v>233310114.13284299</v>
      </c>
      <c r="N2689" s="21">
        <v>210824579.80000001</v>
      </c>
      <c r="O2689" s="21">
        <v>233870124.87903899</v>
      </c>
      <c r="P2689" s="21">
        <v>16897114.61169</v>
      </c>
      <c r="Q2689" s="21">
        <v>11693506.243948</v>
      </c>
      <c r="R2689" s="22" t="s">
        <v>32</v>
      </c>
      <c r="S2689" s="21">
        <v>0</v>
      </c>
    </row>
    <row r="2690" spans="1:19" x14ac:dyDescent="0.25">
      <c r="A2690" s="11" t="s">
        <v>3271</v>
      </c>
      <c r="B2690" s="11" t="s">
        <v>951</v>
      </c>
      <c r="C2690" s="11" t="s">
        <v>51</v>
      </c>
      <c r="D2690" s="11" t="s">
        <v>3272</v>
      </c>
      <c r="E2690" s="12">
        <v>4900</v>
      </c>
      <c r="F2690" s="13" t="s">
        <v>1</v>
      </c>
      <c r="G2690" s="11" t="s">
        <v>129</v>
      </c>
      <c r="H2690" s="11" t="s">
        <v>129</v>
      </c>
      <c r="I2690" s="21">
        <v>1063896658.3</v>
      </c>
      <c r="J2690" s="21">
        <v>903622982.75033998</v>
      </c>
      <c r="K2690" s="21">
        <v>1066441805.9436899</v>
      </c>
      <c r="L2690" s="21">
        <v>77050411.767343</v>
      </c>
      <c r="M2690" s="21">
        <v>1031839269.435438</v>
      </c>
      <c r="N2690" s="21">
        <v>903622984.89251995</v>
      </c>
      <c r="O2690" s="21">
        <v>1066438435.495563</v>
      </c>
      <c r="P2690" s="21">
        <v>77050168.252691999</v>
      </c>
      <c r="Q2690" s="21">
        <v>53321921.774755001</v>
      </c>
      <c r="R2690" s="22" t="s">
        <v>32</v>
      </c>
      <c r="S2690" s="21">
        <v>0</v>
      </c>
    </row>
    <row r="2691" spans="1:19" x14ac:dyDescent="0.25">
      <c r="A2691" s="11" t="s">
        <v>3271</v>
      </c>
      <c r="B2691" s="11" t="s">
        <v>951</v>
      </c>
      <c r="C2691" s="11" t="s">
        <v>51</v>
      </c>
      <c r="D2691" s="11" t="s">
        <v>3273</v>
      </c>
      <c r="E2691" s="12">
        <v>2100</v>
      </c>
      <c r="F2691" s="13" t="s">
        <v>1</v>
      </c>
      <c r="G2691" s="11" t="s">
        <v>129</v>
      </c>
      <c r="H2691" s="11" t="s">
        <v>129</v>
      </c>
      <c r="I2691" s="21">
        <v>460088239.80000001</v>
      </c>
      <c r="J2691" s="21">
        <v>390776965.35002702</v>
      </c>
      <c r="K2691" s="21">
        <v>461188903.56298298</v>
      </c>
      <c r="L2691" s="21">
        <v>33320894.514837001</v>
      </c>
      <c r="M2691" s="21">
        <v>446224833.774176</v>
      </c>
      <c r="N2691" s="21">
        <v>390776963.20748001</v>
      </c>
      <c r="O2691" s="21">
        <v>461187442.371041</v>
      </c>
      <c r="P2691" s="21">
        <v>33320788.943422999</v>
      </c>
      <c r="Q2691" s="21">
        <v>23059372.118565001</v>
      </c>
      <c r="R2691" s="22" t="s">
        <v>32</v>
      </c>
      <c r="S2691" s="21">
        <v>0</v>
      </c>
    </row>
    <row r="2692" spans="1:19" x14ac:dyDescent="0.25">
      <c r="A2692" s="11" t="s">
        <v>3274</v>
      </c>
      <c r="B2692" s="11" t="s">
        <v>8</v>
      </c>
      <c r="C2692" s="11" t="s">
        <v>36</v>
      </c>
      <c r="D2692" s="11" t="s">
        <v>3275</v>
      </c>
      <c r="E2692" s="12">
        <v>94.08</v>
      </c>
      <c r="F2692" s="13" t="s">
        <v>1</v>
      </c>
      <c r="G2692" s="11" t="s">
        <v>38</v>
      </c>
      <c r="H2692" s="11" t="s">
        <v>38</v>
      </c>
      <c r="I2692" s="21">
        <v>65489854.778480001</v>
      </c>
      <c r="J2692" s="21">
        <v>61469907.578244999</v>
      </c>
      <c r="K2692" s="21">
        <v>65649629.307755001</v>
      </c>
      <c r="L2692" s="21">
        <v>4743185.1811889997</v>
      </c>
      <c r="M2692" s="21">
        <v>65489854.778480001</v>
      </c>
      <c r="N2692" s="21">
        <v>61469907.578390002</v>
      </c>
      <c r="O2692" s="21">
        <v>65649629.307967998</v>
      </c>
      <c r="P2692" s="21">
        <v>4743185.1808789996</v>
      </c>
      <c r="Q2692" s="21">
        <v>3282481.4653980001</v>
      </c>
      <c r="R2692" s="22" t="s">
        <v>32</v>
      </c>
      <c r="S2692" s="21">
        <v>0</v>
      </c>
    </row>
    <row r="2693" spans="1:19" x14ac:dyDescent="0.25">
      <c r="A2693" s="11" t="s">
        <v>3276</v>
      </c>
      <c r="B2693" s="11" t="s">
        <v>8</v>
      </c>
      <c r="C2693" s="11" t="s">
        <v>51</v>
      </c>
      <c r="D2693" s="11" t="s">
        <v>3267</v>
      </c>
      <c r="E2693" s="12">
        <v>1000</v>
      </c>
      <c r="F2693" s="13" t="s">
        <v>1</v>
      </c>
      <c r="G2693" s="11" t="s">
        <v>53</v>
      </c>
      <c r="H2693" s="11" t="s">
        <v>53</v>
      </c>
      <c r="I2693" s="21">
        <v>233310785.75999999</v>
      </c>
      <c r="J2693" s="21">
        <v>210824579.80025399</v>
      </c>
      <c r="K2693" s="21">
        <v>233871886.03838</v>
      </c>
      <c r="L2693" s="21">
        <v>16897240.644846</v>
      </c>
      <c r="M2693" s="21">
        <v>233310114.13284299</v>
      </c>
      <c r="N2693" s="21">
        <v>210824579.80000001</v>
      </c>
      <c r="O2693" s="21">
        <v>233871197.651452</v>
      </c>
      <c r="P2693" s="21">
        <v>16897192.119569</v>
      </c>
      <c r="Q2693" s="21">
        <v>11693559.882572999</v>
      </c>
      <c r="R2693" s="22" t="s">
        <v>32</v>
      </c>
      <c r="S2693" s="21">
        <v>0</v>
      </c>
    </row>
    <row r="2694" spans="1:19" x14ac:dyDescent="0.25">
      <c r="A2694" s="11" t="s">
        <v>3277</v>
      </c>
      <c r="B2694" s="11" t="s">
        <v>8</v>
      </c>
      <c r="C2694" s="11" t="s">
        <v>51</v>
      </c>
      <c r="D2694" s="11" t="s">
        <v>3267</v>
      </c>
      <c r="E2694" s="12">
        <v>2037.8</v>
      </c>
      <c r="F2694" s="13" t="s">
        <v>1</v>
      </c>
      <c r="G2694" s="11" t="s">
        <v>53</v>
      </c>
      <c r="H2694" s="11" t="s">
        <v>53</v>
      </c>
      <c r="I2694" s="21">
        <v>475440716.59789997</v>
      </c>
      <c r="J2694" s="21">
        <v>429618328.71631998</v>
      </c>
      <c r="K2694" s="21">
        <v>476578218.191315</v>
      </c>
      <c r="L2694" s="21">
        <v>34432769.915385</v>
      </c>
      <c r="M2694" s="21">
        <v>475439347.45689899</v>
      </c>
      <c r="N2694" s="21">
        <v>429618328.71644002</v>
      </c>
      <c r="O2694" s="21">
        <v>476576815.06241298</v>
      </c>
      <c r="P2694" s="21">
        <v>34432670.994693004</v>
      </c>
      <c r="Q2694" s="21">
        <v>23828840.753127001</v>
      </c>
      <c r="R2694" s="22" t="s">
        <v>32</v>
      </c>
      <c r="S2694" s="21">
        <v>0</v>
      </c>
    </row>
    <row r="2695" spans="1:19" x14ac:dyDescent="0.25">
      <c r="A2695" s="11" t="s">
        <v>3278</v>
      </c>
      <c r="B2695" s="11" t="s">
        <v>8</v>
      </c>
      <c r="C2695" s="11" t="s">
        <v>146</v>
      </c>
      <c r="D2695" s="11" t="s">
        <v>3279</v>
      </c>
      <c r="E2695" s="12">
        <v>208</v>
      </c>
      <c r="F2695" s="13" t="s">
        <v>1</v>
      </c>
      <c r="G2695" s="11" t="s">
        <v>256</v>
      </c>
      <c r="H2695" s="11" t="s">
        <v>256</v>
      </c>
      <c r="I2695" s="21">
        <v>56013690.050240003</v>
      </c>
      <c r="J2695" s="21">
        <v>47892837.437299997</v>
      </c>
      <c r="K2695" s="21">
        <v>56150863.777865</v>
      </c>
      <c r="L2695" s="21">
        <v>4067299.1996749998</v>
      </c>
      <c r="M2695" s="21">
        <v>56013486.512030996</v>
      </c>
      <c r="N2695" s="21">
        <v>47892837.437119998</v>
      </c>
      <c r="O2695" s="21">
        <v>56150656.801344</v>
      </c>
      <c r="P2695" s="21">
        <v>4067284.4937689998</v>
      </c>
      <c r="Q2695" s="21">
        <v>2807532.8400730002</v>
      </c>
      <c r="R2695" s="22" t="s">
        <v>32</v>
      </c>
      <c r="S2695" s="21">
        <v>0</v>
      </c>
    </row>
    <row r="2696" spans="1:19" x14ac:dyDescent="0.25">
      <c r="A2696" s="11" t="s">
        <v>3280</v>
      </c>
      <c r="B2696" s="11" t="s">
        <v>76</v>
      </c>
      <c r="C2696" s="11" t="s">
        <v>27</v>
      </c>
      <c r="D2696" s="11" t="s">
        <v>1051</v>
      </c>
      <c r="E2696" s="12">
        <v>10</v>
      </c>
      <c r="F2696" s="13" t="s">
        <v>29</v>
      </c>
      <c r="G2696" s="11" t="s">
        <v>92</v>
      </c>
      <c r="H2696" s="11" t="s">
        <v>30</v>
      </c>
      <c r="I2696" s="21">
        <v>10751.13523</v>
      </c>
      <c r="J2696" s="21">
        <v>10751.135033</v>
      </c>
      <c r="K2696" s="21">
        <v>12411.882159999999</v>
      </c>
      <c r="L2696" s="21">
        <v>888.723478</v>
      </c>
      <c r="M2696" s="21">
        <v>12225.792818</v>
      </c>
      <c r="N2696" s="21">
        <v>10751.13523</v>
      </c>
      <c r="O2696" s="21">
        <v>12300.672277</v>
      </c>
      <c r="P2696" s="21">
        <v>889.22318099999995</v>
      </c>
      <c r="Q2696" s="21">
        <v>615.03361800000005</v>
      </c>
      <c r="R2696" s="22" t="s">
        <v>32</v>
      </c>
      <c r="S2696" s="21">
        <v>0</v>
      </c>
    </row>
    <row r="2697" spans="1:19" x14ac:dyDescent="0.25">
      <c r="A2697" s="11" t="s">
        <v>3280</v>
      </c>
      <c r="B2697" s="11" t="s">
        <v>76</v>
      </c>
      <c r="C2697" s="11" t="s">
        <v>27</v>
      </c>
      <c r="D2697" s="11" t="s">
        <v>1040</v>
      </c>
      <c r="E2697" s="12">
        <v>14</v>
      </c>
      <c r="F2697" s="13" t="s">
        <v>29</v>
      </c>
      <c r="G2697" s="11" t="s">
        <v>30</v>
      </c>
      <c r="H2697" s="11" t="s">
        <v>30</v>
      </c>
      <c r="I2697" s="21">
        <v>21384.198199999999</v>
      </c>
      <c r="J2697" s="21">
        <v>21384.198292000001</v>
      </c>
      <c r="K2697" s="21">
        <v>24687.452705</v>
      </c>
      <c r="L2697" s="21">
        <v>1767.686721</v>
      </c>
      <c r="M2697" s="21">
        <v>24317.317797</v>
      </c>
      <c r="N2697" s="21">
        <v>21384.198199999999</v>
      </c>
      <c r="O2697" s="21">
        <v>24466.254801999999</v>
      </c>
      <c r="P2697" s="21">
        <v>1768.3866049999999</v>
      </c>
      <c r="Q2697" s="21">
        <v>1223.3127480000001</v>
      </c>
      <c r="R2697" s="22" t="s">
        <v>32</v>
      </c>
      <c r="S2697" s="21">
        <v>0</v>
      </c>
    </row>
    <row r="2698" spans="1:19" x14ac:dyDescent="0.25">
      <c r="A2698" s="11" t="s">
        <v>3280</v>
      </c>
      <c r="B2698" s="11" t="s">
        <v>76</v>
      </c>
      <c r="C2698" s="11" t="s">
        <v>27</v>
      </c>
      <c r="D2698" s="11" t="s">
        <v>1449</v>
      </c>
      <c r="E2698" s="12">
        <v>32</v>
      </c>
      <c r="F2698" s="13" t="s">
        <v>29</v>
      </c>
      <c r="G2698" s="11" t="s">
        <v>92</v>
      </c>
      <c r="H2698" s="11" t="s">
        <v>30</v>
      </c>
      <c r="I2698" s="21">
        <v>20774.158189999998</v>
      </c>
      <c r="J2698" s="21">
        <v>20774.158094999999</v>
      </c>
      <c r="K2698" s="21">
        <v>23983.179227000001</v>
      </c>
      <c r="L2698" s="21">
        <v>1717.2588470000001</v>
      </c>
      <c r="M2698" s="21">
        <v>23623.601943999998</v>
      </c>
      <c r="N2698" s="21">
        <v>20774.158189999998</v>
      </c>
      <c r="O2698" s="21">
        <v>23768.290970999999</v>
      </c>
      <c r="P2698" s="21">
        <v>1718.8585720000001</v>
      </c>
      <c r="Q2698" s="21">
        <v>1188.4145619999999</v>
      </c>
      <c r="R2698" s="22" t="s">
        <v>32</v>
      </c>
      <c r="S2698" s="21">
        <v>0</v>
      </c>
    </row>
    <row r="2699" spans="1:19" x14ac:dyDescent="0.25">
      <c r="A2699" s="11" t="s">
        <v>3280</v>
      </c>
      <c r="B2699" s="11" t="s">
        <v>76</v>
      </c>
      <c r="C2699" s="11" t="s">
        <v>27</v>
      </c>
      <c r="D2699" s="11" t="s">
        <v>1534</v>
      </c>
      <c r="E2699" s="12">
        <v>24</v>
      </c>
      <c r="F2699" s="13" t="s">
        <v>29</v>
      </c>
      <c r="G2699" s="11" t="s">
        <v>92</v>
      </c>
      <c r="H2699" s="11" t="s">
        <v>30</v>
      </c>
      <c r="I2699" s="21">
        <v>23279.913929999999</v>
      </c>
      <c r="J2699" s="21">
        <v>23279.913711000001</v>
      </c>
      <c r="K2699" s="21">
        <v>26876.003344000001</v>
      </c>
      <c r="L2699" s="21">
        <v>1924.392691</v>
      </c>
      <c r="M2699" s="21">
        <v>26473.054882</v>
      </c>
      <c r="N2699" s="21">
        <v>23279.913929999999</v>
      </c>
      <c r="O2699" s="21">
        <v>26635.195645</v>
      </c>
      <c r="P2699" s="21">
        <v>1925.5926030000001</v>
      </c>
      <c r="Q2699" s="21">
        <v>1331.759798</v>
      </c>
      <c r="R2699" s="22" t="s">
        <v>32</v>
      </c>
      <c r="S2699" s="21">
        <v>0</v>
      </c>
    </row>
    <row r="2700" spans="1:19" x14ac:dyDescent="0.25">
      <c r="A2700" s="11" t="s">
        <v>3281</v>
      </c>
      <c r="B2700" s="11" t="s">
        <v>1036</v>
      </c>
      <c r="C2700" s="11" t="s">
        <v>36</v>
      </c>
      <c r="D2700" s="11" t="s">
        <v>3282</v>
      </c>
      <c r="E2700" s="12">
        <v>46.787999999999997</v>
      </c>
      <c r="F2700" s="13" t="s">
        <v>29</v>
      </c>
      <c r="G2700" s="11" t="s">
        <v>92</v>
      </c>
      <c r="H2700" s="11" t="s">
        <v>30</v>
      </c>
      <c r="I2700" s="21">
        <v>46835.3298</v>
      </c>
      <c r="J2700" s="21">
        <v>46835.330026000003</v>
      </c>
      <c r="K2700" s="21">
        <v>48571.135785999999</v>
      </c>
      <c r="L2700" s="21">
        <v>3509.2610119999999</v>
      </c>
      <c r="M2700" s="21">
        <v>48446.802963000002</v>
      </c>
      <c r="N2700" s="21">
        <v>46835.3298</v>
      </c>
      <c r="O2700" s="21">
        <v>48571.091726999999</v>
      </c>
      <c r="P2700" s="21">
        <v>3509.2610610000002</v>
      </c>
      <c r="Q2700" s="21">
        <v>2428.5546089999998</v>
      </c>
      <c r="R2700" s="22" t="s">
        <v>32</v>
      </c>
      <c r="S2700" s="21">
        <v>0</v>
      </c>
    </row>
    <row r="2701" spans="1:19" x14ac:dyDescent="0.25">
      <c r="A2701" s="11" t="s">
        <v>3283</v>
      </c>
      <c r="B2701" s="11" t="s">
        <v>951</v>
      </c>
      <c r="C2701" s="11" t="s">
        <v>51</v>
      </c>
      <c r="D2701" s="11" t="s">
        <v>3284</v>
      </c>
      <c r="E2701" s="12">
        <v>3000</v>
      </c>
      <c r="F2701" s="13" t="s">
        <v>1</v>
      </c>
      <c r="G2701" s="11" t="s">
        <v>129</v>
      </c>
      <c r="H2701" s="11" t="s">
        <v>129</v>
      </c>
      <c r="I2701" s="21">
        <v>633654462</v>
      </c>
      <c r="J2701" s="21">
        <v>535565535.99404299</v>
      </c>
      <c r="K2701" s="21">
        <v>635168109.27288306</v>
      </c>
      <c r="L2701" s="21">
        <v>45890890.706092</v>
      </c>
      <c r="M2701" s="21">
        <v>613685733.93296897</v>
      </c>
      <c r="N2701" s="21">
        <v>535260912</v>
      </c>
      <c r="O2701" s="21">
        <v>634804693.23387504</v>
      </c>
      <c r="P2701" s="21">
        <v>45864633.899943002</v>
      </c>
      <c r="Q2701" s="21">
        <v>31740234.661713</v>
      </c>
      <c r="R2701" s="22" t="s">
        <v>32</v>
      </c>
      <c r="S2701" s="21">
        <v>0</v>
      </c>
    </row>
    <row r="2702" spans="1:19" x14ac:dyDescent="0.25">
      <c r="A2702" s="11" t="s">
        <v>3283</v>
      </c>
      <c r="B2702" s="11" t="s">
        <v>951</v>
      </c>
      <c r="C2702" s="11" t="s">
        <v>51</v>
      </c>
      <c r="D2702" s="11" t="s">
        <v>3285</v>
      </c>
      <c r="E2702" s="12">
        <v>1500</v>
      </c>
      <c r="F2702" s="13" t="s">
        <v>1</v>
      </c>
      <c r="G2702" s="11" t="s">
        <v>129</v>
      </c>
      <c r="H2702" s="11" t="s">
        <v>129</v>
      </c>
      <c r="I2702" s="21">
        <v>319779037.5</v>
      </c>
      <c r="J2702" s="21">
        <v>270277638.50641102</v>
      </c>
      <c r="K2702" s="21">
        <v>320542912.28847897</v>
      </c>
      <c r="L2702" s="21">
        <v>23159222.794222999</v>
      </c>
      <c r="M2702" s="21">
        <v>310227163.29321301</v>
      </c>
      <c r="N2702" s="21">
        <v>270582262.5</v>
      </c>
      <c r="O2702" s="21">
        <v>320903107.79317302</v>
      </c>
      <c r="P2702" s="21">
        <v>23185246.916322</v>
      </c>
      <c r="Q2702" s="21">
        <v>16045155.389652999</v>
      </c>
      <c r="R2702" s="22" t="s">
        <v>32</v>
      </c>
      <c r="S2702" s="21">
        <v>0</v>
      </c>
    </row>
    <row r="2703" spans="1:19" x14ac:dyDescent="0.25">
      <c r="A2703" s="11" t="s">
        <v>3286</v>
      </c>
      <c r="B2703" s="11" t="s">
        <v>951</v>
      </c>
      <c r="C2703" s="11" t="s">
        <v>51</v>
      </c>
      <c r="D2703" s="11" t="s">
        <v>3287</v>
      </c>
      <c r="E2703" s="12">
        <v>12000</v>
      </c>
      <c r="F2703" s="13" t="s">
        <v>1</v>
      </c>
      <c r="G2703" s="11" t="s">
        <v>129</v>
      </c>
      <c r="H2703" s="11" t="s">
        <v>129</v>
      </c>
      <c r="I2703" s="21">
        <v>2534617848</v>
      </c>
      <c r="J2703" s="21">
        <v>2141869905.942826</v>
      </c>
      <c r="K2703" s="21">
        <v>2540665678.2864199</v>
      </c>
      <c r="L2703" s="21">
        <v>183563074.500734</v>
      </c>
      <c r="M2703" s="21">
        <v>2456061597.2689772</v>
      </c>
      <c r="N2703" s="21">
        <v>2141869904.55634</v>
      </c>
      <c r="O2703" s="21">
        <v>2540657222.5206389</v>
      </c>
      <c r="P2703" s="21">
        <v>183562463.57180801</v>
      </c>
      <c r="Q2703" s="21">
        <v>127032861.12605</v>
      </c>
      <c r="R2703" s="22" t="s">
        <v>32</v>
      </c>
      <c r="S2703" s="21">
        <v>0</v>
      </c>
    </row>
    <row r="2704" spans="1:19" x14ac:dyDescent="0.25">
      <c r="A2704" s="11" t="s">
        <v>3286</v>
      </c>
      <c r="B2704" s="11" t="s">
        <v>951</v>
      </c>
      <c r="C2704" s="11" t="s">
        <v>51</v>
      </c>
      <c r="D2704" s="11" t="s">
        <v>3288</v>
      </c>
      <c r="E2704" s="12">
        <v>3500</v>
      </c>
      <c r="F2704" s="13" t="s">
        <v>1</v>
      </c>
      <c r="G2704" s="11" t="s">
        <v>129</v>
      </c>
      <c r="H2704" s="11" t="s">
        <v>129</v>
      </c>
      <c r="I2704" s="21">
        <v>746151087.5</v>
      </c>
      <c r="J2704" s="21">
        <v>630532354.55729997</v>
      </c>
      <c r="K2704" s="21">
        <v>747931472.32158303</v>
      </c>
      <c r="L2704" s="21">
        <v>54038042.765161</v>
      </c>
      <c r="M2704" s="21">
        <v>723025381.68839896</v>
      </c>
      <c r="N2704" s="21">
        <v>630532355.94366002</v>
      </c>
      <c r="O2704" s="21">
        <v>747928985.20778203</v>
      </c>
      <c r="P2704" s="21">
        <v>54037863.071107</v>
      </c>
      <c r="Q2704" s="21">
        <v>37396449.260378003</v>
      </c>
      <c r="R2704" s="22" t="s">
        <v>32</v>
      </c>
      <c r="S2704" s="21">
        <v>0</v>
      </c>
    </row>
    <row r="2705" spans="1:19" x14ac:dyDescent="0.25">
      <c r="A2705" s="11" t="s">
        <v>3289</v>
      </c>
      <c r="B2705" s="11" t="s">
        <v>76</v>
      </c>
      <c r="C2705" s="11" t="s">
        <v>27</v>
      </c>
      <c r="D2705" s="11" t="s">
        <v>3290</v>
      </c>
      <c r="E2705" s="12">
        <v>6</v>
      </c>
      <c r="F2705" s="13" t="s">
        <v>29</v>
      </c>
      <c r="G2705" s="11" t="s">
        <v>30</v>
      </c>
      <c r="H2705" s="11" t="s">
        <v>30</v>
      </c>
      <c r="I2705" s="21">
        <v>7563.1842100000003</v>
      </c>
      <c r="J2705" s="21">
        <v>7563.1839479999999</v>
      </c>
      <c r="K2705" s="21">
        <v>8111.815861</v>
      </c>
      <c r="L2705" s="21">
        <v>586.07864300000006</v>
      </c>
      <c r="M2705" s="21">
        <v>8060.2146359999997</v>
      </c>
      <c r="N2705" s="21">
        <v>7563.1842100000003</v>
      </c>
      <c r="O2705" s="21">
        <v>8111.8161490000002</v>
      </c>
      <c r="P2705" s="21">
        <v>586.37832900000001</v>
      </c>
      <c r="Q2705" s="21">
        <v>405.59080299999999</v>
      </c>
      <c r="R2705" s="22" t="s">
        <v>32</v>
      </c>
      <c r="S2705" s="21">
        <v>0</v>
      </c>
    </row>
    <row r="2706" spans="1:19" x14ac:dyDescent="0.25">
      <c r="A2706" s="11" t="s">
        <v>3289</v>
      </c>
      <c r="B2706" s="11" t="s">
        <v>76</v>
      </c>
      <c r="C2706" s="11" t="s">
        <v>27</v>
      </c>
      <c r="D2706" s="11" t="s">
        <v>826</v>
      </c>
      <c r="E2706" s="12">
        <v>10</v>
      </c>
      <c r="F2706" s="13" t="s">
        <v>29</v>
      </c>
      <c r="G2706" s="11" t="s">
        <v>38</v>
      </c>
      <c r="H2706" s="11" t="s">
        <v>30</v>
      </c>
      <c r="I2706" s="21">
        <v>12174.56192</v>
      </c>
      <c r="J2706" s="21">
        <v>12174.562158000001</v>
      </c>
      <c r="K2706" s="21">
        <v>13057.702281</v>
      </c>
      <c r="L2706" s="21">
        <v>943.41887399999996</v>
      </c>
      <c r="M2706" s="21">
        <v>12974.638577</v>
      </c>
      <c r="N2706" s="21">
        <v>12174.56192</v>
      </c>
      <c r="O2706" s="21">
        <v>13057.702411</v>
      </c>
      <c r="P2706" s="21">
        <v>943.91884300000004</v>
      </c>
      <c r="Q2706" s="21">
        <v>652.88510900000006</v>
      </c>
      <c r="R2706" s="22" t="s">
        <v>32</v>
      </c>
      <c r="S2706" s="21">
        <v>0</v>
      </c>
    </row>
    <row r="2707" spans="1:19" x14ac:dyDescent="0.25">
      <c r="A2707" s="11" t="s">
        <v>3289</v>
      </c>
      <c r="B2707" s="11" t="s">
        <v>76</v>
      </c>
      <c r="C2707" s="11" t="s">
        <v>27</v>
      </c>
      <c r="D2707" s="11" t="s">
        <v>828</v>
      </c>
      <c r="E2707" s="12">
        <v>6</v>
      </c>
      <c r="F2707" s="13" t="s">
        <v>29</v>
      </c>
      <c r="G2707" s="11" t="s">
        <v>31</v>
      </c>
      <c r="H2707" s="11" t="s">
        <v>30</v>
      </c>
      <c r="I2707" s="21">
        <v>12896.11462</v>
      </c>
      <c r="J2707" s="21">
        <v>12896.114885000001</v>
      </c>
      <c r="K2707" s="21">
        <v>13831.596437</v>
      </c>
      <c r="L2707" s="21">
        <v>999.33270900000002</v>
      </c>
      <c r="M2707" s="21">
        <v>13743.609096</v>
      </c>
      <c r="N2707" s="21">
        <v>12896.11462</v>
      </c>
      <c r="O2707" s="21">
        <v>13831.596544</v>
      </c>
      <c r="P2707" s="21">
        <v>999.63255100000003</v>
      </c>
      <c r="Q2707" s="21">
        <v>691.57980799999996</v>
      </c>
      <c r="R2707" s="22" t="s">
        <v>32</v>
      </c>
      <c r="S2707" s="21">
        <v>0</v>
      </c>
    </row>
    <row r="2708" spans="1:19" x14ac:dyDescent="0.25">
      <c r="A2708" s="11" t="s">
        <v>3289</v>
      </c>
      <c r="B2708" s="11" t="s">
        <v>76</v>
      </c>
      <c r="C2708" s="11" t="s">
        <v>27</v>
      </c>
      <c r="D2708" s="11" t="s">
        <v>3291</v>
      </c>
      <c r="E2708" s="12">
        <v>6</v>
      </c>
      <c r="F2708" s="13" t="s">
        <v>29</v>
      </c>
      <c r="G2708" s="11" t="s">
        <v>38</v>
      </c>
      <c r="H2708" s="11" t="s">
        <v>30</v>
      </c>
      <c r="I2708" s="21">
        <v>13165.056989999999</v>
      </c>
      <c r="J2708" s="21">
        <v>13165.057047</v>
      </c>
      <c r="K2708" s="21">
        <v>14120.047836</v>
      </c>
      <c r="L2708" s="21">
        <v>1020.173321</v>
      </c>
      <c r="M2708" s="21">
        <v>14030.226226999999</v>
      </c>
      <c r="N2708" s="21">
        <v>13165.056989999999</v>
      </c>
      <c r="O2708" s="21">
        <v>14120.047731000001</v>
      </c>
      <c r="P2708" s="21">
        <v>1020.473617</v>
      </c>
      <c r="Q2708" s="21">
        <v>706.00237800000002</v>
      </c>
      <c r="R2708" s="22" t="s">
        <v>32</v>
      </c>
      <c r="S2708" s="21">
        <v>0</v>
      </c>
    </row>
    <row r="2709" spans="1:19" x14ac:dyDescent="0.25">
      <c r="A2709" s="11" t="s">
        <v>3289</v>
      </c>
      <c r="B2709" s="11" t="s">
        <v>76</v>
      </c>
      <c r="C2709" s="11" t="s">
        <v>27</v>
      </c>
      <c r="D2709" s="11" t="s">
        <v>3292</v>
      </c>
      <c r="E2709" s="12">
        <v>6</v>
      </c>
      <c r="F2709" s="13" t="s">
        <v>29</v>
      </c>
      <c r="G2709" s="11" t="s">
        <v>31</v>
      </c>
      <c r="H2709" s="11" t="s">
        <v>30</v>
      </c>
      <c r="I2709" s="21">
        <v>15146.047130000001</v>
      </c>
      <c r="J2709" s="21">
        <v>15146.047424</v>
      </c>
      <c r="K2709" s="21">
        <v>16244.738346</v>
      </c>
      <c r="L2709" s="21">
        <v>1173.6822110000001</v>
      </c>
      <c r="M2709" s="21">
        <v>16141.400873000001</v>
      </c>
      <c r="N2709" s="21">
        <v>15146.047130000001</v>
      </c>
      <c r="O2709" s="21">
        <v>16244.738370999999</v>
      </c>
      <c r="P2709" s="21">
        <v>1173.981986</v>
      </c>
      <c r="Q2709" s="21">
        <v>812.23691599999995</v>
      </c>
      <c r="R2709" s="22" t="s">
        <v>32</v>
      </c>
      <c r="S2709" s="21">
        <v>0</v>
      </c>
    </row>
    <row r="2710" spans="1:19" x14ac:dyDescent="0.25">
      <c r="A2710" s="11" t="s">
        <v>3289</v>
      </c>
      <c r="B2710" s="11" t="s">
        <v>76</v>
      </c>
      <c r="C2710" s="11" t="s">
        <v>27</v>
      </c>
      <c r="D2710" s="11" t="s">
        <v>829</v>
      </c>
      <c r="E2710" s="12">
        <v>12</v>
      </c>
      <c r="F2710" s="13" t="s">
        <v>29</v>
      </c>
      <c r="G2710" s="11" t="s">
        <v>30</v>
      </c>
      <c r="H2710" s="11" t="s">
        <v>30</v>
      </c>
      <c r="I2710" s="21">
        <v>9826.2358600000007</v>
      </c>
      <c r="J2710" s="21">
        <v>9826.2355740000003</v>
      </c>
      <c r="K2710" s="21">
        <v>10539.029052</v>
      </c>
      <c r="L2710" s="21">
        <v>761.44476099999997</v>
      </c>
      <c r="M2710" s="21">
        <v>10471.987481</v>
      </c>
      <c r="N2710" s="21">
        <v>9826.2358600000007</v>
      </c>
      <c r="O2710" s="21">
        <v>10539.028910000001</v>
      </c>
      <c r="P2710" s="21">
        <v>762.04492600000003</v>
      </c>
      <c r="Q2710" s="21">
        <v>526.95145100000002</v>
      </c>
      <c r="R2710" s="22" t="s">
        <v>32</v>
      </c>
      <c r="S2710" s="21">
        <v>0</v>
      </c>
    </row>
    <row r="2711" spans="1:19" x14ac:dyDescent="0.25">
      <c r="A2711" s="11" t="s">
        <v>3289</v>
      </c>
      <c r="B2711" s="11" t="s">
        <v>76</v>
      </c>
      <c r="C2711" s="11" t="s">
        <v>27</v>
      </c>
      <c r="D2711" s="11" t="s">
        <v>830</v>
      </c>
      <c r="E2711" s="12">
        <v>14</v>
      </c>
      <c r="F2711" s="13" t="s">
        <v>29</v>
      </c>
      <c r="G2711" s="11" t="s">
        <v>92</v>
      </c>
      <c r="H2711" s="11" t="s">
        <v>30</v>
      </c>
      <c r="I2711" s="21">
        <v>20616.728510000001</v>
      </c>
      <c r="J2711" s="21">
        <v>20616.728464</v>
      </c>
      <c r="K2711" s="21">
        <v>22112.261692</v>
      </c>
      <c r="L2711" s="21">
        <v>1597.610737</v>
      </c>
      <c r="M2711" s="21">
        <v>21971.599822</v>
      </c>
      <c r="N2711" s="21">
        <v>20616.728510000001</v>
      </c>
      <c r="O2711" s="21">
        <v>22112.261929</v>
      </c>
      <c r="P2711" s="21">
        <v>1598.3107299999999</v>
      </c>
      <c r="Q2711" s="21">
        <v>1105.6130909999999</v>
      </c>
      <c r="R2711" s="22" t="s">
        <v>32</v>
      </c>
      <c r="S2711" s="21">
        <v>0</v>
      </c>
    </row>
    <row r="2712" spans="1:19" x14ac:dyDescent="0.25">
      <c r="A2712" s="11" t="s">
        <v>3293</v>
      </c>
      <c r="B2712" s="11" t="s">
        <v>537</v>
      </c>
      <c r="C2712" s="11" t="s">
        <v>51</v>
      </c>
      <c r="D2712" s="11" t="s">
        <v>3294</v>
      </c>
      <c r="E2712" s="12">
        <v>999.6</v>
      </c>
      <c r="F2712" s="13" t="s">
        <v>1</v>
      </c>
      <c r="G2712" s="11" t="s">
        <v>38</v>
      </c>
      <c r="H2712" s="11" t="s">
        <v>38</v>
      </c>
      <c r="I2712" s="21">
        <v>338338422.4752</v>
      </c>
      <c r="J2712" s="21">
        <v>303152888.99524999</v>
      </c>
      <c r="K2712" s="21">
        <v>339148940.65529901</v>
      </c>
      <c r="L2712" s="21">
        <v>24503508.191728</v>
      </c>
      <c r="M2712" s="21">
        <v>335950341.58299601</v>
      </c>
      <c r="N2712" s="21">
        <v>303152888.99519998</v>
      </c>
      <c r="O2712" s="21">
        <v>339148504.48975098</v>
      </c>
      <c r="P2712" s="21">
        <v>24503476.678911999</v>
      </c>
      <c r="Q2712" s="21">
        <v>16957425.224488001</v>
      </c>
      <c r="R2712" s="22" t="s">
        <v>32</v>
      </c>
      <c r="S2712" s="21">
        <v>0</v>
      </c>
    </row>
    <row r="2713" spans="1:19" x14ac:dyDescent="0.25">
      <c r="A2713" s="11" t="s">
        <v>3295</v>
      </c>
      <c r="B2713" s="11" t="s">
        <v>537</v>
      </c>
      <c r="C2713" s="11" t="s">
        <v>51</v>
      </c>
      <c r="D2713" s="11" t="s">
        <v>3296</v>
      </c>
      <c r="E2713" s="12">
        <v>1000</v>
      </c>
      <c r="F2713" s="13" t="s">
        <v>1</v>
      </c>
      <c r="G2713" s="11" t="s">
        <v>38</v>
      </c>
      <c r="H2713" s="11" t="s">
        <v>38</v>
      </c>
      <c r="I2713" s="21">
        <v>325354672</v>
      </c>
      <c r="J2713" s="21">
        <v>290705380.07216603</v>
      </c>
      <c r="K2713" s="21">
        <v>326134586.87986702</v>
      </c>
      <c r="L2713" s="21">
        <v>23563221.237785</v>
      </c>
      <c r="M2713" s="21">
        <v>323392956.43292397</v>
      </c>
      <c r="N2713" s="21">
        <v>290705376.80792999</v>
      </c>
      <c r="O2713" s="21">
        <v>326134115.792117</v>
      </c>
      <c r="P2713" s="21">
        <v>23563187.201829001</v>
      </c>
      <c r="Q2713" s="21">
        <v>16306705.789604001</v>
      </c>
      <c r="R2713" s="22" t="s">
        <v>32</v>
      </c>
      <c r="S2713" s="21">
        <v>0</v>
      </c>
    </row>
    <row r="2714" spans="1:19" x14ac:dyDescent="0.25">
      <c r="A2714" s="11" t="s">
        <v>3295</v>
      </c>
      <c r="B2714" s="11" t="s">
        <v>537</v>
      </c>
      <c r="C2714" s="11" t="s">
        <v>51</v>
      </c>
      <c r="D2714" s="11" t="s">
        <v>3297</v>
      </c>
      <c r="E2714" s="12">
        <v>500</v>
      </c>
      <c r="F2714" s="13" t="s">
        <v>1</v>
      </c>
      <c r="G2714" s="11" t="s">
        <v>38</v>
      </c>
      <c r="H2714" s="11" t="s">
        <v>38</v>
      </c>
      <c r="I2714" s="21">
        <v>164317228.5</v>
      </c>
      <c r="J2714" s="21">
        <v>146817938.92751801</v>
      </c>
      <c r="K2714" s="21">
        <v>164711116.96272901</v>
      </c>
      <c r="L2714" s="21">
        <v>11900376.854967</v>
      </c>
      <c r="M2714" s="21">
        <v>163326488.50221601</v>
      </c>
      <c r="N2714" s="21">
        <v>146817942.19207001</v>
      </c>
      <c r="O2714" s="21">
        <v>164710884.556218</v>
      </c>
      <c r="P2714" s="21">
        <v>11900360.063816</v>
      </c>
      <c r="Q2714" s="21">
        <v>8235544.2278009998</v>
      </c>
      <c r="R2714" s="22" t="s">
        <v>32</v>
      </c>
      <c r="S2714" s="21">
        <v>0</v>
      </c>
    </row>
    <row r="2715" spans="1:19" x14ac:dyDescent="0.25">
      <c r="A2715" s="11" t="s">
        <v>3298</v>
      </c>
      <c r="B2715" s="11" t="s">
        <v>537</v>
      </c>
      <c r="C2715" s="11" t="s">
        <v>51</v>
      </c>
      <c r="D2715" s="11" t="s">
        <v>3299</v>
      </c>
      <c r="E2715" s="12">
        <v>999.6</v>
      </c>
      <c r="F2715" s="13" t="s">
        <v>1</v>
      </c>
      <c r="G2715" s="11" t="s">
        <v>38</v>
      </c>
      <c r="H2715" s="11" t="s">
        <v>38</v>
      </c>
      <c r="I2715" s="21">
        <v>319978973.1936</v>
      </c>
      <c r="J2715" s="21">
        <v>284793439.71370798</v>
      </c>
      <c r="K2715" s="21">
        <v>320745704.27616</v>
      </c>
      <c r="L2715" s="21">
        <v>23173874.513672002</v>
      </c>
      <c r="M2715" s="21">
        <v>317590866.681683</v>
      </c>
      <c r="N2715" s="21">
        <v>284793439.71359998</v>
      </c>
      <c r="O2715" s="21">
        <v>320745240.55771202</v>
      </c>
      <c r="P2715" s="21">
        <v>23173841.010062002</v>
      </c>
      <c r="Q2715" s="21">
        <v>16037262.027895</v>
      </c>
      <c r="R2715" s="22" t="s">
        <v>32</v>
      </c>
      <c r="S2715" s="21">
        <v>0</v>
      </c>
    </row>
    <row r="2716" spans="1:19" x14ac:dyDescent="0.25">
      <c r="A2716" s="11" t="s">
        <v>3300</v>
      </c>
      <c r="B2716" s="11" t="s">
        <v>821</v>
      </c>
      <c r="C2716" s="11" t="s">
        <v>51</v>
      </c>
      <c r="D2716" s="11" t="s">
        <v>3301</v>
      </c>
      <c r="E2716" s="12">
        <v>100</v>
      </c>
      <c r="F2716" s="13" t="s">
        <v>1</v>
      </c>
      <c r="G2716" s="11" t="s">
        <v>38</v>
      </c>
      <c r="H2716" s="11" t="s">
        <v>38</v>
      </c>
      <c r="I2716" s="21">
        <v>31408533.074000001</v>
      </c>
      <c r="J2716" s="21">
        <v>31408533.073927</v>
      </c>
      <c r="K2716" s="21">
        <v>33781829.613146</v>
      </c>
      <c r="L2716" s="21">
        <v>2440736.913557</v>
      </c>
      <c r="M2716" s="21">
        <v>33706749.018247999</v>
      </c>
      <c r="N2716" s="21">
        <v>31408533.074000001</v>
      </c>
      <c r="O2716" s="21">
        <v>33781829.613108002</v>
      </c>
      <c r="P2716" s="21">
        <v>2440736.9135119999</v>
      </c>
      <c r="Q2716" s="21">
        <v>1689091.480644</v>
      </c>
      <c r="R2716" s="22" t="s">
        <v>32</v>
      </c>
      <c r="S2716" s="21">
        <v>0</v>
      </c>
    </row>
    <row r="2717" spans="1:19" x14ac:dyDescent="0.25">
      <c r="A2717" s="11" t="s">
        <v>3300</v>
      </c>
      <c r="B2717" s="11" t="s">
        <v>821</v>
      </c>
      <c r="C2717" s="11" t="s">
        <v>51</v>
      </c>
      <c r="D2717" s="11" t="s">
        <v>3302</v>
      </c>
      <c r="E2717" s="12">
        <v>1000</v>
      </c>
      <c r="F2717" s="13" t="s">
        <v>1</v>
      </c>
      <c r="G2717" s="11" t="s">
        <v>38</v>
      </c>
      <c r="H2717" s="11" t="s">
        <v>38</v>
      </c>
      <c r="I2717" s="21">
        <v>326490133.56699997</v>
      </c>
      <c r="J2717" s="21">
        <v>326490133.56670898</v>
      </c>
      <c r="K2717" s="21">
        <v>351160432.62698698</v>
      </c>
      <c r="L2717" s="21">
        <v>25371338.388565999</v>
      </c>
      <c r="M2717" s="21">
        <v>350379973.59153998</v>
      </c>
      <c r="N2717" s="21">
        <v>326490133.56699997</v>
      </c>
      <c r="O2717" s="21">
        <v>351160432.62667203</v>
      </c>
      <c r="P2717" s="21">
        <v>25371338.388339002</v>
      </c>
      <c r="Q2717" s="21">
        <v>17558021.631352</v>
      </c>
      <c r="R2717" s="22" t="s">
        <v>32</v>
      </c>
      <c r="S2717" s="21">
        <v>0</v>
      </c>
    </row>
    <row r="2718" spans="1:19" x14ac:dyDescent="0.25">
      <c r="A2718" s="11" t="s">
        <v>3300</v>
      </c>
      <c r="B2718" s="11" t="s">
        <v>821</v>
      </c>
      <c r="C2718" s="11" t="s">
        <v>51</v>
      </c>
      <c r="D2718" s="11" t="s">
        <v>3303</v>
      </c>
      <c r="E2718" s="12">
        <v>600</v>
      </c>
      <c r="F2718" s="13" t="s">
        <v>1</v>
      </c>
      <c r="G2718" s="11" t="s">
        <v>38</v>
      </c>
      <c r="H2718" s="11" t="s">
        <v>38</v>
      </c>
      <c r="I2718" s="21">
        <v>197473231.02200001</v>
      </c>
      <c r="J2718" s="21">
        <v>197473231.02176201</v>
      </c>
      <c r="K2718" s="21">
        <v>212394734.50663599</v>
      </c>
      <c r="L2718" s="21">
        <v>15345517.832975</v>
      </c>
      <c r="M2718" s="21">
        <v>211922684.200629</v>
      </c>
      <c r="N2718" s="21">
        <v>197473231.02200001</v>
      </c>
      <c r="O2718" s="21">
        <v>212394734.50639099</v>
      </c>
      <c r="P2718" s="21">
        <v>15345517.832738001</v>
      </c>
      <c r="Q2718" s="21">
        <v>10619736.725323999</v>
      </c>
      <c r="R2718" s="22" t="s">
        <v>32</v>
      </c>
      <c r="S2718" s="21">
        <v>0</v>
      </c>
    </row>
    <row r="2719" spans="1:19" x14ac:dyDescent="0.25">
      <c r="A2719" s="11" t="s">
        <v>3300</v>
      </c>
      <c r="B2719" s="11" t="s">
        <v>821</v>
      </c>
      <c r="C2719" s="11" t="s">
        <v>51</v>
      </c>
      <c r="D2719" s="11" t="s">
        <v>3304</v>
      </c>
      <c r="E2719" s="12">
        <v>300</v>
      </c>
      <c r="F2719" s="13" t="s">
        <v>1</v>
      </c>
      <c r="G2719" s="11" t="s">
        <v>38</v>
      </c>
      <c r="H2719" s="11" t="s">
        <v>38</v>
      </c>
      <c r="I2719" s="21">
        <v>101555918.697</v>
      </c>
      <c r="J2719" s="21">
        <v>101555918.69672699</v>
      </c>
      <c r="K2719" s="21">
        <v>109229703.072189</v>
      </c>
      <c r="L2719" s="21">
        <v>7891845.154623</v>
      </c>
      <c r="M2719" s="21">
        <v>108986938.509583</v>
      </c>
      <c r="N2719" s="21">
        <v>101555918.697</v>
      </c>
      <c r="O2719" s="21">
        <v>109229703.07225899</v>
      </c>
      <c r="P2719" s="21">
        <v>7891845.1545439996</v>
      </c>
      <c r="Q2719" s="21">
        <v>5461485.1536020003</v>
      </c>
      <c r="R2719" s="22" t="s">
        <v>32</v>
      </c>
      <c r="S2719" s="21">
        <v>0</v>
      </c>
    </row>
    <row r="2720" spans="1:19" x14ac:dyDescent="0.25">
      <c r="A2720" s="11" t="s">
        <v>3305</v>
      </c>
      <c r="B2720" s="11" t="s">
        <v>1719</v>
      </c>
      <c r="C2720" s="11" t="s">
        <v>146</v>
      </c>
      <c r="D2720" s="11" t="s">
        <v>3306</v>
      </c>
      <c r="E2720" s="12">
        <v>520</v>
      </c>
      <c r="F2720" s="13" t="s">
        <v>1</v>
      </c>
      <c r="G2720" s="11" t="s">
        <v>38</v>
      </c>
      <c r="H2720" s="11" t="s">
        <v>38</v>
      </c>
      <c r="I2720" s="21">
        <v>181784576.26159999</v>
      </c>
      <c r="J2720" s="21">
        <v>155635808.153822</v>
      </c>
      <c r="K2720" s="21">
        <v>182221713.680994</v>
      </c>
      <c r="L2720" s="21">
        <v>13165517.324835001</v>
      </c>
      <c r="M2720" s="21">
        <v>178724145.16499701</v>
      </c>
      <c r="N2720" s="21">
        <v>155635808.15382001</v>
      </c>
      <c r="O2720" s="21">
        <v>182221247.55542901</v>
      </c>
      <c r="P2720" s="21">
        <v>13191483.644451</v>
      </c>
      <c r="Q2720" s="21">
        <v>9111062.3777709994</v>
      </c>
      <c r="R2720" s="22" t="s">
        <v>32</v>
      </c>
      <c r="S2720" s="21">
        <v>0</v>
      </c>
    </row>
    <row r="2721" spans="1:19" x14ac:dyDescent="0.25">
      <c r="A2721" s="11" t="s">
        <v>3307</v>
      </c>
      <c r="B2721" s="11" t="s">
        <v>223</v>
      </c>
      <c r="C2721" s="11" t="s">
        <v>51</v>
      </c>
      <c r="D2721" s="11" t="s">
        <v>3308</v>
      </c>
      <c r="E2721" s="12">
        <v>2500</v>
      </c>
      <c r="F2721" s="13" t="s">
        <v>1</v>
      </c>
      <c r="G2721" s="11" t="s">
        <v>38</v>
      </c>
      <c r="H2721" s="11" t="s">
        <v>38</v>
      </c>
      <c r="I2721" s="21">
        <v>783868615</v>
      </c>
      <c r="J2721" s="21">
        <v>783868615.00009799</v>
      </c>
      <c r="K2721" s="21">
        <v>826836813.93449497</v>
      </c>
      <c r="L2721" s="21">
        <v>59738953.052070998</v>
      </c>
      <c r="M2721" s="21">
        <v>823226035</v>
      </c>
      <c r="N2721" s="21">
        <v>783868615</v>
      </c>
      <c r="O2721" s="21">
        <v>826836813.93432903</v>
      </c>
      <c r="P2721" s="21">
        <v>59738953.052202001</v>
      </c>
      <c r="Q2721" s="21">
        <v>41341840.696716003</v>
      </c>
      <c r="R2721" s="22" t="s">
        <v>32</v>
      </c>
      <c r="S2721" s="21">
        <v>0</v>
      </c>
    </row>
    <row r="2722" spans="1:19" x14ac:dyDescent="0.25">
      <c r="A2722" s="11" t="s">
        <v>3309</v>
      </c>
      <c r="B2722" s="11" t="s">
        <v>489</v>
      </c>
      <c r="C2722" s="11" t="s">
        <v>36</v>
      </c>
      <c r="D2722" s="11" t="s">
        <v>3310</v>
      </c>
      <c r="E2722" s="12">
        <v>24</v>
      </c>
      <c r="F2722" s="13" t="s">
        <v>1</v>
      </c>
      <c r="G2722" s="11" t="s">
        <v>38</v>
      </c>
      <c r="H2722" s="11" t="s">
        <v>38</v>
      </c>
      <c r="I2722" s="21">
        <v>16405603.199999999</v>
      </c>
      <c r="J2722" s="21">
        <v>16405603.199999999</v>
      </c>
      <c r="K2722" s="21">
        <v>16448311.73412</v>
      </c>
      <c r="L2722" s="21">
        <v>1284340.429034</v>
      </c>
      <c r="M2722" s="21">
        <v>17376987.600000001</v>
      </c>
      <c r="N2722" s="21">
        <v>16405603.199999999</v>
      </c>
      <c r="O2722" s="21">
        <v>17419696.134119999</v>
      </c>
      <c r="P2722" s="21">
        <v>1258573.127538</v>
      </c>
      <c r="Q2722" s="21">
        <v>870984.806706</v>
      </c>
      <c r="R2722" s="22" t="s">
        <v>32</v>
      </c>
      <c r="S2722" s="21">
        <v>0</v>
      </c>
    </row>
    <row r="2723" spans="1:19" x14ac:dyDescent="0.25">
      <c r="A2723" s="11" t="s">
        <v>3311</v>
      </c>
      <c r="B2723" s="11" t="s">
        <v>76</v>
      </c>
      <c r="C2723" s="11" t="s">
        <v>27</v>
      </c>
      <c r="D2723" s="11" t="s">
        <v>826</v>
      </c>
      <c r="E2723" s="12">
        <v>20</v>
      </c>
      <c r="F2723" s="13" t="s">
        <v>29</v>
      </c>
      <c r="G2723" s="11" t="s">
        <v>38</v>
      </c>
      <c r="H2723" s="11" t="s">
        <v>30</v>
      </c>
      <c r="I2723" s="21">
        <v>24112.979319999999</v>
      </c>
      <c r="J2723" s="21">
        <v>24112.979567999999</v>
      </c>
      <c r="K2723" s="21">
        <v>25660.113096000001</v>
      </c>
      <c r="L2723" s="21">
        <v>1853.8825690000001</v>
      </c>
      <c r="M2723" s="21">
        <v>25496.743569999999</v>
      </c>
      <c r="N2723" s="21">
        <v>24112.979319999999</v>
      </c>
      <c r="O2723" s="21">
        <v>25659.277251</v>
      </c>
      <c r="P2723" s="21">
        <v>1854.8824070000001</v>
      </c>
      <c r="Q2723" s="21">
        <v>1282.9638620000001</v>
      </c>
      <c r="R2723" s="22" t="s">
        <v>32</v>
      </c>
      <c r="S2723" s="21">
        <v>0</v>
      </c>
    </row>
    <row r="2724" spans="1:19" x14ac:dyDescent="0.25">
      <c r="A2724" s="11" t="s">
        <v>3311</v>
      </c>
      <c r="B2724" s="11" t="s">
        <v>76</v>
      </c>
      <c r="C2724" s="11" t="s">
        <v>36</v>
      </c>
      <c r="D2724" s="11" t="s">
        <v>1187</v>
      </c>
      <c r="E2724" s="12">
        <v>40</v>
      </c>
      <c r="F2724" s="13" t="s">
        <v>29</v>
      </c>
      <c r="G2724" s="11" t="s">
        <v>299</v>
      </c>
      <c r="H2724" s="11" t="s">
        <v>30</v>
      </c>
      <c r="I2724" s="21">
        <v>58104.671060000001</v>
      </c>
      <c r="J2724" s="21">
        <v>58104.671053999999</v>
      </c>
      <c r="K2724" s="21">
        <v>61832.774825</v>
      </c>
      <c r="L2724" s="21">
        <v>4467.2719829999996</v>
      </c>
      <c r="M2724" s="21">
        <v>61439.106461000003</v>
      </c>
      <c r="N2724" s="21">
        <v>58104.671060000001</v>
      </c>
      <c r="O2724" s="21">
        <v>61830.761331000002</v>
      </c>
      <c r="P2724" s="21">
        <v>4467.2718290000003</v>
      </c>
      <c r="Q2724" s="21">
        <v>3091.5380540000001</v>
      </c>
      <c r="R2724" s="22" t="s">
        <v>32</v>
      </c>
      <c r="S2724" s="21">
        <v>0</v>
      </c>
    </row>
    <row r="2725" spans="1:19" x14ac:dyDescent="0.25">
      <c r="A2725" s="11" t="s">
        <v>3311</v>
      </c>
      <c r="B2725" s="11" t="s">
        <v>76</v>
      </c>
      <c r="C2725" s="11" t="s">
        <v>36</v>
      </c>
      <c r="D2725" s="11" t="s">
        <v>829</v>
      </c>
      <c r="E2725" s="12">
        <v>24</v>
      </c>
      <c r="F2725" s="13" t="s">
        <v>29</v>
      </c>
      <c r="G2725" s="11" t="s">
        <v>30</v>
      </c>
      <c r="H2725" s="11" t="s">
        <v>30</v>
      </c>
      <c r="I2725" s="21">
        <v>19409.767629999998</v>
      </c>
      <c r="J2725" s="21">
        <v>19409.767757000001</v>
      </c>
      <c r="K2725" s="21">
        <v>20655.134125</v>
      </c>
      <c r="L2725" s="21">
        <v>1492.28469</v>
      </c>
      <c r="M2725" s="21">
        <v>20523.630501</v>
      </c>
      <c r="N2725" s="21">
        <v>19409.767629999998</v>
      </c>
      <c r="O2725" s="21">
        <v>20654.461780000001</v>
      </c>
      <c r="P2725" s="21">
        <v>1492.2844640000001</v>
      </c>
      <c r="Q2725" s="21">
        <v>1032.7230870000001</v>
      </c>
      <c r="R2725" s="22" t="s">
        <v>32</v>
      </c>
      <c r="S2725" s="21">
        <v>0</v>
      </c>
    </row>
    <row r="2726" spans="1:19" x14ac:dyDescent="0.25">
      <c r="A2726" s="11" t="s">
        <v>3312</v>
      </c>
      <c r="B2726" s="11" t="s">
        <v>223</v>
      </c>
      <c r="C2726" s="11" t="s">
        <v>51</v>
      </c>
      <c r="D2726" s="11" t="s">
        <v>3313</v>
      </c>
      <c r="E2726" s="12">
        <v>2500</v>
      </c>
      <c r="F2726" s="13" t="s">
        <v>1</v>
      </c>
      <c r="G2726" s="11" t="s">
        <v>38</v>
      </c>
      <c r="H2726" s="11" t="s">
        <v>38</v>
      </c>
      <c r="I2726" s="21">
        <v>783868615</v>
      </c>
      <c r="J2726" s="21">
        <v>783868615.00009799</v>
      </c>
      <c r="K2726" s="21">
        <v>826836809.34260499</v>
      </c>
      <c r="L2726" s="21">
        <v>59738952.720321998</v>
      </c>
      <c r="M2726" s="21">
        <v>823226035</v>
      </c>
      <c r="N2726" s="21">
        <v>783868615</v>
      </c>
      <c r="O2726" s="21">
        <v>826836809.34263003</v>
      </c>
      <c r="P2726" s="21">
        <v>59738952.720288001</v>
      </c>
      <c r="Q2726" s="21">
        <v>41341840.467132002</v>
      </c>
      <c r="R2726" s="22" t="s">
        <v>32</v>
      </c>
      <c r="S2726" s="21">
        <v>0</v>
      </c>
    </row>
    <row r="2727" spans="1:19" x14ac:dyDescent="0.25">
      <c r="A2727" s="11" t="s">
        <v>3314</v>
      </c>
      <c r="B2727" s="11" t="s">
        <v>223</v>
      </c>
      <c r="C2727" s="11" t="s">
        <v>51</v>
      </c>
      <c r="D2727" s="11" t="s">
        <v>3315</v>
      </c>
      <c r="E2727" s="12">
        <v>2200</v>
      </c>
      <c r="F2727" s="13" t="s">
        <v>1</v>
      </c>
      <c r="G2727" s="11" t="s">
        <v>38</v>
      </c>
      <c r="H2727" s="11" t="s">
        <v>38</v>
      </c>
      <c r="I2727" s="21">
        <v>679702643.39999998</v>
      </c>
      <c r="J2727" s="21">
        <v>679702643.39991796</v>
      </c>
      <c r="K2727" s="21">
        <v>717403142.25623703</v>
      </c>
      <c r="L2727" s="21">
        <v>51832371.167329997</v>
      </c>
      <c r="M2727" s="21">
        <v>714337173</v>
      </c>
      <c r="N2727" s="21">
        <v>679702643.39999998</v>
      </c>
      <c r="O2727" s="21">
        <v>717403142.25627995</v>
      </c>
      <c r="P2727" s="21">
        <v>51832371.167039998</v>
      </c>
      <c r="Q2727" s="21">
        <v>35870157.112814002</v>
      </c>
      <c r="R2727" s="22" t="s">
        <v>32</v>
      </c>
      <c r="S2727" s="21">
        <v>0</v>
      </c>
    </row>
    <row r="2728" spans="1:19" x14ac:dyDescent="0.25">
      <c r="A2728" s="11" t="s">
        <v>3316</v>
      </c>
      <c r="B2728" s="11" t="s">
        <v>223</v>
      </c>
      <c r="C2728" s="11" t="s">
        <v>51</v>
      </c>
      <c r="D2728" s="11" t="s">
        <v>3317</v>
      </c>
      <c r="E2728" s="12">
        <v>2200</v>
      </c>
      <c r="F2728" s="13" t="s">
        <v>1</v>
      </c>
      <c r="G2728" s="11" t="s">
        <v>38</v>
      </c>
      <c r="H2728" s="11" t="s">
        <v>38</v>
      </c>
      <c r="I2728" s="21">
        <v>679702643.39999998</v>
      </c>
      <c r="J2728" s="21">
        <v>679702643.39991796</v>
      </c>
      <c r="K2728" s="21">
        <v>717490994.57737303</v>
      </c>
      <c r="L2728" s="21">
        <v>51838718.496806003</v>
      </c>
      <c r="M2728" s="21">
        <v>714337173</v>
      </c>
      <c r="N2728" s="21">
        <v>679702643.39999998</v>
      </c>
      <c r="O2728" s="21">
        <v>717490994.57729006</v>
      </c>
      <c r="P2728" s="21">
        <v>51838718.496904999</v>
      </c>
      <c r="Q2728" s="21">
        <v>35874549.728864998</v>
      </c>
      <c r="R2728" s="22" t="s">
        <v>32</v>
      </c>
      <c r="S2728" s="21">
        <v>0</v>
      </c>
    </row>
    <row r="2729" spans="1:19" x14ac:dyDescent="0.25">
      <c r="A2729" s="11" t="s">
        <v>3318</v>
      </c>
      <c r="B2729" s="11" t="s">
        <v>223</v>
      </c>
      <c r="C2729" s="11" t="s">
        <v>51</v>
      </c>
      <c r="D2729" s="11" t="s">
        <v>3319</v>
      </c>
      <c r="E2729" s="12">
        <v>2200</v>
      </c>
      <c r="F2729" s="13" t="s">
        <v>1</v>
      </c>
      <c r="G2729" s="11" t="s">
        <v>38</v>
      </c>
      <c r="H2729" s="11" t="s">
        <v>38</v>
      </c>
      <c r="I2729" s="21">
        <v>679702643.39999998</v>
      </c>
      <c r="J2729" s="21">
        <v>679702643.39991796</v>
      </c>
      <c r="K2729" s="21">
        <v>717490994.57737303</v>
      </c>
      <c r="L2729" s="21">
        <v>51838718.496806003</v>
      </c>
      <c r="M2729" s="21">
        <v>714337173</v>
      </c>
      <c r="N2729" s="21">
        <v>679702643.39999998</v>
      </c>
      <c r="O2729" s="21">
        <v>717490994.57729006</v>
      </c>
      <c r="P2729" s="21">
        <v>51838718.496904999</v>
      </c>
      <c r="Q2729" s="21">
        <v>35874549.728864998</v>
      </c>
      <c r="R2729" s="22" t="s">
        <v>32</v>
      </c>
      <c r="S2729" s="21">
        <v>0</v>
      </c>
    </row>
    <row r="2730" spans="1:19" x14ac:dyDescent="0.25">
      <c r="A2730" s="11" t="s">
        <v>3320</v>
      </c>
      <c r="B2730" s="11" t="s">
        <v>217</v>
      </c>
      <c r="C2730" s="11" t="s">
        <v>36</v>
      </c>
      <c r="D2730" s="11" t="s">
        <v>3321</v>
      </c>
      <c r="E2730" s="12">
        <v>96</v>
      </c>
      <c r="F2730" s="13" t="s">
        <v>1</v>
      </c>
      <c r="G2730" s="11" t="s">
        <v>38</v>
      </c>
      <c r="H2730" s="11" t="s">
        <v>38</v>
      </c>
      <c r="I2730" s="21">
        <v>61342776</v>
      </c>
      <c r="J2730" s="21">
        <v>61342776</v>
      </c>
      <c r="K2730" s="21">
        <v>61492563.773134999</v>
      </c>
      <c r="L2730" s="21">
        <v>4716044.4793769997</v>
      </c>
      <c r="M2730" s="21">
        <v>65124180</v>
      </c>
      <c r="N2730" s="21">
        <v>61342776</v>
      </c>
      <c r="O2730" s="21">
        <v>65273967.773134999</v>
      </c>
      <c r="P2730" s="21">
        <v>4716044.4795340002</v>
      </c>
      <c r="Q2730" s="21">
        <v>3353575.2340099998</v>
      </c>
      <c r="R2730" s="22" t="s">
        <v>32</v>
      </c>
      <c r="S2730" s="21">
        <v>0</v>
      </c>
    </row>
    <row r="2731" spans="1:19" x14ac:dyDescent="0.25">
      <c r="A2731" s="11" t="s">
        <v>3322</v>
      </c>
      <c r="B2731" s="11" t="s">
        <v>223</v>
      </c>
      <c r="C2731" s="11" t="s">
        <v>51</v>
      </c>
      <c r="D2731" s="11" t="s">
        <v>3319</v>
      </c>
      <c r="E2731" s="12">
        <v>2200</v>
      </c>
      <c r="F2731" s="13" t="s">
        <v>1</v>
      </c>
      <c r="G2731" s="11" t="s">
        <v>38</v>
      </c>
      <c r="H2731" s="11" t="s">
        <v>38</v>
      </c>
      <c r="I2731" s="21">
        <v>679702643.39999998</v>
      </c>
      <c r="J2731" s="21">
        <v>679702643.39991796</v>
      </c>
      <c r="K2731" s="21">
        <v>717490994.57737303</v>
      </c>
      <c r="L2731" s="21">
        <v>51838718.496806003</v>
      </c>
      <c r="M2731" s="21">
        <v>714337173</v>
      </c>
      <c r="N2731" s="21">
        <v>679702643.39999998</v>
      </c>
      <c r="O2731" s="21">
        <v>717490994.57729006</v>
      </c>
      <c r="P2731" s="21">
        <v>51838718.496904999</v>
      </c>
      <c r="Q2731" s="21">
        <v>35874549.728864998</v>
      </c>
      <c r="R2731" s="22" t="s">
        <v>32</v>
      </c>
      <c r="S2731" s="21">
        <v>0</v>
      </c>
    </row>
    <row r="2732" spans="1:19" x14ac:dyDescent="0.25">
      <c r="A2732" s="11" t="s">
        <v>3323</v>
      </c>
      <c r="B2732" s="11" t="s">
        <v>223</v>
      </c>
      <c r="C2732" s="11" t="s">
        <v>51</v>
      </c>
      <c r="D2732" s="11" t="s">
        <v>3324</v>
      </c>
      <c r="E2732" s="12">
        <v>2200</v>
      </c>
      <c r="F2732" s="13" t="s">
        <v>1</v>
      </c>
      <c r="G2732" s="11" t="s">
        <v>38</v>
      </c>
      <c r="H2732" s="11" t="s">
        <v>38</v>
      </c>
      <c r="I2732" s="21">
        <v>679702643.39999998</v>
      </c>
      <c r="J2732" s="21">
        <v>679702643.39991796</v>
      </c>
      <c r="K2732" s="21">
        <v>717490994.57737303</v>
      </c>
      <c r="L2732" s="21">
        <v>51838718.496806003</v>
      </c>
      <c r="M2732" s="21">
        <v>714337173</v>
      </c>
      <c r="N2732" s="21">
        <v>679702643.39999998</v>
      </c>
      <c r="O2732" s="21">
        <v>717490994.57729006</v>
      </c>
      <c r="P2732" s="21">
        <v>51838718.496904999</v>
      </c>
      <c r="Q2732" s="21">
        <v>35874549.728864998</v>
      </c>
      <c r="R2732" s="22" t="s">
        <v>32</v>
      </c>
      <c r="S2732" s="21">
        <v>0</v>
      </c>
    </row>
    <row r="2733" spans="1:19" x14ac:dyDescent="0.25">
      <c r="A2733" s="11" t="s">
        <v>3325</v>
      </c>
      <c r="B2733" s="11" t="s">
        <v>223</v>
      </c>
      <c r="C2733" s="11" t="s">
        <v>51</v>
      </c>
      <c r="D2733" s="11" t="s">
        <v>3326</v>
      </c>
      <c r="E2733" s="12">
        <v>1800</v>
      </c>
      <c r="F2733" s="13" t="s">
        <v>1</v>
      </c>
      <c r="G2733" s="11" t="s">
        <v>38</v>
      </c>
      <c r="H2733" s="11" t="s">
        <v>38</v>
      </c>
      <c r="I2733" s="21">
        <v>556120344.60000002</v>
      </c>
      <c r="J2733" s="21">
        <v>556120344.60020602</v>
      </c>
      <c r="K2733" s="21">
        <v>587038638.43617904</v>
      </c>
      <c r="L2733" s="21">
        <v>42413536.831325002</v>
      </c>
      <c r="M2733" s="21">
        <v>584457687</v>
      </c>
      <c r="N2733" s="21">
        <v>556120344.60000002</v>
      </c>
      <c r="O2733" s="21">
        <v>587038638.43629098</v>
      </c>
      <c r="P2733" s="21">
        <v>42413536.831336997</v>
      </c>
      <c r="Q2733" s="21">
        <v>29351931.921815</v>
      </c>
      <c r="R2733" s="22" t="s">
        <v>32</v>
      </c>
      <c r="S2733" s="21">
        <v>0</v>
      </c>
    </row>
    <row r="2734" spans="1:19" x14ac:dyDescent="0.25">
      <c r="A2734" s="11" t="s">
        <v>3327</v>
      </c>
      <c r="B2734" s="11" t="s">
        <v>223</v>
      </c>
      <c r="C2734" s="11" t="s">
        <v>51</v>
      </c>
      <c r="D2734" s="11" t="s">
        <v>3328</v>
      </c>
      <c r="E2734" s="12">
        <v>2200</v>
      </c>
      <c r="F2734" s="13" t="s">
        <v>1</v>
      </c>
      <c r="G2734" s="11" t="s">
        <v>38</v>
      </c>
      <c r="H2734" s="11" t="s">
        <v>38</v>
      </c>
      <c r="I2734" s="21">
        <v>679702643.39999998</v>
      </c>
      <c r="J2734" s="21">
        <v>679702643.39991796</v>
      </c>
      <c r="K2734" s="21">
        <v>717490995.23335695</v>
      </c>
      <c r="L2734" s="21">
        <v>51838513.043132998</v>
      </c>
      <c r="M2734" s="21">
        <v>714334566.07994795</v>
      </c>
      <c r="N2734" s="21">
        <v>679702643.39999998</v>
      </c>
      <c r="O2734" s="21">
        <v>717488150.92760396</v>
      </c>
      <c r="P2734" s="21">
        <v>51838513.043302</v>
      </c>
      <c r="Q2734" s="21">
        <v>35874407.546375997</v>
      </c>
      <c r="R2734" s="22" t="s">
        <v>32</v>
      </c>
      <c r="S2734" s="21">
        <v>0</v>
      </c>
    </row>
    <row r="2735" spans="1:19" x14ac:dyDescent="0.25">
      <c r="A2735" s="11" t="s">
        <v>3329</v>
      </c>
      <c r="B2735" s="11" t="s">
        <v>217</v>
      </c>
      <c r="C2735" s="11" t="s">
        <v>36</v>
      </c>
      <c r="D2735" s="11" t="s">
        <v>3330</v>
      </c>
      <c r="E2735" s="12">
        <v>96</v>
      </c>
      <c r="F2735" s="13" t="s">
        <v>1</v>
      </c>
      <c r="G2735" s="11" t="s">
        <v>38</v>
      </c>
      <c r="H2735" s="11" t="s">
        <v>38</v>
      </c>
      <c r="I2735" s="21">
        <v>63032054.399999999</v>
      </c>
      <c r="J2735" s="21">
        <v>63032054.399999999</v>
      </c>
      <c r="K2735" s="21">
        <v>63185964.861599997</v>
      </c>
      <c r="L2735" s="21">
        <v>4845899.7119319998</v>
      </c>
      <c r="M2735" s="21">
        <v>66917370.235339999</v>
      </c>
      <c r="N2735" s="21">
        <v>63032054.399999999</v>
      </c>
      <c r="O2735" s="21">
        <v>67071271.912506998</v>
      </c>
      <c r="P2735" s="21">
        <v>4845899.7120059999</v>
      </c>
      <c r="Q2735" s="21">
        <v>3353563.5956330001</v>
      </c>
      <c r="R2735" s="22" t="s">
        <v>32</v>
      </c>
      <c r="S2735" s="21">
        <v>0</v>
      </c>
    </row>
    <row r="2736" spans="1:19" x14ac:dyDescent="0.25">
      <c r="A2736" s="11" t="s">
        <v>3331</v>
      </c>
      <c r="B2736" s="11" t="s">
        <v>223</v>
      </c>
      <c r="C2736" s="11" t="s">
        <v>51</v>
      </c>
      <c r="D2736" s="11" t="s">
        <v>3332</v>
      </c>
      <c r="E2736" s="12">
        <v>1014</v>
      </c>
      <c r="F2736" s="13" t="s">
        <v>1</v>
      </c>
      <c r="G2736" s="11" t="s">
        <v>53</v>
      </c>
      <c r="H2736" s="11" t="s">
        <v>53</v>
      </c>
      <c r="I2736" s="21">
        <v>219496331.34</v>
      </c>
      <c r="J2736" s="21">
        <v>219496331.33980501</v>
      </c>
      <c r="K2736" s="21">
        <v>262027196.52717301</v>
      </c>
      <c r="L2736" s="21">
        <v>18931373.459353998</v>
      </c>
      <c r="M2736" s="21">
        <v>260733836.92135599</v>
      </c>
      <c r="N2736" s="21">
        <v>219496331.34</v>
      </c>
      <c r="O2736" s="21">
        <v>262025959.861009</v>
      </c>
      <c r="P2736" s="21">
        <v>18931373.459137999</v>
      </c>
      <c r="Q2736" s="21">
        <v>13101297.993029</v>
      </c>
      <c r="R2736" s="22" t="s">
        <v>32</v>
      </c>
      <c r="S2736" s="21">
        <v>0</v>
      </c>
    </row>
    <row r="2737" spans="1:19" x14ac:dyDescent="0.25">
      <c r="A2737" s="11" t="s">
        <v>3333</v>
      </c>
      <c r="B2737" s="11" t="s">
        <v>223</v>
      </c>
      <c r="C2737" s="11" t="s">
        <v>51</v>
      </c>
      <c r="D2737" s="11" t="s">
        <v>3334</v>
      </c>
      <c r="E2737" s="12">
        <v>520</v>
      </c>
      <c r="F2737" s="13" t="s">
        <v>1</v>
      </c>
      <c r="G2737" s="11" t="s">
        <v>53</v>
      </c>
      <c r="H2737" s="11" t="s">
        <v>53</v>
      </c>
      <c r="I2737" s="21">
        <v>123818443.31999999</v>
      </c>
      <c r="J2737" s="21">
        <v>123818443.31993601</v>
      </c>
      <c r="K2737" s="21">
        <v>145657734.64702901</v>
      </c>
      <c r="L2737" s="21">
        <v>10523728.510465</v>
      </c>
      <c r="M2737" s="21">
        <v>144965939.07183799</v>
      </c>
      <c r="N2737" s="21">
        <v>123818443.31999999</v>
      </c>
      <c r="O2737" s="21">
        <v>145657158.482822</v>
      </c>
      <c r="P2737" s="21">
        <v>10523728.510506</v>
      </c>
      <c r="Q2737" s="21">
        <v>7282857.9241399998</v>
      </c>
      <c r="R2737" s="22" t="s">
        <v>32</v>
      </c>
      <c r="S2737" s="21">
        <v>0</v>
      </c>
    </row>
    <row r="2738" spans="1:19" x14ac:dyDescent="0.25">
      <c r="A2738" s="11" t="s">
        <v>3335</v>
      </c>
      <c r="B2738" s="11" t="s">
        <v>1807</v>
      </c>
      <c r="C2738" s="11" t="s">
        <v>51</v>
      </c>
      <c r="D2738" s="11" t="s">
        <v>3336</v>
      </c>
      <c r="E2738" s="12">
        <v>45.7</v>
      </c>
      <c r="F2738" s="13" t="s">
        <v>1</v>
      </c>
      <c r="G2738" s="11" t="s">
        <v>256</v>
      </c>
      <c r="H2738" s="11" t="s">
        <v>256</v>
      </c>
      <c r="I2738" s="21">
        <v>15678093.852700001</v>
      </c>
      <c r="J2738" s="21">
        <v>13901083.616565</v>
      </c>
      <c r="K2738" s="21">
        <v>15718384.032769</v>
      </c>
      <c r="L2738" s="21">
        <v>1137938.11772</v>
      </c>
      <c r="M2738" s="21">
        <v>15599687.841847001</v>
      </c>
      <c r="N2738" s="21">
        <v>13901086.66099</v>
      </c>
      <c r="O2738" s="21">
        <v>15718368.044763001</v>
      </c>
      <c r="P2738" s="21">
        <v>1135651.9631109999</v>
      </c>
      <c r="Q2738" s="21">
        <v>785918.40225799999</v>
      </c>
      <c r="R2738" s="22" t="s">
        <v>32</v>
      </c>
      <c r="S2738" s="21">
        <v>0</v>
      </c>
    </row>
    <row r="2739" spans="1:19" x14ac:dyDescent="0.25">
      <c r="A2739" s="11" t="s">
        <v>3337</v>
      </c>
      <c r="B2739" s="11" t="s">
        <v>223</v>
      </c>
      <c r="C2739" s="11" t="s">
        <v>51</v>
      </c>
      <c r="D2739" s="11" t="s">
        <v>3338</v>
      </c>
      <c r="E2739" s="12">
        <v>286</v>
      </c>
      <c r="F2739" s="13" t="s">
        <v>1</v>
      </c>
      <c r="G2739" s="11" t="s">
        <v>53</v>
      </c>
      <c r="H2739" s="11" t="s">
        <v>53</v>
      </c>
      <c r="I2739" s="21">
        <v>68100143.826000005</v>
      </c>
      <c r="J2739" s="21">
        <v>68100143.825874999</v>
      </c>
      <c r="K2739" s="21">
        <v>80113265.538206995</v>
      </c>
      <c r="L2739" s="21">
        <v>5788159.7905029999</v>
      </c>
      <c r="M2739" s="21">
        <v>79731265.257492006</v>
      </c>
      <c r="N2739" s="21">
        <v>68100143.826000005</v>
      </c>
      <c r="O2739" s="21">
        <v>80112947.335569993</v>
      </c>
      <c r="P2739" s="21">
        <v>5788159.7906649997</v>
      </c>
      <c r="Q2739" s="21">
        <v>4005647.3667620001</v>
      </c>
      <c r="R2739" s="22" t="s">
        <v>32</v>
      </c>
      <c r="S2739" s="21">
        <v>0</v>
      </c>
    </row>
    <row r="2740" spans="1:19" x14ac:dyDescent="0.25">
      <c r="A2740" s="11" t="s">
        <v>3339</v>
      </c>
      <c r="B2740" s="11" t="s">
        <v>223</v>
      </c>
      <c r="C2740" s="11" t="s">
        <v>51</v>
      </c>
      <c r="D2740" s="11" t="s">
        <v>3340</v>
      </c>
      <c r="E2740" s="12">
        <v>728</v>
      </c>
      <c r="F2740" s="13" t="s">
        <v>1</v>
      </c>
      <c r="G2740" s="11" t="s">
        <v>53</v>
      </c>
      <c r="H2740" s="11" t="s">
        <v>53</v>
      </c>
      <c r="I2740" s="21">
        <v>174778430.736</v>
      </c>
      <c r="J2740" s="21">
        <v>174778430.73586801</v>
      </c>
      <c r="K2740" s="21">
        <v>205355422.667301</v>
      </c>
      <c r="L2740" s="21">
        <v>14836858.048689</v>
      </c>
      <c r="M2740" s="21">
        <v>204384773.63404</v>
      </c>
      <c r="N2740" s="21">
        <v>174778430.736</v>
      </c>
      <c r="O2740" s="21">
        <v>205354459.87983501</v>
      </c>
      <c r="P2740" s="21">
        <v>14836858.048599999</v>
      </c>
      <c r="Q2740" s="21">
        <v>10267722.993974</v>
      </c>
      <c r="R2740" s="22" t="s">
        <v>32</v>
      </c>
      <c r="S2740" s="21">
        <v>0</v>
      </c>
    </row>
    <row r="2741" spans="1:19" x14ac:dyDescent="0.25">
      <c r="A2741" s="11" t="s">
        <v>3341</v>
      </c>
      <c r="B2741" s="11" t="s">
        <v>1762</v>
      </c>
      <c r="C2741" s="11" t="s">
        <v>51</v>
      </c>
      <c r="D2741" s="11" t="s">
        <v>3342</v>
      </c>
      <c r="E2741" s="12">
        <v>50</v>
      </c>
      <c r="F2741" s="13" t="s">
        <v>1</v>
      </c>
      <c r="G2741" s="11" t="s">
        <v>38</v>
      </c>
      <c r="H2741" s="11" t="s">
        <v>38</v>
      </c>
      <c r="I2741" s="21">
        <v>34429450</v>
      </c>
      <c r="J2741" s="21">
        <v>34429450</v>
      </c>
      <c r="K2741" s="21">
        <v>36405752.949500002</v>
      </c>
      <c r="L2741" s="21">
        <v>6270891.3547909996</v>
      </c>
      <c r="M2741" s="21">
        <v>36320157.835500002</v>
      </c>
      <c r="N2741" s="21">
        <v>34429450</v>
      </c>
      <c r="O2741" s="21">
        <v>36405752.949500002</v>
      </c>
      <c r="P2741" s="21">
        <v>6270891.3549119998</v>
      </c>
      <c r="Q2741" s="21">
        <v>1870415.35289</v>
      </c>
      <c r="R2741" s="22" t="s">
        <v>32</v>
      </c>
      <c r="S2741" s="21">
        <v>3740831</v>
      </c>
    </row>
    <row r="2742" spans="1:19" x14ac:dyDescent="0.25">
      <c r="A2742" s="11" t="s">
        <v>3343</v>
      </c>
      <c r="B2742" s="11" t="s">
        <v>8</v>
      </c>
      <c r="C2742" s="11" t="s">
        <v>36</v>
      </c>
      <c r="D2742" s="11" t="s">
        <v>3344</v>
      </c>
      <c r="E2742" s="12">
        <v>505.56</v>
      </c>
      <c r="F2742" s="13" t="s">
        <v>29</v>
      </c>
      <c r="G2742" s="11" t="s">
        <v>256</v>
      </c>
      <c r="H2742" s="11" t="s">
        <v>256</v>
      </c>
      <c r="I2742" s="21">
        <v>150939398.73791</v>
      </c>
      <c r="J2742" s="21">
        <v>133313499.6101</v>
      </c>
      <c r="K2742" s="21">
        <v>151302970.776411</v>
      </c>
      <c r="L2742" s="21">
        <v>10931636.787051</v>
      </c>
      <c r="M2742" s="21">
        <v>155968860.96924701</v>
      </c>
      <c r="N2742" s="21">
        <v>133313499.60984001</v>
      </c>
      <c r="O2742" s="21">
        <v>156332410.647719</v>
      </c>
      <c r="P2742" s="21">
        <v>11295015.392054001</v>
      </c>
      <c r="Q2742" s="21">
        <v>7816620.5323869996</v>
      </c>
      <c r="R2742" s="22" t="s">
        <v>32</v>
      </c>
      <c r="S2742" s="21">
        <v>0</v>
      </c>
    </row>
    <row r="2743" spans="1:19" x14ac:dyDescent="0.25">
      <c r="A2743" s="11" t="s">
        <v>3345</v>
      </c>
      <c r="B2743" s="11" t="s">
        <v>8</v>
      </c>
      <c r="C2743" s="11" t="s">
        <v>51</v>
      </c>
      <c r="D2743" s="11" t="s">
        <v>3346</v>
      </c>
      <c r="E2743" s="12">
        <v>520</v>
      </c>
      <c r="F2743" s="13" t="s">
        <v>1</v>
      </c>
      <c r="G2743" s="11" t="s">
        <v>256</v>
      </c>
      <c r="H2743" s="11" t="s">
        <v>256</v>
      </c>
      <c r="I2743" s="21">
        <v>141729480.3964</v>
      </c>
      <c r="J2743" s="21">
        <v>125694480.339981</v>
      </c>
      <c r="K2743" s="21">
        <v>142071086.45583901</v>
      </c>
      <c r="L2743" s="21">
        <v>10264634.354082</v>
      </c>
      <c r="M2743" s="21">
        <v>146291128.13872001</v>
      </c>
      <c r="N2743" s="21">
        <v>125694480.34</v>
      </c>
      <c r="O2743" s="21">
        <v>146632727.530725</v>
      </c>
      <c r="P2743" s="21">
        <v>10594213.366327001</v>
      </c>
      <c r="Q2743" s="21">
        <v>7331636.3765359996</v>
      </c>
      <c r="R2743" s="22" t="s">
        <v>32</v>
      </c>
      <c r="S2743" s="21">
        <v>0</v>
      </c>
    </row>
    <row r="2744" spans="1:19" x14ac:dyDescent="0.25">
      <c r="A2744" s="11" t="s">
        <v>3347</v>
      </c>
      <c r="B2744" s="11" t="s">
        <v>8</v>
      </c>
      <c r="C2744" s="11" t="s">
        <v>27</v>
      </c>
      <c r="D2744" s="11" t="s">
        <v>3348</v>
      </c>
      <c r="E2744" s="12">
        <v>64.5</v>
      </c>
      <c r="F2744" s="13" t="s">
        <v>1</v>
      </c>
      <c r="G2744" s="11" t="s">
        <v>38</v>
      </c>
      <c r="H2744" s="11" t="s">
        <v>38</v>
      </c>
      <c r="I2744" s="21">
        <v>45656312.688199997</v>
      </c>
      <c r="J2744" s="21">
        <v>42695336.112035997</v>
      </c>
      <c r="K2744" s="21">
        <v>45767838.289793998</v>
      </c>
      <c r="L2744" s="21">
        <v>3309940.1953759999</v>
      </c>
      <c r="M2744" s="21">
        <v>45656312.688199997</v>
      </c>
      <c r="N2744" s="21">
        <v>42695336.112030998</v>
      </c>
      <c r="O2744" s="21">
        <v>45767838.290058002</v>
      </c>
      <c r="P2744" s="21">
        <v>3305540.679972</v>
      </c>
      <c r="Q2744" s="21">
        <v>2285339.829374</v>
      </c>
      <c r="R2744" s="22" t="s">
        <v>32</v>
      </c>
      <c r="S2744" s="21">
        <v>0</v>
      </c>
    </row>
    <row r="2745" spans="1:19" x14ac:dyDescent="0.25">
      <c r="A2745" s="11" t="s">
        <v>3347</v>
      </c>
      <c r="B2745" s="11" t="s">
        <v>8</v>
      </c>
      <c r="C2745" s="11" t="s">
        <v>36</v>
      </c>
      <c r="D2745" s="11" t="s">
        <v>3349</v>
      </c>
      <c r="E2745" s="12">
        <v>23.52</v>
      </c>
      <c r="F2745" s="13" t="s">
        <v>1</v>
      </c>
      <c r="G2745" s="11" t="s">
        <v>38</v>
      </c>
      <c r="H2745" s="11" t="s">
        <v>38</v>
      </c>
      <c r="I2745" s="21">
        <v>16388508.40284</v>
      </c>
      <c r="J2745" s="21">
        <v>15325654.513955001</v>
      </c>
      <c r="K2745" s="21">
        <v>16428540.944754999</v>
      </c>
      <c r="L2745" s="21">
        <v>1186972.6958409999</v>
      </c>
      <c r="M2745" s="21">
        <v>16388508.40284</v>
      </c>
      <c r="N2745" s="21">
        <v>15325654.514134999</v>
      </c>
      <c r="O2745" s="21">
        <v>16428540.944936</v>
      </c>
      <c r="P2745" s="21">
        <v>1191372.2114530001</v>
      </c>
      <c r="Q2745" s="21">
        <v>824479.13234300003</v>
      </c>
      <c r="R2745" s="22" t="s">
        <v>32</v>
      </c>
      <c r="S2745" s="21">
        <v>0</v>
      </c>
    </row>
    <row r="2746" spans="1:19" x14ac:dyDescent="0.25">
      <c r="A2746" s="11" t="s">
        <v>3350</v>
      </c>
      <c r="B2746" s="11" t="s">
        <v>1324</v>
      </c>
      <c r="C2746" s="11" t="s">
        <v>146</v>
      </c>
      <c r="D2746" s="11" t="s">
        <v>3351</v>
      </c>
      <c r="E2746" s="12">
        <v>260</v>
      </c>
      <c r="F2746" s="13" t="s">
        <v>1</v>
      </c>
      <c r="G2746" s="11" t="s">
        <v>38</v>
      </c>
      <c r="H2746" s="11" t="s">
        <v>38</v>
      </c>
      <c r="I2746" s="21">
        <v>92949106.900000006</v>
      </c>
      <c r="J2746" s="21">
        <v>78846031.399851993</v>
      </c>
      <c r="K2746" s="21">
        <v>93174369.093481004</v>
      </c>
      <c r="L2746" s="21">
        <v>6744847.404356</v>
      </c>
      <c r="M2746" s="21">
        <v>91965171.400000006</v>
      </c>
      <c r="N2746" s="21">
        <v>78846031.400000006</v>
      </c>
      <c r="O2746" s="21">
        <v>93174369.093370005</v>
      </c>
      <c r="P2746" s="21">
        <v>6744847.4042880004</v>
      </c>
      <c r="Q2746" s="21">
        <v>4658718.4546689996</v>
      </c>
      <c r="R2746" s="22" t="s">
        <v>32</v>
      </c>
      <c r="S2746" s="21">
        <v>0</v>
      </c>
    </row>
    <row r="2747" spans="1:19" x14ac:dyDescent="0.25">
      <c r="A2747" s="11" t="s">
        <v>3352</v>
      </c>
      <c r="B2747" s="11" t="s">
        <v>217</v>
      </c>
      <c r="C2747" s="11" t="s">
        <v>51</v>
      </c>
      <c r="D2747" s="11" t="s">
        <v>3353</v>
      </c>
      <c r="E2747" s="12">
        <v>500</v>
      </c>
      <c r="F2747" s="13" t="s">
        <v>1</v>
      </c>
      <c r="G2747" s="11" t="s">
        <v>328</v>
      </c>
      <c r="H2747" s="11" t="s">
        <v>328</v>
      </c>
      <c r="I2747" s="21">
        <v>84946431.5</v>
      </c>
      <c r="J2747" s="21">
        <v>84946431.499833003</v>
      </c>
      <c r="K2747" s="21">
        <v>85152611.904155999</v>
      </c>
      <c r="L2747" s="21">
        <v>7555925.8408439998</v>
      </c>
      <c r="M2747" s="21">
        <v>104374119.87524</v>
      </c>
      <c r="N2747" s="21">
        <v>84946431.5</v>
      </c>
      <c r="O2747" s="21">
        <v>104580300.27948</v>
      </c>
      <c r="P2747" s="21">
        <v>7555925.8411360001</v>
      </c>
      <c r="Q2747" s="21">
        <v>5229015.0139739998</v>
      </c>
      <c r="R2747" s="22" t="s">
        <v>32</v>
      </c>
      <c r="S2747" s="21">
        <v>0</v>
      </c>
    </row>
    <row r="2748" spans="1:19" x14ac:dyDescent="0.25">
      <c r="A2748" s="11" t="s">
        <v>3354</v>
      </c>
      <c r="B2748" s="11" t="s">
        <v>114</v>
      </c>
      <c r="C2748" s="11" t="s">
        <v>27</v>
      </c>
      <c r="D2748" s="11" t="s">
        <v>1615</v>
      </c>
      <c r="E2748" s="12">
        <v>72</v>
      </c>
      <c r="F2748" s="13" t="s">
        <v>1</v>
      </c>
      <c r="G2748" s="11" t="s">
        <v>256</v>
      </c>
      <c r="H2748" s="11" t="s">
        <v>256</v>
      </c>
      <c r="I2748" s="21">
        <v>23808840</v>
      </c>
      <c r="J2748" s="21">
        <v>23808840</v>
      </c>
      <c r="K2748" s="21">
        <v>27430243.808339</v>
      </c>
      <c r="L2748" s="21">
        <v>2022410.197648</v>
      </c>
      <c r="M2748" s="21">
        <v>27357102.294994999</v>
      </c>
      <c r="N2748" s="21">
        <v>23808840</v>
      </c>
      <c r="O2748" s="21">
        <v>27430243.808339</v>
      </c>
      <c r="P2748" s="21">
        <v>1985338.7637469999</v>
      </c>
      <c r="Q2748" s="21">
        <v>1409281.3634190001</v>
      </c>
      <c r="R2748" s="22" t="s">
        <v>32</v>
      </c>
      <c r="S2748" s="21">
        <v>0</v>
      </c>
    </row>
    <row r="2749" spans="1:19" x14ac:dyDescent="0.25">
      <c r="A2749" s="11" t="s">
        <v>3354</v>
      </c>
      <c r="B2749" s="11" t="s">
        <v>114</v>
      </c>
      <c r="C2749" s="11" t="s">
        <v>36</v>
      </c>
      <c r="D2749" s="11" t="s">
        <v>1614</v>
      </c>
      <c r="E2749" s="12">
        <v>72</v>
      </c>
      <c r="F2749" s="13" t="s">
        <v>1</v>
      </c>
      <c r="G2749" s="11" t="s">
        <v>256</v>
      </c>
      <c r="H2749" s="11" t="s">
        <v>256</v>
      </c>
      <c r="I2749" s="21">
        <v>23178606</v>
      </c>
      <c r="J2749" s="21">
        <v>23178606</v>
      </c>
      <c r="K2749" s="21">
        <v>26704149.119661</v>
      </c>
      <c r="L2749" s="21">
        <v>1968875.8100640001</v>
      </c>
      <c r="M2749" s="21">
        <v>26632943.705005001</v>
      </c>
      <c r="N2749" s="21">
        <v>23178606</v>
      </c>
      <c r="O2749" s="21">
        <v>26704149.119661</v>
      </c>
      <c r="P2749" s="21">
        <v>1929374.899553</v>
      </c>
      <c r="Q2749" s="21">
        <v>1371976.856741</v>
      </c>
      <c r="R2749" s="22" t="s">
        <v>32</v>
      </c>
      <c r="S2749" s="21">
        <v>0</v>
      </c>
    </row>
    <row r="2750" spans="1:19" x14ac:dyDescent="0.25">
      <c r="A2750" s="11" t="s">
        <v>3355</v>
      </c>
      <c r="B2750" s="11" t="s">
        <v>40</v>
      </c>
      <c r="C2750" s="11" t="s">
        <v>36</v>
      </c>
      <c r="D2750" s="11" t="s">
        <v>293</v>
      </c>
      <c r="E2750" s="12">
        <v>18</v>
      </c>
      <c r="F2750" s="13" t="s">
        <v>29</v>
      </c>
      <c r="G2750" s="11" t="s">
        <v>92</v>
      </c>
      <c r="H2750" s="11" t="s">
        <v>31</v>
      </c>
      <c r="I2750" s="21">
        <v>36825.42598</v>
      </c>
      <c r="J2750" s="21">
        <v>37292.019153000001</v>
      </c>
      <c r="K2750" s="21">
        <v>40264.441626</v>
      </c>
      <c r="L2750" s="21">
        <v>2909.0998330000002</v>
      </c>
      <c r="M2750" s="21">
        <v>40008.427803999999</v>
      </c>
      <c r="N2750" s="21">
        <v>37292.019345000001</v>
      </c>
      <c r="O2750" s="21">
        <v>40264.441917999997</v>
      </c>
      <c r="P2750" s="21">
        <v>2909.0381040000002</v>
      </c>
      <c r="Q2750" s="21">
        <v>2013.175465</v>
      </c>
      <c r="R2750" s="22" t="s">
        <v>32</v>
      </c>
      <c r="S2750" s="21">
        <v>0</v>
      </c>
    </row>
    <row r="2751" spans="1:19" x14ac:dyDescent="0.25">
      <c r="A2751" s="11" t="s">
        <v>3355</v>
      </c>
      <c r="B2751" s="11" t="s">
        <v>40</v>
      </c>
      <c r="C2751" s="11" t="s">
        <v>36</v>
      </c>
      <c r="D2751" s="11" t="s">
        <v>109</v>
      </c>
      <c r="E2751" s="12">
        <v>21</v>
      </c>
      <c r="F2751" s="13" t="s">
        <v>29</v>
      </c>
      <c r="G2751" s="11" t="s">
        <v>92</v>
      </c>
      <c r="H2751" s="11" t="s">
        <v>31</v>
      </c>
      <c r="I2751" s="21">
        <v>30200.260279999999</v>
      </c>
      <c r="J2751" s="21">
        <v>30582.909949000001</v>
      </c>
      <c r="K2751" s="21">
        <v>33020.571517999997</v>
      </c>
      <c r="L2751" s="21">
        <v>2385.7214180000001</v>
      </c>
      <c r="M2751" s="21">
        <v>32810.616890999998</v>
      </c>
      <c r="N2751" s="21">
        <v>30582.910172</v>
      </c>
      <c r="O2751" s="21">
        <v>33020.571671999998</v>
      </c>
      <c r="P2751" s="21">
        <v>2385.5647389999999</v>
      </c>
      <c r="Q2751" s="21">
        <v>1650.9101169999999</v>
      </c>
      <c r="R2751" s="22" t="s">
        <v>32</v>
      </c>
      <c r="S2751" s="21">
        <v>0</v>
      </c>
    </row>
    <row r="2752" spans="1:19" x14ac:dyDescent="0.25">
      <c r="A2752" s="11" t="s">
        <v>3356</v>
      </c>
      <c r="B2752" s="11" t="s">
        <v>40</v>
      </c>
      <c r="C2752" s="11" t="s">
        <v>27</v>
      </c>
      <c r="D2752" s="11" t="s">
        <v>3357</v>
      </c>
      <c r="E2752" s="12">
        <v>24</v>
      </c>
      <c r="F2752" s="13" t="s">
        <v>29</v>
      </c>
      <c r="G2752" s="11" t="s">
        <v>31</v>
      </c>
      <c r="H2752" s="11" t="s">
        <v>30</v>
      </c>
      <c r="I2752" s="21">
        <v>33447.247430000003</v>
      </c>
      <c r="J2752" s="21">
        <v>34043.517841000001</v>
      </c>
      <c r="K2752" s="21">
        <v>39253.742541</v>
      </c>
      <c r="L2752" s="21">
        <v>2836.0906070000001</v>
      </c>
      <c r="M2752" s="21">
        <v>38995.666274000003</v>
      </c>
      <c r="N2752" s="21">
        <v>34043.517591000003</v>
      </c>
      <c r="O2752" s="21">
        <v>39253.742716000001</v>
      </c>
      <c r="P2752" s="21">
        <v>2837.3367560000002</v>
      </c>
      <c r="Q2752" s="21">
        <v>1962.724641</v>
      </c>
      <c r="R2752" s="22" t="s">
        <v>32</v>
      </c>
      <c r="S2752" s="21">
        <v>0</v>
      </c>
    </row>
    <row r="2753" spans="1:19" x14ac:dyDescent="0.25">
      <c r="A2753" s="11" t="s">
        <v>3358</v>
      </c>
      <c r="B2753" s="11" t="s">
        <v>2891</v>
      </c>
      <c r="C2753" s="11" t="s">
        <v>51</v>
      </c>
      <c r="D2753" s="11" t="s">
        <v>3359</v>
      </c>
      <c r="E2753" s="12">
        <v>1000</v>
      </c>
      <c r="F2753" s="13" t="s">
        <v>1</v>
      </c>
      <c r="G2753" s="11" t="s">
        <v>38</v>
      </c>
      <c r="H2753" s="11" t="s">
        <v>38</v>
      </c>
      <c r="I2753" s="21">
        <v>321418930</v>
      </c>
      <c r="J2753" s="21">
        <v>285997252.00029099</v>
      </c>
      <c r="K2753" s="21">
        <v>322189089.11350501</v>
      </c>
      <c r="L2753" s="21">
        <v>23278159.056402002</v>
      </c>
      <c r="M2753" s="21">
        <v>320106577.89878303</v>
      </c>
      <c r="N2753" s="21">
        <v>285997252</v>
      </c>
      <c r="O2753" s="21">
        <v>322188624.26977199</v>
      </c>
      <c r="P2753" s="21">
        <v>23278125.471767001</v>
      </c>
      <c r="Q2753" s="21">
        <v>16109431.213519</v>
      </c>
      <c r="R2753" s="22" t="s">
        <v>32</v>
      </c>
      <c r="S2753" s="21">
        <v>0</v>
      </c>
    </row>
    <row r="2754" spans="1:19" x14ac:dyDescent="0.25">
      <c r="A2754" s="11" t="s">
        <v>3360</v>
      </c>
      <c r="B2754" s="11" t="s">
        <v>2891</v>
      </c>
      <c r="C2754" s="11" t="s">
        <v>51</v>
      </c>
      <c r="D2754" s="11" t="s">
        <v>3361</v>
      </c>
      <c r="E2754" s="12">
        <v>1000</v>
      </c>
      <c r="F2754" s="13" t="s">
        <v>1</v>
      </c>
      <c r="G2754" s="11" t="s">
        <v>38</v>
      </c>
      <c r="H2754" s="11" t="s">
        <v>38</v>
      </c>
      <c r="I2754" s="21">
        <v>321418930</v>
      </c>
      <c r="J2754" s="21">
        <v>285997252.00029099</v>
      </c>
      <c r="K2754" s="21">
        <v>322189089.11350501</v>
      </c>
      <c r="L2754" s="21">
        <v>23278159.056402002</v>
      </c>
      <c r="M2754" s="21">
        <v>320106577.89878303</v>
      </c>
      <c r="N2754" s="21">
        <v>285997252</v>
      </c>
      <c r="O2754" s="21">
        <v>322188624.26977199</v>
      </c>
      <c r="P2754" s="21">
        <v>23278125.471767001</v>
      </c>
      <c r="Q2754" s="21">
        <v>16109431.213519</v>
      </c>
      <c r="R2754" s="22" t="s">
        <v>32</v>
      </c>
      <c r="S2754" s="21">
        <v>0</v>
      </c>
    </row>
    <row r="2755" spans="1:19" x14ac:dyDescent="0.25">
      <c r="A2755" s="11" t="s">
        <v>3362</v>
      </c>
      <c r="B2755" s="11" t="s">
        <v>2891</v>
      </c>
      <c r="C2755" s="11" t="s">
        <v>51</v>
      </c>
      <c r="D2755" s="11" t="s">
        <v>3363</v>
      </c>
      <c r="E2755" s="12">
        <v>1000</v>
      </c>
      <c r="F2755" s="13" t="s">
        <v>1</v>
      </c>
      <c r="G2755" s="11" t="s">
        <v>38</v>
      </c>
      <c r="H2755" s="11" t="s">
        <v>38</v>
      </c>
      <c r="I2755" s="21">
        <v>321418930</v>
      </c>
      <c r="J2755" s="21">
        <v>285997252.00029099</v>
      </c>
      <c r="K2755" s="21">
        <v>322189095.39752197</v>
      </c>
      <c r="L2755" s="21">
        <v>23278159.510426998</v>
      </c>
      <c r="M2755" s="21">
        <v>320106577.89878303</v>
      </c>
      <c r="N2755" s="21">
        <v>285997252</v>
      </c>
      <c r="O2755" s="21">
        <v>322188630.55383998</v>
      </c>
      <c r="P2755" s="21">
        <v>23278125.925689001</v>
      </c>
      <c r="Q2755" s="21">
        <v>16109431.527719</v>
      </c>
      <c r="R2755" s="22" t="s">
        <v>32</v>
      </c>
      <c r="S2755" s="21">
        <v>0</v>
      </c>
    </row>
    <row r="2756" spans="1:19" x14ac:dyDescent="0.25">
      <c r="A2756" s="11" t="s">
        <v>3364</v>
      </c>
      <c r="B2756" s="11" t="s">
        <v>76</v>
      </c>
      <c r="C2756" s="11" t="s">
        <v>36</v>
      </c>
      <c r="D2756" s="11" t="s">
        <v>3365</v>
      </c>
      <c r="E2756" s="12">
        <v>40</v>
      </c>
      <c r="F2756" s="13" t="s">
        <v>29</v>
      </c>
      <c r="G2756" s="11" t="s">
        <v>92</v>
      </c>
      <c r="H2756" s="11" t="s">
        <v>30</v>
      </c>
      <c r="I2756" s="21">
        <v>14883.66433</v>
      </c>
      <c r="J2756" s="21">
        <v>15250.601365</v>
      </c>
      <c r="K2756" s="21">
        <v>18350.393918999998</v>
      </c>
      <c r="L2756" s="21">
        <v>1725.8223310000001</v>
      </c>
      <c r="M2756" s="21">
        <v>18221.145995999999</v>
      </c>
      <c r="N2756" s="21">
        <v>15250.601428</v>
      </c>
      <c r="O2756" s="21">
        <v>18350.393795</v>
      </c>
      <c r="P2756" s="21">
        <v>1325.8504620000001</v>
      </c>
      <c r="Q2756" s="21">
        <v>917.54369199999996</v>
      </c>
      <c r="R2756" s="22" t="s">
        <v>32</v>
      </c>
      <c r="S2756" s="21">
        <v>0</v>
      </c>
    </row>
    <row r="2757" spans="1:19" x14ac:dyDescent="0.25">
      <c r="A2757" s="11" t="s">
        <v>3364</v>
      </c>
      <c r="B2757" s="11" t="s">
        <v>76</v>
      </c>
      <c r="C2757" s="11" t="s">
        <v>36</v>
      </c>
      <c r="D2757" s="11" t="s">
        <v>3366</v>
      </c>
      <c r="E2757" s="12">
        <v>12</v>
      </c>
      <c r="F2757" s="13" t="s">
        <v>29</v>
      </c>
      <c r="G2757" s="11" t="s">
        <v>92</v>
      </c>
      <c r="H2757" s="11" t="s">
        <v>30</v>
      </c>
      <c r="I2757" s="21">
        <v>9071.8853099999997</v>
      </c>
      <c r="J2757" s="21">
        <v>9295.5406930000008</v>
      </c>
      <c r="K2757" s="21">
        <v>11184.925325</v>
      </c>
      <c r="L2757" s="21">
        <v>808.10040200000003</v>
      </c>
      <c r="M2757" s="21">
        <v>11106.146374</v>
      </c>
      <c r="N2757" s="21">
        <v>9295.5404089999993</v>
      </c>
      <c r="O2757" s="21">
        <v>11184.925498000001</v>
      </c>
      <c r="P2757" s="21">
        <v>808.05571699999996</v>
      </c>
      <c r="Q2757" s="21">
        <v>559.208349</v>
      </c>
      <c r="R2757" s="22" t="s">
        <v>32</v>
      </c>
      <c r="S2757" s="21">
        <v>0</v>
      </c>
    </row>
    <row r="2758" spans="1:19" x14ac:dyDescent="0.25">
      <c r="A2758" s="11" t="s">
        <v>3367</v>
      </c>
      <c r="B2758" s="11" t="s">
        <v>2891</v>
      </c>
      <c r="C2758" s="11" t="s">
        <v>51</v>
      </c>
      <c r="D2758" s="11" t="s">
        <v>3368</v>
      </c>
      <c r="E2758" s="12">
        <v>1000</v>
      </c>
      <c r="F2758" s="13" t="s">
        <v>1</v>
      </c>
      <c r="G2758" s="11" t="s">
        <v>38</v>
      </c>
      <c r="H2758" s="11" t="s">
        <v>38</v>
      </c>
      <c r="I2758" s="21">
        <v>321418930</v>
      </c>
      <c r="J2758" s="21">
        <v>285997252.00029099</v>
      </c>
      <c r="K2758" s="21">
        <v>322188995.40369201</v>
      </c>
      <c r="L2758" s="21">
        <v>23278152.285854001</v>
      </c>
      <c r="M2758" s="21">
        <v>320106577.89878303</v>
      </c>
      <c r="N2758" s="21">
        <v>285997252</v>
      </c>
      <c r="O2758" s="21">
        <v>322188530.56172299</v>
      </c>
      <c r="P2758" s="21">
        <v>23278118.700979002</v>
      </c>
      <c r="Q2758" s="21">
        <v>16109426.528078999</v>
      </c>
      <c r="R2758" s="22" t="s">
        <v>32</v>
      </c>
      <c r="S2758" s="21">
        <v>0</v>
      </c>
    </row>
    <row r="2759" spans="1:19" x14ac:dyDescent="0.25">
      <c r="A2759" s="11" t="s">
        <v>3369</v>
      </c>
      <c r="B2759" s="11" t="s">
        <v>40</v>
      </c>
      <c r="C2759" s="11" t="s">
        <v>27</v>
      </c>
      <c r="D2759" s="11" t="s">
        <v>3370</v>
      </c>
      <c r="E2759" s="12">
        <v>6</v>
      </c>
      <c r="F2759" s="13" t="s">
        <v>29</v>
      </c>
      <c r="G2759" s="11" t="s">
        <v>30</v>
      </c>
      <c r="H2759" s="11" t="s">
        <v>30</v>
      </c>
      <c r="I2759" s="21">
        <v>12128.64493</v>
      </c>
      <c r="J2759" s="21">
        <v>13368.976416</v>
      </c>
      <c r="K2759" s="21">
        <v>15305.2999</v>
      </c>
      <c r="L2759" s="21">
        <v>1105.797975</v>
      </c>
      <c r="M2759" s="21">
        <v>15201.127183000001</v>
      </c>
      <c r="N2759" s="21">
        <v>13368.97631</v>
      </c>
      <c r="O2759" s="21">
        <v>15305.299714999999</v>
      </c>
      <c r="P2759" s="21">
        <v>1106.060262</v>
      </c>
      <c r="Q2759" s="21">
        <v>765.23222599999997</v>
      </c>
      <c r="R2759" s="22" t="s">
        <v>32</v>
      </c>
      <c r="S2759" s="21">
        <v>0</v>
      </c>
    </row>
    <row r="2760" spans="1:19" x14ac:dyDescent="0.25">
      <c r="A2760" s="11" t="s">
        <v>3371</v>
      </c>
      <c r="B2760" s="11" t="s">
        <v>1036</v>
      </c>
      <c r="C2760" s="11" t="s">
        <v>27</v>
      </c>
      <c r="D2760" s="11" t="s">
        <v>3372</v>
      </c>
      <c r="E2760" s="12">
        <v>42</v>
      </c>
      <c r="F2760" s="13" t="s">
        <v>29</v>
      </c>
      <c r="G2760" s="11" t="s">
        <v>92</v>
      </c>
      <c r="H2760" s="11" t="s">
        <v>30</v>
      </c>
      <c r="I2760" s="21">
        <v>165301.16399999999</v>
      </c>
      <c r="J2760" s="21">
        <v>165301.163917</v>
      </c>
      <c r="K2760" s="21">
        <v>170222.10374600001</v>
      </c>
      <c r="L2760" s="21">
        <v>16498.545116000001</v>
      </c>
      <c r="M2760" s="21">
        <v>169795.80301100001</v>
      </c>
      <c r="N2760" s="21">
        <v>165301.16399999999</v>
      </c>
      <c r="O2760" s="21">
        <v>170222.103561</v>
      </c>
      <c r="P2760" s="21">
        <v>12300.645382999999</v>
      </c>
      <c r="Q2760" s="21">
        <v>8511.1051769999995</v>
      </c>
      <c r="R2760" s="22" t="s">
        <v>32</v>
      </c>
      <c r="S2760" s="21">
        <v>0</v>
      </c>
    </row>
    <row r="2761" spans="1:19" x14ac:dyDescent="0.25">
      <c r="A2761" s="11" t="s">
        <v>3373</v>
      </c>
      <c r="B2761" s="11" t="s">
        <v>131</v>
      </c>
      <c r="C2761" s="11" t="s">
        <v>51</v>
      </c>
      <c r="D2761" s="11" t="s">
        <v>3374</v>
      </c>
      <c r="E2761" s="12">
        <v>998.2</v>
      </c>
      <c r="F2761" s="13" t="s">
        <v>1</v>
      </c>
      <c r="G2761" s="11" t="s">
        <v>38</v>
      </c>
      <c r="H2761" s="11" t="s">
        <v>38</v>
      </c>
      <c r="I2761" s="21">
        <v>353579189.796</v>
      </c>
      <c r="J2761" s="21">
        <v>318511072.61897898</v>
      </c>
      <c r="K2761" s="21">
        <v>354426057.17746401</v>
      </c>
      <c r="L2761" s="21">
        <v>25657189.729995001</v>
      </c>
      <c r="M2761" s="21">
        <v>352620246.55222499</v>
      </c>
      <c r="N2761" s="21">
        <v>318511072.61900002</v>
      </c>
      <c r="O2761" s="21">
        <v>354425435.881661</v>
      </c>
      <c r="P2761" s="21">
        <v>25607234.847048</v>
      </c>
      <c r="Q2761" s="21">
        <v>17721271.794080999</v>
      </c>
      <c r="R2761" s="22" t="s">
        <v>32</v>
      </c>
      <c r="S2761" s="21">
        <v>0</v>
      </c>
    </row>
    <row r="2762" spans="1:19" x14ac:dyDescent="0.25">
      <c r="A2762" s="11" t="s">
        <v>3375</v>
      </c>
      <c r="B2762" s="11" t="s">
        <v>131</v>
      </c>
      <c r="C2762" s="11" t="s">
        <v>51</v>
      </c>
      <c r="D2762" s="11" t="s">
        <v>3376</v>
      </c>
      <c r="E2762" s="12">
        <v>1000</v>
      </c>
      <c r="F2762" s="13" t="s">
        <v>1</v>
      </c>
      <c r="G2762" s="11" t="s">
        <v>38</v>
      </c>
      <c r="H2762" s="11" t="s">
        <v>38</v>
      </c>
      <c r="I2762" s="21">
        <v>350936995</v>
      </c>
      <c r="J2762" s="21">
        <v>315868877.823102</v>
      </c>
      <c r="K2762" s="21">
        <v>351777560.60204297</v>
      </c>
      <c r="L2762" s="21">
        <v>25465925.874086</v>
      </c>
      <c r="M2762" s="21">
        <v>349978046.82014799</v>
      </c>
      <c r="N2762" s="21">
        <v>315868877.82300001</v>
      </c>
      <c r="O2762" s="21">
        <v>351776934.21981502</v>
      </c>
      <c r="P2762" s="21">
        <v>25415880.623658001</v>
      </c>
      <c r="Q2762" s="21">
        <v>17588846.710985001</v>
      </c>
      <c r="R2762" s="22" t="s">
        <v>32</v>
      </c>
      <c r="S2762" s="21">
        <v>0</v>
      </c>
    </row>
    <row r="2763" spans="1:19" x14ac:dyDescent="0.25">
      <c r="A2763" s="11" t="s">
        <v>3377</v>
      </c>
      <c r="B2763" s="11" t="s">
        <v>489</v>
      </c>
      <c r="C2763" s="11" t="s">
        <v>36</v>
      </c>
      <c r="D2763" s="11" t="s">
        <v>3378</v>
      </c>
      <c r="E2763" s="12">
        <v>66</v>
      </c>
      <c r="F2763" s="13" t="s">
        <v>29</v>
      </c>
      <c r="G2763" s="11" t="s">
        <v>30</v>
      </c>
      <c r="H2763" s="11" t="s">
        <v>30</v>
      </c>
      <c r="I2763" s="21">
        <v>144441.73139999999</v>
      </c>
      <c r="J2763" s="21">
        <v>144441.731463</v>
      </c>
      <c r="K2763" s="21">
        <v>160293.48245800001</v>
      </c>
      <c r="L2763" s="21">
        <v>14581.202454</v>
      </c>
      <c r="M2763" s="21">
        <v>159881.41964899999</v>
      </c>
      <c r="N2763" s="21">
        <v>144441.73139999999</v>
      </c>
      <c r="O2763" s="21">
        <v>160293.48265300001</v>
      </c>
      <c r="P2763" s="21">
        <v>11581.202896999999</v>
      </c>
      <c r="Q2763" s="21">
        <v>8014.6741190000002</v>
      </c>
      <c r="R2763" s="22" t="s">
        <v>32</v>
      </c>
      <c r="S2763" s="21">
        <v>0</v>
      </c>
    </row>
    <row r="2764" spans="1:19" x14ac:dyDescent="0.25">
      <c r="A2764" s="11" t="s">
        <v>3379</v>
      </c>
      <c r="B2764" s="11" t="s">
        <v>40</v>
      </c>
      <c r="C2764" s="11" t="s">
        <v>36</v>
      </c>
      <c r="D2764" s="11" t="s">
        <v>3380</v>
      </c>
      <c r="E2764" s="12">
        <v>48</v>
      </c>
      <c r="F2764" s="13" t="s">
        <v>29</v>
      </c>
      <c r="G2764" s="11" t="s">
        <v>92</v>
      </c>
      <c r="H2764" s="11" t="s">
        <v>30</v>
      </c>
      <c r="I2764" s="21">
        <v>33689.951520000002</v>
      </c>
      <c r="J2764" s="21">
        <v>37337.255685999997</v>
      </c>
      <c r="K2764" s="21">
        <v>43331.573477999998</v>
      </c>
      <c r="L2764" s="21">
        <v>3128.1317309999999</v>
      </c>
      <c r="M2764" s="21">
        <v>43014.295657000002</v>
      </c>
      <c r="N2764" s="21">
        <v>37337.072440000004</v>
      </c>
      <c r="O2764" s="21">
        <v>43309.240162000002</v>
      </c>
      <c r="P2764" s="21">
        <v>3129.0919979999999</v>
      </c>
      <c r="Q2764" s="21">
        <v>2165.4620110000001</v>
      </c>
      <c r="R2764" s="22" t="s">
        <v>32</v>
      </c>
      <c r="S2764" s="21">
        <v>0</v>
      </c>
    </row>
    <row r="2765" spans="1:19" x14ac:dyDescent="0.25">
      <c r="A2765" s="11" t="s">
        <v>3379</v>
      </c>
      <c r="B2765" s="11" t="s">
        <v>40</v>
      </c>
      <c r="C2765" s="11" t="s">
        <v>27</v>
      </c>
      <c r="D2765" s="11" t="s">
        <v>3381</v>
      </c>
      <c r="E2765" s="12">
        <v>14</v>
      </c>
      <c r="F2765" s="13" t="s">
        <v>29</v>
      </c>
      <c r="G2765" s="11" t="s">
        <v>92</v>
      </c>
      <c r="H2765" s="11" t="s">
        <v>30</v>
      </c>
      <c r="I2765" s="21">
        <v>17684.600719999999</v>
      </c>
      <c r="J2765" s="21">
        <v>19599.151138000001</v>
      </c>
      <c r="K2765" s="21">
        <v>22745.70146</v>
      </c>
      <c r="L2765" s="21">
        <v>1642.0430100000001</v>
      </c>
      <c r="M2765" s="21">
        <v>22580.238052000001</v>
      </c>
      <c r="N2765" s="21">
        <v>19599.995159999999</v>
      </c>
      <c r="O2765" s="21">
        <v>22735.068174</v>
      </c>
      <c r="P2765" s="21">
        <v>1643.308724</v>
      </c>
      <c r="Q2765" s="21">
        <v>1136.753424</v>
      </c>
      <c r="R2765" s="22" t="s">
        <v>32</v>
      </c>
      <c r="S2765" s="21">
        <v>0</v>
      </c>
    </row>
    <row r="2766" spans="1:19" x14ac:dyDescent="0.25">
      <c r="A2766" s="11" t="s">
        <v>3379</v>
      </c>
      <c r="B2766" s="11" t="s">
        <v>40</v>
      </c>
      <c r="C2766" s="11" t="s">
        <v>27</v>
      </c>
      <c r="D2766" s="11" t="s">
        <v>3382</v>
      </c>
      <c r="E2766" s="12">
        <v>48</v>
      </c>
      <c r="F2766" s="13" t="s">
        <v>29</v>
      </c>
      <c r="G2766" s="11" t="s">
        <v>30</v>
      </c>
      <c r="H2766" s="11" t="s">
        <v>30</v>
      </c>
      <c r="I2766" s="21">
        <v>54916.72004</v>
      </c>
      <c r="J2766" s="21">
        <v>60862.053005000002</v>
      </c>
      <c r="K2766" s="21">
        <v>70633.164913000001</v>
      </c>
      <c r="L2766" s="21">
        <v>7499.0109830000001</v>
      </c>
      <c r="M2766" s="21">
        <v>70113.605148999995</v>
      </c>
      <c r="N2766" s="21">
        <v>60859.690459999998</v>
      </c>
      <c r="O2766" s="21">
        <v>70594.365873999996</v>
      </c>
      <c r="P2766" s="21">
        <v>5102.8423409999996</v>
      </c>
      <c r="Q2766" s="21">
        <v>3529.718296</v>
      </c>
      <c r="R2766" s="22" t="s">
        <v>32</v>
      </c>
      <c r="S2766" s="21">
        <v>0</v>
      </c>
    </row>
    <row r="2767" spans="1:19" x14ac:dyDescent="0.25">
      <c r="A2767" s="11" t="s">
        <v>3379</v>
      </c>
      <c r="B2767" s="11" t="s">
        <v>40</v>
      </c>
      <c r="C2767" s="11" t="s">
        <v>27</v>
      </c>
      <c r="D2767" s="11" t="s">
        <v>3383</v>
      </c>
      <c r="E2767" s="12">
        <v>7</v>
      </c>
      <c r="F2767" s="13" t="s">
        <v>29</v>
      </c>
      <c r="G2767" s="11" t="s">
        <v>92</v>
      </c>
      <c r="H2767" s="11" t="s">
        <v>30</v>
      </c>
      <c r="I2767" s="21">
        <v>9432.6616599999998</v>
      </c>
      <c r="J2767" s="21">
        <v>10453.850032</v>
      </c>
      <c r="K2767" s="21">
        <v>12132.165426</v>
      </c>
      <c r="L2767" s="21">
        <v>875.86823500000003</v>
      </c>
      <c r="M2767" s="21">
        <v>12045.816584</v>
      </c>
      <c r="N2767" s="21">
        <v>10455.95458</v>
      </c>
      <c r="O2767" s="21">
        <v>12128.413377000001</v>
      </c>
      <c r="P2767" s="21">
        <v>876.62749399999996</v>
      </c>
      <c r="Q2767" s="21">
        <v>606.42066899999998</v>
      </c>
      <c r="R2767" s="22" t="s">
        <v>32</v>
      </c>
      <c r="S2767" s="21">
        <v>0</v>
      </c>
    </row>
    <row r="2768" spans="1:19" x14ac:dyDescent="0.25">
      <c r="A2768" s="11" t="s">
        <v>3384</v>
      </c>
      <c r="B2768" s="11" t="s">
        <v>1807</v>
      </c>
      <c r="C2768" s="11" t="s">
        <v>51</v>
      </c>
      <c r="D2768" s="11" t="s">
        <v>3385</v>
      </c>
      <c r="E2768" s="12">
        <v>2999.4</v>
      </c>
      <c r="F2768" s="13" t="s">
        <v>1</v>
      </c>
      <c r="G2768" s="11" t="s">
        <v>38</v>
      </c>
      <c r="H2768" s="11" t="s">
        <v>38</v>
      </c>
      <c r="I2768" s="21">
        <v>1052600422.803</v>
      </c>
      <c r="J2768" s="21">
        <v>935809384.57488</v>
      </c>
      <c r="K2768" s="21">
        <v>1055114455.408368</v>
      </c>
      <c r="L2768" s="21">
        <v>76381980.766746998</v>
      </c>
      <c r="M2768" s="21">
        <v>1042073167.214329</v>
      </c>
      <c r="N2768" s="21">
        <v>935809384.57497001</v>
      </c>
      <c r="O2768" s="21">
        <v>1055113050.490219</v>
      </c>
      <c r="P2768" s="21">
        <v>76231909.278246</v>
      </c>
      <c r="Q2768" s="21">
        <v>52755652.524510004</v>
      </c>
      <c r="R2768" s="22" t="s">
        <v>32</v>
      </c>
      <c r="S2768" s="21">
        <v>0</v>
      </c>
    </row>
    <row r="2769" spans="1:19" x14ac:dyDescent="0.25">
      <c r="A2769" s="11" t="s">
        <v>3386</v>
      </c>
      <c r="B2769" s="11" t="s">
        <v>76</v>
      </c>
      <c r="C2769" s="11" t="s">
        <v>36</v>
      </c>
      <c r="D2769" s="11" t="s">
        <v>3095</v>
      </c>
      <c r="E2769" s="12">
        <v>24</v>
      </c>
      <c r="F2769" s="13" t="s">
        <v>29</v>
      </c>
      <c r="G2769" s="11" t="s">
        <v>30</v>
      </c>
      <c r="H2769" s="11" t="s">
        <v>30</v>
      </c>
      <c r="I2769" s="21">
        <v>36648.317589999999</v>
      </c>
      <c r="J2769" s="21">
        <v>37022.404218000003</v>
      </c>
      <c r="K2769" s="21">
        <v>40639.087200000002</v>
      </c>
      <c r="L2769" s="21">
        <v>2936.1722340000001</v>
      </c>
      <c r="M2769" s="21">
        <v>40377.973643999998</v>
      </c>
      <c r="N2769" s="21">
        <v>37022.403962999997</v>
      </c>
      <c r="O2769" s="21">
        <v>40639.087166999998</v>
      </c>
      <c r="P2769" s="21">
        <v>2936.1586459999999</v>
      </c>
      <c r="Q2769" s="21">
        <v>2031.9438680000001</v>
      </c>
      <c r="R2769" s="22" t="s">
        <v>32</v>
      </c>
      <c r="S2769" s="21">
        <v>0</v>
      </c>
    </row>
    <row r="2770" spans="1:19" x14ac:dyDescent="0.25">
      <c r="A2770" s="11" t="s">
        <v>3386</v>
      </c>
      <c r="B2770" s="11" t="s">
        <v>76</v>
      </c>
      <c r="C2770" s="11" t="s">
        <v>36</v>
      </c>
      <c r="D2770" s="11" t="s">
        <v>3387</v>
      </c>
      <c r="E2770" s="12">
        <v>24</v>
      </c>
      <c r="F2770" s="13" t="s">
        <v>29</v>
      </c>
      <c r="G2770" s="11" t="s">
        <v>31</v>
      </c>
      <c r="H2770" s="11" t="s">
        <v>30</v>
      </c>
      <c r="I2770" s="21">
        <v>34509.897770000003</v>
      </c>
      <c r="J2770" s="21">
        <v>34862.156841999997</v>
      </c>
      <c r="K2770" s="21">
        <v>38267.807162999998</v>
      </c>
      <c r="L2770" s="21">
        <v>2764.863996</v>
      </c>
      <c r="M2770" s="21">
        <v>38021.929594000001</v>
      </c>
      <c r="N2770" s="21">
        <v>34862.156518000003</v>
      </c>
      <c r="O2770" s="21">
        <v>38267.807202999997</v>
      </c>
      <c r="P2770" s="21">
        <v>2765.003721</v>
      </c>
      <c r="Q2770" s="21">
        <v>1913.4978140000001</v>
      </c>
      <c r="R2770" s="22" t="s">
        <v>32</v>
      </c>
      <c r="S2770" s="21">
        <v>0</v>
      </c>
    </row>
    <row r="2771" spans="1:19" x14ac:dyDescent="0.25">
      <c r="A2771" s="11" t="s">
        <v>3386</v>
      </c>
      <c r="B2771" s="11" t="s">
        <v>76</v>
      </c>
      <c r="C2771" s="11" t="s">
        <v>36</v>
      </c>
      <c r="D2771" s="11" t="s">
        <v>3388</v>
      </c>
      <c r="E2771" s="12">
        <v>12</v>
      </c>
      <c r="F2771" s="13" t="s">
        <v>29</v>
      </c>
      <c r="G2771" s="11" t="s">
        <v>38</v>
      </c>
      <c r="H2771" s="11" t="s">
        <v>30</v>
      </c>
      <c r="I2771" s="21">
        <v>25615.120849999999</v>
      </c>
      <c r="J2771" s="21">
        <v>25876.586708999999</v>
      </c>
      <c r="K2771" s="21">
        <v>28404.445517</v>
      </c>
      <c r="L2771" s="21">
        <v>2052.2280820000001</v>
      </c>
      <c r="M2771" s="21">
        <v>28221.941853</v>
      </c>
      <c r="N2771" s="21">
        <v>25876.586621999999</v>
      </c>
      <c r="O2771" s="21">
        <v>28404.445489000002</v>
      </c>
      <c r="P2771" s="21">
        <v>2052.2939780000002</v>
      </c>
      <c r="Q2771" s="21">
        <v>1420.2726009999999</v>
      </c>
      <c r="R2771" s="22" t="s">
        <v>32</v>
      </c>
      <c r="S2771" s="21">
        <v>0</v>
      </c>
    </row>
    <row r="2772" spans="1:19" x14ac:dyDescent="0.25">
      <c r="A2772" s="11" t="s">
        <v>3386</v>
      </c>
      <c r="B2772" s="11" t="s">
        <v>76</v>
      </c>
      <c r="C2772" s="11" t="s">
        <v>36</v>
      </c>
      <c r="D2772" s="11" t="s">
        <v>3389</v>
      </c>
      <c r="E2772" s="12">
        <v>12</v>
      </c>
      <c r="F2772" s="13" t="s">
        <v>29</v>
      </c>
      <c r="G2772" s="11" t="s">
        <v>30</v>
      </c>
      <c r="H2772" s="11" t="s">
        <v>30</v>
      </c>
      <c r="I2772" s="21">
        <v>18320.879010000001</v>
      </c>
      <c r="J2772" s="21">
        <v>18507.888909000001</v>
      </c>
      <c r="K2772" s="21">
        <v>20315.906905</v>
      </c>
      <c r="L2772" s="21">
        <v>1467.849152</v>
      </c>
      <c r="M2772" s="21">
        <v>20185.373155000001</v>
      </c>
      <c r="N2772" s="21">
        <v>18507.889071000001</v>
      </c>
      <c r="O2772" s="21">
        <v>20315.906630000001</v>
      </c>
      <c r="P2772" s="21">
        <v>1468.0789950000001</v>
      </c>
      <c r="Q2772" s="21">
        <v>1015.971934</v>
      </c>
      <c r="R2772" s="22" t="s">
        <v>32</v>
      </c>
      <c r="S2772" s="21">
        <v>0</v>
      </c>
    </row>
    <row r="2773" spans="1:19" x14ac:dyDescent="0.25">
      <c r="A2773" s="11" t="s">
        <v>3390</v>
      </c>
      <c r="B2773" s="11" t="s">
        <v>489</v>
      </c>
      <c r="C2773" s="11" t="s">
        <v>36</v>
      </c>
      <c r="D2773" s="11" t="s">
        <v>3391</v>
      </c>
      <c r="E2773" s="12">
        <v>2900</v>
      </c>
      <c r="F2773" s="13" t="s">
        <v>29</v>
      </c>
      <c r="G2773" s="11" t="s">
        <v>53</v>
      </c>
      <c r="H2773" s="11" t="s">
        <v>53</v>
      </c>
      <c r="I2773" s="21">
        <v>1732811.8570000001</v>
      </c>
      <c r="J2773" s="21">
        <v>1732811.8570000001</v>
      </c>
      <c r="K2773" s="21">
        <v>1834366.3609869999</v>
      </c>
      <c r="L2773" s="21">
        <v>139782.978715</v>
      </c>
      <c r="M2773" s="21">
        <v>1829521.989633</v>
      </c>
      <c r="N2773" s="21">
        <v>1732811.8570000001</v>
      </c>
      <c r="O2773" s="21">
        <v>1834366.3609869999</v>
      </c>
      <c r="P2773" s="21">
        <v>132532.97845299999</v>
      </c>
      <c r="Q2773" s="21">
        <v>91718.318056999997</v>
      </c>
      <c r="R2773" s="22" t="s">
        <v>32</v>
      </c>
      <c r="S2773" s="21">
        <v>0</v>
      </c>
    </row>
    <row r="2774" spans="1:19" x14ac:dyDescent="0.25">
      <c r="A2774" s="11" t="s">
        <v>3390</v>
      </c>
      <c r="B2774" s="11" t="s">
        <v>489</v>
      </c>
      <c r="C2774" s="11" t="s">
        <v>51</v>
      </c>
      <c r="D2774" s="11" t="s">
        <v>3392</v>
      </c>
      <c r="E2774" s="12">
        <v>2400</v>
      </c>
      <c r="F2774" s="13" t="s">
        <v>29</v>
      </c>
      <c r="G2774" s="11" t="s">
        <v>53</v>
      </c>
      <c r="H2774" s="11" t="s">
        <v>53</v>
      </c>
      <c r="I2774" s="21">
        <v>2275485.9456000002</v>
      </c>
      <c r="J2774" s="21">
        <v>2275485.9456000002</v>
      </c>
      <c r="K2774" s="21">
        <v>2408844.824451</v>
      </c>
      <c r="L2774" s="21">
        <v>178839.050254</v>
      </c>
      <c r="M2774" s="21">
        <v>2402483.3149600001</v>
      </c>
      <c r="N2774" s="21">
        <v>2275485.9456000002</v>
      </c>
      <c r="O2774" s="21">
        <v>2408844.824451</v>
      </c>
      <c r="P2774" s="21">
        <v>174039.050215</v>
      </c>
      <c r="Q2774" s="21">
        <v>120442.241234</v>
      </c>
      <c r="R2774" s="22" t="s">
        <v>32</v>
      </c>
      <c r="S2774" s="21">
        <v>0</v>
      </c>
    </row>
    <row r="2775" spans="1:19" x14ac:dyDescent="0.25">
      <c r="A2775" s="11" t="s">
        <v>3390</v>
      </c>
      <c r="B2775" s="11" t="s">
        <v>489</v>
      </c>
      <c r="C2775" s="11" t="s">
        <v>36</v>
      </c>
      <c r="D2775" s="11" t="s">
        <v>3393</v>
      </c>
      <c r="E2775" s="12">
        <v>420</v>
      </c>
      <c r="F2775" s="13" t="s">
        <v>29</v>
      </c>
      <c r="G2775" s="11" t="s">
        <v>53</v>
      </c>
      <c r="H2775" s="11" t="s">
        <v>53</v>
      </c>
      <c r="I2775" s="21">
        <v>323866.75439999998</v>
      </c>
      <c r="J2775" s="21">
        <v>323866.75439999998</v>
      </c>
      <c r="K2775" s="21">
        <v>342847.53841899999</v>
      </c>
      <c r="L2775" s="21">
        <v>25820.736337999999</v>
      </c>
      <c r="M2775" s="21">
        <v>341942.11341799999</v>
      </c>
      <c r="N2775" s="21">
        <v>323866.75439999998</v>
      </c>
      <c r="O2775" s="21">
        <v>342847.53841899999</v>
      </c>
      <c r="P2775" s="21">
        <v>24770.736325000002</v>
      </c>
      <c r="Q2775" s="21">
        <v>17142.376921999999</v>
      </c>
      <c r="R2775" s="22" t="s">
        <v>32</v>
      </c>
      <c r="S2775" s="21">
        <v>0</v>
      </c>
    </row>
    <row r="2776" spans="1:19" x14ac:dyDescent="0.25">
      <c r="A2776" s="11" t="s">
        <v>3390</v>
      </c>
      <c r="B2776" s="11" t="s">
        <v>489</v>
      </c>
      <c r="C2776" s="11" t="s">
        <v>36</v>
      </c>
      <c r="D2776" s="11" t="s">
        <v>3394</v>
      </c>
      <c r="E2776" s="12">
        <v>2080</v>
      </c>
      <c r="F2776" s="13" t="s">
        <v>29</v>
      </c>
      <c r="G2776" s="11" t="s">
        <v>53</v>
      </c>
      <c r="H2776" s="11" t="s">
        <v>53</v>
      </c>
      <c r="I2776" s="21">
        <v>1239726.3424</v>
      </c>
      <c r="J2776" s="21">
        <v>1239726.3424</v>
      </c>
      <c r="K2776" s="21">
        <v>1312382.697747</v>
      </c>
      <c r="L2776" s="21">
        <v>100019.656436</v>
      </c>
      <c r="M2776" s="21">
        <v>1308916.8305869999</v>
      </c>
      <c r="N2776" s="21">
        <v>1239726.3424</v>
      </c>
      <c r="O2776" s="21">
        <v>1312382.697747</v>
      </c>
      <c r="P2776" s="21">
        <v>94819.656094000005</v>
      </c>
      <c r="Q2776" s="21">
        <v>65619.134886</v>
      </c>
      <c r="R2776" s="22" t="s">
        <v>32</v>
      </c>
      <c r="S2776" s="21">
        <v>0</v>
      </c>
    </row>
    <row r="2777" spans="1:19" x14ac:dyDescent="0.25">
      <c r="A2777" s="11" t="s">
        <v>3390</v>
      </c>
      <c r="B2777" s="11" t="s">
        <v>489</v>
      </c>
      <c r="C2777" s="11" t="s">
        <v>36</v>
      </c>
      <c r="D2777" s="11" t="s">
        <v>3395</v>
      </c>
      <c r="E2777" s="12">
        <v>1380</v>
      </c>
      <c r="F2777" s="13" t="s">
        <v>29</v>
      </c>
      <c r="G2777" s="11" t="s">
        <v>53</v>
      </c>
      <c r="H2777" s="11" t="s">
        <v>53</v>
      </c>
      <c r="I2777" s="21">
        <v>776585.85060000001</v>
      </c>
      <c r="J2777" s="21">
        <v>776585.85060000001</v>
      </c>
      <c r="K2777" s="21">
        <v>822099.038314</v>
      </c>
      <c r="L2777" s="21">
        <v>62846.659604</v>
      </c>
      <c r="M2777" s="21">
        <v>819927.95940199995</v>
      </c>
      <c r="N2777" s="21">
        <v>776585.85060000001</v>
      </c>
      <c r="O2777" s="21">
        <v>822099.038314</v>
      </c>
      <c r="P2777" s="21">
        <v>59396.659676000003</v>
      </c>
      <c r="Q2777" s="21">
        <v>41104.951906000002</v>
      </c>
      <c r="R2777" s="22" t="s">
        <v>32</v>
      </c>
      <c r="S2777" s="21">
        <v>0</v>
      </c>
    </row>
    <row r="2778" spans="1:19" x14ac:dyDescent="0.25">
      <c r="A2778" s="11" t="s">
        <v>3390</v>
      </c>
      <c r="B2778" s="11" t="s">
        <v>489</v>
      </c>
      <c r="C2778" s="11" t="s">
        <v>51</v>
      </c>
      <c r="D2778" s="11" t="s">
        <v>3396</v>
      </c>
      <c r="E2778" s="12">
        <v>1104</v>
      </c>
      <c r="F2778" s="13" t="s">
        <v>29</v>
      </c>
      <c r="G2778" s="11" t="s">
        <v>53</v>
      </c>
      <c r="H2778" s="11" t="s">
        <v>53</v>
      </c>
      <c r="I2778" s="21">
        <v>669427.76040000003</v>
      </c>
      <c r="J2778" s="21">
        <v>669427.76040000003</v>
      </c>
      <c r="K2778" s="21">
        <v>708660.75848800002</v>
      </c>
      <c r="L2778" s="21">
        <v>53500.743290999999</v>
      </c>
      <c r="M2778" s="21">
        <v>706789.25872200006</v>
      </c>
      <c r="N2778" s="21">
        <v>669427.76040000003</v>
      </c>
      <c r="O2778" s="21">
        <v>708660.75848800002</v>
      </c>
      <c r="P2778" s="21">
        <v>51200.742913000002</v>
      </c>
      <c r="Q2778" s="21">
        <v>35433.037923999997</v>
      </c>
      <c r="R2778" s="22" t="s">
        <v>32</v>
      </c>
      <c r="S2778" s="21">
        <v>0</v>
      </c>
    </row>
    <row r="2779" spans="1:19" x14ac:dyDescent="0.25">
      <c r="A2779" s="11" t="s">
        <v>3390</v>
      </c>
      <c r="B2779" s="11" t="s">
        <v>489</v>
      </c>
      <c r="C2779" s="11" t="s">
        <v>51</v>
      </c>
      <c r="D2779" s="11" t="s">
        <v>3397</v>
      </c>
      <c r="E2779" s="12">
        <v>1825</v>
      </c>
      <c r="F2779" s="13" t="s">
        <v>29</v>
      </c>
      <c r="G2779" s="11" t="s">
        <v>53</v>
      </c>
      <c r="H2779" s="11" t="s">
        <v>53</v>
      </c>
      <c r="I2779" s="21">
        <v>1573175.0244</v>
      </c>
      <c r="J2779" s="21">
        <v>1573175.0244</v>
      </c>
      <c r="K2779" s="21">
        <v>1665373.729481</v>
      </c>
      <c r="L2779" s="21">
        <v>123973.260051</v>
      </c>
      <c r="M2779" s="21">
        <v>1660975.6498970001</v>
      </c>
      <c r="N2779" s="21">
        <v>1573175.0244</v>
      </c>
      <c r="O2779" s="21">
        <v>1665373.729481</v>
      </c>
      <c r="P2779" s="21">
        <v>120323.25997499999</v>
      </c>
      <c r="Q2779" s="21">
        <v>83268.686478999996</v>
      </c>
      <c r="R2779" s="22" t="s">
        <v>32</v>
      </c>
      <c r="S2779" s="21">
        <v>0</v>
      </c>
    </row>
    <row r="2780" spans="1:19" x14ac:dyDescent="0.25">
      <c r="A2780" s="11" t="s">
        <v>3390</v>
      </c>
      <c r="B2780" s="11" t="s">
        <v>489</v>
      </c>
      <c r="C2780" s="11" t="s">
        <v>27</v>
      </c>
      <c r="D2780" s="11" t="s">
        <v>3398</v>
      </c>
      <c r="E2780" s="12">
        <v>1000</v>
      </c>
      <c r="F2780" s="13" t="s">
        <v>29</v>
      </c>
      <c r="G2780" s="11" t="s">
        <v>53</v>
      </c>
      <c r="H2780" s="11" t="s">
        <v>53</v>
      </c>
      <c r="I2780" s="21">
        <v>599020.38</v>
      </c>
      <c r="J2780" s="21">
        <v>599020.38</v>
      </c>
      <c r="K2780" s="21">
        <v>634127.02889800002</v>
      </c>
      <c r="L2780" s="21">
        <v>48315.680999999997</v>
      </c>
      <c r="M2780" s="21">
        <v>632452.36519100005</v>
      </c>
      <c r="N2780" s="21">
        <v>599020.38</v>
      </c>
      <c r="O2780" s="21">
        <v>634127.02889800002</v>
      </c>
      <c r="P2780" s="21">
        <v>45865.680927000001</v>
      </c>
      <c r="Q2780" s="21">
        <v>31706.351450999999</v>
      </c>
      <c r="R2780" s="22" t="s">
        <v>32</v>
      </c>
      <c r="S2780" s="21">
        <v>0</v>
      </c>
    </row>
    <row r="2781" spans="1:19" x14ac:dyDescent="0.25">
      <c r="A2781" s="11" t="s">
        <v>3390</v>
      </c>
      <c r="B2781" s="11" t="s">
        <v>489</v>
      </c>
      <c r="C2781" s="11" t="s">
        <v>36</v>
      </c>
      <c r="D2781" s="11" t="s">
        <v>3399</v>
      </c>
      <c r="E2781" s="12">
        <v>5920</v>
      </c>
      <c r="F2781" s="13" t="s">
        <v>29</v>
      </c>
      <c r="G2781" s="11" t="s">
        <v>53</v>
      </c>
      <c r="H2781" s="11" t="s">
        <v>53</v>
      </c>
      <c r="I2781" s="21">
        <v>3702389.6672</v>
      </c>
      <c r="J2781" s="21">
        <v>3702389.6672</v>
      </c>
      <c r="K2781" s="21">
        <v>3919374.7628159998</v>
      </c>
      <c r="L2781" s="21">
        <v>297974.84607500001</v>
      </c>
      <c r="M2781" s="21">
        <v>3909024.0995900002</v>
      </c>
      <c r="N2781" s="21">
        <v>3702389.6672</v>
      </c>
      <c r="O2781" s="21">
        <v>3919374.7628159998</v>
      </c>
      <c r="P2781" s="21">
        <v>283174.84487500001</v>
      </c>
      <c r="Q2781" s="21">
        <v>195968.738151</v>
      </c>
      <c r="R2781" s="22" t="s">
        <v>32</v>
      </c>
      <c r="S2781" s="21">
        <v>0</v>
      </c>
    </row>
    <row r="2782" spans="1:19" x14ac:dyDescent="0.25">
      <c r="A2782" s="11" t="s">
        <v>3400</v>
      </c>
      <c r="B2782" s="11" t="s">
        <v>217</v>
      </c>
      <c r="C2782" s="11" t="s">
        <v>146</v>
      </c>
      <c r="D2782" s="11" t="s">
        <v>3401</v>
      </c>
      <c r="E2782" s="12">
        <v>96</v>
      </c>
      <c r="F2782" s="13" t="s">
        <v>1</v>
      </c>
      <c r="G2782" s="11" t="s">
        <v>38</v>
      </c>
      <c r="H2782" s="11" t="s">
        <v>38</v>
      </c>
      <c r="I2782" s="21">
        <v>29635003.199999999</v>
      </c>
      <c r="J2782" s="21">
        <v>29635003.199999999</v>
      </c>
      <c r="K2782" s="21">
        <v>29709166.569499999</v>
      </c>
      <c r="L2782" s="21">
        <v>2419693.8815569999</v>
      </c>
      <c r="M2782" s="21">
        <v>33416407.199999999</v>
      </c>
      <c r="N2782" s="21">
        <v>29635003.199999999</v>
      </c>
      <c r="O2782" s="21">
        <v>33490570.569499999</v>
      </c>
      <c r="P2782" s="21">
        <v>2424365.240679</v>
      </c>
      <c r="Q2782" s="21">
        <v>1720642.26929</v>
      </c>
      <c r="R2782" s="22" t="s">
        <v>32</v>
      </c>
      <c r="S2782" s="21">
        <v>0</v>
      </c>
    </row>
    <row r="2783" spans="1:19" x14ac:dyDescent="0.25">
      <c r="A2783" s="11" t="s">
        <v>3402</v>
      </c>
      <c r="B2783" s="11" t="s">
        <v>40</v>
      </c>
      <c r="C2783" s="11" t="s">
        <v>27</v>
      </c>
      <c r="D2783" s="11" t="s">
        <v>3403</v>
      </c>
      <c r="E2783" s="12">
        <v>100</v>
      </c>
      <c r="F2783" s="13" t="s">
        <v>29</v>
      </c>
      <c r="G2783" s="11" t="s">
        <v>30</v>
      </c>
      <c r="H2783" s="11" t="s">
        <v>30</v>
      </c>
      <c r="I2783" s="21">
        <v>54044.297229999996</v>
      </c>
      <c r="J2783" s="21">
        <v>60707.941071000001</v>
      </c>
      <c r="K2783" s="21">
        <v>72894.656327000004</v>
      </c>
      <c r="L2783" s="21">
        <v>10265.387505999999</v>
      </c>
      <c r="M2783" s="21">
        <v>72382.341323000001</v>
      </c>
      <c r="N2783" s="21">
        <v>60708.820350000002</v>
      </c>
      <c r="O2783" s="21">
        <v>72884.348494999998</v>
      </c>
      <c r="P2783" s="21">
        <v>5270.8932770000001</v>
      </c>
      <c r="Q2783" s="21">
        <v>3644.2174070000001</v>
      </c>
      <c r="R2783" s="22" t="s">
        <v>32</v>
      </c>
      <c r="S2783" s="21">
        <v>0</v>
      </c>
    </row>
    <row r="2784" spans="1:19" x14ac:dyDescent="0.25">
      <c r="A2784" s="11" t="s">
        <v>3402</v>
      </c>
      <c r="B2784" s="11" t="s">
        <v>40</v>
      </c>
      <c r="C2784" s="11" t="s">
        <v>27</v>
      </c>
      <c r="D2784" s="11" t="s">
        <v>3403</v>
      </c>
      <c r="E2784" s="12">
        <v>20</v>
      </c>
      <c r="F2784" s="13" t="s">
        <v>29</v>
      </c>
      <c r="G2784" s="11" t="s">
        <v>30</v>
      </c>
      <c r="H2784" s="11" t="s">
        <v>30</v>
      </c>
      <c r="I2784" s="21">
        <v>10810.17136</v>
      </c>
      <c r="J2784" s="21">
        <v>12143.06172</v>
      </c>
      <c r="K2784" s="21">
        <v>14580.700504</v>
      </c>
      <c r="L2784" s="21">
        <v>2053.1722880000002</v>
      </c>
      <c r="M2784" s="21">
        <v>14476.468527000001</v>
      </c>
      <c r="N2784" s="21">
        <v>12141.764069999999</v>
      </c>
      <c r="O2784" s="21">
        <v>14576.869305</v>
      </c>
      <c r="P2784" s="21">
        <v>1054.1786549999999</v>
      </c>
      <c r="Q2784" s="21">
        <v>728.843481</v>
      </c>
      <c r="R2784" s="22" t="s">
        <v>32</v>
      </c>
      <c r="S2784" s="21">
        <v>0</v>
      </c>
    </row>
    <row r="2785" spans="1:19" x14ac:dyDescent="0.25">
      <c r="A2785" s="11" t="s">
        <v>3402</v>
      </c>
      <c r="B2785" s="11" t="s">
        <v>40</v>
      </c>
      <c r="C2785" s="11" t="s">
        <v>27</v>
      </c>
      <c r="D2785" s="11" t="s">
        <v>3404</v>
      </c>
      <c r="E2785" s="12">
        <v>35</v>
      </c>
      <c r="F2785" s="13" t="s">
        <v>29</v>
      </c>
      <c r="G2785" s="11" t="s">
        <v>92</v>
      </c>
      <c r="H2785" s="11" t="s">
        <v>30</v>
      </c>
      <c r="I2785" s="21">
        <v>47163.308299999997</v>
      </c>
      <c r="J2785" s="21">
        <v>52978.528667999999</v>
      </c>
      <c r="K2785" s="21">
        <v>63613.615643999998</v>
      </c>
      <c r="L2785" s="21">
        <v>4595.0448329999999</v>
      </c>
      <c r="M2785" s="21">
        <v>63169.332768</v>
      </c>
      <c r="N2785" s="21">
        <v>52981.646890000004</v>
      </c>
      <c r="O2785" s="21">
        <v>63607.442512000001</v>
      </c>
      <c r="P2785" s="21">
        <v>4597.3874589999996</v>
      </c>
      <c r="Q2785" s="21">
        <v>3180.3721230000001</v>
      </c>
      <c r="R2785" s="22" t="s">
        <v>32</v>
      </c>
      <c r="S2785" s="21">
        <v>0</v>
      </c>
    </row>
    <row r="2786" spans="1:19" x14ac:dyDescent="0.25">
      <c r="A2786" s="11" t="s">
        <v>3402</v>
      </c>
      <c r="B2786" s="11" t="s">
        <v>40</v>
      </c>
      <c r="C2786" s="11" t="s">
        <v>27</v>
      </c>
      <c r="D2786" s="11" t="s">
        <v>3405</v>
      </c>
      <c r="E2786" s="12">
        <v>110</v>
      </c>
      <c r="F2786" s="13" t="s">
        <v>29</v>
      </c>
      <c r="G2786" s="11" t="s">
        <v>92</v>
      </c>
      <c r="H2786" s="11" t="s">
        <v>30</v>
      </c>
      <c r="I2786" s="21">
        <v>91873.337419999996</v>
      </c>
      <c r="J2786" s="21">
        <v>103201.28956200001</v>
      </c>
      <c r="K2786" s="21">
        <v>123918.261298</v>
      </c>
      <c r="L2786" s="21">
        <v>8950.9440290000002</v>
      </c>
      <c r="M2786" s="21">
        <v>123046.070351</v>
      </c>
      <c r="N2786" s="21">
        <v>103201.71481</v>
      </c>
      <c r="O2786" s="21">
        <v>123899.45401</v>
      </c>
      <c r="P2786" s="21">
        <v>8957.2345220000007</v>
      </c>
      <c r="Q2786" s="21">
        <v>6194.9727140000005</v>
      </c>
      <c r="R2786" s="22" t="s">
        <v>32</v>
      </c>
      <c r="S2786" s="21">
        <v>0</v>
      </c>
    </row>
    <row r="2787" spans="1:19" x14ac:dyDescent="0.25">
      <c r="A2787" s="11" t="s">
        <v>3402</v>
      </c>
      <c r="B2787" s="11" t="s">
        <v>40</v>
      </c>
      <c r="C2787" s="11" t="s">
        <v>27</v>
      </c>
      <c r="D2787" s="11" t="s">
        <v>3406</v>
      </c>
      <c r="E2787" s="12">
        <v>10</v>
      </c>
      <c r="F2787" s="13" t="s">
        <v>29</v>
      </c>
      <c r="G2787" s="11" t="s">
        <v>30</v>
      </c>
      <c r="H2787" s="11" t="s">
        <v>30</v>
      </c>
      <c r="I2787" s="21">
        <v>5123.0241699999997</v>
      </c>
      <c r="J2787" s="21">
        <v>5754.6910529999996</v>
      </c>
      <c r="K2787" s="21">
        <v>6909.9075519999997</v>
      </c>
      <c r="L2787" s="21">
        <v>499.07669399999997</v>
      </c>
      <c r="M2787" s="21">
        <v>6858.9205689999999</v>
      </c>
      <c r="N2787" s="21">
        <v>5752.7428900000004</v>
      </c>
      <c r="O2787" s="21">
        <v>6906.4912260000001</v>
      </c>
      <c r="P2787" s="21">
        <v>499.49420099999998</v>
      </c>
      <c r="Q2787" s="21">
        <v>345.324545</v>
      </c>
      <c r="R2787" s="22" t="s">
        <v>32</v>
      </c>
      <c r="S2787" s="21">
        <v>0</v>
      </c>
    </row>
    <row r="2788" spans="1:19" x14ac:dyDescent="0.25">
      <c r="A2788" s="11" t="s">
        <v>3402</v>
      </c>
      <c r="B2788" s="11" t="s">
        <v>40</v>
      </c>
      <c r="C2788" s="11" t="s">
        <v>27</v>
      </c>
      <c r="D2788" s="11" t="s">
        <v>3407</v>
      </c>
      <c r="E2788" s="12">
        <v>105</v>
      </c>
      <c r="F2788" s="13" t="s">
        <v>29</v>
      </c>
      <c r="G2788" s="11" t="s">
        <v>92</v>
      </c>
      <c r="H2788" s="11" t="s">
        <v>30</v>
      </c>
      <c r="I2788" s="21">
        <v>69275.618770000001</v>
      </c>
      <c r="J2788" s="21">
        <v>77817.279290000006</v>
      </c>
      <c r="K2788" s="21">
        <v>93438.580130000002</v>
      </c>
      <c r="L2788" s="21">
        <v>17249.282953999998</v>
      </c>
      <c r="M2788" s="21">
        <v>92779.223876000004</v>
      </c>
      <c r="N2788" s="21">
        <v>77816.178910000002</v>
      </c>
      <c r="O2788" s="21">
        <v>93422.692767</v>
      </c>
      <c r="P2788" s="21">
        <v>6755.0386259999996</v>
      </c>
      <c r="Q2788" s="21">
        <v>4671.1346409999996</v>
      </c>
      <c r="R2788" s="22" t="s">
        <v>32</v>
      </c>
      <c r="S2788" s="21">
        <v>0</v>
      </c>
    </row>
    <row r="2789" spans="1:19" x14ac:dyDescent="0.25">
      <c r="A2789" s="11" t="s">
        <v>3402</v>
      </c>
      <c r="B2789" s="11" t="s">
        <v>40</v>
      </c>
      <c r="C2789" s="11" t="s">
        <v>27</v>
      </c>
      <c r="D2789" s="11" t="s">
        <v>3408</v>
      </c>
      <c r="E2789" s="12">
        <v>10</v>
      </c>
      <c r="F2789" s="13" t="s">
        <v>29</v>
      </c>
      <c r="G2789" s="11" t="s">
        <v>30</v>
      </c>
      <c r="H2789" s="11" t="s">
        <v>30</v>
      </c>
      <c r="I2789" s="21">
        <v>6106.9596700000002</v>
      </c>
      <c r="J2789" s="21">
        <v>6859.9460140000001</v>
      </c>
      <c r="K2789" s="21">
        <v>8237.0339060000006</v>
      </c>
      <c r="L2789" s="21">
        <v>595.01273500000002</v>
      </c>
      <c r="M2789" s="21">
        <v>8180.651621</v>
      </c>
      <c r="N2789" s="21">
        <v>6861.3102200000003</v>
      </c>
      <c r="O2789" s="21">
        <v>8237.3879660000002</v>
      </c>
      <c r="P2789" s="21">
        <v>595.650937</v>
      </c>
      <c r="Q2789" s="21">
        <v>411.86941200000001</v>
      </c>
      <c r="R2789" s="22" t="s">
        <v>32</v>
      </c>
      <c r="S2789" s="21">
        <v>0</v>
      </c>
    </row>
    <row r="2790" spans="1:19" x14ac:dyDescent="0.25">
      <c r="A2790" s="11" t="s">
        <v>3402</v>
      </c>
      <c r="B2790" s="11" t="s">
        <v>40</v>
      </c>
      <c r="C2790" s="11" t="s">
        <v>27</v>
      </c>
      <c r="D2790" s="11" t="s">
        <v>3409</v>
      </c>
      <c r="E2790" s="12">
        <v>49</v>
      </c>
      <c r="F2790" s="13" t="s">
        <v>29</v>
      </c>
      <c r="G2790" s="11" t="s">
        <v>30</v>
      </c>
      <c r="H2790" s="11" t="s">
        <v>30</v>
      </c>
      <c r="I2790" s="21">
        <v>32325.560959999999</v>
      </c>
      <c r="J2790" s="21">
        <v>36311.292073999997</v>
      </c>
      <c r="K2790" s="21">
        <v>43600.542024000002</v>
      </c>
      <c r="L2790" s="21">
        <v>8049.4344110000002</v>
      </c>
      <c r="M2790" s="21">
        <v>43296.449655999997</v>
      </c>
      <c r="N2790" s="21">
        <v>36313.779519999996</v>
      </c>
      <c r="O2790" s="21">
        <v>43596.731683999998</v>
      </c>
      <c r="P2790" s="21">
        <v>3152.3135320000001</v>
      </c>
      <c r="Q2790" s="21">
        <v>2179.8365819999999</v>
      </c>
      <c r="R2790" s="22" t="s">
        <v>32</v>
      </c>
      <c r="S2790" s="21">
        <v>0</v>
      </c>
    </row>
    <row r="2791" spans="1:19" x14ac:dyDescent="0.25">
      <c r="A2791" s="11" t="s">
        <v>3410</v>
      </c>
      <c r="B2791" s="11" t="s">
        <v>1324</v>
      </c>
      <c r="C2791" s="11" t="s">
        <v>51</v>
      </c>
      <c r="D2791" s="11" t="s">
        <v>3411</v>
      </c>
      <c r="E2791" s="12">
        <v>1000</v>
      </c>
      <c r="F2791" s="13" t="s">
        <v>1</v>
      </c>
      <c r="G2791" s="11" t="s">
        <v>38</v>
      </c>
      <c r="H2791" s="11" t="s">
        <v>38</v>
      </c>
      <c r="I2791" s="21">
        <v>324042758</v>
      </c>
      <c r="J2791" s="21">
        <v>290326568.19979399</v>
      </c>
      <c r="K2791" s="21">
        <v>324819180.84711301</v>
      </c>
      <c r="L2791" s="21">
        <v>23518183.157001998</v>
      </c>
      <c r="M2791" s="21">
        <v>323124003.23045099</v>
      </c>
      <c r="N2791" s="21">
        <v>290326568.19999999</v>
      </c>
      <c r="O2791" s="21">
        <v>324818744.43496501</v>
      </c>
      <c r="P2791" s="21">
        <v>23468151.632151</v>
      </c>
      <c r="Q2791" s="21">
        <v>16240937.221728001</v>
      </c>
      <c r="R2791" s="22" t="s">
        <v>32</v>
      </c>
      <c r="S2791" s="21">
        <v>0</v>
      </c>
    </row>
    <row r="2792" spans="1:19" x14ac:dyDescent="0.25">
      <c r="A2792" s="11" t="s">
        <v>3412</v>
      </c>
      <c r="B2792" s="11" t="s">
        <v>217</v>
      </c>
      <c r="C2792" s="11" t="s">
        <v>36</v>
      </c>
      <c r="D2792" s="11" t="s">
        <v>3413</v>
      </c>
      <c r="E2792" s="12">
        <v>94</v>
      </c>
      <c r="F2792" s="13" t="s">
        <v>1</v>
      </c>
      <c r="G2792" s="11" t="s">
        <v>256</v>
      </c>
      <c r="H2792" s="11" t="s">
        <v>256</v>
      </c>
      <c r="I2792" s="21">
        <v>29072461</v>
      </c>
      <c r="J2792" s="21">
        <v>29072461</v>
      </c>
      <c r="K2792" s="21">
        <v>29145282.204500001</v>
      </c>
      <c r="L2792" s="21">
        <v>2370520.9354770002</v>
      </c>
      <c r="M2792" s="21">
        <v>32737155</v>
      </c>
      <c r="N2792" s="21">
        <v>29072461</v>
      </c>
      <c r="O2792" s="21">
        <v>32809976.204500001</v>
      </c>
      <c r="P2792" s="21">
        <v>2370520.9357079999</v>
      </c>
      <c r="Q2792" s="21">
        <v>1685675.4289899999</v>
      </c>
      <c r="R2792" s="22" t="s">
        <v>32</v>
      </c>
      <c r="S2792" s="21">
        <v>0</v>
      </c>
    </row>
    <row r="2793" spans="1:19" x14ac:dyDescent="0.25">
      <c r="A2793" s="11" t="s">
        <v>3414</v>
      </c>
      <c r="B2793" s="11" t="s">
        <v>489</v>
      </c>
      <c r="C2793" s="11" t="s">
        <v>36</v>
      </c>
      <c r="D2793" s="11" t="s">
        <v>3415</v>
      </c>
      <c r="E2793" s="12">
        <v>60</v>
      </c>
      <c r="F2793" s="13" t="s">
        <v>29</v>
      </c>
      <c r="G2793" s="11" t="s">
        <v>30</v>
      </c>
      <c r="H2793" s="11" t="s">
        <v>30</v>
      </c>
      <c r="I2793" s="21">
        <v>110987.9244</v>
      </c>
      <c r="J2793" s="21">
        <v>110987.92430100001</v>
      </c>
      <c r="K2793" s="21">
        <v>124456.199588</v>
      </c>
      <c r="L2793" s="21">
        <v>10342.818230999999</v>
      </c>
      <c r="M2793" s="21">
        <v>122119.09684499999</v>
      </c>
      <c r="N2793" s="21">
        <v>110987.9244</v>
      </c>
      <c r="O2793" s="21">
        <v>122391.963806</v>
      </c>
      <c r="P2793" s="21">
        <v>8842.8185659999999</v>
      </c>
      <c r="Q2793" s="21">
        <v>6119.5982009999998</v>
      </c>
      <c r="R2793" s="22" t="s">
        <v>32</v>
      </c>
      <c r="S2793" s="21">
        <v>0</v>
      </c>
    </row>
    <row r="2794" spans="1:19" x14ac:dyDescent="0.25">
      <c r="A2794" s="11" t="s">
        <v>3416</v>
      </c>
      <c r="B2794" s="11" t="s">
        <v>223</v>
      </c>
      <c r="C2794" s="11" t="s">
        <v>51</v>
      </c>
      <c r="D2794" s="11" t="s">
        <v>3417</v>
      </c>
      <c r="E2794" s="12">
        <v>1600</v>
      </c>
      <c r="F2794" s="13" t="s">
        <v>1</v>
      </c>
      <c r="G2794" s="11" t="s">
        <v>38</v>
      </c>
      <c r="H2794" s="11" t="s">
        <v>38</v>
      </c>
      <c r="I2794" s="21">
        <v>491180601.60000002</v>
      </c>
      <c r="J2794" s="21">
        <v>491180601.59986597</v>
      </c>
      <c r="K2794" s="21">
        <v>518656508.46950603</v>
      </c>
      <c r="L2794" s="21">
        <v>142830129.557437</v>
      </c>
      <c r="M2794" s="21">
        <v>516368015.346461</v>
      </c>
      <c r="N2794" s="21">
        <v>491180601.60000002</v>
      </c>
      <c r="O2794" s="21">
        <v>518655052.19142199</v>
      </c>
      <c r="P2794" s="21">
        <v>37472823.283625998</v>
      </c>
      <c r="Q2794" s="21">
        <v>25932752.609588999</v>
      </c>
      <c r="R2794" s="22" t="s">
        <v>32</v>
      </c>
      <c r="S2794" s="21">
        <v>0</v>
      </c>
    </row>
    <row r="2795" spans="1:19" x14ac:dyDescent="0.25">
      <c r="A2795" s="11" t="s">
        <v>3418</v>
      </c>
      <c r="B2795" s="11" t="s">
        <v>223</v>
      </c>
      <c r="C2795" s="11" t="s">
        <v>51</v>
      </c>
      <c r="D2795" s="11" t="s">
        <v>3419</v>
      </c>
      <c r="E2795" s="12">
        <v>1600</v>
      </c>
      <c r="F2795" s="13" t="s">
        <v>1</v>
      </c>
      <c r="G2795" s="11" t="s">
        <v>38</v>
      </c>
      <c r="H2795" s="11" t="s">
        <v>38</v>
      </c>
      <c r="I2795" s="21">
        <v>491180601.60000002</v>
      </c>
      <c r="J2795" s="21">
        <v>491180601.59986597</v>
      </c>
      <c r="K2795" s="21">
        <v>518656508.46950603</v>
      </c>
      <c r="L2795" s="21">
        <v>142830530.595411</v>
      </c>
      <c r="M2795" s="21">
        <v>516369350.39999998</v>
      </c>
      <c r="N2795" s="21">
        <v>491180601.60000002</v>
      </c>
      <c r="O2795" s="21">
        <v>518656508.46974999</v>
      </c>
      <c r="P2795" s="21">
        <v>37472928.499784999</v>
      </c>
      <c r="Q2795" s="21">
        <v>25932825.423487999</v>
      </c>
      <c r="R2795" s="22" t="s">
        <v>32</v>
      </c>
      <c r="S2795" s="21">
        <v>0</v>
      </c>
    </row>
    <row r="2796" spans="1:19" x14ac:dyDescent="0.25">
      <c r="A2796" s="11" t="s">
        <v>3420</v>
      </c>
      <c r="B2796" s="11" t="s">
        <v>223</v>
      </c>
      <c r="C2796" s="11" t="s">
        <v>51</v>
      </c>
      <c r="D2796" s="11" t="s">
        <v>3421</v>
      </c>
      <c r="E2796" s="12">
        <v>1800</v>
      </c>
      <c r="F2796" s="13" t="s">
        <v>1</v>
      </c>
      <c r="G2796" s="11" t="s">
        <v>38</v>
      </c>
      <c r="H2796" s="11" t="s">
        <v>38</v>
      </c>
      <c r="I2796" s="21">
        <v>552578176.79999995</v>
      </c>
      <c r="J2796" s="21">
        <v>552578176.79984903</v>
      </c>
      <c r="K2796" s="21">
        <v>583488122.58647096</v>
      </c>
      <c r="L2796" s="21">
        <v>160684223.14996901</v>
      </c>
      <c r="M2796" s="21">
        <v>580915519.20000005</v>
      </c>
      <c r="N2796" s="21">
        <v>552578176.79999995</v>
      </c>
      <c r="O2796" s="21">
        <v>583488122.586411</v>
      </c>
      <c r="P2796" s="21">
        <v>42157012.090090998</v>
      </c>
      <c r="Q2796" s="21">
        <v>29174406.129321001</v>
      </c>
      <c r="R2796" s="22" t="s">
        <v>32</v>
      </c>
      <c r="S2796" s="21">
        <v>0</v>
      </c>
    </row>
    <row r="2797" spans="1:19" x14ac:dyDescent="0.25">
      <c r="A2797" s="11" t="s">
        <v>3422</v>
      </c>
      <c r="B2797" s="11" t="s">
        <v>223</v>
      </c>
      <c r="C2797" s="11" t="s">
        <v>51</v>
      </c>
      <c r="D2797" s="11" t="s">
        <v>3423</v>
      </c>
      <c r="E2797" s="12">
        <v>1500</v>
      </c>
      <c r="F2797" s="13" t="s">
        <v>1</v>
      </c>
      <c r="G2797" s="11" t="s">
        <v>38</v>
      </c>
      <c r="H2797" s="11" t="s">
        <v>38</v>
      </c>
      <c r="I2797" s="21">
        <v>441787039.5</v>
      </c>
      <c r="J2797" s="21">
        <v>441787039.500058</v>
      </c>
      <c r="K2797" s="21">
        <v>467501337.44080198</v>
      </c>
      <c r="L2797" s="21">
        <v>128743133.44243801</v>
      </c>
      <c r="M2797" s="21">
        <v>465401491.5</v>
      </c>
      <c r="N2797" s="21">
        <v>441787039.5</v>
      </c>
      <c r="O2797" s="21">
        <v>467501337.44063699</v>
      </c>
      <c r="P2797" s="21">
        <v>33776967.810694002</v>
      </c>
      <c r="Q2797" s="21">
        <v>23375066.872032002</v>
      </c>
      <c r="R2797" s="22" t="s">
        <v>32</v>
      </c>
      <c r="S2797" s="21">
        <v>0</v>
      </c>
    </row>
    <row r="2798" spans="1:19" x14ac:dyDescent="0.25">
      <c r="A2798" s="11" t="s">
        <v>3424</v>
      </c>
      <c r="B2798" s="11" t="s">
        <v>223</v>
      </c>
      <c r="C2798" s="11" t="s">
        <v>51</v>
      </c>
      <c r="D2798" s="11" t="s">
        <v>3425</v>
      </c>
      <c r="E2798" s="12">
        <v>1500</v>
      </c>
      <c r="F2798" s="13" t="s">
        <v>1</v>
      </c>
      <c r="G2798" s="11" t="s">
        <v>38</v>
      </c>
      <c r="H2798" s="11" t="s">
        <v>38</v>
      </c>
      <c r="I2798" s="21">
        <v>441787039.5</v>
      </c>
      <c r="J2798" s="21">
        <v>441787039.500058</v>
      </c>
      <c r="K2798" s="21">
        <v>467501337.44080198</v>
      </c>
      <c r="L2798" s="21">
        <v>128743133.44243801</v>
      </c>
      <c r="M2798" s="21">
        <v>465401491.5</v>
      </c>
      <c r="N2798" s="21">
        <v>441787039.5</v>
      </c>
      <c r="O2798" s="21">
        <v>467501337.44063699</v>
      </c>
      <c r="P2798" s="21">
        <v>33776967.810694002</v>
      </c>
      <c r="Q2798" s="21">
        <v>23375066.872032002</v>
      </c>
      <c r="R2798" s="22" t="s">
        <v>32</v>
      </c>
      <c r="S2798" s="21">
        <v>0</v>
      </c>
    </row>
    <row r="2799" spans="1:19" x14ac:dyDescent="0.25">
      <c r="A2799" s="11" t="s">
        <v>3426</v>
      </c>
      <c r="B2799" s="11" t="s">
        <v>223</v>
      </c>
      <c r="C2799" s="11" t="s">
        <v>51</v>
      </c>
      <c r="D2799" s="11" t="s">
        <v>3427</v>
      </c>
      <c r="E2799" s="12">
        <v>2000</v>
      </c>
      <c r="F2799" s="13" t="s">
        <v>1</v>
      </c>
      <c r="G2799" s="11" t="s">
        <v>38</v>
      </c>
      <c r="H2799" s="11" t="s">
        <v>38</v>
      </c>
      <c r="I2799" s="21">
        <v>589049386</v>
      </c>
      <c r="J2799" s="21">
        <v>589049386.000278</v>
      </c>
      <c r="K2799" s="21">
        <v>623333922.52725303</v>
      </c>
      <c r="L2799" s="21">
        <v>171657182.429553</v>
      </c>
      <c r="M2799" s="21">
        <v>620535322</v>
      </c>
      <c r="N2799" s="21">
        <v>589049386</v>
      </c>
      <c r="O2799" s="21">
        <v>623333922.52712297</v>
      </c>
      <c r="P2799" s="21">
        <v>45035870.810553998</v>
      </c>
      <c r="Q2799" s="21">
        <v>31166696.126355998</v>
      </c>
      <c r="R2799" s="22" t="s">
        <v>32</v>
      </c>
      <c r="S2799" s="21">
        <v>0</v>
      </c>
    </row>
    <row r="2800" spans="1:19" x14ac:dyDescent="0.25">
      <c r="A2800" s="11" t="s">
        <v>3428</v>
      </c>
      <c r="B2800" s="11" t="s">
        <v>139</v>
      </c>
      <c r="C2800" s="11" t="s">
        <v>51</v>
      </c>
      <c r="D2800" s="11" t="s">
        <v>3429</v>
      </c>
      <c r="E2800" s="12">
        <v>260</v>
      </c>
      <c r="F2800" s="13" t="s">
        <v>1</v>
      </c>
      <c r="G2800" s="11" t="s">
        <v>53</v>
      </c>
      <c r="H2800" s="11" t="s">
        <v>53</v>
      </c>
      <c r="I2800" s="21">
        <v>67025686.259999998</v>
      </c>
      <c r="J2800" s="21">
        <v>53571417.828666002</v>
      </c>
      <c r="K2800" s="21">
        <v>67189124.506028995</v>
      </c>
      <c r="L2800" s="21">
        <v>4854413.6966770003</v>
      </c>
      <c r="M2800" s="21">
        <v>66690557.828699999</v>
      </c>
      <c r="N2800" s="21">
        <v>53571417.828699999</v>
      </c>
      <c r="O2800" s="21">
        <v>67189124.506119996</v>
      </c>
      <c r="P2800" s="21">
        <v>4854413.6965309996</v>
      </c>
      <c r="Q2800" s="21">
        <v>3359456.2253060001</v>
      </c>
      <c r="R2800" s="22" t="s">
        <v>32</v>
      </c>
      <c r="S2800" s="21">
        <v>0</v>
      </c>
    </row>
    <row r="2801" spans="1:19" x14ac:dyDescent="0.25">
      <c r="A2801" s="11" t="s">
        <v>3430</v>
      </c>
      <c r="B2801" s="11" t="s">
        <v>139</v>
      </c>
      <c r="C2801" s="11" t="s">
        <v>146</v>
      </c>
      <c r="D2801" s="11" t="s">
        <v>3431</v>
      </c>
      <c r="E2801" s="12">
        <v>130</v>
      </c>
      <c r="F2801" s="13" t="s">
        <v>1</v>
      </c>
      <c r="G2801" s="11" t="s">
        <v>38</v>
      </c>
      <c r="H2801" s="11" t="s">
        <v>38</v>
      </c>
      <c r="I2801" s="21">
        <v>46559827.859999999</v>
      </c>
      <c r="J2801" s="21">
        <v>39829477.471896999</v>
      </c>
      <c r="K2801" s="21">
        <v>46671759.875919998</v>
      </c>
      <c r="L2801" s="21">
        <v>3378534.26902</v>
      </c>
      <c r="M2801" s="21">
        <v>46326930.596092001</v>
      </c>
      <c r="N2801" s="21">
        <v>39829479.455049999</v>
      </c>
      <c r="O2801" s="21">
        <v>46671656.440523997</v>
      </c>
      <c r="P2801" s="21">
        <v>3378526.7956030001</v>
      </c>
      <c r="Q2801" s="21">
        <v>2333582.8220099998</v>
      </c>
      <c r="R2801" s="22" t="s">
        <v>32</v>
      </c>
      <c r="S2801" s="21">
        <v>0</v>
      </c>
    </row>
    <row r="2802" spans="1:19" x14ac:dyDescent="0.25">
      <c r="A2802" s="11" t="s">
        <v>3430</v>
      </c>
      <c r="B2802" s="11" t="s">
        <v>139</v>
      </c>
      <c r="C2802" s="11" t="s">
        <v>146</v>
      </c>
      <c r="D2802" s="11" t="s">
        <v>3432</v>
      </c>
      <c r="E2802" s="12">
        <v>338</v>
      </c>
      <c r="F2802" s="13" t="s">
        <v>1</v>
      </c>
      <c r="G2802" s="11" t="s">
        <v>38</v>
      </c>
      <c r="H2802" s="11" t="s">
        <v>38</v>
      </c>
      <c r="I2802" s="21">
        <v>121942406.3</v>
      </c>
      <c r="J2802" s="21">
        <v>104315298.141369</v>
      </c>
      <c r="K2802" s="21">
        <v>122235561.57981899</v>
      </c>
      <c r="L2802" s="21">
        <v>8848418.3236350007</v>
      </c>
      <c r="M2802" s="21">
        <v>121332433.64300901</v>
      </c>
      <c r="N2802" s="21">
        <v>104315300.21105</v>
      </c>
      <c r="O2802" s="21">
        <v>122235287.01651201</v>
      </c>
      <c r="P2802" s="21">
        <v>8848398.4865530003</v>
      </c>
      <c r="Q2802" s="21">
        <v>6111764.3508249996</v>
      </c>
      <c r="R2802" s="22" t="s">
        <v>32</v>
      </c>
      <c r="S2802" s="21">
        <v>0</v>
      </c>
    </row>
    <row r="2803" spans="1:19" x14ac:dyDescent="0.25">
      <c r="A2803" s="11" t="s">
        <v>3430</v>
      </c>
      <c r="B2803" s="11" t="s">
        <v>139</v>
      </c>
      <c r="C2803" s="11" t="s">
        <v>146</v>
      </c>
      <c r="D2803" s="11" t="s">
        <v>3433</v>
      </c>
      <c r="E2803" s="12">
        <v>50</v>
      </c>
      <c r="F2803" s="13" t="s">
        <v>1</v>
      </c>
      <c r="G2803" s="11" t="s">
        <v>38</v>
      </c>
      <c r="H2803" s="11" t="s">
        <v>38</v>
      </c>
      <c r="I2803" s="21">
        <v>19514720.75</v>
      </c>
      <c r="J2803" s="21">
        <v>16693814.522484001</v>
      </c>
      <c r="K2803" s="21">
        <v>19561635.056302998</v>
      </c>
      <c r="L2803" s="21">
        <v>1415827.9727400001</v>
      </c>
      <c r="M2803" s="21">
        <v>19417107.967905998</v>
      </c>
      <c r="N2803" s="21">
        <v>16693817.02892</v>
      </c>
      <c r="O2803" s="21">
        <v>19561593.666136</v>
      </c>
      <c r="P2803" s="21">
        <v>1415824.9820910001</v>
      </c>
      <c r="Q2803" s="21">
        <v>978079.68332700001</v>
      </c>
      <c r="R2803" s="22" t="s">
        <v>32</v>
      </c>
      <c r="S2803" s="21">
        <v>0</v>
      </c>
    </row>
    <row r="2804" spans="1:19" x14ac:dyDescent="0.25">
      <c r="A2804" s="11" t="s">
        <v>3434</v>
      </c>
      <c r="B2804" s="11" t="s">
        <v>489</v>
      </c>
      <c r="C2804" s="11" t="s">
        <v>27</v>
      </c>
      <c r="D2804" s="11" t="s">
        <v>3435</v>
      </c>
      <c r="E2804" s="12">
        <v>50</v>
      </c>
      <c r="F2804" s="13" t="s">
        <v>29</v>
      </c>
      <c r="G2804" s="11" t="s">
        <v>92</v>
      </c>
      <c r="H2804" s="11" t="s">
        <v>31</v>
      </c>
      <c r="I2804" s="21">
        <v>20826.634750000001</v>
      </c>
      <c r="J2804" s="21">
        <v>20826.635039000001</v>
      </c>
      <c r="K2804" s="21">
        <v>23118.494807999999</v>
      </c>
      <c r="L2804" s="21">
        <v>4170.3107799999998</v>
      </c>
      <c r="M2804" s="21">
        <v>23030.227834000001</v>
      </c>
      <c r="N2804" s="21">
        <v>20826.634750000001</v>
      </c>
      <c r="O2804" s="21">
        <v>23118.494719999999</v>
      </c>
      <c r="P2804" s="21">
        <v>1672.811046</v>
      </c>
      <c r="Q2804" s="21">
        <v>1155.9247419999999</v>
      </c>
      <c r="R2804" s="22" t="s">
        <v>32</v>
      </c>
      <c r="S2804" s="21">
        <v>0</v>
      </c>
    </row>
    <row r="2805" spans="1:19" x14ac:dyDescent="0.25">
      <c r="A2805" s="11" t="s">
        <v>3434</v>
      </c>
      <c r="B2805" s="11" t="s">
        <v>489</v>
      </c>
      <c r="C2805" s="11" t="s">
        <v>27</v>
      </c>
      <c r="D2805" s="11" t="s">
        <v>3436</v>
      </c>
      <c r="E2805" s="12">
        <v>50</v>
      </c>
      <c r="F2805" s="13" t="s">
        <v>29</v>
      </c>
      <c r="G2805" s="11" t="s">
        <v>92</v>
      </c>
      <c r="H2805" s="11" t="s">
        <v>31</v>
      </c>
      <c r="I2805" s="21">
        <v>38767.058700000001</v>
      </c>
      <c r="J2805" s="21">
        <v>38767.058570000001</v>
      </c>
      <c r="K2805" s="21">
        <v>43033.166589</v>
      </c>
      <c r="L2805" s="21">
        <v>5609.145665</v>
      </c>
      <c r="M2805" s="21">
        <v>42868.864086000001</v>
      </c>
      <c r="N2805" s="21">
        <v>38767.058700000001</v>
      </c>
      <c r="O2805" s="21">
        <v>43033.166882999998</v>
      </c>
      <c r="P2805" s="21">
        <v>3111.646166</v>
      </c>
      <c r="Q2805" s="21">
        <v>2151.6583380000002</v>
      </c>
      <c r="R2805" s="22" t="s">
        <v>32</v>
      </c>
      <c r="S2805" s="21">
        <v>0</v>
      </c>
    </row>
    <row r="2806" spans="1:19" x14ac:dyDescent="0.25">
      <c r="A2806" s="11" t="s">
        <v>3434</v>
      </c>
      <c r="B2806" s="11" t="s">
        <v>489</v>
      </c>
      <c r="C2806" s="11" t="s">
        <v>27</v>
      </c>
      <c r="D2806" s="11" t="s">
        <v>3437</v>
      </c>
      <c r="E2806" s="12">
        <v>30</v>
      </c>
      <c r="F2806" s="13" t="s">
        <v>29</v>
      </c>
      <c r="G2806" s="11" t="s">
        <v>92</v>
      </c>
      <c r="H2806" s="11" t="s">
        <v>31</v>
      </c>
      <c r="I2806" s="21">
        <v>22787.946179999999</v>
      </c>
      <c r="J2806" s="21">
        <v>22787.945887999998</v>
      </c>
      <c r="K2806" s="21">
        <v>25295.638276000001</v>
      </c>
      <c r="L2806" s="21">
        <v>3327.609477</v>
      </c>
      <c r="M2806" s="21">
        <v>25199.057820000002</v>
      </c>
      <c r="N2806" s="21">
        <v>22787.946179999999</v>
      </c>
      <c r="O2806" s="21">
        <v>25295.638305</v>
      </c>
      <c r="P2806" s="21">
        <v>1829.109856</v>
      </c>
      <c r="Q2806" s="21">
        <v>1264.7819059999999</v>
      </c>
      <c r="R2806" s="22" t="s">
        <v>32</v>
      </c>
      <c r="S2806" s="21">
        <v>0</v>
      </c>
    </row>
    <row r="2807" spans="1:19" x14ac:dyDescent="0.25">
      <c r="A2807" s="11" t="s">
        <v>3438</v>
      </c>
      <c r="B2807" s="11" t="s">
        <v>8</v>
      </c>
      <c r="C2807" s="11" t="s">
        <v>36</v>
      </c>
      <c r="D2807" s="11" t="s">
        <v>3439</v>
      </c>
      <c r="E2807" s="12">
        <v>250.02</v>
      </c>
      <c r="F2807" s="13" t="s">
        <v>1</v>
      </c>
      <c r="G2807" s="11" t="s">
        <v>38</v>
      </c>
      <c r="H2807" s="11" t="s">
        <v>38</v>
      </c>
      <c r="I2807" s="21">
        <v>79236102.789619997</v>
      </c>
      <c r="J2807" s="21">
        <v>72488236.269632995</v>
      </c>
      <c r="K2807" s="21">
        <v>79425441.250324994</v>
      </c>
      <c r="L2807" s="21">
        <v>5738486.1783440001</v>
      </c>
      <c r="M2807" s="21">
        <v>79235457.489297003</v>
      </c>
      <c r="N2807" s="21">
        <v>72488233.773200005</v>
      </c>
      <c r="O2807" s="21">
        <v>79424777.913416997</v>
      </c>
      <c r="P2807" s="21">
        <v>5738439.5554200001</v>
      </c>
      <c r="Q2807" s="21">
        <v>3971238.895666</v>
      </c>
      <c r="R2807" s="22" t="s">
        <v>32</v>
      </c>
      <c r="S2807" s="21">
        <v>0</v>
      </c>
    </row>
    <row r="2808" spans="1:19" x14ac:dyDescent="0.25">
      <c r="A2808" s="11" t="s">
        <v>3438</v>
      </c>
      <c r="B2808" s="11" t="s">
        <v>8</v>
      </c>
      <c r="C2808" s="11" t="s">
        <v>51</v>
      </c>
      <c r="D2808" s="11" t="s">
        <v>3440</v>
      </c>
      <c r="E2808" s="12">
        <v>1396.65</v>
      </c>
      <c r="F2808" s="13" t="s">
        <v>1</v>
      </c>
      <c r="G2808" s="11" t="s">
        <v>38</v>
      </c>
      <c r="H2808" s="11" t="s">
        <v>38</v>
      </c>
      <c r="I2808" s="21">
        <v>401636803.63151997</v>
      </c>
      <c r="J2808" s="21">
        <v>367432805.138964</v>
      </c>
      <c r="K2808" s="21">
        <v>402596533.99985099</v>
      </c>
      <c r="L2808" s="21">
        <v>29087589.689486999</v>
      </c>
      <c r="M2808" s="21">
        <v>401633546.20875001</v>
      </c>
      <c r="N2808" s="21">
        <v>367432804.84890002</v>
      </c>
      <c r="O2808" s="21">
        <v>402593185.18479002</v>
      </c>
      <c r="P2808" s="21">
        <v>29087354.340856999</v>
      </c>
      <c r="Q2808" s="21">
        <v>20129659.259250998</v>
      </c>
      <c r="R2808" s="22" t="s">
        <v>32</v>
      </c>
      <c r="S2808" s="21">
        <v>0</v>
      </c>
    </row>
    <row r="2809" spans="1:19" x14ac:dyDescent="0.25">
      <c r="A2809" s="11" t="s">
        <v>3438</v>
      </c>
      <c r="B2809" s="11" t="s">
        <v>8</v>
      </c>
      <c r="C2809" s="11" t="s">
        <v>51</v>
      </c>
      <c r="D2809" s="11" t="s">
        <v>3441</v>
      </c>
      <c r="E2809" s="12">
        <v>997.8</v>
      </c>
      <c r="F2809" s="13" t="s">
        <v>1</v>
      </c>
      <c r="G2809" s="11" t="s">
        <v>38</v>
      </c>
      <c r="H2809" s="11" t="s">
        <v>38</v>
      </c>
      <c r="I2809" s="21">
        <v>284595734.27380002</v>
      </c>
      <c r="J2809" s="21">
        <v>260359130.511087</v>
      </c>
      <c r="K2809" s="21">
        <v>285275789.40397203</v>
      </c>
      <c r="L2809" s="21">
        <v>20611168.775648002</v>
      </c>
      <c r="M2809" s="21">
        <v>284593429.36750197</v>
      </c>
      <c r="N2809" s="21">
        <v>260359133.29758</v>
      </c>
      <c r="O2809" s="21">
        <v>285273419.74643999</v>
      </c>
      <c r="P2809" s="21">
        <v>20611002.246126</v>
      </c>
      <c r="Q2809" s="21">
        <v>14263670.987323999</v>
      </c>
      <c r="R2809" s="22" t="s">
        <v>32</v>
      </c>
      <c r="S2809" s="21">
        <v>0</v>
      </c>
    </row>
    <row r="2810" spans="1:19" x14ac:dyDescent="0.25">
      <c r="A2810" s="11" t="s">
        <v>3442</v>
      </c>
      <c r="B2810" s="11" t="s">
        <v>8</v>
      </c>
      <c r="C2810" s="11" t="s">
        <v>146</v>
      </c>
      <c r="D2810" s="11" t="s">
        <v>3443</v>
      </c>
      <c r="E2810" s="12">
        <v>300</v>
      </c>
      <c r="F2810" s="13" t="s">
        <v>1</v>
      </c>
      <c r="G2810" s="11" t="s">
        <v>38</v>
      </c>
      <c r="H2810" s="11" t="s">
        <v>38</v>
      </c>
      <c r="I2810" s="21">
        <v>93981583.217999995</v>
      </c>
      <c r="J2810" s="21">
        <v>86272148.816368997</v>
      </c>
      <c r="K2810" s="21">
        <v>94205954.954725996</v>
      </c>
      <c r="L2810" s="21">
        <v>6821378.2299189996</v>
      </c>
      <c r="M2810" s="21">
        <v>93980989.502136007</v>
      </c>
      <c r="N2810" s="21">
        <v>86272146.835280001</v>
      </c>
      <c r="O2810" s="21">
        <v>94205344.017630994</v>
      </c>
      <c r="P2810" s="21">
        <v>6821335.3339010002</v>
      </c>
      <c r="Q2810" s="21">
        <v>4710267.2008649996</v>
      </c>
      <c r="R2810" s="22" t="s">
        <v>32</v>
      </c>
      <c r="S2810" s="21">
        <v>0</v>
      </c>
    </row>
    <row r="2811" spans="1:19" x14ac:dyDescent="0.25">
      <c r="A2811" s="11" t="s">
        <v>3442</v>
      </c>
      <c r="B2811" s="11" t="s">
        <v>8</v>
      </c>
      <c r="C2811" s="11" t="s">
        <v>146</v>
      </c>
      <c r="D2811" s="11" t="s">
        <v>3444</v>
      </c>
      <c r="E2811" s="12">
        <v>2850</v>
      </c>
      <c r="F2811" s="13" t="s">
        <v>1</v>
      </c>
      <c r="G2811" s="11" t="s">
        <v>38</v>
      </c>
      <c r="H2811" s="11" t="s">
        <v>38</v>
      </c>
      <c r="I2811" s="21">
        <v>852836917.91550004</v>
      </c>
      <c r="J2811" s="21">
        <v>782877570.04487395</v>
      </c>
      <c r="K2811" s="21">
        <v>854872981.72454906</v>
      </c>
      <c r="L2811" s="21">
        <v>61907054.641906001</v>
      </c>
      <c r="M2811" s="21">
        <v>852831548.60243499</v>
      </c>
      <c r="N2811" s="21">
        <v>782877568.92612004</v>
      </c>
      <c r="O2811" s="21">
        <v>854867456.17812395</v>
      </c>
      <c r="P2811" s="21">
        <v>61906666.708797</v>
      </c>
      <c r="Q2811" s="21">
        <v>42743372.808913998</v>
      </c>
      <c r="R2811" s="22" t="s">
        <v>32</v>
      </c>
      <c r="S2811" s="21">
        <v>0</v>
      </c>
    </row>
    <row r="2812" spans="1:19" x14ac:dyDescent="0.25">
      <c r="A2812" s="11" t="s">
        <v>3442</v>
      </c>
      <c r="B2812" s="11" t="s">
        <v>8</v>
      </c>
      <c r="C2812" s="11" t="s">
        <v>146</v>
      </c>
      <c r="D2812" s="11" t="s">
        <v>3445</v>
      </c>
      <c r="E2812" s="12">
        <v>1834.5</v>
      </c>
      <c r="F2812" s="13" t="s">
        <v>1</v>
      </c>
      <c r="G2812" s="11" t="s">
        <v>38</v>
      </c>
      <c r="H2812" s="11" t="s">
        <v>38</v>
      </c>
      <c r="I2812" s="21">
        <v>544673724.40118003</v>
      </c>
      <c r="J2812" s="21">
        <v>499993413.59271401</v>
      </c>
      <c r="K2812" s="21">
        <v>545974079.05834103</v>
      </c>
      <c r="L2812" s="21">
        <v>39538340.532959998</v>
      </c>
      <c r="M2812" s="21">
        <v>544670299.385988</v>
      </c>
      <c r="N2812" s="21">
        <v>499993416.69284999</v>
      </c>
      <c r="O2812" s="21">
        <v>545970554.27245498</v>
      </c>
      <c r="P2812" s="21">
        <v>39538093.075492002</v>
      </c>
      <c r="Q2812" s="21">
        <v>27298527.713624999</v>
      </c>
      <c r="R2812" s="22" t="s">
        <v>32</v>
      </c>
      <c r="S2812" s="21">
        <v>0</v>
      </c>
    </row>
    <row r="2813" spans="1:19" x14ac:dyDescent="0.25">
      <c r="A2813" s="11" t="s">
        <v>3446</v>
      </c>
      <c r="B2813" s="11" t="s">
        <v>951</v>
      </c>
      <c r="C2813" s="11" t="s">
        <v>51</v>
      </c>
      <c r="D2813" s="11" t="s">
        <v>3447</v>
      </c>
      <c r="E2813" s="12">
        <v>3000</v>
      </c>
      <c r="F2813" s="13" t="s">
        <v>1</v>
      </c>
      <c r="G2813" s="11" t="s">
        <v>129</v>
      </c>
      <c r="H2813" s="11" t="s">
        <v>129</v>
      </c>
      <c r="I2813" s="21">
        <v>633654462</v>
      </c>
      <c r="J2813" s="21">
        <v>535565535.99404299</v>
      </c>
      <c r="K2813" s="21">
        <v>634934165.76340199</v>
      </c>
      <c r="L2813" s="21">
        <v>45873988.289426997</v>
      </c>
      <c r="M2813" s="21">
        <v>613685733.93296897</v>
      </c>
      <c r="N2813" s="21">
        <v>535260912</v>
      </c>
      <c r="O2813" s="21">
        <v>634570887.81324399</v>
      </c>
      <c r="P2813" s="21">
        <v>45847741.460446998</v>
      </c>
      <c r="Q2813" s="21">
        <v>31728544.390675999</v>
      </c>
      <c r="R2813" s="22" t="s">
        <v>32</v>
      </c>
      <c r="S2813" s="21">
        <v>0</v>
      </c>
    </row>
    <row r="2814" spans="1:19" x14ac:dyDescent="0.25">
      <c r="A2814" s="11" t="s">
        <v>3446</v>
      </c>
      <c r="B2814" s="11" t="s">
        <v>951</v>
      </c>
      <c r="C2814" s="11" t="s">
        <v>51</v>
      </c>
      <c r="D2814" s="11" t="s">
        <v>3448</v>
      </c>
      <c r="E2814" s="12">
        <v>1500</v>
      </c>
      <c r="F2814" s="13" t="s">
        <v>1</v>
      </c>
      <c r="G2814" s="11" t="s">
        <v>129</v>
      </c>
      <c r="H2814" s="11" t="s">
        <v>129</v>
      </c>
      <c r="I2814" s="21">
        <v>319779037.5</v>
      </c>
      <c r="J2814" s="21">
        <v>270277638.50641102</v>
      </c>
      <c r="K2814" s="21">
        <v>320424850.73458201</v>
      </c>
      <c r="L2814" s="21">
        <v>23150692.847922999</v>
      </c>
      <c r="M2814" s="21">
        <v>310227163.29321301</v>
      </c>
      <c r="N2814" s="21">
        <v>270582262.5</v>
      </c>
      <c r="O2814" s="21">
        <v>320784915.7141</v>
      </c>
      <c r="P2814" s="21">
        <v>23176707.539528999</v>
      </c>
      <c r="Q2814" s="21">
        <v>16039245.785728</v>
      </c>
      <c r="R2814" s="22" t="s">
        <v>32</v>
      </c>
      <c r="S2814" s="21">
        <v>0</v>
      </c>
    </row>
    <row r="2815" spans="1:19" x14ac:dyDescent="0.25">
      <c r="A2815" s="11" t="s">
        <v>3449</v>
      </c>
      <c r="B2815" s="11" t="s">
        <v>8</v>
      </c>
      <c r="C2815" s="11" t="s">
        <v>51</v>
      </c>
      <c r="D2815" s="11" t="s">
        <v>3450</v>
      </c>
      <c r="E2815" s="12">
        <v>500</v>
      </c>
      <c r="F2815" s="13" t="s">
        <v>1</v>
      </c>
      <c r="G2815" s="11" t="s">
        <v>38</v>
      </c>
      <c r="H2815" s="11" t="s">
        <v>38</v>
      </c>
      <c r="I2815" s="21">
        <v>129699097.825</v>
      </c>
      <c r="J2815" s="21">
        <v>129699097.824926</v>
      </c>
      <c r="K2815" s="21">
        <v>142366839.60500601</v>
      </c>
      <c r="L2815" s="21">
        <v>10285983.557574</v>
      </c>
      <c r="M2815" s="21">
        <v>142024268.04813001</v>
      </c>
      <c r="N2815" s="21">
        <v>129699097.825</v>
      </c>
      <c r="O2815" s="21">
        <v>142366570.52764499</v>
      </c>
      <c r="P2815" s="21">
        <v>10285983.557755999</v>
      </c>
      <c r="Q2815" s="21">
        <v>7118328.5263729999</v>
      </c>
      <c r="R2815" s="22" t="s">
        <v>32</v>
      </c>
      <c r="S2815" s="21">
        <v>0</v>
      </c>
    </row>
    <row r="2816" spans="1:19" x14ac:dyDescent="0.25">
      <c r="A2816" s="11" t="s">
        <v>3451</v>
      </c>
      <c r="B2816" s="11" t="s">
        <v>268</v>
      </c>
      <c r="C2816" s="11" t="s">
        <v>36</v>
      </c>
      <c r="D2816" s="11" t="s">
        <v>3452</v>
      </c>
      <c r="E2816" s="12">
        <v>50</v>
      </c>
      <c r="F2816" s="13" t="s">
        <v>1</v>
      </c>
      <c r="G2816" s="11" t="s">
        <v>38</v>
      </c>
      <c r="H2816" s="11" t="s">
        <v>38</v>
      </c>
      <c r="I2816" s="21">
        <v>38876931.497500002</v>
      </c>
      <c r="J2816" s="21">
        <v>38876931.497732997</v>
      </c>
      <c r="K2816" s="21">
        <v>42069942.366153002</v>
      </c>
      <c r="L2816" s="21">
        <v>3039540.8154179999</v>
      </c>
      <c r="M2816" s="21">
        <v>41967754.267228</v>
      </c>
      <c r="N2816" s="21">
        <v>38876931.497500002</v>
      </c>
      <c r="O2816" s="21">
        <v>42069773.828795001</v>
      </c>
      <c r="P2816" s="21">
        <v>3039540.8156579998</v>
      </c>
      <c r="Q2816" s="21">
        <v>2103488.691418</v>
      </c>
      <c r="R2816" s="22" t="s">
        <v>32</v>
      </c>
      <c r="S2816" s="21">
        <v>0</v>
      </c>
    </row>
    <row r="2817" spans="1:19" x14ac:dyDescent="0.25">
      <c r="A2817" s="11" t="s">
        <v>3451</v>
      </c>
      <c r="B2817" s="11" t="s">
        <v>268</v>
      </c>
      <c r="C2817" s="11" t="s">
        <v>27</v>
      </c>
      <c r="D2817" s="11" t="s">
        <v>3453</v>
      </c>
      <c r="E2817" s="12">
        <v>40.991999999999997</v>
      </c>
      <c r="F2817" s="13" t="s">
        <v>1</v>
      </c>
      <c r="G2817" s="11" t="s">
        <v>38</v>
      </c>
      <c r="H2817" s="11" t="s">
        <v>38</v>
      </c>
      <c r="I2817" s="21">
        <v>33197950.972150002</v>
      </c>
      <c r="J2817" s="21">
        <v>33197950.972144999</v>
      </c>
      <c r="K2817" s="21">
        <v>35924540.087814003</v>
      </c>
      <c r="L2817" s="21">
        <v>2595537.3297560001</v>
      </c>
      <c r="M2817" s="21">
        <v>35837279.201293997</v>
      </c>
      <c r="N2817" s="21">
        <v>33197950.972150002</v>
      </c>
      <c r="O2817" s="21">
        <v>35924396.169581003</v>
      </c>
      <c r="P2817" s="21">
        <v>2597586.9295589998</v>
      </c>
      <c r="Q2817" s="21">
        <v>1796219.808465</v>
      </c>
      <c r="R2817" s="22" t="s">
        <v>32</v>
      </c>
      <c r="S2817" s="21">
        <v>0</v>
      </c>
    </row>
    <row r="2818" spans="1:19" x14ac:dyDescent="0.25">
      <c r="A2818" s="11" t="s">
        <v>3454</v>
      </c>
      <c r="B2818" s="11" t="s">
        <v>489</v>
      </c>
      <c r="C2818" s="11" t="s">
        <v>51</v>
      </c>
      <c r="D2818" s="11" t="s">
        <v>3455</v>
      </c>
      <c r="E2818" s="12">
        <v>78</v>
      </c>
      <c r="F2818" s="13" t="s">
        <v>1</v>
      </c>
      <c r="G2818" s="11" t="s">
        <v>53</v>
      </c>
      <c r="H2818" s="11" t="s">
        <v>53</v>
      </c>
      <c r="I2818" s="21">
        <v>17398573.920000002</v>
      </c>
      <c r="J2818" s="21">
        <v>17398573.920000002</v>
      </c>
      <c r="K2818" s="21">
        <v>20599159.597800002</v>
      </c>
      <c r="L2818" s="21">
        <v>1492189.3783219999</v>
      </c>
      <c r="M2818" s="21">
        <v>20546578.920000002</v>
      </c>
      <c r="N2818" s="21">
        <v>17398573.920000002</v>
      </c>
      <c r="O2818" s="21">
        <v>20599159.597800002</v>
      </c>
      <c r="P2818" s="21">
        <v>1488289.37778</v>
      </c>
      <c r="Q2818" s="21">
        <v>1029957.97989</v>
      </c>
      <c r="R2818" s="22" t="s">
        <v>32</v>
      </c>
      <c r="S2818" s="21">
        <v>0</v>
      </c>
    </row>
    <row r="2819" spans="1:19" x14ac:dyDescent="0.25">
      <c r="A2819" s="11" t="s">
        <v>3456</v>
      </c>
      <c r="B2819" s="11" t="s">
        <v>951</v>
      </c>
      <c r="C2819" s="11" t="s">
        <v>51</v>
      </c>
      <c r="D2819" s="11" t="s">
        <v>3457</v>
      </c>
      <c r="E2819" s="12">
        <v>4900</v>
      </c>
      <c r="F2819" s="13" t="s">
        <v>1</v>
      </c>
      <c r="G2819" s="11" t="s">
        <v>129</v>
      </c>
      <c r="H2819" s="11" t="s">
        <v>129</v>
      </c>
      <c r="I2819" s="21">
        <v>1063896658.3</v>
      </c>
      <c r="J2819" s="21">
        <v>903622982.75033998</v>
      </c>
      <c r="K2819" s="21">
        <v>1066056378.1328681</v>
      </c>
      <c r="L2819" s="21">
        <v>77022564.611151993</v>
      </c>
      <c r="M2819" s="21">
        <v>1031841923.190164</v>
      </c>
      <c r="N2819" s="21">
        <v>903622982.75016403</v>
      </c>
      <c r="O2819" s="21">
        <v>1066056378.132679</v>
      </c>
      <c r="P2819" s="21">
        <v>76985419.007476002</v>
      </c>
      <c r="Q2819" s="21">
        <v>53277112.603693999</v>
      </c>
      <c r="R2819" s="22" t="s">
        <v>32</v>
      </c>
      <c r="S2819" s="21">
        <v>0</v>
      </c>
    </row>
    <row r="2820" spans="1:19" x14ac:dyDescent="0.25">
      <c r="A2820" s="11" t="s">
        <v>3456</v>
      </c>
      <c r="B2820" s="11" t="s">
        <v>951</v>
      </c>
      <c r="C2820" s="11" t="s">
        <v>51</v>
      </c>
      <c r="D2820" s="11" t="s">
        <v>3458</v>
      </c>
      <c r="E2820" s="12">
        <v>2100</v>
      </c>
      <c r="F2820" s="13" t="s">
        <v>1</v>
      </c>
      <c r="G2820" s="11" t="s">
        <v>129</v>
      </c>
      <c r="H2820" s="11" t="s">
        <v>129</v>
      </c>
      <c r="I2820" s="21">
        <v>460088239.80000001</v>
      </c>
      <c r="J2820" s="21">
        <v>390776965.35002702</v>
      </c>
      <c r="K2820" s="21">
        <v>461022223.08538502</v>
      </c>
      <c r="L2820" s="21">
        <v>33308851.851695001</v>
      </c>
      <c r="M2820" s="21">
        <v>446225984.90983599</v>
      </c>
      <c r="N2820" s="21">
        <v>390776965.34983599</v>
      </c>
      <c r="O2820" s="21">
        <v>461022223.08556098</v>
      </c>
      <c r="P2820" s="21">
        <v>33345997.455550998</v>
      </c>
      <c r="Q2820" s="21">
        <v>23076817.457217999</v>
      </c>
      <c r="R2820" s="22" t="s">
        <v>32</v>
      </c>
      <c r="S2820" s="21">
        <v>0</v>
      </c>
    </row>
    <row r="2821" spans="1:19" x14ac:dyDescent="0.25">
      <c r="A2821" s="11" t="s">
        <v>3459</v>
      </c>
      <c r="B2821" s="11" t="s">
        <v>8</v>
      </c>
      <c r="C2821" s="11" t="s">
        <v>51</v>
      </c>
      <c r="D2821" s="11" t="s">
        <v>3460</v>
      </c>
      <c r="E2821" s="12">
        <v>2250</v>
      </c>
      <c r="F2821" s="13" t="s">
        <v>1</v>
      </c>
      <c r="G2821" s="11" t="s">
        <v>38</v>
      </c>
      <c r="H2821" s="11" t="s">
        <v>38</v>
      </c>
      <c r="I2821" s="21">
        <v>647035984.79999995</v>
      </c>
      <c r="J2821" s="21">
        <v>591931413.93757105</v>
      </c>
      <c r="K2821" s="21">
        <v>648580766.02989495</v>
      </c>
      <c r="L2821" s="21">
        <v>46859944.282971002</v>
      </c>
      <c r="M2821" s="21">
        <v>647030674.664096</v>
      </c>
      <c r="N2821" s="21">
        <v>591931418.35390997</v>
      </c>
      <c r="O2821" s="21">
        <v>648575306.90815496</v>
      </c>
      <c r="P2821" s="21">
        <v>46859560.625931002</v>
      </c>
      <c r="Q2821" s="21">
        <v>32428765.345410999</v>
      </c>
      <c r="R2821" s="22" t="s">
        <v>32</v>
      </c>
      <c r="S2821" s="21">
        <v>0</v>
      </c>
    </row>
    <row r="2822" spans="1:19" x14ac:dyDescent="0.25">
      <c r="A2822" s="11" t="s">
        <v>3459</v>
      </c>
      <c r="B2822" s="11" t="s">
        <v>8</v>
      </c>
      <c r="C2822" s="11" t="s">
        <v>36</v>
      </c>
      <c r="D2822" s="11" t="s">
        <v>3461</v>
      </c>
      <c r="E2822" s="12">
        <v>500.01</v>
      </c>
      <c r="F2822" s="13" t="s">
        <v>1</v>
      </c>
      <c r="G2822" s="11" t="s">
        <v>38</v>
      </c>
      <c r="H2822" s="11" t="s">
        <v>38</v>
      </c>
      <c r="I2822" s="21">
        <v>158462700.76231</v>
      </c>
      <c r="J2822" s="21">
        <v>144967285.780433</v>
      </c>
      <c r="K2822" s="21">
        <v>158841026.252296</v>
      </c>
      <c r="L2822" s="21">
        <v>11476260.212351</v>
      </c>
      <c r="M2822" s="21">
        <v>158461397.31474701</v>
      </c>
      <c r="N2822" s="21">
        <v>144967284.14840001</v>
      </c>
      <c r="O2822" s="21">
        <v>158839686.30961901</v>
      </c>
      <c r="P2822" s="21">
        <v>11476166.038350999</v>
      </c>
      <c r="Q2822" s="21">
        <v>7941984.3154859999</v>
      </c>
      <c r="R2822" s="22" t="s">
        <v>32</v>
      </c>
      <c r="S2822" s="21">
        <v>0</v>
      </c>
    </row>
    <row r="2823" spans="1:19" x14ac:dyDescent="0.25">
      <c r="A2823" s="11" t="s">
        <v>3459</v>
      </c>
      <c r="B2823" s="11" t="s">
        <v>8</v>
      </c>
      <c r="C2823" s="11" t="s">
        <v>51</v>
      </c>
      <c r="D2823" s="11" t="s">
        <v>3462</v>
      </c>
      <c r="E2823" s="12">
        <v>2250</v>
      </c>
      <c r="F2823" s="13" t="s">
        <v>1</v>
      </c>
      <c r="G2823" s="11" t="s">
        <v>38</v>
      </c>
      <c r="H2823" s="11" t="s">
        <v>38</v>
      </c>
      <c r="I2823" s="21">
        <v>641752251.16499996</v>
      </c>
      <c r="J2823" s="21">
        <v>587097667.44604695</v>
      </c>
      <c r="K2823" s="21">
        <v>643284417.62165701</v>
      </c>
      <c r="L2823" s="21">
        <v>46477283.240255997</v>
      </c>
      <c r="M2823" s="21">
        <v>641746976.56031895</v>
      </c>
      <c r="N2823" s="21">
        <v>587097664.66134</v>
      </c>
      <c r="O2823" s="21">
        <v>643278995.22880399</v>
      </c>
      <c r="P2823" s="21">
        <v>46476902.149954997</v>
      </c>
      <c r="Q2823" s="21">
        <v>32163949.76142</v>
      </c>
      <c r="R2823" s="22" t="s">
        <v>32</v>
      </c>
      <c r="S2823" s="21">
        <v>0</v>
      </c>
    </row>
    <row r="2824" spans="1:19" x14ac:dyDescent="0.25">
      <c r="A2824" s="11" t="s">
        <v>3463</v>
      </c>
      <c r="B2824" s="11" t="s">
        <v>843</v>
      </c>
      <c r="C2824" s="11" t="s">
        <v>27</v>
      </c>
      <c r="D2824" s="11" t="s">
        <v>3464</v>
      </c>
      <c r="E2824" s="12">
        <v>180</v>
      </c>
      <c r="F2824" s="13" t="s">
        <v>29</v>
      </c>
      <c r="G2824" s="11" t="s">
        <v>845</v>
      </c>
      <c r="H2824" s="11" t="s">
        <v>845</v>
      </c>
      <c r="I2824" s="21">
        <v>34109.764000000003</v>
      </c>
      <c r="J2824" s="21">
        <v>34109.763858999999</v>
      </c>
      <c r="K2824" s="21">
        <v>37984.805711000001</v>
      </c>
      <c r="L2824" s="21">
        <v>12711.026798999999</v>
      </c>
      <c r="M2824" s="21">
        <v>39342.309374999997</v>
      </c>
      <c r="N2824" s="21">
        <v>34109.764000000003</v>
      </c>
      <c r="O2824" s="21">
        <v>39431.969512999996</v>
      </c>
      <c r="P2824" s="21">
        <v>2857.9593880000002</v>
      </c>
      <c r="Q2824" s="21">
        <v>1971.5984579999999</v>
      </c>
      <c r="R2824" s="22" t="s">
        <v>32</v>
      </c>
      <c r="S2824" s="21">
        <v>0</v>
      </c>
    </row>
    <row r="2825" spans="1:19" x14ac:dyDescent="0.25">
      <c r="A2825" s="11" t="s">
        <v>3465</v>
      </c>
      <c r="B2825" s="11" t="s">
        <v>951</v>
      </c>
      <c r="C2825" s="11" t="s">
        <v>51</v>
      </c>
      <c r="D2825" s="11" t="s">
        <v>3466</v>
      </c>
      <c r="E2825" s="12">
        <v>3500</v>
      </c>
      <c r="F2825" s="13" t="s">
        <v>1</v>
      </c>
      <c r="G2825" s="11" t="s">
        <v>129</v>
      </c>
      <c r="H2825" s="11" t="s">
        <v>129</v>
      </c>
      <c r="I2825" s="21">
        <v>746151087.5</v>
      </c>
      <c r="J2825" s="21">
        <v>630532354.55729997</v>
      </c>
      <c r="K2825" s="21">
        <v>747655721.49425006</v>
      </c>
      <c r="L2825" s="21">
        <v>54018119.770145997</v>
      </c>
      <c r="M2825" s="21">
        <v>723023420.95880306</v>
      </c>
      <c r="N2825" s="21">
        <v>630532355.94366002</v>
      </c>
      <c r="O2825" s="21">
        <v>747650757.41747797</v>
      </c>
      <c r="P2825" s="21">
        <v>54017761.115347996</v>
      </c>
      <c r="Q2825" s="21">
        <v>37382537.870889001</v>
      </c>
      <c r="R2825" s="22" t="s">
        <v>32</v>
      </c>
      <c r="S2825" s="21">
        <v>0</v>
      </c>
    </row>
    <row r="2826" spans="1:19" x14ac:dyDescent="0.25">
      <c r="A2826" s="11" t="s">
        <v>3465</v>
      </c>
      <c r="B2826" s="11" t="s">
        <v>951</v>
      </c>
      <c r="C2826" s="11" t="s">
        <v>51</v>
      </c>
      <c r="D2826" s="11" t="s">
        <v>3467</v>
      </c>
      <c r="E2826" s="12">
        <v>12000</v>
      </c>
      <c r="F2826" s="13" t="s">
        <v>1</v>
      </c>
      <c r="G2826" s="11" t="s">
        <v>129</v>
      </c>
      <c r="H2826" s="11" t="s">
        <v>129</v>
      </c>
      <c r="I2826" s="21">
        <v>2534617848</v>
      </c>
      <c r="J2826" s="21">
        <v>2141869905.942826</v>
      </c>
      <c r="K2826" s="21">
        <v>2539728973.938067</v>
      </c>
      <c r="L2826" s="21">
        <v>183495397.619201</v>
      </c>
      <c r="M2826" s="21">
        <v>2456054944.3425212</v>
      </c>
      <c r="N2826" s="21">
        <v>2141869911.1159101</v>
      </c>
      <c r="O2826" s="21">
        <v>2539712111.901948</v>
      </c>
      <c r="P2826" s="21">
        <v>183494179.33692899</v>
      </c>
      <c r="Q2826" s="21">
        <v>126985605.59509601</v>
      </c>
      <c r="R2826" s="22" t="s">
        <v>32</v>
      </c>
      <c r="S2826" s="21">
        <v>0</v>
      </c>
    </row>
    <row r="2827" spans="1:19" x14ac:dyDescent="0.25">
      <c r="A2827" s="11" t="s">
        <v>3468</v>
      </c>
      <c r="B2827" s="11" t="s">
        <v>40</v>
      </c>
      <c r="C2827" s="11" t="s">
        <v>36</v>
      </c>
      <c r="D2827" s="11" t="s">
        <v>3469</v>
      </c>
      <c r="E2827" s="12">
        <v>42</v>
      </c>
      <c r="F2827" s="13" t="s">
        <v>29</v>
      </c>
      <c r="G2827" s="11" t="s">
        <v>92</v>
      </c>
      <c r="H2827" s="11" t="s">
        <v>30</v>
      </c>
      <c r="I2827" s="21">
        <v>63076.825120000001</v>
      </c>
      <c r="J2827" s="21">
        <v>63076.825026999999</v>
      </c>
      <c r="K2827" s="21">
        <v>71088.778974000001</v>
      </c>
      <c r="L2827" s="21">
        <v>5136.1637119999996</v>
      </c>
      <c r="M2827" s="21">
        <v>70633.517324</v>
      </c>
      <c r="N2827" s="21">
        <v>63076.825120000001</v>
      </c>
      <c r="O2827" s="21">
        <v>71088.779032000006</v>
      </c>
      <c r="P2827" s="21">
        <v>5136.1636449999996</v>
      </c>
      <c r="Q2827" s="21">
        <v>3554.4389569999998</v>
      </c>
      <c r="R2827" s="22" t="s">
        <v>32</v>
      </c>
      <c r="S2827" s="21">
        <v>0</v>
      </c>
    </row>
    <row r="2828" spans="1:19" x14ac:dyDescent="0.25">
      <c r="A2828" s="11" t="s">
        <v>3468</v>
      </c>
      <c r="B2828" s="11" t="s">
        <v>40</v>
      </c>
      <c r="C2828" s="11" t="s">
        <v>36</v>
      </c>
      <c r="D2828" s="11" t="s">
        <v>771</v>
      </c>
      <c r="E2828" s="12">
        <v>6</v>
      </c>
      <c r="F2828" s="13" t="s">
        <v>29</v>
      </c>
      <c r="G2828" s="11" t="s">
        <v>30</v>
      </c>
      <c r="H2828" s="11" t="s">
        <v>30</v>
      </c>
      <c r="I2828" s="21">
        <v>13512.7142</v>
      </c>
      <c r="J2828" s="21">
        <v>13512.714324</v>
      </c>
      <c r="K2828" s="21">
        <v>15229.0852</v>
      </c>
      <c r="L2828" s="21">
        <v>1100.301295</v>
      </c>
      <c r="M2828" s="21">
        <v>15131.556384</v>
      </c>
      <c r="N2828" s="21">
        <v>13512.7142</v>
      </c>
      <c r="O2828" s="21">
        <v>15229.085383</v>
      </c>
      <c r="P2828" s="21">
        <v>1100.301616</v>
      </c>
      <c r="Q2828" s="21">
        <v>761.45426899999995</v>
      </c>
      <c r="R2828" s="22" t="s">
        <v>32</v>
      </c>
      <c r="S2828" s="21">
        <v>0</v>
      </c>
    </row>
    <row r="2829" spans="1:19" x14ac:dyDescent="0.25">
      <c r="A2829" s="11" t="s">
        <v>3468</v>
      </c>
      <c r="B2829" s="11" t="s">
        <v>40</v>
      </c>
      <c r="C2829" s="11" t="s">
        <v>36</v>
      </c>
      <c r="D2829" s="11" t="s">
        <v>3470</v>
      </c>
      <c r="E2829" s="12">
        <v>28</v>
      </c>
      <c r="F2829" s="13" t="s">
        <v>29</v>
      </c>
      <c r="G2829" s="11" t="s">
        <v>30</v>
      </c>
      <c r="H2829" s="11" t="s">
        <v>30</v>
      </c>
      <c r="I2829" s="21">
        <v>21462.913039999999</v>
      </c>
      <c r="J2829" s="21">
        <v>21462.912807000001</v>
      </c>
      <c r="K2829" s="21">
        <v>24189.110321</v>
      </c>
      <c r="L2829" s="21">
        <v>1747.6630259999999</v>
      </c>
      <c r="M2829" s="21">
        <v>24034.200196000002</v>
      </c>
      <c r="N2829" s="21">
        <v>21462.913039999999</v>
      </c>
      <c r="O2829" s="21">
        <v>24189.110345000001</v>
      </c>
      <c r="P2829" s="21">
        <v>1747.662955</v>
      </c>
      <c r="Q2829" s="21">
        <v>1209.4555190000001</v>
      </c>
      <c r="R2829" s="22" t="s">
        <v>32</v>
      </c>
      <c r="S2829" s="21">
        <v>0</v>
      </c>
    </row>
    <row r="2830" spans="1:19" x14ac:dyDescent="0.25">
      <c r="A2830" s="11" t="s">
        <v>3468</v>
      </c>
      <c r="B2830" s="11" t="s">
        <v>40</v>
      </c>
      <c r="C2830" s="11" t="s">
        <v>36</v>
      </c>
      <c r="D2830" s="11" t="s">
        <v>3471</v>
      </c>
      <c r="E2830" s="12">
        <v>14</v>
      </c>
      <c r="F2830" s="13" t="s">
        <v>29</v>
      </c>
      <c r="G2830" s="11" t="s">
        <v>92</v>
      </c>
      <c r="H2830" s="11" t="s">
        <v>30</v>
      </c>
      <c r="I2830" s="21">
        <v>30003.473180000001</v>
      </c>
      <c r="J2830" s="21">
        <v>30003.473158000001</v>
      </c>
      <c r="K2830" s="21">
        <v>33814.483988</v>
      </c>
      <c r="L2830" s="21">
        <v>2443.0961769999999</v>
      </c>
      <c r="M2830" s="21">
        <v>33597.931248000001</v>
      </c>
      <c r="N2830" s="21">
        <v>30003.473180000001</v>
      </c>
      <c r="O2830" s="21">
        <v>33814.484299999996</v>
      </c>
      <c r="P2830" s="21">
        <v>2443.0961040000002</v>
      </c>
      <c r="Q2830" s="21">
        <v>1690.7241879999999</v>
      </c>
      <c r="R2830" s="22" t="s">
        <v>32</v>
      </c>
      <c r="S2830" s="21">
        <v>0</v>
      </c>
    </row>
    <row r="2831" spans="1:19" x14ac:dyDescent="0.25">
      <c r="A2831" s="11" t="s">
        <v>3468</v>
      </c>
      <c r="B2831" s="11" t="s">
        <v>40</v>
      </c>
      <c r="C2831" s="11" t="s">
        <v>36</v>
      </c>
      <c r="D2831" s="11" t="s">
        <v>3472</v>
      </c>
      <c r="E2831" s="12">
        <v>7</v>
      </c>
      <c r="F2831" s="13" t="s">
        <v>29</v>
      </c>
      <c r="G2831" s="11" t="s">
        <v>92</v>
      </c>
      <c r="H2831" s="11" t="s">
        <v>30</v>
      </c>
      <c r="I2831" s="21">
        <v>12594.374400000001</v>
      </c>
      <c r="J2831" s="21">
        <v>12594.374108</v>
      </c>
      <c r="K2831" s="21">
        <v>14194.099107</v>
      </c>
      <c r="L2831" s="21">
        <v>1025.5235359999999</v>
      </c>
      <c r="M2831" s="21">
        <v>14103.198163999999</v>
      </c>
      <c r="N2831" s="21">
        <v>12594.374400000001</v>
      </c>
      <c r="O2831" s="21">
        <v>14194.099372999999</v>
      </c>
      <c r="P2831" s="21">
        <v>1025.5238300000001</v>
      </c>
      <c r="Q2831" s="21">
        <v>709.70495000000005</v>
      </c>
      <c r="R2831" s="22" t="s">
        <v>32</v>
      </c>
      <c r="S2831" s="21">
        <v>0</v>
      </c>
    </row>
    <row r="2832" spans="1:19" x14ac:dyDescent="0.25">
      <c r="A2832" s="11" t="s">
        <v>3468</v>
      </c>
      <c r="B2832" s="11" t="s">
        <v>40</v>
      </c>
      <c r="C2832" s="11" t="s">
        <v>36</v>
      </c>
      <c r="D2832" s="11" t="s">
        <v>3473</v>
      </c>
      <c r="E2832" s="12">
        <v>80</v>
      </c>
      <c r="F2832" s="13" t="s">
        <v>29</v>
      </c>
      <c r="G2832" s="11" t="s">
        <v>92</v>
      </c>
      <c r="H2832" s="11" t="s">
        <v>30</v>
      </c>
      <c r="I2832" s="21">
        <v>51938.675260000004</v>
      </c>
      <c r="J2832" s="21">
        <v>51938.675458999998</v>
      </c>
      <c r="K2832" s="21">
        <v>58535.872786</v>
      </c>
      <c r="L2832" s="21">
        <v>4229.2163339999997</v>
      </c>
      <c r="M2832" s="21">
        <v>58161.001366999997</v>
      </c>
      <c r="N2832" s="21">
        <v>51938.675260000004</v>
      </c>
      <c r="O2832" s="21">
        <v>58535.872921000002</v>
      </c>
      <c r="P2832" s="21">
        <v>4229.2165059999998</v>
      </c>
      <c r="Q2832" s="21">
        <v>2926.7936420000001</v>
      </c>
      <c r="R2832" s="22" t="s">
        <v>32</v>
      </c>
      <c r="S2832" s="21">
        <v>0</v>
      </c>
    </row>
    <row r="2833" spans="1:19" x14ac:dyDescent="0.25">
      <c r="A2833" s="11" t="s">
        <v>3468</v>
      </c>
      <c r="B2833" s="11" t="s">
        <v>40</v>
      </c>
      <c r="C2833" s="11" t="s">
        <v>36</v>
      </c>
      <c r="D2833" s="11" t="s">
        <v>3474</v>
      </c>
      <c r="E2833" s="12">
        <v>100</v>
      </c>
      <c r="F2833" s="13" t="s">
        <v>29</v>
      </c>
      <c r="G2833" s="11" t="s">
        <v>30</v>
      </c>
      <c r="H2833" s="11" t="s">
        <v>30</v>
      </c>
      <c r="I2833" s="21">
        <v>68048.979179999995</v>
      </c>
      <c r="J2833" s="21">
        <v>68048.979001</v>
      </c>
      <c r="K2833" s="21">
        <v>76692.491106999994</v>
      </c>
      <c r="L2833" s="21">
        <v>5541.0318580000003</v>
      </c>
      <c r="M2833" s="21">
        <v>76201.342655</v>
      </c>
      <c r="N2833" s="21">
        <v>68048.979179999995</v>
      </c>
      <c r="O2833" s="21">
        <v>76692.491114999997</v>
      </c>
      <c r="P2833" s="21">
        <v>5541.0321119999999</v>
      </c>
      <c r="Q2833" s="21">
        <v>3834.6245570000001</v>
      </c>
      <c r="R2833" s="22" t="s">
        <v>32</v>
      </c>
      <c r="S2833" s="21">
        <v>0</v>
      </c>
    </row>
    <row r="2834" spans="1:19" x14ac:dyDescent="0.25">
      <c r="A2834" s="11" t="s">
        <v>3468</v>
      </c>
      <c r="B2834" s="11" t="s">
        <v>40</v>
      </c>
      <c r="C2834" s="11" t="s">
        <v>27</v>
      </c>
      <c r="D2834" s="11" t="s">
        <v>3475</v>
      </c>
      <c r="E2834" s="12">
        <v>35</v>
      </c>
      <c r="F2834" s="13" t="s">
        <v>29</v>
      </c>
      <c r="G2834" s="11" t="s">
        <v>30</v>
      </c>
      <c r="H2834" s="11" t="s">
        <v>30</v>
      </c>
      <c r="I2834" s="21">
        <v>25733.19311</v>
      </c>
      <c r="J2834" s="21">
        <v>25733.192983000001</v>
      </c>
      <c r="K2834" s="21">
        <v>29001.797155</v>
      </c>
      <c r="L2834" s="21">
        <v>2095.3796010000001</v>
      </c>
      <c r="M2834" s="21">
        <v>28816.065721999999</v>
      </c>
      <c r="N2834" s="21">
        <v>25733.19311</v>
      </c>
      <c r="O2834" s="21">
        <v>29001.797322999999</v>
      </c>
      <c r="P2834" s="21">
        <v>2097.1292950000002</v>
      </c>
      <c r="Q2834" s="21">
        <v>1450.0898529999999</v>
      </c>
      <c r="R2834" s="22" t="s">
        <v>32</v>
      </c>
      <c r="S2834" s="21">
        <v>0</v>
      </c>
    </row>
    <row r="2835" spans="1:19" x14ac:dyDescent="0.25">
      <c r="A2835" s="11" t="s">
        <v>3468</v>
      </c>
      <c r="B2835" s="11" t="s">
        <v>40</v>
      </c>
      <c r="C2835" s="11" t="s">
        <v>36</v>
      </c>
      <c r="D2835" s="11" t="s">
        <v>3476</v>
      </c>
      <c r="E2835" s="12">
        <v>49</v>
      </c>
      <c r="F2835" s="13" t="s">
        <v>29</v>
      </c>
      <c r="G2835" s="11" t="s">
        <v>92</v>
      </c>
      <c r="H2835" s="11" t="s">
        <v>30</v>
      </c>
      <c r="I2835" s="21">
        <v>63621.26943</v>
      </c>
      <c r="J2835" s="21">
        <v>63621.269194</v>
      </c>
      <c r="K2835" s="21">
        <v>71702.377915000005</v>
      </c>
      <c r="L2835" s="21">
        <v>5180.4962400000004</v>
      </c>
      <c r="M2835" s="21">
        <v>71243.186717999997</v>
      </c>
      <c r="N2835" s="21">
        <v>63621.26943</v>
      </c>
      <c r="O2835" s="21">
        <v>71702.377607999995</v>
      </c>
      <c r="P2835" s="21">
        <v>5180.4964989999999</v>
      </c>
      <c r="Q2835" s="21">
        <v>3585.118911</v>
      </c>
      <c r="R2835" s="22" t="s">
        <v>32</v>
      </c>
      <c r="S2835" s="21">
        <v>0</v>
      </c>
    </row>
    <row r="2836" spans="1:19" x14ac:dyDescent="0.25">
      <c r="A2836" s="11" t="s">
        <v>3468</v>
      </c>
      <c r="B2836" s="11" t="s">
        <v>40</v>
      </c>
      <c r="C2836" s="11" t="s">
        <v>36</v>
      </c>
      <c r="D2836" s="11" t="s">
        <v>3477</v>
      </c>
      <c r="E2836" s="12">
        <v>42</v>
      </c>
      <c r="F2836" s="13" t="s">
        <v>29</v>
      </c>
      <c r="G2836" s="11" t="s">
        <v>92</v>
      </c>
      <c r="H2836" s="11" t="s">
        <v>30</v>
      </c>
      <c r="I2836" s="21">
        <v>37448.585129999999</v>
      </c>
      <c r="J2836" s="21">
        <v>37448.585332000002</v>
      </c>
      <c r="K2836" s="21">
        <v>42205.266457999998</v>
      </c>
      <c r="L2836" s="21">
        <v>3049.33014</v>
      </c>
      <c r="M2836" s="21">
        <v>41934.978105000002</v>
      </c>
      <c r="N2836" s="21">
        <v>37448.585129999999</v>
      </c>
      <c r="O2836" s="21">
        <v>42205.266498999998</v>
      </c>
      <c r="P2836" s="21">
        <v>3049.3302509999999</v>
      </c>
      <c r="Q2836" s="21">
        <v>2110.263312</v>
      </c>
      <c r="R2836" s="22" t="s">
        <v>32</v>
      </c>
      <c r="S2836" s="21">
        <v>0</v>
      </c>
    </row>
    <row r="2837" spans="1:19" x14ac:dyDescent="0.25">
      <c r="A2837" s="11" t="s">
        <v>3468</v>
      </c>
      <c r="B2837" s="11" t="s">
        <v>40</v>
      </c>
      <c r="C2837" s="11" t="s">
        <v>36</v>
      </c>
      <c r="D2837" s="11" t="s">
        <v>3478</v>
      </c>
      <c r="E2837" s="12">
        <v>30</v>
      </c>
      <c r="F2837" s="13" t="s">
        <v>29</v>
      </c>
      <c r="G2837" s="11" t="s">
        <v>92</v>
      </c>
      <c r="H2837" s="11" t="s">
        <v>30</v>
      </c>
      <c r="I2837" s="21">
        <v>29098.252519999998</v>
      </c>
      <c r="J2837" s="21">
        <v>29098.252627999998</v>
      </c>
      <c r="K2837" s="21">
        <v>32794.282724999997</v>
      </c>
      <c r="L2837" s="21">
        <v>2369.3866699999999</v>
      </c>
      <c r="M2837" s="21">
        <v>32584.263841</v>
      </c>
      <c r="N2837" s="21">
        <v>29098.252519999998</v>
      </c>
      <c r="O2837" s="21">
        <v>32794.282906</v>
      </c>
      <c r="P2837" s="21">
        <v>2369.3868710000002</v>
      </c>
      <c r="Q2837" s="21">
        <v>1639.714144</v>
      </c>
      <c r="R2837" s="22" t="s">
        <v>32</v>
      </c>
      <c r="S2837" s="21">
        <v>0</v>
      </c>
    </row>
    <row r="2838" spans="1:19" x14ac:dyDescent="0.25">
      <c r="A2838" s="11" t="s">
        <v>3468</v>
      </c>
      <c r="B2838" s="11" t="s">
        <v>40</v>
      </c>
      <c r="C2838" s="11" t="s">
        <v>36</v>
      </c>
      <c r="D2838" s="11" t="s">
        <v>3479</v>
      </c>
      <c r="E2838" s="12">
        <v>14</v>
      </c>
      <c r="F2838" s="13" t="s">
        <v>29</v>
      </c>
      <c r="G2838" s="11" t="s">
        <v>92</v>
      </c>
      <c r="H2838" s="11" t="s">
        <v>30</v>
      </c>
      <c r="I2838" s="21">
        <v>19711.507850000002</v>
      </c>
      <c r="J2838" s="21">
        <v>19711.507933000001</v>
      </c>
      <c r="K2838" s="21">
        <v>22215.243428999998</v>
      </c>
      <c r="L2838" s="21">
        <v>1605.0511610000001</v>
      </c>
      <c r="M2838" s="21">
        <v>22072.974041000001</v>
      </c>
      <c r="N2838" s="21">
        <v>19711.507850000002</v>
      </c>
      <c r="O2838" s="21">
        <v>22215.243242</v>
      </c>
      <c r="P2838" s="21">
        <v>1605.051344</v>
      </c>
      <c r="Q2838" s="21">
        <v>1110.762174</v>
      </c>
      <c r="R2838" s="22" t="s">
        <v>32</v>
      </c>
      <c r="S2838" s="21">
        <v>0</v>
      </c>
    </row>
    <row r="2839" spans="1:19" x14ac:dyDescent="0.25">
      <c r="A2839" s="11" t="s">
        <v>3468</v>
      </c>
      <c r="B2839" s="11" t="s">
        <v>40</v>
      </c>
      <c r="C2839" s="11" t="s">
        <v>36</v>
      </c>
      <c r="D2839" s="11" t="s">
        <v>3480</v>
      </c>
      <c r="E2839" s="12">
        <v>60</v>
      </c>
      <c r="F2839" s="13" t="s">
        <v>29</v>
      </c>
      <c r="G2839" s="11" t="s">
        <v>30</v>
      </c>
      <c r="H2839" s="11" t="s">
        <v>30</v>
      </c>
      <c r="I2839" s="21">
        <v>38484.997190000002</v>
      </c>
      <c r="J2839" s="21">
        <v>38484.997322000003</v>
      </c>
      <c r="K2839" s="21">
        <v>43373.322021</v>
      </c>
      <c r="L2839" s="21">
        <v>3133.7221829999999</v>
      </c>
      <c r="M2839" s="21">
        <v>43095.554298000003</v>
      </c>
      <c r="N2839" s="21">
        <v>38484.997190000002</v>
      </c>
      <c r="O2839" s="21">
        <v>43373.321913</v>
      </c>
      <c r="P2839" s="21">
        <v>3133.7223990000002</v>
      </c>
      <c r="Q2839" s="21">
        <v>2168.666115</v>
      </c>
      <c r="R2839" s="22" t="s">
        <v>32</v>
      </c>
      <c r="S2839" s="21">
        <v>0</v>
      </c>
    </row>
    <row r="2840" spans="1:19" x14ac:dyDescent="0.25">
      <c r="A2840" s="11" t="s">
        <v>3481</v>
      </c>
      <c r="B2840" s="11" t="s">
        <v>40</v>
      </c>
      <c r="C2840" s="11" t="s">
        <v>27</v>
      </c>
      <c r="D2840" s="11" t="s">
        <v>3482</v>
      </c>
      <c r="E2840" s="12">
        <v>80</v>
      </c>
      <c r="F2840" s="13" t="s">
        <v>29</v>
      </c>
      <c r="G2840" s="11" t="s">
        <v>92</v>
      </c>
      <c r="H2840" s="11" t="s">
        <v>30</v>
      </c>
      <c r="I2840" s="21">
        <v>63831.175669999997</v>
      </c>
      <c r="J2840" s="21">
        <v>63831.175769000001</v>
      </c>
      <c r="K2840" s="21">
        <v>74810.394857000007</v>
      </c>
      <c r="L2840" s="21">
        <v>9405.0499619999991</v>
      </c>
      <c r="M2840" s="21">
        <v>74293.475321999998</v>
      </c>
      <c r="N2840" s="21">
        <v>63831.175669999997</v>
      </c>
      <c r="O2840" s="21">
        <v>74810.395019999996</v>
      </c>
      <c r="P2840" s="21">
        <v>5409.0502839999999</v>
      </c>
      <c r="Q2840" s="21">
        <v>3740.5197400000002</v>
      </c>
      <c r="R2840" s="22" t="s">
        <v>32</v>
      </c>
      <c r="S2840" s="21">
        <v>0</v>
      </c>
    </row>
    <row r="2841" spans="1:19" x14ac:dyDescent="0.25">
      <c r="A2841" s="11" t="s">
        <v>3481</v>
      </c>
      <c r="B2841" s="11" t="s">
        <v>40</v>
      </c>
      <c r="C2841" s="11" t="s">
        <v>27</v>
      </c>
      <c r="D2841" s="11" t="s">
        <v>3471</v>
      </c>
      <c r="E2841" s="12">
        <v>14</v>
      </c>
      <c r="F2841" s="13" t="s">
        <v>29</v>
      </c>
      <c r="G2841" s="11" t="s">
        <v>92</v>
      </c>
      <c r="H2841" s="11" t="s">
        <v>30</v>
      </c>
      <c r="I2841" s="21">
        <v>30606.95362</v>
      </c>
      <c r="J2841" s="21">
        <v>30606.953512</v>
      </c>
      <c r="K2841" s="21">
        <v>35871.472603000002</v>
      </c>
      <c r="L2841" s="21">
        <v>3991.7134609999998</v>
      </c>
      <c r="M2841" s="21">
        <v>35623.610427</v>
      </c>
      <c r="N2841" s="21">
        <v>30606.95362</v>
      </c>
      <c r="O2841" s="21">
        <v>35871.472306999996</v>
      </c>
      <c r="P2841" s="21">
        <v>2592.4135630000001</v>
      </c>
      <c r="Q2841" s="21">
        <v>1793.5736420000001</v>
      </c>
      <c r="R2841" s="22" t="s">
        <v>32</v>
      </c>
      <c r="S2841" s="21">
        <v>0</v>
      </c>
    </row>
    <row r="2842" spans="1:19" x14ac:dyDescent="0.25">
      <c r="A2842" s="11" t="s">
        <v>3481</v>
      </c>
      <c r="B2842" s="11" t="s">
        <v>40</v>
      </c>
      <c r="C2842" s="11" t="s">
        <v>27</v>
      </c>
      <c r="D2842" s="11" t="s">
        <v>3483</v>
      </c>
      <c r="E2842" s="12">
        <v>84</v>
      </c>
      <c r="F2842" s="13" t="s">
        <v>29</v>
      </c>
      <c r="G2842" s="11" t="s">
        <v>92</v>
      </c>
      <c r="H2842" s="11" t="s">
        <v>30</v>
      </c>
      <c r="I2842" s="21">
        <v>62998.110280000001</v>
      </c>
      <c r="J2842" s="21">
        <v>62998.110510999999</v>
      </c>
      <c r="K2842" s="21">
        <v>73834.039008000007</v>
      </c>
      <c r="L2842" s="21">
        <v>13734.507752</v>
      </c>
      <c r="M2842" s="21">
        <v>73323.865923000005</v>
      </c>
      <c r="N2842" s="21">
        <v>62998.110280000001</v>
      </c>
      <c r="O2842" s="21">
        <v>73834.039103999996</v>
      </c>
      <c r="P2842" s="21">
        <v>5338.7087350000002</v>
      </c>
      <c r="Q2842" s="21">
        <v>3691.7019409999998</v>
      </c>
      <c r="R2842" s="22" t="s">
        <v>32</v>
      </c>
      <c r="S2842" s="21">
        <v>0</v>
      </c>
    </row>
    <row r="2843" spans="1:19" x14ac:dyDescent="0.25">
      <c r="A2843" s="11" t="s">
        <v>3481</v>
      </c>
      <c r="B2843" s="11" t="s">
        <v>40</v>
      </c>
      <c r="C2843" s="11" t="s">
        <v>27</v>
      </c>
      <c r="D2843" s="11" t="s">
        <v>3484</v>
      </c>
      <c r="E2843" s="12">
        <v>48</v>
      </c>
      <c r="F2843" s="13" t="s">
        <v>29</v>
      </c>
      <c r="G2843" s="11" t="s">
        <v>30</v>
      </c>
      <c r="H2843" s="11" t="s">
        <v>30</v>
      </c>
      <c r="I2843" s="21">
        <v>62427.427689999997</v>
      </c>
      <c r="J2843" s="21">
        <v>62427.427573000001</v>
      </c>
      <c r="K2843" s="21">
        <v>73165.196475999997</v>
      </c>
      <c r="L2843" s="21">
        <v>7686.1845789999998</v>
      </c>
      <c r="M2843" s="21">
        <v>72659.645176999999</v>
      </c>
      <c r="N2843" s="21">
        <v>62427.427689999997</v>
      </c>
      <c r="O2843" s="21">
        <v>73165.196484</v>
      </c>
      <c r="P2843" s="21">
        <v>5288.5850929999997</v>
      </c>
      <c r="Q2843" s="21">
        <v>3658.259826</v>
      </c>
      <c r="R2843" s="22" t="s">
        <v>32</v>
      </c>
      <c r="S2843" s="21">
        <v>0</v>
      </c>
    </row>
    <row r="2844" spans="1:19" x14ac:dyDescent="0.25">
      <c r="A2844" s="11" t="s">
        <v>3481</v>
      </c>
      <c r="B2844" s="11" t="s">
        <v>40</v>
      </c>
      <c r="C2844" s="11" t="s">
        <v>36</v>
      </c>
      <c r="D2844" s="11" t="s">
        <v>3485</v>
      </c>
      <c r="E2844" s="12">
        <v>40</v>
      </c>
      <c r="F2844" s="13" t="s">
        <v>29</v>
      </c>
      <c r="G2844" s="11" t="s">
        <v>30</v>
      </c>
      <c r="H2844" s="11" t="s">
        <v>30</v>
      </c>
      <c r="I2844" s="21">
        <v>23299.592639999999</v>
      </c>
      <c r="J2844" s="21">
        <v>23299.592639999999</v>
      </c>
      <c r="K2844" s="21">
        <v>27307.216468999999</v>
      </c>
      <c r="L2844" s="21">
        <v>3972.945933</v>
      </c>
      <c r="M2844" s="21">
        <v>27118.531000999999</v>
      </c>
      <c r="N2844" s="21">
        <v>23299.592639999999</v>
      </c>
      <c r="O2844" s="21">
        <v>27307.216376</v>
      </c>
      <c r="P2844" s="21">
        <v>1972.9461389999999</v>
      </c>
      <c r="Q2844" s="21">
        <v>1365.3608180000001</v>
      </c>
      <c r="R2844" s="22" t="s">
        <v>32</v>
      </c>
      <c r="S2844" s="21">
        <v>0</v>
      </c>
    </row>
    <row r="2845" spans="1:19" x14ac:dyDescent="0.25">
      <c r="A2845" s="11" t="s">
        <v>3486</v>
      </c>
      <c r="B2845" s="11" t="s">
        <v>76</v>
      </c>
      <c r="C2845" s="11" t="s">
        <v>36</v>
      </c>
      <c r="D2845" s="11" t="s">
        <v>3487</v>
      </c>
      <c r="E2845" s="12">
        <v>35</v>
      </c>
      <c r="F2845" s="13" t="s">
        <v>29</v>
      </c>
      <c r="G2845" s="11" t="s">
        <v>92</v>
      </c>
      <c r="H2845" s="11" t="s">
        <v>30</v>
      </c>
      <c r="I2845" s="21">
        <v>25956.218489999999</v>
      </c>
      <c r="J2845" s="21">
        <v>25956.218644</v>
      </c>
      <c r="K2845" s="21">
        <v>29562.817217</v>
      </c>
      <c r="L2845" s="21">
        <v>2135.9133240000001</v>
      </c>
      <c r="M2845" s="21">
        <v>29372.22608</v>
      </c>
      <c r="N2845" s="21">
        <v>25956.218489999999</v>
      </c>
      <c r="O2845" s="21">
        <v>29562.817009999999</v>
      </c>
      <c r="P2845" s="21">
        <v>2135.9134079999999</v>
      </c>
      <c r="Q2845" s="21">
        <v>1478.1408759999999</v>
      </c>
      <c r="R2845" s="22" t="s">
        <v>32</v>
      </c>
      <c r="S2845" s="21">
        <v>0</v>
      </c>
    </row>
    <row r="2846" spans="1:19" x14ac:dyDescent="0.25">
      <c r="A2846" s="11" t="s">
        <v>3488</v>
      </c>
      <c r="B2846" s="11" t="s">
        <v>489</v>
      </c>
      <c r="C2846" s="11" t="s">
        <v>36</v>
      </c>
      <c r="D2846" s="11" t="s">
        <v>3489</v>
      </c>
      <c r="E2846" s="12">
        <v>1800</v>
      </c>
      <c r="F2846" s="13" t="s">
        <v>29</v>
      </c>
      <c r="G2846" s="11" t="s">
        <v>53</v>
      </c>
      <c r="H2846" s="11" t="s">
        <v>53</v>
      </c>
      <c r="I2846" s="21">
        <v>1095556.77</v>
      </c>
      <c r="J2846" s="21">
        <v>1095556.77</v>
      </c>
      <c r="K2846" s="21">
        <v>1158083.410224</v>
      </c>
      <c r="L2846" s="21">
        <v>88050.930743999998</v>
      </c>
      <c r="M2846" s="21">
        <v>1204157.352466</v>
      </c>
      <c r="N2846" s="21">
        <v>1095556.77</v>
      </c>
      <c r="O2846" s="21">
        <v>1208608.8148350001</v>
      </c>
      <c r="P2846" s="21">
        <v>87321.992507000003</v>
      </c>
      <c r="Q2846" s="21">
        <v>62094.594933</v>
      </c>
      <c r="R2846" s="22" t="s">
        <v>32</v>
      </c>
      <c r="S2846" s="21">
        <v>0</v>
      </c>
    </row>
    <row r="2847" spans="1:19" x14ac:dyDescent="0.25">
      <c r="A2847" s="11" t="s">
        <v>3488</v>
      </c>
      <c r="B2847" s="11" t="s">
        <v>489</v>
      </c>
      <c r="C2847" s="11" t="s">
        <v>36</v>
      </c>
      <c r="D2847" s="11" t="s">
        <v>3490</v>
      </c>
      <c r="E2847" s="12">
        <v>1840</v>
      </c>
      <c r="F2847" s="13" t="s">
        <v>29</v>
      </c>
      <c r="G2847" s="11" t="s">
        <v>53</v>
      </c>
      <c r="H2847" s="11" t="s">
        <v>53</v>
      </c>
      <c r="I2847" s="21">
        <v>1069973.9380000001</v>
      </c>
      <c r="J2847" s="21">
        <v>1069973.9380000001</v>
      </c>
      <c r="K2847" s="21">
        <v>1131040.490608</v>
      </c>
      <c r="L2847" s="21">
        <v>86194.399672</v>
      </c>
      <c r="M2847" s="21">
        <v>1176038.539963</v>
      </c>
      <c r="N2847" s="21">
        <v>1069973.9380000001</v>
      </c>
      <c r="O2847" s="21">
        <v>1180386.0539879999</v>
      </c>
      <c r="P2847" s="21">
        <v>85282.897826999993</v>
      </c>
      <c r="Q2847" s="21">
        <v>60644.596508000002</v>
      </c>
      <c r="R2847" s="22" t="s">
        <v>32</v>
      </c>
      <c r="S2847" s="21">
        <v>0</v>
      </c>
    </row>
    <row r="2848" spans="1:19" x14ac:dyDescent="0.25">
      <c r="A2848" s="11" t="s">
        <v>3488</v>
      </c>
      <c r="B2848" s="11" t="s">
        <v>489</v>
      </c>
      <c r="C2848" s="11" t="s">
        <v>36</v>
      </c>
      <c r="D2848" s="11" t="s">
        <v>3491</v>
      </c>
      <c r="E2848" s="12">
        <v>1580</v>
      </c>
      <c r="F2848" s="13" t="s">
        <v>29</v>
      </c>
      <c r="G2848" s="11" t="s">
        <v>53</v>
      </c>
      <c r="H2848" s="11" t="s">
        <v>53</v>
      </c>
      <c r="I2848" s="21">
        <v>1185703.574</v>
      </c>
      <c r="J2848" s="21">
        <v>1185703.574</v>
      </c>
      <c r="K2848" s="21">
        <v>1253375.1569099999</v>
      </c>
      <c r="L2848" s="21">
        <v>94400.500023999994</v>
      </c>
      <c r="M2848" s="21">
        <v>1303240.2478529999</v>
      </c>
      <c r="N2848" s="21">
        <v>1185703.574</v>
      </c>
      <c r="O2848" s="21">
        <v>1308057.9940539999</v>
      </c>
      <c r="P2848" s="21">
        <v>94507.196389999997</v>
      </c>
      <c r="Q2848" s="21">
        <v>67203.987190999993</v>
      </c>
      <c r="R2848" s="22" t="s">
        <v>32</v>
      </c>
      <c r="S2848" s="21">
        <v>0</v>
      </c>
    </row>
    <row r="2849" spans="1:19" x14ac:dyDescent="0.25">
      <c r="A2849" s="11" t="s">
        <v>3488</v>
      </c>
      <c r="B2849" s="11" t="s">
        <v>489</v>
      </c>
      <c r="C2849" s="11" t="s">
        <v>36</v>
      </c>
      <c r="D2849" s="11" t="s">
        <v>3492</v>
      </c>
      <c r="E2849" s="12">
        <v>1720</v>
      </c>
      <c r="F2849" s="13" t="s">
        <v>29</v>
      </c>
      <c r="G2849" s="11" t="s">
        <v>53</v>
      </c>
      <c r="H2849" s="11" t="s">
        <v>53</v>
      </c>
      <c r="I2849" s="21">
        <v>997683.76399999997</v>
      </c>
      <c r="J2849" s="21">
        <v>997683.76399999997</v>
      </c>
      <c r="K2849" s="21">
        <v>1054624.504315</v>
      </c>
      <c r="L2849" s="21">
        <v>80381.384367999999</v>
      </c>
      <c r="M2849" s="21">
        <v>1096582.3702120001</v>
      </c>
      <c r="N2849" s="21">
        <v>997683.76399999997</v>
      </c>
      <c r="O2849" s="21">
        <v>1100636.155512</v>
      </c>
      <c r="P2849" s="21">
        <v>79520.967143000002</v>
      </c>
      <c r="Q2849" s="21">
        <v>56547.292565999996</v>
      </c>
      <c r="R2849" s="22" t="s">
        <v>32</v>
      </c>
      <c r="S2849" s="21">
        <v>0</v>
      </c>
    </row>
    <row r="2850" spans="1:19" x14ac:dyDescent="0.25">
      <c r="A2850" s="11" t="s">
        <v>3488</v>
      </c>
      <c r="B2850" s="11" t="s">
        <v>489</v>
      </c>
      <c r="C2850" s="11" t="s">
        <v>36</v>
      </c>
      <c r="D2850" s="11" t="s">
        <v>3493</v>
      </c>
      <c r="E2850" s="12">
        <v>700</v>
      </c>
      <c r="F2850" s="13" t="s">
        <v>29</v>
      </c>
      <c r="G2850" s="11" t="s">
        <v>53</v>
      </c>
      <c r="H2850" s="11" t="s">
        <v>53</v>
      </c>
      <c r="I2850" s="21">
        <v>383363.17249999999</v>
      </c>
      <c r="J2850" s="21">
        <v>383363.17249999999</v>
      </c>
      <c r="K2850" s="21">
        <v>405242.83354700002</v>
      </c>
      <c r="L2850" s="21">
        <v>30981.896229999998</v>
      </c>
      <c r="M2850" s="21">
        <v>421365.27782700001</v>
      </c>
      <c r="N2850" s="21">
        <v>383363.17249999999</v>
      </c>
      <c r="O2850" s="21">
        <v>422922.95776199998</v>
      </c>
      <c r="P2850" s="21">
        <v>30556.185893000002</v>
      </c>
      <c r="Q2850" s="21">
        <v>21728.477757000001</v>
      </c>
      <c r="R2850" s="22" t="s">
        <v>32</v>
      </c>
      <c r="S2850" s="21">
        <v>0</v>
      </c>
    </row>
    <row r="2851" spans="1:19" x14ac:dyDescent="0.25">
      <c r="A2851" s="11" t="s">
        <v>3488</v>
      </c>
      <c r="B2851" s="11" t="s">
        <v>489</v>
      </c>
      <c r="C2851" s="11" t="s">
        <v>51</v>
      </c>
      <c r="D2851" s="11" t="s">
        <v>3494</v>
      </c>
      <c r="E2851" s="12">
        <v>3600</v>
      </c>
      <c r="F2851" s="13" t="s">
        <v>29</v>
      </c>
      <c r="G2851" s="11" t="s">
        <v>53</v>
      </c>
      <c r="H2851" s="11" t="s">
        <v>53</v>
      </c>
      <c r="I2851" s="21">
        <v>2124413.7749999999</v>
      </c>
      <c r="J2851" s="21">
        <v>2124413.7749999999</v>
      </c>
      <c r="K2851" s="21">
        <v>2245660.303787</v>
      </c>
      <c r="L2851" s="21">
        <v>169547.96571399999</v>
      </c>
      <c r="M2851" s="21">
        <v>2335003.111271</v>
      </c>
      <c r="N2851" s="21">
        <v>2124413.7749999999</v>
      </c>
      <c r="O2851" s="21">
        <v>2343635.0219689999</v>
      </c>
      <c r="P2851" s="21">
        <v>169327.641439</v>
      </c>
      <c r="Q2851" s="21">
        <v>120408.742331</v>
      </c>
      <c r="R2851" s="22" t="s">
        <v>32</v>
      </c>
      <c r="S2851" s="21">
        <v>0</v>
      </c>
    </row>
    <row r="2852" spans="1:19" x14ac:dyDescent="0.25">
      <c r="A2852" s="11" t="s">
        <v>3488</v>
      </c>
      <c r="B2852" s="11" t="s">
        <v>489</v>
      </c>
      <c r="C2852" s="11" t="s">
        <v>51</v>
      </c>
      <c r="D2852" s="11" t="s">
        <v>3495</v>
      </c>
      <c r="E2852" s="12">
        <v>625</v>
      </c>
      <c r="F2852" s="13" t="s">
        <v>29</v>
      </c>
      <c r="G2852" s="11" t="s">
        <v>53</v>
      </c>
      <c r="H2852" s="11" t="s">
        <v>53</v>
      </c>
      <c r="I2852" s="21">
        <v>524319.67500000005</v>
      </c>
      <c r="J2852" s="21">
        <v>524319.67500000005</v>
      </c>
      <c r="K2852" s="21">
        <v>554244.137674</v>
      </c>
      <c r="L2852" s="21">
        <v>41260.641250000001</v>
      </c>
      <c r="M2852" s="21">
        <v>576294.546034</v>
      </c>
      <c r="N2852" s="21">
        <v>524319.67500000005</v>
      </c>
      <c r="O2852" s="21">
        <v>578424.95987000002</v>
      </c>
      <c r="P2852" s="21">
        <v>41791.206351000001</v>
      </c>
      <c r="Q2852" s="21">
        <v>29717.691246999999</v>
      </c>
      <c r="R2852" s="22" t="s">
        <v>32</v>
      </c>
      <c r="S2852" s="21">
        <v>0</v>
      </c>
    </row>
    <row r="2853" spans="1:19" x14ac:dyDescent="0.25">
      <c r="A2853" s="11" t="s">
        <v>3488</v>
      </c>
      <c r="B2853" s="11" t="s">
        <v>489</v>
      </c>
      <c r="C2853" s="11" t="s">
        <v>36</v>
      </c>
      <c r="D2853" s="11" t="s">
        <v>3496</v>
      </c>
      <c r="E2853" s="12">
        <v>4000</v>
      </c>
      <c r="F2853" s="13" t="s">
        <v>29</v>
      </c>
      <c r="G2853" s="11" t="s">
        <v>53</v>
      </c>
      <c r="H2853" s="11" t="s">
        <v>53</v>
      </c>
      <c r="I2853" s="21">
        <v>3309895.6</v>
      </c>
      <c r="J2853" s="21">
        <v>3309895.6</v>
      </c>
      <c r="K2853" s="21">
        <v>3498801.0556649999</v>
      </c>
      <c r="L2853" s="21">
        <v>262520.39033600001</v>
      </c>
      <c r="M2853" s="21">
        <v>3637999.6283789999</v>
      </c>
      <c r="N2853" s="21">
        <v>3309895.6</v>
      </c>
      <c r="O2853" s="21">
        <v>3651448.3842770001</v>
      </c>
      <c r="P2853" s="21">
        <v>263817.16326599999</v>
      </c>
      <c r="Q2853" s="21">
        <v>187600.161104</v>
      </c>
      <c r="R2853" s="22" t="s">
        <v>32</v>
      </c>
      <c r="S2853" s="21">
        <v>0</v>
      </c>
    </row>
    <row r="2854" spans="1:19" x14ac:dyDescent="0.25">
      <c r="A2854" s="11" t="s">
        <v>3488</v>
      </c>
      <c r="B2854" s="11" t="s">
        <v>489</v>
      </c>
      <c r="C2854" s="11" t="s">
        <v>36</v>
      </c>
      <c r="D2854" s="11" t="s">
        <v>3497</v>
      </c>
      <c r="E2854" s="12">
        <v>960</v>
      </c>
      <c r="F2854" s="13" t="s">
        <v>29</v>
      </c>
      <c r="G2854" s="11" t="s">
        <v>53</v>
      </c>
      <c r="H2854" s="11" t="s">
        <v>53</v>
      </c>
      <c r="I2854" s="21">
        <v>638917.22400000005</v>
      </c>
      <c r="J2854" s="21">
        <v>638917.22400000005</v>
      </c>
      <c r="K2854" s="21">
        <v>675382.10515299998</v>
      </c>
      <c r="L2854" s="21">
        <v>51132.039690999998</v>
      </c>
      <c r="M2854" s="21">
        <v>702251.945007</v>
      </c>
      <c r="N2854" s="21">
        <v>638917.22400000005</v>
      </c>
      <c r="O2854" s="21">
        <v>704847.99147799995</v>
      </c>
      <c r="P2854" s="21">
        <v>50925.270578000003</v>
      </c>
      <c r="Q2854" s="21">
        <v>36212.916853000002</v>
      </c>
      <c r="R2854" s="22" t="s">
        <v>32</v>
      </c>
      <c r="S2854" s="21">
        <v>0</v>
      </c>
    </row>
    <row r="2855" spans="1:19" x14ac:dyDescent="0.25">
      <c r="A2855" s="11" t="s">
        <v>3488</v>
      </c>
      <c r="B2855" s="11" t="s">
        <v>489</v>
      </c>
      <c r="C2855" s="11" t="s">
        <v>36</v>
      </c>
      <c r="D2855" s="11" t="s">
        <v>3498</v>
      </c>
      <c r="E2855" s="12">
        <v>2000</v>
      </c>
      <c r="F2855" s="13" t="s">
        <v>29</v>
      </c>
      <c r="G2855" s="11" t="s">
        <v>53</v>
      </c>
      <c r="H2855" s="11" t="s">
        <v>53</v>
      </c>
      <c r="I2855" s="21">
        <v>1297231.6499999999</v>
      </c>
      <c r="J2855" s="21">
        <v>1297231.6499999999</v>
      </c>
      <c r="K2855" s="21">
        <v>1371268.467346</v>
      </c>
      <c r="L2855" s="21">
        <v>103940.152015</v>
      </c>
      <c r="M2855" s="21">
        <v>1425823.9021030001</v>
      </c>
      <c r="N2855" s="21">
        <v>1297231.6499999999</v>
      </c>
      <c r="O2855" s="21">
        <v>1431094.8093079999</v>
      </c>
      <c r="P2855" s="21">
        <v>103396.60669499999</v>
      </c>
      <c r="Q2855" s="21">
        <v>73525.239444999999</v>
      </c>
      <c r="R2855" s="22" t="s">
        <v>32</v>
      </c>
      <c r="S2855" s="21">
        <v>0</v>
      </c>
    </row>
    <row r="2856" spans="1:19" x14ac:dyDescent="0.25">
      <c r="A2856" s="11" t="s">
        <v>3488</v>
      </c>
      <c r="B2856" s="11" t="s">
        <v>489</v>
      </c>
      <c r="C2856" s="11" t="s">
        <v>27</v>
      </c>
      <c r="D2856" s="11" t="s">
        <v>3499</v>
      </c>
      <c r="E2856" s="12">
        <v>1000</v>
      </c>
      <c r="F2856" s="13" t="s">
        <v>29</v>
      </c>
      <c r="G2856" s="11" t="s">
        <v>53</v>
      </c>
      <c r="H2856" s="11" t="s">
        <v>53</v>
      </c>
      <c r="I2856" s="21">
        <v>582966.44999999995</v>
      </c>
      <c r="J2856" s="21">
        <v>582966.44999999995</v>
      </c>
      <c r="K2856" s="21">
        <v>616238.05626999994</v>
      </c>
      <c r="L2856" s="21">
        <v>46956.201856</v>
      </c>
      <c r="M2856" s="21">
        <v>640754.87080100004</v>
      </c>
      <c r="N2856" s="21">
        <v>582966.44999999995</v>
      </c>
      <c r="O2856" s="21">
        <v>643123.57844700001</v>
      </c>
      <c r="P2856" s="21">
        <v>46514.341590999997</v>
      </c>
      <c r="Q2856" s="21">
        <v>33041.706794999998</v>
      </c>
      <c r="R2856" s="22" t="s">
        <v>32</v>
      </c>
      <c r="S2856" s="21">
        <v>0</v>
      </c>
    </row>
    <row r="2857" spans="1:19" x14ac:dyDescent="0.25">
      <c r="A2857" s="11" t="s">
        <v>3500</v>
      </c>
      <c r="B2857" s="11" t="s">
        <v>223</v>
      </c>
      <c r="C2857" s="11" t="s">
        <v>51</v>
      </c>
      <c r="D2857" s="11" t="s">
        <v>3501</v>
      </c>
      <c r="E2857" s="12">
        <v>1900</v>
      </c>
      <c r="F2857" s="13" t="s">
        <v>1</v>
      </c>
      <c r="G2857" s="11" t="s">
        <v>38</v>
      </c>
      <c r="H2857" s="11" t="s">
        <v>38</v>
      </c>
      <c r="I2857" s="21">
        <v>583276964.39999998</v>
      </c>
      <c r="J2857" s="21">
        <v>583276964.400141</v>
      </c>
      <c r="K2857" s="21">
        <v>615903924.48222494</v>
      </c>
      <c r="L2857" s="21">
        <v>44499053.512341</v>
      </c>
      <c r="M2857" s="21">
        <v>613188603.60000002</v>
      </c>
      <c r="N2857" s="21">
        <v>583276964.39999998</v>
      </c>
      <c r="O2857" s="21">
        <v>615903924.48236001</v>
      </c>
      <c r="P2857" s="21">
        <v>44499053.512659997</v>
      </c>
      <c r="Q2857" s="21">
        <v>30795196.224118002</v>
      </c>
      <c r="R2857" s="22" t="s">
        <v>32</v>
      </c>
      <c r="S2857" s="21">
        <v>0</v>
      </c>
    </row>
    <row r="2858" spans="1:19" x14ac:dyDescent="0.25">
      <c r="A2858" s="11" t="s">
        <v>3502</v>
      </c>
      <c r="B2858" s="11" t="s">
        <v>268</v>
      </c>
      <c r="C2858" s="11" t="s">
        <v>36</v>
      </c>
      <c r="D2858" s="11" t="s">
        <v>3503</v>
      </c>
      <c r="E2858" s="12">
        <v>40992</v>
      </c>
      <c r="F2858" s="13" t="s">
        <v>29</v>
      </c>
      <c r="G2858" s="11" t="s">
        <v>38</v>
      </c>
      <c r="H2858" s="11" t="s">
        <v>38</v>
      </c>
      <c r="I2858" s="21">
        <v>30868562.39074</v>
      </c>
      <c r="J2858" s="21">
        <v>30868562.390516002</v>
      </c>
      <c r="K2858" s="21">
        <v>33634990.738679998</v>
      </c>
      <c r="L2858" s="21">
        <v>2430116.246857</v>
      </c>
      <c r="M2858" s="21">
        <v>33553177.176826999</v>
      </c>
      <c r="N2858" s="21">
        <v>30868562.39074</v>
      </c>
      <c r="O2858" s="21">
        <v>33634830.749448001</v>
      </c>
      <c r="P2858" s="21">
        <v>2430116.246818</v>
      </c>
      <c r="Q2858" s="21">
        <v>1681741.537461</v>
      </c>
      <c r="R2858" s="22" t="s">
        <v>32</v>
      </c>
      <c r="S2858" s="21">
        <v>0</v>
      </c>
    </row>
    <row r="2859" spans="1:19" x14ac:dyDescent="0.25">
      <c r="A2859" s="11" t="s">
        <v>3502</v>
      </c>
      <c r="B2859" s="11" t="s">
        <v>268</v>
      </c>
      <c r="C2859" s="11" t="s">
        <v>27</v>
      </c>
      <c r="D2859" s="11" t="s">
        <v>3504</v>
      </c>
      <c r="E2859" s="12">
        <v>50000</v>
      </c>
      <c r="F2859" s="13" t="s">
        <v>29</v>
      </c>
      <c r="G2859" s="11" t="s">
        <v>38</v>
      </c>
      <c r="H2859" s="11" t="s">
        <v>38</v>
      </c>
      <c r="I2859" s="21">
        <v>34913311.325000003</v>
      </c>
      <c r="J2859" s="21">
        <v>34913311.324969001</v>
      </c>
      <c r="K2859" s="21">
        <v>38042228.472203001</v>
      </c>
      <c r="L2859" s="21">
        <v>2748537.6224699998</v>
      </c>
      <c r="M2859" s="21">
        <v>37949694.769697003</v>
      </c>
      <c r="N2859" s="21">
        <v>34913311.325000003</v>
      </c>
      <c r="O2859" s="21">
        <v>38042047.519193999</v>
      </c>
      <c r="P2859" s="21">
        <v>2751037.6222819998</v>
      </c>
      <c r="Q2859" s="21">
        <v>1902102.37595</v>
      </c>
      <c r="R2859" s="22" t="s">
        <v>32</v>
      </c>
      <c r="S2859" s="21">
        <v>0</v>
      </c>
    </row>
    <row r="2860" spans="1:19" x14ac:dyDescent="0.25">
      <c r="A2860" s="11" t="s">
        <v>3505</v>
      </c>
      <c r="B2860" s="11" t="s">
        <v>223</v>
      </c>
      <c r="C2860" s="11" t="s">
        <v>51</v>
      </c>
      <c r="D2860" s="11" t="s">
        <v>3506</v>
      </c>
      <c r="E2860" s="12">
        <v>1700</v>
      </c>
      <c r="F2860" s="13" t="s">
        <v>1</v>
      </c>
      <c r="G2860" s="11" t="s">
        <v>38</v>
      </c>
      <c r="H2860" s="11" t="s">
        <v>38</v>
      </c>
      <c r="I2860" s="21">
        <v>521879389.19999999</v>
      </c>
      <c r="J2860" s="21">
        <v>521879389.20015699</v>
      </c>
      <c r="K2860" s="21">
        <v>551072309.43405104</v>
      </c>
      <c r="L2860" s="21">
        <v>39814969.854744002</v>
      </c>
      <c r="M2860" s="21">
        <v>548642434.79999995</v>
      </c>
      <c r="N2860" s="21">
        <v>521879389.19999999</v>
      </c>
      <c r="O2860" s="21">
        <v>551072309.43423998</v>
      </c>
      <c r="P2860" s="21">
        <v>39814969.854791</v>
      </c>
      <c r="Q2860" s="21">
        <v>27553615.471712001</v>
      </c>
      <c r="R2860" s="22" t="s">
        <v>32</v>
      </c>
      <c r="S2860" s="21">
        <v>0</v>
      </c>
    </row>
    <row r="2861" spans="1:19" x14ac:dyDescent="0.25">
      <c r="A2861" s="11" t="s">
        <v>3507</v>
      </c>
      <c r="B2861" s="11" t="s">
        <v>1807</v>
      </c>
      <c r="C2861" s="11" t="s">
        <v>51</v>
      </c>
      <c r="D2861" s="11" t="s">
        <v>3508</v>
      </c>
      <c r="E2861" s="12">
        <v>260</v>
      </c>
      <c r="F2861" s="13" t="s">
        <v>1</v>
      </c>
      <c r="G2861" s="11" t="s">
        <v>53</v>
      </c>
      <c r="H2861" s="11" t="s">
        <v>53</v>
      </c>
      <c r="I2861" s="21">
        <v>73165443.780000001</v>
      </c>
      <c r="J2861" s="21">
        <v>62304304.561324999</v>
      </c>
      <c r="K2861" s="21">
        <v>73343424.612706006</v>
      </c>
      <c r="L2861" s="21">
        <v>5312061.8276169999</v>
      </c>
      <c r="M2861" s="21">
        <v>72799444.188063994</v>
      </c>
      <c r="N2861" s="21">
        <v>62304304.561099999</v>
      </c>
      <c r="O2861" s="21">
        <v>73343243.307942003</v>
      </c>
      <c r="P2861" s="21">
        <v>5299048.7301200004</v>
      </c>
      <c r="Q2861" s="21">
        <v>3667162.1653860002</v>
      </c>
      <c r="R2861" s="22" t="s">
        <v>32</v>
      </c>
      <c r="S2861" s="21">
        <v>0</v>
      </c>
    </row>
    <row r="2862" spans="1:19" x14ac:dyDescent="0.25">
      <c r="A2862" s="11" t="s">
        <v>3509</v>
      </c>
      <c r="B2862" s="11" t="s">
        <v>1807</v>
      </c>
      <c r="C2862" s="11" t="s">
        <v>51</v>
      </c>
      <c r="D2862" s="11" t="s">
        <v>3508</v>
      </c>
      <c r="E2862" s="12">
        <v>260</v>
      </c>
      <c r="F2862" s="13" t="s">
        <v>1</v>
      </c>
      <c r="G2862" s="11" t="s">
        <v>53</v>
      </c>
      <c r="H2862" s="11" t="s">
        <v>53</v>
      </c>
      <c r="I2862" s="21">
        <v>73165443.780000001</v>
      </c>
      <c r="J2862" s="21">
        <v>62304304.561324999</v>
      </c>
      <c r="K2862" s="21">
        <v>73343522.986362994</v>
      </c>
      <c r="L2862" s="21">
        <v>5312068.9351279996</v>
      </c>
      <c r="M2862" s="21">
        <v>72799444.188063994</v>
      </c>
      <c r="N2862" s="21">
        <v>62304304.561099999</v>
      </c>
      <c r="O2862" s="21">
        <v>73343341.679845005</v>
      </c>
      <c r="P2862" s="21">
        <v>5299055.8374140002</v>
      </c>
      <c r="Q2862" s="21">
        <v>3667167.083999</v>
      </c>
      <c r="R2862" s="22" t="s">
        <v>32</v>
      </c>
      <c r="S2862" s="21">
        <v>0</v>
      </c>
    </row>
    <row r="2863" spans="1:19" x14ac:dyDescent="0.25">
      <c r="A2863" s="11" t="s">
        <v>3510</v>
      </c>
      <c r="B2863" s="11" t="s">
        <v>1807</v>
      </c>
      <c r="C2863" s="11" t="s">
        <v>51</v>
      </c>
      <c r="D2863" s="11" t="s">
        <v>3511</v>
      </c>
      <c r="E2863" s="12">
        <v>260</v>
      </c>
      <c r="F2863" s="13" t="s">
        <v>1</v>
      </c>
      <c r="G2863" s="11" t="s">
        <v>53</v>
      </c>
      <c r="H2863" s="11" t="s">
        <v>53</v>
      </c>
      <c r="I2863" s="21">
        <v>73165443.780000001</v>
      </c>
      <c r="J2863" s="21">
        <v>62304304.561324999</v>
      </c>
      <c r="K2863" s="21">
        <v>73343522.986362994</v>
      </c>
      <c r="L2863" s="21">
        <v>5312068.9351279996</v>
      </c>
      <c r="M2863" s="21">
        <v>72799444.188063994</v>
      </c>
      <c r="N2863" s="21">
        <v>62304304.561099999</v>
      </c>
      <c r="O2863" s="21">
        <v>73343341.679845005</v>
      </c>
      <c r="P2863" s="21">
        <v>5299055.8374140002</v>
      </c>
      <c r="Q2863" s="21">
        <v>3667167.083999</v>
      </c>
      <c r="R2863" s="22" t="s">
        <v>32</v>
      </c>
      <c r="S2863" s="21">
        <v>0</v>
      </c>
    </row>
    <row r="2864" spans="1:19" x14ac:dyDescent="0.25">
      <c r="A2864" s="11" t="s">
        <v>3512</v>
      </c>
      <c r="B2864" s="11" t="s">
        <v>223</v>
      </c>
      <c r="C2864" s="11" t="s">
        <v>51</v>
      </c>
      <c r="D2864" s="11" t="s">
        <v>3513</v>
      </c>
      <c r="E2864" s="12">
        <v>1800</v>
      </c>
      <c r="F2864" s="13" t="s">
        <v>1</v>
      </c>
      <c r="G2864" s="11" t="s">
        <v>38</v>
      </c>
      <c r="H2864" s="11" t="s">
        <v>38</v>
      </c>
      <c r="I2864" s="21">
        <v>552578176.79999995</v>
      </c>
      <c r="J2864" s="21">
        <v>552578176.79984903</v>
      </c>
      <c r="K2864" s="21">
        <v>583488116.95843804</v>
      </c>
      <c r="L2864" s="21">
        <v>160684221.600068</v>
      </c>
      <c r="M2864" s="21">
        <v>580915519.20000005</v>
      </c>
      <c r="N2864" s="21">
        <v>552578176.79999995</v>
      </c>
      <c r="O2864" s="21">
        <v>583488116.95829999</v>
      </c>
      <c r="P2864" s="21">
        <v>42157011.683398001</v>
      </c>
      <c r="Q2864" s="21">
        <v>29174405.847915001</v>
      </c>
      <c r="R2864" s="22" t="s">
        <v>32</v>
      </c>
      <c r="S2864" s="21">
        <v>0</v>
      </c>
    </row>
    <row r="2865" spans="1:19" x14ac:dyDescent="0.25">
      <c r="A2865" s="11" t="s">
        <v>3514</v>
      </c>
      <c r="B2865" s="11" t="s">
        <v>223</v>
      </c>
      <c r="C2865" s="11" t="s">
        <v>51</v>
      </c>
      <c r="D2865" s="11" t="s">
        <v>3515</v>
      </c>
      <c r="E2865" s="12">
        <v>1600</v>
      </c>
      <c r="F2865" s="13" t="s">
        <v>1</v>
      </c>
      <c r="G2865" s="11" t="s">
        <v>38</v>
      </c>
      <c r="H2865" s="11" t="s">
        <v>38</v>
      </c>
      <c r="I2865" s="21">
        <v>491180601.60000002</v>
      </c>
      <c r="J2865" s="21">
        <v>491180601.59986597</v>
      </c>
      <c r="K2865" s="21">
        <v>518656506.50215298</v>
      </c>
      <c r="L2865" s="21">
        <v>37472928.357698001</v>
      </c>
      <c r="M2865" s="21">
        <v>516369350.39999998</v>
      </c>
      <c r="N2865" s="21">
        <v>491180601.60000002</v>
      </c>
      <c r="O2865" s="21">
        <v>518656506.50187898</v>
      </c>
      <c r="P2865" s="21">
        <v>37472928.357442997</v>
      </c>
      <c r="Q2865" s="21">
        <v>25932825.325094</v>
      </c>
      <c r="R2865" s="22" t="s">
        <v>32</v>
      </c>
      <c r="S2865" s="21">
        <v>0</v>
      </c>
    </row>
    <row r="2866" spans="1:19" x14ac:dyDescent="0.25">
      <c r="A2866" s="11" t="s">
        <v>3516</v>
      </c>
      <c r="B2866" s="11" t="s">
        <v>3517</v>
      </c>
      <c r="C2866" s="11" t="s">
        <v>51</v>
      </c>
      <c r="D2866" s="11" t="s">
        <v>3518</v>
      </c>
      <c r="E2866" s="12">
        <v>260</v>
      </c>
      <c r="F2866" s="13" t="s">
        <v>1</v>
      </c>
      <c r="G2866" s="11" t="s">
        <v>53</v>
      </c>
      <c r="H2866" s="11" t="s">
        <v>53</v>
      </c>
      <c r="I2866" s="21">
        <v>72824346.140000001</v>
      </c>
      <c r="J2866" s="21">
        <v>59311631.940205999</v>
      </c>
      <c r="K2866" s="21">
        <v>73001611.959644005</v>
      </c>
      <c r="L2866" s="21">
        <v>27403752.632948</v>
      </c>
      <c r="M2866" s="21">
        <v>72430545.602036998</v>
      </c>
      <c r="N2866" s="21">
        <v>59311631.939999998</v>
      </c>
      <c r="O2866" s="21">
        <v>73001375.773178995</v>
      </c>
      <c r="P2866" s="21">
        <v>12574485.554831</v>
      </c>
      <c r="Q2866" s="21">
        <v>3650068.78865</v>
      </c>
      <c r="R2866" s="22" t="s">
        <v>32</v>
      </c>
      <c r="S2866" s="21">
        <v>7300138</v>
      </c>
    </row>
    <row r="2867" spans="1:19" x14ac:dyDescent="0.25">
      <c r="A2867" s="11" t="s">
        <v>3519</v>
      </c>
      <c r="B2867" s="11" t="s">
        <v>1807</v>
      </c>
      <c r="C2867" s="11" t="s">
        <v>51</v>
      </c>
      <c r="D2867" s="11" t="s">
        <v>3508</v>
      </c>
      <c r="E2867" s="12">
        <v>260</v>
      </c>
      <c r="F2867" s="13" t="s">
        <v>1</v>
      </c>
      <c r="G2867" s="11" t="s">
        <v>53</v>
      </c>
      <c r="H2867" s="11" t="s">
        <v>53</v>
      </c>
      <c r="I2867" s="21">
        <v>73165443.780000001</v>
      </c>
      <c r="J2867" s="21">
        <v>62304304.561324999</v>
      </c>
      <c r="K2867" s="21">
        <v>73343522.986362994</v>
      </c>
      <c r="L2867" s="21">
        <v>5312068.9351279996</v>
      </c>
      <c r="M2867" s="21">
        <v>72799444.188063994</v>
      </c>
      <c r="N2867" s="21">
        <v>62304304.561099999</v>
      </c>
      <c r="O2867" s="21">
        <v>73343341.679845005</v>
      </c>
      <c r="P2867" s="21">
        <v>5299055.8374140002</v>
      </c>
      <c r="Q2867" s="21">
        <v>3667167.083999</v>
      </c>
      <c r="R2867" s="22" t="s">
        <v>32</v>
      </c>
      <c r="S2867" s="21">
        <v>0</v>
      </c>
    </row>
    <row r="2868" spans="1:19" x14ac:dyDescent="0.25">
      <c r="A2868" s="11" t="s">
        <v>3520</v>
      </c>
      <c r="B2868" s="11" t="s">
        <v>3517</v>
      </c>
      <c r="C2868" s="11" t="s">
        <v>51</v>
      </c>
      <c r="D2868" s="11" t="s">
        <v>3518</v>
      </c>
      <c r="E2868" s="12">
        <v>260</v>
      </c>
      <c r="F2868" s="13" t="s">
        <v>1</v>
      </c>
      <c r="G2868" s="11" t="s">
        <v>53</v>
      </c>
      <c r="H2868" s="11" t="s">
        <v>53</v>
      </c>
      <c r="I2868" s="21">
        <v>72824346.140000001</v>
      </c>
      <c r="J2868" s="21">
        <v>59311631.940205999</v>
      </c>
      <c r="K2868" s="21">
        <v>73001613.271613002</v>
      </c>
      <c r="L2868" s="21">
        <v>27403753.125422999</v>
      </c>
      <c r="M2868" s="21">
        <v>72430545.602036998</v>
      </c>
      <c r="N2868" s="21">
        <v>59311631.939999998</v>
      </c>
      <c r="O2868" s="21">
        <v>73001377.085093006</v>
      </c>
      <c r="P2868" s="21">
        <v>12574485.781136001</v>
      </c>
      <c r="Q2868" s="21">
        <v>3650068.8542439998</v>
      </c>
      <c r="R2868" s="22" t="s">
        <v>32</v>
      </c>
      <c r="S2868" s="21">
        <v>7300138</v>
      </c>
    </row>
    <row r="2869" spans="1:19" x14ac:dyDescent="0.25">
      <c r="A2869" s="11" t="s">
        <v>3521</v>
      </c>
      <c r="B2869" s="11" t="s">
        <v>223</v>
      </c>
      <c r="C2869" s="11" t="s">
        <v>51</v>
      </c>
      <c r="D2869" s="11" t="s">
        <v>3522</v>
      </c>
      <c r="E2869" s="12">
        <v>500</v>
      </c>
      <c r="F2869" s="13" t="s">
        <v>1</v>
      </c>
      <c r="G2869" s="11" t="s">
        <v>38</v>
      </c>
      <c r="H2869" s="11" t="s">
        <v>38</v>
      </c>
      <c r="I2869" s="21">
        <v>147262346.5</v>
      </c>
      <c r="J2869" s="21">
        <v>147262346.50021899</v>
      </c>
      <c r="K2869" s="21">
        <v>155836166.28392199</v>
      </c>
      <c r="L2869" s="21">
        <v>11259161.740924001</v>
      </c>
      <c r="M2869" s="21">
        <v>155133830.5</v>
      </c>
      <c r="N2869" s="21">
        <v>147262346.5</v>
      </c>
      <c r="O2869" s="21">
        <v>155836166.283728</v>
      </c>
      <c r="P2869" s="21">
        <v>11259161.740786999</v>
      </c>
      <c r="Q2869" s="21">
        <v>7791808.3141860003</v>
      </c>
      <c r="R2869" s="22" t="s">
        <v>32</v>
      </c>
      <c r="S2869" s="21">
        <v>0</v>
      </c>
    </row>
    <row r="2870" spans="1:19" x14ac:dyDescent="0.25">
      <c r="A2870" s="11" t="s">
        <v>3523</v>
      </c>
      <c r="B2870" s="11" t="s">
        <v>223</v>
      </c>
      <c r="C2870" s="11" t="s">
        <v>51</v>
      </c>
      <c r="D2870" s="11" t="s">
        <v>3524</v>
      </c>
      <c r="E2870" s="12">
        <v>500</v>
      </c>
      <c r="F2870" s="13" t="s">
        <v>1</v>
      </c>
      <c r="G2870" s="11" t="s">
        <v>38</v>
      </c>
      <c r="H2870" s="11" t="s">
        <v>38</v>
      </c>
      <c r="I2870" s="21">
        <v>147262346.5</v>
      </c>
      <c r="J2870" s="21">
        <v>147262346.50021899</v>
      </c>
      <c r="K2870" s="21">
        <v>155836163.65998501</v>
      </c>
      <c r="L2870" s="21">
        <v>11259161.551354</v>
      </c>
      <c r="M2870" s="21">
        <v>155133830.5</v>
      </c>
      <c r="N2870" s="21">
        <v>147262346.5</v>
      </c>
      <c r="O2870" s="21">
        <v>155836163.65990001</v>
      </c>
      <c r="P2870" s="21">
        <v>11259161.551215</v>
      </c>
      <c r="Q2870" s="21">
        <v>7791808.1829949999</v>
      </c>
      <c r="R2870" s="22" t="s">
        <v>32</v>
      </c>
      <c r="S2870" s="21">
        <v>0</v>
      </c>
    </row>
    <row r="2871" spans="1:19" x14ac:dyDescent="0.25">
      <c r="A2871" s="11" t="s">
        <v>3525</v>
      </c>
      <c r="B2871" s="11" t="s">
        <v>223</v>
      </c>
      <c r="C2871" s="11" t="s">
        <v>51</v>
      </c>
      <c r="D2871" s="11" t="s">
        <v>3526</v>
      </c>
      <c r="E2871" s="12">
        <v>1700</v>
      </c>
      <c r="F2871" s="13" t="s">
        <v>1</v>
      </c>
      <c r="G2871" s="11" t="s">
        <v>38</v>
      </c>
      <c r="H2871" s="11" t="s">
        <v>38</v>
      </c>
      <c r="I2871" s="21">
        <v>500691978.10000002</v>
      </c>
      <c r="J2871" s="21">
        <v>500691978.100146</v>
      </c>
      <c r="K2871" s="21">
        <v>529834376.52586198</v>
      </c>
      <c r="L2871" s="21">
        <v>145908754.42821899</v>
      </c>
      <c r="M2871" s="21">
        <v>527455023.69999999</v>
      </c>
      <c r="N2871" s="21">
        <v>500691978.10000002</v>
      </c>
      <c r="O2871" s="21">
        <v>529834376.52609998</v>
      </c>
      <c r="P2871" s="21">
        <v>38280529.375349998</v>
      </c>
      <c r="Q2871" s="21">
        <v>26491718.826304998</v>
      </c>
      <c r="R2871" s="22" t="s">
        <v>32</v>
      </c>
      <c r="S2871" s="21">
        <v>0</v>
      </c>
    </row>
    <row r="2872" spans="1:19" x14ac:dyDescent="0.25">
      <c r="A2872" s="11" t="s">
        <v>3527</v>
      </c>
      <c r="B2872" s="11" t="s">
        <v>264</v>
      </c>
      <c r="C2872" s="11" t="s">
        <v>51</v>
      </c>
      <c r="D2872" s="11" t="s">
        <v>3528</v>
      </c>
      <c r="E2872" s="12">
        <v>27</v>
      </c>
      <c r="F2872" s="13" t="s">
        <v>1</v>
      </c>
      <c r="G2872" s="11" t="s">
        <v>256</v>
      </c>
      <c r="H2872" s="11" t="s">
        <v>256</v>
      </c>
      <c r="I2872" s="21">
        <v>5514547.5</v>
      </c>
      <c r="J2872" s="21">
        <v>5514547.5</v>
      </c>
      <c r="K2872" s="21">
        <v>5997760.6116840001</v>
      </c>
      <c r="L2872" s="21">
        <v>433338.232472</v>
      </c>
      <c r="M2872" s="21">
        <v>5981387.5</v>
      </c>
      <c r="N2872" s="21">
        <v>5514547.5</v>
      </c>
      <c r="O2872" s="21">
        <v>5997760.6116840001</v>
      </c>
      <c r="P2872" s="21">
        <v>433338.232273</v>
      </c>
      <c r="Q2872" s="21">
        <v>308146.45000200003</v>
      </c>
      <c r="R2872" s="22" t="s">
        <v>32</v>
      </c>
      <c r="S2872" s="21">
        <v>0</v>
      </c>
    </row>
    <row r="2873" spans="1:19" x14ac:dyDescent="0.25">
      <c r="A2873" s="11" t="s">
        <v>3529</v>
      </c>
      <c r="B2873" s="11" t="s">
        <v>87</v>
      </c>
      <c r="C2873" s="11" t="s">
        <v>51</v>
      </c>
      <c r="D2873" s="11" t="s">
        <v>3530</v>
      </c>
      <c r="E2873" s="12">
        <v>48</v>
      </c>
      <c r="F2873" s="13" t="s">
        <v>1</v>
      </c>
      <c r="G2873" s="11" t="s">
        <v>38</v>
      </c>
      <c r="H2873" s="11" t="s">
        <v>38</v>
      </c>
      <c r="I2873" s="21">
        <v>33945121.872000001</v>
      </c>
      <c r="J2873" s="21">
        <v>33945121.872000001</v>
      </c>
      <c r="K2873" s="21">
        <v>36126961.161536999</v>
      </c>
      <c r="L2873" s="21">
        <v>2612480.0034440001</v>
      </c>
      <c r="M2873" s="21">
        <v>36039295.606540002</v>
      </c>
      <c r="N2873" s="21">
        <v>33945121.872000001</v>
      </c>
      <c r="O2873" s="21">
        <v>36126961.161536999</v>
      </c>
      <c r="P2873" s="21">
        <v>2610173.1142569999</v>
      </c>
      <c r="Q2873" s="21">
        <v>1879256.1252580001</v>
      </c>
      <c r="R2873" s="22" t="s">
        <v>32</v>
      </c>
      <c r="S2873" s="21">
        <v>0</v>
      </c>
    </row>
    <row r="2874" spans="1:19" x14ac:dyDescent="0.25">
      <c r="A2874" s="11" t="s">
        <v>3529</v>
      </c>
      <c r="B2874" s="11" t="s">
        <v>87</v>
      </c>
      <c r="C2874" s="11" t="s">
        <v>36</v>
      </c>
      <c r="D2874" s="11" t="s">
        <v>3531</v>
      </c>
      <c r="E2874" s="12">
        <v>46</v>
      </c>
      <c r="F2874" s="13" t="s">
        <v>1</v>
      </c>
      <c r="G2874" s="11" t="s">
        <v>38</v>
      </c>
      <c r="H2874" s="11" t="s">
        <v>38</v>
      </c>
      <c r="I2874" s="21">
        <v>34254049.223999999</v>
      </c>
      <c r="J2874" s="21">
        <v>34254049.223999999</v>
      </c>
      <c r="K2874" s="21">
        <v>36455744.970092997</v>
      </c>
      <c r="L2874" s="21">
        <v>2636138.5147739998</v>
      </c>
      <c r="M2874" s="21">
        <v>36367281.58946</v>
      </c>
      <c r="N2874" s="21">
        <v>34254049.223999999</v>
      </c>
      <c r="O2874" s="21">
        <v>36455744.970092997</v>
      </c>
      <c r="P2874" s="21">
        <v>2633927.7458210001</v>
      </c>
      <c r="Q2874" s="21">
        <v>1896358.836532</v>
      </c>
      <c r="R2874" s="22" t="s">
        <v>32</v>
      </c>
      <c r="S2874" s="21">
        <v>0</v>
      </c>
    </row>
    <row r="2875" spans="1:19" x14ac:dyDescent="0.25">
      <c r="A2875" s="11" t="s">
        <v>3532</v>
      </c>
      <c r="B2875" s="11" t="s">
        <v>76</v>
      </c>
      <c r="C2875" s="11" t="s">
        <v>27</v>
      </c>
      <c r="D2875" s="11" t="s">
        <v>3533</v>
      </c>
      <c r="E2875" s="12">
        <v>12</v>
      </c>
      <c r="F2875" s="13" t="s">
        <v>29</v>
      </c>
      <c r="G2875" s="11" t="s">
        <v>92</v>
      </c>
      <c r="H2875" s="11" t="s">
        <v>30</v>
      </c>
      <c r="I2875" s="21">
        <v>24552.470509999999</v>
      </c>
      <c r="J2875" s="21">
        <v>24552.470448</v>
      </c>
      <c r="K2875" s="21">
        <v>27202.919765999999</v>
      </c>
      <c r="L2875" s="21">
        <v>1955.4758899999999</v>
      </c>
      <c r="M2875" s="21">
        <v>26889.907028000001</v>
      </c>
      <c r="N2875" s="21">
        <v>24552.470509999999</v>
      </c>
      <c r="O2875" s="21">
        <v>27065.412915000001</v>
      </c>
      <c r="P2875" s="21">
        <v>1956.0755810000001</v>
      </c>
      <c r="Q2875" s="21">
        <v>1353.2706639999999</v>
      </c>
      <c r="R2875" s="22" t="s">
        <v>32</v>
      </c>
      <c r="S2875" s="21">
        <v>0</v>
      </c>
    </row>
    <row r="2876" spans="1:19" x14ac:dyDescent="0.25">
      <c r="A2876" s="11" t="s">
        <v>3534</v>
      </c>
      <c r="B2876" s="11" t="s">
        <v>139</v>
      </c>
      <c r="C2876" s="11" t="s">
        <v>51</v>
      </c>
      <c r="D2876" s="11" t="s">
        <v>3535</v>
      </c>
      <c r="E2876" s="12">
        <v>260</v>
      </c>
      <c r="F2876" s="13" t="s">
        <v>1</v>
      </c>
      <c r="G2876" s="11" t="s">
        <v>53</v>
      </c>
      <c r="H2876" s="11" t="s">
        <v>53</v>
      </c>
      <c r="I2876" s="21">
        <v>67025686.259999998</v>
      </c>
      <c r="J2876" s="21">
        <v>53571417.828666002</v>
      </c>
      <c r="K2876" s="21">
        <v>67189123.194060996</v>
      </c>
      <c r="L2876" s="21">
        <v>4854413.6018920001</v>
      </c>
      <c r="M2876" s="21">
        <v>66690323.301770002</v>
      </c>
      <c r="N2876" s="21">
        <v>53571417.828699999</v>
      </c>
      <c r="O2876" s="21">
        <v>67188879.754132003</v>
      </c>
      <c r="P2876" s="21">
        <v>4854396.0132419998</v>
      </c>
      <c r="Q2876" s="21">
        <v>3359443.9877289999</v>
      </c>
      <c r="R2876" s="22" t="s">
        <v>32</v>
      </c>
      <c r="S2876" s="21">
        <v>0</v>
      </c>
    </row>
    <row r="2877" spans="1:19" x14ac:dyDescent="0.25">
      <c r="A2877" s="11" t="s">
        <v>3536</v>
      </c>
      <c r="B2877" s="11" t="s">
        <v>8</v>
      </c>
      <c r="C2877" s="11" t="s">
        <v>51</v>
      </c>
      <c r="D2877" s="11" t="s">
        <v>3537</v>
      </c>
      <c r="E2877" s="12">
        <v>2655</v>
      </c>
      <c r="F2877" s="13" t="s">
        <v>1</v>
      </c>
      <c r="G2877" s="11" t="s">
        <v>53</v>
      </c>
      <c r="H2877" s="11" t="s">
        <v>53</v>
      </c>
      <c r="I2877" s="21">
        <v>697706104.81770003</v>
      </c>
      <c r="J2877" s="21">
        <v>630185597.39454603</v>
      </c>
      <c r="K2877" s="21">
        <v>699373711.50110304</v>
      </c>
      <c r="L2877" s="21">
        <v>50529741.745883003</v>
      </c>
      <c r="M2877" s="21">
        <v>697704313.38273394</v>
      </c>
      <c r="N2877" s="21">
        <v>630185597.39475</v>
      </c>
      <c r="O2877" s="21">
        <v>699371875.82234001</v>
      </c>
      <c r="P2877" s="21">
        <v>50529612.314939998</v>
      </c>
      <c r="Q2877" s="21">
        <v>34968593.791105002</v>
      </c>
      <c r="R2877" s="22" t="s">
        <v>32</v>
      </c>
      <c r="S2877" s="21">
        <v>0</v>
      </c>
    </row>
    <row r="2878" spans="1:19" x14ac:dyDescent="0.25">
      <c r="A2878" s="11" t="s">
        <v>3538</v>
      </c>
      <c r="B2878" s="11" t="s">
        <v>8</v>
      </c>
      <c r="C2878" s="11" t="s">
        <v>51</v>
      </c>
      <c r="D2878" s="11" t="s">
        <v>3539</v>
      </c>
      <c r="E2878" s="12">
        <v>2845</v>
      </c>
      <c r="F2878" s="13" t="s">
        <v>1</v>
      </c>
      <c r="G2878" s="11" t="s">
        <v>53</v>
      </c>
      <c r="H2878" s="11" t="s">
        <v>53</v>
      </c>
      <c r="I2878" s="21">
        <v>747636108.55229998</v>
      </c>
      <c r="J2878" s="21">
        <v>675283625.08036101</v>
      </c>
      <c r="K2878" s="21">
        <v>749422797.66956306</v>
      </c>
      <c r="L2878" s="21">
        <v>54145787.584930003</v>
      </c>
      <c r="M2878" s="21">
        <v>747634189.20834303</v>
      </c>
      <c r="N2878" s="21">
        <v>675283625.08025002</v>
      </c>
      <c r="O2878" s="21">
        <v>749420830.92854404</v>
      </c>
      <c r="P2878" s="21">
        <v>54145648.912548997</v>
      </c>
      <c r="Q2878" s="21">
        <v>37471041.546439998</v>
      </c>
      <c r="R2878" s="22" t="s">
        <v>32</v>
      </c>
      <c r="S2878" s="21">
        <v>0</v>
      </c>
    </row>
    <row r="2879" spans="1:19" x14ac:dyDescent="0.25">
      <c r="A2879" s="11" t="s">
        <v>3540</v>
      </c>
      <c r="B2879" s="11" t="s">
        <v>8</v>
      </c>
      <c r="C2879" s="11" t="s">
        <v>51</v>
      </c>
      <c r="D2879" s="11" t="s">
        <v>3541</v>
      </c>
      <c r="E2879" s="12">
        <v>520</v>
      </c>
      <c r="F2879" s="13" t="s">
        <v>1</v>
      </c>
      <c r="G2879" s="11" t="s">
        <v>256</v>
      </c>
      <c r="H2879" s="11" t="s">
        <v>256</v>
      </c>
      <c r="I2879" s="21">
        <v>144533302.99720001</v>
      </c>
      <c r="J2879" s="21">
        <v>129091812.83449601</v>
      </c>
      <c r="K2879" s="21">
        <v>144881595.829328</v>
      </c>
      <c r="L2879" s="21">
        <v>10467693.636887999</v>
      </c>
      <c r="M2879" s="21">
        <v>144533009.550244</v>
      </c>
      <c r="N2879" s="21">
        <v>129091812.8344</v>
      </c>
      <c r="O2879" s="21">
        <v>144881295.763971</v>
      </c>
      <c r="P2879" s="21">
        <v>10467672.435139</v>
      </c>
      <c r="Q2879" s="21">
        <v>7244064.7881979998</v>
      </c>
      <c r="R2879" s="22" t="s">
        <v>32</v>
      </c>
      <c r="S2879" s="21">
        <v>0</v>
      </c>
    </row>
    <row r="2880" spans="1:19" x14ac:dyDescent="0.25">
      <c r="A2880" s="11" t="s">
        <v>3542</v>
      </c>
      <c r="B2880" s="11" t="s">
        <v>139</v>
      </c>
      <c r="C2880" s="11" t="s">
        <v>51</v>
      </c>
      <c r="D2880" s="11" t="s">
        <v>3543</v>
      </c>
      <c r="E2880" s="12">
        <v>260</v>
      </c>
      <c r="F2880" s="13" t="s">
        <v>1</v>
      </c>
      <c r="G2880" s="11" t="s">
        <v>53</v>
      </c>
      <c r="H2880" s="11" t="s">
        <v>53</v>
      </c>
      <c r="I2880" s="21">
        <v>67025686.259999998</v>
      </c>
      <c r="J2880" s="21">
        <v>53571417.828666002</v>
      </c>
      <c r="K2880" s="21">
        <v>67189123.194060996</v>
      </c>
      <c r="L2880" s="21">
        <v>4854413.6018920001</v>
      </c>
      <c r="M2880" s="21">
        <v>66690323.301770002</v>
      </c>
      <c r="N2880" s="21">
        <v>53571417.828699999</v>
      </c>
      <c r="O2880" s="21">
        <v>67188879.754132003</v>
      </c>
      <c r="P2880" s="21">
        <v>4854396.0132419998</v>
      </c>
      <c r="Q2880" s="21">
        <v>3359443.9877289999</v>
      </c>
      <c r="R2880" s="22" t="s">
        <v>32</v>
      </c>
      <c r="S2880" s="21">
        <v>0</v>
      </c>
    </row>
    <row r="2881" spans="1:19" x14ac:dyDescent="0.25">
      <c r="A2881" s="11" t="s">
        <v>3544</v>
      </c>
      <c r="B2881" s="11" t="s">
        <v>8</v>
      </c>
      <c r="C2881" s="11" t="s">
        <v>51</v>
      </c>
      <c r="D2881" s="11" t="s">
        <v>3545</v>
      </c>
      <c r="E2881" s="12">
        <v>520</v>
      </c>
      <c r="F2881" s="13" t="s">
        <v>1</v>
      </c>
      <c r="G2881" s="11" t="s">
        <v>256</v>
      </c>
      <c r="H2881" s="11" t="s">
        <v>256</v>
      </c>
      <c r="I2881" s="21">
        <v>144533302.99720001</v>
      </c>
      <c r="J2881" s="21">
        <v>129091812.83449601</v>
      </c>
      <c r="K2881" s="21">
        <v>144881589.92606899</v>
      </c>
      <c r="L2881" s="21">
        <v>10467693.210361</v>
      </c>
      <c r="M2881" s="21">
        <v>144533009.550244</v>
      </c>
      <c r="N2881" s="21">
        <v>129091812.8344</v>
      </c>
      <c r="O2881" s="21">
        <v>144881289.860358</v>
      </c>
      <c r="P2881" s="21">
        <v>10467672.008765999</v>
      </c>
      <c r="Q2881" s="21">
        <v>7244064.4930229997</v>
      </c>
      <c r="R2881" s="22" t="s">
        <v>32</v>
      </c>
      <c r="S2881" s="21">
        <v>0</v>
      </c>
    </row>
    <row r="2882" spans="1:19" x14ac:dyDescent="0.25">
      <c r="A2882" s="11" t="s">
        <v>3546</v>
      </c>
      <c r="B2882" s="11" t="s">
        <v>139</v>
      </c>
      <c r="C2882" s="11" t="s">
        <v>51</v>
      </c>
      <c r="D2882" s="11" t="s">
        <v>3547</v>
      </c>
      <c r="E2882" s="12">
        <v>260</v>
      </c>
      <c r="F2882" s="13" t="s">
        <v>1</v>
      </c>
      <c r="G2882" s="11" t="s">
        <v>53</v>
      </c>
      <c r="H2882" s="11" t="s">
        <v>53</v>
      </c>
      <c r="I2882" s="21">
        <v>67025686.259999998</v>
      </c>
      <c r="J2882" s="21">
        <v>53571417.828666002</v>
      </c>
      <c r="K2882" s="21">
        <v>67189117.946786001</v>
      </c>
      <c r="L2882" s="21">
        <v>4854413.2227480002</v>
      </c>
      <c r="M2882" s="21">
        <v>66690332.939746</v>
      </c>
      <c r="N2882" s="21">
        <v>53571417.828699999</v>
      </c>
      <c r="O2882" s="21">
        <v>67188884.511132002</v>
      </c>
      <c r="P2882" s="21">
        <v>4854396.3569639996</v>
      </c>
      <c r="Q2882" s="21">
        <v>3359444.2255609999</v>
      </c>
      <c r="R2882" s="22" t="s">
        <v>32</v>
      </c>
      <c r="S2882" s="21">
        <v>0</v>
      </c>
    </row>
    <row r="2883" spans="1:19" x14ac:dyDescent="0.25">
      <c r="A2883" s="11" t="s">
        <v>3548</v>
      </c>
      <c r="B2883" s="11" t="s">
        <v>139</v>
      </c>
      <c r="C2883" s="11" t="s">
        <v>51</v>
      </c>
      <c r="D2883" s="11" t="s">
        <v>3549</v>
      </c>
      <c r="E2883" s="12">
        <v>260</v>
      </c>
      <c r="F2883" s="13" t="s">
        <v>1</v>
      </c>
      <c r="G2883" s="11" t="s">
        <v>53</v>
      </c>
      <c r="H2883" s="11" t="s">
        <v>53</v>
      </c>
      <c r="I2883" s="21">
        <v>67025686.259999998</v>
      </c>
      <c r="J2883" s="21">
        <v>53571417.828666002</v>
      </c>
      <c r="K2883" s="21">
        <v>67189123.718728006</v>
      </c>
      <c r="L2883" s="21">
        <v>4854413.6398069998</v>
      </c>
      <c r="M2883" s="21">
        <v>66690323.301770002</v>
      </c>
      <c r="N2883" s="21">
        <v>53571417.828699999</v>
      </c>
      <c r="O2883" s="21">
        <v>67188880.279553995</v>
      </c>
      <c r="P2883" s="21">
        <v>4854396.0512880003</v>
      </c>
      <c r="Q2883" s="21">
        <v>3359444.0139669999</v>
      </c>
      <c r="R2883" s="22" t="s">
        <v>32</v>
      </c>
      <c r="S2883" s="21">
        <v>0</v>
      </c>
    </row>
    <row r="2884" spans="1:19" x14ac:dyDescent="0.25">
      <c r="A2884" s="11" t="s">
        <v>3550</v>
      </c>
      <c r="B2884" s="11" t="s">
        <v>1789</v>
      </c>
      <c r="C2884" s="11" t="s">
        <v>51</v>
      </c>
      <c r="D2884" s="11" t="s">
        <v>3551</v>
      </c>
      <c r="E2884" s="12">
        <v>260</v>
      </c>
      <c r="F2884" s="13" t="s">
        <v>1</v>
      </c>
      <c r="G2884" s="11" t="s">
        <v>53</v>
      </c>
      <c r="H2884" s="11" t="s">
        <v>53</v>
      </c>
      <c r="I2884" s="21">
        <v>73165443.780000001</v>
      </c>
      <c r="J2884" s="21">
        <v>62342153.280277997</v>
      </c>
      <c r="K2884" s="21">
        <v>73343524.298331007</v>
      </c>
      <c r="L2884" s="21">
        <v>5312069.0299159996</v>
      </c>
      <c r="M2884" s="21">
        <v>72181357.130452007</v>
      </c>
      <c r="N2884" s="21">
        <v>62342153.280000001</v>
      </c>
      <c r="O2884" s="21">
        <v>73343355.298168004</v>
      </c>
      <c r="P2884" s="21">
        <v>5299056.8213499999</v>
      </c>
      <c r="Q2884" s="21">
        <v>3667167.764916</v>
      </c>
      <c r="R2884" s="22" t="s">
        <v>32</v>
      </c>
      <c r="S2884" s="21">
        <v>0</v>
      </c>
    </row>
    <row r="2885" spans="1:19" x14ac:dyDescent="0.25">
      <c r="A2885" s="11" t="s">
        <v>3552</v>
      </c>
      <c r="B2885" s="11" t="s">
        <v>139</v>
      </c>
      <c r="C2885" s="11" t="s">
        <v>51</v>
      </c>
      <c r="D2885" s="11" t="s">
        <v>3553</v>
      </c>
      <c r="E2885" s="12">
        <v>260</v>
      </c>
      <c r="F2885" s="13" t="s">
        <v>1</v>
      </c>
      <c r="G2885" s="11" t="s">
        <v>53</v>
      </c>
      <c r="H2885" s="11" t="s">
        <v>53</v>
      </c>
      <c r="I2885" s="21">
        <v>67025686.259999998</v>
      </c>
      <c r="J2885" s="21">
        <v>53571417.828666002</v>
      </c>
      <c r="K2885" s="21">
        <v>67189124.506028995</v>
      </c>
      <c r="L2885" s="21">
        <v>4854413.6966770003</v>
      </c>
      <c r="M2885" s="21">
        <v>66690323.301770002</v>
      </c>
      <c r="N2885" s="21">
        <v>53571417.828699999</v>
      </c>
      <c r="O2885" s="21">
        <v>67188881.066046</v>
      </c>
      <c r="P2885" s="21">
        <v>4854396.1083559999</v>
      </c>
      <c r="Q2885" s="21">
        <v>3359444.053324</v>
      </c>
      <c r="R2885" s="22" t="s">
        <v>32</v>
      </c>
      <c r="S2885" s="21">
        <v>0</v>
      </c>
    </row>
    <row r="2886" spans="1:19" x14ac:dyDescent="0.25">
      <c r="A2886" s="11" t="s">
        <v>3554</v>
      </c>
      <c r="B2886" s="11" t="s">
        <v>8</v>
      </c>
      <c r="C2886" s="11" t="s">
        <v>51</v>
      </c>
      <c r="D2886" s="11" t="s">
        <v>3555</v>
      </c>
      <c r="E2886" s="12">
        <v>2500</v>
      </c>
      <c r="F2886" s="13" t="s">
        <v>1</v>
      </c>
      <c r="G2886" s="11" t="s">
        <v>53</v>
      </c>
      <c r="H2886" s="11" t="s">
        <v>53</v>
      </c>
      <c r="I2886" s="21">
        <v>656973733.35000002</v>
      </c>
      <c r="J2886" s="21">
        <v>593395101.12501299</v>
      </c>
      <c r="K2886" s="21">
        <v>658544192.80183196</v>
      </c>
      <c r="L2886" s="21">
        <v>181353572.14554</v>
      </c>
      <c r="M2886" s="21">
        <v>656972046.63266599</v>
      </c>
      <c r="N2886" s="21">
        <v>593395101.125</v>
      </c>
      <c r="O2886" s="21">
        <v>658542464.42045105</v>
      </c>
      <c r="P2886" s="21">
        <v>47579687.674235001</v>
      </c>
      <c r="Q2886" s="21">
        <v>32927123.221023999</v>
      </c>
      <c r="R2886" s="22" t="s">
        <v>32</v>
      </c>
      <c r="S2886" s="21">
        <v>0</v>
      </c>
    </row>
    <row r="2887" spans="1:19" x14ac:dyDescent="0.25">
      <c r="A2887" s="11" t="s">
        <v>3556</v>
      </c>
      <c r="B2887" s="11" t="s">
        <v>8</v>
      </c>
      <c r="C2887" s="11" t="s">
        <v>51</v>
      </c>
      <c r="D2887" s="11" t="s">
        <v>3541</v>
      </c>
      <c r="E2887" s="12">
        <v>520</v>
      </c>
      <c r="F2887" s="13" t="s">
        <v>1</v>
      </c>
      <c r="G2887" s="11" t="s">
        <v>256</v>
      </c>
      <c r="H2887" s="11" t="s">
        <v>256</v>
      </c>
      <c r="I2887" s="21">
        <v>145989789.91999999</v>
      </c>
      <c r="J2887" s="21">
        <v>128955373.77846</v>
      </c>
      <c r="K2887" s="21">
        <v>146341556.70046601</v>
      </c>
      <c r="L2887" s="21">
        <v>10573175.775807999</v>
      </c>
      <c r="M2887" s="21">
        <v>145989454.595438</v>
      </c>
      <c r="N2887" s="21">
        <v>128955373.7784</v>
      </c>
      <c r="O2887" s="21">
        <v>146341214.451105</v>
      </c>
      <c r="P2887" s="21">
        <v>10573151.548690001</v>
      </c>
      <c r="Q2887" s="21">
        <v>7317060.7225649999</v>
      </c>
      <c r="R2887" s="22" t="s">
        <v>32</v>
      </c>
      <c r="S2887" s="21">
        <v>0</v>
      </c>
    </row>
    <row r="2888" spans="1:19" x14ac:dyDescent="0.25">
      <c r="A2888" s="11" t="s">
        <v>3557</v>
      </c>
      <c r="B2888" s="11" t="s">
        <v>8</v>
      </c>
      <c r="C2888" s="11" t="s">
        <v>27</v>
      </c>
      <c r="D2888" s="11" t="s">
        <v>3558</v>
      </c>
      <c r="E2888" s="12">
        <v>40</v>
      </c>
      <c r="F2888" s="13" t="s">
        <v>1</v>
      </c>
      <c r="G2888" s="11" t="s">
        <v>256</v>
      </c>
      <c r="H2888" s="11" t="s">
        <v>256</v>
      </c>
      <c r="I2888" s="21">
        <v>19179920.297200002</v>
      </c>
      <c r="J2888" s="21">
        <v>17159597.110296</v>
      </c>
      <c r="K2888" s="21">
        <v>19225977.701614998</v>
      </c>
      <c r="L2888" s="21">
        <v>1391076.5879190001</v>
      </c>
      <c r="M2888" s="21">
        <v>19179834.891599</v>
      </c>
      <c r="N2888" s="21">
        <v>17159598.975480001</v>
      </c>
      <c r="O2888" s="21">
        <v>19225890.306235999</v>
      </c>
      <c r="P2888" s="21">
        <v>1391070.417133</v>
      </c>
      <c r="Q2888" s="21">
        <v>961294.51532200002</v>
      </c>
      <c r="R2888" s="22" t="s">
        <v>32</v>
      </c>
      <c r="S2888" s="21">
        <v>0</v>
      </c>
    </row>
    <row r="2889" spans="1:19" x14ac:dyDescent="0.25">
      <c r="A2889" s="11" t="s">
        <v>3557</v>
      </c>
      <c r="B2889" s="11" t="s">
        <v>8</v>
      </c>
      <c r="C2889" s="11" t="s">
        <v>36</v>
      </c>
      <c r="D2889" s="11" t="s">
        <v>3559</v>
      </c>
      <c r="E2889" s="12">
        <v>275.76</v>
      </c>
      <c r="F2889" s="13" t="s">
        <v>1</v>
      </c>
      <c r="G2889" s="11" t="s">
        <v>256</v>
      </c>
      <c r="H2889" s="11" t="s">
        <v>256</v>
      </c>
      <c r="I2889" s="21">
        <v>116671922.9964</v>
      </c>
      <c r="J2889" s="21">
        <v>104382247.772264</v>
      </c>
      <c r="K2889" s="21">
        <v>116952091.311657</v>
      </c>
      <c r="L2889" s="21">
        <v>8449786.7651530001</v>
      </c>
      <c r="M2889" s="21">
        <v>116671390.131043</v>
      </c>
      <c r="N2889" s="21">
        <v>104382247.18246999</v>
      </c>
      <c r="O2889" s="21">
        <v>116951546.311607</v>
      </c>
      <c r="P2889" s="21">
        <v>8449748.2656379994</v>
      </c>
      <c r="Q2889" s="21">
        <v>5847577.315583</v>
      </c>
      <c r="R2889" s="22" t="s">
        <v>32</v>
      </c>
      <c r="S2889" s="21">
        <v>0</v>
      </c>
    </row>
    <row r="2890" spans="1:19" x14ac:dyDescent="0.25">
      <c r="A2890" s="11" t="s">
        <v>3557</v>
      </c>
      <c r="B2890" s="11" t="s">
        <v>8</v>
      </c>
      <c r="C2890" s="11" t="s">
        <v>51</v>
      </c>
      <c r="D2890" s="11" t="s">
        <v>3560</v>
      </c>
      <c r="E2890" s="12">
        <v>208</v>
      </c>
      <c r="F2890" s="13" t="s">
        <v>1</v>
      </c>
      <c r="G2890" s="11" t="s">
        <v>256</v>
      </c>
      <c r="H2890" s="11" t="s">
        <v>256</v>
      </c>
      <c r="I2890" s="21">
        <v>83391551.027199998</v>
      </c>
      <c r="J2890" s="21">
        <v>74607474.685514003</v>
      </c>
      <c r="K2890" s="21">
        <v>83591802.036526993</v>
      </c>
      <c r="L2890" s="21">
        <v>6039506.387476</v>
      </c>
      <c r="M2890" s="21">
        <v>83391169.206438005</v>
      </c>
      <c r="N2890" s="21">
        <v>74607473.410520002</v>
      </c>
      <c r="O2890" s="21">
        <v>83591411.540912002</v>
      </c>
      <c r="P2890" s="21">
        <v>6039478.8007469997</v>
      </c>
      <c r="Q2890" s="21">
        <v>4179570.5770319998</v>
      </c>
      <c r="R2890" s="22" t="s">
        <v>32</v>
      </c>
      <c r="S2890" s="21">
        <v>0</v>
      </c>
    </row>
    <row r="2891" spans="1:19" x14ac:dyDescent="0.25">
      <c r="A2891" s="11" t="s">
        <v>3561</v>
      </c>
      <c r="B2891" s="11" t="s">
        <v>139</v>
      </c>
      <c r="C2891" s="11" t="s">
        <v>51</v>
      </c>
      <c r="D2891" s="11" t="s">
        <v>3562</v>
      </c>
      <c r="E2891" s="12">
        <v>520</v>
      </c>
      <c r="F2891" s="13" t="s">
        <v>1</v>
      </c>
      <c r="G2891" s="11" t="s">
        <v>53</v>
      </c>
      <c r="H2891" s="11" t="s">
        <v>53</v>
      </c>
      <c r="I2891" s="21">
        <v>134051372.52</v>
      </c>
      <c r="J2891" s="21">
        <v>107142835.657333</v>
      </c>
      <c r="K2891" s="21">
        <v>134374660.92735201</v>
      </c>
      <c r="L2891" s="21">
        <v>9708568.1542620007</v>
      </c>
      <c r="M2891" s="21">
        <v>133380665.879492</v>
      </c>
      <c r="N2891" s="21">
        <v>107142835.6574</v>
      </c>
      <c r="O2891" s="21">
        <v>134374194.11761901</v>
      </c>
      <c r="P2891" s="21">
        <v>9708534.4275790006</v>
      </c>
      <c r="Q2891" s="21">
        <v>6718709.7059040004</v>
      </c>
      <c r="R2891" s="22" t="s">
        <v>32</v>
      </c>
      <c r="S2891" s="21">
        <v>0</v>
      </c>
    </row>
    <row r="2892" spans="1:19" x14ac:dyDescent="0.25">
      <c r="A2892" s="11" t="s">
        <v>3563</v>
      </c>
      <c r="B2892" s="11" t="s">
        <v>1719</v>
      </c>
      <c r="C2892" s="11" t="s">
        <v>51</v>
      </c>
      <c r="D2892" s="11" t="s">
        <v>3564</v>
      </c>
      <c r="E2892" s="12">
        <v>520</v>
      </c>
      <c r="F2892" s="13" t="s">
        <v>1</v>
      </c>
      <c r="G2892" s="11" t="s">
        <v>53</v>
      </c>
      <c r="H2892" s="11" t="s">
        <v>53</v>
      </c>
      <c r="I2892" s="21">
        <v>141077983.90400001</v>
      </c>
      <c r="J2892" s="21">
        <v>120907889.95599499</v>
      </c>
      <c r="K2892" s="21">
        <v>141369930.68577999</v>
      </c>
      <c r="L2892" s="21">
        <v>38931242.316211998</v>
      </c>
      <c r="M2892" s="21">
        <v>140302209.79837999</v>
      </c>
      <c r="N2892" s="21">
        <v>120907889.95573001</v>
      </c>
      <c r="O2892" s="21">
        <v>141369930.68599001</v>
      </c>
      <c r="P2892" s="21">
        <v>10213976.33725</v>
      </c>
      <c r="Q2892" s="21">
        <v>7068496.5343000004</v>
      </c>
      <c r="R2892" s="22" t="s">
        <v>32</v>
      </c>
      <c r="S2892" s="21">
        <v>0</v>
      </c>
    </row>
    <row r="2893" spans="1:19" x14ac:dyDescent="0.25">
      <c r="A2893" s="11" t="s">
        <v>3565</v>
      </c>
      <c r="B2893" s="11" t="s">
        <v>1719</v>
      </c>
      <c r="C2893" s="11" t="s">
        <v>51</v>
      </c>
      <c r="D2893" s="11" t="s">
        <v>3566</v>
      </c>
      <c r="E2893" s="12">
        <v>1872.85</v>
      </c>
      <c r="F2893" s="13" t="s">
        <v>1</v>
      </c>
      <c r="G2893" s="11" t="s">
        <v>38</v>
      </c>
      <c r="H2893" s="11" t="s">
        <v>38</v>
      </c>
      <c r="I2893" s="21">
        <v>639610958.25334001</v>
      </c>
      <c r="J2893" s="21">
        <v>566347816.23794997</v>
      </c>
      <c r="K2893" s="21">
        <v>640965286.43296194</v>
      </c>
      <c r="L2893" s="21">
        <v>176512606.049362</v>
      </c>
      <c r="M2893" s="21">
        <v>625518935.96070397</v>
      </c>
      <c r="N2893" s="21">
        <v>566347816.23775995</v>
      </c>
      <c r="O2893" s="21">
        <v>640939214.61319995</v>
      </c>
      <c r="P2893" s="21">
        <v>46307853.019518003</v>
      </c>
      <c r="Q2893" s="21">
        <v>32046960.730664</v>
      </c>
      <c r="R2893" s="22" t="s">
        <v>32</v>
      </c>
      <c r="S2893" s="21">
        <v>0</v>
      </c>
    </row>
    <row r="2894" spans="1:19" x14ac:dyDescent="0.25">
      <c r="A2894" s="11" t="s">
        <v>3567</v>
      </c>
      <c r="B2894" s="11" t="s">
        <v>67</v>
      </c>
      <c r="C2894" s="11" t="s">
        <v>51</v>
      </c>
      <c r="D2894" s="11" t="s">
        <v>3568</v>
      </c>
      <c r="E2894" s="12">
        <v>25</v>
      </c>
      <c r="F2894" s="13" t="s">
        <v>1</v>
      </c>
      <c r="G2894" s="11" t="s">
        <v>956</v>
      </c>
      <c r="H2894" s="11" t="s">
        <v>956</v>
      </c>
      <c r="I2894" s="21">
        <v>12838100</v>
      </c>
      <c r="J2894" s="21">
        <v>12838100</v>
      </c>
      <c r="K2894" s="21">
        <v>13171431.18509</v>
      </c>
      <c r="L2894" s="21">
        <v>1072379.637874</v>
      </c>
      <c r="M2894" s="21">
        <v>14491994.39363</v>
      </c>
      <c r="N2894" s="21">
        <v>12838100</v>
      </c>
      <c r="O2894" s="21">
        <v>14531299.908651</v>
      </c>
      <c r="P2894" s="21">
        <v>1049886.2860590001</v>
      </c>
      <c r="Q2894" s="21">
        <v>726564.99542699999</v>
      </c>
      <c r="R2894" s="22" t="s">
        <v>32</v>
      </c>
      <c r="S2894" s="21">
        <v>0</v>
      </c>
    </row>
    <row r="2895" spans="1:19" x14ac:dyDescent="0.25">
      <c r="A2895" s="11" t="s">
        <v>3567</v>
      </c>
      <c r="B2895" s="11" t="s">
        <v>67</v>
      </c>
      <c r="C2895" s="11" t="s">
        <v>51</v>
      </c>
      <c r="D2895" s="11" t="s">
        <v>3569</v>
      </c>
      <c r="E2895" s="12">
        <v>50</v>
      </c>
      <c r="F2895" s="13" t="s">
        <v>1</v>
      </c>
      <c r="G2895" s="11" t="s">
        <v>956</v>
      </c>
      <c r="H2895" s="11" t="s">
        <v>956</v>
      </c>
      <c r="I2895" s="21">
        <v>16047625</v>
      </c>
      <c r="J2895" s="21">
        <v>16047625</v>
      </c>
      <c r="K2895" s="21">
        <v>16464288.981363</v>
      </c>
      <c r="L2895" s="21">
        <v>1341412.0472260001</v>
      </c>
      <c r="M2895" s="21">
        <v>18114992.992183</v>
      </c>
      <c r="N2895" s="21">
        <v>16047625</v>
      </c>
      <c r="O2895" s="21">
        <v>18164124.885814</v>
      </c>
      <c r="P2895" s="21">
        <v>1312357.85772</v>
      </c>
      <c r="Q2895" s="21">
        <v>908206.24428400001</v>
      </c>
      <c r="R2895" s="22" t="s">
        <v>32</v>
      </c>
      <c r="S2895" s="21">
        <v>0</v>
      </c>
    </row>
    <row r="2896" spans="1:19" x14ac:dyDescent="0.25">
      <c r="A2896" s="11" t="s">
        <v>3567</v>
      </c>
      <c r="B2896" s="11" t="s">
        <v>67</v>
      </c>
      <c r="C2896" s="11" t="s">
        <v>51</v>
      </c>
      <c r="D2896" s="11" t="s">
        <v>3570</v>
      </c>
      <c r="E2896" s="12">
        <v>25</v>
      </c>
      <c r="F2896" s="13" t="s">
        <v>1</v>
      </c>
      <c r="G2896" s="11" t="s">
        <v>956</v>
      </c>
      <c r="H2896" s="11" t="s">
        <v>956</v>
      </c>
      <c r="I2896" s="21">
        <v>7804981.25</v>
      </c>
      <c r="J2896" s="21">
        <v>7804981.25</v>
      </c>
      <c r="K2896" s="21">
        <v>8007631.4591309996</v>
      </c>
      <c r="L2896" s="21">
        <v>652448.13205699995</v>
      </c>
      <c r="M2896" s="21">
        <v>8810473.8641870003</v>
      </c>
      <c r="N2896" s="21">
        <v>7804981.25</v>
      </c>
      <c r="O2896" s="21">
        <v>8834369.8305360004</v>
      </c>
      <c r="P2896" s="21">
        <v>638283.13973699999</v>
      </c>
      <c r="Q2896" s="21">
        <v>441718.491538</v>
      </c>
      <c r="R2896" s="22" t="s">
        <v>32</v>
      </c>
      <c r="S2896" s="21">
        <v>0</v>
      </c>
    </row>
    <row r="2897" spans="1:19" x14ac:dyDescent="0.25">
      <c r="A2897" s="11" t="s">
        <v>3571</v>
      </c>
      <c r="B2897" s="11" t="s">
        <v>8</v>
      </c>
      <c r="C2897" s="11" t="s">
        <v>51</v>
      </c>
      <c r="D2897" s="11" t="s">
        <v>3572</v>
      </c>
      <c r="E2897" s="12">
        <v>442</v>
      </c>
      <c r="F2897" s="13" t="s">
        <v>1</v>
      </c>
      <c r="G2897" s="11" t="s">
        <v>256</v>
      </c>
      <c r="H2897" s="11" t="s">
        <v>256</v>
      </c>
      <c r="I2897" s="21">
        <v>124091321.432</v>
      </c>
      <c r="J2897" s="21">
        <v>109612067.711761</v>
      </c>
      <c r="K2897" s="21">
        <v>124390860.26011901</v>
      </c>
      <c r="L2897" s="21">
        <v>8987238.2244860008</v>
      </c>
      <c r="M2897" s="21">
        <v>124091045.026807</v>
      </c>
      <c r="N2897" s="21">
        <v>109612067.71164</v>
      </c>
      <c r="O2897" s="21">
        <v>124390578.137794</v>
      </c>
      <c r="P2897" s="21">
        <v>8987218.2545219995</v>
      </c>
      <c r="Q2897" s="21">
        <v>6219528.9068700001</v>
      </c>
      <c r="R2897" s="22" t="s">
        <v>32</v>
      </c>
      <c r="S2897" s="21">
        <v>0</v>
      </c>
    </row>
    <row r="2898" spans="1:19" x14ac:dyDescent="0.25">
      <c r="A2898" s="11" t="s">
        <v>3573</v>
      </c>
      <c r="B2898" s="11" t="s">
        <v>2940</v>
      </c>
      <c r="C2898" s="11" t="s">
        <v>51</v>
      </c>
      <c r="D2898" s="11" t="s">
        <v>3574</v>
      </c>
      <c r="E2898" s="12">
        <v>390</v>
      </c>
      <c r="F2898" s="13" t="s">
        <v>1</v>
      </c>
      <c r="G2898" s="11" t="s">
        <v>53</v>
      </c>
      <c r="H2898" s="11" t="s">
        <v>53</v>
      </c>
      <c r="I2898" s="21">
        <v>110387723.745</v>
      </c>
      <c r="J2898" s="21">
        <v>91938933.119727001</v>
      </c>
      <c r="K2898" s="21">
        <v>110654579.515994</v>
      </c>
      <c r="L2898" s="21">
        <v>30472677.093520999</v>
      </c>
      <c r="M2898" s="21">
        <v>109649417.05113199</v>
      </c>
      <c r="N2898" s="21">
        <v>91938933.120000005</v>
      </c>
      <c r="O2898" s="21">
        <v>110654204.301819</v>
      </c>
      <c r="P2898" s="21">
        <v>7994765.3568799999</v>
      </c>
      <c r="Q2898" s="21">
        <v>5532710.2151189996</v>
      </c>
      <c r="R2898" s="22" t="s">
        <v>32</v>
      </c>
      <c r="S2898" s="21">
        <v>0</v>
      </c>
    </row>
    <row r="2899" spans="1:19" x14ac:dyDescent="0.25">
      <c r="A2899" s="11" t="s">
        <v>3575</v>
      </c>
      <c r="B2899" s="11" t="s">
        <v>1036</v>
      </c>
      <c r="C2899" s="11" t="s">
        <v>27</v>
      </c>
      <c r="D2899" s="11" t="s">
        <v>3576</v>
      </c>
      <c r="E2899" s="12">
        <v>42</v>
      </c>
      <c r="F2899" s="13" t="s">
        <v>29</v>
      </c>
      <c r="G2899" s="11" t="s">
        <v>92</v>
      </c>
      <c r="H2899" s="11" t="s">
        <v>30</v>
      </c>
      <c r="I2899" s="21">
        <v>144914.02043999999</v>
      </c>
      <c r="J2899" s="21">
        <v>144914.020357</v>
      </c>
      <c r="K2899" s="21">
        <v>149273.151025</v>
      </c>
      <c r="L2899" s="21">
        <v>14984.83042</v>
      </c>
      <c r="M2899" s="21">
        <v>148895.38490500001</v>
      </c>
      <c r="N2899" s="21">
        <v>144914.02043999999</v>
      </c>
      <c r="O2899" s="21">
        <v>149271.03245599999</v>
      </c>
      <c r="P2899" s="21">
        <v>10786.930802999999</v>
      </c>
      <c r="Q2899" s="21">
        <v>7463.5516369999996</v>
      </c>
      <c r="R2899" s="22" t="s">
        <v>32</v>
      </c>
      <c r="S2899" s="21">
        <v>0</v>
      </c>
    </row>
    <row r="2900" spans="1:19" x14ac:dyDescent="0.25">
      <c r="A2900" s="11" t="s">
        <v>3577</v>
      </c>
      <c r="B2900" s="11" t="s">
        <v>3578</v>
      </c>
      <c r="C2900" s="11" t="s">
        <v>36</v>
      </c>
      <c r="D2900" s="11" t="s">
        <v>3579</v>
      </c>
      <c r="E2900" s="12">
        <v>75</v>
      </c>
      <c r="F2900" s="13" t="s">
        <v>1</v>
      </c>
      <c r="G2900" s="11" t="s">
        <v>38</v>
      </c>
      <c r="H2900" s="11" t="s">
        <v>38</v>
      </c>
      <c r="I2900" s="21">
        <v>34575337.5</v>
      </c>
      <c r="J2900" s="21">
        <v>34575337.5</v>
      </c>
      <c r="K2900" s="21">
        <v>34661376.112000003</v>
      </c>
      <c r="L2900" s="21">
        <v>2750169.8725330001</v>
      </c>
      <c r="M2900" s="21">
        <v>37978601.100000001</v>
      </c>
      <c r="N2900" s="21">
        <v>34575337.5</v>
      </c>
      <c r="O2900" s="21">
        <v>38064639.711999997</v>
      </c>
      <c r="P2900" s="21">
        <v>2750169.8725629998</v>
      </c>
      <c r="Q2900" s="21">
        <v>1903231.9856</v>
      </c>
      <c r="R2900" s="22" t="s">
        <v>32</v>
      </c>
      <c r="S2900" s="21">
        <v>0</v>
      </c>
    </row>
    <row r="2901" spans="1:19" x14ac:dyDescent="0.25">
      <c r="A2901" s="11" t="s">
        <v>3580</v>
      </c>
      <c r="B2901" s="11" t="s">
        <v>1036</v>
      </c>
      <c r="C2901" s="11" t="s">
        <v>27</v>
      </c>
      <c r="D2901" s="11" t="s">
        <v>3581</v>
      </c>
      <c r="E2901" s="12">
        <v>80</v>
      </c>
      <c r="F2901" s="13" t="s">
        <v>29</v>
      </c>
      <c r="G2901" s="11" t="s">
        <v>92</v>
      </c>
      <c r="H2901" s="11" t="s">
        <v>30</v>
      </c>
      <c r="I2901" s="21">
        <v>97606.401599999997</v>
      </c>
      <c r="J2901" s="21">
        <v>97606.401436999993</v>
      </c>
      <c r="K2901" s="21">
        <v>99767.033169000002</v>
      </c>
      <c r="L2901" s="21">
        <v>11207.474244000001</v>
      </c>
      <c r="M2901" s="21">
        <v>99511.249563000005</v>
      </c>
      <c r="N2901" s="21">
        <v>97606.401599999997</v>
      </c>
      <c r="O2901" s="21">
        <v>99757.446624000004</v>
      </c>
      <c r="P2901" s="21">
        <v>7211.4744979999996</v>
      </c>
      <c r="Q2901" s="21">
        <v>4987.872327</v>
      </c>
      <c r="R2901" s="22" t="s">
        <v>32</v>
      </c>
      <c r="S2901" s="21">
        <v>0</v>
      </c>
    </row>
    <row r="2902" spans="1:19" x14ac:dyDescent="0.25">
      <c r="A2902" s="11" t="s">
        <v>3582</v>
      </c>
      <c r="B2902" s="11" t="s">
        <v>1789</v>
      </c>
      <c r="C2902" s="11" t="s">
        <v>51</v>
      </c>
      <c r="D2902" s="11" t="s">
        <v>3583</v>
      </c>
      <c r="E2902" s="12">
        <v>260</v>
      </c>
      <c r="F2902" s="13" t="s">
        <v>1</v>
      </c>
      <c r="G2902" s="11" t="s">
        <v>53</v>
      </c>
      <c r="H2902" s="11" t="s">
        <v>53</v>
      </c>
      <c r="I2902" s="21">
        <v>73165443.780000001</v>
      </c>
      <c r="J2902" s="21">
        <v>62342153.279786997</v>
      </c>
      <c r="K2902" s="21">
        <v>73343522.986561</v>
      </c>
      <c r="L2902" s="21">
        <v>5299068.9365980001</v>
      </c>
      <c r="M2902" s="21">
        <v>72181357.130452007</v>
      </c>
      <c r="N2902" s="21">
        <v>62342153.280000001</v>
      </c>
      <c r="O2902" s="21">
        <v>73343353.986254007</v>
      </c>
      <c r="P2902" s="21">
        <v>5299056.7262359997</v>
      </c>
      <c r="Q2902" s="21">
        <v>3667167.6993220001</v>
      </c>
      <c r="R2902" s="22" t="s">
        <v>32</v>
      </c>
      <c r="S2902" s="21">
        <v>0</v>
      </c>
    </row>
    <row r="2903" spans="1:19" x14ac:dyDescent="0.25">
      <c r="A2903" s="11" t="s">
        <v>3584</v>
      </c>
      <c r="B2903" s="11" t="s">
        <v>40</v>
      </c>
      <c r="C2903" s="11" t="s">
        <v>27</v>
      </c>
      <c r="D2903" s="11" t="s">
        <v>1153</v>
      </c>
      <c r="E2903" s="12">
        <v>49</v>
      </c>
      <c r="F2903" s="13" t="s">
        <v>29</v>
      </c>
      <c r="G2903" s="11" t="s">
        <v>92</v>
      </c>
      <c r="H2903" s="11" t="s">
        <v>30</v>
      </c>
      <c r="I2903" s="21">
        <v>66035.191189999998</v>
      </c>
      <c r="J2903" s="21">
        <v>73246.738496999998</v>
      </c>
      <c r="K2903" s="21">
        <v>83551.846353999994</v>
      </c>
      <c r="L2903" s="21">
        <v>6035.58061</v>
      </c>
      <c r="M2903" s="21">
        <v>82968.980903999996</v>
      </c>
      <c r="N2903" s="21">
        <v>73244.158620000002</v>
      </c>
      <c r="O2903" s="21">
        <v>83540.801579000006</v>
      </c>
      <c r="P2903" s="21">
        <v>6038.2724449999996</v>
      </c>
      <c r="Q2903" s="21">
        <v>4177.0400810000001</v>
      </c>
      <c r="R2903" s="22" t="s">
        <v>32</v>
      </c>
      <c r="S2903" s="21">
        <v>0</v>
      </c>
    </row>
    <row r="2904" spans="1:19" x14ac:dyDescent="0.25">
      <c r="A2904" s="11" t="s">
        <v>3584</v>
      </c>
      <c r="B2904" s="11" t="s">
        <v>40</v>
      </c>
      <c r="C2904" s="11" t="s">
        <v>27</v>
      </c>
      <c r="D2904" s="11" t="s">
        <v>1152</v>
      </c>
      <c r="E2904" s="12">
        <v>80</v>
      </c>
      <c r="F2904" s="13" t="s">
        <v>29</v>
      </c>
      <c r="G2904" s="11" t="s">
        <v>92</v>
      </c>
      <c r="H2904" s="11" t="s">
        <v>30</v>
      </c>
      <c r="I2904" s="21">
        <v>46605.744850000003</v>
      </c>
      <c r="J2904" s="21">
        <v>51695.448037000002</v>
      </c>
      <c r="K2904" s="21">
        <v>58968.497786</v>
      </c>
      <c r="L2904" s="21">
        <v>4259.7802300000003</v>
      </c>
      <c r="M2904" s="21">
        <v>58559.783210000001</v>
      </c>
      <c r="N2904" s="21">
        <v>51695.971169999997</v>
      </c>
      <c r="O2904" s="21">
        <v>58963.375841000001</v>
      </c>
      <c r="P2904" s="21">
        <v>4264.1035789999996</v>
      </c>
      <c r="Q2904" s="21">
        <v>2948.1688049999998</v>
      </c>
      <c r="R2904" s="22" t="s">
        <v>32</v>
      </c>
      <c r="S2904" s="21">
        <v>0</v>
      </c>
    </row>
    <row r="2905" spans="1:19" x14ac:dyDescent="0.25">
      <c r="A2905" s="11" t="s">
        <v>3584</v>
      </c>
      <c r="B2905" s="11" t="s">
        <v>40</v>
      </c>
      <c r="C2905" s="11" t="s">
        <v>27</v>
      </c>
      <c r="D2905" s="11" t="s">
        <v>1139</v>
      </c>
      <c r="E2905" s="12">
        <v>40</v>
      </c>
      <c r="F2905" s="13" t="s">
        <v>29</v>
      </c>
      <c r="G2905" s="11" t="s">
        <v>30</v>
      </c>
      <c r="H2905" s="11" t="s">
        <v>30</v>
      </c>
      <c r="I2905" s="21">
        <v>27510.836579999999</v>
      </c>
      <c r="J2905" s="21">
        <v>30515.230019999999</v>
      </c>
      <c r="K2905" s="21">
        <v>34808.427794000003</v>
      </c>
      <c r="L2905" s="21">
        <v>2514.49217</v>
      </c>
      <c r="M2905" s="21">
        <v>34566.693150999999</v>
      </c>
      <c r="N2905" s="21">
        <v>30515.119640000001</v>
      </c>
      <c r="O2905" s="21">
        <v>34804.926238</v>
      </c>
      <c r="P2905" s="21">
        <v>2516.6557769999999</v>
      </c>
      <c r="Q2905" s="21">
        <v>1740.246324</v>
      </c>
      <c r="R2905" s="22" t="s">
        <v>32</v>
      </c>
      <c r="S2905" s="21">
        <v>0</v>
      </c>
    </row>
    <row r="2906" spans="1:19" x14ac:dyDescent="0.25">
      <c r="A2906" s="11" t="s">
        <v>3584</v>
      </c>
      <c r="B2906" s="11" t="s">
        <v>40</v>
      </c>
      <c r="C2906" s="11" t="s">
        <v>27</v>
      </c>
      <c r="D2906" s="11" t="s">
        <v>41</v>
      </c>
      <c r="E2906" s="12">
        <v>120</v>
      </c>
      <c r="F2906" s="13" t="s">
        <v>29</v>
      </c>
      <c r="G2906" s="11" t="s">
        <v>30</v>
      </c>
      <c r="H2906" s="11" t="s">
        <v>30</v>
      </c>
      <c r="I2906" s="21">
        <v>64854.468589999997</v>
      </c>
      <c r="J2906" s="21">
        <v>71937.071979999993</v>
      </c>
      <c r="K2906" s="21">
        <v>82057.922756999993</v>
      </c>
      <c r="L2906" s="21">
        <v>11927.736176</v>
      </c>
      <c r="M2906" s="21">
        <v>81490.311482999998</v>
      </c>
      <c r="N2906" s="21">
        <v>71938.804189999995</v>
      </c>
      <c r="O2906" s="21">
        <v>82051.940554999994</v>
      </c>
      <c r="P2906" s="21">
        <v>5934.2520960000002</v>
      </c>
      <c r="Q2906" s="21">
        <v>4102.597041</v>
      </c>
      <c r="R2906" s="22" t="s">
        <v>32</v>
      </c>
      <c r="S2906" s="21">
        <v>0</v>
      </c>
    </row>
    <row r="2907" spans="1:19" x14ac:dyDescent="0.25">
      <c r="A2907" s="11" t="s">
        <v>3584</v>
      </c>
      <c r="B2907" s="11" t="s">
        <v>40</v>
      </c>
      <c r="C2907" s="11" t="s">
        <v>27</v>
      </c>
      <c r="D2907" s="11" t="s">
        <v>232</v>
      </c>
      <c r="E2907" s="12">
        <v>28</v>
      </c>
      <c r="F2907" s="13" t="s">
        <v>29</v>
      </c>
      <c r="G2907" s="11" t="s">
        <v>30</v>
      </c>
      <c r="H2907" s="11" t="s">
        <v>30</v>
      </c>
      <c r="I2907" s="21">
        <v>19258.897519999999</v>
      </c>
      <c r="J2907" s="21">
        <v>21362.116387999999</v>
      </c>
      <c r="K2907" s="21">
        <v>24367.559364000001</v>
      </c>
      <c r="L2907" s="21">
        <v>1760.3072549999999</v>
      </c>
      <c r="M2907" s="21">
        <v>24201.143876999999</v>
      </c>
      <c r="N2907" s="21">
        <v>21364.519489999999</v>
      </c>
      <c r="O2907" s="21">
        <v>24367.937343000001</v>
      </c>
      <c r="P2907" s="21">
        <v>1761.9831529999999</v>
      </c>
      <c r="Q2907" s="21">
        <v>1218.396878</v>
      </c>
      <c r="R2907" s="22" t="s">
        <v>32</v>
      </c>
      <c r="S2907" s="21">
        <v>0</v>
      </c>
    </row>
    <row r="2908" spans="1:19" x14ac:dyDescent="0.25">
      <c r="A2908" s="11" t="s">
        <v>3584</v>
      </c>
      <c r="B2908" s="11" t="s">
        <v>40</v>
      </c>
      <c r="C2908" s="11" t="s">
        <v>27</v>
      </c>
      <c r="D2908" s="11" t="s">
        <v>1848</v>
      </c>
      <c r="E2908" s="12">
        <v>56</v>
      </c>
      <c r="F2908" s="13" t="s">
        <v>29</v>
      </c>
      <c r="G2908" s="11" t="s">
        <v>30</v>
      </c>
      <c r="H2908" s="11" t="s">
        <v>30</v>
      </c>
      <c r="I2908" s="21">
        <v>36943.498240000001</v>
      </c>
      <c r="J2908" s="21">
        <v>40978.010169000001</v>
      </c>
      <c r="K2908" s="21">
        <v>46743.220405</v>
      </c>
      <c r="L2908" s="21">
        <v>8976.6334559999996</v>
      </c>
      <c r="M2908" s="21">
        <v>46418.343839000001</v>
      </c>
      <c r="N2908" s="21">
        <v>40977.63379</v>
      </c>
      <c r="O2908" s="21">
        <v>46738.258003000003</v>
      </c>
      <c r="P2908" s="21">
        <v>3379.6387100000002</v>
      </c>
      <c r="Q2908" s="21">
        <v>2336.9128949999999</v>
      </c>
      <c r="R2908" s="22" t="s">
        <v>32</v>
      </c>
      <c r="S2908" s="21">
        <v>0</v>
      </c>
    </row>
    <row r="2909" spans="1:19" x14ac:dyDescent="0.25">
      <c r="A2909" s="11" t="s">
        <v>3584</v>
      </c>
      <c r="B2909" s="11" t="s">
        <v>40</v>
      </c>
      <c r="C2909" s="11" t="s">
        <v>27</v>
      </c>
      <c r="D2909" s="11" t="s">
        <v>834</v>
      </c>
      <c r="E2909" s="12">
        <v>161</v>
      </c>
      <c r="F2909" s="13" t="s">
        <v>29</v>
      </c>
      <c r="G2909" s="11" t="s">
        <v>92</v>
      </c>
      <c r="H2909" s="11" t="s">
        <v>30</v>
      </c>
      <c r="I2909" s="21">
        <v>106219.11701</v>
      </c>
      <c r="J2909" s="21">
        <v>117819.05544900001</v>
      </c>
      <c r="K2909" s="21">
        <v>134395.05812999999</v>
      </c>
      <c r="L2909" s="21">
        <v>25808.394208000002</v>
      </c>
      <c r="M2909" s="21">
        <v>133459.23947999999</v>
      </c>
      <c r="N2909" s="21">
        <v>117816.43677</v>
      </c>
      <c r="O2909" s="21">
        <v>134379.03812899999</v>
      </c>
      <c r="P2909" s="21">
        <v>9716.9344010000004</v>
      </c>
      <c r="Q2909" s="21">
        <v>6718.9518969999999</v>
      </c>
      <c r="R2909" s="22" t="s">
        <v>32</v>
      </c>
      <c r="S2909" s="21">
        <v>0</v>
      </c>
    </row>
    <row r="2910" spans="1:19" x14ac:dyDescent="0.25">
      <c r="A2910" s="11" t="s">
        <v>3584</v>
      </c>
      <c r="B2910" s="11" t="s">
        <v>40</v>
      </c>
      <c r="C2910" s="11" t="s">
        <v>27</v>
      </c>
      <c r="D2910" s="11" t="s">
        <v>1151</v>
      </c>
      <c r="E2910" s="12">
        <v>100</v>
      </c>
      <c r="F2910" s="13" t="s">
        <v>29</v>
      </c>
      <c r="G2910" s="11" t="s">
        <v>30</v>
      </c>
      <c r="H2910" s="11" t="s">
        <v>30</v>
      </c>
      <c r="I2910" s="21">
        <v>61063.037129999997</v>
      </c>
      <c r="J2910" s="21">
        <v>67731.587023</v>
      </c>
      <c r="K2910" s="21">
        <v>77260.766535000002</v>
      </c>
      <c r="L2910" s="21">
        <v>5581.2133409999997</v>
      </c>
      <c r="M2910" s="21">
        <v>76727.359821000005</v>
      </c>
      <c r="N2910" s="21">
        <v>67734.119820000007</v>
      </c>
      <c r="O2910" s="21">
        <v>77256.162836999996</v>
      </c>
      <c r="P2910" s="21">
        <v>5586.756907</v>
      </c>
      <c r="Q2910" s="21">
        <v>3862.8081560000001</v>
      </c>
      <c r="R2910" s="22" t="s">
        <v>32</v>
      </c>
      <c r="S2910" s="21">
        <v>0</v>
      </c>
    </row>
    <row r="2911" spans="1:19" x14ac:dyDescent="0.25">
      <c r="A2911" s="11" t="s">
        <v>3584</v>
      </c>
      <c r="B2911" s="11" t="s">
        <v>40</v>
      </c>
      <c r="C2911" s="11" t="s">
        <v>27</v>
      </c>
      <c r="D2911" s="11" t="s">
        <v>1031</v>
      </c>
      <c r="E2911" s="12">
        <v>150</v>
      </c>
      <c r="F2911" s="13" t="s">
        <v>29</v>
      </c>
      <c r="G2911" s="11" t="s">
        <v>92</v>
      </c>
      <c r="H2911" s="11" t="s">
        <v>30</v>
      </c>
      <c r="I2911" s="21">
        <v>147393.5379</v>
      </c>
      <c r="J2911" s="21">
        <v>163490.03774100001</v>
      </c>
      <c r="K2911" s="21">
        <v>186491.50597200001</v>
      </c>
      <c r="L2911" s="21">
        <v>13471.800547999999</v>
      </c>
      <c r="M2911" s="21">
        <v>185197.822273</v>
      </c>
      <c r="N2911" s="21">
        <v>163490.72268000001</v>
      </c>
      <c r="O2911" s="21">
        <v>186474.20177000001</v>
      </c>
      <c r="P2911" s="21">
        <v>13480.259416000001</v>
      </c>
      <c r="Q2911" s="21">
        <v>9323.7100989999999</v>
      </c>
      <c r="R2911" s="22" t="s">
        <v>32</v>
      </c>
      <c r="S2911" s="21">
        <v>0</v>
      </c>
    </row>
    <row r="2912" spans="1:19" x14ac:dyDescent="0.25">
      <c r="A2912" s="11" t="s">
        <v>3584</v>
      </c>
      <c r="B2912" s="11" t="s">
        <v>40</v>
      </c>
      <c r="C2912" s="11" t="s">
        <v>27</v>
      </c>
      <c r="D2912" s="11" t="s">
        <v>3585</v>
      </c>
      <c r="E2912" s="12">
        <v>14</v>
      </c>
      <c r="F2912" s="13" t="s">
        <v>29</v>
      </c>
      <c r="G2912" s="11" t="s">
        <v>92</v>
      </c>
      <c r="H2912" s="11" t="s">
        <v>30</v>
      </c>
      <c r="I2912" s="21">
        <v>17684.600719999999</v>
      </c>
      <c r="J2912" s="21">
        <v>19615.894365</v>
      </c>
      <c r="K2912" s="21">
        <v>22375.661040999999</v>
      </c>
      <c r="L2912" s="21">
        <v>1616.326834</v>
      </c>
      <c r="M2912" s="21">
        <v>22217.199961999999</v>
      </c>
      <c r="N2912" s="21">
        <v>19613.114300000001</v>
      </c>
      <c r="O2912" s="21">
        <v>22370.320661000002</v>
      </c>
      <c r="P2912" s="21">
        <v>1616.9556520000001</v>
      </c>
      <c r="Q2912" s="21">
        <v>1118.5160169999999</v>
      </c>
      <c r="R2912" s="22" t="s">
        <v>32</v>
      </c>
      <c r="S2912" s="21">
        <v>0</v>
      </c>
    </row>
    <row r="2913" spans="1:19" x14ac:dyDescent="0.25">
      <c r="A2913" s="11" t="s">
        <v>3584</v>
      </c>
      <c r="B2913" s="11" t="s">
        <v>40</v>
      </c>
      <c r="C2913" s="11" t="s">
        <v>27</v>
      </c>
      <c r="D2913" s="11" t="s">
        <v>1138</v>
      </c>
      <c r="E2913" s="12">
        <v>49</v>
      </c>
      <c r="F2913" s="13" t="s">
        <v>29</v>
      </c>
      <c r="G2913" s="11" t="s">
        <v>92</v>
      </c>
      <c r="H2913" s="11" t="s">
        <v>30</v>
      </c>
      <c r="I2913" s="21">
        <v>57087.937709999998</v>
      </c>
      <c r="J2913" s="21">
        <v>63322.376591</v>
      </c>
      <c r="K2913" s="21">
        <v>72231.222611999998</v>
      </c>
      <c r="L2913" s="21">
        <v>5217.7958490000001</v>
      </c>
      <c r="M2913" s="21">
        <v>71726.632274999996</v>
      </c>
      <c r="N2913" s="21">
        <v>63319.529210000001</v>
      </c>
      <c r="O2913" s="21">
        <v>72220.970652999997</v>
      </c>
      <c r="P2913" s="21">
        <v>5220.4147620000003</v>
      </c>
      <c r="Q2913" s="21">
        <v>3611.0485309999999</v>
      </c>
      <c r="R2913" s="22" t="s">
        <v>32</v>
      </c>
      <c r="S2913" s="21">
        <v>0</v>
      </c>
    </row>
    <row r="2914" spans="1:19" x14ac:dyDescent="0.25">
      <c r="A2914" s="11" t="s">
        <v>3584</v>
      </c>
      <c r="B2914" s="11" t="s">
        <v>40</v>
      </c>
      <c r="C2914" s="11" t="s">
        <v>27</v>
      </c>
      <c r="D2914" s="11" t="s">
        <v>1146</v>
      </c>
      <c r="E2914" s="12">
        <v>50</v>
      </c>
      <c r="F2914" s="13" t="s">
        <v>29</v>
      </c>
      <c r="G2914" s="11" t="s">
        <v>92</v>
      </c>
      <c r="H2914" s="11" t="s">
        <v>30</v>
      </c>
      <c r="I2914" s="21">
        <v>41764.782189999998</v>
      </c>
      <c r="J2914" s="21">
        <v>46325.815259000003</v>
      </c>
      <c r="K2914" s="21">
        <v>52843.409931000002</v>
      </c>
      <c r="L2914" s="21">
        <v>3817.269769</v>
      </c>
      <c r="M2914" s="21">
        <v>52474.202490999996</v>
      </c>
      <c r="N2914" s="21">
        <v>46323.683340000003</v>
      </c>
      <c r="O2914" s="21">
        <v>52835.853231000001</v>
      </c>
      <c r="P2914" s="21">
        <v>3819.8901540000002</v>
      </c>
      <c r="Q2914" s="21">
        <v>2641.7926790000001</v>
      </c>
      <c r="R2914" s="22" t="s">
        <v>32</v>
      </c>
      <c r="S2914" s="21">
        <v>0</v>
      </c>
    </row>
    <row r="2915" spans="1:19" x14ac:dyDescent="0.25">
      <c r="A2915" s="11" t="s">
        <v>3584</v>
      </c>
      <c r="B2915" s="11" t="s">
        <v>40</v>
      </c>
      <c r="C2915" s="11" t="s">
        <v>27</v>
      </c>
      <c r="D2915" s="11" t="s">
        <v>228</v>
      </c>
      <c r="E2915" s="12">
        <v>60</v>
      </c>
      <c r="F2915" s="13" t="s">
        <v>29</v>
      </c>
      <c r="G2915" s="11" t="s">
        <v>30</v>
      </c>
      <c r="H2915" s="11" t="s">
        <v>30</v>
      </c>
      <c r="I2915" s="21">
        <v>55165.983699999997</v>
      </c>
      <c r="J2915" s="21">
        <v>61190.530139000002</v>
      </c>
      <c r="K2915" s="21">
        <v>69799.446633</v>
      </c>
      <c r="L2915" s="21">
        <v>5042.1287540000003</v>
      </c>
      <c r="M2915" s="21">
        <v>69311.719362999997</v>
      </c>
      <c r="N2915" s="21">
        <v>61187.668960000003</v>
      </c>
      <c r="O2915" s="21">
        <v>69789.414145000002</v>
      </c>
      <c r="P2915" s="21">
        <v>5045.2847380000003</v>
      </c>
      <c r="Q2915" s="21">
        <v>3489.470703</v>
      </c>
      <c r="R2915" s="22" t="s">
        <v>32</v>
      </c>
      <c r="S2915" s="21">
        <v>0</v>
      </c>
    </row>
    <row r="2916" spans="1:19" x14ac:dyDescent="0.25">
      <c r="A2916" s="11" t="s">
        <v>3584</v>
      </c>
      <c r="B2916" s="11" t="s">
        <v>40</v>
      </c>
      <c r="C2916" s="11" t="s">
        <v>27</v>
      </c>
      <c r="D2916" s="11" t="s">
        <v>1572</v>
      </c>
      <c r="E2916" s="12">
        <v>100</v>
      </c>
      <c r="F2916" s="13" t="s">
        <v>29</v>
      </c>
      <c r="G2916" s="11" t="s">
        <v>30</v>
      </c>
      <c r="H2916" s="11" t="s">
        <v>30</v>
      </c>
      <c r="I2916" s="21">
        <v>57553.667179999997</v>
      </c>
      <c r="J2916" s="21">
        <v>63838.967146000003</v>
      </c>
      <c r="K2916" s="21">
        <v>72820.492568999995</v>
      </c>
      <c r="L2916" s="21">
        <v>5260.3914699999996</v>
      </c>
      <c r="M2916" s="21">
        <v>72313.641634</v>
      </c>
      <c r="N2916" s="21">
        <v>63837.735240000002</v>
      </c>
      <c r="O2916" s="21">
        <v>72812.025955999998</v>
      </c>
      <c r="P2916" s="21">
        <v>5265.6685790000001</v>
      </c>
      <c r="Q2916" s="21">
        <v>3640.6012949999999</v>
      </c>
      <c r="R2916" s="22" t="s">
        <v>32</v>
      </c>
      <c r="S2916" s="21">
        <v>0</v>
      </c>
    </row>
    <row r="2917" spans="1:19" x14ac:dyDescent="0.25">
      <c r="A2917" s="11" t="s">
        <v>3584</v>
      </c>
      <c r="B2917" s="11" t="s">
        <v>40</v>
      </c>
      <c r="C2917" s="11" t="s">
        <v>27</v>
      </c>
      <c r="D2917" s="11" t="s">
        <v>42</v>
      </c>
      <c r="E2917" s="12">
        <v>40</v>
      </c>
      <c r="F2917" s="13" t="s">
        <v>29</v>
      </c>
      <c r="G2917" s="11" t="s">
        <v>30</v>
      </c>
      <c r="H2917" s="11" t="s">
        <v>30</v>
      </c>
      <c r="I2917" s="21">
        <v>20492.096679999999</v>
      </c>
      <c r="J2917" s="21">
        <v>22729.990266000001</v>
      </c>
      <c r="K2917" s="21">
        <v>25927.879862999998</v>
      </c>
      <c r="L2917" s="21">
        <v>1872.961681</v>
      </c>
      <c r="M2917" s="21">
        <v>25746.688113</v>
      </c>
      <c r="N2917" s="21">
        <v>22728.910049999999</v>
      </c>
      <c r="O2917" s="21">
        <v>25924.133665000001</v>
      </c>
      <c r="P2917" s="21">
        <v>1875.018319</v>
      </c>
      <c r="Q2917" s="21">
        <v>1296.206688</v>
      </c>
      <c r="R2917" s="22" t="s">
        <v>32</v>
      </c>
      <c r="S2917" s="21">
        <v>0</v>
      </c>
    </row>
    <row r="2918" spans="1:19" x14ac:dyDescent="0.25">
      <c r="A2918" s="11" t="s">
        <v>3584</v>
      </c>
      <c r="B2918" s="11" t="s">
        <v>40</v>
      </c>
      <c r="C2918" s="11" t="s">
        <v>27</v>
      </c>
      <c r="D2918" s="11" t="s">
        <v>2522</v>
      </c>
      <c r="E2918" s="12">
        <v>7</v>
      </c>
      <c r="F2918" s="13" t="s">
        <v>29</v>
      </c>
      <c r="G2918" s="11" t="s">
        <v>92</v>
      </c>
      <c r="H2918" s="11" t="s">
        <v>30</v>
      </c>
      <c r="I2918" s="21">
        <v>13460.237639999999</v>
      </c>
      <c r="J2918" s="21">
        <v>14930.198527</v>
      </c>
      <c r="K2918" s="21">
        <v>17030.732852000001</v>
      </c>
      <c r="L2918" s="21">
        <v>1230.2568329999999</v>
      </c>
      <c r="M2918" s="21">
        <v>16911.821714000002</v>
      </c>
      <c r="N2918" s="21">
        <v>14929.581319999999</v>
      </c>
      <c r="O2918" s="21">
        <v>17028.377401000002</v>
      </c>
      <c r="P2918" s="21">
        <v>1230.6501109999999</v>
      </c>
      <c r="Q2918" s="21">
        <v>851.41888100000006</v>
      </c>
      <c r="R2918" s="22" t="s">
        <v>32</v>
      </c>
      <c r="S2918" s="21">
        <v>0</v>
      </c>
    </row>
    <row r="2919" spans="1:19" x14ac:dyDescent="0.25">
      <c r="A2919" s="11" t="s">
        <v>3586</v>
      </c>
      <c r="B2919" s="11" t="s">
        <v>114</v>
      </c>
      <c r="C2919" s="11" t="s">
        <v>36</v>
      </c>
      <c r="D2919" s="11" t="s">
        <v>412</v>
      </c>
      <c r="E2919" s="12">
        <v>96</v>
      </c>
      <c r="F2919" s="13" t="s">
        <v>1</v>
      </c>
      <c r="G2919" s="11" t="s">
        <v>256</v>
      </c>
      <c r="H2919" s="11" t="s">
        <v>256</v>
      </c>
      <c r="I2919" s="21">
        <v>30904808</v>
      </c>
      <c r="J2919" s="21">
        <v>30904808</v>
      </c>
      <c r="K2919" s="21">
        <v>35771808.942842998</v>
      </c>
      <c r="L2919" s="21">
        <v>2515247.6135229999</v>
      </c>
      <c r="M2919" s="21">
        <v>35684605.967107996</v>
      </c>
      <c r="N2919" s="21">
        <v>30904808</v>
      </c>
      <c r="O2919" s="21">
        <v>35771808.942842998</v>
      </c>
      <c r="P2919" s="21">
        <v>2584512.8703319998</v>
      </c>
      <c r="Q2919" s="21">
        <v>1788590.4471420001</v>
      </c>
      <c r="R2919" s="22" t="s">
        <v>32</v>
      </c>
      <c r="S2919" s="21">
        <v>0</v>
      </c>
    </row>
    <row r="2920" spans="1:19" x14ac:dyDescent="0.25">
      <c r="A2920" s="11" t="s">
        <v>3586</v>
      </c>
      <c r="B2920" s="11" t="s">
        <v>114</v>
      </c>
      <c r="C2920" s="11" t="s">
        <v>27</v>
      </c>
      <c r="D2920" s="11" t="s">
        <v>411</v>
      </c>
      <c r="E2920" s="12">
        <v>48</v>
      </c>
      <c r="F2920" s="13" t="s">
        <v>1</v>
      </c>
      <c r="G2920" s="11" t="s">
        <v>256</v>
      </c>
      <c r="H2920" s="11" t="s">
        <v>256</v>
      </c>
      <c r="I2920" s="21">
        <v>15872560</v>
      </c>
      <c r="J2920" s="21">
        <v>15872560</v>
      </c>
      <c r="K2920" s="21">
        <v>18372228.157864999</v>
      </c>
      <c r="L2920" s="21">
        <v>1291819.0160089999</v>
      </c>
      <c r="M2920" s="21">
        <v>18327441.131276999</v>
      </c>
      <c r="N2920" s="21">
        <v>15872560</v>
      </c>
      <c r="O2920" s="21">
        <v>18372228.157864999</v>
      </c>
      <c r="P2920" s="21">
        <v>1329793.3169259999</v>
      </c>
      <c r="Q2920" s="21">
        <v>918611.40789699997</v>
      </c>
      <c r="R2920" s="22" t="s">
        <v>32</v>
      </c>
      <c r="S2920" s="21">
        <v>0</v>
      </c>
    </row>
    <row r="2921" spans="1:19" x14ac:dyDescent="0.25">
      <c r="A2921" s="11" t="s">
        <v>3586</v>
      </c>
      <c r="B2921" s="11" t="s">
        <v>114</v>
      </c>
      <c r="C2921" s="11" t="s">
        <v>36</v>
      </c>
      <c r="D2921" s="11" t="s">
        <v>1613</v>
      </c>
      <c r="E2921" s="12">
        <v>24</v>
      </c>
      <c r="F2921" s="13" t="s">
        <v>1</v>
      </c>
      <c r="G2921" s="11" t="s">
        <v>256</v>
      </c>
      <c r="H2921" s="11" t="s">
        <v>256</v>
      </c>
      <c r="I2921" s="21">
        <v>6045578</v>
      </c>
      <c r="J2921" s="21">
        <v>6045578</v>
      </c>
      <c r="K2921" s="21">
        <v>6997657.4896419998</v>
      </c>
      <c r="L2921" s="21">
        <v>492031.066391</v>
      </c>
      <c r="M2921" s="21">
        <v>6980598.9016140001</v>
      </c>
      <c r="N2921" s="21">
        <v>6045578</v>
      </c>
      <c r="O2921" s="21">
        <v>6997657.4896419998</v>
      </c>
      <c r="P2921" s="21">
        <v>505580.68997299997</v>
      </c>
      <c r="Q2921" s="21">
        <v>349882.87447899999</v>
      </c>
      <c r="R2921" s="22" t="s">
        <v>32</v>
      </c>
      <c r="S2921" s="21">
        <v>0</v>
      </c>
    </row>
    <row r="2922" spans="1:19" x14ac:dyDescent="0.25">
      <c r="A2922" s="11" t="s">
        <v>3587</v>
      </c>
      <c r="B2922" s="11" t="s">
        <v>2940</v>
      </c>
      <c r="C2922" s="11" t="s">
        <v>51</v>
      </c>
      <c r="D2922" s="11" t="s">
        <v>3588</v>
      </c>
      <c r="E2922" s="12">
        <v>260</v>
      </c>
      <c r="F2922" s="13" t="s">
        <v>1</v>
      </c>
      <c r="G2922" s="11" t="s">
        <v>53</v>
      </c>
      <c r="H2922" s="11" t="s">
        <v>53</v>
      </c>
      <c r="I2922" s="21">
        <v>73165443.780000001</v>
      </c>
      <c r="J2922" s="21">
        <v>60964643.580045998</v>
      </c>
      <c r="K2922" s="21">
        <v>73343522.986561</v>
      </c>
      <c r="L2922" s="21">
        <v>20197749.633540001</v>
      </c>
      <c r="M2922" s="21">
        <v>72771671.398991004</v>
      </c>
      <c r="N2922" s="21">
        <v>60964643.579999998</v>
      </c>
      <c r="O2922" s="21">
        <v>73343315.210012004</v>
      </c>
      <c r="P2922" s="21">
        <v>5299053.9246439999</v>
      </c>
      <c r="Q2922" s="21">
        <v>3667165.7605039999</v>
      </c>
      <c r="R2922" s="22" t="s">
        <v>32</v>
      </c>
      <c r="S2922" s="21">
        <v>0</v>
      </c>
    </row>
    <row r="2923" spans="1:19" x14ac:dyDescent="0.25">
      <c r="A2923" s="11" t="s">
        <v>3589</v>
      </c>
      <c r="B2923" s="11" t="s">
        <v>40</v>
      </c>
      <c r="C2923" s="11" t="s">
        <v>27</v>
      </c>
      <c r="D2923" s="11" t="s">
        <v>1029</v>
      </c>
      <c r="E2923" s="12">
        <v>30</v>
      </c>
      <c r="F2923" s="13" t="s">
        <v>29</v>
      </c>
      <c r="G2923" s="11" t="s">
        <v>92</v>
      </c>
      <c r="H2923" s="11" t="s">
        <v>30</v>
      </c>
      <c r="I2923" s="21">
        <v>26107.088599999999</v>
      </c>
      <c r="J2923" s="21">
        <v>29058.148852999999</v>
      </c>
      <c r="K2923" s="21">
        <v>33361.973656000002</v>
      </c>
      <c r="L2923" s="21">
        <v>2362.1743379999998</v>
      </c>
      <c r="M2923" s="21">
        <v>32758.798911999998</v>
      </c>
      <c r="N2923" s="21">
        <v>29058.895100000002</v>
      </c>
      <c r="O2923" s="21">
        <v>32966.728753000003</v>
      </c>
      <c r="P2923" s="21">
        <v>2383.345636</v>
      </c>
      <c r="Q2923" s="21">
        <v>1648.336429</v>
      </c>
      <c r="R2923" s="22" t="s">
        <v>32</v>
      </c>
      <c r="S2923" s="21">
        <v>0</v>
      </c>
    </row>
    <row r="2924" spans="1:19" x14ac:dyDescent="0.25">
      <c r="A2924" s="11" t="s">
        <v>3589</v>
      </c>
      <c r="B2924" s="11" t="s">
        <v>40</v>
      </c>
      <c r="C2924" s="11" t="s">
        <v>27</v>
      </c>
      <c r="D2924" s="11" t="s">
        <v>1145</v>
      </c>
      <c r="E2924" s="12">
        <v>28</v>
      </c>
      <c r="F2924" s="13" t="s">
        <v>29</v>
      </c>
      <c r="G2924" s="11" t="s">
        <v>30</v>
      </c>
      <c r="H2924" s="11" t="s">
        <v>30</v>
      </c>
      <c r="I2924" s="21">
        <v>20046.04592</v>
      </c>
      <c r="J2924" s="21">
        <v>22311.985815</v>
      </c>
      <c r="K2924" s="21">
        <v>25616.631216000002</v>
      </c>
      <c r="L2924" s="21">
        <v>1813.7133590000001</v>
      </c>
      <c r="M2924" s="21">
        <v>25149.588167000002</v>
      </c>
      <c r="N2924" s="21">
        <v>22309.097570000002</v>
      </c>
      <c r="O2924" s="21">
        <v>25309.219894999998</v>
      </c>
      <c r="P2924" s="21">
        <v>1829.990806</v>
      </c>
      <c r="Q2924" s="21">
        <v>1265.460992</v>
      </c>
      <c r="R2924" s="22" t="s">
        <v>32</v>
      </c>
      <c r="S2924" s="21">
        <v>0</v>
      </c>
    </row>
    <row r="2925" spans="1:19" x14ac:dyDescent="0.25">
      <c r="A2925" s="11" t="s">
        <v>3590</v>
      </c>
      <c r="B2925" s="11" t="s">
        <v>1789</v>
      </c>
      <c r="C2925" s="11" t="s">
        <v>51</v>
      </c>
      <c r="D2925" s="11" t="s">
        <v>3591</v>
      </c>
      <c r="E2925" s="12">
        <v>260</v>
      </c>
      <c r="F2925" s="13" t="s">
        <v>1</v>
      </c>
      <c r="G2925" s="11" t="s">
        <v>53</v>
      </c>
      <c r="H2925" s="11" t="s">
        <v>53</v>
      </c>
      <c r="I2925" s="21">
        <v>73165443.780000001</v>
      </c>
      <c r="J2925" s="21">
        <v>62342153.279786997</v>
      </c>
      <c r="K2925" s="21">
        <v>73343522.986561</v>
      </c>
      <c r="L2925" s="21">
        <v>5299068.9365980001</v>
      </c>
      <c r="M2925" s="21">
        <v>72181357.130452007</v>
      </c>
      <c r="N2925" s="21">
        <v>62342153.280000001</v>
      </c>
      <c r="O2925" s="21">
        <v>73343353.986254007</v>
      </c>
      <c r="P2925" s="21">
        <v>5299056.7262359997</v>
      </c>
      <c r="Q2925" s="21">
        <v>3667167.6993220001</v>
      </c>
      <c r="R2925" s="22" t="s">
        <v>32</v>
      </c>
      <c r="S2925" s="21">
        <v>0</v>
      </c>
    </row>
    <row r="2926" spans="1:19" x14ac:dyDescent="0.25">
      <c r="A2926" s="11" t="s">
        <v>3592</v>
      </c>
      <c r="B2926" s="11" t="s">
        <v>45</v>
      </c>
      <c r="C2926" s="11" t="s">
        <v>27</v>
      </c>
      <c r="D2926" s="11" t="s">
        <v>3593</v>
      </c>
      <c r="E2926" s="12">
        <v>84</v>
      </c>
      <c r="F2926" s="13" t="s">
        <v>1</v>
      </c>
      <c r="G2926" s="11" t="s">
        <v>38</v>
      </c>
      <c r="H2926" s="11" t="s">
        <v>38</v>
      </c>
      <c r="I2926" s="21">
        <v>63916450.079999998</v>
      </c>
      <c r="J2926" s="21">
        <v>58737013.608085997</v>
      </c>
      <c r="K2926" s="21">
        <v>64072472.076251</v>
      </c>
      <c r="L2926" s="21">
        <v>4633435.5836089998</v>
      </c>
      <c r="M2926" s="21">
        <v>63591095.408</v>
      </c>
      <c r="N2926" s="21">
        <v>58737013.608000003</v>
      </c>
      <c r="O2926" s="21">
        <v>64072472.076278001</v>
      </c>
      <c r="P2926" s="21">
        <v>4633435.5839099996</v>
      </c>
      <c r="Q2926" s="21">
        <v>3203623.6038139998</v>
      </c>
      <c r="R2926" s="22" t="s">
        <v>32</v>
      </c>
      <c r="S2926" s="21">
        <v>0</v>
      </c>
    </row>
    <row r="2927" spans="1:19" x14ac:dyDescent="0.25">
      <c r="A2927" s="11" t="s">
        <v>3594</v>
      </c>
      <c r="B2927" s="11" t="s">
        <v>40</v>
      </c>
      <c r="C2927" s="11" t="s">
        <v>439</v>
      </c>
      <c r="D2927" s="11" t="s">
        <v>1150</v>
      </c>
      <c r="E2927" s="12">
        <v>56</v>
      </c>
      <c r="F2927" s="13" t="s">
        <v>29</v>
      </c>
      <c r="G2927" s="11" t="s">
        <v>30</v>
      </c>
      <c r="H2927" s="11" t="s">
        <v>30</v>
      </c>
      <c r="I2927" s="21">
        <v>64067.320189999999</v>
      </c>
      <c r="J2927" s="21">
        <v>70772.041247999994</v>
      </c>
      <c r="K2927" s="21">
        <v>79122.966784999997</v>
      </c>
      <c r="L2927" s="21">
        <v>8516.6204550000002</v>
      </c>
      <c r="M2927" s="21">
        <v>78617.058458</v>
      </c>
      <c r="N2927" s="21">
        <v>70772.041010999994</v>
      </c>
      <c r="O2927" s="21">
        <v>79122.966606000002</v>
      </c>
      <c r="P2927" s="21">
        <v>5719.3658299999997</v>
      </c>
      <c r="Q2927" s="21">
        <v>3956.101349</v>
      </c>
      <c r="R2927" s="22" t="s">
        <v>32</v>
      </c>
      <c r="S2927" s="21">
        <v>0</v>
      </c>
    </row>
    <row r="2928" spans="1:19" x14ac:dyDescent="0.25">
      <c r="A2928" s="11" t="s">
        <v>3594</v>
      </c>
      <c r="B2928" s="11" t="s">
        <v>40</v>
      </c>
      <c r="C2928" s="11" t="s">
        <v>36</v>
      </c>
      <c r="D2928" s="11" t="s">
        <v>3595</v>
      </c>
      <c r="E2928" s="12">
        <v>10</v>
      </c>
      <c r="F2928" s="13" t="s">
        <v>29</v>
      </c>
      <c r="G2928" s="11" t="s">
        <v>30</v>
      </c>
      <c r="H2928" s="11" t="s">
        <v>30</v>
      </c>
      <c r="I2928" s="21">
        <v>17546.849750000001</v>
      </c>
      <c r="J2928" s="21">
        <v>19383.148365000001</v>
      </c>
      <c r="K2928" s="21">
        <v>21670.311901000001</v>
      </c>
      <c r="L2928" s="21">
        <v>1565.685708</v>
      </c>
      <c r="M2928" s="21">
        <v>21531.753102999999</v>
      </c>
      <c r="N2928" s="21">
        <v>19383.148238999998</v>
      </c>
      <c r="O2928" s="21">
        <v>21670.312212000001</v>
      </c>
      <c r="P2928" s="21">
        <v>1565.710323</v>
      </c>
      <c r="Q2928" s="21">
        <v>1083.5368880000001</v>
      </c>
      <c r="R2928" s="22" t="s">
        <v>32</v>
      </c>
      <c r="S2928" s="21">
        <v>0</v>
      </c>
    </row>
    <row r="2929" spans="1:19" x14ac:dyDescent="0.25">
      <c r="A2929" s="11" t="s">
        <v>3596</v>
      </c>
      <c r="B2929" s="11" t="s">
        <v>40</v>
      </c>
      <c r="C2929" s="11" t="s">
        <v>36</v>
      </c>
      <c r="D2929" s="11" t="s">
        <v>582</v>
      </c>
      <c r="E2929" s="12">
        <v>3</v>
      </c>
      <c r="F2929" s="13" t="s">
        <v>29</v>
      </c>
      <c r="G2929" s="11" t="s">
        <v>30</v>
      </c>
      <c r="H2929" s="11" t="s">
        <v>30</v>
      </c>
      <c r="I2929" s="21">
        <v>6061.0426799999996</v>
      </c>
      <c r="J2929" s="21">
        <v>6737.8702080000003</v>
      </c>
      <c r="K2929" s="21">
        <v>7651.1294600000001</v>
      </c>
      <c r="L2929" s="21">
        <v>552.77372500000001</v>
      </c>
      <c r="M2929" s="21">
        <v>7598.799395</v>
      </c>
      <c r="N2929" s="21">
        <v>6737.8702640000001</v>
      </c>
      <c r="O2929" s="21">
        <v>7651.1296769999999</v>
      </c>
      <c r="P2929" s="21">
        <v>552.69624899999997</v>
      </c>
      <c r="Q2929" s="21">
        <v>382.48879699999998</v>
      </c>
      <c r="R2929" s="22" t="s">
        <v>32</v>
      </c>
      <c r="S2929" s="21">
        <v>0</v>
      </c>
    </row>
    <row r="2930" spans="1:19" x14ac:dyDescent="0.25">
      <c r="A2930" s="11" t="s">
        <v>3596</v>
      </c>
      <c r="B2930" s="11" t="s">
        <v>40</v>
      </c>
      <c r="C2930" s="11" t="s">
        <v>36</v>
      </c>
      <c r="D2930" s="11" t="s">
        <v>251</v>
      </c>
      <c r="E2930" s="12">
        <v>7</v>
      </c>
      <c r="F2930" s="13" t="s">
        <v>29</v>
      </c>
      <c r="G2930" s="11" t="s">
        <v>92</v>
      </c>
      <c r="H2930" s="11" t="s">
        <v>30</v>
      </c>
      <c r="I2930" s="21">
        <v>11302.13911</v>
      </c>
      <c r="J2930" s="21">
        <v>12564.232399</v>
      </c>
      <c r="K2930" s="21">
        <v>14267.204030000001</v>
      </c>
      <c r="L2930" s="21">
        <v>1030.76007</v>
      </c>
      <c r="M2930" s="21">
        <v>14169.622993999999</v>
      </c>
      <c r="N2930" s="21">
        <v>12564.23252</v>
      </c>
      <c r="O2930" s="21">
        <v>14267.203813</v>
      </c>
      <c r="P2930" s="21">
        <v>1030.587162</v>
      </c>
      <c r="Q2930" s="21">
        <v>713.20939199999998</v>
      </c>
      <c r="R2930" s="22" t="s">
        <v>32</v>
      </c>
      <c r="S2930" s="21">
        <v>0</v>
      </c>
    </row>
    <row r="2931" spans="1:19" x14ac:dyDescent="0.25">
      <c r="A2931" s="11" t="s">
        <v>3596</v>
      </c>
      <c r="B2931" s="11" t="s">
        <v>40</v>
      </c>
      <c r="C2931" s="11" t="s">
        <v>36</v>
      </c>
      <c r="D2931" s="11" t="s">
        <v>835</v>
      </c>
      <c r="E2931" s="12">
        <v>24</v>
      </c>
      <c r="F2931" s="13" t="s">
        <v>29</v>
      </c>
      <c r="G2931" s="11" t="s">
        <v>92</v>
      </c>
      <c r="H2931" s="11" t="s">
        <v>30</v>
      </c>
      <c r="I2931" s="21">
        <v>16844.975760000001</v>
      </c>
      <c r="J2931" s="21">
        <v>18726.029632999998</v>
      </c>
      <c r="K2931" s="21">
        <v>21264.178607999998</v>
      </c>
      <c r="L2931" s="21">
        <v>1536.363016</v>
      </c>
      <c r="M2931" s="21">
        <v>21118.741585</v>
      </c>
      <c r="N2931" s="21">
        <v>18726.029538999999</v>
      </c>
      <c r="O2931" s="21">
        <v>21264.178403999998</v>
      </c>
      <c r="P2931" s="21">
        <v>1536.463168</v>
      </c>
      <c r="Q2931" s="21">
        <v>1063.2965079999999</v>
      </c>
      <c r="R2931" s="22" t="s">
        <v>32</v>
      </c>
      <c r="S2931" s="21">
        <v>0</v>
      </c>
    </row>
    <row r="2932" spans="1:19" x14ac:dyDescent="0.25">
      <c r="A2932" s="11" t="s">
        <v>3596</v>
      </c>
      <c r="B2932" s="11" t="s">
        <v>40</v>
      </c>
      <c r="C2932" s="11" t="s">
        <v>27</v>
      </c>
      <c r="D2932" s="11" t="s">
        <v>834</v>
      </c>
      <c r="E2932" s="12">
        <v>14</v>
      </c>
      <c r="F2932" s="13" t="s">
        <v>29</v>
      </c>
      <c r="G2932" s="11" t="s">
        <v>92</v>
      </c>
      <c r="H2932" s="11" t="s">
        <v>30</v>
      </c>
      <c r="I2932" s="21">
        <v>9235.8745600000002</v>
      </c>
      <c r="J2932" s="21">
        <v>10267.231377</v>
      </c>
      <c r="K2932" s="21">
        <v>11658.863911</v>
      </c>
      <c r="L2932" s="21">
        <v>2242.3270339999999</v>
      </c>
      <c r="M2932" s="21">
        <v>11579.122857</v>
      </c>
      <c r="N2932" s="21">
        <v>10267.231159000001</v>
      </c>
      <c r="O2932" s="21">
        <v>11658.863614</v>
      </c>
      <c r="P2932" s="21">
        <v>842.92967099999998</v>
      </c>
      <c r="Q2932" s="21">
        <v>582.85780599999998</v>
      </c>
      <c r="R2932" s="22" t="s">
        <v>32</v>
      </c>
      <c r="S2932" s="21">
        <v>0</v>
      </c>
    </row>
    <row r="2933" spans="1:19" x14ac:dyDescent="0.25">
      <c r="A2933" s="11" t="s">
        <v>3596</v>
      </c>
      <c r="B2933" s="11" t="s">
        <v>40</v>
      </c>
      <c r="C2933" s="11" t="s">
        <v>36</v>
      </c>
      <c r="D2933" s="11" t="s">
        <v>250</v>
      </c>
      <c r="E2933" s="12">
        <v>42</v>
      </c>
      <c r="F2933" s="13" t="s">
        <v>29</v>
      </c>
      <c r="G2933" s="11" t="s">
        <v>92</v>
      </c>
      <c r="H2933" s="11" t="s">
        <v>30</v>
      </c>
      <c r="I2933" s="21">
        <v>33604.677109999997</v>
      </c>
      <c r="J2933" s="21">
        <v>37357.262153000003</v>
      </c>
      <c r="K2933" s="21">
        <v>42420.710914000003</v>
      </c>
      <c r="L2933" s="21">
        <v>3064.8873020000001</v>
      </c>
      <c r="M2933" s="21">
        <v>42130.573331</v>
      </c>
      <c r="N2933" s="21">
        <v>37357.262140999999</v>
      </c>
      <c r="O2933" s="21">
        <v>42420.710983999998</v>
      </c>
      <c r="P2933" s="21">
        <v>3064.8541289999998</v>
      </c>
      <c r="Q2933" s="21">
        <v>2121.0065199999999</v>
      </c>
      <c r="R2933" s="22" t="s">
        <v>32</v>
      </c>
      <c r="S2933" s="21">
        <v>0</v>
      </c>
    </row>
    <row r="2934" spans="1:19" x14ac:dyDescent="0.25">
      <c r="A2934" s="11" t="s">
        <v>3597</v>
      </c>
      <c r="B2934" s="11" t="s">
        <v>1719</v>
      </c>
      <c r="C2934" s="11" t="s">
        <v>51</v>
      </c>
      <c r="D2934" s="11" t="s">
        <v>3598</v>
      </c>
      <c r="E2934" s="12">
        <v>520</v>
      </c>
      <c r="F2934" s="13" t="s">
        <v>1</v>
      </c>
      <c r="G2934" s="11" t="s">
        <v>53</v>
      </c>
      <c r="H2934" s="11" t="s">
        <v>53</v>
      </c>
      <c r="I2934" s="21">
        <v>141077983.90400001</v>
      </c>
      <c r="J2934" s="21">
        <v>120907889.95601401</v>
      </c>
      <c r="K2934" s="21">
        <v>141413341.92004499</v>
      </c>
      <c r="L2934" s="21">
        <v>10217112.798490999</v>
      </c>
      <c r="M2934" s="21">
        <v>140301859.42485201</v>
      </c>
      <c r="N2934" s="21">
        <v>120907889.95573001</v>
      </c>
      <c r="O2934" s="21">
        <v>141412971.47312599</v>
      </c>
      <c r="P2934" s="21">
        <v>10217086.033911999</v>
      </c>
      <c r="Q2934" s="21">
        <v>7070648.5736459997</v>
      </c>
      <c r="R2934" s="22" t="s">
        <v>32</v>
      </c>
      <c r="S2934" s="21">
        <v>0</v>
      </c>
    </row>
    <row r="2935" spans="1:19" x14ac:dyDescent="0.25">
      <c r="A2935" s="11" t="s">
        <v>3599</v>
      </c>
      <c r="B2935" s="11" t="s">
        <v>217</v>
      </c>
      <c r="C2935" s="11" t="s">
        <v>51</v>
      </c>
      <c r="D2935" s="11" t="s">
        <v>3600</v>
      </c>
      <c r="E2935" s="12">
        <v>260</v>
      </c>
      <c r="F2935" s="13" t="s">
        <v>1</v>
      </c>
      <c r="G2935" s="11" t="s">
        <v>53</v>
      </c>
      <c r="H2935" s="11" t="s">
        <v>53</v>
      </c>
      <c r="I2935" s="21">
        <v>67878430.359999999</v>
      </c>
      <c r="J2935" s="21">
        <v>59180440.539866</v>
      </c>
      <c r="K2935" s="21">
        <v>68060084.532275006</v>
      </c>
      <c r="L2935" s="21">
        <v>4917340.551434</v>
      </c>
      <c r="M2935" s="21">
        <v>67707734.093986005</v>
      </c>
      <c r="N2935" s="21">
        <v>59180440.539999999</v>
      </c>
      <c r="O2935" s="21">
        <v>68059930.996090993</v>
      </c>
      <c r="P2935" s="21">
        <v>4917329.458625</v>
      </c>
      <c r="Q2935" s="21">
        <v>3402996.5498080002</v>
      </c>
      <c r="R2935" s="22" t="s">
        <v>32</v>
      </c>
      <c r="S2935" s="21">
        <v>0</v>
      </c>
    </row>
    <row r="2936" spans="1:19" x14ac:dyDescent="0.25">
      <c r="A2936" s="11" t="s">
        <v>3601</v>
      </c>
      <c r="B2936" s="11" t="s">
        <v>2940</v>
      </c>
      <c r="C2936" s="11" t="s">
        <v>51</v>
      </c>
      <c r="D2936" s="11" t="s">
        <v>3602</v>
      </c>
      <c r="E2936" s="12">
        <v>260</v>
      </c>
      <c r="F2936" s="13" t="s">
        <v>1</v>
      </c>
      <c r="G2936" s="11" t="s">
        <v>53</v>
      </c>
      <c r="H2936" s="11" t="s">
        <v>53</v>
      </c>
      <c r="I2936" s="21">
        <v>73165443.780000001</v>
      </c>
      <c r="J2936" s="21">
        <v>60964643.580045998</v>
      </c>
      <c r="K2936" s="21">
        <v>73343524.298381001</v>
      </c>
      <c r="L2936" s="21">
        <v>20197749.994825002</v>
      </c>
      <c r="M2936" s="21">
        <v>72771684.102910995</v>
      </c>
      <c r="N2936" s="21">
        <v>60964643.579999998</v>
      </c>
      <c r="O2936" s="21">
        <v>73343329.841132998</v>
      </c>
      <c r="P2936" s="21">
        <v>5299054.982047</v>
      </c>
      <c r="Q2936" s="21">
        <v>3667166.4920379999</v>
      </c>
      <c r="R2936" s="22" t="s">
        <v>32</v>
      </c>
      <c r="S2936" s="21">
        <v>0</v>
      </c>
    </row>
    <row r="2937" spans="1:19" x14ac:dyDescent="0.25">
      <c r="A2937" s="11" t="s">
        <v>3603</v>
      </c>
      <c r="B2937" s="11" t="s">
        <v>67</v>
      </c>
      <c r="C2937" s="11" t="s">
        <v>51</v>
      </c>
      <c r="D2937" s="11" t="s">
        <v>3604</v>
      </c>
      <c r="E2937" s="12">
        <v>15</v>
      </c>
      <c r="F2937" s="13" t="s">
        <v>1</v>
      </c>
      <c r="G2937" s="11" t="s">
        <v>256</v>
      </c>
      <c r="H2937" s="11" t="s">
        <v>256</v>
      </c>
      <c r="I2937" s="21">
        <v>4464157.5</v>
      </c>
      <c r="J2937" s="21">
        <v>4464157.5</v>
      </c>
      <c r="K2937" s="21">
        <v>4635808.3864550004</v>
      </c>
      <c r="L2937" s="21">
        <v>1447879.0877489999</v>
      </c>
      <c r="M2937" s="21">
        <v>5085991.9927580003</v>
      </c>
      <c r="N2937" s="21">
        <v>4464157.5</v>
      </c>
      <c r="O2937" s="21">
        <v>5257642.8792129997</v>
      </c>
      <c r="P2937" s="21">
        <v>379864.65019800002</v>
      </c>
      <c r="Q2937" s="21">
        <v>262882.14394899999</v>
      </c>
      <c r="R2937" s="22" t="s">
        <v>32</v>
      </c>
      <c r="S2937" s="21">
        <v>0</v>
      </c>
    </row>
    <row r="2938" spans="1:19" x14ac:dyDescent="0.25">
      <c r="A2938" s="11" t="s">
        <v>3603</v>
      </c>
      <c r="B2938" s="11" t="s">
        <v>67</v>
      </c>
      <c r="C2938" s="11" t="s">
        <v>36</v>
      </c>
      <c r="D2938" s="11" t="s">
        <v>3605</v>
      </c>
      <c r="E2938" s="12">
        <v>10</v>
      </c>
      <c r="F2938" s="13" t="s">
        <v>1</v>
      </c>
      <c r="G2938" s="11" t="s">
        <v>256</v>
      </c>
      <c r="H2938" s="11" t="s">
        <v>256</v>
      </c>
      <c r="I2938" s="21">
        <v>3034460</v>
      </c>
      <c r="J2938" s="21">
        <v>3034460</v>
      </c>
      <c r="K2938" s="21">
        <v>3151137.7267669998</v>
      </c>
      <c r="L2938" s="21">
        <v>984179.24918599997</v>
      </c>
      <c r="M2938" s="21">
        <v>3457144.8839509999</v>
      </c>
      <c r="N2938" s="21">
        <v>3034460</v>
      </c>
      <c r="O2938" s="21">
        <v>3573822.6107180002</v>
      </c>
      <c r="P2938" s="21">
        <v>258208.65079499999</v>
      </c>
      <c r="Q2938" s="21">
        <v>178691.130527</v>
      </c>
      <c r="R2938" s="22" t="s">
        <v>32</v>
      </c>
      <c r="S2938" s="21">
        <v>0</v>
      </c>
    </row>
    <row r="2939" spans="1:19" x14ac:dyDescent="0.25">
      <c r="A2939" s="11" t="s">
        <v>3603</v>
      </c>
      <c r="B2939" s="11" t="s">
        <v>67</v>
      </c>
      <c r="C2939" s="11" t="s">
        <v>51</v>
      </c>
      <c r="D2939" s="11" t="s">
        <v>3606</v>
      </c>
      <c r="E2939" s="12">
        <v>15</v>
      </c>
      <c r="F2939" s="13" t="s">
        <v>1</v>
      </c>
      <c r="G2939" s="11" t="s">
        <v>256</v>
      </c>
      <c r="H2939" s="11" t="s">
        <v>256</v>
      </c>
      <c r="I2939" s="21">
        <v>5645846.25</v>
      </c>
      <c r="J2939" s="21">
        <v>5645846.25</v>
      </c>
      <c r="K2939" s="21">
        <v>5862934.1356220003</v>
      </c>
      <c r="L2939" s="21">
        <v>1831141.199212</v>
      </c>
      <c r="M2939" s="21">
        <v>6432283.990824</v>
      </c>
      <c r="N2939" s="21">
        <v>5645846.25</v>
      </c>
      <c r="O2939" s="21">
        <v>6649371.8764460003</v>
      </c>
      <c r="P2939" s="21">
        <v>480417.05753500003</v>
      </c>
      <c r="Q2939" s="21">
        <v>332468.59381799999</v>
      </c>
      <c r="R2939" s="22" t="s">
        <v>32</v>
      </c>
      <c r="S2939" s="21">
        <v>0</v>
      </c>
    </row>
    <row r="2940" spans="1:19" x14ac:dyDescent="0.25">
      <c r="A2940" s="11" t="s">
        <v>3603</v>
      </c>
      <c r="B2940" s="11" t="s">
        <v>67</v>
      </c>
      <c r="C2940" s="11" t="s">
        <v>36</v>
      </c>
      <c r="D2940" s="11" t="s">
        <v>3607</v>
      </c>
      <c r="E2940" s="12">
        <v>10</v>
      </c>
      <c r="F2940" s="13" t="s">
        <v>1</v>
      </c>
      <c r="G2940" s="11" t="s">
        <v>256</v>
      </c>
      <c r="H2940" s="11" t="s">
        <v>256</v>
      </c>
      <c r="I2940" s="21">
        <v>3822252.5</v>
      </c>
      <c r="J2940" s="21">
        <v>3822252.5</v>
      </c>
      <c r="K2940" s="21">
        <v>3969221.5597399999</v>
      </c>
      <c r="L2940" s="21">
        <v>1239687.3234949999</v>
      </c>
      <c r="M2940" s="21">
        <v>4354672.8824669998</v>
      </c>
      <c r="N2940" s="21">
        <v>3822252.5</v>
      </c>
      <c r="O2940" s="21">
        <v>4501641.9422070002</v>
      </c>
      <c r="P2940" s="21">
        <v>325243.589408</v>
      </c>
      <c r="Q2940" s="21">
        <v>225082.097106</v>
      </c>
      <c r="R2940" s="22" t="s">
        <v>32</v>
      </c>
      <c r="S2940" s="21">
        <v>0</v>
      </c>
    </row>
    <row r="2941" spans="1:19" x14ac:dyDescent="0.25">
      <c r="A2941" s="11" t="s">
        <v>3608</v>
      </c>
      <c r="B2941" s="11" t="s">
        <v>1719</v>
      </c>
      <c r="C2941" s="11" t="s">
        <v>51</v>
      </c>
      <c r="D2941" s="11" t="s">
        <v>3609</v>
      </c>
      <c r="E2941" s="12">
        <v>520</v>
      </c>
      <c r="F2941" s="13" t="s">
        <v>1</v>
      </c>
      <c r="G2941" s="11" t="s">
        <v>38</v>
      </c>
      <c r="H2941" s="11" t="s">
        <v>38</v>
      </c>
      <c r="I2941" s="21">
        <v>164463638.1024</v>
      </c>
      <c r="J2941" s="21">
        <v>140501961.82404101</v>
      </c>
      <c r="K2941" s="21">
        <v>164802315.261058</v>
      </c>
      <c r="L2941" s="21">
        <v>45384183.458028004</v>
      </c>
      <c r="M2941" s="21">
        <v>163549134.16379499</v>
      </c>
      <c r="N2941" s="21">
        <v>140501961.82402</v>
      </c>
      <c r="O2941" s="21">
        <v>164792503.50611699</v>
      </c>
      <c r="P2941" s="21">
        <v>11906257.031971</v>
      </c>
      <c r="Q2941" s="21">
        <v>8239625.1753059998</v>
      </c>
      <c r="R2941" s="22" t="s">
        <v>32</v>
      </c>
      <c r="S2941" s="21">
        <v>0</v>
      </c>
    </row>
    <row r="2942" spans="1:19" x14ac:dyDescent="0.25">
      <c r="A2942" s="11" t="s">
        <v>3610</v>
      </c>
      <c r="B2942" s="11" t="s">
        <v>201</v>
      </c>
      <c r="C2942" s="11" t="s">
        <v>27</v>
      </c>
      <c r="D2942" s="11" t="s">
        <v>3611</v>
      </c>
      <c r="E2942" s="12">
        <v>50</v>
      </c>
      <c r="F2942" s="13" t="s">
        <v>29</v>
      </c>
      <c r="G2942" s="11" t="s">
        <v>30</v>
      </c>
      <c r="H2942" s="11" t="s">
        <v>30</v>
      </c>
      <c r="I2942" s="21">
        <v>24486.874810000001</v>
      </c>
      <c r="J2942" s="21">
        <v>24486.874868999999</v>
      </c>
      <c r="K2942" s="21">
        <v>27096.205172000002</v>
      </c>
      <c r="L2942" s="21">
        <v>4443.7978139999996</v>
      </c>
      <c r="M2942" s="21">
        <v>26847.666021000001</v>
      </c>
      <c r="N2942" s="21">
        <v>24486.874810000001</v>
      </c>
      <c r="O2942" s="21">
        <v>26903.783142</v>
      </c>
      <c r="P2942" s="21">
        <v>1946.2978860000001</v>
      </c>
      <c r="Q2942" s="21">
        <v>1345.1891459999999</v>
      </c>
      <c r="R2942" s="22" t="s">
        <v>32</v>
      </c>
      <c r="S2942" s="21">
        <v>0</v>
      </c>
    </row>
    <row r="2943" spans="1:19" x14ac:dyDescent="0.25">
      <c r="A2943" s="11" t="s">
        <v>3610</v>
      </c>
      <c r="B2943" s="11" t="s">
        <v>201</v>
      </c>
      <c r="C2943" s="11" t="s">
        <v>27</v>
      </c>
      <c r="D2943" s="11" t="s">
        <v>3612</v>
      </c>
      <c r="E2943" s="12">
        <v>50</v>
      </c>
      <c r="F2943" s="13" t="s">
        <v>29</v>
      </c>
      <c r="G2943" s="11" t="s">
        <v>30</v>
      </c>
      <c r="H2943" s="11" t="s">
        <v>30</v>
      </c>
      <c r="I2943" s="21">
        <v>23411.105329999999</v>
      </c>
      <c r="J2943" s="21">
        <v>23411.105108</v>
      </c>
      <c r="K2943" s="21">
        <v>25905.801303</v>
      </c>
      <c r="L2943" s="21">
        <v>4358.4019150000004</v>
      </c>
      <c r="M2943" s="21">
        <v>25668.181212</v>
      </c>
      <c r="N2943" s="21">
        <v>23411.105329999999</v>
      </c>
      <c r="O2943" s="21">
        <v>25721.832590999999</v>
      </c>
      <c r="P2943" s="21">
        <v>1860.902124</v>
      </c>
      <c r="Q2943" s="21">
        <v>1286.0916319999999</v>
      </c>
      <c r="R2943" s="22" t="s">
        <v>32</v>
      </c>
      <c r="S2943" s="21">
        <v>0</v>
      </c>
    </row>
    <row r="2944" spans="1:19" x14ac:dyDescent="0.25">
      <c r="A2944" s="11" t="s">
        <v>3610</v>
      </c>
      <c r="B2944" s="11" t="s">
        <v>201</v>
      </c>
      <c r="C2944" s="11" t="s">
        <v>27</v>
      </c>
      <c r="D2944" s="11" t="s">
        <v>3613</v>
      </c>
      <c r="E2944" s="12">
        <v>35</v>
      </c>
      <c r="F2944" s="13" t="s">
        <v>29</v>
      </c>
      <c r="G2944" s="11" t="s">
        <v>30</v>
      </c>
      <c r="H2944" s="11" t="s">
        <v>30</v>
      </c>
      <c r="I2944" s="21">
        <v>31682.723099999999</v>
      </c>
      <c r="J2944" s="21">
        <v>31682.722943000001</v>
      </c>
      <c r="K2944" s="21">
        <v>35058.845857</v>
      </c>
      <c r="L2944" s="21">
        <v>6015.0129459999998</v>
      </c>
      <c r="M2944" s="21">
        <v>34737.268864999998</v>
      </c>
      <c r="N2944" s="21">
        <v>31682.723099999999</v>
      </c>
      <c r="O2944" s="21">
        <v>34809.876745000001</v>
      </c>
      <c r="P2944" s="21">
        <v>2516.7633540000002</v>
      </c>
      <c r="Q2944" s="21">
        <v>1740.4938589999999</v>
      </c>
      <c r="R2944" s="22" t="s">
        <v>32</v>
      </c>
      <c r="S2944" s="21">
        <v>0</v>
      </c>
    </row>
    <row r="2945" spans="1:19" x14ac:dyDescent="0.25">
      <c r="A2945" s="11" t="s">
        <v>3610</v>
      </c>
      <c r="B2945" s="11" t="s">
        <v>201</v>
      </c>
      <c r="C2945" s="11" t="s">
        <v>27</v>
      </c>
      <c r="D2945" s="11" t="s">
        <v>3614</v>
      </c>
      <c r="E2945" s="12">
        <v>70</v>
      </c>
      <c r="F2945" s="13" t="s">
        <v>29</v>
      </c>
      <c r="G2945" s="11" t="s">
        <v>30</v>
      </c>
      <c r="H2945" s="11" t="s">
        <v>30</v>
      </c>
      <c r="I2945" s="21">
        <v>55690.749300000003</v>
      </c>
      <c r="J2945" s="21">
        <v>55690.749566999999</v>
      </c>
      <c r="K2945" s="21">
        <v>61625.176468999998</v>
      </c>
      <c r="L2945" s="21">
        <v>11420.799058000001</v>
      </c>
      <c r="M2945" s="21">
        <v>61059.920678000002</v>
      </c>
      <c r="N2945" s="21">
        <v>55690.749300000003</v>
      </c>
      <c r="O2945" s="21">
        <v>61187.548263999997</v>
      </c>
      <c r="P2945" s="21">
        <v>4424.3000860000002</v>
      </c>
      <c r="Q2945" s="21">
        <v>3059.3774050000002</v>
      </c>
      <c r="R2945" s="22" t="s">
        <v>32</v>
      </c>
      <c r="S2945" s="21">
        <v>0</v>
      </c>
    </row>
    <row r="2946" spans="1:19" x14ac:dyDescent="0.25">
      <c r="A2946" s="11" t="s">
        <v>3610</v>
      </c>
      <c r="B2946" s="11" t="s">
        <v>201</v>
      </c>
      <c r="C2946" s="11" t="s">
        <v>27</v>
      </c>
      <c r="D2946" s="11" t="s">
        <v>3615</v>
      </c>
      <c r="E2946" s="12">
        <v>35</v>
      </c>
      <c r="F2946" s="13" t="s">
        <v>29</v>
      </c>
      <c r="G2946" s="11" t="s">
        <v>30</v>
      </c>
      <c r="H2946" s="11" t="s">
        <v>30</v>
      </c>
      <c r="I2946" s="21">
        <v>19777.10355</v>
      </c>
      <c r="J2946" s="21">
        <v>19777.103631999998</v>
      </c>
      <c r="K2946" s="21">
        <v>21884.559215000001</v>
      </c>
      <c r="L2946" s="21">
        <v>5069.9302930000003</v>
      </c>
      <c r="M2946" s="21">
        <v>21683.822959000001</v>
      </c>
      <c r="N2946" s="21">
        <v>19777.10355</v>
      </c>
      <c r="O2946" s="21">
        <v>21729.146964</v>
      </c>
      <c r="P2946" s="21">
        <v>1571.6808430000001</v>
      </c>
      <c r="Q2946" s="21">
        <v>1086.457347</v>
      </c>
      <c r="R2946" s="22" t="s">
        <v>32</v>
      </c>
      <c r="S2946" s="21">
        <v>0</v>
      </c>
    </row>
    <row r="2947" spans="1:19" x14ac:dyDescent="0.25">
      <c r="A2947" s="11" t="s">
        <v>3610</v>
      </c>
      <c r="B2947" s="11" t="s">
        <v>201</v>
      </c>
      <c r="C2947" s="11" t="s">
        <v>27</v>
      </c>
      <c r="D2947" s="11" t="s">
        <v>3616</v>
      </c>
      <c r="E2947" s="12">
        <v>100</v>
      </c>
      <c r="F2947" s="13" t="s">
        <v>29</v>
      </c>
      <c r="G2947" s="11" t="s">
        <v>30</v>
      </c>
      <c r="H2947" s="11" t="s">
        <v>30</v>
      </c>
      <c r="I2947" s="21">
        <v>88147.501659999994</v>
      </c>
      <c r="J2947" s="21">
        <v>88147.501879000003</v>
      </c>
      <c r="K2947" s="21">
        <v>97540.532877999998</v>
      </c>
      <c r="L2947" s="21">
        <v>11997.256017</v>
      </c>
      <c r="M2947" s="21">
        <v>96645.843752000001</v>
      </c>
      <c r="N2947" s="21">
        <v>88147.501659999994</v>
      </c>
      <c r="O2947" s="21">
        <v>96847.852924999999</v>
      </c>
      <c r="P2947" s="21">
        <v>7002.2563570000002</v>
      </c>
      <c r="Q2947" s="21">
        <v>4842.3926460000002</v>
      </c>
      <c r="R2947" s="22" t="s">
        <v>32</v>
      </c>
      <c r="S2947" s="21">
        <v>0</v>
      </c>
    </row>
    <row r="2948" spans="1:19" x14ac:dyDescent="0.25">
      <c r="A2948" s="11" t="s">
        <v>3617</v>
      </c>
      <c r="B2948" s="11" t="s">
        <v>2940</v>
      </c>
      <c r="C2948" s="11" t="s">
        <v>51</v>
      </c>
      <c r="D2948" s="11" t="s">
        <v>3618</v>
      </c>
      <c r="E2948" s="12">
        <v>130</v>
      </c>
      <c r="F2948" s="13" t="s">
        <v>1</v>
      </c>
      <c r="G2948" s="11" t="s">
        <v>53</v>
      </c>
      <c r="H2948" s="11" t="s">
        <v>53</v>
      </c>
      <c r="I2948" s="21">
        <v>36582721.890000001</v>
      </c>
      <c r="J2948" s="21">
        <v>30236337.915049002</v>
      </c>
      <c r="K2948" s="21">
        <v>36673552.255631998</v>
      </c>
      <c r="L2948" s="21">
        <v>10099367.966996999</v>
      </c>
      <c r="M2948" s="21">
        <v>36139857.421448998</v>
      </c>
      <c r="N2948" s="21">
        <v>30236337.914999999</v>
      </c>
      <c r="O2948" s="21">
        <v>36673450.312201001</v>
      </c>
      <c r="P2948" s="21">
        <v>2649656.485295</v>
      </c>
      <c r="Q2948" s="21">
        <v>1833672.5156080001</v>
      </c>
      <c r="R2948" s="22" t="s">
        <v>32</v>
      </c>
      <c r="S2948" s="21">
        <v>0</v>
      </c>
    </row>
    <row r="2949" spans="1:19" x14ac:dyDescent="0.25">
      <c r="A2949" s="11" t="s">
        <v>3619</v>
      </c>
      <c r="B2949" s="11" t="s">
        <v>489</v>
      </c>
      <c r="C2949" s="11" t="s">
        <v>51</v>
      </c>
      <c r="D2949" s="11" t="s">
        <v>3620</v>
      </c>
      <c r="E2949" s="12">
        <v>78</v>
      </c>
      <c r="F2949" s="13" t="s">
        <v>1</v>
      </c>
      <c r="G2949" s="11" t="s">
        <v>53</v>
      </c>
      <c r="H2949" s="11" t="s">
        <v>53</v>
      </c>
      <c r="I2949" s="21">
        <v>16932286.800000001</v>
      </c>
      <c r="J2949" s="21">
        <v>16932286.800000001</v>
      </c>
      <c r="K2949" s="21">
        <v>20047195.002999999</v>
      </c>
      <c r="L2949" s="21">
        <v>1409592.1028130001</v>
      </c>
      <c r="M2949" s="21">
        <v>19995924.300000001</v>
      </c>
      <c r="N2949" s="21">
        <v>16932286.800000001</v>
      </c>
      <c r="O2949" s="21">
        <v>20047195.002999999</v>
      </c>
      <c r="P2949" s="21">
        <v>1448409.656316</v>
      </c>
      <c r="Q2949" s="21">
        <v>1002359.75015</v>
      </c>
      <c r="R2949" s="22" t="s">
        <v>32</v>
      </c>
      <c r="S2949" s="21">
        <v>0</v>
      </c>
    </row>
    <row r="2950" spans="1:19" x14ac:dyDescent="0.25">
      <c r="A2950" s="11" t="s">
        <v>3621</v>
      </c>
      <c r="B2950" s="11" t="s">
        <v>45</v>
      </c>
      <c r="C2950" s="11" t="s">
        <v>36</v>
      </c>
      <c r="D2950" s="11" t="s">
        <v>3622</v>
      </c>
      <c r="E2950" s="12">
        <v>96</v>
      </c>
      <c r="F2950" s="13" t="s">
        <v>1</v>
      </c>
      <c r="G2950" s="11" t="s">
        <v>38</v>
      </c>
      <c r="H2950" s="11" t="s">
        <v>38</v>
      </c>
      <c r="I2950" s="21">
        <v>68009621.760000005</v>
      </c>
      <c r="J2950" s="21">
        <v>62845928.255981997</v>
      </c>
      <c r="K2950" s="21">
        <v>68175408.332008004</v>
      </c>
      <c r="L2950" s="21">
        <v>4930472.6945099998</v>
      </c>
      <c r="M2950" s="21">
        <v>67700010.055999994</v>
      </c>
      <c r="N2950" s="21">
        <v>62845928.255999997</v>
      </c>
      <c r="O2950" s="21">
        <v>68175408.332179993</v>
      </c>
      <c r="P2950" s="21">
        <v>4925672.6950930003</v>
      </c>
      <c r="Q2950" s="21">
        <v>3408770.4166089999</v>
      </c>
      <c r="R2950" s="22" t="s">
        <v>32</v>
      </c>
      <c r="S2950" s="21">
        <v>0</v>
      </c>
    </row>
    <row r="2951" spans="1:19" x14ac:dyDescent="0.25">
      <c r="A2951" s="11" t="s">
        <v>3623</v>
      </c>
      <c r="B2951" s="11" t="s">
        <v>2373</v>
      </c>
      <c r="C2951" s="11" t="s">
        <v>51</v>
      </c>
      <c r="D2951" s="11" t="s">
        <v>3624</v>
      </c>
      <c r="E2951" s="12">
        <v>260</v>
      </c>
      <c r="F2951" s="13" t="s">
        <v>1</v>
      </c>
      <c r="G2951" s="11" t="s">
        <v>53</v>
      </c>
      <c r="H2951" s="11" t="s">
        <v>53</v>
      </c>
      <c r="I2951" s="21">
        <v>72483248.5</v>
      </c>
      <c r="J2951" s="21">
        <v>61659958.000215001</v>
      </c>
      <c r="K2951" s="21">
        <v>72659702.244803995</v>
      </c>
      <c r="L2951" s="21">
        <v>5262662.8921459997</v>
      </c>
      <c r="M2951" s="21">
        <v>71499149.711311996</v>
      </c>
      <c r="N2951" s="21">
        <v>61659958</v>
      </c>
      <c r="O2951" s="21">
        <v>72659519.699295998</v>
      </c>
      <c r="P2951" s="21">
        <v>5249649.7045550002</v>
      </c>
      <c r="Q2951" s="21">
        <v>3632975.98495</v>
      </c>
      <c r="R2951" s="22" t="s">
        <v>32</v>
      </c>
      <c r="S2951" s="21">
        <v>0</v>
      </c>
    </row>
    <row r="2952" spans="1:19" x14ac:dyDescent="0.25">
      <c r="A2952" s="11" t="s">
        <v>3625</v>
      </c>
      <c r="B2952" s="11" t="s">
        <v>268</v>
      </c>
      <c r="C2952" s="11" t="s">
        <v>27</v>
      </c>
      <c r="D2952" s="11" t="s">
        <v>3626</v>
      </c>
      <c r="E2952" s="12">
        <v>40.991999999999997</v>
      </c>
      <c r="F2952" s="13" t="s">
        <v>1</v>
      </c>
      <c r="G2952" s="11" t="s">
        <v>38</v>
      </c>
      <c r="H2952" s="11" t="s">
        <v>38</v>
      </c>
      <c r="I2952" s="21">
        <v>27686514.983739998</v>
      </c>
      <c r="J2952" s="21">
        <v>27686514.983770002</v>
      </c>
      <c r="K2952" s="21">
        <v>30607301.440444998</v>
      </c>
      <c r="L2952" s="21">
        <v>2213188.5439169998</v>
      </c>
      <c r="M2952" s="21">
        <v>30529622.920113001</v>
      </c>
      <c r="N2952" s="21">
        <v>27686514.983739998</v>
      </c>
      <c r="O2952" s="21">
        <v>30604002.687235001</v>
      </c>
      <c r="P2952" s="21">
        <v>2213188.5440400001</v>
      </c>
      <c r="Q2952" s="21">
        <v>1530200.1343680001</v>
      </c>
      <c r="R2952" s="22" t="s">
        <v>32</v>
      </c>
      <c r="S2952" s="21">
        <v>0</v>
      </c>
    </row>
    <row r="2953" spans="1:19" x14ac:dyDescent="0.25">
      <c r="A2953" s="11" t="s">
        <v>3625</v>
      </c>
      <c r="B2953" s="11" t="s">
        <v>268</v>
      </c>
      <c r="C2953" s="11" t="s">
        <v>36</v>
      </c>
      <c r="D2953" s="11" t="s">
        <v>3627</v>
      </c>
      <c r="E2953" s="12">
        <v>50</v>
      </c>
      <c r="F2953" s="13" t="s">
        <v>1</v>
      </c>
      <c r="G2953" s="11" t="s">
        <v>38</v>
      </c>
      <c r="H2953" s="11" t="s">
        <v>38</v>
      </c>
      <c r="I2953" s="21">
        <v>32648291.804000001</v>
      </c>
      <c r="J2953" s="21">
        <v>32648291.804032002</v>
      </c>
      <c r="K2953" s="21">
        <v>36092520.469016999</v>
      </c>
      <c r="L2953" s="21">
        <v>2609903.2612020001</v>
      </c>
      <c r="M2953" s="21">
        <v>36000920.965944998</v>
      </c>
      <c r="N2953" s="21">
        <v>32648291.804000001</v>
      </c>
      <c r="O2953" s="21">
        <v>36088630.536936998</v>
      </c>
      <c r="P2953" s="21">
        <v>2607403.2617799998</v>
      </c>
      <c r="Q2953" s="21">
        <v>1804431.5268540001</v>
      </c>
      <c r="R2953" s="22" t="s">
        <v>32</v>
      </c>
      <c r="S2953" s="21">
        <v>0</v>
      </c>
    </row>
    <row r="2954" spans="1:19" x14ac:dyDescent="0.25">
      <c r="A2954" s="11" t="s">
        <v>3628</v>
      </c>
      <c r="B2954" s="11" t="s">
        <v>2373</v>
      </c>
      <c r="C2954" s="11" t="s">
        <v>51</v>
      </c>
      <c r="D2954" s="11" t="s">
        <v>3629</v>
      </c>
      <c r="E2954" s="12">
        <v>260</v>
      </c>
      <c r="F2954" s="13" t="s">
        <v>1</v>
      </c>
      <c r="G2954" s="11" t="s">
        <v>53</v>
      </c>
      <c r="H2954" s="11" t="s">
        <v>30</v>
      </c>
      <c r="I2954" s="21">
        <v>72483248.5</v>
      </c>
      <c r="J2954" s="21">
        <v>61659958.000097997</v>
      </c>
      <c r="K2954" s="21">
        <v>72659702.244893998</v>
      </c>
      <c r="L2954" s="21">
        <v>5262662.8921459997</v>
      </c>
      <c r="M2954" s="21">
        <v>71490841.706951007</v>
      </c>
      <c r="N2954" s="21">
        <v>61659958</v>
      </c>
      <c r="O2954" s="21">
        <v>72650231.902459994</v>
      </c>
      <c r="P2954" s="21">
        <v>5248978.6611989997</v>
      </c>
      <c r="Q2954" s="21">
        <v>3632511.595125</v>
      </c>
      <c r="R2954" s="22" t="s">
        <v>32</v>
      </c>
      <c r="S2954" s="21">
        <v>0</v>
      </c>
    </row>
    <row r="2955" spans="1:19" x14ac:dyDescent="0.25">
      <c r="A2955" s="11" t="s">
        <v>3630</v>
      </c>
      <c r="B2955" s="11" t="s">
        <v>3631</v>
      </c>
      <c r="C2955" s="11" t="s">
        <v>51</v>
      </c>
      <c r="D2955" s="11" t="s">
        <v>3632</v>
      </c>
      <c r="E2955" s="12">
        <v>520</v>
      </c>
      <c r="F2955" s="13" t="s">
        <v>1</v>
      </c>
      <c r="G2955" s="11" t="s">
        <v>53</v>
      </c>
      <c r="H2955" s="11" t="s">
        <v>53</v>
      </c>
      <c r="I2955" s="21">
        <v>146330887.56</v>
      </c>
      <c r="J2955" s="21">
        <v>118616704.310008</v>
      </c>
      <c r="K2955" s="21">
        <v>146683467.727386</v>
      </c>
      <c r="L2955" s="21">
        <v>10597879.344994999</v>
      </c>
      <c r="M2955" s="21">
        <v>144854562.07835099</v>
      </c>
      <c r="N2955" s="21">
        <v>118616704.31</v>
      </c>
      <c r="O2955" s="21">
        <v>146683016.071372</v>
      </c>
      <c r="P2955" s="21">
        <v>10597846.712805999</v>
      </c>
      <c r="Q2955" s="21">
        <v>7334150.8035610002</v>
      </c>
      <c r="R2955" s="22" t="s">
        <v>32</v>
      </c>
      <c r="S2955" s="21">
        <v>0</v>
      </c>
    </row>
    <row r="2956" spans="1:19" x14ac:dyDescent="0.25">
      <c r="A2956" s="11" t="s">
        <v>3633</v>
      </c>
      <c r="B2956" s="11" t="s">
        <v>3631</v>
      </c>
      <c r="C2956" s="11" t="s">
        <v>51</v>
      </c>
      <c r="D2956" s="11" t="s">
        <v>3632</v>
      </c>
      <c r="E2956" s="12">
        <v>520</v>
      </c>
      <c r="F2956" s="13" t="s">
        <v>1</v>
      </c>
      <c r="G2956" s="11" t="s">
        <v>53</v>
      </c>
      <c r="H2956" s="11" t="s">
        <v>53</v>
      </c>
      <c r="I2956" s="21">
        <v>146330887.56</v>
      </c>
      <c r="J2956" s="21">
        <v>118616704.310008</v>
      </c>
      <c r="K2956" s="21">
        <v>146683467.727386</v>
      </c>
      <c r="L2956" s="21">
        <v>10597879.344994999</v>
      </c>
      <c r="M2956" s="21">
        <v>144854562.07835099</v>
      </c>
      <c r="N2956" s="21">
        <v>118616704.31</v>
      </c>
      <c r="O2956" s="21">
        <v>146683016.071372</v>
      </c>
      <c r="P2956" s="21">
        <v>10597846.712805999</v>
      </c>
      <c r="Q2956" s="21">
        <v>7334150.8035610002</v>
      </c>
      <c r="R2956" s="22" t="s">
        <v>32</v>
      </c>
      <c r="S2956" s="21">
        <v>0</v>
      </c>
    </row>
    <row r="2957" spans="1:19" x14ac:dyDescent="0.25">
      <c r="A2957" s="11" t="s">
        <v>3634</v>
      </c>
      <c r="B2957" s="11" t="s">
        <v>1719</v>
      </c>
      <c r="C2957" s="11" t="s">
        <v>51</v>
      </c>
      <c r="D2957" s="11" t="s">
        <v>3635</v>
      </c>
      <c r="E2957" s="12">
        <v>520</v>
      </c>
      <c r="F2957" s="13" t="s">
        <v>1</v>
      </c>
      <c r="G2957" s="11" t="s">
        <v>53</v>
      </c>
      <c r="H2957" s="11" t="s">
        <v>53</v>
      </c>
      <c r="I2957" s="21">
        <v>141077983.90400001</v>
      </c>
      <c r="J2957" s="21">
        <v>120907889.95601401</v>
      </c>
      <c r="K2957" s="21">
        <v>141418032.012932</v>
      </c>
      <c r="L2957" s="21">
        <v>38944488.728661001</v>
      </c>
      <c r="M2957" s="21">
        <v>140301859.42485201</v>
      </c>
      <c r="N2957" s="21">
        <v>120907889.95573001</v>
      </c>
      <c r="O2957" s="21">
        <v>141417661.48105699</v>
      </c>
      <c r="P2957" s="21">
        <v>10217424.886867</v>
      </c>
      <c r="Q2957" s="21">
        <v>7070883.0740369996</v>
      </c>
      <c r="R2957" s="22" t="s">
        <v>32</v>
      </c>
      <c r="S2957" s="21">
        <v>0</v>
      </c>
    </row>
    <row r="2958" spans="1:19" x14ac:dyDescent="0.25">
      <c r="A2958" s="11" t="s">
        <v>3636</v>
      </c>
      <c r="B2958" s="11" t="s">
        <v>2373</v>
      </c>
      <c r="C2958" s="11" t="s">
        <v>51</v>
      </c>
      <c r="D2958" s="11" t="s">
        <v>3629</v>
      </c>
      <c r="E2958" s="12">
        <v>260</v>
      </c>
      <c r="F2958" s="13" t="s">
        <v>1</v>
      </c>
      <c r="G2958" s="11" t="s">
        <v>53</v>
      </c>
      <c r="H2958" s="11" t="s">
        <v>53</v>
      </c>
      <c r="I2958" s="21">
        <v>72483248.5</v>
      </c>
      <c r="J2958" s="21">
        <v>61659958.000215001</v>
      </c>
      <c r="K2958" s="21">
        <v>72659700.932982996</v>
      </c>
      <c r="L2958" s="21">
        <v>5262662.7973610004</v>
      </c>
      <c r="M2958" s="21">
        <v>71499149.711311996</v>
      </c>
      <c r="N2958" s="21">
        <v>61659958</v>
      </c>
      <c r="O2958" s="21">
        <v>72659518.386726007</v>
      </c>
      <c r="P2958" s="21">
        <v>5249649.6100970004</v>
      </c>
      <c r="Q2958" s="21">
        <v>3632975.9193549999</v>
      </c>
      <c r="R2958" s="22" t="s">
        <v>32</v>
      </c>
      <c r="S2958" s="21">
        <v>0</v>
      </c>
    </row>
    <row r="2959" spans="1:19" x14ac:dyDescent="0.25">
      <c r="A2959" s="11" t="s">
        <v>3637</v>
      </c>
      <c r="B2959" s="11" t="s">
        <v>67</v>
      </c>
      <c r="C2959" s="11" t="s">
        <v>51</v>
      </c>
      <c r="D2959" s="11" t="s">
        <v>3638</v>
      </c>
      <c r="E2959" s="12">
        <v>10</v>
      </c>
      <c r="F2959" s="13" t="s">
        <v>1</v>
      </c>
      <c r="G2959" s="11" t="s">
        <v>256</v>
      </c>
      <c r="H2959" s="11" t="s">
        <v>256</v>
      </c>
      <c r="I2959" s="21">
        <v>4112718.8</v>
      </c>
      <c r="J2959" s="21">
        <v>4112718.8</v>
      </c>
      <c r="K2959" s="21">
        <v>4203402.7645659996</v>
      </c>
      <c r="L2959" s="21">
        <v>348831.59312999999</v>
      </c>
      <c r="M2959" s="21">
        <v>4737435.5798340002</v>
      </c>
      <c r="N2959" s="21">
        <v>4112718.8</v>
      </c>
      <c r="O2959" s="21">
        <v>4747908.9949960001</v>
      </c>
      <c r="P2959" s="21">
        <v>343036.38164600002</v>
      </c>
      <c r="Q2959" s="21">
        <v>220629.07663900001</v>
      </c>
      <c r="R2959" s="22" t="s">
        <v>32</v>
      </c>
      <c r="S2959" s="21">
        <v>0</v>
      </c>
    </row>
    <row r="2960" spans="1:19" x14ac:dyDescent="0.25">
      <c r="A2960" s="11" t="s">
        <v>3637</v>
      </c>
      <c r="B2960" s="11" t="s">
        <v>67</v>
      </c>
      <c r="C2960" s="11" t="s">
        <v>51</v>
      </c>
      <c r="D2960" s="11" t="s">
        <v>3639</v>
      </c>
      <c r="E2960" s="12">
        <v>15</v>
      </c>
      <c r="F2960" s="13" t="s">
        <v>1</v>
      </c>
      <c r="G2960" s="11" t="s">
        <v>256</v>
      </c>
      <c r="H2960" s="11" t="s">
        <v>256</v>
      </c>
      <c r="I2960" s="21">
        <v>6074893.7999999998</v>
      </c>
      <c r="J2960" s="21">
        <v>6074893.7999999998</v>
      </c>
      <c r="K2960" s="21">
        <v>6208843.0150490003</v>
      </c>
      <c r="L2960" s="21">
        <v>515258.87992799998</v>
      </c>
      <c r="M2960" s="21">
        <v>6997662.4783779997</v>
      </c>
      <c r="N2960" s="21">
        <v>6074893.7999999998</v>
      </c>
      <c r="O2960" s="21">
        <v>7013132.7520690002</v>
      </c>
      <c r="P2960" s="21">
        <v>506698.777558</v>
      </c>
      <c r="Q2960" s="21">
        <v>325891.04068400001</v>
      </c>
      <c r="R2960" s="22" t="s">
        <v>32</v>
      </c>
      <c r="S2960" s="21">
        <v>0</v>
      </c>
    </row>
    <row r="2961" spans="1:19" x14ac:dyDescent="0.25">
      <c r="A2961" s="11" t="s">
        <v>3637</v>
      </c>
      <c r="B2961" s="11" t="s">
        <v>67</v>
      </c>
      <c r="C2961" s="11" t="s">
        <v>51</v>
      </c>
      <c r="D2961" s="11" t="s">
        <v>3640</v>
      </c>
      <c r="E2961" s="12">
        <v>10</v>
      </c>
      <c r="F2961" s="13" t="s">
        <v>1</v>
      </c>
      <c r="G2961" s="11" t="s">
        <v>256</v>
      </c>
      <c r="H2961" s="11" t="s">
        <v>256</v>
      </c>
      <c r="I2961" s="21">
        <v>3265059.2</v>
      </c>
      <c r="J2961" s="21">
        <v>3265059.2</v>
      </c>
      <c r="K2961" s="21">
        <v>3337052.5767990001</v>
      </c>
      <c r="L2961" s="21">
        <v>276935.00523299997</v>
      </c>
      <c r="M2961" s="21">
        <v>3761017.5596690001</v>
      </c>
      <c r="N2961" s="21">
        <v>3265059.2</v>
      </c>
      <c r="O2961" s="21">
        <v>3769332.3317999998</v>
      </c>
      <c r="P2961" s="21">
        <v>272334.22650599998</v>
      </c>
      <c r="Q2961" s="21">
        <v>175155.90817099999</v>
      </c>
      <c r="R2961" s="22" t="s">
        <v>32</v>
      </c>
      <c r="S2961" s="21">
        <v>0</v>
      </c>
    </row>
    <row r="2962" spans="1:19" x14ac:dyDescent="0.25">
      <c r="A2962" s="11" t="s">
        <v>3637</v>
      </c>
      <c r="B2962" s="11" t="s">
        <v>67</v>
      </c>
      <c r="C2962" s="11" t="s">
        <v>51</v>
      </c>
      <c r="D2962" s="11" t="s">
        <v>3641</v>
      </c>
      <c r="E2962" s="12">
        <v>15</v>
      </c>
      <c r="F2962" s="13" t="s">
        <v>1</v>
      </c>
      <c r="G2962" s="11" t="s">
        <v>256</v>
      </c>
      <c r="H2962" s="11" t="s">
        <v>256</v>
      </c>
      <c r="I2962" s="21">
        <v>4803404.4000000004</v>
      </c>
      <c r="J2962" s="21">
        <v>4803404.4000000004</v>
      </c>
      <c r="K2962" s="21">
        <v>4909317.7327709999</v>
      </c>
      <c r="L2962" s="21">
        <v>407413.99808200001</v>
      </c>
      <c r="M2962" s="21">
        <v>5533035.4478150001</v>
      </c>
      <c r="N2962" s="21">
        <v>4803404.4000000004</v>
      </c>
      <c r="O2962" s="21">
        <v>5545267.7579030003</v>
      </c>
      <c r="P2962" s="21">
        <v>400645.545163</v>
      </c>
      <c r="Q2962" s="21">
        <v>257681.28798299999</v>
      </c>
      <c r="R2962" s="22" t="s">
        <v>32</v>
      </c>
      <c r="S2962" s="21">
        <v>0</v>
      </c>
    </row>
    <row r="2963" spans="1:19" x14ac:dyDescent="0.25">
      <c r="A2963" s="11" t="s">
        <v>3637</v>
      </c>
      <c r="B2963" s="11" t="s">
        <v>67</v>
      </c>
      <c r="C2963" s="11" t="s">
        <v>51</v>
      </c>
      <c r="D2963" s="11" t="s">
        <v>3642</v>
      </c>
      <c r="E2963" s="12">
        <v>25</v>
      </c>
      <c r="F2963" s="13" t="s">
        <v>1</v>
      </c>
      <c r="G2963" s="11" t="s">
        <v>256</v>
      </c>
      <c r="H2963" s="11" t="s">
        <v>256</v>
      </c>
      <c r="I2963" s="21">
        <v>7691726</v>
      </c>
      <c r="J2963" s="21">
        <v>7691726</v>
      </c>
      <c r="K2963" s="21">
        <v>7861325.7817439996</v>
      </c>
      <c r="L2963" s="21">
        <v>652394.96424799995</v>
      </c>
      <c r="M2963" s="21">
        <v>8860089.4432449993</v>
      </c>
      <c r="N2963" s="21">
        <v>7691726</v>
      </c>
      <c r="O2963" s="21">
        <v>8879677.1280029994</v>
      </c>
      <c r="P2963" s="21">
        <v>641556.59139800002</v>
      </c>
      <c r="Q2963" s="21">
        <v>412626.899057</v>
      </c>
      <c r="R2963" s="22" t="s">
        <v>32</v>
      </c>
      <c r="S2963" s="21">
        <v>0</v>
      </c>
    </row>
    <row r="2964" spans="1:19" x14ac:dyDescent="0.25">
      <c r="A2964" s="11" t="s">
        <v>3637</v>
      </c>
      <c r="B2964" s="11" t="s">
        <v>67</v>
      </c>
      <c r="C2964" s="11" t="s">
        <v>51</v>
      </c>
      <c r="D2964" s="11" t="s">
        <v>3643</v>
      </c>
      <c r="E2964" s="12">
        <v>25</v>
      </c>
      <c r="F2964" s="13" t="s">
        <v>1</v>
      </c>
      <c r="G2964" s="11" t="s">
        <v>256</v>
      </c>
      <c r="H2964" s="11" t="s">
        <v>256</v>
      </c>
      <c r="I2964" s="21">
        <v>7534752</v>
      </c>
      <c r="J2964" s="21">
        <v>7534752</v>
      </c>
      <c r="K2964" s="21">
        <v>7700890.561555</v>
      </c>
      <c r="L2964" s="21">
        <v>639080.78130399995</v>
      </c>
      <c r="M2964" s="21">
        <v>8679271.2910600007</v>
      </c>
      <c r="N2964" s="21">
        <v>7534752</v>
      </c>
      <c r="O2964" s="21">
        <v>8698459.227713</v>
      </c>
      <c r="P2964" s="21">
        <v>628463.59977500001</v>
      </c>
      <c r="Q2964" s="21">
        <v>404205.941934</v>
      </c>
      <c r="R2964" s="22" t="s">
        <v>32</v>
      </c>
      <c r="S2964" s="21">
        <v>0</v>
      </c>
    </row>
    <row r="2965" spans="1:19" x14ac:dyDescent="0.25">
      <c r="A2965" s="11" t="s">
        <v>3644</v>
      </c>
      <c r="B2965" s="11" t="s">
        <v>8</v>
      </c>
      <c r="C2965" s="11" t="s">
        <v>51</v>
      </c>
      <c r="D2965" s="11" t="s">
        <v>3645</v>
      </c>
      <c r="E2965" s="12">
        <v>2500</v>
      </c>
      <c r="F2965" s="13" t="s">
        <v>1</v>
      </c>
      <c r="G2965" s="11" t="s">
        <v>38</v>
      </c>
      <c r="H2965" s="11" t="s">
        <v>38</v>
      </c>
      <c r="I2965" s="21">
        <v>706514885.77499998</v>
      </c>
      <c r="J2965" s="21">
        <v>649577818.17495406</v>
      </c>
      <c r="K2965" s="21">
        <v>708203504.72875297</v>
      </c>
      <c r="L2965" s="21">
        <v>51167693.735212997</v>
      </c>
      <c r="M2965" s="21">
        <v>706513160.94066</v>
      </c>
      <c r="N2965" s="21">
        <v>649577818.17499995</v>
      </c>
      <c r="O2965" s="21">
        <v>708201728.74034095</v>
      </c>
      <c r="P2965" s="21">
        <v>51167569.116253003</v>
      </c>
      <c r="Q2965" s="21">
        <v>35410086.437000997</v>
      </c>
      <c r="R2965" s="22" t="s">
        <v>32</v>
      </c>
      <c r="S2965" s="21">
        <v>0</v>
      </c>
    </row>
    <row r="2966" spans="1:19" x14ac:dyDescent="0.25">
      <c r="A2966" s="11" t="s">
        <v>3646</v>
      </c>
      <c r="B2966" s="11" t="s">
        <v>8</v>
      </c>
      <c r="C2966" s="11" t="s">
        <v>51</v>
      </c>
      <c r="D2966" s="11" t="s">
        <v>3647</v>
      </c>
      <c r="E2966" s="12">
        <v>2500</v>
      </c>
      <c r="F2966" s="13" t="s">
        <v>1</v>
      </c>
      <c r="G2966" s="11" t="s">
        <v>38</v>
      </c>
      <c r="H2966" s="11" t="s">
        <v>38</v>
      </c>
      <c r="I2966" s="21">
        <v>692051033.92499995</v>
      </c>
      <c r="J2966" s="21">
        <v>635605934.07511306</v>
      </c>
      <c r="K2966" s="21">
        <v>693705156.75613594</v>
      </c>
      <c r="L2966" s="21">
        <v>50120181.596000999</v>
      </c>
      <c r="M2966" s="21">
        <v>692046163.28159797</v>
      </c>
      <c r="N2966" s="21">
        <v>635605934.07500005</v>
      </c>
      <c r="O2966" s="21">
        <v>693700143.37847996</v>
      </c>
      <c r="P2966" s="21">
        <v>50119829.692316003</v>
      </c>
      <c r="Q2966" s="21">
        <v>34685007.168916002</v>
      </c>
      <c r="R2966" s="22" t="s">
        <v>32</v>
      </c>
      <c r="S2966" s="21">
        <v>0</v>
      </c>
    </row>
    <row r="2967" spans="1:19" x14ac:dyDescent="0.25">
      <c r="A2967" s="11" t="s">
        <v>3648</v>
      </c>
      <c r="B2967" s="11" t="s">
        <v>8</v>
      </c>
      <c r="C2967" s="11" t="s">
        <v>36</v>
      </c>
      <c r="D2967" s="11" t="s">
        <v>3649</v>
      </c>
      <c r="E2967" s="12">
        <v>1000.02</v>
      </c>
      <c r="F2967" s="13" t="s">
        <v>1</v>
      </c>
      <c r="G2967" s="11" t="s">
        <v>38</v>
      </c>
      <c r="H2967" s="11" t="s">
        <v>38</v>
      </c>
      <c r="I2967" s="21">
        <v>311612044.87150002</v>
      </c>
      <c r="J2967" s="21">
        <v>286645379.67229599</v>
      </c>
      <c r="K2967" s="21">
        <v>312355596.08124799</v>
      </c>
      <c r="L2967" s="21">
        <v>22568098.426137</v>
      </c>
      <c r="M2967" s="21">
        <v>313993584.69693899</v>
      </c>
      <c r="N2967" s="21">
        <v>288836765.22117001</v>
      </c>
      <c r="O2967" s="21">
        <v>314742799.03540999</v>
      </c>
      <c r="P2967" s="21">
        <v>22740164.659122001</v>
      </c>
      <c r="Q2967" s="21">
        <v>15737139.951768</v>
      </c>
      <c r="R2967" s="22" t="s">
        <v>32</v>
      </c>
      <c r="S2967" s="21">
        <v>0</v>
      </c>
    </row>
    <row r="2968" spans="1:19" x14ac:dyDescent="0.25">
      <c r="A2968" s="11" t="s">
        <v>3648</v>
      </c>
      <c r="B2968" s="11" t="s">
        <v>8</v>
      </c>
      <c r="C2968" s="11" t="s">
        <v>51</v>
      </c>
      <c r="D2968" s="11" t="s">
        <v>3650</v>
      </c>
      <c r="E2968" s="12">
        <v>5000</v>
      </c>
      <c r="F2968" s="13" t="s">
        <v>1</v>
      </c>
      <c r="G2968" s="11" t="s">
        <v>38</v>
      </c>
      <c r="H2968" s="11" t="s">
        <v>38</v>
      </c>
      <c r="I2968" s="21">
        <v>1413029771.55</v>
      </c>
      <c r="J2968" s="21">
        <v>1299816428.857367</v>
      </c>
      <c r="K2968" s="21">
        <v>1416401464.0536211</v>
      </c>
      <c r="L2968" s="21">
        <v>102334863.451625</v>
      </c>
      <c r="M2968" s="21">
        <v>1412308211.610203</v>
      </c>
      <c r="N2968" s="21">
        <v>1299155636.3499999</v>
      </c>
      <c r="O2968" s="21">
        <v>1415678094.352706</v>
      </c>
      <c r="P2968" s="21">
        <v>102282730.751993</v>
      </c>
      <c r="Q2968" s="21">
        <v>70783904.717645004</v>
      </c>
      <c r="R2968" s="22" t="s">
        <v>32</v>
      </c>
      <c r="S2968" s="21">
        <v>0</v>
      </c>
    </row>
    <row r="2969" spans="1:19" x14ac:dyDescent="0.25">
      <c r="A2969" s="11" t="s">
        <v>3648</v>
      </c>
      <c r="B2969" s="11" t="s">
        <v>8</v>
      </c>
      <c r="C2969" s="11" t="s">
        <v>51</v>
      </c>
      <c r="D2969" s="11" t="s">
        <v>3651</v>
      </c>
      <c r="E2969" s="12">
        <v>5000</v>
      </c>
      <c r="F2969" s="13" t="s">
        <v>1</v>
      </c>
      <c r="G2969" s="11" t="s">
        <v>38</v>
      </c>
      <c r="H2969" s="11" t="s">
        <v>38</v>
      </c>
      <c r="I2969" s="21">
        <v>1402173683.2</v>
      </c>
      <c r="J2969" s="21">
        <v>1289830141.041667</v>
      </c>
      <c r="K2969" s="21">
        <v>1405519471.513284</v>
      </c>
      <c r="L2969" s="21">
        <v>101548476.623833</v>
      </c>
      <c r="M2969" s="21">
        <v>1400506590.392808</v>
      </c>
      <c r="N2969" s="21">
        <v>1288299548</v>
      </c>
      <c r="O2969" s="21">
        <v>1403848313.5034699</v>
      </c>
      <c r="P2969" s="21">
        <v>101428029.18184701</v>
      </c>
      <c r="Q2969" s="21">
        <v>70192415.675167993</v>
      </c>
      <c r="R2969" s="22" t="s">
        <v>32</v>
      </c>
      <c r="S2969" s="21">
        <v>0</v>
      </c>
    </row>
    <row r="2970" spans="1:19" x14ac:dyDescent="0.25">
      <c r="A2970" s="11" t="s">
        <v>3652</v>
      </c>
      <c r="B2970" s="11" t="s">
        <v>8</v>
      </c>
      <c r="C2970" s="11" t="s">
        <v>51</v>
      </c>
      <c r="D2970" s="11" t="s">
        <v>3653</v>
      </c>
      <c r="E2970" s="12">
        <v>5000</v>
      </c>
      <c r="F2970" s="13" t="s">
        <v>1</v>
      </c>
      <c r="G2970" s="11" t="s">
        <v>38</v>
      </c>
      <c r="H2970" s="11" t="s">
        <v>38</v>
      </c>
      <c r="I2970" s="21">
        <v>1384102067.8499999</v>
      </c>
      <c r="J2970" s="21">
        <v>1271211868.1502271</v>
      </c>
      <c r="K2970" s="21">
        <v>1384435825.331244</v>
      </c>
      <c r="L2970" s="21">
        <v>100025476.547699</v>
      </c>
      <c r="M2970" s="21">
        <v>1384099621.302907</v>
      </c>
      <c r="N2970" s="21">
        <v>1271211868.1500001</v>
      </c>
      <c r="O2970" s="21">
        <v>1384433371.5514951</v>
      </c>
      <c r="P2970" s="21">
        <v>100025299.784996</v>
      </c>
      <c r="Q2970" s="21">
        <v>69221668.577554002</v>
      </c>
      <c r="R2970" s="22" t="s">
        <v>32</v>
      </c>
      <c r="S2970" s="21">
        <v>0</v>
      </c>
    </row>
    <row r="2971" spans="1:19" x14ac:dyDescent="0.25">
      <c r="A2971" s="11" t="s">
        <v>3654</v>
      </c>
      <c r="B2971" s="11" t="s">
        <v>1767</v>
      </c>
      <c r="C2971" s="11" t="s">
        <v>439</v>
      </c>
      <c r="D2971" s="11" t="s">
        <v>3655</v>
      </c>
      <c r="E2971" s="12">
        <v>70</v>
      </c>
      <c r="F2971" s="13" t="s">
        <v>29</v>
      </c>
      <c r="G2971" s="11" t="s">
        <v>53</v>
      </c>
      <c r="H2971" s="11" t="s">
        <v>53</v>
      </c>
      <c r="I2971" s="21">
        <v>101304.28</v>
      </c>
      <c r="J2971" s="21">
        <v>101304.28</v>
      </c>
      <c r="K2971" s="21">
        <v>108047.172823</v>
      </c>
      <c r="L2971" s="21">
        <v>7597.1946040000003</v>
      </c>
      <c r="M2971" s="21">
        <v>107652.335307</v>
      </c>
      <c r="N2971" s="21">
        <v>101304.28</v>
      </c>
      <c r="O2971" s="21">
        <v>108047.172823</v>
      </c>
      <c r="P2971" s="21">
        <v>7809.9069959999997</v>
      </c>
      <c r="Q2971" s="21">
        <v>5402.358647</v>
      </c>
      <c r="R2971" s="22" t="s">
        <v>32</v>
      </c>
      <c r="S2971" s="21">
        <v>0</v>
      </c>
    </row>
    <row r="2972" spans="1:19" x14ac:dyDescent="0.25">
      <c r="A2972" s="11" t="s">
        <v>3654</v>
      </c>
      <c r="B2972" s="11" t="s">
        <v>1767</v>
      </c>
      <c r="C2972" s="11" t="s">
        <v>27</v>
      </c>
      <c r="D2972" s="11" t="s">
        <v>3656</v>
      </c>
      <c r="E2972" s="12">
        <v>70</v>
      </c>
      <c r="F2972" s="13" t="s">
        <v>29</v>
      </c>
      <c r="G2972" s="11" t="s">
        <v>53</v>
      </c>
      <c r="H2972" s="11" t="s">
        <v>53</v>
      </c>
      <c r="I2972" s="21">
        <v>101304.28</v>
      </c>
      <c r="J2972" s="21">
        <v>101304.28</v>
      </c>
      <c r="K2972" s="21">
        <v>108047.172823</v>
      </c>
      <c r="L2972" s="21">
        <v>7597.1946040000003</v>
      </c>
      <c r="M2972" s="21">
        <v>107652.335307</v>
      </c>
      <c r="N2972" s="21">
        <v>101304.28</v>
      </c>
      <c r="O2972" s="21">
        <v>108047.172823</v>
      </c>
      <c r="P2972" s="21">
        <v>7809.9069959999997</v>
      </c>
      <c r="Q2972" s="21">
        <v>5402.358647</v>
      </c>
      <c r="R2972" s="22" t="s">
        <v>32</v>
      </c>
      <c r="S2972" s="21">
        <v>0</v>
      </c>
    </row>
    <row r="2973" spans="1:19" x14ac:dyDescent="0.25">
      <c r="A2973" s="11" t="s">
        <v>3654</v>
      </c>
      <c r="B2973" s="11" t="s">
        <v>1767</v>
      </c>
      <c r="C2973" s="11" t="s">
        <v>27</v>
      </c>
      <c r="D2973" s="11" t="s">
        <v>3657</v>
      </c>
      <c r="E2973" s="12">
        <v>70</v>
      </c>
      <c r="F2973" s="13" t="s">
        <v>29</v>
      </c>
      <c r="G2973" s="11" t="s">
        <v>53</v>
      </c>
      <c r="H2973" s="11" t="s">
        <v>53</v>
      </c>
      <c r="I2973" s="21">
        <v>68216.994999999995</v>
      </c>
      <c r="J2973" s="21">
        <v>68216.994999999995</v>
      </c>
      <c r="K2973" s="21">
        <v>72757.571874000001</v>
      </c>
      <c r="L2973" s="21">
        <v>5115.8528180000003</v>
      </c>
      <c r="M2973" s="21">
        <v>72491.693656000003</v>
      </c>
      <c r="N2973" s="21">
        <v>68216.994999999995</v>
      </c>
      <c r="O2973" s="21">
        <v>72757.571874000001</v>
      </c>
      <c r="P2973" s="21">
        <v>5260.2340759999997</v>
      </c>
      <c r="Q2973" s="21">
        <v>3637.8786049999999</v>
      </c>
      <c r="R2973" s="22" t="s">
        <v>32</v>
      </c>
      <c r="S2973" s="21">
        <v>0</v>
      </c>
    </row>
    <row r="2974" spans="1:19" x14ac:dyDescent="0.25">
      <c r="A2974" s="11" t="s">
        <v>3654</v>
      </c>
      <c r="B2974" s="11" t="s">
        <v>1767</v>
      </c>
      <c r="C2974" s="11" t="s">
        <v>36</v>
      </c>
      <c r="D2974" s="11" t="s">
        <v>3658</v>
      </c>
      <c r="E2974" s="12">
        <v>100</v>
      </c>
      <c r="F2974" s="13" t="s">
        <v>29</v>
      </c>
      <c r="G2974" s="11" t="s">
        <v>53</v>
      </c>
      <c r="H2974" s="11" t="s">
        <v>53</v>
      </c>
      <c r="I2974" s="21">
        <v>89166.44</v>
      </c>
      <c r="J2974" s="21">
        <v>89166.44</v>
      </c>
      <c r="K2974" s="21">
        <v>95101.428855999999</v>
      </c>
      <c r="L2974" s="21">
        <v>6686.9316559999997</v>
      </c>
      <c r="M2974" s="21">
        <v>94753.898570999998</v>
      </c>
      <c r="N2974" s="21">
        <v>89166.44</v>
      </c>
      <c r="O2974" s="21">
        <v>95101.428855999999</v>
      </c>
      <c r="P2974" s="21">
        <v>6871.0771670000004</v>
      </c>
      <c r="Q2974" s="21">
        <v>4755.0714360000002</v>
      </c>
      <c r="R2974" s="22" t="s">
        <v>32</v>
      </c>
      <c r="S2974" s="21">
        <v>0</v>
      </c>
    </row>
    <row r="2975" spans="1:19" x14ac:dyDescent="0.25">
      <c r="A2975" s="11" t="s">
        <v>3654</v>
      </c>
      <c r="B2975" s="11" t="s">
        <v>1767</v>
      </c>
      <c r="C2975" s="11" t="s">
        <v>51</v>
      </c>
      <c r="D2975" s="11" t="s">
        <v>3659</v>
      </c>
      <c r="E2975" s="12">
        <v>50</v>
      </c>
      <c r="F2975" s="13" t="s">
        <v>29</v>
      </c>
      <c r="G2975" s="11" t="s">
        <v>53</v>
      </c>
      <c r="H2975" s="11" t="s">
        <v>53</v>
      </c>
      <c r="I2975" s="21">
        <v>44233.09</v>
      </c>
      <c r="J2975" s="21">
        <v>44233.09</v>
      </c>
      <c r="K2975" s="21">
        <v>47177.279482999998</v>
      </c>
      <c r="L2975" s="21">
        <v>3560.5081839999998</v>
      </c>
      <c r="M2975" s="21">
        <v>47004.878972999999</v>
      </c>
      <c r="N2975" s="21">
        <v>44233.09</v>
      </c>
      <c r="O2975" s="21">
        <v>47177.279482999998</v>
      </c>
      <c r="P2975" s="21">
        <v>3408.558149</v>
      </c>
      <c r="Q2975" s="21">
        <v>2358.8639720000001</v>
      </c>
      <c r="R2975" s="22" t="s">
        <v>32</v>
      </c>
      <c r="S2975" s="21">
        <v>0</v>
      </c>
    </row>
    <row r="2976" spans="1:19" x14ac:dyDescent="0.25">
      <c r="A2976" s="11" t="s">
        <v>3654</v>
      </c>
      <c r="B2976" s="11" t="s">
        <v>1767</v>
      </c>
      <c r="C2976" s="11" t="s">
        <v>27</v>
      </c>
      <c r="D2976" s="11" t="s">
        <v>3660</v>
      </c>
      <c r="E2976" s="12">
        <v>70</v>
      </c>
      <c r="F2976" s="13" t="s">
        <v>29</v>
      </c>
      <c r="G2976" s="11" t="s">
        <v>53</v>
      </c>
      <c r="H2976" s="11" t="s">
        <v>53</v>
      </c>
      <c r="I2976" s="21">
        <v>64540.63</v>
      </c>
      <c r="J2976" s="21">
        <v>64540.63</v>
      </c>
      <c r="K2976" s="21">
        <v>68836.505101999996</v>
      </c>
      <c r="L2976" s="21">
        <v>4840.1481750000003</v>
      </c>
      <c r="M2976" s="21">
        <v>68584.955369999996</v>
      </c>
      <c r="N2976" s="21">
        <v>64540.63</v>
      </c>
      <c r="O2976" s="21">
        <v>68836.505101999996</v>
      </c>
      <c r="P2976" s="21">
        <v>4976.9368899999999</v>
      </c>
      <c r="Q2976" s="21">
        <v>3441.8252670000002</v>
      </c>
      <c r="R2976" s="22" t="s">
        <v>32</v>
      </c>
      <c r="S2976" s="21">
        <v>0</v>
      </c>
    </row>
    <row r="2977" spans="1:19" x14ac:dyDescent="0.25">
      <c r="A2977" s="11" t="s">
        <v>3654</v>
      </c>
      <c r="B2977" s="11" t="s">
        <v>1767</v>
      </c>
      <c r="C2977" s="11" t="s">
        <v>36</v>
      </c>
      <c r="D2977" s="11" t="s">
        <v>3661</v>
      </c>
      <c r="E2977" s="12">
        <v>100</v>
      </c>
      <c r="F2977" s="13" t="s">
        <v>29</v>
      </c>
      <c r="G2977" s="11" t="s">
        <v>53</v>
      </c>
      <c r="H2977" s="11" t="s">
        <v>53</v>
      </c>
      <c r="I2977" s="21">
        <v>89166.44</v>
      </c>
      <c r="J2977" s="21">
        <v>89166.44</v>
      </c>
      <c r="K2977" s="21">
        <v>95101.428855999999</v>
      </c>
      <c r="L2977" s="21">
        <v>6686.9316559999997</v>
      </c>
      <c r="M2977" s="21">
        <v>94753.898570999998</v>
      </c>
      <c r="N2977" s="21">
        <v>89166.44</v>
      </c>
      <c r="O2977" s="21">
        <v>95101.428855999999</v>
      </c>
      <c r="P2977" s="21">
        <v>6871.0771670000004</v>
      </c>
      <c r="Q2977" s="21">
        <v>4755.0714360000002</v>
      </c>
      <c r="R2977" s="22" t="s">
        <v>32</v>
      </c>
      <c r="S2977" s="21">
        <v>0</v>
      </c>
    </row>
    <row r="2978" spans="1:19" x14ac:dyDescent="0.25">
      <c r="A2978" s="11" t="s">
        <v>3654</v>
      </c>
      <c r="B2978" s="11" t="s">
        <v>1767</v>
      </c>
      <c r="C2978" s="11" t="s">
        <v>51</v>
      </c>
      <c r="D2978" s="11" t="s">
        <v>3662</v>
      </c>
      <c r="E2978" s="12">
        <v>50</v>
      </c>
      <c r="F2978" s="13" t="s">
        <v>29</v>
      </c>
      <c r="G2978" s="11" t="s">
        <v>53</v>
      </c>
      <c r="H2978" s="11" t="s">
        <v>53</v>
      </c>
      <c r="I2978" s="21">
        <v>44233.09</v>
      </c>
      <c r="J2978" s="21">
        <v>44233.09</v>
      </c>
      <c r="K2978" s="21">
        <v>47177.279482999998</v>
      </c>
      <c r="L2978" s="21">
        <v>3560.5081839999998</v>
      </c>
      <c r="M2978" s="21">
        <v>47004.878972999999</v>
      </c>
      <c r="N2978" s="21">
        <v>44233.09</v>
      </c>
      <c r="O2978" s="21">
        <v>47177.279482999998</v>
      </c>
      <c r="P2978" s="21">
        <v>3408.558149</v>
      </c>
      <c r="Q2978" s="21">
        <v>2358.8639720000001</v>
      </c>
      <c r="R2978" s="22" t="s">
        <v>32</v>
      </c>
      <c r="S2978" s="21">
        <v>0</v>
      </c>
    </row>
    <row r="2979" spans="1:19" x14ac:dyDescent="0.25">
      <c r="A2979" s="11" t="s">
        <v>3654</v>
      </c>
      <c r="B2979" s="11" t="s">
        <v>1767</v>
      </c>
      <c r="C2979" s="11" t="s">
        <v>439</v>
      </c>
      <c r="D2979" s="11" t="s">
        <v>3663</v>
      </c>
      <c r="E2979" s="12">
        <v>70</v>
      </c>
      <c r="F2979" s="13" t="s">
        <v>29</v>
      </c>
      <c r="G2979" s="11" t="s">
        <v>53</v>
      </c>
      <c r="H2979" s="11" t="s">
        <v>53</v>
      </c>
      <c r="I2979" s="21">
        <v>64540.63</v>
      </c>
      <c r="J2979" s="21">
        <v>64540.63</v>
      </c>
      <c r="K2979" s="21">
        <v>68836.505101999996</v>
      </c>
      <c r="L2979" s="21">
        <v>4840.1481750000003</v>
      </c>
      <c r="M2979" s="21">
        <v>68584.955369999996</v>
      </c>
      <c r="N2979" s="21">
        <v>64540.63</v>
      </c>
      <c r="O2979" s="21">
        <v>68836.505101999996</v>
      </c>
      <c r="P2979" s="21">
        <v>4976.9368899999999</v>
      </c>
      <c r="Q2979" s="21">
        <v>3441.8252670000002</v>
      </c>
      <c r="R2979" s="22" t="s">
        <v>32</v>
      </c>
      <c r="S2979" s="21">
        <v>0</v>
      </c>
    </row>
    <row r="2980" spans="1:19" x14ac:dyDescent="0.25">
      <c r="A2980" s="11" t="s">
        <v>3654</v>
      </c>
      <c r="B2980" s="11" t="s">
        <v>1767</v>
      </c>
      <c r="C2980" s="11" t="s">
        <v>439</v>
      </c>
      <c r="D2980" s="11" t="s">
        <v>3664</v>
      </c>
      <c r="E2980" s="12">
        <v>100</v>
      </c>
      <c r="F2980" s="13" t="s">
        <v>29</v>
      </c>
      <c r="G2980" s="11" t="s">
        <v>53</v>
      </c>
      <c r="H2980" s="11" t="s">
        <v>53</v>
      </c>
      <c r="I2980" s="21">
        <v>89166.44</v>
      </c>
      <c r="J2980" s="21">
        <v>89166.44</v>
      </c>
      <c r="K2980" s="21">
        <v>95101.428855999999</v>
      </c>
      <c r="L2980" s="21">
        <v>6686.9316559999997</v>
      </c>
      <c r="M2980" s="21">
        <v>94753.898570999998</v>
      </c>
      <c r="N2980" s="21">
        <v>89166.44</v>
      </c>
      <c r="O2980" s="21">
        <v>95101.428855999999</v>
      </c>
      <c r="P2980" s="21">
        <v>6876.0776070000002</v>
      </c>
      <c r="Q2980" s="21">
        <v>4755.0714360000002</v>
      </c>
      <c r="R2980" s="22" t="s">
        <v>32</v>
      </c>
      <c r="S2980" s="21">
        <v>0</v>
      </c>
    </row>
    <row r="2981" spans="1:19" x14ac:dyDescent="0.25">
      <c r="A2981" s="11" t="s">
        <v>3654</v>
      </c>
      <c r="B2981" s="11" t="s">
        <v>1767</v>
      </c>
      <c r="C2981" s="11" t="s">
        <v>439</v>
      </c>
      <c r="D2981" s="11" t="s">
        <v>3665</v>
      </c>
      <c r="E2981" s="12">
        <v>50</v>
      </c>
      <c r="F2981" s="13" t="s">
        <v>29</v>
      </c>
      <c r="G2981" s="11" t="s">
        <v>53</v>
      </c>
      <c r="H2981" s="11" t="s">
        <v>53</v>
      </c>
      <c r="I2981" s="21">
        <v>41256.985000000001</v>
      </c>
      <c r="J2981" s="21">
        <v>41256.985000000001</v>
      </c>
      <c r="K2981" s="21">
        <v>44003.082600000002</v>
      </c>
      <c r="L2981" s="21">
        <v>3337.3187079999998</v>
      </c>
      <c r="M2981" s="21">
        <v>43842.281897000001</v>
      </c>
      <c r="N2981" s="21">
        <v>41256.985000000001</v>
      </c>
      <c r="O2981" s="21">
        <v>44003.082600000002</v>
      </c>
      <c r="P2981" s="21">
        <v>3181.7223439999998</v>
      </c>
      <c r="Q2981" s="21">
        <v>2200.1541259999999</v>
      </c>
      <c r="R2981" s="22" t="s">
        <v>32</v>
      </c>
      <c r="S2981" s="21">
        <v>0</v>
      </c>
    </row>
    <row r="2982" spans="1:19" x14ac:dyDescent="0.25">
      <c r="A2982" s="11" t="s">
        <v>3654</v>
      </c>
      <c r="B2982" s="11" t="s">
        <v>1767</v>
      </c>
      <c r="C2982" s="11" t="s">
        <v>27</v>
      </c>
      <c r="D2982" s="11" t="s">
        <v>3666</v>
      </c>
      <c r="E2982" s="12">
        <v>250</v>
      </c>
      <c r="F2982" s="13" t="s">
        <v>29</v>
      </c>
      <c r="G2982" s="11" t="s">
        <v>53</v>
      </c>
      <c r="H2982" s="11" t="s">
        <v>53</v>
      </c>
      <c r="I2982" s="21">
        <v>252385.375</v>
      </c>
      <c r="J2982" s="21">
        <v>252385.375</v>
      </c>
      <c r="K2982" s="21">
        <v>269184.345134</v>
      </c>
      <c r="L2982" s="21">
        <v>18927.342549000001</v>
      </c>
      <c r="M2982" s="21">
        <v>268200.66190200002</v>
      </c>
      <c r="N2982" s="21">
        <v>252385.375</v>
      </c>
      <c r="O2982" s="21">
        <v>269184.345134</v>
      </c>
      <c r="P2982" s="21">
        <v>19461.066296000001</v>
      </c>
      <c r="Q2982" s="21">
        <v>13459.217252</v>
      </c>
      <c r="R2982" s="22" t="s">
        <v>32</v>
      </c>
      <c r="S2982" s="21">
        <v>0</v>
      </c>
    </row>
    <row r="2983" spans="1:19" x14ac:dyDescent="0.25">
      <c r="A2983" s="11" t="s">
        <v>3654</v>
      </c>
      <c r="B2983" s="11" t="s">
        <v>1767</v>
      </c>
      <c r="C2983" s="11" t="s">
        <v>36</v>
      </c>
      <c r="D2983" s="11" t="s">
        <v>3667</v>
      </c>
      <c r="E2983" s="12">
        <v>500</v>
      </c>
      <c r="F2983" s="13" t="s">
        <v>29</v>
      </c>
      <c r="G2983" s="11" t="s">
        <v>53</v>
      </c>
      <c r="H2983" s="11" t="s">
        <v>53</v>
      </c>
      <c r="I2983" s="21">
        <v>438246.05</v>
      </c>
      <c r="J2983" s="21">
        <v>438246.05</v>
      </c>
      <c r="K2983" s="21">
        <v>467416.053717</v>
      </c>
      <c r="L2983" s="21">
        <v>32865.743942000001</v>
      </c>
      <c r="M2983" s="21">
        <v>465707.97018800001</v>
      </c>
      <c r="N2983" s="21">
        <v>438246.05</v>
      </c>
      <c r="O2983" s="21">
        <v>467416.053717</v>
      </c>
      <c r="P2983" s="21">
        <v>33770.805868000003</v>
      </c>
      <c r="Q2983" s="21">
        <v>23370.802672999998</v>
      </c>
      <c r="R2983" s="22" t="s">
        <v>32</v>
      </c>
      <c r="S2983" s="21">
        <v>0</v>
      </c>
    </row>
    <row r="2984" spans="1:19" x14ac:dyDescent="0.25">
      <c r="A2984" s="11" t="s">
        <v>3654</v>
      </c>
      <c r="B2984" s="11" t="s">
        <v>1767</v>
      </c>
      <c r="C2984" s="11" t="s">
        <v>27</v>
      </c>
      <c r="D2984" s="11" t="s">
        <v>3668</v>
      </c>
      <c r="E2984" s="12">
        <v>70</v>
      </c>
      <c r="F2984" s="13" t="s">
        <v>29</v>
      </c>
      <c r="G2984" s="11" t="s">
        <v>53</v>
      </c>
      <c r="H2984" s="11" t="s">
        <v>53</v>
      </c>
      <c r="I2984" s="21">
        <v>62089.72</v>
      </c>
      <c r="J2984" s="21">
        <v>62089.72</v>
      </c>
      <c r="K2984" s="21">
        <v>66222.460781000002</v>
      </c>
      <c r="L2984" s="21">
        <v>4656.3450800000001</v>
      </c>
      <c r="M2984" s="21">
        <v>65980.463180000006</v>
      </c>
      <c r="N2984" s="21">
        <v>62089.72</v>
      </c>
      <c r="O2984" s="21">
        <v>66222.460781000002</v>
      </c>
      <c r="P2984" s="21">
        <v>4788.0721000000003</v>
      </c>
      <c r="Q2984" s="21">
        <v>3311.1230420000002</v>
      </c>
      <c r="R2984" s="22" t="s">
        <v>32</v>
      </c>
      <c r="S2984" s="21">
        <v>0</v>
      </c>
    </row>
    <row r="2985" spans="1:19" x14ac:dyDescent="0.25">
      <c r="A2985" s="11" t="s">
        <v>3669</v>
      </c>
      <c r="B2985" s="11" t="s">
        <v>951</v>
      </c>
      <c r="C2985" s="11" t="s">
        <v>51</v>
      </c>
      <c r="D2985" s="11" t="s">
        <v>3670</v>
      </c>
      <c r="E2985" s="12">
        <v>1500</v>
      </c>
      <c r="F2985" s="13" t="s">
        <v>1</v>
      </c>
      <c r="G2985" s="11" t="s">
        <v>129</v>
      </c>
      <c r="H2985" s="11" t="s">
        <v>129</v>
      </c>
      <c r="I2985" s="21">
        <v>319779037.5</v>
      </c>
      <c r="J2985" s="21">
        <v>270262308.24974</v>
      </c>
      <c r="K2985" s="21">
        <v>320542791.45437598</v>
      </c>
      <c r="L2985" s="21">
        <v>23159214.063985001</v>
      </c>
      <c r="M2985" s="21">
        <v>310241694.11958498</v>
      </c>
      <c r="N2985" s="21">
        <v>270582262.5</v>
      </c>
      <c r="O2985" s="21">
        <v>320921193.79759598</v>
      </c>
      <c r="P2985" s="21">
        <v>23186553.629895002</v>
      </c>
      <c r="Q2985" s="21">
        <v>16046059.689884</v>
      </c>
      <c r="R2985" s="22" t="s">
        <v>32</v>
      </c>
      <c r="S2985" s="21">
        <v>0</v>
      </c>
    </row>
    <row r="2986" spans="1:19" x14ac:dyDescent="0.25">
      <c r="A2986" s="11" t="s">
        <v>3669</v>
      </c>
      <c r="B2986" s="11" t="s">
        <v>951</v>
      </c>
      <c r="C2986" s="11" t="s">
        <v>51</v>
      </c>
      <c r="D2986" s="11" t="s">
        <v>3671</v>
      </c>
      <c r="E2986" s="12">
        <v>3500</v>
      </c>
      <c r="F2986" s="13" t="s">
        <v>1</v>
      </c>
      <c r="G2986" s="11" t="s">
        <v>129</v>
      </c>
      <c r="H2986" s="11" t="s">
        <v>129</v>
      </c>
      <c r="I2986" s="21">
        <v>739263539</v>
      </c>
      <c r="J2986" s="21">
        <v>624791018.25036097</v>
      </c>
      <c r="K2986" s="21">
        <v>741029181.47568905</v>
      </c>
      <c r="L2986" s="21">
        <v>53539352.307920001</v>
      </c>
      <c r="M2986" s="21">
        <v>716000224.973665</v>
      </c>
      <c r="N2986" s="21">
        <v>624471064</v>
      </c>
      <c r="O2986" s="21">
        <v>740647215.74664295</v>
      </c>
      <c r="P2986" s="21">
        <v>53511755.287315004</v>
      </c>
      <c r="Q2986" s="21">
        <v>37032360.787321001</v>
      </c>
      <c r="R2986" s="22" t="s">
        <v>32</v>
      </c>
      <c r="S2986" s="21">
        <v>0</v>
      </c>
    </row>
    <row r="2987" spans="1:19" x14ac:dyDescent="0.25">
      <c r="A2987" s="11" t="s">
        <v>3672</v>
      </c>
      <c r="B2987" s="11" t="s">
        <v>8</v>
      </c>
      <c r="C2987" s="11" t="s">
        <v>146</v>
      </c>
      <c r="D2987" s="11" t="s">
        <v>3673</v>
      </c>
      <c r="E2987" s="12">
        <v>61.2</v>
      </c>
      <c r="F2987" s="13" t="s">
        <v>1</v>
      </c>
      <c r="G2987" s="11" t="s">
        <v>38</v>
      </c>
      <c r="H2987" s="11" t="s">
        <v>38</v>
      </c>
      <c r="I2987" s="21">
        <v>22295092.888050001</v>
      </c>
      <c r="J2987" s="21">
        <v>20170046.761711001</v>
      </c>
      <c r="K2987" s="21">
        <v>22350909.535197001</v>
      </c>
      <c r="L2987" s="21">
        <v>1617913.0312429999</v>
      </c>
      <c r="M2987" s="21">
        <v>22295092.888050001</v>
      </c>
      <c r="N2987" s="21">
        <v>20170046.762003001</v>
      </c>
      <c r="O2987" s="21">
        <v>22350909.535177</v>
      </c>
      <c r="P2987" s="21">
        <v>1617913.132335</v>
      </c>
      <c r="Q2987" s="21">
        <v>1117545.547118</v>
      </c>
      <c r="R2987" s="22" t="s">
        <v>32</v>
      </c>
      <c r="S2987" s="21">
        <v>0</v>
      </c>
    </row>
    <row r="2988" spans="1:19" x14ac:dyDescent="0.25">
      <c r="A2988" s="11" t="s">
        <v>3672</v>
      </c>
      <c r="B2988" s="11" t="s">
        <v>8</v>
      </c>
      <c r="C2988" s="11" t="s">
        <v>146</v>
      </c>
      <c r="D2988" s="11" t="s">
        <v>3674</v>
      </c>
      <c r="E2988" s="12">
        <v>21.5</v>
      </c>
      <c r="F2988" s="13" t="s">
        <v>1</v>
      </c>
      <c r="G2988" s="11" t="s">
        <v>38</v>
      </c>
      <c r="H2988" s="11" t="s">
        <v>38</v>
      </c>
      <c r="I2988" s="21">
        <v>7912251.72755</v>
      </c>
      <c r="J2988" s="21">
        <v>7158099.2343309997</v>
      </c>
      <c r="K2988" s="21">
        <v>7932060.3627880001</v>
      </c>
      <c r="L2988" s="21">
        <v>574166.29604000004</v>
      </c>
      <c r="M2988" s="21">
        <v>7912251.72755</v>
      </c>
      <c r="N2988" s="21">
        <v>7158099.2345829997</v>
      </c>
      <c r="O2988" s="21">
        <v>7932060.3629529998</v>
      </c>
      <c r="P2988" s="21">
        <v>574166.19461500004</v>
      </c>
      <c r="Q2988" s="21">
        <v>396602.94778799999</v>
      </c>
      <c r="R2988" s="22" t="s">
        <v>32</v>
      </c>
      <c r="S2988" s="21">
        <v>0</v>
      </c>
    </row>
    <row r="2989" spans="1:19" x14ac:dyDescent="0.25">
      <c r="A2989" s="11" t="s">
        <v>3675</v>
      </c>
      <c r="B2989" s="11" t="s">
        <v>951</v>
      </c>
      <c r="C2989" s="11" t="s">
        <v>51</v>
      </c>
      <c r="D2989" s="11" t="s">
        <v>3676</v>
      </c>
      <c r="E2989" s="12">
        <v>11500</v>
      </c>
      <c r="F2989" s="13" t="s">
        <v>1</v>
      </c>
      <c r="G2989" s="11" t="s">
        <v>129</v>
      </c>
      <c r="H2989" s="11" t="s">
        <v>129</v>
      </c>
      <c r="I2989" s="21">
        <v>2429008771</v>
      </c>
      <c r="J2989" s="21">
        <v>2052651663.624805</v>
      </c>
      <c r="K2989" s="21">
        <v>2434804695.544323</v>
      </c>
      <c r="L2989" s="21">
        <v>175914619.362389</v>
      </c>
      <c r="M2989" s="21">
        <v>2352792785.6551709</v>
      </c>
      <c r="N2989" s="21">
        <v>2051833496</v>
      </c>
      <c r="O2989" s="21">
        <v>2433826099.4741902</v>
      </c>
      <c r="P2989" s="21">
        <v>175843915.80467099</v>
      </c>
      <c r="Q2989" s="21">
        <v>121691304.973726</v>
      </c>
      <c r="R2989" s="22" t="s">
        <v>32</v>
      </c>
      <c r="S2989" s="21">
        <v>0</v>
      </c>
    </row>
    <row r="2990" spans="1:19" x14ac:dyDescent="0.25">
      <c r="A2990" s="11" t="s">
        <v>3675</v>
      </c>
      <c r="B2990" s="11" t="s">
        <v>951</v>
      </c>
      <c r="C2990" s="11" t="s">
        <v>51</v>
      </c>
      <c r="D2990" s="11" t="s">
        <v>3677</v>
      </c>
      <c r="E2990" s="12">
        <v>3500</v>
      </c>
      <c r="F2990" s="13" t="s">
        <v>1</v>
      </c>
      <c r="G2990" s="11" t="s">
        <v>129</v>
      </c>
      <c r="H2990" s="11" t="s">
        <v>129</v>
      </c>
      <c r="I2990" s="21">
        <v>746151087.5</v>
      </c>
      <c r="J2990" s="21">
        <v>630540444.875121</v>
      </c>
      <c r="K2990" s="21">
        <v>747931499.10378098</v>
      </c>
      <c r="L2990" s="21">
        <v>54038044.700167999</v>
      </c>
      <c r="M2990" s="21">
        <v>723965171.41676998</v>
      </c>
      <c r="N2990" s="21">
        <v>631358612.5</v>
      </c>
      <c r="O2990" s="21">
        <v>748899495.12303805</v>
      </c>
      <c r="P2990" s="21">
        <v>54107982.404729001</v>
      </c>
      <c r="Q2990" s="21">
        <v>37444974.756141998</v>
      </c>
      <c r="R2990" s="22" t="s">
        <v>32</v>
      </c>
      <c r="S2990" s="21">
        <v>0</v>
      </c>
    </row>
    <row r="2991" spans="1:19" x14ac:dyDescent="0.25">
      <c r="A2991" s="11" t="s">
        <v>3678</v>
      </c>
      <c r="B2991" s="11" t="s">
        <v>951</v>
      </c>
      <c r="C2991" s="11" t="s">
        <v>51</v>
      </c>
      <c r="D2991" s="11" t="s">
        <v>3679</v>
      </c>
      <c r="E2991" s="12">
        <v>4900</v>
      </c>
      <c r="F2991" s="13" t="s">
        <v>1</v>
      </c>
      <c r="G2991" s="11" t="s">
        <v>129</v>
      </c>
      <c r="H2991" s="11" t="s">
        <v>129</v>
      </c>
      <c r="I2991" s="21">
        <v>1063896658.3</v>
      </c>
      <c r="J2991" s="21">
        <v>903622982.74995601</v>
      </c>
      <c r="K2991" s="21">
        <v>1066436551.870223</v>
      </c>
      <c r="L2991" s="21">
        <v>293681263.15313798</v>
      </c>
      <c r="M2991" s="21">
        <v>1031341642.785068</v>
      </c>
      <c r="N2991" s="21">
        <v>903187193.29999995</v>
      </c>
      <c r="O2991" s="21">
        <v>1065918871.2239439</v>
      </c>
      <c r="P2991" s="21">
        <v>77012629.737825006</v>
      </c>
      <c r="Q2991" s="21">
        <v>53295943.561195999</v>
      </c>
      <c r="R2991" s="22" t="s">
        <v>32</v>
      </c>
      <c r="S2991" s="21">
        <v>0</v>
      </c>
    </row>
    <row r="2992" spans="1:19" x14ac:dyDescent="0.25">
      <c r="A2992" s="11" t="s">
        <v>3678</v>
      </c>
      <c r="B2992" s="11" t="s">
        <v>951</v>
      </c>
      <c r="C2992" s="11" t="s">
        <v>51</v>
      </c>
      <c r="D2992" s="11" t="s">
        <v>3680</v>
      </c>
      <c r="E2992" s="12">
        <v>2100</v>
      </c>
      <c r="F2992" s="13" t="s">
        <v>1</v>
      </c>
      <c r="G2992" s="11" t="s">
        <v>129</v>
      </c>
      <c r="H2992" s="11" t="s">
        <v>129</v>
      </c>
      <c r="I2992" s="21">
        <v>460088239.80000001</v>
      </c>
      <c r="J2992" s="21">
        <v>390776965.34998298</v>
      </c>
      <c r="K2992" s="21">
        <v>461186631.408858</v>
      </c>
      <c r="L2992" s="21">
        <v>127004154.371793</v>
      </c>
      <c r="M2992" s="21">
        <v>446722460.42388999</v>
      </c>
      <c r="N2992" s="21">
        <v>391212754.80000001</v>
      </c>
      <c r="O2992" s="21">
        <v>461699480.57052898</v>
      </c>
      <c r="P2992" s="21">
        <v>33357783.699455</v>
      </c>
      <c r="Q2992" s="21">
        <v>23084974.02854</v>
      </c>
      <c r="R2992" s="22" t="s">
        <v>32</v>
      </c>
      <c r="S2992" s="21">
        <v>0</v>
      </c>
    </row>
    <row r="2993" spans="1:19" x14ac:dyDescent="0.25">
      <c r="A2993" s="11" t="s">
        <v>3681</v>
      </c>
      <c r="B2993" s="11" t="s">
        <v>2546</v>
      </c>
      <c r="C2993" s="11" t="s">
        <v>51</v>
      </c>
      <c r="D2993" s="11" t="s">
        <v>3682</v>
      </c>
      <c r="E2993" s="12">
        <v>1040</v>
      </c>
      <c r="F2993" s="13" t="s">
        <v>1</v>
      </c>
      <c r="G2993" s="11" t="s">
        <v>53</v>
      </c>
      <c r="H2993" s="11" t="s">
        <v>53</v>
      </c>
      <c r="I2993" s="21">
        <v>223184533</v>
      </c>
      <c r="J2993" s="21">
        <v>223184533</v>
      </c>
      <c r="K2993" s="21">
        <v>266188585.46983999</v>
      </c>
      <c r="L2993" s="21">
        <v>19284056.986517999</v>
      </c>
      <c r="M2993" s="21">
        <v>265550765.15119401</v>
      </c>
      <c r="N2993" s="21">
        <v>223184533</v>
      </c>
      <c r="O2993" s="21">
        <v>266187673.59535301</v>
      </c>
      <c r="P2993" s="21">
        <v>19232056.992867</v>
      </c>
      <c r="Q2993" s="21">
        <v>13309383.679773999</v>
      </c>
      <c r="R2993" s="22" t="s">
        <v>32</v>
      </c>
      <c r="S2993" s="21">
        <v>0</v>
      </c>
    </row>
    <row r="2994" spans="1:19" x14ac:dyDescent="0.25">
      <c r="A2994" s="11" t="s">
        <v>3683</v>
      </c>
      <c r="B2994" s="11" t="s">
        <v>268</v>
      </c>
      <c r="C2994" s="11" t="s">
        <v>51</v>
      </c>
      <c r="D2994" s="11" t="s">
        <v>3684</v>
      </c>
      <c r="E2994" s="12">
        <v>78</v>
      </c>
      <c r="F2994" s="13" t="s">
        <v>1</v>
      </c>
      <c r="G2994" s="11" t="s">
        <v>53</v>
      </c>
      <c r="H2994" s="11" t="s">
        <v>53</v>
      </c>
      <c r="I2994" s="21">
        <v>17933658.600000001</v>
      </c>
      <c r="J2994" s="21">
        <v>17933658.600000001</v>
      </c>
      <c r="K2994" s="21">
        <v>21363558.074235</v>
      </c>
      <c r="L2994" s="21">
        <v>1502150.4377309999</v>
      </c>
      <c r="M2994" s="21">
        <v>21291681.718297999</v>
      </c>
      <c r="N2994" s="21">
        <v>17933658.600000001</v>
      </c>
      <c r="O2994" s="21">
        <v>21363558.074235</v>
      </c>
      <c r="P2994" s="21">
        <v>1543516.8763220001</v>
      </c>
      <c r="Q2994" s="21">
        <v>1068177.9036979999</v>
      </c>
      <c r="R2994" s="22" t="s">
        <v>32</v>
      </c>
      <c r="S2994" s="21">
        <v>0</v>
      </c>
    </row>
    <row r="2995" spans="1:19" x14ac:dyDescent="0.25">
      <c r="A2995" s="11" t="s">
        <v>3683</v>
      </c>
      <c r="B2995" s="11" t="s">
        <v>268</v>
      </c>
      <c r="C2995" s="11" t="s">
        <v>51</v>
      </c>
      <c r="D2995" s="11" t="s">
        <v>3685</v>
      </c>
      <c r="E2995" s="12">
        <v>52</v>
      </c>
      <c r="F2995" s="13" t="s">
        <v>1</v>
      </c>
      <c r="G2995" s="11" t="s">
        <v>53</v>
      </c>
      <c r="H2995" s="11" t="s">
        <v>53</v>
      </c>
      <c r="I2995" s="21">
        <v>12046806.199999999</v>
      </c>
      <c r="J2995" s="21">
        <v>12046806.199999999</v>
      </c>
      <c r="K2995" s="21">
        <v>14350816.506265</v>
      </c>
      <c r="L2995" s="21">
        <v>1009058.754278</v>
      </c>
      <c r="M2995" s="21">
        <v>14302534.081702</v>
      </c>
      <c r="N2995" s="21">
        <v>12046806.199999999</v>
      </c>
      <c r="O2995" s="21">
        <v>14350816.506265</v>
      </c>
      <c r="P2995" s="21">
        <v>1036846.36179</v>
      </c>
      <c r="Q2995" s="21">
        <v>717540.825327</v>
      </c>
      <c r="R2995" s="22" t="s">
        <v>32</v>
      </c>
      <c r="S2995" s="21">
        <v>0</v>
      </c>
    </row>
    <row r="2996" spans="1:19" x14ac:dyDescent="0.25">
      <c r="A2996" s="11" t="s">
        <v>3686</v>
      </c>
      <c r="B2996" s="11" t="s">
        <v>2373</v>
      </c>
      <c r="C2996" s="11" t="s">
        <v>51</v>
      </c>
      <c r="D2996" s="11" t="s">
        <v>3687</v>
      </c>
      <c r="E2996" s="12">
        <v>520</v>
      </c>
      <c r="F2996" s="13" t="s">
        <v>1</v>
      </c>
      <c r="G2996" s="11" t="s">
        <v>53</v>
      </c>
      <c r="H2996" s="11" t="s">
        <v>30</v>
      </c>
      <c r="I2996" s="21">
        <v>119384174</v>
      </c>
      <c r="J2996" s="21">
        <v>100689399.499861</v>
      </c>
      <c r="K2996" s="21">
        <v>119672480.22091299</v>
      </c>
      <c r="L2996" s="21">
        <v>8672335.7153600007</v>
      </c>
      <c r="M2996" s="21">
        <v>118072260</v>
      </c>
      <c r="N2996" s="21">
        <v>100689399.5</v>
      </c>
      <c r="O2996" s="21">
        <v>119672480.22064</v>
      </c>
      <c r="P2996" s="21">
        <v>8646335.7185650002</v>
      </c>
      <c r="Q2996" s="21">
        <v>5983624.0110320002</v>
      </c>
      <c r="R2996" s="22" t="s">
        <v>32</v>
      </c>
      <c r="S2996" s="21">
        <v>0</v>
      </c>
    </row>
    <row r="2997" spans="1:19" x14ac:dyDescent="0.25">
      <c r="A2997" s="11" t="s">
        <v>3688</v>
      </c>
      <c r="B2997" s="11" t="s">
        <v>381</v>
      </c>
      <c r="C2997" s="11" t="s">
        <v>36</v>
      </c>
      <c r="D2997" s="11" t="s">
        <v>3689</v>
      </c>
      <c r="E2997" s="12">
        <v>50</v>
      </c>
      <c r="F2997" s="13" t="s">
        <v>1</v>
      </c>
      <c r="G2997" s="11" t="s">
        <v>38</v>
      </c>
      <c r="H2997" s="11" t="s">
        <v>38</v>
      </c>
      <c r="I2997" s="21">
        <v>22935536.504999999</v>
      </c>
      <c r="J2997" s="21">
        <v>20610656.148037001</v>
      </c>
      <c r="K2997" s="21">
        <v>22991859.437288001</v>
      </c>
      <c r="L2997" s="21">
        <v>1663661.656249</v>
      </c>
      <c r="M2997" s="21">
        <v>22859930.539092001</v>
      </c>
      <c r="N2997" s="21">
        <v>20610654.34818</v>
      </c>
      <c r="O2997" s="21">
        <v>22987043.565145999</v>
      </c>
      <c r="P2997" s="21">
        <v>1660813.709974</v>
      </c>
      <c r="Q2997" s="21">
        <v>1149352.1782589999</v>
      </c>
      <c r="R2997" s="22" t="s">
        <v>32</v>
      </c>
      <c r="S2997" s="21">
        <v>0</v>
      </c>
    </row>
    <row r="2998" spans="1:19" x14ac:dyDescent="0.25">
      <c r="A2998" s="11" t="s">
        <v>3688</v>
      </c>
      <c r="B2998" s="11" t="s">
        <v>381</v>
      </c>
      <c r="C2998" s="11" t="s">
        <v>27</v>
      </c>
      <c r="D2998" s="11" t="s">
        <v>3690</v>
      </c>
      <c r="E2998" s="12">
        <v>56.628</v>
      </c>
      <c r="F2998" s="13" t="s">
        <v>1</v>
      </c>
      <c r="G2998" s="11" t="s">
        <v>38</v>
      </c>
      <c r="H2998" s="11" t="s">
        <v>38</v>
      </c>
      <c r="I2998" s="21">
        <v>27714281.643550001</v>
      </c>
      <c r="J2998" s="21">
        <v>24904999.680732999</v>
      </c>
      <c r="K2998" s="21">
        <v>27782339.768479001</v>
      </c>
      <c r="L2998" s="21">
        <v>2010105.2210049999</v>
      </c>
      <c r="M2998" s="21">
        <v>27622927.166804999</v>
      </c>
      <c r="N2998" s="21">
        <v>24905001.48051</v>
      </c>
      <c r="O2998" s="21">
        <v>27776524.915247999</v>
      </c>
      <c r="P2998" s="21">
        <v>2009685.097693</v>
      </c>
      <c r="Q2998" s="21">
        <v>1388826.2457659999</v>
      </c>
      <c r="R2998" s="22" t="s">
        <v>32</v>
      </c>
      <c r="S2998" s="21">
        <v>0</v>
      </c>
    </row>
    <row r="2999" spans="1:19" x14ac:dyDescent="0.25">
      <c r="A2999" s="11" t="s">
        <v>3691</v>
      </c>
      <c r="B2999" s="11" t="s">
        <v>3692</v>
      </c>
      <c r="C2999" s="11" t="s">
        <v>51</v>
      </c>
      <c r="D2999" s="11" t="s">
        <v>3693</v>
      </c>
      <c r="E2999" s="12">
        <v>260</v>
      </c>
      <c r="F2999" s="13" t="s">
        <v>1</v>
      </c>
      <c r="G2999" s="11" t="s">
        <v>53</v>
      </c>
      <c r="H2999" s="11" t="s">
        <v>53</v>
      </c>
      <c r="I2999" s="21">
        <v>59692087</v>
      </c>
      <c r="J2999" s="21">
        <v>47261701.849803001</v>
      </c>
      <c r="K2999" s="21">
        <v>59838033.496740997</v>
      </c>
      <c r="L2999" s="21">
        <v>4336297.4298369996</v>
      </c>
      <c r="M2999" s="21">
        <v>59068927.850000001</v>
      </c>
      <c r="N2999" s="21">
        <v>47261701.850000001</v>
      </c>
      <c r="O2999" s="21">
        <v>59838033.496757999</v>
      </c>
      <c r="P2999" s="21">
        <v>4323297.4311250001</v>
      </c>
      <c r="Q2999" s="21">
        <v>2991901.674838</v>
      </c>
      <c r="R2999" s="22" t="s">
        <v>32</v>
      </c>
      <c r="S2999" s="21">
        <v>0</v>
      </c>
    </row>
    <row r="3000" spans="1:19" x14ac:dyDescent="0.25">
      <c r="A3000" s="11" t="s">
        <v>3694</v>
      </c>
      <c r="B3000" s="11" t="s">
        <v>2546</v>
      </c>
      <c r="C3000" s="11" t="s">
        <v>51</v>
      </c>
      <c r="D3000" s="11" t="s">
        <v>3695</v>
      </c>
      <c r="E3000" s="12">
        <v>1040</v>
      </c>
      <c r="F3000" s="13" t="s">
        <v>1</v>
      </c>
      <c r="G3000" s="11" t="s">
        <v>53</v>
      </c>
      <c r="H3000" s="11" t="s">
        <v>53</v>
      </c>
      <c r="I3000" s="21">
        <v>221266754.28</v>
      </c>
      <c r="J3000" s="21">
        <v>221266754.28</v>
      </c>
      <c r="K3000" s="21">
        <v>264230663.87850001</v>
      </c>
      <c r="L3000" s="21">
        <v>19142663.052288</v>
      </c>
      <c r="M3000" s="21">
        <v>263633884.80000001</v>
      </c>
      <c r="N3000" s="21">
        <v>221266754.28</v>
      </c>
      <c r="O3000" s="21">
        <v>264230663.87850001</v>
      </c>
      <c r="P3000" s="21">
        <v>19090663.058952998</v>
      </c>
      <c r="Q3000" s="21">
        <v>13211533.193925001</v>
      </c>
      <c r="R3000" s="22" t="s">
        <v>32</v>
      </c>
      <c r="S3000" s="21">
        <v>0</v>
      </c>
    </row>
    <row r="3001" spans="1:19" x14ac:dyDescent="0.25">
      <c r="A3001" s="11" t="s">
        <v>3696</v>
      </c>
      <c r="B3001" s="11" t="s">
        <v>217</v>
      </c>
      <c r="C3001" s="11" t="s">
        <v>36</v>
      </c>
      <c r="D3001" s="11" t="s">
        <v>3697</v>
      </c>
      <c r="E3001" s="12">
        <v>70.47</v>
      </c>
      <c r="F3001" s="13" t="s">
        <v>1</v>
      </c>
      <c r="G3001" s="11" t="s">
        <v>256</v>
      </c>
      <c r="H3001" s="11" t="s">
        <v>256</v>
      </c>
      <c r="I3001" s="21">
        <v>22494154.3695</v>
      </c>
      <c r="J3001" s="21">
        <v>22494154.3695</v>
      </c>
      <c r="K3001" s="21">
        <v>22551383.118000001</v>
      </c>
      <c r="L3001" s="21">
        <v>1885468.229175</v>
      </c>
      <c r="M3001" s="21">
        <v>26039220.6195</v>
      </c>
      <c r="N3001" s="21">
        <v>22494154.3695</v>
      </c>
      <c r="O3001" s="21">
        <v>26096449.368000001</v>
      </c>
      <c r="P3001" s="21">
        <v>1885468.229333</v>
      </c>
      <c r="Q3001" s="21">
        <v>1304822.4683999999</v>
      </c>
      <c r="R3001" s="22" t="s">
        <v>32</v>
      </c>
      <c r="S3001" s="21">
        <v>0</v>
      </c>
    </row>
    <row r="3002" spans="1:19" x14ac:dyDescent="0.25">
      <c r="A3002" s="11" t="s">
        <v>3698</v>
      </c>
      <c r="B3002" s="11" t="s">
        <v>76</v>
      </c>
      <c r="C3002" s="11" t="s">
        <v>36</v>
      </c>
      <c r="D3002" s="11" t="s">
        <v>275</v>
      </c>
      <c r="E3002" s="12">
        <v>50</v>
      </c>
      <c r="F3002" s="13" t="s">
        <v>29</v>
      </c>
      <c r="G3002" s="11" t="s">
        <v>38</v>
      </c>
      <c r="H3002" s="11" t="s">
        <v>30</v>
      </c>
      <c r="I3002" s="21">
        <v>87307.876699999993</v>
      </c>
      <c r="J3002" s="21">
        <v>87552.773694000003</v>
      </c>
      <c r="K3002" s="21">
        <v>96831.003947999998</v>
      </c>
      <c r="L3002" s="21">
        <v>6996.0219969999998</v>
      </c>
      <c r="M3002" s="21">
        <v>96179.601978999999</v>
      </c>
      <c r="N3002" s="21">
        <v>87552.773654000004</v>
      </c>
      <c r="O3002" s="21">
        <v>96831.004014000006</v>
      </c>
      <c r="P3002" s="21">
        <v>6995.8640560000003</v>
      </c>
      <c r="Q3002" s="21">
        <v>4841.4289099999996</v>
      </c>
      <c r="R3002" s="22" t="s">
        <v>32</v>
      </c>
      <c r="S3002" s="21">
        <v>0</v>
      </c>
    </row>
    <row r="3003" spans="1:19" x14ac:dyDescent="0.25">
      <c r="A3003" s="11" t="s">
        <v>3699</v>
      </c>
      <c r="B3003" s="11" t="s">
        <v>3692</v>
      </c>
      <c r="C3003" s="11" t="s">
        <v>51</v>
      </c>
      <c r="D3003" s="11" t="s">
        <v>3700</v>
      </c>
      <c r="E3003" s="12">
        <v>390</v>
      </c>
      <c r="F3003" s="13" t="s">
        <v>1</v>
      </c>
      <c r="G3003" s="11" t="s">
        <v>53</v>
      </c>
      <c r="H3003" s="11" t="s">
        <v>53</v>
      </c>
      <c r="I3003" s="21">
        <v>89538130.5</v>
      </c>
      <c r="J3003" s="21">
        <v>70892552.775288001</v>
      </c>
      <c r="K3003" s="21">
        <v>89755260.138669997</v>
      </c>
      <c r="L3003" s="21">
        <v>6504316.8095620004</v>
      </c>
      <c r="M3003" s="21">
        <v>88603391.775000006</v>
      </c>
      <c r="N3003" s="21">
        <v>70892552.775000006</v>
      </c>
      <c r="O3003" s="21">
        <v>89755260.138484001</v>
      </c>
      <c r="P3003" s="21">
        <v>6484816.8116459996</v>
      </c>
      <c r="Q3003" s="21">
        <v>4487763.0069239996</v>
      </c>
      <c r="R3003" s="22" t="s">
        <v>32</v>
      </c>
      <c r="S3003" s="21">
        <v>0</v>
      </c>
    </row>
    <row r="3004" spans="1:19" x14ac:dyDescent="0.25">
      <c r="A3004" s="11" t="s">
        <v>3701</v>
      </c>
      <c r="B3004" s="11" t="s">
        <v>3692</v>
      </c>
      <c r="C3004" s="11" t="s">
        <v>51</v>
      </c>
      <c r="D3004" s="11" t="s">
        <v>3702</v>
      </c>
      <c r="E3004" s="12">
        <v>650</v>
      </c>
      <c r="F3004" s="13" t="s">
        <v>1</v>
      </c>
      <c r="G3004" s="11" t="s">
        <v>53</v>
      </c>
      <c r="H3004" s="11" t="s">
        <v>53</v>
      </c>
      <c r="I3004" s="21">
        <v>150935705.69999999</v>
      </c>
      <c r="J3004" s="21">
        <v>119859742.825187</v>
      </c>
      <c r="K3004" s="21">
        <v>151299268.55530399</v>
      </c>
      <c r="L3004" s="21">
        <v>10963870.913439</v>
      </c>
      <c r="M3004" s="21">
        <v>149377807.82499999</v>
      </c>
      <c r="N3004" s="21">
        <v>119859742.825</v>
      </c>
      <c r="O3004" s="21">
        <v>151299268.555336</v>
      </c>
      <c r="P3004" s="21">
        <v>10931370.917300001</v>
      </c>
      <c r="Q3004" s="21">
        <v>7564963.4277670002</v>
      </c>
      <c r="R3004" s="22" t="s">
        <v>32</v>
      </c>
      <c r="S3004" s="21">
        <v>0</v>
      </c>
    </row>
    <row r="3005" spans="1:19" x14ac:dyDescent="0.25">
      <c r="A3005" s="11" t="s">
        <v>3703</v>
      </c>
      <c r="B3005" s="11" t="s">
        <v>76</v>
      </c>
      <c r="C3005" s="11" t="s">
        <v>27</v>
      </c>
      <c r="D3005" s="11" t="s">
        <v>3704</v>
      </c>
      <c r="E3005" s="12">
        <v>10</v>
      </c>
      <c r="F3005" s="13" t="s">
        <v>29</v>
      </c>
      <c r="G3005" s="11" t="s">
        <v>956</v>
      </c>
      <c r="H3005" s="11" t="s">
        <v>30</v>
      </c>
      <c r="I3005" s="21">
        <v>12253.276760000001</v>
      </c>
      <c r="J3005" s="21">
        <v>12388.580348</v>
      </c>
      <c r="K3005" s="21">
        <v>13414.713341000001</v>
      </c>
      <c r="L3005" s="21">
        <v>969.10574399999996</v>
      </c>
      <c r="M3005" s="21">
        <v>13324.55687</v>
      </c>
      <c r="N3005" s="21">
        <v>12391.02773</v>
      </c>
      <c r="O3005" s="21">
        <v>13415.850342</v>
      </c>
      <c r="P3005" s="21">
        <v>969.79503499999998</v>
      </c>
      <c r="Q3005" s="21">
        <v>670.79250200000001</v>
      </c>
      <c r="R3005" s="22" t="s">
        <v>32</v>
      </c>
      <c r="S3005" s="21">
        <v>0</v>
      </c>
    </row>
    <row r="3006" spans="1:19" x14ac:dyDescent="0.25">
      <c r="A3006" s="11" t="s">
        <v>3705</v>
      </c>
      <c r="B3006" s="11" t="s">
        <v>1036</v>
      </c>
      <c r="C3006" s="11" t="s">
        <v>27</v>
      </c>
      <c r="D3006" s="11" t="s">
        <v>3706</v>
      </c>
      <c r="E3006" s="12">
        <v>35</v>
      </c>
      <c r="F3006" s="13" t="s">
        <v>29</v>
      </c>
      <c r="G3006" s="11" t="s">
        <v>30</v>
      </c>
      <c r="H3006" s="11" t="s">
        <v>30</v>
      </c>
      <c r="I3006" s="21">
        <v>30305.213400000001</v>
      </c>
      <c r="J3006" s="21">
        <v>30305.213293000001</v>
      </c>
      <c r="K3006" s="21">
        <v>31324.233979000001</v>
      </c>
      <c r="L3006" s="21">
        <v>5763.1503899999998</v>
      </c>
      <c r="M3006" s="21">
        <v>31244.732739999999</v>
      </c>
      <c r="N3006" s="21">
        <v>30305.213400000001</v>
      </c>
      <c r="O3006" s="21">
        <v>31323.889695000002</v>
      </c>
      <c r="P3006" s="21">
        <v>2264.9007929999998</v>
      </c>
      <c r="Q3006" s="21">
        <v>1566.1944920000001</v>
      </c>
      <c r="R3006" s="22" t="s">
        <v>32</v>
      </c>
      <c r="S3006" s="21">
        <v>0</v>
      </c>
    </row>
    <row r="3007" spans="1:19" x14ac:dyDescent="0.25">
      <c r="A3007" s="11" t="s">
        <v>3707</v>
      </c>
      <c r="B3007" s="11" t="s">
        <v>40</v>
      </c>
      <c r="C3007" s="11" t="s">
        <v>27</v>
      </c>
      <c r="D3007" s="11" t="s">
        <v>3476</v>
      </c>
      <c r="E3007" s="12">
        <v>21</v>
      </c>
      <c r="F3007" s="13" t="s">
        <v>29</v>
      </c>
      <c r="G3007" s="11" t="s">
        <v>92</v>
      </c>
      <c r="H3007" s="11" t="s">
        <v>30</v>
      </c>
      <c r="I3007" s="21">
        <v>27432.121739999999</v>
      </c>
      <c r="J3007" s="21">
        <v>27432.121791000001</v>
      </c>
      <c r="K3007" s="21">
        <v>31364.304606999998</v>
      </c>
      <c r="L3007" s="21">
        <v>2266.0707499999999</v>
      </c>
      <c r="M3007" s="21">
        <v>31162.889641000002</v>
      </c>
      <c r="N3007" s="21">
        <v>27432.121739999999</v>
      </c>
      <c r="O3007" s="21">
        <v>31364.304517</v>
      </c>
      <c r="P3007" s="21">
        <v>2267.120551</v>
      </c>
      <c r="Q3007" s="21">
        <v>1568.21523</v>
      </c>
      <c r="R3007" s="22" t="s">
        <v>32</v>
      </c>
      <c r="S3007" s="21">
        <v>0</v>
      </c>
    </row>
    <row r="3008" spans="1:19" x14ac:dyDescent="0.25">
      <c r="A3008" s="11" t="s">
        <v>3707</v>
      </c>
      <c r="B3008" s="11" t="s">
        <v>40</v>
      </c>
      <c r="C3008" s="11" t="s">
        <v>27</v>
      </c>
      <c r="D3008" s="11" t="s">
        <v>3471</v>
      </c>
      <c r="E3008" s="12">
        <v>21</v>
      </c>
      <c r="F3008" s="13" t="s">
        <v>29</v>
      </c>
      <c r="G3008" s="11" t="s">
        <v>92</v>
      </c>
      <c r="H3008" s="11" t="s">
        <v>30</v>
      </c>
      <c r="I3008" s="21">
        <v>45608.690210000001</v>
      </c>
      <c r="J3008" s="21">
        <v>45608.690081000001</v>
      </c>
      <c r="K3008" s="21">
        <v>52146.343700999998</v>
      </c>
      <c r="L3008" s="21">
        <v>3767.5729160000001</v>
      </c>
      <c r="M3008" s="21">
        <v>51811.470766999999</v>
      </c>
      <c r="N3008" s="21">
        <v>45608.690210000001</v>
      </c>
      <c r="O3008" s="21">
        <v>52146.343374999997</v>
      </c>
      <c r="P3008" s="21">
        <v>3768.6231790000002</v>
      </c>
      <c r="Q3008" s="21">
        <v>2607.3171910000001</v>
      </c>
      <c r="R3008" s="22" t="s">
        <v>32</v>
      </c>
      <c r="S3008" s="21">
        <v>0</v>
      </c>
    </row>
    <row r="3009" spans="1:19" x14ac:dyDescent="0.25">
      <c r="A3009" s="11" t="s">
        <v>3707</v>
      </c>
      <c r="B3009" s="11" t="s">
        <v>40</v>
      </c>
      <c r="C3009" s="11" t="s">
        <v>27</v>
      </c>
      <c r="D3009" s="11" t="s">
        <v>772</v>
      </c>
      <c r="E3009" s="12">
        <v>7</v>
      </c>
      <c r="F3009" s="13" t="s">
        <v>29</v>
      </c>
      <c r="G3009" s="11" t="s">
        <v>92</v>
      </c>
      <c r="H3009" s="11" t="s">
        <v>30</v>
      </c>
      <c r="I3009" s="21">
        <v>12666.52967</v>
      </c>
      <c r="J3009" s="21">
        <v>12666.529881</v>
      </c>
      <c r="K3009" s="21">
        <v>14482.179181</v>
      </c>
      <c r="L3009" s="21">
        <v>1046.337307</v>
      </c>
      <c r="M3009" s="21">
        <v>14389.177049</v>
      </c>
      <c r="N3009" s="21">
        <v>12666.52967</v>
      </c>
      <c r="O3009" s="21">
        <v>14482.179289</v>
      </c>
      <c r="P3009" s="21">
        <v>1046.6876259999999</v>
      </c>
      <c r="Q3009" s="21">
        <v>724.10894499999995</v>
      </c>
      <c r="R3009" s="22" t="s">
        <v>32</v>
      </c>
      <c r="S3009" s="21">
        <v>0</v>
      </c>
    </row>
    <row r="3010" spans="1:19" x14ac:dyDescent="0.25">
      <c r="A3010" s="11" t="s">
        <v>3707</v>
      </c>
      <c r="B3010" s="11" t="s">
        <v>40</v>
      </c>
      <c r="C3010" s="11" t="s">
        <v>27</v>
      </c>
      <c r="D3010" s="11" t="s">
        <v>3708</v>
      </c>
      <c r="E3010" s="12">
        <v>40</v>
      </c>
      <c r="F3010" s="13" t="s">
        <v>29</v>
      </c>
      <c r="G3010" s="11" t="s">
        <v>30</v>
      </c>
      <c r="H3010" s="11" t="s">
        <v>30</v>
      </c>
      <c r="I3010" s="21">
        <v>32417.394939999998</v>
      </c>
      <c r="J3010" s="21">
        <v>32417.394692999998</v>
      </c>
      <c r="K3010" s="21">
        <v>37064.178249999997</v>
      </c>
      <c r="L3010" s="21">
        <v>2677.8865730000002</v>
      </c>
      <c r="M3010" s="21">
        <v>36826.159996000002</v>
      </c>
      <c r="N3010" s="21">
        <v>32417.394939999998</v>
      </c>
      <c r="O3010" s="21">
        <v>37064.177928999998</v>
      </c>
      <c r="P3010" s="21">
        <v>2679.8867409999998</v>
      </c>
      <c r="Q3010" s="21">
        <v>1853.2089109999999</v>
      </c>
      <c r="R3010" s="22" t="s">
        <v>32</v>
      </c>
      <c r="S3010" s="21">
        <v>0</v>
      </c>
    </row>
    <row r="3011" spans="1:19" x14ac:dyDescent="0.25">
      <c r="A3011" s="11" t="s">
        <v>3707</v>
      </c>
      <c r="B3011" s="11" t="s">
        <v>40</v>
      </c>
      <c r="C3011" s="11" t="s">
        <v>27</v>
      </c>
      <c r="D3011" s="11" t="s">
        <v>3485</v>
      </c>
      <c r="E3011" s="12">
        <v>40</v>
      </c>
      <c r="F3011" s="13" t="s">
        <v>29</v>
      </c>
      <c r="G3011" s="11" t="s">
        <v>30</v>
      </c>
      <c r="H3011" s="11" t="s">
        <v>30</v>
      </c>
      <c r="I3011" s="21">
        <v>22978.173709999999</v>
      </c>
      <c r="J3011" s="21">
        <v>22978.173498</v>
      </c>
      <c r="K3011" s="21">
        <v>26271.917601000001</v>
      </c>
      <c r="L3011" s="21">
        <v>1898.1458250000001</v>
      </c>
      <c r="M3011" s="21">
        <v>26103.204678999999</v>
      </c>
      <c r="N3011" s="21">
        <v>22978.173709999999</v>
      </c>
      <c r="O3011" s="21">
        <v>26271.917474999998</v>
      </c>
      <c r="P3011" s="21">
        <v>1900.146064</v>
      </c>
      <c r="Q3011" s="21">
        <v>1313.595875</v>
      </c>
      <c r="R3011" s="22" t="s">
        <v>32</v>
      </c>
      <c r="S3011" s="21">
        <v>0</v>
      </c>
    </row>
    <row r="3012" spans="1:19" x14ac:dyDescent="0.25">
      <c r="A3012" s="11" t="s">
        <v>3707</v>
      </c>
      <c r="B3012" s="11" t="s">
        <v>40</v>
      </c>
      <c r="C3012" s="11" t="s">
        <v>27</v>
      </c>
      <c r="D3012" s="11" t="s">
        <v>3709</v>
      </c>
      <c r="E3012" s="12">
        <v>7</v>
      </c>
      <c r="F3012" s="13" t="s">
        <v>29</v>
      </c>
      <c r="G3012" s="11" t="s">
        <v>92</v>
      </c>
      <c r="H3012" s="11" t="s">
        <v>30</v>
      </c>
      <c r="I3012" s="21">
        <v>9911.5102700000007</v>
      </c>
      <c r="J3012" s="21">
        <v>9911.5103849999996</v>
      </c>
      <c r="K3012" s="21">
        <v>11332.248641</v>
      </c>
      <c r="L3012" s="21">
        <v>818.75487699999996</v>
      </c>
      <c r="M3012" s="21">
        <v>11259.475011</v>
      </c>
      <c r="N3012" s="21">
        <v>9911.5102700000007</v>
      </c>
      <c r="O3012" s="21">
        <v>11332.248847999999</v>
      </c>
      <c r="P3012" s="21">
        <v>819.10465699999997</v>
      </c>
      <c r="Q3012" s="21">
        <v>566.612437</v>
      </c>
      <c r="R3012" s="22" t="s">
        <v>32</v>
      </c>
      <c r="S3012" s="21">
        <v>0</v>
      </c>
    </row>
    <row r="3013" spans="1:19" x14ac:dyDescent="0.25">
      <c r="A3013" s="11" t="s">
        <v>3707</v>
      </c>
      <c r="B3013" s="11" t="s">
        <v>40</v>
      </c>
      <c r="C3013" s="11" t="s">
        <v>27</v>
      </c>
      <c r="D3013" s="11" t="s">
        <v>3710</v>
      </c>
      <c r="E3013" s="12">
        <v>14</v>
      </c>
      <c r="F3013" s="13" t="s">
        <v>29</v>
      </c>
      <c r="G3013" s="11" t="s">
        <v>92</v>
      </c>
      <c r="H3013" s="11" t="s">
        <v>30</v>
      </c>
      <c r="I3013" s="21">
        <v>21154.613249999999</v>
      </c>
      <c r="J3013" s="21">
        <v>21154.613010000001</v>
      </c>
      <c r="K3013" s="21">
        <v>24186.963477000001</v>
      </c>
      <c r="L3013" s="21">
        <v>1747.5079310000001</v>
      </c>
      <c r="M3013" s="21">
        <v>24031.639996000002</v>
      </c>
      <c r="N3013" s="21">
        <v>21154.613249999999</v>
      </c>
      <c r="O3013" s="21">
        <v>24186.963398</v>
      </c>
      <c r="P3013" s="21">
        <v>1748.2080559999999</v>
      </c>
      <c r="Q3013" s="21">
        <v>1209.3481870000001</v>
      </c>
      <c r="R3013" s="22" t="s">
        <v>32</v>
      </c>
      <c r="S3013" s="21">
        <v>0</v>
      </c>
    </row>
    <row r="3014" spans="1:19" x14ac:dyDescent="0.25">
      <c r="A3014" s="11" t="s">
        <v>3707</v>
      </c>
      <c r="B3014" s="11" t="s">
        <v>40</v>
      </c>
      <c r="C3014" s="11" t="s">
        <v>27</v>
      </c>
      <c r="D3014" s="11" t="s">
        <v>3711</v>
      </c>
      <c r="E3014" s="12">
        <v>60</v>
      </c>
      <c r="F3014" s="13" t="s">
        <v>29</v>
      </c>
      <c r="G3014" s="11" t="s">
        <v>92</v>
      </c>
      <c r="H3014" s="11" t="s">
        <v>30</v>
      </c>
      <c r="I3014" s="21">
        <v>56182.717049999999</v>
      </c>
      <c r="J3014" s="21">
        <v>56182.717035000001</v>
      </c>
      <c r="K3014" s="21">
        <v>64236.075838999997</v>
      </c>
      <c r="L3014" s="21">
        <v>4641.0559499999999</v>
      </c>
      <c r="M3014" s="21">
        <v>63823.564600999998</v>
      </c>
      <c r="N3014" s="21">
        <v>56182.717049999999</v>
      </c>
      <c r="O3014" s="21">
        <v>64236.075623999997</v>
      </c>
      <c r="P3014" s="21">
        <v>4644.0561760000001</v>
      </c>
      <c r="Q3014" s="21">
        <v>3211.8037880000002</v>
      </c>
      <c r="R3014" s="22" t="s">
        <v>32</v>
      </c>
      <c r="S3014" s="21">
        <v>0</v>
      </c>
    </row>
    <row r="3015" spans="1:19" x14ac:dyDescent="0.25">
      <c r="A3015" s="11" t="s">
        <v>3712</v>
      </c>
      <c r="B3015" s="11" t="s">
        <v>40</v>
      </c>
      <c r="C3015" s="11" t="s">
        <v>36</v>
      </c>
      <c r="D3015" s="11" t="s">
        <v>3713</v>
      </c>
      <c r="E3015" s="12">
        <v>23000</v>
      </c>
      <c r="F3015" s="13" t="s">
        <v>29</v>
      </c>
      <c r="G3015" s="11" t="s">
        <v>256</v>
      </c>
      <c r="H3015" s="11" t="s">
        <v>256</v>
      </c>
      <c r="I3015" s="21">
        <v>10581970.47927</v>
      </c>
      <c r="J3015" s="21">
        <v>9077487.1827959996</v>
      </c>
      <c r="K3015" s="21">
        <v>10610789.294043999</v>
      </c>
      <c r="L3015" s="21">
        <v>766629.43981500005</v>
      </c>
      <c r="M3015" s="21">
        <v>10563885.74478</v>
      </c>
      <c r="N3015" s="21">
        <v>9077487.1827799994</v>
      </c>
      <c r="O3015" s="21">
        <v>10610789.294108</v>
      </c>
      <c r="P3015" s="21">
        <v>766629.43991299998</v>
      </c>
      <c r="Q3015" s="21">
        <v>530539.46470500005</v>
      </c>
      <c r="R3015" s="22" t="s">
        <v>32</v>
      </c>
      <c r="S3015" s="21">
        <v>0</v>
      </c>
    </row>
    <row r="3016" spans="1:19" x14ac:dyDescent="0.25">
      <c r="A3016" s="11" t="s">
        <v>3714</v>
      </c>
      <c r="B3016" s="11" t="s">
        <v>3715</v>
      </c>
      <c r="C3016" s="11" t="s">
        <v>51</v>
      </c>
      <c r="D3016" s="11" t="s">
        <v>3716</v>
      </c>
      <c r="E3016" s="12">
        <v>104</v>
      </c>
      <c r="F3016" s="13" t="s">
        <v>1</v>
      </c>
      <c r="G3016" s="11" t="s">
        <v>53</v>
      </c>
      <c r="H3016" s="11" t="s">
        <v>53</v>
      </c>
      <c r="I3016" s="21">
        <v>27613586</v>
      </c>
      <c r="J3016" s="21">
        <v>23790166.399999999</v>
      </c>
      <c r="K3016" s="21">
        <v>27674298.541999999</v>
      </c>
      <c r="L3016" s="21">
        <v>1945881.838823</v>
      </c>
      <c r="M3016" s="21">
        <v>27559899.399999999</v>
      </c>
      <c r="N3016" s="21">
        <v>23790166.399999999</v>
      </c>
      <c r="O3016" s="21">
        <v>27674298.541999999</v>
      </c>
      <c r="P3016" s="21">
        <v>1999467.8175659999</v>
      </c>
      <c r="Q3016" s="21">
        <v>1383714.9271</v>
      </c>
      <c r="R3016" s="22" t="s">
        <v>32</v>
      </c>
      <c r="S3016" s="21">
        <v>0</v>
      </c>
    </row>
    <row r="3017" spans="1:19" x14ac:dyDescent="0.25">
      <c r="A3017" s="11" t="s">
        <v>3717</v>
      </c>
      <c r="B3017" s="11" t="s">
        <v>8</v>
      </c>
      <c r="C3017" s="11" t="s">
        <v>146</v>
      </c>
      <c r="D3017" s="11" t="s">
        <v>3718</v>
      </c>
      <c r="E3017" s="12">
        <v>183.6</v>
      </c>
      <c r="F3017" s="13" t="s">
        <v>1</v>
      </c>
      <c r="G3017" s="11" t="s">
        <v>38</v>
      </c>
      <c r="H3017" s="11" t="s">
        <v>38</v>
      </c>
      <c r="I3017" s="21">
        <v>71776080.937010005</v>
      </c>
      <c r="J3017" s="21">
        <v>61488676.736080997</v>
      </c>
      <c r="K3017" s="21">
        <v>71949912.118773997</v>
      </c>
      <c r="L3017" s="21">
        <v>5198380.5623420002</v>
      </c>
      <c r="M3017" s="21">
        <v>71776080.937010005</v>
      </c>
      <c r="N3017" s="21">
        <v>61488676.735789999</v>
      </c>
      <c r="O3017" s="21">
        <v>71949912.118608996</v>
      </c>
      <c r="P3017" s="21">
        <v>5207560.3732080003</v>
      </c>
      <c r="Q3017" s="21">
        <v>3597495.4755919999</v>
      </c>
      <c r="R3017" s="22" t="s">
        <v>32</v>
      </c>
      <c r="S3017" s="21">
        <v>0</v>
      </c>
    </row>
    <row r="3018" spans="1:19" x14ac:dyDescent="0.25">
      <c r="A3018" s="11" t="s">
        <v>3717</v>
      </c>
      <c r="B3018" s="11" t="s">
        <v>8</v>
      </c>
      <c r="C3018" s="11" t="s">
        <v>146</v>
      </c>
      <c r="D3018" s="11" t="s">
        <v>3719</v>
      </c>
      <c r="E3018" s="12">
        <v>64.5</v>
      </c>
      <c r="F3018" s="13" t="s">
        <v>1</v>
      </c>
      <c r="G3018" s="11" t="s">
        <v>38</v>
      </c>
      <c r="H3018" s="11" t="s">
        <v>38</v>
      </c>
      <c r="I3018" s="21">
        <v>25384269.902989998</v>
      </c>
      <c r="J3018" s="21">
        <v>21746034.972585998</v>
      </c>
      <c r="K3018" s="21">
        <v>25445746.895996999</v>
      </c>
      <c r="L3018" s="21">
        <v>1841680.0054599999</v>
      </c>
      <c r="M3018" s="21">
        <v>25384269.902989998</v>
      </c>
      <c r="N3018" s="21">
        <v>21746034.972709998</v>
      </c>
      <c r="O3018" s="21">
        <v>25445746.896216001</v>
      </c>
      <c r="P3018" s="21">
        <v>1841680.1930760001</v>
      </c>
      <c r="Q3018" s="21">
        <v>1272287.4751490001</v>
      </c>
      <c r="R3018" s="22" t="s">
        <v>32</v>
      </c>
      <c r="S3018" s="21">
        <v>0</v>
      </c>
    </row>
    <row r="3019" spans="1:19" x14ac:dyDescent="0.25">
      <c r="A3019" s="11" t="s">
        <v>3720</v>
      </c>
      <c r="B3019" s="11" t="s">
        <v>40</v>
      </c>
      <c r="C3019" s="11" t="s">
        <v>27</v>
      </c>
      <c r="D3019" s="11" t="s">
        <v>1145</v>
      </c>
      <c r="E3019" s="12">
        <v>28</v>
      </c>
      <c r="F3019" s="13" t="s">
        <v>29</v>
      </c>
      <c r="G3019" s="11" t="s">
        <v>30</v>
      </c>
      <c r="H3019" s="11" t="s">
        <v>30</v>
      </c>
      <c r="I3019" s="21">
        <v>20046.04592</v>
      </c>
      <c r="J3019" s="21">
        <v>21872.184473000001</v>
      </c>
      <c r="K3019" s="21">
        <v>24680.302403000002</v>
      </c>
      <c r="L3019" s="21">
        <v>1804.226218</v>
      </c>
      <c r="M3019" s="21">
        <v>24513.410239000001</v>
      </c>
      <c r="N3019" s="21">
        <v>21872.141653999999</v>
      </c>
      <c r="O3019" s="21">
        <v>24670.984229000002</v>
      </c>
      <c r="P3019" s="21">
        <v>1806.1238109999999</v>
      </c>
      <c r="Q3019" s="21">
        <v>1248.94406</v>
      </c>
      <c r="R3019" s="22" t="s">
        <v>32</v>
      </c>
      <c r="S3019" s="21">
        <v>0</v>
      </c>
    </row>
    <row r="3020" spans="1:19" x14ac:dyDescent="0.25">
      <c r="A3020" s="11" t="s">
        <v>3720</v>
      </c>
      <c r="B3020" s="11" t="s">
        <v>40</v>
      </c>
      <c r="C3020" s="11" t="s">
        <v>27</v>
      </c>
      <c r="D3020" s="11" t="s">
        <v>1029</v>
      </c>
      <c r="E3020" s="12">
        <v>50</v>
      </c>
      <c r="F3020" s="13" t="s">
        <v>29</v>
      </c>
      <c r="G3020" s="11" t="s">
        <v>92</v>
      </c>
      <c r="H3020" s="11" t="s">
        <v>30</v>
      </c>
      <c r="I3020" s="21">
        <v>43516.187380000003</v>
      </c>
      <c r="J3020" s="21">
        <v>47480.390522000002</v>
      </c>
      <c r="K3020" s="21">
        <v>53576.284510999998</v>
      </c>
      <c r="L3020" s="21">
        <v>3916.670932</v>
      </c>
      <c r="M3020" s="21">
        <v>53216.463753000004</v>
      </c>
      <c r="N3020" s="21">
        <v>47482.501568</v>
      </c>
      <c r="O3020" s="21">
        <v>53558.544017</v>
      </c>
      <c r="P3020" s="21">
        <v>3920.3971980000001</v>
      </c>
      <c r="Q3020" s="21">
        <v>2711.3480500000001</v>
      </c>
      <c r="R3020" s="22" t="s">
        <v>32</v>
      </c>
      <c r="S3020" s="21">
        <v>0</v>
      </c>
    </row>
    <row r="3021" spans="1:19" x14ac:dyDescent="0.25">
      <c r="A3021" s="11" t="s">
        <v>3720</v>
      </c>
      <c r="B3021" s="11" t="s">
        <v>40</v>
      </c>
      <c r="C3021" s="11" t="s">
        <v>27</v>
      </c>
      <c r="D3021" s="11" t="s">
        <v>228</v>
      </c>
      <c r="E3021" s="12">
        <v>50</v>
      </c>
      <c r="F3021" s="13" t="s">
        <v>29</v>
      </c>
      <c r="G3021" s="11" t="s">
        <v>30</v>
      </c>
      <c r="H3021" s="11" t="s">
        <v>30</v>
      </c>
      <c r="I3021" s="21">
        <v>45976.026129999998</v>
      </c>
      <c r="J3021" s="21">
        <v>50164.313892999999</v>
      </c>
      <c r="K3021" s="21">
        <v>56604.790407</v>
      </c>
      <c r="L3021" s="21">
        <v>4138.0383419999998</v>
      </c>
      <c r="M3021" s="21">
        <v>56222.551351000002</v>
      </c>
      <c r="N3021" s="21">
        <v>50164.689405999998</v>
      </c>
      <c r="O3021" s="21">
        <v>56583.954795999998</v>
      </c>
      <c r="P3021" s="21">
        <v>4141.7111860000005</v>
      </c>
      <c r="Q3021" s="21">
        <v>2864.5064739999998</v>
      </c>
      <c r="R3021" s="22" t="s">
        <v>32</v>
      </c>
      <c r="S3021" s="21">
        <v>0</v>
      </c>
    </row>
    <row r="3022" spans="1:19" x14ac:dyDescent="0.25">
      <c r="A3022" s="11" t="s">
        <v>3720</v>
      </c>
      <c r="B3022" s="11" t="s">
        <v>40</v>
      </c>
      <c r="C3022" s="11" t="s">
        <v>27</v>
      </c>
      <c r="D3022" s="11" t="s">
        <v>41</v>
      </c>
      <c r="E3022" s="12">
        <v>50</v>
      </c>
      <c r="F3022" s="13" t="s">
        <v>29</v>
      </c>
      <c r="G3022" s="11" t="s">
        <v>30</v>
      </c>
      <c r="H3022" s="11" t="s">
        <v>30</v>
      </c>
      <c r="I3022" s="21">
        <v>27025.428400000001</v>
      </c>
      <c r="J3022" s="21">
        <v>29487.369344999999</v>
      </c>
      <c r="K3022" s="21">
        <v>33273.182402999999</v>
      </c>
      <c r="L3022" s="21">
        <v>4932.3553350000002</v>
      </c>
      <c r="M3022" s="21">
        <v>33045.179899000002</v>
      </c>
      <c r="N3022" s="21">
        <v>29484.631528000002</v>
      </c>
      <c r="O3022" s="21">
        <v>33257.597798000003</v>
      </c>
      <c r="P3022" s="21">
        <v>2435.3492510000001</v>
      </c>
      <c r="Q3022" s="21">
        <v>1683.6328249999999</v>
      </c>
      <c r="R3022" s="22" t="s">
        <v>32</v>
      </c>
      <c r="S3022" s="21">
        <v>0</v>
      </c>
    </row>
    <row r="3023" spans="1:19" x14ac:dyDescent="0.25">
      <c r="A3023" s="11" t="s">
        <v>3720</v>
      </c>
      <c r="B3023" s="11" t="s">
        <v>40</v>
      </c>
      <c r="C3023" s="11" t="s">
        <v>27</v>
      </c>
      <c r="D3023" s="11" t="s">
        <v>1151</v>
      </c>
      <c r="E3023" s="12">
        <v>100</v>
      </c>
      <c r="F3023" s="13" t="s">
        <v>29</v>
      </c>
      <c r="G3023" s="11" t="s">
        <v>30</v>
      </c>
      <c r="H3023" s="11" t="s">
        <v>30</v>
      </c>
      <c r="I3023" s="21">
        <v>61063.037129999997</v>
      </c>
      <c r="J3023" s="21">
        <v>66625.708992999993</v>
      </c>
      <c r="K3023" s="21">
        <v>75179.624955000007</v>
      </c>
      <c r="L3023" s="21">
        <v>5495.948222</v>
      </c>
      <c r="M3023" s="21">
        <v>74672.958910000001</v>
      </c>
      <c r="N3023" s="21">
        <v>66627.104483999996</v>
      </c>
      <c r="O3023" s="21">
        <v>75152.963971999998</v>
      </c>
      <c r="P3023" s="21">
        <v>5502.565482</v>
      </c>
      <c r="Q3023" s="21">
        <v>3804.54405</v>
      </c>
      <c r="R3023" s="22" t="s">
        <v>32</v>
      </c>
      <c r="S3023" s="21">
        <v>0</v>
      </c>
    </row>
    <row r="3024" spans="1:19" x14ac:dyDescent="0.25">
      <c r="A3024" s="11" t="s">
        <v>3720</v>
      </c>
      <c r="B3024" s="11" t="s">
        <v>40</v>
      </c>
      <c r="C3024" s="11" t="s">
        <v>27</v>
      </c>
      <c r="D3024" s="11" t="s">
        <v>1152</v>
      </c>
      <c r="E3024" s="12">
        <v>80</v>
      </c>
      <c r="F3024" s="13" t="s">
        <v>29</v>
      </c>
      <c r="G3024" s="11" t="s">
        <v>92</v>
      </c>
      <c r="H3024" s="11" t="s">
        <v>30</v>
      </c>
      <c r="I3024" s="21">
        <v>47727.431320000003</v>
      </c>
      <c r="J3024" s="21">
        <v>52075.267025000001</v>
      </c>
      <c r="K3024" s="21">
        <v>58761.086033</v>
      </c>
      <c r="L3024" s="21">
        <v>4295.6763979999996</v>
      </c>
      <c r="M3024" s="21">
        <v>58364.570406999999</v>
      </c>
      <c r="N3024" s="21">
        <v>52075.909992000001</v>
      </c>
      <c r="O3024" s="21">
        <v>58739.743700999999</v>
      </c>
      <c r="P3024" s="21">
        <v>4300.9106380000003</v>
      </c>
      <c r="Q3024" s="21">
        <v>2973.6410999999998</v>
      </c>
      <c r="R3024" s="22" t="s">
        <v>32</v>
      </c>
      <c r="S3024" s="21">
        <v>0</v>
      </c>
    </row>
    <row r="3025" spans="1:19" x14ac:dyDescent="0.25">
      <c r="A3025" s="11" t="s">
        <v>3720</v>
      </c>
      <c r="B3025" s="11" t="s">
        <v>40</v>
      </c>
      <c r="C3025" s="11" t="s">
        <v>27</v>
      </c>
      <c r="D3025" s="11" t="s">
        <v>3721</v>
      </c>
      <c r="E3025" s="12">
        <v>5</v>
      </c>
      <c r="F3025" s="13" t="s">
        <v>29</v>
      </c>
      <c r="G3025" s="11" t="s">
        <v>30</v>
      </c>
      <c r="H3025" s="11" t="s">
        <v>30</v>
      </c>
      <c r="I3025" s="21">
        <v>8776.7046599999994</v>
      </c>
      <c r="J3025" s="21">
        <v>9576.2378360000002</v>
      </c>
      <c r="K3025" s="21">
        <v>10805.70818</v>
      </c>
      <c r="L3025" s="21">
        <v>789.92831999999999</v>
      </c>
      <c r="M3025" s="21">
        <v>10731.8783</v>
      </c>
      <c r="N3025" s="21">
        <v>9575.5402460000005</v>
      </c>
      <c r="O3025" s="21">
        <v>10800.86333</v>
      </c>
      <c r="P3025" s="21">
        <v>790.35143800000003</v>
      </c>
      <c r="Q3025" s="21">
        <v>546.78297399999997</v>
      </c>
      <c r="R3025" s="22" t="s">
        <v>32</v>
      </c>
      <c r="S3025" s="21">
        <v>0</v>
      </c>
    </row>
    <row r="3026" spans="1:19" x14ac:dyDescent="0.25">
      <c r="A3026" s="11" t="s">
        <v>3720</v>
      </c>
      <c r="B3026" s="11" t="s">
        <v>40</v>
      </c>
      <c r="C3026" s="11" t="s">
        <v>27</v>
      </c>
      <c r="D3026" s="11" t="s">
        <v>232</v>
      </c>
      <c r="E3026" s="12">
        <v>21</v>
      </c>
      <c r="F3026" s="13" t="s">
        <v>29</v>
      </c>
      <c r="G3026" s="11" t="s">
        <v>30</v>
      </c>
      <c r="H3026" s="11" t="s">
        <v>30</v>
      </c>
      <c r="I3026" s="21">
        <v>14444.173140000001</v>
      </c>
      <c r="J3026" s="21">
        <v>15759.996872</v>
      </c>
      <c r="K3026" s="21">
        <v>17783.385150999999</v>
      </c>
      <c r="L3026" s="21">
        <v>1300.079436</v>
      </c>
      <c r="M3026" s="21">
        <v>17666.210309999999</v>
      </c>
      <c r="N3026" s="21">
        <v>15762.712962</v>
      </c>
      <c r="O3026" s="21">
        <v>17779.770896999999</v>
      </c>
      <c r="P3026" s="21">
        <v>1301.66992</v>
      </c>
      <c r="Q3026" s="21">
        <v>900.08320400000002</v>
      </c>
      <c r="R3026" s="22" t="s">
        <v>32</v>
      </c>
      <c r="S3026" s="21">
        <v>0</v>
      </c>
    </row>
    <row r="3027" spans="1:19" x14ac:dyDescent="0.25">
      <c r="A3027" s="11" t="s">
        <v>3720</v>
      </c>
      <c r="B3027" s="11" t="s">
        <v>40</v>
      </c>
      <c r="C3027" s="11" t="s">
        <v>27</v>
      </c>
      <c r="D3027" s="11" t="s">
        <v>1572</v>
      </c>
      <c r="E3027" s="12">
        <v>60</v>
      </c>
      <c r="F3027" s="13" t="s">
        <v>29</v>
      </c>
      <c r="G3027" s="11" t="s">
        <v>30</v>
      </c>
      <c r="H3027" s="11" t="s">
        <v>30</v>
      </c>
      <c r="I3027" s="21">
        <v>34529.576480000003</v>
      </c>
      <c r="J3027" s="21">
        <v>37675.124553000001</v>
      </c>
      <c r="K3027" s="21">
        <v>42512.143616000001</v>
      </c>
      <c r="L3027" s="21">
        <v>3107.781751</v>
      </c>
      <c r="M3027" s="21">
        <v>42223.187244000001</v>
      </c>
      <c r="N3027" s="21">
        <v>37673.727283</v>
      </c>
      <c r="O3027" s="21">
        <v>42494.601916</v>
      </c>
      <c r="P3027" s="21">
        <v>3111.551708</v>
      </c>
      <c r="Q3027" s="21">
        <v>2151.246952</v>
      </c>
      <c r="R3027" s="22" t="s">
        <v>32</v>
      </c>
      <c r="S3027" s="21">
        <v>0</v>
      </c>
    </row>
    <row r="3028" spans="1:19" x14ac:dyDescent="0.25">
      <c r="A3028" s="11" t="s">
        <v>3722</v>
      </c>
      <c r="B3028" s="11" t="s">
        <v>40</v>
      </c>
      <c r="C3028" s="11" t="s">
        <v>36</v>
      </c>
      <c r="D3028" s="11" t="s">
        <v>316</v>
      </c>
      <c r="E3028" s="12">
        <v>36</v>
      </c>
      <c r="F3028" s="13" t="s">
        <v>29</v>
      </c>
      <c r="G3028" s="11" t="s">
        <v>30</v>
      </c>
      <c r="H3028" s="11" t="s">
        <v>30</v>
      </c>
      <c r="I3028" s="21">
        <v>31485.936000000002</v>
      </c>
      <c r="J3028" s="21">
        <v>31341.497711</v>
      </c>
      <c r="K3028" s="21">
        <v>33263.134771999998</v>
      </c>
      <c r="L3028" s="21">
        <v>2433.266963</v>
      </c>
      <c r="M3028" s="21">
        <v>33039.849591999999</v>
      </c>
      <c r="N3028" s="21">
        <v>31341.497547999999</v>
      </c>
      <c r="O3028" s="21">
        <v>33263.134730999998</v>
      </c>
      <c r="P3028" s="21">
        <v>2433.4502560000001</v>
      </c>
      <c r="Q3028" s="21">
        <v>1684.0488069999999</v>
      </c>
      <c r="R3028" s="22" t="s">
        <v>32</v>
      </c>
      <c r="S3028" s="21">
        <v>0</v>
      </c>
    </row>
    <row r="3029" spans="1:19" x14ac:dyDescent="0.25">
      <c r="A3029" s="11" t="s">
        <v>3722</v>
      </c>
      <c r="B3029" s="11" t="s">
        <v>40</v>
      </c>
      <c r="C3029" s="11" t="s">
        <v>36</v>
      </c>
      <c r="D3029" s="11" t="s">
        <v>320</v>
      </c>
      <c r="E3029" s="12">
        <v>30</v>
      </c>
      <c r="F3029" s="13" t="s">
        <v>29</v>
      </c>
      <c r="G3029" s="11" t="s">
        <v>31</v>
      </c>
      <c r="H3029" s="11" t="s">
        <v>30</v>
      </c>
      <c r="I3029" s="21">
        <v>61817.38768</v>
      </c>
      <c r="J3029" s="21">
        <v>61533.806998</v>
      </c>
      <c r="K3029" s="21">
        <v>65306.621476</v>
      </c>
      <c r="L3029" s="21">
        <v>4777.2942709999998</v>
      </c>
      <c r="M3029" s="21">
        <v>64868.237127</v>
      </c>
      <c r="N3029" s="21">
        <v>61533.806973999999</v>
      </c>
      <c r="O3029" s="21">
        <v>65306.621718000002</v>
      </c>
      <c r="P3029" s="21">
        <v>4777.3689409999997</v>
      </c>
      <c r="Q3029" s="21">
        <v>3306.137984</v>
      </c>
      <c r="R3029" s="22" t="s">
        <v>32</v>
      </c>
      <c r="S3029" s="21">
        <v>0</v>
      </c>
    </row>
    <row r="3030" spans="1:19" x14ac:dyDescent="0.25">
      <c r="A3030" s="11" t="s">
        <v>3722</v>
      </c>
      <c r="B3030" s="11" t="s">
        <v>40</v>
      </c>
      <c r="C3030" s="11" t="s">
        <v>36</v>
      </c>
      <c r="D3030" s="11" t="s">
        <v>3723</v>
      </c>
      <c r="E3030" s="12">
        <v>90</v>
      </c>
      <c r="F3030" s="13" t="s">
        <v>29</v>
      </c>
      <c r="G3030" s="11" t="s">
        <v>92</v>
      </c>
      <c r="H3030" s="11" t="s">
        <v>30</v>
      </c>
      <c r="I3030" s="21">
        <v>44696.909979999997</v>
      </c>
      <c r="J3030" s="21">
        <v>44491.867663999998</v>
      </c>
      <c r="K3030" s="21">
        <v>47219.791857999997</v>
      </c>
      <c r="L3030" s="21">
        <v>3454.194309</v>
      </c>
      <c r="M3030" s="21">
        <v>46902.819248</v>
      </c>
      <c r="N3030" s="21">
        <v>44491.867660999997</v>
      </c>
      <c r="O3030" s="21">
        <v>47219.792100999999</v>
      </c>
      <c r="P3030" s="21">
        <v>3454.0104590000001</v>
      </c>
      <c r="Q3030" s="21">
        <v>2390.3189659999998</v>
      </c>
      <c r="R3030" s="22" t="s">
        <v>32</v>
      </c>
      <c r="S3030" s="21">
        <v>0</v>
      </c>
    </row>
    <row r="3031" spans="1:19" x14ac:dyDescent="0.25">
      <c r="A3031" s="11" t="s">
        <v>3722</v>
      </c>
      <c r="B3031" s="11" t="s">
        <v>40</v>
      </c>
      <c r="C3031" s="11" t="s">
        <v>36</v>
      </c>
      <c r="D3031" s="11" t="s">
        <v>3724</v>
      </c>
      <c r="E3031" s="12">
        <v>18</v>
      </c>
      <c r="F3031" s="13" t="s">
        <v>29</v>
      </c>
      <c r="G3031" s="11" t="s">
        <v>31</v>
      </c>
      <c r="H3031" s="11" t="s">
        <v>30</v>
      </c>
      <c r="I3031" s="21">
        <v>44027.833839999999</v>
      </c>
      <c r="J3031" s="21">
        <v>43825.860637999998</v>
      </c>
      <c r="K3031" s="21">
        <v>46512.950514999997</v>
      </c>
      <c r="L3031" s="21">
        <v>3402.5138259999999</v>
      </c>
      <c r="M3031" s="21">
        <v>46200.722232</v>
      </c>
      <c r="N3031" s="21">
        <v>43825.860743999998</v>
      </c>
      <c r="O3031" s="21">
        <v>46512.950549000001</v>
      </c>
      <c r="P3031" s="21">
        <v>3402.7060940000001</v>
      </c>
      <c r="Q3031" s="21">
        <v>2354.8140090000002</v>
      </c>
      <c r="R3031" s="22" t="s">
        <v>32</v>
      </c>
      <c r="S3031" s="21">
        <v>0</v>
      </c>
    </row>
    <row r="3032" spans="1:19" x14ac:dyDescent="0.25">
      <c r="A3032" s="11" t="s">
        <v>3722</v>
      </c>
      <c r="B3032" s="11" t="s">
        <v>40</v>
      </c>
      <c r="C3032" s="11" t="s">
        <v>36</v>
      </c>
      <c r="D3032" s="11" t="s">
        <v>3725</v>
      </c>
      <c r="E3032" s="12">
        <v>14</v>
      </c>
      <c r="F3032" s="13" t="s">
        <v>29</v>
      </c>
      <c r="G3032" s="11" t="s">
        <v>92</v>
      </c>
      <c r="H3032" s="11" t="s">
        <v>30</v>
      </c>
      <c r="I3032" s="21">
        <v>20131.320329999999</v>
      </c>
      <c r="J3032" s="21">
        <v>20038.969797000002</v>
      </c>
      <c r="K3032" s="21">
        <v>21267.617103</v>
      </c>
      <c r="L3032" s="21">
        <v>1555.760364</v>
      </c>
      <c r="M3032" s="21">
        <v>21124.853792999998</v>
      </c>
      <c r="N3032" s="21">
        <v>20038.970111999999</v>
      </c>
      <c r="O3032" s="21">
        <v>21267.61693</v>
      </c>
      <c r="P3032" s="21">
        <v>1555.7384649999999</v>
      </c>
      <c r="Q3032" s="21">
        <v>1076.635585</v>
      </c>
      <c r="R3032" s="22" t="s">
        <v>32</v>
      </c>
      <c r="S3032" s="21">
        <v>0</v>
      </c>
    </row>
    <row r="3033" spans="1:19" x14ac:dyDescent="0.25">
      <c r="A3033" s="11" t="s">
        <v>3722</v>
      </c>
      <c r="B3033" s="11" t="s">
        <v>40</v>
      </c>
      <c r="C3033" s="11" t="s">
        <v>36</v>
      </c>
      <c r="D3033" s="11" t="s">
        <v>574</v>
      </c>
      <c r="E3033" s="12">
        <v>30</v>
      </c>
      <c r="F3033" s="13" t="s">
        <v>29</v>
      </c>
      <c r="G3033" s="11" t="s">
        <v>30</v>
      </c>
      <c r="H3033" s="11" t="s">
        <v>30</v>
      </c>
      <c r="I3033" s="21">
        <v>45805.477310000002</v>
      </c>
      <c r="J3033" s="21">
        <v>45595.349248999999</v>
      </c>
      <c r="K3033" s="21">
        <v>48390.931414999999</v>
      </c>
      <c r="L3033" s="21">
        <v>3539.8872620000002</v>
      </c>
      <c r="M3033" s="21">
        <v>48066.097327000003</v>
      </c>
      <c r="N3033" s="21">
        <v>45595.349356999999</v>
      </c>
      <c r="O3033" s="21">
        <v>48390.931170000003</v>
      </c>
      <c r="P3033" s="21">
        <v>3540.0215090000002</v>
      </c>
      <c r="Q3033" s="21">
        <v>2449.841981</v>
      </c>
      <c r="R3033" s="22" t="s">
        <v>32</v>
      </c>
      <c r="S3033" s="21">
        <v>0</v>
      </c>
    </row>
    <row r="3034" spans="1:19" x14ac:dyDescent="0.25">
      <c r="A3034" s="11" t="s">
        <v>3726</v>
      </c>
      <c r="B3034" s="11" t="s">
        <v>1157</v>
      </c>
      <c r="C3034" s="11" t="s">
        <v>27</v>
      </c>
      <c r="D3034" s="11" t="s">
        <v>3727</v>
      </c>
      <c r="E3034" s="12">
        <v>55.26</v>
      </c>
      <c r="F3034" s="13" t="s">
        <v>1</v>
      </c>
      <c r="G3034" s="11" t="s">
        <v>256</v>
      </c>
      <c r="H3034" s="11" t="s">
        <v>256</v>
      </c>
      <c r="I3034" s="21">
        <v>25333531.629039999</v>
      </c>
      <c r="J3034" s="21">
        <v>22498237.454261001</v>
      </c>
      <c r="K3034" s="21">
        <v>25395978.971382</v>
      </c>
      <c r="L3034" s="21">
        <v>1837622.2729140001</v>
      </c>
      <c r="M3034" s="21">
        <v>25282866.236504</v>
      </c>
      <c r="N3034" s="21">
        <v>22498237.454418998</v>
      </c>
      <c r="O3034" s="21">
        <v>25395978.971585002</v>
      </c>
      <c r="P3034" s="21">
        <v>1837622.171508</v>
      </c>
      <c r="Q3034" s="21">
        <v>1269798.8784179999</v>
      </c>
      <c r="R3034" s="22" t="s">
        <v>32</v>
      </c>
      <c r="S3034" s="21">
        <v>0</v>
      </c>
    </row>
    <row r="3035" spans="1:19" x14ac:dyDescent="0.25">
      <c r="A3035" s="11" t="s">
        <v>3726</v>
      </c>
      <c r="B3035" s="11" t="s">
        <v>1157</v>
      </c>
      <c r="C3035" s="11" t="s">
        <v>36</v>
      </c>
      <c r="D3035" s="11" t="s">
        <v>3728</v>
      </c>
      <c r="E3035" s="12">
        <v>46.5</v>
      </c>
      <c r="F3035" s="13" t="s">
        <v>1</v>
      </c>
      <c r="G3035" s="11" t="s">
        <v>256</v>
      </c>
      <c r="H3035" s="11" t="s">
        <v>256</v>
      </c>
      <c r="I3035" s="21">
        <v>19423890.384210002</v>
      </c>
      <c r="J3035" s="21">
        <v>17249995.1664</v>
      </c>
      <c r="K3035" s="21">
        <v>19471770.41739</v>
      </c>
      <c r="L3035" s="21">
        <v>1409160.2533249999</v>
      </c>
      <c r="M3035" s="21">
        <v>19385043.884525999</v>
      </c>
      <c r="N3035" s="21">
        <v>17249995.166611001</v>
      </c>
      <c r="O3035" s="21">
        <v>19471770.417366002</v>
      </c>
      <c r="P3035" s="21">
        <v>1406835.3551010001</v>
      </c>
      <c r="Q3035" s="21">
        <v>973588.59103000001</v>
      </c>
      <c r="R3035" s="22" t="s">
        <v>32</v>
      </c>
      <c r="S3035" s="21">
        <v>0</v>
      </c>
    </row>
    <row r="3036" spans="1:19" x14ac:dyDescent="0.25">
      <c r="A3036" s="11" t="s">
        <v>3729</v>
      </c>
      <c r="B3036" s="11" t="s">
        <v>217</v>
      </c>
      <c r="C3036" s="11" t="s">
        <v>36</v>
      </c>
      <c r="D3036" s="11" t="s">
        <v>3730</v>
      </c>
      <c r="E3036" s="12">
        <v>96</v>
      </c>
      <c r="F3036" s="13" t="s">
        <v>1</v>
      </c>
      <c r="G3036" s="11" t="s">
        <v>38</v>
      </c>
      <c r="H3036" s="11" t="s">
        <v>38</v>
      </c>
      <c r="I3036" s="21">
        <v>63574482.527999997</v>
      </c>
      <c r="J3036" s="21">
        <v>63574482.527999997</v>
      </c>
      <c r="K3036" s="21">
        <v>63729643.595969997</v>
      </c>
      <c r="L3036" s="21">
        <v>4874304.9556630002</v>
      </c>
      <c r="M3036" s="21">
        <v>67309275.887999997</v>
      </c>
      <c r="N3036" s="21">
        <v>63574482.527999997</v>
      </c>
      <c r="O3036" s="21">
        <v>67464436.955970004</v>
      </c>
      <c r="P3036" s="21">
        <v>4874304.9553840002</v>
      </c>
      <c r="Q3036" s="21">
        <v>3415320.0347750001</v>
      </c>
      <c r="R3036" s="22" t="s">
        <v>32</v>
      </c>
      <c r="S3036" s="21">
        <v>0</v>
      </c>
    </row>
    <row r="3037" spans="1:19" x14ac:dyDescent="0.25">
      <c r="A3037" s="11" t="s">
        <v>3731</v>
      </c>
      <c r="B3037" s="11" t="s">
        <v>1036</v>
      </c>
      <c r="C3037" s="11" t="s">
        <v>27</v>
      </c>
      <c r="D3037" s="11" t="s">
        <v>3732</v>
      </c>
      <c r="E3037" s="12">
        <v>100</v>
      </c>
      <c r="F3037" s="13" t="s">
        <v>29</v>
      </c>
      <c r="G3037" s="11" t="s">
        <v>92</v>
      </c>
      <c r="H3037" s="11" t="s">
        <v>30</v>
      </c>
      <c r="I3037" s="21">
        <v>122663.959</v>
      </c>
      <c r="J3037" s="21">
        <v>122663.958912</v>
      </c>
      <c r="K3037" s="21">
        <v>126801.51746</v>
      </c>
      <c r="L3037" s="21">
        <v>9161.4085840000007</v>
      </c>
      <c r="M3037" s="21">
        <v>126480.02295699999</v>
      </c>
      <c r="N3037" s="21">
        <v>122663.959</v>
      </c>
      <c r="O3037" s="21">
        <v>126801.517322</v>
      </c>
      <c r="P3037" s="21">
        <v>9166.4087139999992</v>
      </c>
      <c r="Q3037" s="21">
        <v>6340.0758619999997</v>
      </c>
      <c r="R3037" s="22" t="s">
        <v>32</v>
      </c>
      <c r="S3037" s="21">
        <v>0</v>
      </c>
    </row>
    <row r="3038" spans="1:19" x14ac:dyDescent="0.25">
      <c r="A3038" s="11" t="s">
        <v>3733</v>
      </c>
      <c r="B3038" s="11" t="s">
        <v>76</v>
      </c>
      <c r="C3038" s="11" t="s">
        <v>36</v>
      </c>
      <c r="D3038" s="11" t="s">
        <v>293</v>
      </c>
      <c r="E3038" s="12">
        <v>12</v>
      </c>
      <c r="F3038" s="13" t="s">
        <v>29</v>
      </c>
      <c r="G3038" s="11" t="s">
        <v>92</v>
      </c>
      <c r="H3038" s="11" t="s">
        <v>30</v>
      </c>
      <c r="I3038" s="21">
        <v>24552.470509999999</v>
      </c>
      <c r="J3038" s="21">
        <v>24853.661182</v>
      </c>
      <c r="K3038" s="21">
        <v>26645.558247000001</v>
      </c>
      <c r="L3038" s="21">
        <v>1925.144728</v>
      </c>
      <c r="M3038" s="21">
        <v>26465.891175000001</v>
      </c>
      <c r="N3038" s="21">
        <v>24853.661037999998</v>
      </c>
      <c r="O3038" s="21">
        <v>26645.558454000002</v>
      </c>
      <c r="P3038" s="21">
        <v>1925.1839419999999</v>
      </c>
      <c r="Q3038" s="21">
        <v>1332.3073939999999</v>
      </c>
      <c r="R3038" s="22" t="s">
        <v>32</v>
      </c>
      <c r="S3038" s="21">
        <v>0</v>
      </c>
    </row>
    <row r="3039" spans="1:19" x14ac:dyDescent="0.25">
      <c r="A3039" s="11" t="s">
        <v>3733</v>
      </c>
      <c r="B3039" s="11" t="s">
        <v>76</v>
      </c>
      <c r="C3039" s="11" t="s">
        <v>36</v>
      </c>
      <c r="D3039" s="11" t="s">
        <v>1221</v>
      </c>
      <c r="E3039" s="12">
        <v>12</v>
      </c>
      <c r="F3039" s="13" t="s">
        <v>29</v>
      </c>
      <c r="G3039" s="11" t="s">
        <v>30</v>
      </c>
      <c r="H3039" s="11" t="s">
        <v>30</v>
      </c>
      <c r="I3039" s="21">
        <v>10495.312</v>
      </c>
      <c r="J3039" s="21">
        <v>10624.060530999999</v>
      </c>
      <c r="K3039" s="21">
        <v>11390.032929999999</v>
      </c>
      <c r="L3039" s="21">
        <v>822.944659</v>
      </c>
      <c r="M3039" s="21">
        <v>11313.231999</v>
      </c>
      <c r="N3039" s="21">
        <v>10624.060616000001</v>
      </c>
      <c r="O3039" s="21">
        <v>11390.032756000001</v>
      </c>
      <c r="P3039" s="21">
        <v>823.11911399999997</v>
      </c>
      <c r="Q3039" s="21">
        <v>569.63261499999999</v>
      </c>
      <c r="R3039" s="22" t="s">
        <v>32</v>
      </c>
      <c r="S3039" s="21">
        <v>0</v>
      </c>
    </row>
    <row r="3040" spans="1:19" x14ac:dyDescent="0.25">
      <c r="A3040" s="11" t="s">
        <v>3733</v>
      </c>
      <c r="B3040" s="11" t="s">
        <v>76</v>
      </c>
      <c r="C3040" s="11" t="s">
        <v>27</v>
      </c>
      <c r="D3040" s="11" t="s">
        <v>1234</v>
      </c>
      <c r="E3040" s="12">
        <v>12</v>
      </c>
      <c r="F3040" s="13" t="s">
        <v>29</v>
      </c>
      <c r="G3040" s="11" t="s">
        <v>31</v>
      </c>
      <c r="H3040" s="11" t="s">
        <v>30</v>
      </c>
      <c r="I3040" s="21">
        <v>22059.833910000001</v>
      </c>
      <c r="J3040" s="21">
        <v>22330.44642</v>
      </c>
      <c r="K3040" s="21">
        <v>23940.425856999998</v>
      </c>
      <c r="L3040" s="21">
        <v>1729.6853920000001</v>
      </c>
      <c r="M3040" s="21">
        <v>23778.998812999998</v>
      </c>
      <c r="N3040" s="21">
        <v>22330.446347000001</v>
      </c>
      <c r="O3040" s="21">
        <v>23940.425895</v>
      </c>
      <c r="P3040" s="21">
        <v>1730.165958</v>
      </c>
      <c r="Q3040" s="21">
        <v>1196.9317410000001</v>
      </c>
      <c r="R3040" s="22" t="s">
        <v>32</v>
      </c>
      <c r="S3040" s="21">
        <v>0</v>
      </c>
    </row>
    <row r="3041" spans="1:19" x14ac:dyDescent="0.25">
      <c r="A3041" s="11" t="s">
        <v>3733</v>
      </c>
      <c r="B3041" s="11" t="s">
        <v>76</v>
      </c>
      <c r="C3041" s="11" t="s">
        <v>36</v>
      </c>
      <c r="D3041" s="11" t="s">
        <v>91</v>
      </c>
      <c r="E3041" s="12">
        <v>112</v>
      </c>
      <c r="F3041" s="13" t="s">
        <v>29</v>
      </c>
      <c r="G3041" s="11" t="s">
        <v>92</v>
      </c>
      <c r="H3041" s="11" t="s">
        <v>30</v>
      </c>
      <c r="I3041" s="21">
        <v>16011.91037</v>
      </c>
      <c r="J3041" s="21">
        <v>16208.331752</v>
      </c>
      <c r="K3041" s="21">
        <v>17376.919221</v>
      </c>
      <c r="L3041" s="21">
        <v>1255.4844889999999</v>
      </c>
      <c r="M3041" s="21">
        <v>17259.749177999998</v>
      </c>
      <c r="N3041" s="21">
        <v>16208.331446</v>
      </c>
      <c r="O3041" s="21">
        <v>17376.919496999999</v>
      </c>
      <c r="P3041" s="21">
        <v>1255.5108809999999</v>
      </c>
      <c r="Q3041" s="21">
        <v>868.86554999999998</v>
      </c>
      <c r="R3041" s="22" t="s">
        <v>32</v>
      </c>
      <c r="S3041" s="21">
        <v>0</v>
      </c>
    </row>
    <row r="3042" spans="1:19" x14ac:dyDescent="0.25">
      <c r="A3042" s="11" t="s">
        <v>3733</v>
      </c>
      <c r="B3042" s="11" t="s">
        <v>76</v>
      </c>
      <c r="C3042" s="11" t="s">
        <v>36</v>
      </c>
      <c r="D3042" s="11" t="s">
        <v>643</v>
      </c>
      <c r="E3042" s="12">
        <v>40</v>
      </c>
      <c r="F3042" s="13" t="s">
        <v>29</v>
      </c>
      <c r="G3042" s="11" t="s">
        <v>30</v>
      </c>
      <c r="H3042" s="11" t="s">
        <v>30</v>
      </c>
      <c r="I3042" s="21">
        <v>22532.122950000001</v>
      </c>
      <c r="J3042" s="21">
        <v>22808.529094000001</v>
      </c>
      <c r="K3042" s="21">
        <v>24452.977079</v>
      </c>
      <c r="L3042" s="21">
        <v>1766.7218929999999</v>
      </c>
      <c r="M3042" s="21">
        <v>24288.094257000001</v>
      </c>
      <c r="N3042" s="21">
        <v>22808.528799</v>
      </c>
      <c r="O3042" s="21">
        <v>24452.976920000001</v>
      </c>
      <c r="P3042" s="21">
        <v>1766.657502</v>
      </c>
      <c r="Q3042" s="21">
        <v>1222.6003720000001</v>
      </c>
      <c r="R3042" s="22" t="s">
        <v>32</v>
      </c>
      <c r="S3042" s="21">
        <v>0</v>
      </c>
    </row>
    <row r="3043" spans="1:19" x14ac:dyDescent="0.25">
      <c r="A3043" s="11" t="s">
        <v>3733</v>
      </c>
      <c r="B3043" s="11" t="s">
        <v>76</v>
      </c>
      <c r="C3043" s="11" t="s">
        <v>36</v>
      </c>
      <c r="D3043" s="11" t="s">
        <v>110</v>
      </c>
      <c r="E3043" s="12">
        <v>60</v>
      </c>
      <c r="F3043" s="13" t="s">
        <v>29</v>
      </c>
      <c r="G3043" s="11" t="s">
        <v>92</v>
      </c>
      <c r="H3043" s="11" t="s">
        <v>30</v>
      </c>
      <c r="I3043" s="21">
        <v>58708.1515</v>
      </c>
      <c r="J3043" s="21">
        <v>59428.336937</v>
      </c>
      <c r="K3043" s="21">
        <v>63712.997373999999</v>
      </c>
      <c r="L3043" s="21">
        <v>4603.2718450000002</v>
      </c>
      <c r="M3043" s="21">
        <v>63283.389915</v>
      </c>
      <c r="N3043" s="21">
        <v>59428.337185999997</v>
      </c>
      <c r="O3043" s="21">
        <v>63712.997145000001</v>
      </c>
      <c r="P3043" s="21">
        <v>4603.3691310000004</v>
      </c>
      <c r="Q3043" s="21">
        <v>3185.7231419999998</v>
      </c>
      <c r="R3043" s="22" t="s">
        <v>32</v>
      </c>
      <c r="S3043" s="21">
        <v>0</v>
      </c>
    </row>
    <row r="3044" spans="1:19" x14ac:dyDescent="0.25">
      <c r="A3044" s="11" t="s">
        <v>3734</v>
      </c>
      <c r="B3044" s="11" t="s">
        <v>217</v>
      </c>
      <c r="C3044" s="11" t="s">
        <v>36</v>
      </c>
      <c r="D3044" s="11" t="s">
        <v>3735</v>
      </c>
      <c r="E3044" s="12">
        <v>96</v>
      </c>
      <c r="F3044" s="13" t="s">
        <v>1</v>
      </c>
      <c r="G3044" s="11" t="s">
        <v>38</v>
      </c>
      <c r="H3044" s="11" t="s">
        <v>38</v>
      </c>
      <c r="I3044" s="21">
        <v>59922684.575999998</v>
      </c>
      <c r="J3044" s="21">
        <v>59922684.575999998</v>
      </c>
      <c r="K3044" s="21">
        <v>60068209.639642</v>
      </c>
      <c r="L3044" s="21">
        <v>18151495.505531002</v>
      </c>
      <c r="M3044" s="21">
        <v>65767493.429993004</v>
      </c>
      <c r="N3044" s="21">
        <v>59922684.575999998</v>
      </c>
      <c r="O3044" s="21">
        <v>65913018.493634999</v>
      </c>
      <c r="P3044" s="21">
        <v>4762214.986083</v>
      </c>
      <c r="Q3044" s="21">
        <v>3336781.0178419999</v>
      </c>
      <c r="R3044" s="22" t="s">
        <v>32</v>
      </c>
      <c r="S3044" s="21">
        <v>0</v>
      </c>
    </row>
    <row r="3045" spans="1:19" x14ac:dyDescent="0.25">
      <c r="A3045" s="11" t="s">
        <v>3734</v>
      </c>
      <c r="B3045" s="11" t="s">
        <v>217</v>
      </c>
      <c r="C3045" s="11" t="s">
        <v>36</v>
      </c>
      <c r="D3045" s="11" t="s">
        <v>3736</v>
      </c>
      <c r="E3045" s="12">
        <v>48</v>
      </c>
      <c r="F3045" s="13" t="s">
        <v>1</v>
      </c>
      <c r="G3045" s="11" t="s">
        <v>38</v>
      </c>
      <c r="H3045" s="11" t="s">
        <v>38</v>
      </c>
      <c r="I3045" s="21">
        <v>21302154.719999999</v>
      </c>
      <c r="J3045" s="21">
        <v>21302154.719999999</v>
      </c>
      <c r="K3045" s="21">
        <v>21353888.006751001</v>
      </c>
      <c r="L3045" s="21">
        <v>6452747.7097230004</v>
      </c>
      <c r="M3045" s="21">
        <v>23379949.188007001</v>
      </c>
      <c r="N3045" s="21">
        <v>21302154.719999999</v>
      </c>
      <c r="O3045" s="21">
        <v>23431682.474759001</v>
      </c>
      <c r="P3045" s="21">
        <v>1692938.8453830001</v>
      </c>
      <c r="Q3045" s="21">
        <v>1186205.624995</v>
      </c>
      <c r="R3045" s="22" t="s">
        <v>32</v>
      </c>
      <c r="S3045" s="21">
        <v>0</v>
      </c>
    </row>
    <row r="3046" spans="1:19" x14ac:dyDescent="0.25">
      <c r="A3046" s="11" t="s">
        <v>3737</v>
      </c>
      <c r="B3046" s="11" t="s">
        <v>1719</v>
      </c>
      <c r="C3046" s="11" t="s">
        <v>51</v>
      </c>
      <c r="D3046" s="11" t="s">
        <v>3738</v>
      </c>
      <c r="E3046" s="12">
        <v>1483.25</v>
      </c>
      <c r="F3046" s="13" t="s">
        <v>1</v>
      </c>
      <c r="G3046" s="11" t="s">
        <v>38</v>
      </c>
      <c r="H3046" s="11" t="s">
        <v>38</v>
      </c>
      <c r="I3046" s="21">
        <v>492302071.60418999</v>
      </c>
      <c r="J3046" s="21">
        <v>435744402.97331601</v>
      </c>
      <c r="K3046" s="21">
        <v>493344907.60172802</v>
      </c>
      <c r="L3046" s="21">
        <v>135860080.35883299</v>
      </c>
      <c r="M3046" s="21">
        <v>481470757.41258401</v>
      </c>
      <c r="N3046" s="21">
        <v>435744402.97342002</v>
      </c>
      <c r="O3046" s="21">
        <v>493344187.05025101</v>
      </c>
      <c r="P3046" s="21">
        <v>35644113.483773999</v>
      </c>
      <c r="Q3046" s="21">
        <v>24667209.352488998</v>
      </c>
      <c r="R3046" s="22" t="s">
        <v>32</v>
      </c>
      <c r="S3046" s="21">
        <v>0</v>
      </c>
    </row>
    <row r="3047" spans="1:19" x14ac:dyDescent="0.25">
      <c r="A3047" s="11" t="s">
        <v>3739</v>
      </c>
      <c r="B3047" s="11" t="s">
        <v>1719</v>
      </c>
      <c r="C3047" s="11" t="s">
        <v>51</v>
      </c>
      <c r="D3047" s="11" t="s">
        <v>3740</v>
      </c>
      <c r="E3047" s="12">
        <v>1000</v>
      </c>
      <c r="F3047" s="13" t="s">
        <v>1</v>
      </c>
      <c r="G3047" s="11" t="s">
        <v>38</v>
      </c>
      <c r="H3047" s="11" t="s">
        <v>38</v>
      </c>
      <c r="I3047" s="21">
        <v>336689608.95999998</v>
      </c>
      <c r="J3047" s="21">
        <v>298732630.91689903</v>
      </c>
      <c r="K3047" s="21">
        <v>337405669.332241</v>
      </c>
      <c r="L3047" s="21">
        <v>92916660.621457994</v>
      </c>
      <c r="M3047" s="21">
        <v>329282094.70989901</v>
      </c>
      <c r="N3047" s="21">
        <v>298732630.91671997</v>
      </c>
      <c r="O3047" s="21">
        <v>337405193.79535598</v>
      </c>
      <c r="P3047" s="21">
        <v>24377522.495356999</v>
      </c>
      <c r="Q3047" s="21">
        <v>16870259.689785998</v>
      </c>
      <c r="R3047" s="22" t="s">
        <v>32</v>
      </c>
      <c r="S3047" s="21">
        <v>0</v>
      </c>
    </row>
    <row r="3048" spans="1:19" x14ac:dyDescent="0.25">
      <c r="A3048" s="11" t="s">
        <v>3741</v>
      </c>
      <c r="B3048" s="11" t="s">
        <v>951</v>
      </c>
      <c r="C3048" s="11" t="s">
        <v>51</v>
      </c>
      <c r="D3048" s="11" t="s">
        <v>3742</v>
      </c>
      <c r="E3048" s="12">
        <v>5000</v>
      </c>
      <c r="F3048" s="13" t="s">
        <v>1</v>
      </c>
      <c r="G3048" s="11" t="s">
        <v>129</v>
      </c>
      <c r="H3048" s="11" t="s">
        <v>129</v>
      </c>
      <c r="I3048" s="21">
        <v>1157764105</v>
      </c>
      <c r="J3048" s="21">
        <v>994468744.63340902</v>
      </c>
      <c r="K3048" s="21">
        <v>1160527153.9427099</v>
      </c>
      <c r="L3048" s="21">
        <v>83848077.391664997</v>
      </c>
      <c r="M3048" s="21">
        <v>1125102460.402149</v>
      </c>
      <c r="N3048" s="21">
        <v>994468745.99330997</v>
      </c>
      <c r="O3048" s="21">
        <v>1160523883.507098</v>
      </c>
      <c r="P3048" s="21">
        <v>83847841.102797002</v>
      </c>
      <c r="Q3048" s="21">
        <v>58026194.175375998</v>
      </c>
      <c r="R3048" s="22" t="s">
        <v>32</v>
      </c>
      <c r="S3048" s="21">
        <v>0</v>
      </c>
    </row>
    <row r="3049" spans="1:19" x14ac:dyDescent="0.25">
      <c r="A3049" s="11" t="s">
        <v>3741</v>
      </c>
      <c r="B3049" s="11" t="s">
        <v>951</v>
      </c>
      <c r="C3049" s="11" t="s">
        <v>51</v>
      </c>
      <c r="D3049" s="11" t="s">
        <v>3743</v>
      </c>
      <c r="E3049" s="12">
        <v>5000</v>
      </c>
      <c r="F3049" s="13" t="s">
        <v>1</v>
      </c>
      <c r="G3049" s="11" t="s">
        <v>129</v>
      </c>
      <c r="H3049" s="11" t="s">
        <v>129</v>
      </c>
      <c r="I3049" s="21">
        <v>1167603460</v>
      </c>
      <c r="J3049" s="21">
        <v>1002920320.366487</v>
      </c>
      <c r="K3049" s="21">
        <v>1170389990.9452541</v>
      </c>
      <c r="L3049" s="21">
        <v>84560667.284511998</v>
      </c>
      <c r="M3049" s="21">
        <v>1134664234.5953529</v>
      </c>
      <c r="N3049" s="21">
        <v>1002920319.00669</v>
      </c>
      <c r="O3049" s="21">
        <v>1170386689.5280671</v>
      </c>
      <c r="P3049" s="21">
        <v>84560428.757139996</v>
      </c>
      <c r="Q3049" s="21">
        <v>58519334.476402998</v>
      </c>
      <c r="R3049" s="22" t="s">
        <v>32</v>
      </c>
      <c r="S3049" s="21">
        <v>0</v>
      </c>
    </row>
    <row r="3050" spans="1:19" x14ac:dyDescent="0.25">
      <c r="A3050" s="11" t="s">
        <v>3744</v>
      </c>
      <c r="B3050" s="11" t="s">
        <v>951</v>
      </c>
      <c r="C3050" s="11" t="s">
        <v>51</v>
      </c>
      <c r="D3050" s="11" t="s">
        <v>3745</v>
      </c>
      <c r="E3050" s="12">
        <v>5000</v>
      </c>
      <c r="F3050" s="13" t="s">
        <v>1</v>
      </c>
      <c r="G3050" s="11" t="s">
        <v>129</v>
      </c>
      <c r="H3050" s="11" t="s">
        <v>129</v>
      </c>
      <c r="I3050" s="21">
        <v>1167603460</v>
      </c>
      <c r="J3050" s="21">
        <v>1002920320.366487</v>
      </c>
      <c r="K3050" s="21">
        <v>1170389990.9452541</v>
      </c>
      <c r="L3050" s="21">
        <v>84560667.284511998</v>
      </c>
      <c r="M3050" s="21">
        <v>1134664234.5953529</v>
      </c>
      <c r="N3050" s="21">
        <v>1002920319.00669</v>
      </c>
      <c r="O3050" s="21">
        <v>1170386689.5280671</v>
      </c>
      <c r="P3050" s="21">
        <v>84560428.757139996</v>
      </c>
      <c r="Q3050" s="21">
        <v>58519334.476402998</v>
      </c>
      <c r="R3050" s="22" t="s">
        <v>32</v>
      </c>
      <c r="S3050" s="21">
        <v>0</v>
      </c>
    </row>
    <row r="3051" spans="1:19" x14ac:dyDescent="0.25">
      <c r="A3051" s="11" t="s">
        <v>3744</v>
      </c>
      <c r="B3051" s="11" t="s">
        <v>951</v>
      </c>
      <c r="C3051" s="11" t="s">
        <v>51</v>
      </c>
      <c r="D3051" s="11" t="s">
        <v>3746</v>
      </c>
      <c r="E3051" s="12">
        <v>5000</v>
      </c>
      <c r="F3051" s="13" t="s">
        <v>1</v>
      </c>
      <c r="G3051" s="11" t="s">
        <v>129</v>
      </c>
      <c r="H3051" s="11" t="s">
        <v>129</v>
      </c>
      <c r="I3051" s="21">
        <v>1157764105</v>
      </c>
      <c r="J3051" s="21">
        <v>994468744.63340902</v>
      </c>
      <c r="K3051" s="21">
        <v>1160527153.9427099</v>
      </c>
      <c r="L3051" s="21">
        <v>83848077.391664997</v>
      </c>
      <c r="M3051" s="21">
        <v>1125102460.402149</v>
      </c>
      <c r="N3051" s="21">
        <v>994468745.99330997</v>
      </c>
      <c r="O3051" s="21">
        <v>1160523883.507098</v>
      </c>
      <c r="P3051" s="21">
        <v>83847841.102797002</v>
      </c>
      <c r="Q3051" s="21">
        <v>58026194.175375998</v>
      </c>
      <c r="R3051" s="22" t="s">
        <v>32</v>
      </c>
      <c r="S3051" s="21">
        <v>0</v>
      </c>
    </row>
    <row r="3052" spans="1:19" x14ac:dyDescent="0.25">
      <c r="A3052" s="11" t="s">
        <v>3747</v>
      </c>
      <c r="B3052" s="11" t="s">
        <v>3748</v>
      </c>
      <c r="C3052" s="11" t="s">
        <v>36</v>
      </c>
      <c r="D3052" s="11" t="s">
        <v>3749</v>
      </c>
      <c r="E3052" s="12">
        <v>50</v>
      </c>
      <c r="F3052" s="13" t="s">
        <v>1</v>
      </c>
      <c r="G3052" s="11" t="s">
        <v>38</v>
      </c>
      <c r="H3052" s="11" t="s">
        <v>38</v>
      </c>
      <c r="I3052" s="21">
        <v>32275992</v>
      </c>
      <c r="J3052" s="21">
        <v>32275992</v>
      </c>
      <c r="K3052" s="21">
        <v>32356507.343828999</v>
      </c>
      <c r="L3052" s="21">
        <v>9527620.838955</v>
      </c>
      <c r="M3052" s="21">
        <v>34516868.016000003</v>
      </c>
      <c r="N3052" s="21">
        <v>32275992</v>
      </c>
      <c r="O3052" s="21">
        <v>34597383.359829001</v>
      </c>
      <c r="P3052" s="21">
        <v>2499660.632913</v>
      </c>
      <c r="Q3052" s="21">
        <v>1751458.129218</v>
      </c>
      <c r="R3052" s="22" t="s">
        <v>32</v>
      </c>
      <c r="S3052" s="21">
        <v>0</v>
      </c>
    </row>
    <row r="3053" spans="1:19" x14ac:dyDescent="0.25">
      <c r="A3053" s="11" t="s">
        <v>3750</v>
      </c>
      <c r="B3053" s="11" t="s">
        <v>1782</v>
      </c>
      <c r="C3053" s="11" t="s">
        <v>51</v>
      </c>
      <c r="D3053" s="11" t="s">
        <v>3751</v>
      </c>
      <c r="E3053" s="12">
        <v>520</v>
      </c>
      <c r="F3053" s="13" t="s">
        <v>1</v>
      </c>
      <c r="G3053" s="11" t="s">
        <v>53</v>
      </c>
      <c r="H3053" s="11" t="s">
        <v>30</v>
      </c>
      <c r="I3053" s="21">
        <v>119384174</v>
      </c>
      <c r="J3053" s="21">
        <v>100689399.499861</v>
      </c>
      <c r="K3053" s="21">
        <v>119672486.78001501</v>
      </c>
      <c r="L3053" s="21">
        <v>8672336.1892889999</v>
      </c>
      <c r="M3053" s="21">
        <v>118071930.46819399</v>
      </c>
      <c r="N3053" s="21">
        <v>100689399.5</v>
      </c>
      <c r="O3053" s="21">
        <v>119672126.91236</v>
      </c>
      <c r="P3053" s="21">
        <v>8646310.1919989996</v>
      </c>
      <c r="Q3053" s="21">
        <v>5983606.3456110004</v>
      </c>
      <c r="R3053" s="22" t="s">
        <v>32</v>
      </c>
      <c r="S3053" s="21">
        <v>0</v>
      </c>
    </row>
    <row r="3054" spans="1:19" x14ac:dyDescent="0.25">
      <c r="A3054" s="11" t="s">
        <v>3752</v>
      </c>
      <c r="B3054" s="11" t="s">
        <v>1782</v>
      </c>
      <c r="C3054" s="11" t="s">
        <v>51</v>
      </c>
      <c r="D3054" s="11" t="s">
        <v>3753</v>
      </c>
      <c r="E3054" s="12">
        <v>260</v>
      </c>
      <c r="F3054" s="13" t="s">
        <v>1</v>
      </c>
      <c r="G3054" s="11" t="s">
        <v>53</v>
      </c>
      <c r="H3054" s="11" t="s">
        <v>53</v>
      </c>
      <c r="I3054" s="21">
        <v>59692087</v>
      </c>
      <c r="J3054" s="21">
        <v>50344699.750221997</v>
      </c>
      <c r="K3054" s="21">
        <v>59838030.873099998</v>
      </c>
      <c r="L3054" s="21">
        <v>4336297.2402649997</v>
      </c>
      <c r="M3054" s="21">
        <v>59035964.668006003</v>
      </c>
      <c r="N3054" s="21">
        <v>50344699.75</v>
      </c>
      <c r="O3054" s="21">
        <v>59837850.286656</v>
      </c>
      <c r="P3054" s="21">
        <v>4323284.194569</v>
      </c>
      <c r="Q3054" s="21">
        <v>2991892.5143309999</v>
      </c>
      <c r="R3054" s="22" t="s">
        <v>32</v>
      </c>
      <c r="S3054" s="21">
        <v>0</v>
      </c>
    </row>
    <row r="3055" spans="1:19" x14ac:dyDescent="0.25">
      <c r="A3055" s="11" t="s">
        <v>3754</v>
      </c>
      <c r="B3055" s="11" t="s">
        <v>1036</v>
      </c>
      <c r="C3055" s="11" t="s">
        <v>27</v>
      </c>
      <c r="D3055" s="11" t="s">
        <v>3755</v>
      </c>
      <c r="E3055" s="12">
        <v>36</v>
      </c>
      <c r="F3055" s="13" t="s">
        <v>29</v>
      </c>
      <c r="G3055" s="11" t="s">
        <v>92</v>
      </c>
      <c r="H3055" s="11" t="s">
        <v>30</v>
      </c>
      <c r="I3055" s="21">
        <v>125156.5956</v>
      </c>
      <c r="J3055" s="21">
        <v>125156.595642</v>
      </c>
      <c r="K3055" s="21">
        <v>129329.834793</v>
      </c>
      <c r="L3055" s="21">
        <v>12940.038845999999</v>
      </c>
      <c r="M3055" s="21">
        <v>130535.022532</v>
      </c>
      <c r="N3055" s="21">
        <v>125156.5956</v>
      </c>
      <c r="O3055" s="21">
        <v>130860.960349</v>
      </c>
      <c r="P3055" s="21">
        <v>9456.5030729999999</v>
      </c>
      <c r="Q3055" s="21">
        <v>6543.0480129999996</v>
      </c>
      <c r="R3055" s="22" t="s">
        <v>32</v>
      </c>
      <c r="S3055" s="21">
        <v>0</v>
      </c>
    </row>
    <row r="3056" spans="1:19" x14ac:dyDescent="0.25">
      <c r="A3056" s="11" t="s">
        <v>3754</v>
      </c>
      <c r="B3056" s="11" t="s">
        <v>1036</v>
      </c>
      <c r="C3056" s="11" t="s">
        <v>27</v>
      </c>
      <c r="D3056" s="11" t="s">
        <v>3756</v>
      </c>
      <c r="E3056" s="12">
        <v>21</v>
      </c>
      <c r="F3056" s="13" t="s">
        <v>29</v>
      </c>
      <c r="G3056" s="11" t="s">
        <v>30</v>
      </c>
      <c r="H3056" s="11" t="s">
        <v>30</v>
      </c>
      <c r="I3056" s="21">
        <v>18183.12804</v>
      </c>
      <c r="J3056" s="21">
        <v>18183.127976</v>
      </c>
      <c r="K3056" s="21">
        <v>18789.428839</v>
      </c>
      <c r="L3056" s="21">
        <v>5172.1007010000003</v>
      </c>
      <c r="M3056" s="21">
        <v>18964.522385</v>
      </c>
      <c r="N3056" s="21">
        <v>18183.12804</v>
      </c>
      <c r="O3056" s="21">
        <v>19011.875264999999</v>
      </c>
      <c r="P3056" s="21">
        <v>1374.6575989999999</v>
      </c>
      <c r="Q3056" s="21">
        <v>950.59376799999995</v>
      </c>
      <c r="R3056" s="22" t="s">
        <v>32</v>
      </c>
      <c r="S3056" s="21">
        <v>0</v>
      </c>
    </row>
    <row r="3057" spans="1:19" x14ac:dyDescent="0.25">
      <c r="A3057" s="11" t="s">
        <v>3757</v>
      </c>
      <c r="B3057" s="11" t="s">
        <v>2373</v>
      </c>
      <c r="C3057" s="11" t="s">
        <v>51</v>
      </c>
      <c r="D3057" s="11" t="s">
        <v>3758</v>
      </c>
      <c r="E3057" s="12">
        <v>520</v>
      </c>
      <c r="F3057" s="13" t="s">
        <v>1</v>
      </c>
      <c r="G3057" s="11" t="s">
        <v>53</v>
      </c>
      <c r="H3057" s="11" t="s">
        <v>53</v>
      </c>
      <c r="I3057" s="21">
        <v>118701978.72</v>
      </c>
      <c r="J3057" s="21">
        <v>100007204.22029001</v>
      </c>
      <c r="K3057" s="21">
        <v>118988658.167336</v>
      </c>
      <c r="L3057" s="21">
        <v>32767762.292257998</v>
      </c>
      <c r="M3057" s="21">
        <v>117381130.469556</v>
      </c>
      <c r="N3057" s="21">
        <v>100007204.22</v>
      </c>
      <c r="O3057" s="21">
        <v>118978902.290024</v>
      </c>
      <c r="P3057" s="21">
        <v>8596224.7185839992</v>
      </c>
      <c r="Q3057" s="21">
        <v>5948945.1144740004</v>
      </c>
      <c r="R3057" s="22" t="s">
        <v>32</v>
      </c>
      <c r="S3057" s="21">
        <v>0</v>
      </c>
    </row>
    <row r="3058" spans="1:19" x14ac:dyDescent="0.25">
      <c r="A3058" s="11" t="s">
        <v>3759</v>
      </c>
      <c r="B3058" s="11" t="s">
        <v>951</v>
      </c>
      <c r="C3058" s="11" t="s">
        <v>51</v>
      </c>
      <c r="D3058" s="11" t="s">
        <v>3760</v>
      </c>
      <c r="E3058" s="12">
        <v>3500</v>
      </c>
      <c r="F3058" s="13" t="s">
        <v>1</v>
      </c>
      <c r="G3058" s="11" t="s">
        <v>129</v>
      </c>
      <c r="H3058" s="11" t="s">
        <v>129</v>
      </c>
      <c r="I3058" s="21">
        <v>810434873.5</v>
      </c>
      <c r="J3058" s="21">
        <v>695683033.00422096</v>
      </c>
      <c r="K3058" s="21">
        <v>812369325.60154998</v>
      </c>
      <c r="L3058" s="21">
        <v>58693677.138214998</v>
      </c>
      <c r="M3058" s="21">
        <v>787484505.40119302</v>
      </c>
      <c r="N3058" s="21">
        <v>695683033.00399494</v>
      </c>
      <c r="O3058" s="21">
        <v>812369325.60171998</v>
      </c>
      <c r="P3058" s="21">
        <v>58690248.869668998</v>
      </c>
      <c r="Q3058" s="21">
        <v>40616093.775402002</v>
      </c>
      <c r="R3058" s="22" t="s">
        <v>32</v>
      </c>
      <c r="S3058" s="21">
        <v>0</v>
      </c>
    </row>
    <row r="3059" spans="1:19" x14ac:dyDescent="0.25">
      <c r="A3059" s="11" t="s">
        <v>3759</v>
      </c>
      <c r="B3059" s="11" t="s">
        <v>951</v>
      </c>
      <c r="C3059" s="11" t="s">
        <v>51</v>
      </c>
      <c r="D3059" s="11" t="s">
        <v>3761</v>
      </c>
      <c r="E3059" s="12">
        <v>500</v>
      </c>
      <c r="F3059" s="13" t="s">
        <v>1</v>
      </c>
      <c r="G3059" s="11" t="s">
        <v>129</v>
      </c>
      <c r="H3059" s="11" t="s">
        <v>129</v>
      </c>
      <c r="I3059" s="21">
        <v>113152582.5</v>
      </c>
      <c r="J3059" s="21">
        <v>97130977.898144007</v>
      </c>
      <c r="K3059" s="21">
        <v>113422669.903861</v>
      </c>
      <c r="L3059" s="21">
        <v>8194786.9739720002</v>
      </c>
      <c r="M3059" s="21">
        <v>109948261.579785</v>
      </c>
      <c r="N3059" s="21">
        <v>97130977.898270994</v>
      </c>
      <c r="O3059" s="21">
        <v>113422669.90394799</v>
      </c>
      <c r="P3059" s="21">
        <v>8162953.0485070003</v>
      </c>
      <c r="Q3059" s="21">
        <v>5649103.0946460003</v>
      </c>
      <c r="R3059" s="22" t="s">
        <v>32</v>
      </c>
      <c r="S3059" s="21">
        <v>0</v>
      </c>
    </row>
    <row r="3060" spans="1:19" x14ac:dyDescent="0.25">
      <c r="A3060" s="11" t="s">
        <v>3759</v>
      </c>
      <c r="B3060" s="11" t="s">
        <v>951</v>
      </c>
      <c r="C3060" s="11" t="s">
        <v>51</v>
      </c>
      <c r="D3060" s="11" t="s">
        <v>3760</v>
      </c>
      <c r="E3060" s="12">
        <v>500</v>
      </c>
      <c r="F3060" s="13" t="s">
        <v>1</v>
      </c>
      <c r="G3060" s="11" t="s">
        <v>129</v>
      </c>
      <c r="H3060" s="11" t="s">
        <v>129</v>
      </c>
      <c r="I3060" s="21">
        <v>112168647</v>
      </c>
      <c r="J3060" s="21">
        <v>96286360.699080005</v>
      </c>
      <c r="K3060" s="21">
        <v>112436385.81770501</v>
      </c>
      <c r="L3060" s="21">
        <v>8123527.9568079999</v>
      </c>
      <c r="M3060" s="21">
        <v>108992189.739893</v>
      </c>
      <c r="N3060" s="21">
        <v>96286360.698807001</v>
      </c>
      <c r="O3060" s="21">
        <v>112436385.81747299</v>
      </c>
      <c r="P3060" s="21">
        <v>8079939.9669580003</v>
      </c>
      <c r="Q3060" s="21">
        <v>5591654.5885979999</v>
      </c>
      <c r="R3060" s="22" t="s">
        <v>32</v>
      </c>
      <c r="S3060" s="21">
        <v>0</v>
      </c>
    </row>
    <row r="3061" spans="1:19" x14ac:dyDescent="0.25">
      <c r="A3061" s="11" t="s">
        <v>3759</v>
      </c>
      <c r="B3061" s="11" t="s">
        <v>951</v>
      </c>
      <c r="C3061" s="11" t="s">
        <v>51</v>
      </c>
      <c r="D3061" s="11" t="s">
        <v>3761</v>
      </c>
      <c r="E3061" s="12">
        <v>3500</v>
      </c>
      <c r="F3061" s="13" t="s">
        <v>1</v>
      </c>
      <c r="G3061" s="11" t="s">
        <v>129</v>
      </c>
      <c r="H3061" s="11" t="s">
        <v>129</v>
      </c>
      <c r="I3061" s="21">
        <v>817322422</v>
      </c>
      <c r="J3061" s="21">
        <v>701595353.39824903</v>
      </c>
      <c r="K3061" s="21">
        <v>819273314.20464206</v>
      </c>
      <c r="L3061" s="21">
        <v>59192490.258368999</v>
      </c>
      <c r="M3061" s="21">
        <v>794177008.27978504</v>
      </c>
      <c r="N3061" s="21">
        <v>701595353.39827096</v>
      </c>
      <c r="O3061" s="21">
        <v>819273314.20441997</v>
      </c>
      <c r="P3061" s="21">
        <v>59271340.442479998</v>
      </c>
      <c r="Q3061" s="21">
        <v>41018233.317731999</v>
      </c>
      <c r="R3061" s="22" t="s">
        <v>32</v>
      </c>
      <c r="S3061" s="21">
        <v>0</v>
      </c>
    </row>
    <row r="3062" spans="1:19" x14ac:dyDescent="0.25">
      <c r="A3062" s="11" t="s">
        <v>3762</v>
      </c>
      <c r="B3062" s="11" t="s">
        <v>40</v>
      </c>
      <c r="C3062" s="11" t="s">
        <v>27</v>
      </c>
      <c r="D3062" s="11" t="s">
        <v>3763</v>
      </c>
      <c r="E3062" s="12">
        <v>18.54</v>
      </c>
      <c r="F3062" s="13" t="s">
        <v>29</v>
      </c>
      <c r="G3062" s="11" t="s">
        <v>299</v>
      </c>
      <c r="H3062" s="11" t="s">
        <v>30</v>
      </c>
      <c r="I3062" s="21">
        <v>24132.658029999999</v>
      </c>
      <c r="J3062" s="21">
        <v>24132.658314</v>
      </c>
      <c r="K3062" s="21">
        <v>27096.783616000001</v>
      </c>
      <c r="L3062" s="21">
        <v>1912.2538300000001</v>
      </c>
      <c r="M3062" s="21">
        <v>26330.766001</v>
      </c>
      <c r="N3062" s="21">
        <v>24132.658029999999</v>
      </c>
      <c r="O3062" s="21">
        <v>26467.184066999998</v>
      </c>
      <c r="P3062" s="21">
        <v>1913.1805850000001</v>
      </c>
      <c r="Q3062" s="21">
        <v>1323.3592020000001</v>
      </c>
      <c r="R3062" s="22" t="s">
        <v>32</v>
      </c>
      <c r="S3062" s="21">
        <v>0</v>
      </c>
    </row>
    <row r="3063" spans="1:19" x14ac:dyDescent="0.25">
      <c r="A3063" s="11" t="s">
        <v>3764</v>
      </c>
      <c r="B3063" s="11" t="s">
        <v>1719</v>
      </c>
      <c r="C3063" s="11" t="s">
        <v>51</v>
      </c>
      <c r="D3063" s="11" t="s">
        <v>3765</v>
      </c>
      <c r="E3063" s="12">
        <v>390</v>
      </c>
      <c r="F3063" s="13" t="s">
        <v>1</v>
      </c>
      <c r="G3063" s="11" t="s">
        <v>53</v>
      </c>
      <c r="H3063" s="11" t="s">
        <v>53</v>
      </c>
      <c r="I3063" s="21">
        <v>105562897.62720001</v>
      </c>
      <c r="J3063" s="21">
        <v>90368362.155808002</v>
      </c>
      <c r="K3063" s="21">
        <v>105853850.634516</v>
      </c>
      <c r="L3063" s="21">
        <v>7647939.8435779996</v>
      </c>
      <c r="M3063" s="21">
        <v>104982330.805558</v>
      </c>
      <c r="N3063" s="21">
        <v>90368362.155760005</v>
      </c>
      <c r="O3063" s="21">
        <v>105853587.611977</v>
      </c>
      <c r="P3063" s="21">
        <v>7647920.8402129998</v>
      </c>
      <c r="Q3063" s="21">
        <v>5292679.3806079999</v>
      </c>
      <c r="R3063" s="22" t="s">
        <v>32</v>
      </c>
      <c r="S3063" s="21">
        <v>0</v>
      </c>
    </row>
    <row r="3064" spans="1:19" x14ac:dyDescent="0.25">
      <c r="A3064" s="11" t="s">
        <v>3766</v>
      </c>
      <c r="B3064" s="11" t="s">
        <v>1240</v>
      </c>
      <c r="C3064" s="11" t="s">
        <v>27</v>
      </c>
      <c r="D3064" s="11" t="s">
        <v>3767</v>
      </c>
      <c r="E3064" s="12">
        <v>100</v>
      </c>
      <c r="F3064" s="13" t="s">
        <v>29</v>
      </c>
      <c r="G3064" s="11" t="s">
        <v>30</v>
      </c>
      <c r="H3064" s="11" t="s">
        <v>30</v>
      </c>
      <c r="I3064" s="21">
        <v>53683.520879999996</v>
      </c>
      <c r="J3064" s="21">
        <v>53683.520606999999</v>
      </c>
      <c r="K3064" s="21">
        <v>61493.407178000001</v>
      </c>
      <c r="L3064" s="21">
        <v>16746.447935</v>
      </c>
      <c r="M3064" s="21">
        <v>60665.428793999999</v>
      </c>
      <c r="N3064" s="21">
        <v>53683.520879999996</v>
      </c>
      <c r="O3064" s="21">
        <v>60810.907593999997</v>
      </c>
      <c r="P3064" s="21">
        <v>4398.5878830000001</v>
      </c>
      <c r="Q3064" s="21">
        <v>3040.5453859999998</v>
      </c>
      <c r="R3064" s="22" t="s">
        <v>32</v>
      </c>
      <c r="S3064" s="21">
        <v>0</v>
      </c>
    </row>
    <row r="3065" spans="1:19" x14ac:dyDescent="0.25">
      <c r="A3065" s="11" t="s">
        <v>3768</v>
      </c>
      <c r="B3065" s="11" t="s">
        <v>40</v>
      </c>
      <c r="C3065" s="11" t="s">
        <v>27</v>
      </c>
      <c r="D3065" s="11" t="s">
        <v>3484</v>
      </c>
      <c r="E3065" s="12">
        <v>16</v>
      </c>
      <c r="F3065" s="13" t="s">
        <v>29</v>
      </c>
      <c r="G3065" s="11" t="s">
        <v>30</v>
      </c>
      <c r="H3065" s="11" t="s">
        <v>30</v>
      </c>
      <c r="I3065" s="21">
        <v>21390.75777</v>
      </c>
      <c r="J3065" s="21">
        <v>21390.757604999999</v>
      </c>
      <c r="K3065" s="21">
        <v>24811.106382000002</v>
      </c>
      <c r="L3065" s="21">
        <v>1767.182728</v>
      </c>
      <c r="M3065" s="21">
        <v>24315.948159</v>
      </c>
      <c r="N3065" s="21">
        <v>21390.75777</v>
      </c>
      <c r="O3065" s="21">
        <v>24459.279354999999</v>
      </c>
      <c r="P3065" s="21">
        <v>1767.9825350000001</v>
      </c>
      <c r="Q3065" s="21">
        <v>1222.9639629999999</v>
      </c>
      <c r="R3065" s="22" t="s">
        <v>32</v>
      </c>
      <c r="S3065" s="21">
        <v>0</v>
      </c>
    </row>
    <row r="3066" spans="1:19" x14ac:dyDescent="0.25">
      <c r="A3066" s="11" t="s">
        <v>3768</v>
      </c>
      <c r="B3066" s="11" t="s">
        <v>40</v>
      </c>
      <c r="C3066" s="11" t="s">
        <v>27</v>
      </c>
      <c r="D3066" s="11" t="s">
        <v>3769</v>
      </c>
      <c r="E3066" s="12">
        <v>14</v>
      </c>
      <c r="F3066" s="13" t="s">
        <v>29</v>
      </c>
      <c r="G3066" s="11" t="s">
        <v>92</v>
      </c>
      <c r="H3066" s="11" t="s">
        <v>30</v>
      </c>
      <c r="I3066" s="21">
        <v>31689.282670000001</v>
      </c>
      <c r="J3066" s="21">
        <v>31689.282435000001</v>
      </c>
      <c r="K3066" s="21">
        <v>36756.348621999998</v>
      </c>
      <c r="L3066" s="21">
        <v>2617.9882720000001</v>
      </c>
      <c r="M3066" s="21">
        <v>36022.798306999997</v>
      </c>
      <c r="N3066" s="21">
        <v>31689.282670000001</v>
      </c>
      <c r="O3066" s="21">
        <v>36235.135522999997</v>
      </c>
      <c r="P3066" s="21">
        <v>2618.6885769999999</v>
      </c>
      <c r="Q3066" s="21">
        <v>1811.7567939999999</v>
      </c>
      <c r="R3066" s="22" t="s">
        <v>32</v>
      </c>
      <c r="S3066" s="21">
        <v>0</v>
      </c>
    </row>
    <row r="3067" spans="1:19" x14ac:dyDescent="0.25">
      <c r="A3067" s="11" t="s">
        <v>3768</v>
      </c>
      <c r="B3067" s="11" t="s">
        <v>40</v>
      </c>
      <c r="C3067" s="11" t="s">
        <v>27</v>
      </c>
      <c r="D3067" s="11" t="s">
        <v>772</v>
      </c>
      <c r="E3067" s="12">
        <v>7</v>
      </c>
      <c r="F3067" s="13" t="s">
        <v>29</v>
      </c>
      <c r="G3067" s="11" t="s">
        <v>92</v>
      </c>
      <c r="H3067" s="11" t="s">
        <v>30</v>
      </c>
      <c r="I3067" s="21">
        <v>13204.414409999999</v>
      </c>
      <c r="J3067" s="21">
        <v>13204.414176</v>
      </c>
      <c r="K3067" s="21">
        <v>15315.779189000001</v>
      </c>
      <c r="L3067" s="21">
        <v>1090.8736060000001</v>
      </c>
      <c r="M3067" s="21">
        <v>15010.120376000001</v>
      </c>
      <c r="N3067" s="21">
        <v>13204.414409999999</v>
      </c>
      <c r="O3067" s="21">
        <v>15098.598480000001</v>
      </c>
      <c r="P3067" s="21">
        <v>1091.223827</v>
      </c>
      <c r="Q3067" s="21">
        <v>754.92991600000005</v>
      </c>
      <c r="R3067" s="22" t="s">
        <v>32</v>
      </c>
      <c r="S3067" s="21">
        <v>0</v>
      </c>
    </row>
    <row r="3068" spans="1:19" x14ac:dyDescent="0.25">
      <c r="A3068" s="11" t="s">
        <v>3768</v>
      </c>
      <c r="B3068" s="11" t="s">
        <v>40</v>
      </c>
      <c r="C3068" s="11" t="s">
        <v>36</v>
      </c>
      <c r="D3068" s="11" t="s">
        <v>3482</v>
      </c>
      <c r="E3068" s="12">
        <v>56</v>
      </c>
      <c r="F3068" s="13" t="s">
        <v>29</v>
      </c>
      <c r="G3068" s="11" t="s">
        <v>92</v>
      </c>
      <c r="H3068" s="11" t="s">
        <v>30</v>
      </c>
      <c r="I3068" s="21">
        <v>45923.549570000003</v>
      </c>
      <c r="J3068" s="21">
        <v>45923.549735000001</v>
      </c>
      <c r="K3068" s="21">
        <v>53266.652327000003</v>
      </c>
      <c r="L3068" s="21">
        <v>3793.9424309999999</v>
      </c>
      <c r="M3068" s="21">
        <v>52203.603829</v>
      </c>
      <c r="N3068" s="21">
        <v>45923.549570000003</v>
      </c>
      <c r="O3068" s="21">
        <v>52511.319817000003</v>
      </c>
      <c r="P3068" s="21">
        <v>3793.9424629999999</v>
      </c>
      <c r="Q3068" s="21">
        <v>2625.5659930000002</v>
      </c>
      <c r="R3068" s="22" t="s">
        <v>32</v>
      </c>
      <c r="S3068" s="21">
        <v>0</v>
      </c>
    </row>
    <row r="3069" spans="1:19" x14ac:dyDescent="0.25">
      <c r="A3069" s="11" t="s">
        <v>3768</v>
      </c>
      <c r="B3069" s="11" t="s">
        <v>40</v>
      </c>
      <c r="C3069" s="11" t="s">
        <v>27</v>
      </c>
      <c r="D3069" s="11" t="s">
        <v>774</v>
      </c>
      <c r="E3069" s="12">
        <v>14</v>
      </c>
      <c r="F3069" s="13" t="s">
        <v>29</v>
      </c>
      <c r="G3069" s="11" t="s">
        <v>92</v>
      </c>
      <c r="H3069" s="11" t="s">
        <v>30</v>
      </c>
      <c r="I3069" s="21">
        <v>13086.34215</v>
      </c>
      <c r="J3069" s="21">
        <v>13086.34217</v>
      </c>
      <c r="K3069" s="21">
        <v>15178.827590000001</v>
      </c>
      <c r="L3069" s="21">
        <v>2481.1189880000002</v>
      </c>
      <c r="M3069" s="21">
        <v>14875.902391</v>
      </c>
      <c r="N3069" s="21">
        <v>13086.34215</v>
      </c>
      <c r="O3069" s="21">
        <v>14963.588755000001</v>
      </c>
      <c r="P3069" s="21">
        <v>1081.819371</v>
      </c>
      <c r="Q3069" s="21">
        <v>748.17942500000004</v>
      </c>
      <c r="R3069" s="22" t="s">
        <v>32</v>
      </c>
      <c r="S3069" s="21">
        <v>0</v>
      </c>
    </row>
    <row r="3070" spans="1:19" x14ac:dyDescent="0.25">
      <c r="A3070" s="11" t="s">
        <v>3768</v>
      </c>
      <c r="B3070" s="11" t="s">
        <v>40</v>
      </c>
      <c r="C3070" s="11" t="s">
        <v>27</v>
      </c>
      <c r="D3070" s="11" t="s">
        <v>3710</v>
      </c>
      <c r="E3070" s="12">
        <v>14</v>
      </c>
      <c r="F3070" s="13" t="s">
        <v>29</v>
      </c>
      <c r="G3070" s="11" t="s">
        <v>92</v>
      </c>
      <c r="H3070" s="11" t="s">
        <v>30</v>
      </c>
      <c r="I3070" s="21">
        <v>22046.714769999999</v>
      </c>
      <c r="J3070" s="21">
        <v>22046.714489000002</v>
      </c>
      <c r="K3070" s="21">
        <v>25571.949376</v>
      </c>
      <c r="L3070" s="21">
        <v>1821.3741640000001</v>
      </c>
      <c r="M3070" s="21">
        <v>25061.607279</v>
      </c>
      <c r="N3070" s="21">
        <v>22046.714769999999</v>
      </c>
      <c r="O3070" s="21">
        <v>25209.334042999999</v>
      </c>
      <c r="P3070" s="21">
        <v>1822.074061</v>
      </c>
      <c r="Q3070" s="21">
        <v>1260.4666910000001</v>
      </c>
      <c r="R3070" s="22" t="s">
        <v>32</v>
      </c>
      <c r="S3070" s="21">
        <v>0</v>
      </c>
    </row>
    <row r="3071" spans="1:19" x14ac:dyDescent="0.25">
      <c r="A3071" s="11" t="s">
        <v>3768</v>
      </c>
      <c r="B3071" s="11" t="s">
        <v>40</v>
      </c>
      <c r="C3071" s="11" t="s">
        <v>27</v>
      </c>
      <c r="D3071" s="11" t="s">
        <v>3483</v>
      </c>
      <c r="E3071" s="12">
        <v>126</v>
      </c>
      <c r="F3071" s="13" t="s">
        <v>29</v>
      </c>
      <c r="G3071" s="11" t="s">
        <v>92</v>
      </c>
      <c r="H3071" s="11" t="s">
        <v>30</v>
      </c>
      <c r="I3071" s="21">
        <v>97134.112559999994</v>
      </c>
      <c r="J3071" s="21">
        <v>97134.112655999998</v>
      </c>
      <c r="K3071" s="21">
        <v>112665.703807</v>
      </c>
      <c r="L3071" s="21">
        <v>20624.666411999999</v>
      </c>
      <c r="M3071" s="21">
        <v>110417.22081899999</v>
      </c>
      <c r="N3071" s="21">
        <v>97134.112559999994</v>
      </c>
      <c r="O3071" s="21">
        <v>111068.07906600001</v>
      </c>
      <c r="P3071" s="21">
        <v>8030.9681369999998</v>
      </c>
      <c r="Q3071" s="21">
        <v>5553.4039750000002</v>
      </c>
      <c r="R3071" s="22" t="s">
        <v>32</v>
      </c>
      <c r="S3071" s="21">
        <v>0</v>
      </c>
    </row>
    <row r="3072" spans="1:19" x14ac:dyDescent="0.25">
      <c r="A3072" s="11" t="s">
        <v>3770</v>
      </c>
      <c r="B3072" s="11" t="s">
        <v>2373</v>
      </c>
      <c r="C3072" s="11" t="s">
        <v>51</v>
      </c>
      <c r="D3072" s="11" t="s">
        <v>3758</v>
      </c>
      <c r="E3072" s="12">
        <v>520</v>
      </c>
      <c r="F3072" s="13" t="s">
        <v>1</v>
      </c>
      <c r="G3072" s="11" t="s">
        <v>53</v>
      </c>
      <c r="H3072" s="11" t="s">
        <v>53</v>
      </c>
      <c r="I3072" s="21">
        <v>118701978.72</v>
      </c>
      <c r="J3072" s="21">
        <v>100007204.22029001</v>
      </c>
      <c r="K3072" s="21">
        <v>118988664.07111099</v>
      </c>
      <c r="L3072" s="21">
        <v>32767763.918026999</v>
      </c>
      <c r="M3072" s="21">
        <v>117383044.17884199</v>
      </c>
      <c r="N3072" s="21">
        <v>100007204.22</v>
      </c>
      <c r="O3072" s="21">
        <v>118980997.89159501</v>
      </c>
      <c r="P3072" s="21">
        <v>8596376.125922</v>
      </c>
      <c r="Q3072" s="21">
        <v>5949049.8945819996</v>
      </c>
      <c r="R3072" s="22" t="s">
        <v>32</v>
      </c>
      <c r="S3072" s="21">
        <v>0</v>
      </c>
    </row>
    <row r="3073" spans="1:19" x14ac:dyDescent="0.25">
      <c r="A3073" s="11" t="s">
        <v>3771</v>
      </c>
      <c r="B3073" s="11" t="s">
        <v>1762</v>
      </c>
      <c r="C3073" s="11" t="s">
        <v>51</v>
      </c>
      <c r="D3073" s="11" t="s">
        <v>3772</v>
      </c>
      <c r="E3073" s="12">
        <v>50</v>
      </c>
      <c r="F3073" s="13" t="s">
        <v>1</v>
      </c>
      <c r="G3073" s="11" t="s">
        <v>38</v>
      </c>
      <c r="H3073" s="11" t="s">
        <v>38</v>
      </c>
      <c r="I3073" s="21">
        <v>22766101.5</v>
      </c>
      <c r="J3073" s="21">
        <v>22766101.5</v>
      </c>
      <c r="K3073" s="21">
        <v>22823935.760749999</v>
      </c>
      <c r="L3073" s="21">
        <v>9408968.8483230006</v>
      </c>
      <c r="M3073" s="21">
        <v>25006977.515999999</v>
      </c>
      <c r="N3073" s="21">
        <v>22766101.5</v>
      </c>
      <c r="O3073" s="21">
        <v>25064811.776749998</v>
      </c>
      <c r="P3073" s="21">
        <v>4317413.2845520005</v>
      </c>
      <c r="Q3073" s="21">
        <v>1268881.171941</v>
      </c>
      <c r="R3073" s="22" t="s">
        <v>32</v>
      </c>
      <c r="S3073" s="21">
        <v>2537762</v>
      </c>
    </row>
    <row r="3074" spans="1:19" x14ac:dyDescent="0.25">
      <c r="A3074" s="11" t="s">
        <v>3773</v>
      </c>
      <c r="B3074" s="11" t="s">
        <v>40</v>
      </c>
      <c r="C3074" s="11" t="s">
        <v>36</v>
      </c>
      <c r="D3074" s="11" t="s">
        <v>3774</v>
      </c>
      <c r="E3074" s="12">
        <v>14</v>
      </c>
      <c r="F3074" s="13" t="s">
        <v>29</v>
      </c>
      <c r="G3074" s="11" t="s">
        <v>30</v>
      </c>
      <c r="H3074" s="11" t="s">
        <v>30</v>
      </c>
      <c r="I3074" s="21">
        <v>10023.02296</v>
      </c>
      <c r="J3074" s="21">
        <v>11106.930066000001</v>
      </c>
      <c r="K3074" s="21">
        <v>12684.140253</v>
      </c>
      <c r="L3074" s="21">
        <v>916.40173000000004</v>
      </c>
      <c r="M3074" s="21">
        <v>12602.703086</v>
      </c>
      <c r="N3074" s="21">
        <v>11106.930243000001</v>
      </c>
      <c r="O3074" s="21">
        <v>12684.140148</v>
      </c>
      <c r="P3074" s="21">
        <v>916.29911800000002</v>
      </c>
      <c r="Q3074" s="21">
        <v>634.11691299999995</v>
      </c>
      <c r="R3074" s="22" t="s">
        <v>32</v>
      </c>
      <c r="S3074" s="21">
        <v>0</v>
      </c>
    </row>
    <row r="3075" spans="1:19" x14ac:dyDescent="0.25">
      <c r="A3075" s="11" t="s">
        <v>3773</v>
      </c>
      <c r="B3075" s="11" t="s">
        <v>40</v>
      </c>
      <c r="C3075" s="11" t="s">
        <v>36</v>
      </c>
      <c r="D3075" s="11" t="s">
        <v>3775</v>
      </c>
      <c r="E3075" s="12">
        <v>30</v>
      </c>
      <c r="F3075" s="13" t="s">
        <v>29</v>
      </c>
      <c r="G3075" s="11" t="s">
        <v>30</v>
      </c>
      <c r="H3075" s="11" t="s">
        <v>30</v>
      </c>
      <c r="I3075" s="21">
        <v>21685.938419999999</v>
      </c>
      <c r="J3075" s="21">
        <v>24031.093771</v>
      </c>
      <c r="K3075" s="21">
        <v>27443.565790000001</v>
      </c>
      <c r="L3075" s="21">
        <v>1982.852294</v>
      </c>
      <c r="M3075" s="21">
        <v>27267.366332000001</v>
      </c>
      <c r="N3075" s="21">
        <v>24031.093583999998</v>
      </c>
      <c r="O3075" s="21">
        <v>27443.565566000001</v>
      </c>
      <c r="P3075" s="21">
        <v>1983.0590279999999</v>
      </c>
      <c r="Q3075" s="21">
        <v>1372.359344</v>
      </c>
      <c r="R3075" s="22" t="s">
        <v>32</v>
      </c>
      <c r="S3075" s="21">
        <v>0</v>
      </c>
    </row>
    <row r="3076" spans="1:19" x14ac:dyDescent="0.25">
      <c r="A3076" s="11" t="s">
        <v>3773</v>
      </c>
      <c r="B3076" s="11" t="s">
        <v>40</v>
      </c>
      <c r="C3076" s="11" t="s">
        <v>36</v>
      </c>
      <c r="D3076" s="11" t="s">
        <v>3776</v>
      </c>
      <c r="E3076" s="12">
        <v>50</v>
      </c>
      <c r="F3076" s="13" t="s">
        <v>29</v>
      </c>
      <c r="G3076" s="11" t="s">
        <v>30</v>
      </c>
      <c r="H3076" s="11" t="s">
        <v>30</v>
      </c>
      <c r="I3076" s="21">
        <v>30534.798350000001</v>
      </c>
      <c r="J3076" s="21">
        <v>33836.884736</v>
      </c>
      <c r="K3076" s="21">
        <v>38641.802173999997</v>
      </c>
      <c r="L3076" s="21">
        <v>2791.8245080000002</v>
      </c>
      <c r="M3076" s="21">
        <v>38393.705029999997</v>
      </c>
      <c r="N3076" s="21">
        <v>33836.884575999997</v>
      </c>
      <c r="O3076" s="21">
        <v>38641.802399</v>
      </c>
      <c r="P3076" s="21">
        <v>2791.6532870000001</v>
      </c>
      <c r="Q3076" s="21">
        <v>1931.9403649999999</v>
      </c>
      <c r="R3076" s="22" t="s">
        <v>32</v>
      </c>
      <c r="S3076" s="21">
        <v>0</v>
      </c>
    </row>
    <row r="3077" spans="1:19" x14ac:dyDescent="0.25">
      <c r="A3077" s="11" t="s">
        <v>3773</v>
      </c>
      <c r="B3077" s="11" t="s">
        <v>40</v>
      </c>
      <c r="C3077" s="11" t="s">
        <v>36</v>
      </c>
      <c r="D3077" s="11" t="s">
        <v>3777</v>
      </c>
      <c r="E3077" s="12">
        <v>20</v>
      </c>
      <c r="F3077" s="13" t="s">
        <v>29</v>
      </c>
      <c r="G3077" s="11" t="s">
        <v>92</v>
      </c>
      <c r="H3077" s="11" t="s">
        <v>30</v>
      </c>
      <c r="I3077" s="21">
        <v>17409.09878</v>
      </c>
      <c r="J3077" s="21">
        <v>19291.749263000002</v>
      </c>
      <c r="K3077" s="21">
        <v>22031.222987000001</v>
      </c>
      <c r="L3077" s="21">
        <v>1591.7547589999999</v>
      </c>
      <c r="M3077" s="21">
        <v>21889.773121999999</v>
      </c>
      <c r="N3077" s="21">
        <v>19291.749157999999</v>
      </c>
      <c r="O3077" s="21">
        <v>22031.223033999999</v>
      </c>
      <c r="P3077" s="21">
        <v>1591.75116</v>
      </c>
      <c r="Q3077" s="21">
        <v>1101.5580869999999</v>
      </c>
      <c r="R3077" s="22" t="s">
        <v>32</v>
      </c>
      <c r="S3077" s="21">
        <v>0</v>
      </c>
    </row>
    <row r="3078" spans="1:19" x14ac:dyDescent="0.25">
      <c r="A3078" s="11" t="s">
        <v>3773</v>
      </c>
      <c r="B3078" s="11" t="s">
        <v>40</v>
      </c>
      <c r="C3078" s="11" t="s">
        <v>36</v>
      </c>
      <c r="D3078" s="11" t="s">
        <v>3778</v>
      </c>
      <c r="E3078" s="12">
        <v>20</v>
      </c>
      <c r="F3078" s="13" t="s">
        <v>29</v>
      </c>
      <c r="G3078" s="11" t="s">
        <v>30</v>
      </c>
      <c r="H3078" s="11" t="s">
        <v>30</v>
      </c>
      <c r="I3078" s="21">
        <v>10246.048339999999</v>
      </c>
      <c r="J3078" s="21">
        <v>11354.073995000001</v>
      </c>
      <c r="K3078" s="21">
        <v>12966.379462000001</v>
      </c>
      <c r="L3078" s="21">
        <v>936.83017199999995</v>
      </c>
      <c r="M3078" s="21">
        <v>12883.129951000001</v>
      </c>
      <c r="N3078" s="21">
        <v>11354.073850000001</v>
      </c>
      <c r="O3078" s="21">
        <v>12966.379422</v>
      </c>
      <c r="P3078" s="21">
        <v>936.86533799999995</v>
      </c>
      <c r="Q3078" s="21">
        <v>648.34989800000005</v>
      </c>
      <c r="R3078" s="22" t="s">
        <v>32</v>
      </c>
      <c r="S3078" s="21">
        <v>0</v>
      </c>
    </row>
    <row r="3079" spans="1:19" x14ac:dyDescent="0.25">
      <c r="A3079" s="11" t="s">
        <v>3773</v>
      </c>
      <c r="B3079" s="11" t="s">
        <v>40</v>
      </c>
      <c r="C3079" s="11" t="s">
        <v>27</v>
      </c>
      <c r="D3079" s="11" t="s">
        <v>3779</v>
      </c>
      <c r="E3079" s="12">
        <v>21</v>
      </c>
      <c r="F3079" s="13" t="s">
        <v>29</v>
      </c>
      <c r="G3079" s="11" t="s">
        <v>30</v>
      </c>
      <c r="H3079" s="11" t="s">
        <v>30</v>
      </c>
      <c r="I3079" s="21">
        <v>13853.81184</v>
      </c>
      <c r="J3079" s="21">
        <v>15351.987300000001</v>
      </c>
      <c r="K3079" s="21">
        <v>17532.005803</v>
      </c>
      <c r="L3079" s="21">
        <v>3366.6421399999999</v>
      </c>
      <c r="M3079" s="21">
        <v>17419.442566000002</v>
      </c>
      <c r="N3079" s="21">
        <v>15351.987454</v>
      </c>
      <c r="O3079" s="21">
        <v>17532.006098999998</v>
      </c>
      <c r="P3079" s="21">
        <v>1267.523422</v>
      </c>
      <c r="Q3079" s="21">
        <v>876.45220099999995</v>
      </c>
      <c r="R3079" s="22" t="s">
        <v>32</v>
      </c>
      <c r="S3079" s="21">
        <v>0</v>
      </c>
    </row>
    <row r="3080" spans="1:19" x14ac:dyDescent="0.25">
      <c r="A3080" s="11" t="s">
        <v>3773</v>
      </c>
      <c r="B3080" s="11" t="s">
        <v>40</v>
      </c>
      <c r="C3080" s="11" t="s">
        <v>36</v>
      </c>
      <c r="D3080" s="11" t="s">
        <v>3780</v>
      </c>
      <c r="E3080" s="12">
        <v>35</v>
      </c>
      <c r="F3080" s="13" t="s">
        <v>29</v>
      </c>
      <c r="G3080" s="11" t="s">
        <v>92</v>
      </c>
      <c r="H3080" s="11" t="s">
        <v>30</v>
      </c>
      <c r="I3080" s="21">
        <v>40780.846689999998</v>
      </c>
      <c r="J3080" s="21">
        <v>45190.958730999999</v>
      </c>
      <c r="K3080" s="21">
        <v>51608.181636000001</v>
      </c>
      <c r="L3080" s="21">
        <v>3728.6546800000001</v>
      </c>
      <c r="M3080" s="21">
        <v>51276.834982</v>
      </c>
      <c r="N3080" s="21">
        <v>45190.958425999997</v>
      </c>
      <c r="O3080" s="21">
        <v>51608.181820999998</v>
      </c>
      <c r="P3080" s="21">
        <v>3728.51928</v>
      </c>
      <c r="Q3080" s="21">
        <v>2580.2902629999999</v>
      </c>
      <c r="R3080" s="22" t="s">
        <v>32</v>
      </c>
      <c r="S3080" s="21">
        <v>0</v>
      </c>
    </row>
    <row r="3081" spans="1:19" x14ac:dyDescent="0.25">
      <c r="A3081" s="11" t="s">
        <v>3773</v>
      </c>
      <c r="B3081" s="11" t="s">
        <v>40</v>
      </c>
      <c r="C3081" s="11" t="s">
        <v>27</v>
      </c>
      <c r="D3081" s="11" t="s">
        <v>3781</v>
      </c>
      <c r="E3081" s="12">
        <v>80</v>
      </c>
      <c r="F3081" s="13" t="s">
        <v>29</v>
      </c>
      <c r="G3081" s="11" t="s">
        <v>30</v>
      </c>
      <c r="H3081" s="11" t="s">
        <v>30</v>
      </c>
      <c r="I3081" s="21">
        <v>43234.125870000003</v>
      </c>
      <c r="J3081" s="21">
        <v>47909.539615000002</v>
      </c>
      <c r="K3081" s="21">
        <v>54712.807688000001</v>
      </c>
      <c r="L3081" s="21">
        <v>7953.0264520000001</v>
      </c>
      <c r="M3081" s="21">
        <v>54361.527219000003</v>
      </c>
      <c r="N3081" s="21">
        <v>47909.539413999999</v>
      </c>
      <c r="O3081" s="21">
        <v>54712.807934999997</v>
      </c>
      <c r="P3081" s="21">
        <v>3957.1288220000001</v>
      </c>
      <c r="Q3081" s="21">
        <v>2735.7294350000002</v>
      </c>
      <c r="R3081" s="22" t="s">
        <v>32</v>
      </c>
      <c r="S3081" s="21">
        <v>0</v>
      </c>
    </row>
    <row r="3082" spans="1:19" x14ac:dyDescent="0.25">
      <c r="A3082" s="11" t="s">
        <v>3773</v>
      </c>
      <c r="B3082" s="11" t="s">
        <v>40</v>
      </c>
      <c r="C3082" s="11" t="s">
        <v>36</v>
      </c>
      <c r="D3082" s="11" t="s">
        <v>3782</v>
      </c>
      <c r="E3082" s="12">
        <v>14</v>
      </c>
      <c r="F3082" s="13" t="s">
        <v>29</v>
      </c>
      <c r="G3082" s="11" t="s">
        <v>30</v>
      </c>
      <c r="H3082" s="11" t="s">
        <v>30</v>
      </c>
      <c r="I3082" s="21">
        <v>9629.4487599999993</v>
      </c>
      <c r="J3082" s="21">
        <v>10670.794132999999</v>
      </c>
      <c r="K3082" s="21">
        <v>12186.072158000001</v>
      </c>
      <c r="L3082" s="21">
        <v>880.471765</v>
      </c>
      <c r="M3082" s="21">
        <v>12107.83207</v>
      </c>
      <c r="N3082" s="21">
        <v>10670.794273</v>
      </c>
      <c r="O3082" s="21">
        <v>12186.071996999999</v>
      </c>
      <c r="P3082" s="21">
        <v>880.57766700000002</v>
      </c>
      <c r="Q3082" s="21">
        <v>609.39646600000003</v>
      </c>
      <c r="R3082" s="22" t="s">
        <v>32</v>
      </c>
      <c r="S3082" s="21">
        <v>0</v>
      </c>
    </row>
    <row r="3083" spans="1:19" x14ac:dyDescent="0.25">
      <c r="A3083" s="11" t="s">
        <v>3773</v>
      </c>
      <c r="B3083" s="11" t="s">
        <v>40</v>
      </c>
      <c r="C3083" s="11" t="s">
        <v>27</v>
      </c>
      <c r="D3083" s="11" t="s">
        <v>3783</v>
      </c>
      <c r="E3083" s="12">
        <v>20</v>
      </c>
      <c r="F3083" s="13" t="s">
        <v>29</v>
      </c>
      <c r="G3083" s="11" t="s">
        <v>30</v>
      </c>
      <c r="H3083" s="11" t="s">
        <v>30</v>
      </c>
      <c r="I3083" s="21">
        <v>18386.474709999999</v>
      </c>
      <c r="J3083" s="21">
        <v>20374.820397</v>
      </c>
      <c r="K3083" s="21">
        <v>23268.092809000002</v>
      </c>
      <c r="L3083" s="21">
        <v>1681.1057410000001</v>
      </c>
      <c r="M3083" s="21">
        <v>23118.702002000002</v>
      </c>
      <c r="N3083" s="21">
        <v>20374.820095999999</v>
      </c>
      <c r="O3083" s="21">
        <v>23268.092928999999</v>
      </c>
      <c r="P3083" s="21">
        <v>1682.054136</v>
      </c>
      <c r="Q3083" s="21">
        <v>1163.3592040000001</v>
      </c>
      <c r="R3083" s="22" t="s">
        <v>32</v>
      </c>
      <c r="S3083" s="21">
        <v>0</v>
      </c>
    </row>
    <row r="3084" spans="1:19" x14ac:dyDescent="0.25">
      <c r="A3084" s="11" t="s">
        <v>3773</v>
      </c>
      <c r="B3084" s="11" t="s">
        <v>40</v>
      </c>
      <c r="C3084" s="11" t="s">
        <v>27</v>
      </c>
      <c r="D3084" s="11" t="s">
        <v>3784</v>
      </c>
      <c r="E3084" s="12">
        <v>120</v>
      </c>
      <c r="F3084" s="13" t="s">
        <v>29</v>
      </c>
      <c r="G3084" s="11" t="s">
        <v>92</v>
      </c>
      <c r="H3084" s="11" t="s">
        <v>30</v>
      </c>
      <c r="I3084" s="21">
        <v>117914.83031999999</v>
      </c>
      <c r="J3084" s="21">
        <v>130666.345778</v>
      </c>
      <c r="K3084" s="21">
        <v>149221.27621700001</v>
      </c>
      <c r="L3084" s="21">
        <v>10781.240970999999</v>
      </c>
      <c r="M3084" s="21">
        <v>148263.210938</v>
      </c>
      <c r="N3084" s="21">
        <v>130666.345779</v>
      </c>
      <c r="O3084" s="21">
        <v>149221.27614999999</v>
      </c>
      <c r="P3084" s="21">
        <v>10787.260093999999</v>
      </c>
      <c r="Q3084" s="21">
        <v>7461.0802780000004</v>
      </c>
      <c r="R3084" s="22" t="s">
        <v>32</v>
      </c>
      <c r="S3084" s="21">
        <v>0</v>
      </c>
    </row>
    <row r="3085" spans="1:19" x14ac:dyDescent="0.25">
      <c r="A3085" s="11" t="s">
        <v>3773</v>
      </c>
      <c r="B3085" s="11" t="s">
        <v>40</v>
      </c>
      <c r="C3085" s="11" t="s">
        <v>36</v>
      </c>
      <c r="D3085" s="11" t="s">
        <v>3785</v>
      </c>
      <c r="E3085" s="12">
        <v>80</v>
      </c>
      <c r="F3085" s="13" t="s">
        <v>29</v>
      </c>
      <c r="G3085" s="11" t="s">
        <v>92</v>
      </c>
      <c r="H3085" s="11" t="s">
        <v>30</v>
      </c>
      <c r="I3085" s="21">
        <v>66815.780020000006</v>
      </c>
      <c r="J3085" s="21">
        <v>74041.355030000006</v>
      </c>
      <c r="K3085" s="21">
        <v>84555.402381000007</v>
      </c>
      <c r="L3085" s="21">
        <v>6109.1803120000004</v>
      </c>
      <c r="M3085" s="21">
        <v>84012.520592999994</v>
      </c>
      <c r="N3085" s="21">
        <v>74041.354969000007</v>
      </c>
      <c r="O3085" s="21">
        <v>84555.402413000003</v>
      </c>
      <c r="P3085" s="21">
        <v>6109.3808069999995</v>
      </c>
      <c r="Q3085" s="21">
        <v>4227.9454910000004</v>
      </c>
      <c r="R3085" s="22" t="s">
        <v>32</v>
      </c>
      <c r="S3085" s="21">
        <v>0</v>
      </c>
    </row>
    <row r="3086" spans="1:19" x14ac:dyDescent="0.25">
      <c r="A3086" s="11" t="s">
        <v>3773</v>
      </c>
      <c r="B3086" s="11" t="s">
        <v>40</v>
      </c>
      <c r="C3086" s="11" t="s">
        <v>36</v>
      </c>
      <c r="D3086" s="11" t="s">
        <v>3786</v>
      </c>
      <c r="E3086" s="12">
        <v>35</v>
      </c>
      <c r="F3086" s="13" t="s">
        <v>29</v>
      </c>
      <c r="G3086" s="11" t="s">
        <v>92</v>
      </c>
      <c r="H3086" s="11" t="s">
        <v>30</v>
      </c>
      <c r="I3086" s="21">
        <v>33899.857759999999</v>
      </c>
      <c r="J3086" s="21">
        <v>37565.847432000002</v>
      </c>
      <c r="K3086" s="21">
        <v>42900.286892999997</v>
      </c>
      <c r="L3086" s="21">
        <v>3099.7864840000002</v>
      </c>
      <c r="M3086" s="21">
        <v>42624.848081999997</v>
      </c>
      <c r="N3086" s="21">
        <v>37565.847283000003</v>
      </c>
      <c r="O3086" s="21">
        <v>42900.287049999999</v>
      </c>
      <c r="P3086" s="21">
        <v>3100.6949639999998</v>
      </c>
      <c r="Q3086" s="21">
        <v>2145.8096839999998</v>
      </c>
      <c r="R3086" s="22" t="s">
        <v>32</v>
      </c>
      <c r="S3086" s="21">
        <v>0</v>
      </c>
    </row>
    <row r="3087" spans="1:19" x14ac:dyDescent="0.25">
      <c r="A3087" s="11" t="s">
        <v>3787</v>
      </c>
      <c r="B3087" s="11" t="s">
        <v>2373</v>
      </c>
      <c r="C3087" s="11" t="s">
        <v>51</v>
      </c>
      <c r="D3087" s="11" t="s">
        <v>3693</v>
      </c>
      <c r="E3087" s="12">
        <v>520</v>
      </c>
      <c r="F3087" s="13" t="s">
        <v>1</v>
      </c>
      <c r="G3087" s="11" t="s">
        <v>53</v>
      </c>
      <c r="H3087" s="11" t="s">
        <v>30</v>
      </c>
      <c r="I3087" s="21">
        <v>119384174</v>
      </c>
      <c r="J3087" s="21">
        <v>100689399.499861</v>
      </c>
      <c r="K3087" s="21">
        <v>119672480.22091299</v>
      </c>
      <c r="L3087" s="21">
        <v>8672335.7153600007</v>
      </c>
      <c r="M3087" s="21">
        <v>118072260</v>
      </c>
      <c r="N3087" s="21">
        <v>100689399.5</v>
      </c>
      <c r="O3087" s="21">
        <v>119672480.22064</v>
      </c>
      <c r="P3087" s="21">
        <v>8646335.7185650002</v>
      </c>
      <c r="Q3087" s="21">
        <v>5983624.0110320002</v>
      </c>
      <c r="R3087" s="22" t="s">
        <v>32</v>
      </c>
      <c r="S3087" s="21">
        <v>0</v>
      </c>
    </row>
    <row r="3088" spans="1:19" x14ac:dyDescent="0.25">
      <c r="A3088" s="11" t="s">
        <v>3788</v>
      </c>
      <c r="B3088" s="11" t="s">
        <v>40</v>
      </c>
      <c r="C3088" s="11" t="s">
        <v>27</v>
      </c>
      <c r="D3088" s="11" t="s">
        <v>3789</v>
      </c>
      <c r="E3088" s="12">
        <v>175</v>
      </c>
      <c r="F3088" s="13" t="s">
        <v>29</v>
      </c>
      <c r="G3088" s="11" t="s">
        <v>92</v>
      </c>
      <c r="H3088" s="11" t="s">
        <v>30</v>
      </c>
      <c r="I3088" s="21">
        <v>115461.55114</v>
      </c>
      <c r="J3088" s="21">
        <v>127538.372474</v>
      </c>
      <c r="K3088" s="21">
        <v>144533.49943900001</v>
      </c>
      <c r="L3088" s="21">
        <v>27942.531413000001</v>
      </c>
      <c r="M3088" s="21">
        <v>143606.94871500001</v>
      </c>
      <c r="N3088" s="21">
        <v>127538.372187</v>
      </c>
      <c r="O3088" s="21">
        <v>144533.499128</v>
      </c>
      <c r="P3088" s="21">
        <v>10451.240873000001</v>
      </c>
      <c r="Q3088" s="21">
        <v>7226.6379729999999</v>
      </c>
      <c r="R3088" s="22" t="s">
        <v>32</v>
      </c>
      <c r="S3088" s="21">
        <v>0</v>
      </c>
    </row>
    <row r="3089" spans="1:19" x14ac:dyDescent="0.25">
      <c r="A3089" s="11" t="s">
        <v>3788</v>
      </c>
      <c r="B3089" s="11" t="s">
        <v>40</v>
      </c>
      <c r="C3089" s="11" t="s">
        <v>36</v>
      </c>
      <c r="D3089" s="11" t="s">
        <v>3790</v>
      </c>
      <c r="E3089" s="12">
        <v>21</v>
      </c>
      <c r="F3089" s="13" t="s">
        <v>29</v>
      </c>
      <c r="G3089" s="11" t="s">
        <v>92</v>
      </c>
      <c r="H3089" s="11" t="s">
        <v>30</v>
      </c>
      <c r="I3089" s="21">
        <v>40682.453139999998</v>
      </c>
      <c r="J3089" s="21">
        <v>44937.676440000003</v>
      </c>
      <c r="K3089" s="21">
        <v>50925.847125</v>
      </c>
      <c r="L3089" s="21">
        <v>3679.4239510000002</v>
      </c>
      <c r="M3089" s="21">
        <v>50599.380959000002</v>
      </c>
      <c r="N3089" s="21">
        <v>44937.676373000002</v>
      </c>
      <c r="O3089" s="21">
        <v>50925.846822</v>
      </c>
      <c r="P3089" s="21">
        <v>3679.5507779999998</v>
      </c>
      <c r="Q3089" s="21">
        <v>2546.402137</v>
      </c>
      <c r="R3089" s="22" t="s">
        <v>32</v>
      </c>
      <c r="S3089" s="21">
        <v>0</v>
      </c>
    </row>
    <row r="3090" spans="1:19" x14ac:dyDescent="0.25">
      <c r="A3090" s="11" t="s">
        <v>3788</v>
      </c>
      <c r="B3090" s="11" t="s">
        <v>40</v>
      </c>
      <c r="C3090" s="11" t="s">
        <v>27</v>
      </c>
      <c r="D3090" s="11" t="s">
        <v>3784</v>
      </c>
      <c r="E3090" s="12">
        <v>100</v>
      </c>
      <c r="F3090" s="13" t="s">
        <v>29</v>
      </c>
      <c r="G3090" s="11" t="s">
        <v>92</v>
      </c>
      <c r="H3090" s="11" t="s">
        <v>30</v>
      </c>
      <c r="I3090" s="21">
        <v>98262.358600000007</v>
      </c>
      <c r="J3090" s="21">
        <v>108540.212467</v>
      </c>
      <c r="K3090" s="21">
        <v>123003.739057</v>
      </c>
      <c r="L3090" s="21">
        <v>8887.0355049999998</v>
      </c>
      <c r="M3090" s="21">
        <v>122215.20766499999</v>
      </c>
      <c r="N3090" s="21">
        <v>108540.212327</v>
      </c>
      <c r="O3090" s="21">
        <v>123003.738822</v>
      </c>
      <c r="P3090" s="21">
        <v>8892.1006149999994</v>
      </c>
      <c r="Q3090" s="21">
        <v>6150.2431999999999</v>
      </c>
      <c r="R3090" s="22" t="s">
        <v>32</v>
      </c>
      <c r="S3090" s="21">
        <v>0</v>
      </c>
    </row>
    <row r="3091" spans="1:19" x14ac:dyDescent="0.25">
      <c r="A3091" s="11" t="s">
        <v>3788</v>
      </c>
      <c r="B3091" s="11" t="s">
        <v>40</v>
      </c>
      <c r="C3091" s="11" t="s">
        <v>36</v>
      </c>
      <c r="D3091" s="11" t="s">
        <v>3791</v>
      </c>
      <c r="E3091" s="12">
        <v>42</v>
      </c>
      <c r="F3091" s="13" t="s">
        <v>29</v>
      </c>
      <c r="G3091" s="11" t="s">
        <v>92</v>
      </c>
      <c r="H3091" s="11" t="s">
        <v>30</v>
      </c>
      <c r="I3091" s="21">
        <v>33604.677109999997</v>
      </c>
      <c r="J3091" s="21">
        <v>37119.593325000002</v>
      </c>
      <c r="K3091" s="21">
        <v>42065.965033</v>
      </c>
      <c r="L3091" s="21">
        <v>3039.2823189999999</v>
      </c>
      <c r="M3091" s="21">
        <v>41796.295676000002</v>
      </c>
      <c r="N3091" s="21">
        <v>37119.593176000002</v>
      </c>
      <c r="O3091" s="21">
        <v>42065.964847000003</v>
      </c>
      <c r="P3091" s="21">
        <v>3039.3485529999998</v>
      </c>
      <c r="Q3091" s="21">
        <v>2103.3556699999999</v>
      </c>
      <c r="R3091" s="22" t="s">
        <v>32</v>
      </c>
      <c r="S3091" s="21">
        <v>0</v>
      </c>
    </row>
    <row r="3092" spans="1:19" x14ac:dyDescent="0.25">
      <c r="A3092" s="11" t="s">
        <v>3792</v>
      </c>
      <c r="B3092" s="11" t="s">
        <v>217</v>
      </c>
      <c r="C3092" s="11" t="s">
        <v>27</v>
      </c>
      <c r="D3092" s="11" t="s">
        <v>3793</v>
      </c>
      <c r="E3092" s="12">
        <v>42</v>
      </c>
      <c r="F3092" s="13" t="s">
        <v>1</v>
      </c>
      <c r="G3092" s="11" t="s">
        <v>256</v>
      </c>
      <c r="H3092" s="11" t="s">
        <v>256</v>
      </c>
      <c r="I3092" s="21">
        <v>17380621.692000002</v>
      </c>
      <c r="J3092" s="21">
        <v>17380621.692000002</v>
      </c>
      <c r="K3092" s="21">
        <v>17422879.933642998</v>
      </c>
      <c r="L3092" s="21">
        <v>1447455.615277</v>
      </c>
      <c r="M3092" s="21">
        <v>19991732.038819</v>
      </c>
      <c r="N3092" s="21">
        <v>17380621.692000002</v>
      </c>
      <c r="O3092" s="21">
        <v>20033990.279885001</v>
      </c>
      <c r="P3092" s="21">
        <v>1449529.730095</v>
      </c>
      <c r="Q3092" s="21">
        <v>1014200.836278</v>
      </c>
      <c r="R3092" s="22" t="s">
        <v>32</v>
      </c>
      <c r="S3092" s="21">
        <v>0</v>
      </c>
    </row>
    <row r="3093" spans="1:19" x14ac:dyDescent="0.25">
      <c r="A3093" s="11" t="s">
        <v>3792</v>
      </c>
      <c r="B3093" s="11" t="s">
        <v>217</v>
      </c>
      <c r="C3093" s="11" t="s">
        <v>36</v>
      </c>
      <c r="D3093" s="11" t="s">
        <v>3794</v>
      </c>
      <c r="E3093" s="12">
        <v>45</v>
      </c>
      <c r="F3093" s="13" t="s">
        <v>1</v>
      </c>
      <c r="G3093" s="11" t="s">
        <v>256</v>
      </c>
      <c r="H3093" s="11" t="s">
        <v>256</v>
      </c>
      <c r="I3093" s="21">
        <v>16754697.99</v>
      </c>
      <c r="J3093" s="21">
        <v>16754697.99</v>
      </c>
      <c r="K3093" s="21">
        <v>16795434.396719001</v>
      </c>
      <c r="L3093" s="21">
        <v>1395328.7815409999</v>
      </c>
      <c r="M3093" s="21">
        <v>19271775.114758998</v>
      </c>
      <c r="N3093" s="21">
        <v>16754697.99</v>
      </c>
      <c r="O3093" s="21">
        <v>19312511.521476999</v>
      </c>
      <c r="P3093" s="21">
        <v>1395328.781799</v>
      </c>
      <c r="Q3093" s="21">
        <v>977676.69155700004</v>
      </c>
      <c r="R3093" s="22" t="s">
        <v>32</v>
      </c>
      <c r="S3093" s="21">
        <v>0</v>
      </c>
    </row>
    <row r="3094" spans="1:19" x14ac:dyDescent="0.25">
      <c r="A3094" s="11" t="s">
        <v>3792</v>
      </c>
      <c r="B3094" s="11" t="s">
        <v>217</v>
      </c>
      <c r="C3094" s="11" t="s">
        <v>51</v>
      </c>
      <c r="D3094" s="11" t="s">
        <v>3795</v>
      </c>
      <c r="E3094" s="12">
        <v>45</v>
      </c>
      <c r="F3094" s="13" t="s">
        <v>1</v>
      </c>
      <c r="G3094" s="11" t="s">
        <v>256</v>
      </c>
      <c r="H3094" s="11" t="s">
        <v>256</v>
      </c>
      <c r="I3094" s="21">
        <v>16235976.689999999</v>
      </c>
      <c r="J3094" s="21">
        <v>16235976.689999999</v>
      </c>
      <c r="K3094" s="21">
        <v>16275451.90772</v>
      </c>
      <c r="L3094" s="21">
        <v>1352129.7480550001</v>
      </c>
      <c r="M3094" s="21">
        <v>18675125.730586998</v>
      </c>
      <c r="N3094" s="21">
        <v>16235976.689999999</v>
      </c>
      <c r="O3094" s="21">
        <v>18714600.947730999</v>
      </c>
      <c r="P3094" s="21">
        <v>1352129.748014</v>
      </c>
      <c r="Q3094" s="21">
        <v>947408.06333599996</v>
      </c>
      <c r="R3094" s="22" t="s">
        <v>32</v>
      </c>
      <c r="S3094" s="21">
        <v>0</v>
      </c>
    </row>
    <row r="3095" spans="1:19" x14ac:dyDescent="0.25">
      <c r="A3095" s="11" t="s">
        <v>3792</v>
      </c>
      <c r="B3095" s="11" t="s">
        <v>217</v>
      </c>
      <c r="C3095" s="11" t="s">
        <v>51</v>
      </c>
      <c r="D3095" s="11" t="s">
        <v>3796</v>
      </c>
      <c r="E3095" s="12">
        <v>75</v>
      </c>
      <c r="F3095" s="13" t="s">
        <v>1</v>
      </c>
      <c r="G3095" s="11" t="s">
        <v>256</v>
      </c>
      <c r="H3095" s="11" t="s">
        <v>256</v>
      </c>
      <c r="I3095" s="21">
        <v>25936065</v>
      </c>
      <c r="J3095" s="21">
        <v>25936065</v>
      </c>
      <c r="K3095" s="21">
        <v>25999124.452794999</v>
      </c>
      <c r="L3095" s="21">
        <v>2159951.6742110001</v>
      </c>
      <c r="M3095" s="21">
        <v>29832469.217836</v>
      </c>
      <c r="N3095" s="21">
        <v>25936065</v>
      </c>
      <c r="O3095" s="21">
        <v>29895528.670630001</v>
      </c>
      <c r="P3095" s="21">
        <v>2159951.674259</v>
      </c>
      <c r="Q3095" s="21">
        <v>1513431.411079</v>
      </c>
      <c r="R3095" s="22" t="s">
        <v>32</v>
      </c>
      <c r="S3095" s="21">
        <v>0</v>
      </c>
    </row>
    <row r="3096" spans="1:19" x14ac:dyDescent="0.25">
      <c r="A3096" s="11" t="s">
        <v>3797</v>
      </c>
      <c r="B3096" s="11" t="s">
        <v>40</v>
      </c>
      <c r="C3096" s="11" t="s">
        <v>27</v>
      </c>
      <c r="D3096" s="11" t="s">
        <v>3093</v>
      </c>
      <c r="E3096" s="12">
        <v>20</v>
      </c>
      <c r="F3096" s="13" t="s">
        <v>29</v>
      </c>
      <c r="G3096" s="11" t="s">
        <v>92</v>
      </c>
      <c r="H3096" s="11" t="s">
        <v>30</v>
      </c>
      <c r="I3096" s="21">
        <v>21495.710889999998</v>
      </c>
      <c r="J3096" s="21">
        <v>21775.972622000001</v>
      </c>
      <c r="K3096" s="21">
        <v>23531.983124999999</v>
      </c>
      <c r="L3096" s="21">
        <v>1700.1977589999999</v>
      </c>
      <c r="M3096" s="21">
        <v>23364.867577000001</v>
      </c>
      <c r="N3096" s="21">
        <v>21775.972453999999</v>
      </c>
      <c r="O3096" s="21">
        <v>23531.983118</v>
      </c>
      <c r="P3096" s="21">
        <v>1701.326153</v>
      </c>
      <c r="Q3096" s="21">
        <v>1176.696422</v>
      </c>
      <c r="R3096" s="22" t="s">
        <v>32</v>
      </c>
      <c r="S3096" s="21">
        <v>0</v>
      </c>
    </row>
    <row r="3097" spans="1:19" x14ac:dyDescent="0.25">
      <c r="A3097" s="11" t="s">
        <v>3797</v>
      </c>
      <c r="B3097" s="11" t="s">
        <v>40</v>
      </c>
      <c r="C3097" s="11" t="s">
        <v>27</v>
      </c>
      <c r="D3097" s="11" t="s">
        <v>3798</v>
      </c>
      <c r="E3097" s="12">
        <v>50</v>
      </c>
      <c r="F3097" s="13" t="s">
        <v>29</v>
      </c>
      <c r="G3097" s="11" t="s">
        <v>38</v>
      </c>
      <c r="H3097" s="11" t="s">
        <v>30</v>
      </c>
      <c r="I3097" s="21">
        <v>59672.408289999999</v>
      </c>
      <c r="J3097" s="21">
        <v>60450.418369999999</v>
      </c>
      <c r="K3097" s="21">
        <v>65325.130029</v>
      </c>
      <c r="L3097" s="21">
        <v>4719.7575470000002</v>
      </c>
      <c r="M3097" s="21">
        <v>64861.214452</v>
      </c>
      <c r="N3097" s="21">
        <v>60450.418553000003</v>
      </c>
      <c r="O3097" s="21">
        <v>65325.130201</v>
      </c>
      <c r="P3097" s="21">
        <v>4722.4417249999997</v>
      </c>
      <c r="Q3097" s="21">
        <v>3266.3958510000002</v>
      </c>
      <c r="R3097" s="22" t="s">
        <v>32</v>
      </c>
      <c r="S3097" s="21">
        <v>0</v>
      </c>
    </row>
    <row r="3098" spans="1:19" x14ac:dyDescent="0.25">
      <c r="A3098" s="11" t="s">
        <v>3797</v>
      </c>
      <c r="B3098" s="11" t="s">
        <v>40</v>
      </c>
      <c r="C3098" s="11" t="s">
        <v>27</v>
      </c>
      <c r="D3098" s="11" t="s">
        <v>3094</v>
      </c>
      <c r="E3098" s="12">
        <v>24</v>
      </c>
      <c r="F3098" s="13" t="s">
        <v>29</v>
      </c>
      <c r="G3098" s="11" t="s">
        <v>92</v>
      </c>
      <c r="H3098" s="11" t="s">
        <v>30</v>
      </c>
      <c r="I3098" s="21">
        <v>49098.381450000001</v>
      </c>
      <c r="J3098" s="21">
        <v>49738.527278000001</v>
      </c>
      <c r="K3098" s="21">
        <v>53749.433680000002</v>
      </c>
      <c r="L3098" s="21">
        <v>3883.4143450000001</v>
      </c>
      <c r="M3098" s="21">
        <v>53367.724813000001</v>
      </c>
      <c r="N3098" s="21">
        <v>49738.527262000003</v>
      </c>
      <c r="O3098" s="21">
        <v>53749.433406999997</v>
      </c>
      <c r="P3098" s="21">
        <v>3884.8062829999999</v>
      </c>
      <c r="Q3098" s="21">
        <v>2687.6171589999999</v>
      </c>
      <c r="R3098" s="22" t="s">
        <v>32</v>
      </c>
      <c r="S3098" s="21">
        <v>0</v>
      </c>
    </row>
    <row r="3099" spans="1:19" x14ac:dyDescent="0.25">
      <c r="A3099" s="11" t="s">
        <v>3797</v>
      </c>
      <c r="B3099" s="11" t="s">
        <v>40</v>
      </c>
      <c r="C3099" s="11" t="s">
        <v>27</v>
      </c>
      <c r="D3099" s="11" t="s">
        <v>3799</v>
      </c>
      <c r="E3099" s="12">
        <v>40</v>
      </c>
      <c r="F3099" s="13" t="s">
        <v>29</v>
      </c>
      <c r="G3099" s="11" t="s">
        <v>31</v>
      </c>
      <c r="H3099" s="11" t="s">
        <v>30</v>
      </c>
      <c r="I3099" s="21">
        <v>55743.225859999999</v>
      </c>
      <c r="J3099" s="21">
        <v>56470.007017000004</v>
      </c>
      <c r="K3099" s="21">
        <v>61023.739121999999</v>
      </c>
      <c r="L3099" s="21">
        <v>4408.9736599999997</v>
      </c>
      <c r="M3099" s="21">
        <v>60590.370259000003</v>
      </c>
      <c r="N3099" s="21">
        <v>56470.007192999998</v>
      </c>
      <c r="O3099" s="21">
        <v>61023.739401999999</v>
      </c>
      <c r="P3099" s="21">
        <v>4411.0687770000004</v>
      </c>
      <c r="Q3099" s="21">
        <v>3051.2588839999999</v>
      </c>
      <c r="R3099" s="22" t="s">
        <v>32</v>
      </c>
      <c r="S3099" s="21">
        <v>0</v>
      </c>
    </row>
    <row r="3100" spans="1:19" x14ac:dyDescent="0.25">
      <c r="A3100" s="11" t="s">
        <v>3797</v>
      </c>
      <c r="B3100" s="11" t="s">
        <v>40</v>
      </c>
      <c r="C3100" s="11" t="s">
        <v>27</v>
      </c>
      <c r="D3100" s="11" t="s">
        <v>3357</v>
      </c>
      <c r="E3100" s="12">
        <v>12</v>
      </c>
      <c r="F3100" s="13" t="s">
        <v>29</v>
      </c>
      <c r="G3100" s="11" t="s">
        <v>31</v>
      </c>
      <c r="H3100" s="11" t="s">
        <v>30</v>
      </c>
      <c r="I3100" s="21">
        <v>16720.343929999999</v>
      </c>
      <c r="J3100" s="21">
        <v>16938.344349999999</v>
      </c>
      <c r="K3100" s="21">
        <v>18304.249346000001</v>
      </c>
      <c r="L3100" s="21">
        <v>1322.471505</v>
      </c>
      <c r="M3100" s="21">
        <v>18174.258845</v>
      </c>
      <c r="N3100" s="21">
        <v>16938.344023000001</v>
      </c>
      <c r="O3100" s="21">
        <v>18304.249188000002</v>
      </c>
      <c r="P3100" s="21">
        <v>1322.962284</v>
      </c>
      <c r="Q3100" s="21">
        <v>915.12956699999995</v>
      </c>
      <c r="R3100" s="22" t="s">
        <v>32</v>
      </c>
      <c r="S3100" s="21">
        <v>0</v>
      </c>
    </row>
    <row r="3101" spans="1:19" x14ac:dyDescent="0.25">
      <c r="A3101" s="11" t="s">
        <v>3797</v>
      </c>
      <c r="B3101" s="11" t="s">
        <v>40</v>
      </c>
      <c r="C3101" s="11" t="s">
        <v>27</v>
      </c>
      <c r="D3101" s="11" t="s">
        <v>3800</v>
      </c>
      <c r="E3101" s="12">
        <v>36</v>
      </c>
      <c r="F3101" s="13" t="s">
        <v>29</v>
      </c>
      <c r="G3101" s="11" t="s">
        <v>30</v>
      </c>
      <c r="H3101" s="11" t="s">
        <v>30</v>
      </c>
      <c r="I3101" s="21">
        <v>28816.191009999999</v>
      </c>
      <c r="J3101" s="21">
        <v>29191.897047999999</v>
      </c>
      <c r="K3101" s="21">
        <v>31545.926928000001</v>
      </c>
      <c r="L3101" s="21">
        <v>2279.1807279999998</v>
      </c>
      <c r="M3101" s="21">
        <v>31321.898864999999</v>
      </c>
      <c r="N3101" s="21">
        <v>29191.896940999999</v>
      </c>
      <c r="O3101" s="21">
        <v>31545.927202999999</v>
      </c>
      <c r="P3101" s="21">
        <v>2280.8516989999998</v>
      </c>
      <c r="Q3101" s="21">
        <v>1577.198517</v>
      </c>
      <c r="R3101" s="22" t="s">
        <v>32</v>
      </c>
      <c r="S3101" s="21">
        <v>0</v>
      </c>
    </row>
    <row r="3102" spans="1:19" x14ac:dyDescent="0.25">
      <c r="A3102" s="11" t="s">
        <v>3797</v>
      </c>
      <c r="B3102" s="11" t="s">
        <v>40</v>
      </c>
      <c r="C3102" s="11" t="s">
        <v>27</v>
      </c>
      <c r="D3102" s="11" t="s">
        <v>3387</v>
      </c>
      <c r="E3102" s="12">
        <v>60</v>
      </c>
      <c r="F3102" s="13" t="s">
        <v>29</v>
      </c>
      <c r="G3102" s="11" t="s">
        <v>31</v>
      </c>
      <c r="H3102" s="11" t="s">
        <v>30</v>
      </c>
      <c r="I3102" s="21">
        <v>86278.024210000003</v>
      </c>
      <c r="J3102" s="21">
        <v>87402.918909999993</v>
      </c>
      <c r="K3102" s="21">
        <v>94451.075698000001</v>
      </c>
      <c r="L3102" s="21">
        <v>6824.0677919999998</v>
      </c>
      <c r="M3102" s="21">
        <v>93780.317899999995</v>
      </c>
      <c r="N3102" s="21">
        <v>87402.918965999997</v>
      </c>
      <c r="O3102" s="21">
        <v>94451.075912999993</v>
      </c>
      <c r="P3102" s="21">
        <v>6826.8390239999999</v>
      </c>
      <c r="Q3102" s="21">
        <v>4722.380459</v>
      </c>
      <c r="R3102" s="22" t="s">
        <v>32</v>
      </c>
      <c r="S3102" s="21">
        <v>0</v>
      </c>
    </row>
    <row r="3103" spans="1:19" x14ac:dyDescent="0.25">
      <c r="A3103" s="11" t="s">
        <v>3797</v>
      </c>
      <c r="B3103" s="11" t="s">
        <v>40</v>
      </c>
      <c r="C3103" s="11" t="s">
        <v>27</v>
      </c>
      <c r="D3103" s="11" t="s">
        <v>3801</v>
      </c>
      <c r="E3103" s="12">
        <v>24</v>
      </c>
      <c r="F3103" s="13" t="s">
        <v>29</v>
      </c>
      <c r="G3103" s="11" t="s">
        <v>31</v>
      </c>
      <c r="H3103" s="11" t="s">
        <v>30</v>
      </c>
      <c r="I3103" s="21">
        <v>48744.164669999998</v>
      </c>
      <c r="J3103" s="21">
        <v>49379.692021000003</v>
      </c>
      <c r="K3103" s="21">
        <v>53361.662420000001</v>
      </c>
      <c r="L3103" s="21">
        <v>3855.384744</v>
      </c>
      <c r="M3103" s="21">
        <v>52982.706260999999</v>
      </c>
      <c r="N3103" s="21">
        <v>49379.691889000002</v>
      </c>
      <c r="O3103" s="21">
        <v>53361.662458999999</v>
      </c>
      <c r="P3103" s="21">
        <v>3856.6381769999998</v>
      </c>
      <c r="Q3103" s="21">
        <v>2668.1236939999999</v>
      </c>
      <c r="R3103" s="22" t="s">
        <v>32</v>
      </c>
      <c r="S3103" s="21">
        <v>0</v>
      </c>
    </row>
    <row r="3104" spans="1:19" x14ac:dyDescent="0.25">
      <c r="A3104" s="11" t="s">
        <v>3797</v>
      </c>
      <c r="B3104" s="11" t="s">
        <v>40</v>
      </c>
      <c r="C3104" s="11" t="s">
        <v>27</v>
      </c>
      <c r="D3104" s="11" t="s">
        <v>3095</v>
      </c>
      <c r="E3104" s="12">
        <v>36</v>
      </c>
      <c r="F3104" s="13" t="s">
        <v>29</v>
      </c>
      <c r="G3104" s="11" t="s">
        <v>30</v>
      </c>
      <c r="H3104" s="11" t="s">
        <v>30</v>
      </c>
      <c r="I3104" s="21">
        <v>54969.196600000003</v>
      </c>
      <c r="J3104" s="21">
        <v>55685.885997999998</v>
      </c>
      <c r="K3104" s="21">
        <v>60176.387129000002</v>
      </c>
      <c r="L3104" s="21">
        <v>4347.7319969999999</v>
      </c>
      <c r="M3104" s="21">
        <v>59749.035875000001</v>
      </c>
      <c r="N3104" s="21">
        <v>55685.886035000003</v>
      </c>
      <c r="O3104" s="21">
        <v>60176.387268999999</v>
      </c>
      <c r="P3104" s="21">
        <v>4349.4107869999998</v>
      </c>
      <c r="Q3104" s="21">
        <v>3008.7276879999999</v>
      </c>
      <c r="R3104" s="22" t="s">
        <v>32</v>
      </c>
      <c r="S3104" s="21">
        <v>0</v>
      </c>
    </row>
    <row r="3105" spans="1:19" x14ac:dyDescent="0.25">
      <c r="A3105" s="11" t="s">
        <v>3802</v>
      </c>
      <c r="B3105" s="11" t="s">
        <v>131</v>
      </c>
      <c r="C3105" s="11" t="s">
        <v>51</v>
      </c>
      <c r="D3105" s="11" t="s">
        <v>3803</v>
      </c>
      <c r="E3105" s="12">
        <v>2000</v>
      </c>
      <c r="F3105" s="13" t="s">
        <v>1</v>
      </c>
      <c r="G3105" s="11" t="s">
        <v>38</v>
      </c>
      <c r="H3105" s="11" t="s">
        <v>38</v>
      </c>
      <c r="I3105" s="21">
        <v>662516570</v>
      </c>
      <c r="J3105" s="21">
        <v>592380335.64609694</v>
      </c>
      <c r="K3105" s="21">
        <v>664100253.54474795</v>
      </c>
      <c r="L3105" s="21">
        <v>182883642.706402</v>
      </c>
      <c r="M3105" s="21">
        <v>660598594.57845497</v>
      </c>
      <c r="N3105" s="21">
        <v>592380335.64600003</v>
      </c>
      <c r="O3105" s="21">
        <v>664098919.36092997</v>
      </c>
      <c r="P3105" s="21">
        <v>47981141.498660997</v>
      </c>
      <c r="Q3105" s="21">
        <v>33204945.968033999</v>
      </c>
      <c r="R3105" s="22" t="s">
        <v>32</v>
      </c>
      <c r="S3105" s="21">
        <v>0</v>
      </c>
    </row>
    <row r="3106" spans="1:19" x14ac:dyDescent="0.25">
      <c r="A3106" s="11" t="s">
        <v>3804</v>
      </c>
      <c r="B3106" s="11" t="s">
        <v>2546</v>
      </c>
      <c r="C3106" s="11" t="s">
        <v>146</v>
      </c>
      <c r="D3106" s="11" t="s">
        <v>3805</v>
      </c>
      <c r="E3106" s="12">
        <v>540</v>
      </c>
      <c r="F3106" s="13" t="s">
        <v>1</v>
      </c>
      <c r="G3106" s="11" t="s">
        <v>1417</v>
      </c>
      <c r="H3106" s="11" t="s">
        <v>1417</v>
      </c>
      <c r="I3106" s="21">
        <v>106606564.13339999</v>
      </c>
      <c r="J3106" s="21">
        <v>106606564.13339999</v>
      </c>
      <c r="K3106" s="21">
        <v>125476230.07096501</v>
      </c>
      <c r="L3106" s="21">
        <v>21639892.024707001</v>
      </c>
      <c r="M3106" s="21">
        <v>125177520.90207499</v>
      </c>
      <c r="N3106" s="21">
        <v>106606564.13339999</v>
      </c>
      <c r="O3106" s="21">
        <v>125475921.985094</v>
      </c>
      <c r="P3106" s="21">
        <v>21639892.024755999</v>
      </c>
      <c r="Q3106" s="21">
        <v>6352093.7781999996</v>
      </c>
      <c r="R3106" s="22" t="s">
        <v>32</v>
      </c>
      <c r="S3106" s="21">
        <v>12704188</v>
      </c>
    </row>
    <row r="3107" spans="1:19" x14ac:dyDescent="0.25">
      <c r="A3107" s="11" t="s">
        <v>3806</v>
      </c>
      <c r="B3107" s="11" t="s">
        <v>8</v>
      </c>
      <c r="C3107" s="11" t="s">
        <v>27</v>
      </c>
      <c r="D3107" s="11" t="s">
        <v>3807</v>
      </c>
      <c r="E3107" s="12">
        <v>64.5</v>
      </c>
      <c r="F3107" s="13" t="s">
        <v>1</v>
      </c>
      <c r="G3107" s="11" t="s">
        <v>38</v>
      </c>
      <c r="H3107" s="11" t="s">
        <v>38</v>
      </c>
      <c r="I3107" s="21">
        <v>42029565.792620003</v>
      </c>
      <c r="J3107" s="21">
        <v>38241617.464019999</v>
      </c>
      <c r="K3107" s="21">
        <v>42133387.386774004</v>
      </c>
      <c r="L3107" s="21">
        <v>3047361.8941319999</v>
      </c>
      <c r="M3107" s="21">
        <v>42029565.792620003</v>
      </c>
      <c r="N3107" s="21">
        <v>38241617.46429</v>
      </c>
      <c r="O3107" s="21">
        <v>42133387.386794999</v>
      </c>
      <c r="P3107" s="21">
        <v>3047361.893954</v>
      </c>
      <c r="Q3107" s="21">
        <v>2106669.3693400002</v>
      </c>
      <c r="R3107" s="22" t="s">
        <v>32</v>
      </c>
      <c r="S3107" s="21">
        <v>0</v>
      </c>
    </row>
    <row r="3108" spans="1:19" x14ac:dyDescent="0.25">
      <c r="A3108" s="11" t="s">
        <v>3808</v>
      </c>
      <c r="B3108" s="11" t="s">
        <v>1762</v>
      </c>
      <c r="C3108" s="11" t="s">
        <v>51</v>
      </c>
      <c r="D3108" s="11" t="s">
        <v>3809</v>
      </c>
      <c r="E3108" s="12">
        <v>12.5</v>
      </c>
      <c r="F3108" s="13" t="s">
        <v>1</v>
      </c>
      <c r="G3108" s="11" t="s">
        <v>38</v>
      </c>
      <c r="H3108" s="11" t="s">
        <v>38</v>
      </c>
      <c r="I3108" s="21">
        <v>7406518.125</v>
      </c>
      <c r="J3108" s="21">
        <v>7406518.125</v>
      </c>
      <c r="K3108" s="21">
        <v>7424716.6253460003</v>
      </c>
      <c r="L3108" s="21">
        <v>1381913.268502</v>
      </c>
      <c r="M3108" s="21">
        <v>8004521.0507450001</v>
      </c>
      <c r="N3108" s="21">
        <v>7406518.125</v>
      </c>
      <c r="O3108" s="21">
        <v>8022719.5510910004</v>
      </c>
      <c r="P3108" s="21">
        <v>1381913.268688</v>
      </c>
      <c r="Q3108" s="21">
        <v>418766.06102099997</v>
      </c>
      <c r="R3108" s="22" t="s">
        <v>32</v>
      </c>
      <c r="S3108" s="21">
        <v>837532</v>
      </c>
    </row>
    <row r="3109" spans="1:19" x14ac:dyDescent="0.25">
      <c r="A3109" s="11" t="s">
        <v>3808</v>
      </c>
      <c r="B3109" s="11" t="s">
        <v>1762</v>
      </c>
      <c r="C3109" s="11" t="s">
        <v>51</v>
      </c>
      <c r="D3109" s="11" t="s">
        <v>3810</v>
      </c>
      <c r="E3109" s="12">
        <v>62.5</v>
      </c>
      <c r="F3109" s="13" t="s">
        <v>1</v>
      </c>
      <c r="G3109" s="11" t="s">
        <v>38</v>
      </c>
      <c r="H3109" s="11" t="s">
        <v>38</v>
      </c>
      <c r="I3109" s="21">
        <v>40176867.1875</v>
      </c>
      <c r="J3109" s="21">
        <v>40176867.1875</v>
      </c>
      <c r="K3109" s="21">
        <v>40275585.466853999</v>
      </c>
      <c r="L3109" s="21">
        <v>7496227.6357399998</v>
      </c>
      <c r="M3109" s="21">
        <v>43420750.984255001</v>
      </c>
      <c r="N3109" s="21">
        <v>40176867.1875</v>
      </c>
      <c r="O3109" s="21">
        <v>43519469.263609</v>
      </c>
      <c r="P3109" s="21">
        <v>7496227.6355609996</v>
      </c>
      <c r="Q3109" s="21">
        <v>2271608.3498789999</v>
      </c>
      <c r="R3109" s="22" t="s">
        <v>32</v>
      </c>
      <c r="S3109" s="21">
        <v>4543217</v>
      </c>
    </row>
    <row r="3110" spans="1:19" x14ac:dyDescent="0.25">
      <c r="A3110" s="11" t="s">
        <v>3811</v>
      </c>
      <c r="B3110" s="11" t="s">
        <v>1807</v>
      </c>
      <c r="C3110" s="11" t="s">
        <v>51</v>
      </c>
      <c r="D3110" s="11" t="s">
        <v>3812</v>
      </c>
      <c r="E3110" s="12">
        <v>3000</v>
      </c>
      <c r="F3110" s="13" t="s">
        <v>1</v>
      </c>
      <c r="G3110" s="11" t="s">
        <v>38</v>
      </c>
      <c r="H3110" s="11" t="s">
        <v>38</v>
      </c>
      <c r="I3110" s="21">
        <v>1131525825</v>
      </c>
      <c r="J3110" s="21">
        <v>1016405371.5001529</v>
      </c>
      <c r="K3110" s="21">
        <v>1134228094.9619851</v>
      </c>
      <c r="L3110" s="21">
        <v>81947929.901469007</v>
      </c>
      <c r="M3110" s="21">
        <v>1122648256.6520691</v>
      </c>
      <c r="N3110" s="21">
        <v>1016405371.5</v>
      </c>
      <c r="O3110" s="21">
        <v>1134203537.142705</v>
      </c>
      <c r="P3110" s="21">
        <v>81946196.292923003</v>
      </c>
      <c r="Q3110" s="21">
        <v>56710176.857115</v>
      </c>
      <c r="R3110" s="22" t="s">
        <v>32</v>
      </c>
      <c r="S3110" s="21">
        <v>0</v>
      </c>
    </row>
    <row r="3111" spans="1:19" x14ac:dyDescent="0.25">
      <c r="A3111" s="11" t="s">
        <v>3813</v>
      </c>
      <c r="B3111" s="11" t="s">
        <v>114</v>
      </c>
      <c r="C3111" s="11" t="s">
        <v>36</v>
      </c>
      <c r="D3111" s="11" t="s">
        <v>412</v>
      </c>
      <c r="E3111" s="12">
        <v>72</v>
      </c>
      <c r="F3111" s="13" t="s">
        <v>1</v>
      </c>
      <c r="G3111" s="11" t="s">
        <v>256</v>
      </c>
      <c r="H3111" s="11" t="s">
        <v>256</v>
      </c>
      <c r="I3111" s="21">
        <v>23722854.120000001</v>
      </c>
      <c r="J3111" s="21">
        <v>23722854.120000001</v>
      </c>
      <c r="K3111" s="21">
        <v>27211917.187757</v>
      </c>
      <c r="L3111" s="21">
        <v>1966060.7689749999</v>
      </c>
      <c r="M3111" s="21">
        <v>27145077.737923</v>
      </c>
      <c r="N3111" s="21">
        <v>23722854.120000001</v>
      </c>
      <c r="O3111" s="21">
        <v>27211917.187757</v>
      </c>
      <c r="P3111" s="21">
        <v>1966060.769175</v>
      </c>
      <c r="Q3111" s="21">
        <v>1377576.248294</v>
      </c>
      <c r="R3111" s="22" t="s">
        <v>32</v>
      </c>
      <c r="S3111" s="21">
        <v>0</v>
      </c>
    </row>
    <row r="3112" spans="1:19" x14ac:dyDescent="0.25">
      <c r="A3112" s="11" t="s">
        <v>3813</v>
      </c>
      <c r="B3112" s="11" t="s">
        <v>114</v>
      </c>
      <c r="C3112" s="11" t="s">
        <v>27</v>
      </c>
      <c r="D3112" s="11" t="s">
        <v>411</v>
      </c>
      <c r="E3112" s="12">
        <v>48</v>
      </c>
      <c r="F3112" s="13" t="s">
        <v>1</v>
      </c>
      <c r="G3112" s="11" t="s">
        <v>256</v>
      </c>
      <c r="H3112" s="11" t="s">
        <v>256</v>
      </c>
      <c r="I3112" s="21">
        <v>16230213.119999999</v>
      </c>
      <c r="J3112" s="21">
        <v>16230213.119999999</v>
      </c>
      <c r="K3112" s="21">
        <v>18617288.337912999</v>
      </c>
      <c r="L3112" s="21">
        <v>1345098.912883</v>
      </c>
      <c r="M3112" s="21">
        <v>18571559.502076998</v>
      </c>
      <c r="N3112" s="21">
        <v>16230213.119999999</v>
      </c>
      <c r="O3112" s="21">
        <v>18617288.337912999</v>
      </c>
      <c r="P3112" s="21">
        <v>1347469.329347</v>
      </c>
      <c r="Q3112" s="21">
        <v>942481.70923100004</v>
      </c>
      <c r="R3112" s="22" t="s">
        <v>32</v>
      </c>
      <c r="S3112" s="21">
        <v>0</v>
      </c>
    </row>
    <row r="3113" spans="1:19" x14ac:dyDescent="0.25">
      <c r="A3113" s="11" t="s">
        <v>3814</v>
      </c>
      <c r="B3113" s="11" t="s">
        <v>40</v>
      </c>
      <c r="C3113" s="11" t="s">
        <v>27</v>
      </c>
      <c r="D3113" s="11" t="s">
        <v>3815</v>
      </c>
      <c r="E3113" s="12">
        <v>130</v>
      </c>
      <c r="F3113" s="13" t="s">
        <v>29</v>
      </c>
      <c r="G3113" s="11" t="s">
        <v>38</v>
      </c>
      <c r="H3113" s="11" t="s">
        <v>30</v>
      </c>
      <c r="I3113" s="21">
        <v>156681.88902</v>
      </c>
      <c r="J3113" s="21">
        <v>156681.88885600001</v>
      </c>
      <c r="K3113" s="21">
        <v>179206.39307699999</v>
      </c>
      <c r="L3113" s="21">
        <v>12941.674730000001</v>
      </c>
      <c r="M3113" s="21">
        <v>177976.85542099999</v>
      </c>
      <c r="N3113" s="21">
        <v>156681.88902</v>
      </c>
      <c r="O3113" s="21">
        <v>179123.54566</v>
      </c>
      <c r="P3113" s="21">
        <v>12948.174647</v>
      </c>
      <c r="Q3113" s="21">
        <v>8956.1772959999998</v>
      </c>
      <c r="R3113" s="22" t="s">
        <v>32</v>
      </c>
      <c r="S3113" s="21">
        <v>0</v>
      </c>
    </row>
    <row r="3114" spans="1:19" x14ac:dyDescent="0.25">
      <c r="A3114" s="11" t="s">
        <v>3814</v>
      </c>
      <c r="B3114" s="11" t="s">
        <v>40</v>
      </c>
      <c r="C3114" s="11" t="s">
        <v>27</v>
      </c>
      <c r="D3114" s="11" t="s">
        <v>3816</v>
      </c>
      <c r="E3114" s="12">
        <v>6</v>
      </c>
      <c r="F3114" s="13" t="s">
        <v>29</v>
      </c>
      <c r="G3114" s="11" t="s">
        <v>30</v>
      </c>
      <c r="H3114" s="11" t="s">
        <v>30</v>
      </c>
      <c r="I3114" s="21">
        <v>11833.46428</v>
      </c>
      <c r="J3114" s="21">
        <v>11833.464405000001</v>
      </c>
      <c r="K3114" s="21">
        <v>13534.636951</v>
      </c>
      <c r="L3114" s="21">
        <v>977.42532000000006</v>
      </c>
      <c r="M3114" s="21">
        <v>13441.775729999999</v>
      </c>
      <c r="N3114" s="21">
        <v>11833.46428</v>
      </c>
      <c r="O3114" s="21">
        <v>13528.379765</v>
      </c>
      <c r="P3114" s="21">
        <v>977.72555499999999</v>
      </c>
      <c r="Q3114" s="21">
        <v>676.41898400000002</v>
      </c>
      <c r="R3114" s="22" t="s">
        <v>32</v>
      </c>
      <c r="S3114" s="21">
        <v>0</v>
      </c>
    </row>
    <row r="3115" spans="1:19" x14ac:dyDescent="0.25">
      <c r="A3115" s="11" t="s">
        <v>3814</v>
      </c>
      <c r="B3115" s="11" t="s">
        <v>40</v>
      </c>
      <c r="C3115" s="11" t="s">
        <v>27</v>
      </c>
      <c r="D3115" s="11" t="s">
        <v>771</v>
      </c>
      <c r="E3115" s="12">
        <v>3</v>
      </c>
      <c r="F3115" s="13" t="s">
        <v>29</v>
      </c>
      <c r="G3115" s="11" t="s">
        <v>30</v>
      </c>
      <c r="H3115" s="11" t="s">
        <v>30</v>
      </c>
      <c r="I3115" s="21">
        <v>6867.8697899999997</v>
      </c>
      <c r="J3115" s="21">
        <v>6867.869976</v>
      </c>
      <c r="K3115" s="21">
        <v>7855.1910589999998</v>
      </c>
      <c r="L3115" s="21">
        <v>567.27511700000002</v>
      </c>
      <c r="M3115" s="21">
        <v>7801.296601</v>
      </c>
      <c r="N3115" s="21">
        <v>6867.8697899999997</v>
      </c>
      <c r="O3115" s="21">
        <v>7851.5593060000001</v>
      </c>
      <c r="P3115" s="21">
        <v>567.42510800000002</v>
      </c>
      <c r="Q3115" s="21">
        <v>392.57798000000003</v>
      </c>
      <c r="R3115" s="22" t="s">
        <v>32</v>
      </c>
      <c r="S3115" s="21">
        <v>0</v>
      </c>
    </row>
    <row r="3116" spans="1:19" x14ac:dyDescent="0.25">
      <c r="A3116" s="11" t="s">
        <v>3814</v>
      </c>
      <c r="B3116" s="11" t="s">
        <v>40</v>
      </c>
      <c r="C3116" s="11" t="s">
        <v>27</v>
      </c>
      <c r="D3116" s="11" t="s">
        <v>3471</v>
      </c>
      <c r="E3116" s="12">
        <v>21</v>
      </c>
      <c r="F3116" s="13" t="s">
        <v>29</v>
      </c>
      <c r="G3116" s="11" t="s">
        <v>92</v>
      </c>
      <c r="H3116" s="11" t="s">
        <v>30</v>
      </c>
      <c r="I3116" s="21">
        <v>46087.538820000002</v>
      </c>
      <c r="J3116" s="21">
        <v>46087.538955999997</v>
      </c>
      <c r="K3116" s="21">
        <v>52713.058867</v>
      </c>
      <c r="L3116" s="21">
        <v>3806.7573750000001</v>
      </c>
      <c r="M3116" s="21">
        <v>52351.393564999998</v>
      </c>
      <c r="N3116" s="21">
        <v>46087.538820000002</v>
      </c>
      <c r="O3116" s="21">
        <v>52688.689277999998</v>
      </c>
      <c r="P3116" s="21">
        <v>3807.8074270000002</v>
      </c>
      <c r="Q3116" s="21">
        <v>2634.434467</v>
      </c>
      <c r="R3116" s="22" t="s">
        <v>32</v>
      </c>
      <c r="S3116" s="21">
        <v>0</v>
      </c>
    </row>
    <row r="3117" spans="1:19" x14ac:dyDescent="0.25">
      <c r="A3117" s="11" t="s">
        <v>3817</v>
      </c>
      <c r="B3117" s="11" t="s">
        <v>8</v>
      </c>
      <c r="C3117" s="11" t="s">
        <v>146</v>
      </c>
      <c r="D3117" s="11" t="s">
        <v>3818</v>
      </c>
      <c r="E3117" s="12">
        <v>86</v>
      </c>
      <c r="F3117" s="13" t="s">
        <v>1</v>
      </c>
      <c r="G3117" s="11" t="s">
        <v>38</v>
      </c>
      <c r="H3117" s="11" t="s">
        <v>38</v>
      </c>
      <c r="I3117" s="21">
        <v>34287397.155599996</v>
      </c>
      <c r="J3117" s="21">
        <v>29203520.499168001</v>
      </c>
      <c r="K3117" s="21">
        <v>34372753.559974</v>
      </c>
      <c r="L3117" s="21">
        <v>2487731.163437</v>
      </c>
      <c r="M3117" s="21">
        <v>34287397.155599996</v>
      </c>
      <c r="N3117" s="21">
        <v>29203520.499359999</v>
      </c>
      <c r="O3117" s="21">
        <v>34372753.560225002</v>
      </c>
      <c r="P3117" s="21">
        <v>2487731.1633259999</v>
      </c>
      <c r="Q3117" s="21">
        <v>1718637.6780109999</v>
      </c>
      <c r="R3117" s="22" t="s">
        <v>32</v>
      </c>
      <c r="S3117" s="21">
        <v>0</v>
      </c>
    </row>
    <row r="3118" spans="1:19" x14ac:dyDescent="0.25">
      <c r="A3118" s="11" t="s">
        <v>3819</v>
      </c>
      <c r="B3118" s="11" t="s">
        <v>1807</v>
      </c>
      <c r="C3118" s="11" t="s">
        <v>51</v>
      </c>
      <c r="D3118" s="11" t="s">
        <v>3820</v>
      </c>
      <c r="E3118" s="12">
        <v>2000</v>
      </c>
      <c r="F3118" s="13" t="s">
        <v>1</v>
      </c>
      <c r="G3118" s="11" t="s">
        <v>38</v>
      </c>
      <c r="H3118" s="11" t="s">
        <v>38</v>
      </c>
      <c r="I3118" s="21">
        <v>754350550</v>
      </c>
      <c r="J3118" s="21">
        <v>675963688.49988306</v>
      </c>
      <c r="K3118" s="21">
        <v>756153251.02734005</v>
      </c>
      <c r="L3118" s="21">
        <v>54732066.198175997</v>
      </c>
      <c r="M3118" s="21">
        <v>746792243.01593101</v>
      </c>
      <c r="N3118" s="21">
        <v>675963688.5</v>
      </c>
      <c r="O3118" s="21">
        <v>756136496.81640995</v>
      </c>
      <c r="P3118" s="21">
        <v>54630855.717685997</v>
      </c>
      <c r="Q3118" s="21">
        <v>37806824.840828001</v>
      </c>
      <c r="R3118" s="22" t="s">
        <v>32</v>
      </c>
      <c r="S3118" s="21">
        <v>0</v>
      </c>
    </row>
    <row r="3119" spans="1:19" x14ac:dyDescent="0.25">
      <c r="A3119" s="11" t="s">
        <v>3821</v>
      </c>
      <c r="B3119" s="11" t="s">
        <v>3822</v>
      </c>
      <c r="C3119" s="11" t="s">
        <v>51</v>
      </c>
      <c r="D3119" s="11" t="s">
        <v>3823</v>
      </c>
      <c r="E3119" s="12">
        <v>520</v>
      </c>
      <c r="F3119" s="13" t="s">
        <v>1</v>
      </c>
      <c r="G3119" s="11" t="s">
        <v>53</v>
      </c>
      <c r="H3119" s="11" t="s">
        <v>53</v>
      </c>
      <c r="I3119" s="21">
        <v>128252712.64</v>
      </c>
      <c r="J3119" s="21">
        <v>100702518.63987499</v>
      </c>
      <c r="K3119" s="21">
        <v>128562176.097827</v>
      </c>
      <c r="L3119" s="21">
        <v>9288616.1727949996</v>
      </c>
      <c r="M3119" s="21">
        <v>144598737.93591401</v>
      </c>
      <c r="N3119" s="21">
        <v>118360881.08</v>
      </c>
      <c r="O3119" s="21">
        <v>146220089.24587399</v>
      </c>
      <c r="P3119" s="21">
        <v>10564400.253180001</v>
      </c>
      <c r="Q3119" s="21">
        <v>7311004.4622729998</v>
      </c>
      <c r="R3119" s="22" t="s">
        <v>32</v>
      </c>
      <c r="S3119" s="21">
        <v>0</v>
      </c>
    </row>
    <row r="3120" spans="1:19" x14ac:dyDescent="0.25">
      <c r="A3120" s="11" t="s">
        <v>3824</v>
      </c>
      <c r="B3120" s="11" t="s">
        <v>76</v>
      </c>
      <c r="C3120" s="11" t="s">
        <v>27</v>
      </c>
      <c r="D3120" s="11" t="s">
        <v>3825</v>
      </c>
      <c r="E3120" s="12">
        <v>18</v>
      </c>
      <c r="F3120" s="13" t="s">
        <v>29</v>
      </c>
      <c r="G3120" s="11" t="s">
        <v>31</v>
      </c>
      <c r="H3120" s="11" t="s">
        <v>30</v>
      </c>
      <c r="I3120" s="21">
        <v>37094.368349999997</v>
      </c>
      <c r="J3120" s="21">
        <v>37094.368209</v>
      </c>
      <c r="K3120" s="21">
        <v>40191.137927999996</v>
      </c>
      <c r="L3120" s="21">
        <v>2900.3728569999998</v>
      </c>
      <c r="M3120" s="21">
        <v>39875.507301999998</v>
      </c>
      <c r="N3120" s="21">
        <v>37094.368349999997</v>
      </c>
      <c r="O3120" s="21">
        <v>40143.573313000001</v>
      </c>
      <c r="P3120" s="21">
        <v>2901.2728849999999</v>
      </c>
      <c r="Q3120" s="21">
        <v>2007.178674</v>
      </c>
      <c r="R3120" s="22" t="s">
        <v>32</v>
      </c>
      <c r="S3120" s="21">
        <v>0</v>
      </c>
    </row>
    <row r="3121" spans="1:19" x14ac:dyDescent="0.25">
      <c r="A3121" s="11" t="s">
        <v>3824</v>
      </c>
      <c r="B3121" s="11" t="s">
        <v>76</v>
      </c>
      <c r="C3121" s="11" t="s">
        <v>27</v>
      </c>
      <c r="D3121" s="11" t="s">
        <v>2761</v>
      </c>
      <c r="E3121" s="12">
        <v>120</v>
      </c>
      <c r="F3121" s="13" t="s">
        <v>29</v>
      </c>
      <c r="G3121" s="11" t="s">
        <v>92</v>
      </c>
      <c r="H3121" s="11" t="s">
        <v>30</v>
      </c>
      <c r="I3121" s="21">
        <v>126350.43734</v>
      </c>
      <c r="J3121" s="21">
        <v>126350.437404</v>
      </c>
      <c r="K3121" s="21">
        <v>136898.62067999999</v>
      </c>
      <c r="L3121" s="21">
        <v>9879.2187360000007</v>
      </c>
      <c r="M3121" s="21">
        <v>135823.52235000001</v>
      </c>
      <c r="N3121" s="21">
        <v>126350.43734</v>
      </c>
      <c r="O3121" s="21">
        <v>136736.606623</v>
      </c>
      <c r="P3121" s="21">
        <v>9885.2188569999998</v>
      </c>
      <c r="Q3121" s="21">
        <v>6836.8303480000004</v>
      </c>
      <c r="R3121" s="22" t="s">
        <v>32</v>
      </c>
      <c r="S3121" s="21">
        <v>0</v>
      </c>
    </row>
    <row r="3122" spans="1:19" x14ac:dyDescent="0.25">
      <c r="A3122" s="11" t="s">
        <v>3824</v>
      </c>
      <c r="B3122" s="11" t="s">
        <v>76</v>
      </c>
      <c r="C3122" s="11" t="s">
        <v>27</v>
      </c>
      <c r="D3122" s="11" t="s">
        <v>3826</v>
      </c>
      <c r="E3122" s="12">
        <v>36</v>
      </c>
      <c r="F3122" s="13" t="s">
        <v>29</v>
      </c>
      <c r="G3122" s="11" t="s">
        <v>30</v>
      </c>
      <c r="H3122" s="11" t="s">
        <v>30</v>
      </c>
      <c r="I3122" s="21">
        <v>55776.023710000001</v>
      </c>
      <c r="J3122" s="21">
        <v>55776.023533</v>
      </c>
      <c r="K3122" s="21">
        <v>60432.404154000003</v>
      </c>
      <c r="L3122" s="21">
        <v>4361.0734570000004</v>
      </c>
      <c r="M3122" s="21">
        <v>59957.813868999998</v>
      </c>
      <c r="N3122" s="21">
        <v>55776.023710000001</v>
      </c>
      <c r="O3122" s="21">
        <v>60360.885014</v>
      </c>
      <c r="P3122" s="21">
        <v>4362.8736479999998</v>
      </c>
      <c r="Q3122" s="21">
        <v>3018.0442560000001</v>
      </c>
      <c r="R3122" s="22" t="s">
        <v>32</v>
      </c>
      <c r="S3122" s="21">
        <v>0</v>
      </c>
    </row>
    <row r="3123" spans="1:19" x14ac:dyDescent="0.25">
      <c r="A3123" s="11" t="s">
        <v>3824</v>
      </c>
      <c r="B3123" s="11" t="s">
        <v>76</v>
      </c>
      <c r="C3123" s="11" t="s">
        <v>27</v>
      </c>
      <c r="D3123" s="11" t="s">
        <v>828</v>
      </c>
      <c r="E3123" s="12">
        <v>18</v>
      </c>
      <c r="F3123" s="13" t="s">
        <v>29</v>
      </c>
      <c r="G3123" s="11" t="s">
        <v>31</v>
      </c>
      <c r="H3123" s="11" t="s">
        <v>30</v>
      </c>
      <c r="I3123" s="21">
        <v>37638.812660000003</v>
      </c>
      <c r="J3123" s="21">
        <v>37638.812772999998</v>
      </c>
      <c r="K3123" s="21">
        <v>40781.034616999998</v>
      </c>
      <c r="L3123" s="21">
        <v>2942.9424319999998</v>
      </c>
      <c r="M3123" s="21">
        <v>40460.771159999997</v>
      </c>
      <c r="N3123" s="21">
        <v>37638.812660000003</v>
      </c>
      <c r="O3123" s="21">
        <v>40732.771601</v>
      </c>
      <c r="P3123" s="21">
        <v>2943.8425259999999</v>
      </c>
      <c r="Q3123" s="21">
        <v>2036.6385909999999</v>
      </c>
      <c r="R3123" s="22" t="s">
        <v>32</v>
      </c>
      <c r="S3123" s="21">
        <v>0</v>
      </c>
    </row>
    <row r="3124" spans="1:19" x14ac:dyDescent="0.25">
      <c r="A3124" s="11" t="s">
        <v>3824</v>
      </c>
      <c r="B3124" s="11" t="s">
        <v>76</v>
      </c>
      <c r="C3124" s="11" t="s">
        <v>27</v>
      </c>
      <c r="D3124" s="11" t="s">
        <v>3827</v>
      </c>
      <c r="E3124" s="12">
        <v>30</v>
      </c>
      <c r="F3124" s="13" t="s">
        <v>29</v>
      </c>
      <c r="G3124" s="11" t="s">
        <v>30</v>
      </c>
      <c r="H3124" s="11" t="s">
        <v>30</v>
      </c>
      <c r="I3124" s="21">
        <v>49413.240810000003</v>
      </c>
      <c r="J3124" s="21">
        <v>49413.240592000002</v>
      </c>
      <c r="K3124" s="21">
        <v>53538.433736999999</v>
      </c>
      <c r="L3124" s="21">
        <v>3863.5736019999999</v>
      </c>
      <c r="M3124" s="21">
        <v>53117.983616999998</v>
      </c>
      <c r="N3124" s="21">
        <v>49413.240810000003</v>
      </c>
      <c r="O3124" s="21">
        <v>53475.072831999998</v>
      </c>
      <c r="P3124" s="21">
        <v>3865.073785</v>
      </c>
      <c r="Q3124" s="21">
        <v>2673.7536610000002</v>
      </c>
      <c r="R3124" s="22" t="s">
        <v>32</v>
      </c>
      <c r="S3124" s="21">
        <v>0</v>
      </c>
    </row>
    <row r="3125" spans="1:19" x14ac:dyDescent="0.25">
      <c r="A3125" s="11" t="s">
        <v>3824</v>
      </c>
      <c r="B3125" s="11" t="s">
        <v>76</v>
      </c>
      <c r="C3125" s="11" t="s">
        <v>27</v>
      </c>
      <c r="D3125" s="11" t="s">
        <v>2763</v>
      </c>
      <c r="E3125" s="12">
        <v>36</v>
      </c>
      <c r="F3125" s="13" t="s">
        <v>29</v>
      </c>
      <c r="G3125" s="11" t="s">
        <v>31</v>
      </c>
      <c r="H3125" s="11" t="s">
        <v>30</v>
      </c>
      <c r="I3125" s="21">
        <v>52529.03656</v>
      </c>
      <c r="J3125" s="21">
        <v>52529.036374000003</v>
      </c>
      <c r="K3125" s="21">
        <v>56914.346932</v>
      </c>
      <c r="L3125" s="21">
        <v>4107.1946669999998</v>
      </c>
      <c r="M3125" s="21">
        <v>56467.384677000002</v>
      </c>
      <c r="N3125" s="21">
        <v>52529.03656</v>
      </c>
      <c r="O3125" s="21">
        <v>56846.991585000003</v>
      </c>
      <c r="P3125" s="21">
        <v>4108.9946749999999</v>
      </c>
      <c r="Q3125" s="21">
        <v>2842.3495710000002</v>
      </c>
      <c r="R3125" s="22" t="s">
        <v>32</v>
      </c>
      <c r="S3125" s="21">
        <v>0</v>
      </c>
    </row>
    <row r="3126" spans="1:19" x14ac:dyDescent="0.25">
      <c r="A3126" s="11" t="s">
        <v>3824</v>
      </c>
      <c r="B3126" s="11" t="s">
        <v>76</v>
      </c>
      <c r="C3126" s="11" t="s">
        <v>27</v>
      </c>
      <c r="D3126" s="11" t="s">
        <v>1187</v>
      </c>
      <c r="E3126" s="12">
        <v>20</v>
      </c>
      <c r="F3126" s="13" t="s">
        <v>29</v>
      </c>
      <c r="G3126" s="11" t="s">
        <v>299</v>
      </c>
      <c r="H3126" s="11" t="s">
        <v>30</v>
      </c>
      <c r="I3126" s="21">
        <v>29176.967359999999</v>
      </c>
      <c r="J3126" s="21">
        <v>29176.967218999998</v>
      </c>
      <c r="K3126" s="21">
        <v>31612.764440999999</v>
      </c>
      <c r="L3126" s="21">
        <v>2281.3189149999998</v>
      </c>
      <c r="M3126" s="21">
        <v>31364.501960000001</v>
      </c>
      <c r="N3126" s="21">
        <v>29176.967359999999</v>
      </c>
      <c r="O3126" s="21">
        <v>31575.352122</v>
      </c>
      <c r="P3126" s="21">
        <v>2282.3190749999999</v>
      </c>
      <c r="Q3126" s="21">
        <v>1578.7675939999999</v>
      </c>
      <c r="R3126" s="22" t="s">
        <v>32</v>
      </c>
      <c r="S3126" s="21">
        <v>0</v>
      </c>
    </row>
    <row r="3127" spans="1:19" x14ac:dyDescent="0.25">
      <c r="A3127" s="11" t="s">
        <v>3824</v>
      </c>
      <c r="B3127" s="11" t="s">
        <v>76</v>
      </c>
      <c r="C3127" s="11" t="s">
        <v>27</v>
      </c>
      <c r="D3127" s="11" t="s">
        <v>3291</v>
      </c>
      <c r="E3127" s="12">
        <v>18</v>
      </c>
      <c r="F3127" s="13" t="s">
        <v>29</v>
      </c>
      <c r="G3127" s="11" t="s">
        <v>38</v>
      </c>
      <c r="H3127" s="11" t="s">
        <v>30</v>
      </c>
      <c r="I3127" s="21">
        <v>38990.084080000001</v>
      </c>
      <c r="J3127" s="21">
        <v>38990.084070999997</v>
      </c>
      <c r="K3127" s="21">
        <v>42245.114883000002</v>
      </c>
      <c r="L3127" s="21">
        <v>3048.5970390000002</v>
      </c>
      <c r="M3127" s="21">
        <v>41913.353826999999</v>
      </c>
      <c r="N3127" s="21">
        <v>38990.084080000001</v>
      </c>
      <c r="O3127" s="21">
        <v>42195.119500000001</v>
      </c>
      <c r="P3127" s="21">
        <v>3049.4968640000002</v>
      </c>
      <c r="Q3127" s="21">
        <v>2109.755975</v>
      </c>
      <c r="R3127" s="22" t="s">
        <v>32</v>
      </c>
      <c r="S3127" s="21">
        <v>0</v>
      </c>
    </row>
    <row r="3128" spans="1:19" x14ac:dyDescent="0.25">
      <c r="A3128" s="11" t="s">
        <v>3824</v>
      </c>
      <c r="B3128" s="11" t="s">
        <v>76</v>
      </c>
      <c r="C3128" s="11" t="s">
        <v>27</v>
      </c>
      <c r="D3128" s="11" t="s">
        <v>3828</v>
      </c>
      <c r="E3128" s="12">
        <v>100</v>
      </c>
      <c r="F3128" s="13" t="s">
        <v>29</v>
      </c>
      <c r="G3128" s="11" t="s">
        <v>92</v>
      </c>
      <c r="H3128" s="11" t="s">
        <v>30</v>
      </c>
      <c r="I3128" s="21">
        <v>50390.616739999998</v>
      </c>
      <c r="J3128" s="21">
        <v>50390.616816000002</v>
      </c>
      <c r="K3128" s="21">
        <v>54597.404256000002</v>
      </c>
      <c r="L3128" s="21">
        <v>3939.9936830000001</v>
      </c>
      <c r="M3128" s="21">
        <v>54168.637815000002</v>
      </c>
      <c r="N3128" s="21">
        <v>50390.616739999998</v>
      </c>
      <c r="O3128" s="21">
        <v>54532.790375999997</v>
      </c>
      <c r="P3128" s="21">
        <v>3944.993618</v>
      </c>
      <c r="Q3128" s="21">
        <v>2726.6395360000001</v>
      </c>
      <c r="R3128" s="22" t="s">
        <v>32</v>
      </c>
      <c r="S3128" s="21">
        <v>0</v>
      </c>
    </row>
    <row r="3129" spans="1:19" x14ac:dyDescent="0.25">
      <c r="A3129" s="11" t="s">
        <v>3824</v>
      </c>
      <c r="B3129" s="11" t="s">
        <v>76</v>
      </c>
      <c r="C3129" s="11" t="s">
        <v>27</v>
      </c>
      <c r="D3129" s="11" t="s">
        <v>3292</v>
      </c>
      <c r="E3129" s="12">
        <v>12</v>
      </c>
      <c r="F3129" s="13" t="s">
        <v>29</v>
      </c>
      <c r="G3129" s="11" t="s">
        <v>31</v>
      </c>
      <c r="H3129" s="11" t="s">
        <v>30</v>
      </c>
      <c r="I3129" s="21">
        <v>29787.007369999999</v>
      </c>
      <c r="J3129" s="21">
        <v>29787.007471000001</v>
      </c>
      <c r="K3129" s="21">
        <v>32273.732269</v>
      </c>
      <c r="L3129" s="21">
        <v>2329.017355</v>
      </c>
      <c r="M3129" s="21">
        <v>32020.279227999999</v>
      </c>
      <c r="N3129" s="21">
        <v>29787.007369999999</v>
      </c>
      <c r="O3129" s="21">
        <v>32235.538077000001</v>
      </c>
      <c r="P3129" s="21">
        <v>2329.61751</v>
      </c>
      <c r="Q3129" s="21">
        <v>1611.7768980000001</v>
      </c>
      <c r="R3129" s="22" t="s">
        <v>32</v>
      </c>
      <c r="S3129" s="21">
        <v>0</v>
      </c>
    </row>
    <row r="3130" spans="1:19" x14ac:dyDescent="0.25">
      <c r="A3130" s="11" t="s">
        <v>3824</v>
      </c>
      <c r="B3130" s="11" t="s">
        <v>76</v>
      </c>
      <c r="C3130" s="11" t="s">
        <v>27</v>
      </c>
      <c r="D3130" s="11" t="s">
        <v>3829</v>
      </c>
      <c r="E3130" s="12">
        <v>21</v>
      </c>
      <c r="F3130" s="13" t="s">
        <v>29</v>
      </c>
      <c r="G3130" s="11" t="s">
        <v>30</v>
      </c>
      <c r="H3130" s="11" t="s">
        <v>30</v>
      </c>
      <c r="I3130" s="21">
        <v>27792.898089999999</v>
      </c>
      <c r="J3130" s="21">
        <v>27792.898077000002</v>
      </c>
      <c r="K3130" s="21">
        <v>30113.147731000001</v>
      </c>
      <c r="L3130" s="21">
        <v>2173.0998749999999</v>
      </c>
      <c r="M3130" s="21">
        <v>29876.662261000001</v>
      </c>
      <c r="N3130" s="21">
        <v>27792.898089999999</v>
      </c>
      <c r="O3130" s="21">
        <v>30077.510391</v>
      </c>
      <c r="P3130" s="21">
        <v>2174.1497979999999</v>
      </c>
      <c r="Q3130" s="21">
        <v>1503.8755160000001</v>
      </c>
      <c r="R3130" s="22" t="s">
        <v>32</v>
      </c>
      <c r="S3130" s="21">
        <v>0</v>
      </c>
    </row>
    <row r="3131" spans="1:19" x14ac:dyDescent="0.25">
      <c r="A3131" s="11" t="s">
        <v>3824</v>
      </c>
      <c r="B3131" s="11" t="s">
        <v>76</v>
      </c>
      <c r="C3131" s="11" t="s">
        <v>27</v>
      </c>
      <c r="D3131" s="11" t="s">
        <v>2757</v>
      </c>
      <c r="E3131" s="12">
        <v>70</v>
      </c>
      <c r="F3131" s="13" t="s">
        <v>29</v>
      </c>
      <c r="G3131" s="11" t="s">
        <v>30</v>
      </c>
      <c r="H3131" s="11" t="s">
        <v>30</v>
      </c>
      <c r="I3131" s="21">
        <v>51597.577619999996</v>
      </c>
      <c r="J3131" s="21">
        <v>51597.577364999997</v>
      </c>
      <c r="K3131" s="21">
        <v>55905.126385000003</v>
      </c>
      <c r="L3131" s="21">
        <v>4034.3647900000001</v>
      </c>
      <c r="M3131" s="21">
        <v>55466.089931000002</v>
      </c>
      <c r="N3131" s="21">
        <v>51597.577619999996</v>
      </c>
      <c r="O3131" s="21">
        <v>55838.965407999996</v>
      </c>
      <c r="P3131" s="21">
        <v>4037.8646659999999</v>
      </c>
      <c r="Q3131" s="21">
        <v>2791.9482670000002</v>
      </c>
      <c r="R3131" s="22" t="s">
        <v>32</v>
      </c>
      <c r="S3131" s="21">
        <v>0</v>
      </c>
    </row>
    <row r="3132" spans="1:19" x14ac:dyDescent="0.25">
      <c r="A3132" s="11" t="s">
        <v>3824</v>
      </c>
      <c r="B3132" s="11" t="s">
        <v>76</v>
      </c>
      <c r="C3132" s="11" t="s">
        <v>27</v>
      </c>
      <c r="D3132" s="11" t="s">
        <v>1196</v>
      </c>
      <c r="E3132" s="12">
        <v>50</v>
      </c>
      <c r="F3132" s="13" t="s">
        <v>29</v>
      </c>
      <c r="G3132" s="11" t="s">
        <v>30</v>
      </c>
      <c r="H3132" s="11" t="s">
        <v>30</v>
      </c>
      <c r="I3132" s="21">
        <v>64683.91977</v>
      </c>
      <c r="J3132" s="21">
        <v>64683.919535000001</v>
      </c>
      <c r="K3132" s="21">
        <v>70083.962853999998</v>
      </c>
      <c r="L3132" s="21">
        <v>5057.5732509999998</v>
      </c>
      <c r="M3132" s="21">
        <v>69533.577139999994</v>
      </c>
      <c r="N3132" s="21">
        <v>64683.91977</v>
      </c>
      <c r="O3132" s="21">
        <v>70001.021938000005</v>
      </c>
      <c r="P3132" s="21">
        <v>5060.0732889999999</v>
      </c>
      <c r="Q3132" s="21">
        <v>3500.0510880000002</v>
      </c>
      <c r="R3132" s="22" t="s">
        <v>32</v>
      </c>
      <c r="S3132" s="21">
        <v>0</v>
      </c>
    </row>
    <row r="3133" spans="1:19" x14ac:dyDescent="0.25">
      <c r="A3133" s="11" t="s">
        <v>3824</v>
      </c>
      <c r="B3133" s="11" t="s">
        <v>76</v>
      </c>
      <c r="C3133" s="11" t="s">
        <v>27</v>
      </c>
      <c r="D3133" s="11" t="s">
        <v>2759</v>
      </c>
      <c r="E3133" s="12">
        <v>22.5</v>
      </c>
      <c r="F3133" s="13" t="s">
        <v>29</v>
      </c>
      <c r="G3133" s="11" t="s">
        <v>95</v>
      </c>
      <c r="H3133" s="11" t="s">
        <v>30</v>
      </c>
      <c r="I3133" s="21">
        <v>22676.433489999999</v>
      </c>
      <c r="J3133" s="21">
        <v>22676.433215000001</v>
      </c>
      <c r="K3133" s="21">
        <v>24569.542942</v>
      </c>
      <c r="L3133" s="21">
        <v>1773.048446</v>
      </c>
      <c r="M3133" s="21">
        <v>24376.592038999999</v>
      </c>
      <c r="N3133" s="21">
        <v>22676.433489999999</v>
      </c>
      <c r="O3133" s="21">
        <v>24540.465841000001</v>
      </c>
      <c r="P3133" s="21">
        <v>1774.1734570000001</v>
      </c>
      <c r="Q3133" s="21">
        <v>1227.023285</v>
      </c>
      <c r="R3133" s="22" t="s">
        <v>32</v>
      </c>
      <c r="S3133" s="21">
        <v>0</v>
      </c>
    </row>
    <row r="3134" spans="1:19" x14ac:dyDescent="0.25">
      <c r="A3134" s="11" t="s">
        <v>3824</v>
      </c>
      <c r="B3134" s="11" t="s">
        <v>76</v>
      </c>
      <c r="C3134" s="11" t="s">
        <v>27</v>
      </c>
      <c r="D3134" s="11" t="s">
        <v>3830</v>
      </c>
      <c r="E3134" s="12">
        <v>24</v>
      </c>
      <c r="F3134" s="13" t="s">
        <v>29</v>
      </c>
      <c r="G3134" s="11" t="s">
        <v>31</v>
      </c>
      <c r="H3134" s="11" t="s">
        <v>30</v>
      </c>
      <c r="I3134" s="21">
        <v>33939.215179999999</v>
      </c>
      <c r="J3134" s="21">
        <v>33939.214896999998</v>
      </c>
      <c r="K3134" s="21">
        <v>36772.581232999997</v>
      </c>
      <c r="L3134" s="21">
        <v>2653.6744760000001</v>
      </c>
      <c r="M3134" s="21">
        <v>36483.797671</v>
      </c>
      <c r="N3134" s="21">
        <v>33939.215179999999</v>
      </c>
      <c r="O3134" s="21">
        <v>36729.062617000003</v>
      </c>
      <c r="P3134" s="21">
        <v>2654.8744449999999</v>
      </c>
      <c r="Q3134" s="21">
        <v>1836.4531320000001</v>
      </c>
      <c r="R3134" s="22" t="s">
        <v>32</v>
      </c>
      <c r="S3134" s="21">
        <v>0</v>
      </c>
    </row>
    <row r="3135" spans="1:19" x14ac:dyDescent="0.25">
      <c r="A3135" s="11" t="s">
        <v>3824</v>
      </c>
      <c r="B3135" s="11" t="s">
        <v>76</v>
      </c>
      <c r="C3135" s="11" t="s">
        <v>27</v>
      </c>
      <c r="D3135" s="11" t="s">
        <v>832</v>
      </c>
      <c r="E3135" s="12">
        <v>18</v>
      </c>
      <c r="F3135" s="13" t="s">
        <v>29</v>
      </c>
      <c r="G3135" s="11" t="s">
        <v>30</v>
      </c>
      <c r="H3135" s="11" t="s">
        <v>30</v>
      </c>
      <c r="I3135" s="21">
        <v>27884.732069999998</v>
      </c>
      <c r="J3135" s="21">
        <v>27884.731924</v>
      </c>
      <c r="K3135" s="21">
        <v>30212.648258000001</v>
      </c>
      <c r="L3135" s="21">
        <v>2180.2802839999999</v>
      </c>
      <c r="M3135" s="21">
        <v>29975.381820999999</v>
      </c>
      <c r="N3135" s="21">
        <v>27884.732069999998</v>
      </c>
      <c r="O3135" s="21">
        <v>30176.893123999998</v>
      </c>
      <c r="P3135" s="21">
        <v>2181.1803450000002</v>
      </c>
      <c r="Q3135" s="21">
        <v>1508.844658</v>
      </c>
      <c r="R3135" s="22" t="s">
        <v>32</v>
      </c>
      <c r="S3135" s="21">
        <v>0</v>
      </c>
    </row>
    <row r="3136" spans="1:19" x14ac:dyDescent="0.25">
      <c r="A3136" s="11" t="s">
        <v>3831</v>
      </c>
      <c r="B3136" s="11" t="s">
        <v>45</v>
      </c>
      <c r="C3136" s="11" t="s">
        <v>27</v>
      </c>
      <c r="D3136" s="11" t="s">
        <v>3832</v>
      </c>
      <c r="E3136" s="12">
        <v>84</v>
      </c>
      <c r="F3136" s="13" t="s">
        <v>1</v>
      </c>
      <c r="G3136" s="11" t="s">
        <v>38</v>
      </c>
      <c r="H3136" s="11" t="s">
        <v>38</v>
      </c>
      <c r="I3136" s="21">
        <v>63916450.079999998</v>
      </c>
      <c r="J3136" s="21">
        <v>58737013.608085997</v>
      </c>
      <c r="K3136" s="21">
        <v>64072469.452610001</v>
      </c>
      <c r="L3136" s="21">
        <v>4629235.3945119996</v>
      </c>
      <c r="M3136" s="21">
        <v>63591095.408</v>
      </c>
      <c r="N3136" s="21">
        <v>58737013.608000003</v>
      </c>
      <c r="O3136" s="21">
        <v>64072469.45245</v>
      </c>
      <c r="P3136" s="21">
        <v>4633435.3943389999</v>
      </c>
      <c r="Q3136" s="21">
        <v>3203623.4726229999</v>
      </c>
      <c r="R3136" s="22" t="s">
        <v>32</v>
      </c>
      <c r="S3136" s="21">
        <v>0</v>
      </c>
    </row>
    <row r="3137" spans="1:19" x14ac:dyDescent="0.25">
      <c r="A3137" s="11" t="s">
        <v>3833</v>
      </c>
      <c r="B3137" s="11" t="s">
        <v>3822</v>
      </c>
      <c r="C3137" s="11" t="s">
        <v>51</v>
      </c>
      <c r="D3137" s="11" t="s">
        <v>3834</v>
      </c>
      <c r="E3137" s="12">
        <v>260</v>
      </c>
      <c r="F3137" s="13" t="s">
        <v>1</v>
      </c>
      <c r="G3137" s="11" t="s">
        <v>53</v>
      </c>
      <c r="H3137" s="11" t="s">
        <v>53</v>
      </c>
      <c r="I3137" s="21">
        <v>58668794.079999998</v>
      </c>
      <c r="J3137" s="21">
        <v>44893697.080158003</v>
      </c>
      <c r="K3137" s="21">
        <v>58812299.761047997</v>
      </c>
      <c r="L3137" s="21">
        <v>4249188.1772600003</v>
      </c>
      <c r="M3137" s="21">
        <v>58012557.221193999</v>
      </c>
      <c r="N3137" s="21">
        <v>44893697.079999998</v>
      </c>
      <c r="O3137" s="21">
        <v>58812002.847728997</v>
      </c>
      <c r="P3137" s="21">
        <v>4249166.7249729997</v>
      </c>
      <c r="Q3137" s="21">
        <v>2940600.1423880002</v>
      </c>
      <c r="R3137" s="22" t="s">
        <v>32</v>
      </c>
      <c r="S3137" s="21">
        <v>0</v>
      </c>
    </row>
    <row r="3138" spans="1:19" x14ac:dyDescent="0.25">
      <c r="A3138" s="11" t="s">
        <v>3835</v>
      </c>
      <c r="B3138" s="11" t="s">
        <v>1036</v>
      </c>
      <c r="C3138" s="11" t="s">
        <v>27</v>
      </c>
      <c r="D3138" s="11" t="s">
        <v>3581</v>
      </c>
      <c r="E3138" s="12">
        <v>100</v>
      </c>
      <c r="F3138" s="13" t="s">
        <v>29</v>
      </c>
      <c r="G3138" s="11" t="s">
        <v>92</v>
      </c>
      <c r="H3138" s="11" t="s">
        <v>30</v>
      </c>
      <c r="I3138" s="21">
        <v>122663.959</v>
      </c>
      <c r="J3138" s="21">
        <v>121151.968742</v>
      </c>
      <c r="K3138" s="21">
        <v>125106.133951</v>
      </c>
      <c r="L3138" s="21">
        <v>14141.945602</v>
      </c>
      <c r="M3138" s="21">
        <v>125639.011304</v>
      </c>
      <c r="N3138" s="21">
        <v>121151.968932</v>
      </c>
      <c r="O3138" s="21">
        <v>125944.02409399999</v>
      </c>
      <c r="P3138" s="21">
        <v>9218.0167870000005</v>
      </c>
      <c r="Q3138" s="21">
        <v>6375.7909829999999</v>
      </c>
      <c r="R3138" s="22" t="s">
        <v>32</v>
      </c>
      <c r="S3138" s="21">
        <v>0</v>
      </c>
    </row>
    <row r="3139" spans="1:19" x14ac:dyDescent="0.25">
      <c r="A3139" s="11" t="s">
        <v>3835</v>
      </c>
      <c r="B3139" s="11" t="s">
        <v>1036</v>
      </c>
      <c r="C3139" s="11" t="s">
        <v>27</v>
      </c>
      <c r="D3139" s="11" t="s">
        <v>3836</v>
      </c>
      <c r="E3139" s="12">
        <v>36</v>
      </c>
      <c r="F3139" s="13" t="s">
        <v>29</v>
      </c>
      <c r="G3139" s="11" t="s">
        <v>92</v>
      </c>
      <c r="H3139" s="11" t="s">
        <v>30</v>
      </c>
      <c r="I3139" s="21">
        <v>125156.5956</v>
      </c>
      <c r="J3139" s="21">
        <v>123613.88054899999</v>
      </c>
      <c r="K3139" s="21">
        <v>127648.39799300001</v>
      </c>
      <c r="L3139" s="21">
        <v>12927.717928</v>
      </c>
      <c r="M3139" s="21">
        <v>128192.103525</v>
      </c>
      <c r="N3139" s="21">
        <v>123613.880506</v>
      </c>
      <c r="O3139" s="21">
        <v>128503.31445200001</v>
      </c>
      <c r="P3139" s="21">
        <v>9402.0330599999998</v>
      </c>
      <c r="Q3139" s="21">
        <v>6505.352511</v>
      </c>
      <c r="R3139" s="22" t="s">
        <v>32</v>
      </c>
      <c r="S3139" s="21">
        <v>0</v>
      </c>
    </row>
    <row r="3140" spans="1:19" x14ac:dyDescent="0.25">
      <c r="A3140" s="11" t="s">
        <v>3837</v>
      </c>
      <c r="B3140" s="11" t="s">
        <v>489</v>
      </c>
      <c r="C3140" s="11" t="s">
        <v>51</v>
      </c>
      <c r="D3140" s="11" t="s">
        <v>3838</v>
      </c>
      <c r="E3140" s="12">
        <v>78</v>
      </c>
      <c r="F3140" s="13" t="s">
        <v>1</v>
      </c>
      <c r="G3140" s="11" t="s">
        <v>53</v>
      </c>
      <c r="H3140" s="11" t="s">
        <v>53</v>
      </c>
      <c r="I3140" s="21">
        <v>16139148.714</v>
      </c>
      <c r="J3140" s="21">
        <v>16139148.714</v>
      </c>
      <c r="K3140" s="21">
        <v>19214266.90608</v>
      </c>
      <c r="L3140" s="21">
        <v>1392082.5360049999</v>
      </c>
      <c r="M3140" s="21">
        <v>20154051.576000001</v>
      </c>
      <c r="N3140" s="21">
        <v>17128177.326000001</v>
      </c>
      <c r="O3140" s="21">
        <v>20203295.51808</v>
      </c>
      <c r="P3140" s="21">
        <v>1459687.917323</v>
      </c>
      <c r="Q3140" s="21">
        <v>1022771.7456</v>
      </c>
      <c r="R3140" s="22" t="s">
        <v>32</v>
      </c>
      <c r="S3140" s="21">
        <v>0</v>
      </c>
    </row>
    <row r="3141" spans="1:19" x14ac:dyDescent="0.25">
      <c r="A3141" s="11" t="s">
        <v>3839</v>
      </c>
      <c r="B3141" s="11" t="s">
        <v>139</v>
      </c>
      <c r="C3141" s="11" t="s">
        <v>51</v>
      </c>
      <c r="D3141" s="11" t="s">
        <v>3840</v>
      </c>
      <c r="E3141" s="12">
        <v>1000</v>
      </c>
      <c r="F3141" s="13" t="s">
        <v>1</v>
      </c>
      <c r="G3141" s="11" t="s">
        <v>38</v>
      </c>
      <c r="H3141" s="11" t="s">
        <v>38</v>
      </c>
      <c r="I3141" s="21">
        <v>364056135</v>
      </c>
      <c r="J3141" s="21">
        <v>327978500.000202</v>
      </c>
      <c r="K3141" s="21">
        <v>364927989.75143301</v>
      </c>
      <c r="L3141" s="21">
        <v>26366044.278317001</v>
      </c>
      <c r="M3141" s="21">
        <v>362087499.958341</v>
      </c>
      <c r="N3141" s="21">
        <v>327978500</v>
      </c>
      <c r="O3141" s="21">
        <v>364927162.10142899</v>
      </c>
      <c r="P3141" s="21">
        <v>26365984.480834</v>
      </c>
      <c r="Q3141" s="21">
        <v>18246358.10506</v>
      </c>
      <c r="R3141" s="22" t="s">
        <v>32</v>
      </c>
      <c r="S3141" s="21">
        <v>0</v>
      </c>
    </row>
    <row r="3142" spans="1:19" x14ac:dyDescent="0.25">
      <c r="A3142" s="11" t="s">
        <v>3841</v>
      </c>
      <c r="B3142" s="11" t="s">
        <v>139</v>
      </c>
      <c r="C3142" s="11" t="s">
        <v>36</v>
      </c>
      <c r="D3142" s="11" t="s">
        <v>3842</v>
      </c>
      <c r="E3142" s="12">
        <v>350</v>
      </c>
      <c r="F3142" s="13" t="s">
        <v>1</v>
      </c>
      <c r="G3142" s="11" t="s">
        <v>38</v>
      </c>
      <c r="H3142" s="11" t="s">
        <v>38</v>
      </c>
      <c r="I3142" s="21">
        <v>141653914.15000001</v>
      </c>
      <c r="J3142" s="21">
        <v>128403582.750098</v>
      </c>
      <c r="K3142" s="21">
        <v>141995339.76866201</v>
      </c>
      <c r="L3142" s="21">
        <v>10259162.13827</v>
      </c>
      <c r="M3142" s="21">
        <v>140324641.38345701</v>
      </c>
      <c r="N3142" s="21">
        <v>128403582.75</v>
      </c>
      <c r="O3142" s="21">
        <v>141975577.00351399</v>
      </c>
      <c r="P3142" s="21">
        <v>10257734.278895</v>
      </c>
      <c r="Q3142" s="21">
        <v>7098778.8501770003</v>
      </c>
      <c r="R3142" s="22" t="s">
        <v>32</v>
      </c>
      <c r="S3142" s="21">
        <v>0</v>
      </c>
    </row>
    <row r="3143" spans="1:19" x14ac:dyDescent="0.25">
      <c r="A3143" s="11" t="s">
        <v>3843</v>
      </c>
      <c r="B3143" s="11" t="s">
        <v>139</v>
      </c>
      <c r="C3143" s="11" t="s">
        <v>51</v>
      </c>
      <c r="D3143" s="11" t="s">
        <v>3844</v>
      </c>
      <c r="E3143" s="12">
        <v>1400</v>
      </c>
      <c r="F3143" s="13" t="s">
        <v>1</v>
      </c>
      <c r="G3143" s="11" t="s">
        <v>38</v>
      </c>
      <c r="H3143" s="11" t="s">
        <v>38</v>
      </c>
      <c r="I3143" s="21">
        <v>513351948.19999999</v>
      </c>
      <c r="J3143" s="21">
        <v>462646472.10007697</v>
      </c>
      <c r="K3143" s="21">
        <v>514579873.46587598</v>
      </c>
      <c r="L3143" s="21">
        <v>37178391.654136002</v>
      </c>
      <c r="M3143" s="21">
        <v>510398776.76827502</v>
      </c>
      <c r="N3143" s="21">
        <v>462646472.10000002</v>
      </c>
      <c r="O3143" s="21">
        <v>514578389.06585902</v>
      </c>
      <c r="P3143" s="21">
        <v>37178284.406212002</v>
      </c>
      <c r="Q3143" s="21">
        <v>25728919.453276999</v>
      </c>
      <c r="R3143" s="22" t="s">
        <v>32</v>
      </c>
      <c r="S3143" s="21">
        <v>0</v>
      </c>
    </row>
    <row r="3144" spans="1:19" x14ac:dyDescent="0.25">
      <c r="A3144" s="11" t="s">
        <v>3845</v>
      </c>
      <c r="B3144" s="11" t="s">
        <v>139</v>
      </c>
      <c r="C3144" s="11" t="s">
        <v>51</v>
      </c>
      <c r="D3144" s="11" t="s">
        <v>3846</v>
      </c>
      <c r="E3144" s="12">
        <v>800</v>
      </c>
      <c r="F3144" s="13" t="s">
        <v>1</v>
      </c>
      <c r="G3144" s="11" t="s">
        <v>38</v>
      </c>
      <c r="H3144" s="11" t="s">
        <v>38</v>
      </c>
      <c r="I3144" s="21">
        <v>291244908</v>
      </c>
      <c r="J3144" s="21">
        <v>261989225.79996899</v>
      </c>
      <c r="K3144" s="21">
        <v>291943107.97467101</v>
      </c>
      <c r="L3144" s="21">
        <v>21092887.166209001</v>
      </c>
      <c r="M3144" s="21">
        <v>289276424.84846401</v>
      </c>
      <c r="N3144" s="21">
        <v>261989225.80000001</v>
      </c>
      <c r="O3144" s="21">
        <v>291942436.01511598</v>
      </c>
      <c r="P3144" s="21">
        <v>21092838.616941001</v>
      </c>
      <c r="Q3144" s="21">
        <v>14597121.80075</v>
      </c>
      <c r="R3144" s="22" t="s">
        <v>32</v>
      </c>
      <c r="S3144" s="21">
        <v>0</v>
      </c>
    </row>
    <row r="3145" spans="1:19" x14ac:dyDescent="0.25">
      <c r="A3145" s="11" t="s">
        <v>3847</v>
      </c>
      <c r="B3145" s="11" t="s">
        <v>131</v>
      </c>
      <c r="C3145" s="11" t="s">
        <v>51</v>
      </c>
      <c r="D3145" s="11" t="s">
        <v>3848</v>
      </c>
      <c r="E3145" s="12">
        <v>260</v>
      </c>
      <c r="F3145" s="13" t="s">
        <v>1</v>
      </c>
      <c r="G3145" s="11" t="s">
        <v>53</v>
      </c>
      <c r="H3145" s="11" t="s">
        <v>53</v>
      </c>
      <c r="I3145" s="21">
        <v>64126356.32</v>
      </c>
      <c r="J3145" s="21">
        <v>53310412.538190998</v>
      </c>
      <c r="K3145" s="21">
        <v>64282880.779287003</v>
      </c>
      <c r="L3145" s="21">
        <v>4657437.6096909996</v>
      </c>
      <c r="M3145" s="21">
        <v>69675582.700924993</v>
      </c>
      <c r="N3145" s="21">
        <v>59180440.539999999</v>
      </c>
      <c r="O3145" s="21">
        <v>70152731.219940007</v>
      </c>
      <c r="P3145" s="21">
        <v>5068534.2575650001</v>
      </c>
      <c r="Q3145" s="21">
        <v>3507636.5610019998</v>
      </c>
      <c r="R3145" s="22" t="s">
        <v>32</v>
      </c>
      <c r="S3145" s="21">
        <v>0</v>
      </c>
    </row>
    <row r="3146" spans="1:19" x14ac:dyDescent="0.25">
      <c r="A3146" s="11" t="s">
        <v>3849</v>
      </c>
      <c r="B3146" s="11" t="s">
        <v>139</v>
      </c>
      <c r="C3146" s="11" t="s">
        <v>51</v>
      </c>
      <c r="D3146" s="11" t="s">
        <v>3850</v>
      </c>
      <c r="E3146" s="12">
        <v>1300</v>
      </c>
      <c r="F3146" s="13" t="s">
        <v>1</v>
      </c>
      <c r="G3146" s="11" t="s">
        <v>38</v>
      </c>
      <c r="H3146" s="11" t="s">
        <v>38</v>
      </c>
      <c r="I3146" s="21">
        <v>476683951.89999998</v>
      </c>
      <c r="J3146" s="21">
        <v>429389452.20025998</v>
      </c>
      <c r="K3146" s="21">
        <v>477824424.32277799</v>
      </c>
      <c r="L3146" s="21">
        <v>131585962.85389499</v>
      </c>
      <c r="M3146" s="21">
        <v>473730877.341317</v>
      </c>
      <c r="N3146" s="21">
        <v>429389452.19999999</v>
      </c>
      <c r="O3146" s="21">
        <v>477823039.237176</v>
      </c>
      <c r="P3146" s="21">
        <v>34522710.681722</v>
      </c>
      <c r="Q3146" s="21">
        <v>23891151.961867999</v>
      </c>
      <c r="R3146" s="22" t="s">
        <v>32</v>
      </c>
      <c r="S3146" s="21">
        <v>0</v>
      </c>
    </row>
    <row r="3147" spans="1:19" x14ac:dyDescent="0.25">
      <c r="A3147" s="11" t="s">
        <v>3851</v>
      </c>
      <c r="B3147" s="11" t="s">
        <v>3822</v>
      </c>
      <c r="C3147" s="11" t="s">
        <v>51</v>
      </c>
      <c r="D3147" s="11" t="s">
        <v>3852</v>
      </c>
      <c r="E3147" s="12">
        <v>260</v>
      </c>
      <c r="F3147" s="13" t="s">
        <v>1</v>
      </c>
      <c r="G3147" s="11" t="s">
        <v>53</v>
      </c>
      <c r="H3147" s="11" t="s">
        <v>53</v>
      </c>
      <c r="I3147" s="21">
        <v>58668794.079999998</v>
      </c>
      <c r="J3147" s="21">
        <v>44893697.080158003</v>
      </c>
      <c r="K3147" s="21">
        <v>58812297.792733997</v>
      </c>
      <c r="L3147" s="21">
        <v>4249188.0350810001</v>
      </c>
      <c r="M3147" s="21">
        <v>58012837.079999998</v>
      </c>
      <c r="N3147" s="21">
        <v>44893697.079999998</v>
      </c>
      <c r="O3147" s="21">
        <v>58812297.792889997</v>
      </c>
      <c r="P3147" s="21">
        <v>4249188.0350479996</v>
      </c>
      <c r="Q3147" s="21">
        <v>2940614.889645</v>
      </c>
      <c r="R3147" s="22" t="s">
        <v>32</v>
      </c>
      <c r="S3147" s="21">
        <v>0</v>
      </c>
    </row>
    <row r="3148" spans="1:19" x14ac:dyDescent="0.25">
      <c r="A3148" s="11" t="s">
        <v>3853</v>
      </c>
      <c r="B3148" s="11" t="s">
        <v>1719</v>
      </c>
      <c r="C3148" s="11" t="s">
        <v>51</v>
      </c>
      <c r="D3148" s="11" t="s">
        <v>3854</v>
      </c>
      <c r="E3148" s="12">
        <v>520</v>
      </c>
      <c r="F3148" s="13" t="s">
        <v>1</v>
      </c>
      <c r="G3148" s="11" t="s">
        <v>53</v>
      </c>
      <c r="H3148" s="11" t="s">
        <v>53</v>
      </c>
      <c r="I3148" s="21">
        <v>140750530.16960001</v>
      </c>
      <c r="J3148" s="21">
        <v>120491153.913812</v>
      </c>
      <c r="K3148" s="21">
        <v>141041479.897147</v>
      </c>
      <c r="L3148" s="21">
        <v>38840791.700617999</v>
      </c>
      <c r="M3148" s="21">
        <v>139968158.02341399</v>
      </c>
      <c r="N3148" s="21">
        <v>120491153.91406</v>
      </c>
      <c r="O3148" s="21">
        <v>141032390.59598199</v>
      </c>
      <c r="P3148" s="21">
        <v>10189589.068198999</v>
      </c>
      <c r="Q3148" s="21">
        <v>7051619.5297940001</v>
      </c>
      <c r="R3148" s="22" t="s">
        <v>32</v>
      </c>
      <c r="S3148" s="21">
        <v>0</v>
      </c>
    </row>
    <row r="3149" spans="1:19" x14ac:dyDescent="0.25">
      <c r="A3149" s="11" t="s">
        <v>3855</v>
      </c>
      <c r="B3149" s="11" t="s">
        <v>1719</v>
      </c>
      <c r="C3149" s="11" t="s">
        <v>51</v>
      </c>
      <c r="D3149" s="11" t="s">
        <v>3856</v>
      </c>
      <c r="E3149" s="12">
        <v>520</v>
      </c>
      <c r="F3149" s="13" t="s">
        <v>1</v>
      </c>
      <c r="G3149" s="11" t="s">
        <v>53</v>
      </c>
      <c r="H3149" s="11" t="s">
        <v>53</v>
      </c>
      <c r="I3149" s="21">
        <v>140750530.16960001</v>
      </c>
      <c r="J3149" s="21">
        <v>120491153.913812</v>
      </c>
      <c r="K3149" s="21">
        <v>141089797.689509</v>
      </c>
      <c r="L3149" s="21">
        <v>38854097.724633001</v>
      </c>
      <c r="M3149" s="21">
        <v>139968158.02341399</v>
      </c>
      <c r="N3149" s="21">
        <v>120491153.91406</v>
      </c>
      <c r="O3149" s="21">
        <v>141080687.018179</v>
      </c>
      <c r="P3149" s="21">
        <v>10193078.484593</v>
      </c>
      <c r="Q3149" s="21">
        <v>7054034.3508900004</v>
      </c>
      <c r="R3149" s="22" t="s">
        <v>32</v>
      </c>
      <c r="S3149" s="21">
        <v>0</v>
      </c>
    </row>
    <row r="3150" spans="1:19" x14ac:dyDescent="0.25">
      <c r="A3150" s="11" t="s">
        <v>3857</v>
      </c>
      <c r="B3150" s="11" t="s">
        <v>139</v>
      </c>
      <c r="C3150" s="11" t="s">
        <v>51</v>
      </c>
      <c r="D3150" s="11" t="s">
        <v>3858</v>
      </c>
      <c r="E3150" s="12">
        <v>150</v>
      </c>
      <c r="F3150" s="13" t="s">
        <v>1</v>
      </c>
      <c r="G3150" s="11" t="s">
        <v>38</v>
      </c>
      <c r="H3150" s="11" t="s">
        <v>38</v>
      </c>
      <c r="I3150" s="21">
        <v>55690749.299999997</v>
      </c>
      <c r="J3150" s="21">
        <v>49918327.699761003</v>
      </c>
      <c r="K3150" s="21">
        <v>55827155.558127001</v>
      </c>
      <c r="L3150" s="21">
        <v>4033511.5330070001</v>
      </c>
      <c r="M3150" s="21">
        <v>55034469.599986002</v>
      </c>
      <c r="N3150" s="21">
        <v>49918327.700000003</v>
      </c>
      <c r="O3150" s="21">
        <v>55826782.882739998</v>
      </c>
      <c r="P3150" s="21">
        <v>4033484.6071350002</v>
      </c>
      <c r="Q3150" s="21">
        <v>2791339.144146</v>
      </c>
      <c r="R3150" s="22" t="s">
        <v>32</v>
      </c>
      <c r="S3150" s="21">
        <v>0</v>
      </c>
    </row>
    <row r="3151" spans="1:19" x14ac:dyDescent="0.25">
      <c r="A3151" s="11" t="s">
        <v>3859</v>
      </c>
      <c r="B3151" s="11" t="s">
        <v>1719</v>
      </c>
      <c r="C3151" s="11" t="s">
        <v>51</v>
      </c>
      <c r="D3151" s="11" t="s">
        <v>3860</v>
      </c>
      <c r="E3151" s="12">
        <v>520</v>
      </c>
      <c r="F3151" s="13" t="s">
        <v>1</v>
      </c>
      <c r="G3151" s="11" t="s">
        <v>53</v>
      </c>
      <c r="H3151" s="11" t="s">
        <v>53</v>
      </c>
      <c r="I3151" s="21">
        <v>140750530.16960001</v>
      </c>
      <c r="J3151" s="21">
        <v>120491153.913812</v>
      </c>
      <c r="K3151" s="21">
        <v>141041119.12086099</v>
      </c>
      <c r="L3151" s="21">
        <v>38840692.348007001</v>
      </c>
      <c r="M3151" s="21">
        <v>139976445.446468</v>
      </c>
      <c r="N3151" s="21">
        <v>120491153.91406</v>
      </c>
      <c r="O3151" s="21">
        <v>141040770.07800901</v>
      </c>
      <c r="P3151" s="21">
        <v>10190194.485680001</v>
      </c>
      <c r="Q3151" s="21">
        <v>7052038.5038970001</v>
      </c>
      <c r="R3151" s="22" t="s">
        <v>32</v>
      </c>
      <c r="S3151" s="21">
        <v>0</v>
      </c>
    </row>
    <row r="3152" spans="1:19" x14ac:dyDescent="0.25">
      <c r="A3152" s="11" t="s">
        <v>3861</v>
      </c>
      <c r="B3152" s="11" t="s">
        <v>131</v>
      </c>
      <c r="C3152" s="11" t="s">
        <v>51</v>
      </c>
      <c r="D3152" s="11" t="s">
        <v>3862</v>
      </c>
      <c r="E3152" s="12">
        <v>260</v>
      </c>
      <c r="F3152" s="13" t="s">
        <v>1</v>
      </c>
      <c r="G3152" s="11" t="s">
        <v>53</v>
      </c>
      <c r="H3152" s="11" t="s">
        <v>53</v>
      </c>
      <c r="I3152" s="21">
        <v>64126356.32</v>
      </c>
      <c r="J3152" s="21">
        <v>53310412.538190998</v>
      </c>
      <c r="K3152" s="21">
        <v>64282880.779287003</v>
      </c>
      <c r="L3152" s="21">
        <v>4657437.6096909996</v>
      </c>
      <c r="M3152" s="21">
        <v>69675582.700924993</v>
      </c>
      <c r="N3152" s="21">
        <v>59180440.539999999</v>
      </c>
      <c r="O3152" s="21">
        <v>70152731.219940007</v>
      </c>
      <c r="P3152" s="21">
        <v>5068534.2575650001</v>
      </c>
      <c r="Q3152" s="21">
        <v>3507636.5610019998</v>
      </c>
      <c r="R3152" s="22" t="s">
        <v>32</v>
      </c>
      <c r="S3152" s="21">
        <v>0</v>
      </c>
    </row>
    <row r="3153" spans="1:19" x14ac:dyDescent="0.25">
      <c r="A3153" s="11" t="s">
        <v>3863</v>
      </c>
      <c r="B3153" s="11" t="s">
        <v>1807</v>
      </c>
      <c r="C3153" s="11" t="s">
        <v>51</v>
      </c>
      <c r="D3153" s="11" t="s">
        <v>3864</v>
      </c>
      <c r="E3153" s="12">
        <v>260</v>
      </c>
      <c r="F3153" s="13" t="s">
        <v>1</v>
      </c>
      <c r="G3153" s="11" t="s">
        <v>53</v>
      </c>
      <c r="H3153" s="11" t="s">
        <v>53</v>
      </c>
      <c r="I3153" s="21">
        <v>58668794.079999998</v>
      </c>
      <c r="J3153" s="21">
        <v>47880138.109746002</v>
      </c>
      <c r="K3153" s="21">
        <v>58812297.792733997</v>
      </c>
      <c r="L3153" s="21">
        <v>4249188.0350810001</v>
      </c>
      <c r="M3153" s="21">
        <v>58375240.186961003</v>
      </c>
      <c r="N3153" s="21">
        <v>47880138.1096</v>
      </c>
      <c r="O3153" s="21">
        <v>58812079.132247999</v>
      </c>
      <c r="P3153" s="21">
        <v>4249172.2369790003</v>
      </c>
      <c r="Q3153" s="21">
        <v>2940603.9566250001</v>
      </c>
      <c r="R3153" s="22" t="s">
        <v>32</v>
      </c>
      <c r="S3153" s="21">
        <v>0</v>
      </c>
    </row>
    <row r="3154" spans="1:19" x14ac:dyDescent="0.25">
      <c r="A3154" s="11" t="s">
        <v>3865</v>
      </c>
      <c r="B3154" s="11" t="s">
        <v>1807</v>
      </c>
      <c r="C3154" s="11" t="s">
        <v>51</v>
      </c>
      <c r="D3154" s="11" t="s">
        <v>3866</v>
      </c>
      <c r="E3154" s="12">
        <v>260</v>
      </c>
      <c r="F3154" s="13" t="s">
        <v>1</v>
      </c>
      <c r="G3154" s="11" t="s">
        <v>53</v>
      </c>
      <c r="H3154" s="11" t="s">
        <v>53</v>
      </c>
      <c r="I3154" s="21">
        <v>58668794.079999998</v>
      </c>
      <c r="J3154" s="21">
        <v>47880138.109746002</v>
      </c>
      <c r="K3154" s="21">
        <v>58812297.792733997</v>
      </c>
      <c r="L3154" s="21">
        <v>4262188.0336109996</v>
      </c>
      <c r="M3154" s="21">
        <v>58375450.1096</v>
      </c>
      <c r="N3154" s="21">
        <v>47880138.1096</v>
      </c>
      <c r="O3154" s="21">
        <v>58812297.792889997</v>
      </c>
      <c r="P3154" s="21">
        <v>4249188.0350479996</v>
      </c>
      <c r="Q3154" s="21">
        <v>2940614.889645</v>
      </c>
      <c r="R3154" s="22" t="s">
        <v>32</v>
      </c>
      <c r="S3154" s="21">
        <v>0</v>
      </c>
    </row>
    <row r="3155" spans="1:19" x14ac:dyDescent="0.25">
      <c r="A3155" s="11" t="s">
        <v>3867</v>
      </c>
      <c r="B3155" s="11" t="s">
        <v>131</v>
      </c>
      <c r="C3155" s="11" t="s">
        <v>51</v>
      </c>
      <c r="D3155" s="11" t="s">
        <v>3868</v>
      </c>
      <c r="E3155" s="12">
        <v>520</v>
      </c>
      <c r="F3155" s="13" t="s">
        <v>1</v>
      </c>
      <c r="G3155" s="11" t="s">
        <v>53</v>
      </c>
      <c r="H3155" s="11" t="s">
        <v>53</v>
      </c>
      <c r="I3155" s="21">
        <v>117337588.16</v>
      </c>
      <c r="J3155" s="21">
        <v>95760276.219491005</v>
      </c>
      <c r="K3155" s="21">
        <v>117621019.55722199</v>
      </c>
      <c r="L3155" s="21">
        <v>8524117.6992070004</v>
      </c>
      <c r="M3155" s="21">
        <v>116750481.81178001</v>
      </c>
      <c r="N3155" s="21">
        <v>95760276.2192</v>
      </c>
      <c r="O3155" s="21">
        <v>117620583.80590101</v>
      </c>
      <c r="P3155" s="21">
        <v>8498086.2190959994</v>
      </c>
      <c r="Q3155" s="21">
        <v>5881029.1902820002</v>
      </c>
      <c r="R3155" s="22" t="s">
        <v>32</v>
      </c>
      <c r="S3155" s="21">
        <v>0</v>
      </c>
    </row>
    <row r="3156" spans="1:19" x14ac:dyDescent="0.25">
      <c r="A3156" s="11" t="s">
        <v>3869</v>
      </c>
      <c r="B3156" s="11" t="s">
        <v>131</v>
      </c>
      <c r="C3156" s="11" t="s">
        <v>51</v>
      </c>
      <c r="D3156" s="11" t="s">
        <v>3870</v>
      </c>
      <c r="E3156" s="12">
        <v>260</v>
      </c>
      <c r="F3156" s="13" t="s">
        <v>1</v>
      </c>
      <c r="G3156" s="11" t="s">
        <v>53</v>
      </c>
      <c r="H3156" s="11" t="s">
        <v>53</v>
      </c>
      <c r="I3156" s="21">
        <v>58668794.079999998</v>
      </c>
      <c r="J3156" s="21">
        <v>47880138.109746002</v>
      </c>
      <c r="K3156" s="21">
        <v>58812297.792733997</v>
      </c>
      <c r="L3156" s="21">
        <v>4262188.0336109996</v>
      </c>
      <c r="M3156" s="21">
        <v>58375240.186961003</v>
      </c>
      <c r="N3156" s="21">
        <v>47880138.1096</v>
      </c>
      <c r="O3156" s="21">
        <v>58812079.132247999</v>
      </c>
      <c r="P3156" s="21">
        <v>4249172.2369790003</v>
      </c>
      <c r="Q3156" s="21">
        <v>2940603.9566250001</v>
      </c>
      <c r="R3156" s="22" t="s">
        <v>32</v>
      </c>
      <c r="S3156" s="21">
        <v>0</v>
      </c>
    </row>
    <row r="3157" spans="1:19" x14ac:dyDescent="0.25">
      <c r="A3157" s="11" t="s">
        <v>3871</v>
      </c>
      <c r="B3157" s="11" t="s">
        <v>1719</v>
      </c>
      <c r="C3157" s="11" t="s">
        <v>51</v>
      </c>
      <c r="D3157" s="11" t="s">
        <v>3872</v>
      </c>
      <c r="E3157" s="12">
        <v>260</v>
      </c>
      <c r="F3157" s="13" t="s">
        <v>1</v>
      </c>
      <c r="G3157" s="11" t="s">
        <v>53</v>
      </c>
      <c r="H3157" s="11" t="s">
        <v>53</v>
      </c>
      <c r="I3157" s="21">
        <v>68483878.671000004</v>
      </c>
      <c r="J3157" s="21">
        <v>58353849.445393004</v>
      </c>
      <c r="K3157" s="21">
        <v>68650793.489245996</v>
      </c>
      <c r="L3157" s="21">
        <v>18905439.534134999</v>
      </c>
      <c r="M3157" s="21">
        <v>68107054.973865002</v>
      </c>
      <c r="N3157" s="21">
        <v>58353849.445589997</v>
      </c>
      <c r="O3157" s="21">
        <v>68650624.499610007</v>
      </c>
      <c r="P3157" s="21">
        <v>4960007.0594250001</v>
      </c>
      <c r="Q3157" s="21">
        <v>3432531.224982</v>
      </c>
      <c r="R3157" s="22" t="s">
        <v>32</v>
      </c>
      <c r="S3157" s="21">
        <v>0</v>
      </c>
    </row>
    <row r="3158" spans="1:19" x14ac:dyDescent="0.25">
      <c r="A3158" s="11" t="s">
        <v>3873</v>
      </c>
      <c r="B3158" s="11" t="s">
        <v>1719</v>
      </c>
      <c r="C3158" s="11" t="s">
        <v>51</v>
      </c>
      <c r="D3158" s="11" t="s">
        <v>3872</v>
      </c>
      <c r="E3158" s="12">
        <v>78</v>
      </c>
      <c r="F3158" s="13" t="s">
        <v>1</v>
      </c>
      <c r="G3158" s="11" t="s">
        <v>53</v>
      </c>
      <c r="H3158" s="11" t="s">
        <v>53</v>
      </c>
      <c r="I3158" s="21">
        <v>20545163.601300001</v>
      </c>
      <c r="J3158" s="21">
        <v>17506160.737452</v>
      </c>
      <c r="K3158" s="21">
        <v>20597745.048592001</v>
      </c>
      <c r="L3158" s="21">
        <v>5672322.2524910001</v>
      </c>
      <c r="M3158" s="21">
        <v>20432121.305505998</v>
      </c>
      <c r="N3158" s="21">
        <v>17506160.737289999</v>
      </c>
      <c r="O3158" s="21">
        <v>20597695.237418</v>
      </c>
      <c r="P3158" s="21">
        <v>1488183.3127639999</v>
      </c>
      <c r="Q3158" s="21">
        <v>1029884.761881</v>
      </c>
      <c r="R3158" s="22" t="s">
        <v>32</v>
      </c>
      <c r="S3158" s="21">
        <v>0</v>
      </c>
    </row>
    <row r="3159" spans="1:19" x14ac:dyDescent="0.25">
      <c r="A3159" s="11" t="s">
        <v>3874</v>
      </c>
      <c r="B3159" s="11" t="s">
        <v>1719</v>
      </c>
      <c r="C3159" s="11" t="s">
        <v>51</v>
      </c>
      <c r="D3159" s="11" t="s">
        <v>3875</v>
      </c>
      <c r="E3159" s="12">
        <v>182</v>
      </c>
      <c r="F3159" s="13" t="s">
        <v>1</v>
      </c>
      <c r="G3159" s="11" t="s">
        <v>53</v>
      </c>
      <c r="H3159" s="11" t="s">
        <v>53</v>
      </c>
      <c r="I3159" s="21">
        <v>47938715.069700003</v>
      </c>
      <c r="J3159" s="21">
        <v>40847701.827312998</v>
      </c>
      <c r="K3159" s="21">
        <v>48056629.899999999</v>
      </c>
      <c r="L3159" s="21">
        <v>13234103.564029999</v>
      </c>
      <c r="M3159" s="21">
        <v>47674941.325345002</v>
      </c>
      <c r="N3159" s="21">
        <v>40847701.827440001</v>
      </c>
      <c r="O3159" s="21">
        <v>48056511.821856</v>
      </c>
      <c r="P3159" s="21">
        <v>3472082.5866370001</v>
      </c>
      <c r="Q3159" s="21">
        <v>2402825.5910669998</v>
      </c>
      <c r="R3159" s="22" t="s">
        <v>32</v>
      </c>
      <c r="S3159" s="21">
        <v>0</v>
      </c>
    </row>
    <row r="3160" spans="1:19" x14ac:dyDescent="0.25">
      <c r="A3160" s="11" t="s">
        <v>3876</v>
      </c>
      <c r="B3160" s="11" t="s">
        <v>1719</v>
      </c>
      <c r="C3160" s="11" t="s">
        <v>51</v>
      </c>
      <c r="D3160" s="11" t="s">
        <v>3877</v>
      </c>
      <c r="E3160" s="12">
        <v>520</v>
      </c>
      <c r="F3160" s="13" t="s">
        <v>1</v>
      </c>
      <c r="G3160" s="11" t="s">
        <v>53</v>
      </c>
      <c r="H3160" s="11" t="s">
        <v>53</v>
      </c>
      <c r="I3160" s="21">
        <v>120491153.91406</v>
      </c>
      <c r="J3160" s="21">
        <v>120491153.913812</v>
      </c>
      <c r="K3160" s="21">
        <v>141089801.428314</v>
      </c>
      <c r="L3160" s="21">
        <v>38851589.806074001</v>
      </c>
      <c r="M3160" s="21">
        <v>139968158.02341399</v>
      </c>
      <c r="N3160" s="21">
        <v>120491153.91406</v>
      </c>
      <c r="O3160" s="21">
        <v>141080690.75516599</v>
      </c>
      <c r="P3160" s="21">
        <v>10193078.754846999</v>
      </c>
      <c r="Q3160" s="21">
        <v>7054034.5377550004</v>
      </c>
      <c r="R3160" s="22" t="s">
        <v>32</v>
      </c>
      <c r="S3160" s="21">
        <v>0</v>
      </c>
    </row>
    <row r="3161" spans="1:19" x14ac:dyDescent="0.25">
      <c r="A3161" s="11" t="s">
        <v>3878</v>
      </c>
      <c r="B3161" s="11" t="s">
        <v>8</v>
      </c>
      <c r="C3161" s="11" t="s">
        <v>51</v>
      </c>
      <c r="D3161" s="11" t="s">
        <v>3879</v>
      </c>
      <c r="E3161" s="12">
        <v>500</v>
      </c>
      <c r="F3161" s="13" t="s">
        <v>1</v>
      </c>
      <c r="G3161" s="11" t="s">
        <v>53</v>
      </c>
      <c r="H3161" s="11" t="s">
        <v>53</v>
      </c>
      <c r="I3161" s="21">
        <v>106468380.67</v>
      </c>
      <c r="J3161" s="21">
        <v>94666114.805656999</v>
      </c>
      <c r="K3161" s="21">
        <v>106724089.143116</v>
      </c>
      <c r="L3161" s="21">
        <v>7710802.0320809996</v>
      </c>
      <c r="M3161" s="21">
        <v>106399655.458189</v>
      </c>
      <c r="N3161" s="21">
        <v>94605398.325000003</v>
      </c>
      <c r="O3161" s="21">
        <v>106655190.413454</v>
      </c>
      <c r="P3161" s="21">
        <v>7705836.6363260001</v>
      </c>
      <c r="Q3161" s="21">
        <v>5332759.5206749998</v>
      </c>
      <c r="R3161" s="22" t="s">
        <v>32</v>
      </c>
      <c r="S3161" s="21">
        <v>0</v>
      </c>
    </row>
    <row r="3162" spans="1:19" x14ac:dyDescent="0.25">
      <c r="A3162" s="11" t="s">
        <v>3878</v>
      </c>
      <c r="B3162" s="11" t="s">
        <v>8</v>
      </c>
      <c r="C3162" s="11" t="s">
        <v>51</v>
      </c>
      <c r="D3162" s="11" t="s">
        <v>3880</v>
      </c>
      <c r="E3162" s="12">
        <v>500</v>
      </c>
      <c r="F3162" s="13" t="s">
        <v>1</v>
      </c>
      <c r="G3162" s="11" t="s">
        <v>53</v>
      </c>
      <c r="H3162" s="11" t="s">
        <v>53</v>
      </c>
      <c r="I3162" s="21">
        <v>107563828.86</v>
      </c>
      <c r="J3162" s="21">
        <v>95640130.034335002</v>
      </c>
      <c r="K3162" s="21">
        <v>107822168.305657</v>
      </c>
      <c r="L3162" s="21">
        <v>7790161.933367</v>
      </c>
      <c r="M3162" s="21">
        <v>107631670.88212299</v>
      </c>
      <c r="N3162" s="21">
        <v>95700846.515000001</v>
      </c>
      <c r="O3162" s="21">
        <v>107890164.710513</v>
      </c>
      <c r="P3162" s="21">
        <v>7795063.5191660002</v>
      </c>
      <c r="Q3162" s="21">
        <v>5394508.2355270004</v>
      </c>
      <c r="R3162" s="22" t="s">
        <v>32</v>
      </c>
      <c r="S3162" s="21">
        <v>0</v>
      </c>
    </row>
    <row r="3163" spans="1:19" x14ac:dyDescent="0.25">
      <c r="A3163" s="11" t="s">
        <v>3881</v>
      </c>
      <c r="B3163" s="11" t="s">
        <v>1807</v>
      </c>
      <c r="C3163" s="11" t="s">
        <v>51</v>
      </c>
      <c r="D3163" s="11" t="s">
        <v>3882</v>
      </c>
      <c r="E3163" s="12">
        <v>260</v>
      </c>
      <c r="F3163" s="13" t="s">
        <v>1</v>
      </c>
      <c r="G3163" s="11" t="s">
        <v>53</v>
      </c>
      <c r="H3163" s="11" t="s">
        <v>53</v>
      </c>
      <c r="I3163" s="21">
        <v>58668794.079999998</v>
      </c>
      <c r="J3163" s="21">
        <v>47880138.109746002</v>
      </c>
      <c r="K3163" s="21">
        <v>58812299.761047997</v>
      </c>
      <c r="L3163" s="21">
        <v>4262188.1757899998</v>
      </c>
      <c r="M3163" s="21">
        <v>58375450.1096</v>
      </c>
      <c r="N3163" s="21">
        <v>47880138.1096</v>
      </c>
      <c r="O3163" s="21">
        <v>58812299.760761</v>
      </c>
      <c r="P3163" s="21">
        <v>4249188.1773899999</v>
      </c>
      <c r="Q3163" s="21">
        <v>2940614.9880380002</v>
      </c>
      <c r="R3163" s="22" t="s">
        <v>32</v>
      </c>
      <c r="S3163" s="21">
        <v>0</v>
      </c>
    </row>
    <row r="3164" spans="1:19" x14ac:dyDescent="0.25">
      <c r="A3164" s="11" t="s">
        <v>3883</v>
      </c>
      <c r="B3164" s="11" t="s">
        <v>1782</v>
      </c>
      <c r="C3164" s="11" t="s">
        <v>51</v>
      </c>
      <c r="D3164" s="11" t="s">
        <v>3884</v>
      </c>
      <c r="E3164" s="12">
        <v>26</v>
      </c>
      <c r="F3164" s="13" t="s">
        <v>1</v>
      </c>
      <c r="G3164" s="11" t="s">
        <v>53</v>
      </c>
      <c r="H3164" s="11" t="s">
        <v>53</v>
      </c>
      <c r="I3164" s="21">
        <v>5969208.7000000002</v>
      </c>
      <c r="J3164" s="21">
        <v>5034469.9751970004</v>
      </c>
      <c r="K3164" s="21">
        <v>5987026.4597760001</v>
      </c>
      <c r="L3164" s="21">
        <v>433862.612678</v>
      </c>
      <c r="M3164" s="21">
        <v>5903597.1461749999</v>
      </c>
      <c r="N3164" s="21">
        <v>5034469.9749999996</v>
      </c>
      <c r="O3164" s="21">
        <v>5987009.0843460001</v>
      </c>
      <c r="P3164" s="21">
        <v>432561.35720000003</v>
      </c>
      <c r="Q3164" s="21">
        <v>299350.454234</v>
      </c>
      <c r="R3164" s="22" t="s">
        <v>32</v>
      </c>
      <c r="S3164" s="21">
        <v>0</v>
      </c>
    </row>
    <row r="3165" spans="1:19" x14ac:dyDescent="0.25">
      <c r="A3165" s="11" t="s">
        <v>3885</v>
      </c>
      <c r="B3165" s="11" t="s">
        <v>131</v>
      </c>
      <c r="C3165" s="11" t="s">
        <v>51</v>
      </c>
      <c r="D3165" s="11" t="s">
        <v>3886</v>
      </c>
      <c r="E3165" s="12">
        <v>2000</v>
      </c>
      <c r="F3165" s="13" t="s">
        <v>1</v>
      </c>
      <c r="G3165" s="11" t="s">
        <v>38</v>
      </c>
      <c r="H3165" s="11" t="s">
        <v>38</v>
      </c>
      <c r="I3165" s="21">
        <v>728112270</v>
      </c>
      <c r="J3165" s="21">
        <v>657592694.37520099</v>
      </c>
      <c r="K3165" s="21">
        <v>729852418.96761203</v>
      </c>
      <c r="L3165" s="21">
        <v>52831831.296733998</v>
      </c>
      <c r="M3165" s="21">
        <v>725811079.15694106</v>
      </c>
      <c r="N3165" s="21">
        <v>657592694.37520003</v>
      </c>
      <c r="O3165" s="21">
        <v>729851208.04436398</v>
      </c>
      <c r="P3165" s="21">
        <v>52731743.818859003</v>
      </c>
      <c r="Q3165" s="21">
        <v>36492560.402220003</v>
      </c>
      <c r="R3165" s="22" t="s">
        <v>32</v>
      </c>
      <c r="S3165" s="21">
        <v>0</v>
      </c>
    </row>
    <row r="3166" spans="1:19" x14ac:dyDescent="0.25">
      <c r="A3166" s="11" t="s">
        <v>3887</v>
      </c>
      <c r="B3166" s="11" t="s">
        <v>1036</v>
      </c>
      <c r="C3166" s="11" t="s">
        <v>27</v>
      </c>
      <c r="D3166" s="11" t="s">
        <v>3706</v>
      </c>
      <c r="E3166" s="12">
        <v>21</v>
      </c>
      <c r="F3166" s="13" t="s">
        <v>29</v>
      </c>
      <c r="G3166" s="11" t="s">
        <v>30</v>
      </c>
      <c r="H3166" s="11" t="s">
        <v>30</v>
      </c>
      <c r="I3166" s="21">
        <v>18183.12804</v>
      </c>
      <c r="J3166" s="21">
        <v>18183.127976</v>
      </c>
      <c r="K3166" s="21">
        <v>18638.359414999999</v>
      </c>
      <c r="L3166" s="21">
        <v>3445.328458</v>
      </c>
      <c r="M3166" s="21">
        <v>18684.473351000001</v>
      </c>
      <c r="N3166" s="21">
        <v>18183.12804</v>
      </c>
      <c r="O3166" s="21">
        <v>18729.022014999999</v>
      </c>
      <c r="P3166" s="21">
        <v>1354.2219150000001</v>
      </c>
      <c r="Q3166" s="21">
        <v>936.45109300000001</v>
      </c>
      <c r="R3166" s="22" t="s">
        <v>32</v>
      </c>
      <c r="S3166" s="21">
        <v>0</v>
      </c>
    </row>
    <row r="3167" spans="1:19" x14ac:dyDescent="0.25">
      <c r="A3167" s="11" t="s">
        <v>3887</v>
      </c>
      <c r="B3167" s="11" t="s">
        <v>1036</v>
      </c>
      <c r="C3167" s="11" t="s">
        <v>27</v>
      </c>
      <c r="D3167" s="11" t="s">
        <v>3581</v>
      </c>
      <c r="E3167" s="12">
        <v>60</v>
      </c>
      <c r="F3167" s="13" t="s">
        <v>29</v>
      </c>
      <c r="G3167" s="11" t="s">
        <v>92</v>
      </c>
      <c r="H3167" s="11" t="s">
        <v>30</v>
      </c>
      <c r="I3167" s="21">
        <v>73598.375400000004</v>
      </c>
      <c r="J3167" s="21">
        <v>73598.375222999995</v>
      </c>
      <c r="K3167" s="21">
        <v>75440.978698000006</v>
      </c>
      <c r="L3167" s="21">
        <v>8445.3777150000005</v>
      </c>
      <c r="M3167" s="21">
        <v>75627.629543999996</v>
      </c>
      <c r="N3167" s="21">
        <v>73598.375400000004</v>
      </c>
      <c r="O3167" s="21">
        <v>75807.945563999994</v>
      </c>
      <c r="P3167" s="21">
        <v>5480.1232250000003</v>
      </c>
      <c r="Q3167" s="21">
        <v>3790.3972789999998</v>
      </c>
      <c r="R3167" s="22" t="s">
        <v>32</v>
      </c>
      <c r="S3167" s="21">
        <v>0</v>
      </c>
    </row>
    <row r="3168" spans="1:19" x14ac:dyDescent="0.25">
      <c r="A3168" s="11" t="s">
        <v>3888</v>
      </c>
      <c r="B3168" s="11" t="s">
        <v>217</v>
      </c>
      <c r="C3168" s="11" t="s">
        <v>51</v>
      </c>
      <c r="D3168" s="11" t="s">
        <v>3889</v>
      </c>
      <c r="E3168" s="12">
        <v>1200</v>
      </c>
      <c r="F3168" s="13" t="s">
        <v>1</v>
      </c>
      <c r="G3168" s="11" t="s">
        <v>38</v>
      </c>
      <c r="H3168" s="11" t="s">
        <v>38</v>
      </c>
      <c r="I3168" s="21">
        <v>354864157.61400002</v>
      </c>
      <c r="J3168" s="21">
        <v>354864157.61400002</v>
      </c>
      <c r="K3168" s="21">
        <v>392859023.10559601</v>
      </c>
      <c r="L3168" s="21">
        <v>27622364.920216002</v>
      </c>
      <c r="M3168" s="21">
        <v>389218377.82984197</v>
      </c>
      <c r="N3168" s="21">
        <v>354864157.61400002</v>
      </c>
      <c r="O3168" s="21">
        <v>392844805.88039201</v>
      </c>
      <c r="P3168" s="21">
        <v>28383033.647183999</v>
      </c>
      <c r="Q3168" s="21">
        <v>19887377.655816</v>
      </c>
      <c r="R3168" s="22" t="s">
        <v>32</v>
      </c>
      <c r="S3168" s="21">
        <v>0</v>
      </c>
    </row>
    <row r="3169" spans="1:19" x14ac:dyDescent="0.25">
      <c r="A3169" s="11" t="s">
        <v>3888</v>
      </c>
      <c r="B3169" s="11" t="s">
        <v>217</v>
      </c>
      <c r="C3169" s="11" t="s">
        <v>51</v>
      </c>
      <c r="D3169" s="11" t="s">
        <v>3890</v>
      </c>
      <c r="E3169" s="12">
        <v>800</v>
      </c>
      <c r="F3169" s="13" t="s">
        <v>1</v>
      </c>
      <c r="G3169" s="11" t="s">
        <v>38</v>
      </c>
      <c r="H3169" s="11" t="s">
        <v>38</v>
      </c>
      <c r="I3169" s="21">
        <v>240264789.87599999</v>
      </c>
      <c r="J3169" s="21">
        <v>240264789.87599999</v>
      </c>
      <c r="K3169" s="21">
        <v>265989643.11283401</v>
      </c>
      <c r="L3169" s="21">
        <v>18702034.457513001</v>
      </c>
      <c r="M3169" s="21">
        <v>263524703.069388</v>
      </c>
      <c r="N3169" s="21">
        <v>240264789.87599999</v>
      </c>
      <c r="O3169" s="21">
        <v>265980017.17976901</v>
      </c>
      <c r="P3169" s="21">
        <v>19217053.818682998</v>
      </c>
      <c r="Q3169" s="21">
        <v>13464973.881236</v>
      </c>
      <c r="R3169" s="22" t="s">
        <v>32</v>
      </c>
      <c r="S3169" s="21">
        <v>0</v>
      </c>
    </row>
    <row r="3170" spans="1:19" x14ac:dyDescent="0.25">
      <c r="A3170" s="11" t="s">
        <v>3891</v>
      </c>
      <c r="B3170" s="11" t="s">
        <v>131</v>
      </c>
      <c r="C3170" s="11" t="s">
        <v>51</v>
      </c>
      <c r="D3170" s="11" t="s">
        <v>3892</v>
      </c>
      <c r="E3170" s="12">
        <v>2000</v>
      </c>
      <c r="F3170" s="13" t="s">
        <v>1</v>
      </c>
      <c r="G3170" s="11" t="s">
        <v>38</v>
      </c>
      <c r="H3170" s="11" t="s">
        <v>38</v>
      </c>
      <c r="I3170" s="21">
        <v>728112270</v>
      </c>
      <c r="J3170" s="21">
        <v>657761704.742257</v>
      </c>
      <c r="K3170" s="21">
        <v>729851197.54345202</v>
      </c>
      <c r="L3170" s="21">
        <v>52831743.048846997</v>
      </c>
      <c r="M3170" s="21">
        <v>725816539.79496396</v>
      </c>
      <c r="N3170" s="21">
        <v>657761701.69624996</v>
      </c>
      <c r="O3170" s="21">
        <v>729849931.92462504</v>
      </c>
      <c r="P3170" s="21">
        <v>52731651.618855</v>
      </c>
      <c r="Q3170" s="21">
        <v>36492496.59623</v>
      </c>
      <c r="R3170" s="22" t="s">
        <v>32</v>
      </c>
      <c r="S3170" s="21">
        <v>0</v>
      </c>
    </row>
    <row r="3171" spans="1:19" x14ac:dyDescent="0.25">
      <c r="A3171" s="11" t="s">
        <v>3891</v>
      </c>
      <c r="B3171" s="11" t="s">
        <v>131</v>
      </c>
      <c r="C3171" s="11" t="s">
        <v>51</v>
      </c>
      <c r="D3171" s="11" t="s">
        <v>3893</v>
      </c>
      <c r="E3171" s="12">
        <v>1000</v>
      </c>
      <c r="F3171" s="13" t="s">
        <v>1</v>
      </c>
      <c r="G3171" s="11" t="s">
        <v>38</v>
      </c>
      <c r="H3171" s="11" t="s">
        <v>38</v>
      </c>
      <c r="I3171" s="21">
        <v>366679963</v>
      </c>
      <c r="J3171" s="21">
        <v>331251164.82076102</v>
      </c>
      <c r="K3171" s="21">
        <v>367555693.17751402</v>
      </c>
      <c r="L3171" s="21">
        <v>26605895.823741</v>
      </c>
      <c r="M3171" s="21">
        <v>365523830.04949701</v>
      </c>
      <c r="N3171" s="21">
        <v>331251167.86655003</v>
      </c>
      <c r="O3171" s="21">
        <v>367555060.88857597</v>
      </c>
      <c r="P3171" s="21">
        <v>26555850.146251999</v>
      </c>
      <c r="Q3171" s="21">
        <v>18377753.044443998</v>
      </c>
      <c r="R3171" s="22" t="s">
        <v>32</v>
      </c>
      <c r="S3171" s="21">
        <v>0</v>
      </c>
    </row>
    <row r="3172" spans="1:19" x14ac:dyDescent="0.25">
      <c r="A3172" s="11" t="s">
        <v>3894</v>
      </c>
      <c r="B3172" s="11" t="s">
        <v>139</v>
      </c>
      <c r="C3172" s="11" t="s">
        <v>51</v>
      </c>
      <c r="D3172" s="11" t="s">
        <v>3895</v>
      </c>
      <c r="E3172" s="12">
        <v>676</v>
      </c>
      <c r="F3172" s="13" t="s">
        <v>1</v>
      </c>
      <c r="G3172" s="11" t="s">
        <v>53</v>
      </c>
      <c r="H3172" s="11" t="s">
        <v>53</v>
      </c>
      <c r="I3172" s="21">
        <v>156973133.928</v>
      </c>
      <c r="J3172" s="21">
        <v>123978496.82809301</v>
      </c>
      <c r="K3172" s="21">
        <v>157351096.102119</v>
      </c>
      <c r="L3172" s="21">
        <v>11368615.40793</v>
      </c>
      <c r="M3172" s="21">
        <v>154677284.428</v>
      </c>
      <c r="N3172" s="21">
        <v>123978496.82799999</v>
      </c>
      <c r="O3172" s="21">
        <v>157351096.10213599</v>
      </c>
      <c r="P3172" s="21">
        <v>11368615.408002</v>
      </c>
      <c r="Q3172" s="21">
        <v>7867554.8051070003</v>
      </c>
      <c r="R3172" s="22" t="s">
        <v>32</v>
      </c>
      <c r="S3172" s="21">
        <v>0</v>
      </c>
    </row>
    <row r="3173" spans="1:19" x14ac:dyDescent="0.25">
      <c r="A3173" s="11" t="s">
        <v>3896</v>
      </c>
      <c r="B3173" s="11" t="s">
        <v>489</v>
      </c>
      <c r="C3173" s="11" t="s">
        <v>36</v>
      </c>
      <c r="D3173" s="11" t="s">
        <v>3897</v>
      </c>
      <c r="E3173" s="12">
        <v>48</v>
      </c>
      <c r="F3173" s="13" t="s">
        <v>1</v>
      </c>
      <c r="G3173" s="11" t="s">
        <v>256</v>
      </c>
      <c r="H3173" s="11" t="s">
        <v>256</v>
      </c>
      <c r="I3173" s="21">
        <v>18624169.555199999</v>
      </c>
      <c r="J3173" s="21">
        <v>18624169.555199999</v>
      </c>
      <c r="K3173" s="21">
        <v>20651403.468486998</v>
      </c>
      <c r="L3173" s="21">
        <v>1494434.1291670001</v>
      </c>
      <c r="M3173" s="21">
        <v>21535595.772096001</v>
      </c>
      <c r="N3173" s="21">
        <v>18624169.555199999</v>
      </c>
      <c r="O3173" s="21">
        <v>21586748.542854998</v>
      </c>
      <c r="P3173" s="21">
        <v>1559642.385673</v>
      </c>
      <c r="Q3173" s="21">
        <v>1092807.6792880001</v>
      </c>
      <c r="R3173" s="22" t="s">
        <v>32</v>
      </c>
      <c r="S3173" s="21">
        <v>0</v>
      </c>
    </row>
    <row r="3174" spans="1:19" x14ac:dyDescent="0.25">
      <c r="A3174" s="11" t="s">
        <v>3896</v>
      </c>
      <c r="B3174" s="11" t="s">
        <v>489</v>
      </c>
      <c r="C3174" s="11" t="s">
        <v>146</v>
      </c>
      <c r="D3174" s="11" t="s">
        <v>3898</v>
      </c>
      <c r="E3174" s="12">
        <v>54</v>
      </c>
      <c r="F3174" s="13" t="s">
        <v>1</v>
      </c>
      <c r="G3174" s="11" t="s">
        <v>256</v>
      </c>
      <c r="H3174" s="11" t="s">
        <v>256</v>
      </c>
      <c r="I3174" s="21">
        <v>13968127.1664</v>
      </c>
      <c r="J3174" s="21">
        <v>13968127.1664</v>
      </c>
      <c r="K3174" s="21">
        <v>15488552.601654001</v>
      </c>
      <c r="L3174" s="21">
        <v>1121714.503113</v>
      </c>
      <c r="M3174" s="21">
        <v>16151696.829504</v>
      </c>
      <c r="N3174" s="21">
        <v>13968127.1664</v>
      </c>
      <c r="O3174" s="21">
        <v>16190061.407284999</v>
      </c>
      <c r="P3174" s="21">
        <v>1172398.5079369999</v>
      </c>
      <c r="Q3174" s="21">
        <v>819605.75946600002</v>
      </c>
      <c r="R3174" s="22" t="s">
        <v>32</v>
      </c>
      <c r="S3174" s="21">
        <v>0</v>
      </c>
    </row>
    <row r="3175" spans="1:19" x14ac:dyDescent="0.25">
      <c r="A3175" s="11" t="s">
        <v>3899</v>
      </c>
      <c r="B3175" s="11" t="s">
        <v>489</v>
      </c>
      <c r="C3175" s="11" t="s">
        <v>51</v>
      </c>
      <c r="D3175" s="11" t="s">
        <v>3900</v>
      </c>
      <c r="E3175" s="12">
        <v>130</v>
      </c>
      <c r="F3175" s="13" t="s">
        <v>1</v>
      </c>
      <c r="G3175" s="11" t="s">
        <v>53</v>
      </c>
      <c r="H3175" s="11" t="s">
        <v>53</v>
      </c>
      <c r="I3175" s="21">
        <v>27541067.774999999</v>
      </c>
      <c r="J3175" s="21">
        <v>27541067.774999999</v>
      </c>
      <c r="K3175" s="21">
        <v>32512943.211075</v>
      </c>
      <c r="L3175" s="21">
        <v>2355286.199614</v>
      </c>
      <c r="M3175" s="21">
        <v>35338057.535549998</v>
      </c>
      <c r="N3175" s="21">
        <v>30446960.660549998</v>
      </c>
      <c r="O3175" s="21">
        <v>35418836.096625</v>
      </c>
      <c r="P3175" s="21">
        <v>2559010.5851690001</v>
      </c>
      <c r="Q3175" s="21">
        <v>1848775.3913749999</v>
      </c>
      <c r="R3175" s="22" t="s">
        <v>32</v>
      </c>
      <c r="S3175" s="21">
        <v>0</v>
      </c>
    </row>
    <row r="3176" spans="1:19" x14ac:dyDescent="0.25">
      <c r="A3176" s="11" t="s">
        <v>3901</v>
      </c>
      <c r="B3176" s="11" t="s">
        <v>139</v>
      </c>
      <c r="C3176" s="11" t="s">
        <v>51</v>
      </c>
      <c r="D3176" s="11" t="s">
        <v>3902</v>
      </c>
      <c r="E3176" s="12">
        <v>260</v>
      </c>
      <c r="F3176" s="13" t="s">
        <v>1</v>
      </c>
      <c r="G3176" s="11" t="s">
        <v>53</v>
      </c>
      <c r="H3176" s="11" t="s">
        <v>53</v>
      </c>
      <c r="I3176" s="21">
        <v>64296905.140000001</v>
      </c>
      <c r="J3176" s="21">
        <v>51505743.639728002</v>
      </c>
      <c r="K3176" s="21">
        <v>64453834.324658997</v>
      </c>
      <c r="L3176" s="21">
        <v>4656789.003424</v>
      </c>
      <c r="M3176" s="21">
        <v>63312720.027370997</v>
      </c>
      <c r="N3176" s="21">
        <v>51505743.640000001</v>
      </c>
      <c r="O3176" s="21">
        <v>64453560.593296997</v>
      </c>
      <c r="P3176" s="21">
        <v>4656769.2266220003</v>
      </c>
      <c r="Q3176" s="21">
        <v>3222678.0296789999</v>
      </c>
      <c r="R3176" s="22" t="s">
        <v>32</v>
      </c>
      <c r="S3176" s="21">
        <v>0</v>
      </c>
    </row>
    <row r="3177" spans="1:19" x14ac:dyDescent="0.25">
      <c r="A3177" s="11" t="s">
        <v>3903</v>
      </c>
      <c r="B3177" s="11" t="s">
        <v>1719</v>
      </c>
      <c r="C3177" s="11" t="s">
        <v>51</v>
      </c>
      <c r="D3177" s="11" t="s">
        <v>3904</v>
      </c>
      <c r="E3177" s="12">
        <v>260</v>
      </c>
      <c r="F3177" s="13" t="s">
        <v>1</v>
      </c>
      <c r="G3177" s="11" t="s">
        <v>53</v>
      </c>
      <c r="H3177" s="11" t="s">
        <v>53</v>
      </c>
      <c r="I3177" s="21">
        <v>68483878.671000004</v>
      </c>
      <c r="J3177" s="21">
        <v>58353849.445393004</v>
      </c>
      <c r="K3177" s="21">
        <v>68650793.974758998</v>
      </c>
      <c r="L3177" s="21">
        <v>4960019.3038379997</v>
      </c>
      <c r="M3177" s="21">
        <v>68107215.042459995</v>
      </c>
      <c r="N3177" s="21">
        <v>58353849.445589997</v>
      </c>
      <c r="O3177" s="21">
        <v>68650793.974628001</v>
      </c>
      <c r="P3177" s="21">
        <v>4960019.3035190003</v>
      </c>
      <c r="Q3177" s="21">
        <v>3432539.6987310001</v>
      </c>
      <c r="R3177" s="22" t="s">
        <v>32</v>
      </c>
      <c r="S3177" s="21">
        <v>0</v>
      </c>
    </row>
    <row r="3178" spans="1:19" x14ac:dyDescent="0.25">
      <c r="A3178" s="11" t="s">
        <v>3905</v>
      </c>
      <c r="B3178" s="11" t="s">
        <v>821</v>
      </c>
      <c r="C3178" s="11" t="s">
        <v>51</v>
      </c>
      <c r="D3178" s="11" t="s">
        <v>3906</v>
      </c>
      <c r="E3178" s="12">
        <v>260</v>
      </c>
      <c r="F3178" s="13" t="s">
        <v>1</v>
      </c>
      <c r="G3178" s="11" t="s">
        <v>53</v>
      </c>
      <c r="H3178" s="11" t="s">
        <v>53</v>
      </c>
      <c r="I3178" s="21">
        <v>62719328.555</v>
      </c>
      <c r="J3178" s="21">
        <v>62719328.555194996</v>
      </c>
      <c r="K3178" s="21">
        <v>72702436.531562001</v>
      </c>
      <c r="L3178" s="21">
        <v>5252750.4454760002</v>
      </c>
      <c r="M3178" s="21">
        <v>72525885.704999998</v>
      </c>
      <c r="N3178" s="21">
        <v>62719328.555</v>
      </c>
      <c r="O3178" s="21">
        <v>72702436.531550005</v>
      </c>
      <c r="P3178" s="21">
        <v>5252750.4454349997</v>
      </c>
      <c r="Q3178" s="21">
        <v>3635121.8265780001</v>
      </c>
      <c r="R3178" s="22" t="s">
        <v>32</v>
      </c>
      <c r="S3178" s="21">
        <v>0</v>
      </c>
    </row>
    <row r="3179" spans="1:19" x14ac:dyDescent="0.25">
      <c r="A3179" s="11" t="s">
        <v>3907</v>
      </c>
      <c r="B3179" s="11" t="s">
        <v>139</v>
      </c>
      <c r="C3179" s="11" t="s">
        <v>51</v>
      </c>
      <c r="D3179" s="11" t="s">
        <v>3902</v>
      </c>
      <c r="E3179" s="12">
        <v>338</v>
      </c>
      <c r="F3179" s="13" t="s">
        <v>1</v>
      </c>
      <c r="G3179" s="11" t="s">
        <v>53</v>
      </c>
      <c r="H3179" s="11" t="s">
        <v>53</v>
      </c>
      <c r="I3179" s="21">
        <v>83585976.681999996</v>
      </c>
      <c r="J3179" s="21">
        <v>66924668.881962001</v>
      </c>
      <c r="K3179" s="21">
        <v>83788910.492835</v>
      </c>
      <c r="L3179" s="21">
        <v>6053748.0985970004</v>
      </c>
      <c r="M3179" s="21">
        <v>82273737.726150006</v>
      </c>
      <c r="N3179" s="21">
        <v>66924668.881999999</v>
      </c>
      <c r="O3179" s="21">
        <v>83788553.465764001</v>
      </c>
      <c r="P3179" s="21">
        <v>6053722.3035209998</v>
      </c>
      <c r="Q3179" s="21">
        <v>4189427.673306</v>
      </c>
      <c r="R3179" s="22" t="s">
        <v>32</v>
      </c>
      <c r="S3179" s="21">
        <v>0</v>
      </c>
    </row>
    <row r="3180" spans="1:19" x14ac:dyDescent="0.25">
      <c r="A3180" s="11" t="s">
        <v>3908</v>
      </c>
      <c r="B3180" s="11" t="s">
        <v>1719</v>
      </c>
      <c r="C3180" s="11" t="s">
        <v>51</v>
      </c>
      <c r="D3180" s="11" t="s">
        <v>3904</v>
      </c>
      <c r="E3180" s="12">
        <v>260</v>
      </c>
      <c r="F3180" s="13" t="s">
        <v>1</v>
      </c>
      <c r="G3180" s="11" t="s">
        <v>53</v>
      </c>
      <c r="H3180" s="11" t="s">
        <v>53</v>
      </c>
      <c r="I3180" s="21">
        <v>68483878.671000004</v>
      </c>
      <c r="J3180" s="21">
        <v>58353849.445393004</v>
      </c>
      <c r="K3180" s="21">
        <v>68650793.974758998</v>
      </c>
      <c r="L3180" s="21">
        <v>4960019.3038379997</v>
      </c>
      <c r="M3180" s="21">
        <v>68107215.042459995</v>
      </c>
      <c r="N3180" s="21">
        <v>58353849.445589997</v>
      </c>
      <c r="O3180" s="21">
        <v>68650793.974628001</v>
      </c>
      <c r="P3180" s="21">
        <v>4960019.3035190003</v>
      </c>
      <c r="Q3180" s="21">
        <v>3432539.6987310001</v>
      </c>
      <c r="R3180" s="22" t="s">
        <v>32</v>
      </c>
      <c r="S3180" s="21">
        <v>0</v>
      </c>
    </row>
    <row r="3181" spans="1:19" x14ac:dyDescent="0.25">
      <c r="A3181" s="11" t="s">
        <v>3909</v>
      </c>
      <c r="B3181" s="11" t="s">
        <v>139</v>
      </c>
      <c r="C3181" s="11" t="s">
        <v>51</v>
      </c>
      <c r="D3181" s="11" t="s">
        <v>3910</v>
      </c>
      <c r="E3181" s="12">
        <v>260</v>
      </c>
      <c r="F3181" s="13" t="s">
        <v>1</v>
      </c>
      <c r="G3181" s="11" t="s">
        <v>53</v>
      </c>
      <c r="H3181" s="11" t="s">
        <v>53</v>
      </c>
      <c r="I3181" s="21">
        <v>63614709.859999999</v>
      </c>
      <c r="J3181" s="21">
        <v>50626761.259943999</v>
      </c>
      <c r="K3181" s="21">
        <v>63770007.679710999</v>
      </c>
      <c r="L3181" s="21">
        <v>4607382.533907</v>
      </c>
      <c r="M3181" s="21">
        <v>62433763.909264997</v>
      </c>
      <c r="N3181" s="21">
        <v>50626761.259999998</v>
      </c>
      <c r="O3181" s="21">
        <v>63769759.055647999</v>
      </c>
      <c r="P3181" s="21">
        <v>4607364.5709779998</v>
      </c>
      <c r="Q3181" s="21">
        <v>3188487.9528029999</v>
      </c>
      <c r="R3181" s="22" t="s">
        <v>32</v>
      </c>
      <c r="S3181" s="21">
        <v>0</v>
      </c>
    </row>
    <row r="3182" spans="1:19" x14ac:dyDescent="0.25">
      <c r="A3182" s="11" t="s">
        <v>3911</v>
      </c>
      <c r="B3182" s="11" t="s">
        <v>1719</v>
      </c>
      <c r="C3182" s="11" t="s">
        <v>51</v>
      </c>
      <c r="D3182" s="11" t="s">
        <v>3912</v>
      </c>
      <c r="E3182" s="12">
        <v>182</v>
      </c>
      <c r="F3182" s="13" t="s">
        <v>1</v>
      </c>
      <c r="G3182" s="11" t="s">
        <v>53</v>
      </c>
      <c r="H3182" s="11" t="s">
        <v>53</v>
      </c>
      <c r="I3182" s="21">
        <v>47938715.069700003</v>
      </c>
      <c r="J3182" s="21">
        <v>40847695.267627001</v>
      </c>
      <c r="K3182" s="21">
        <v>48056629.899999999</v>
      </c>
      <c r="L3182" s="21">
        <v>13234103.564029999</v>
      </c>
      <c r="M3182" s="21">
        <v>47674973.118924998</v>
      </c>
      <c r="N3182" s="21">
        <v>40847695.267870001</v>
      </c>
      <c r="O3182" s="21">
        <v>48056545.391768001</v>
      </c>
      <c r="P3182" s="21">
        <v>3472085.0117100002</v>
      </c>
      <c r="Q3182" s="21">
        <v>2402827.2696119999</v>
      </c>
      <c r="R3182" s="22" t="s">
        <v>32</v>
      </c>
      <c r="S3182" s="21">
        <v>0</v>
      </c>
    </row>
    <row r="3183" spans="1:19" x14ac:dyDescent="0.25">
      <c r="A3183" s="11" t="s">
        <v>3913</v>
      </c>
      <c r="B3183" s="11" t="s">
        <v>139</v>
      </c>
      <c r="C3183" s="11" t="s">
        <v>51</v>
      </c>
      <c r="D3183" s="11" t="s">
        <v>3914</v>
      </c>
      <c r="E3183" s="12">
        <v>182</v>
      </c>
      <c r="F3183" s="13" t="s">
        <v>1</v>
      </c>
      <c r="G3183" s="11" t="s">
        <v>53</v>
      </c>
      <c r="H3183" s="11" t="s">
        <v>53</v>
      </c>
      <c r="I3183" s="21">
        <v>44530296.902000003</v>
      </c>
      <c r="J3183" s="21">
        <v>35478090.301770002</v>
      </c>
      <c r="K3183" s="21">
        <v>44640077.865711004</v>
      </c>
      <c r="L3183" s="21">
        <v>3225245.261105</v>
      </c>
      <c r="M3183" s="21">
        <v>43743148.501999997</v>
      </c>
      <c r="N3183" s="21">
        <v>35478090.302000001</v>
      </c>
      <c r="O3183" s="21">
        <v>44640077.86552</v>
      </c>
      <c r="P3183" s="21">
        <v>3225245.261072</v>
      </c>
      <c r="Q3183" s="21">
        <v>2232003.8932759999</v>
      </c>
      <c r="R3183" s="22" t="s">
        <v>32</v>
      </c>
      <c r="S3183" s="21">
        <v>0</v>
      </c>
    </row>
    <row r="3184" spans="1:19" x14ac:dyDescent="0.25">
      <c r="A3184" s="11" t="s">
        <v>3915</v>
      </c>
      <c r="B3184" s="11" t="s">
        <v>45</v>
      </c>
      <c r="C3184" s="11" t="s">
        <v>36</v>
      </c>
      <c r="D3184" s="11" t="s">
        <v>3916</v>
      </c>
      <c r="E3184" s="12">
        <v>72</v>
      </c>
      <c r="F3184" s="13" t="s">
        <v>1</v>
      </c>
      <c r="G3184" s="11" t="s">
        <v>38</v>
      </c>
      <c r="H3184" s="11" t="s">
        <v>38</v>
      </c>
      <c r="I3184" s="21">
        <v>51479505.359999999</v>
      </c>
      <c r="J3184" s="21">
        <v>47181675.09595</v>
      </c>
      <c r="K3184" s="21">
        <v>51605864.981013998</v>
      </c>
      <c r="L3184" s="21">
        <v>3732123.3228659998</v>
      </c>
      <c r="M3184" s="21">
        <v>51205971.291000001</v>
      </c>
      <c r="N3184" s="21">
        <v>47181675.096000001</v>
      </c>
      <c r="O3184" s="21">
        <v>51605864.980737999</v>
      </c>
      <c r="P3184" s="21">
        <v>3728523.3234060002</v>
      </c>
      <c r="Q3184" s="21">
        <v>2580293.2490369999</v>
      </c>
      <c r="R3184" s="22" t="s">
        <v>32</v>
      </c>
      <c r="S3184" s="21">
        <v>0</v>
      </c>
    </row>
    <row r="3185" spans="1:19" x14ac:dyDescent="0.25">
      <c r="A3185" s="11" t="s">
        <v>3917</v>
      </c>
      <c r="B3185" s="11" t="s">
        <v>8</v>
      </c>
      <c r="C3185" s="11" t="s">
        <v>51</v>
      </c>
      <c r="D3185" s="11" t="s">
        <v>3918</v>
      </c>
      <c r="E3185" s="12">
        <v>3998.6860000000001</v>
      </c>
      <c r="F3185" s="13" t="s">
        <v>1</v>
      </c>
      <c r="G3185" s="11" t="s">
        <v>38</v>
      </c>
      <c r="H3185" s="11" t="s">
        <v>38</v>
      </c>
      <c r="I3185" s="21">
        <v>1160452649.7176199</v>
      </c>
      <c r="J3185" s="21">
        <v>1069409497.234663</v>
      </c>
      <c r="K3185" s="21">
        <v>1163223191.464186</v>
      </c>
      <c r="L3185" s="21">
        <v>84042725.260557994</v>
      </c>
      <c r="M3185" s="21">
        <v>1160388601.9895539</v>
      </c>
      <c r="N3185" s="21">
        <v>1069409498.0363899</v>
      </c>
      <c r="O3185" s="21">
        <v>1163157194.669575</v>
      </c>
      <c r="P3185" s="21">
        <v>84038097.812389001</v>
      </c>
      <c r="Q3185" s="21">
        <v>58157859.733491004</v>
      </c>
      <c r="R3185" s="22" t="s">
        <v>32</v>
      </c>
      <c r="S3185" s="21">
        <v>0</v>
      </c>
    </row>
    <row r="3186" spans="1:19" x14ac:dyDescent="0.25">
      <c r="A3186" s="11" t="s">
        <v>3917</v>
      </c>
      <c r="B3186" s="11" t="s">
        <v>8</v>
      </c>
      <c r="C3186" s="11" t="s">
        <v>51</v>
      </c>
      <c r="D3186" s="11" t="s">
        <v>3919</v>
      </c>
      <c r="E3186" s="12">
        <v>999.35</v>
      </c>
      <c r="F3186" s="13" t="s">
        <v>1</v>
      </c>
      <c r="G3186" s="11" t="s">
        <v>38</v>
      </c>
      <c r="H3186" s="11" t="s">
        <v>38</v>
      </c>
      <c r="I3186" s="21">
        <v>290019862.38551003</v>
      </c>
      <c r="J3186" s="21">
        <v>267266394.10695699</v>
      </c>
      <c r="K3186" s="21">
        <v>290712275.07123899</v>
      </c>
      <c r="L3186" s="21">
        <v>21003924.305126999</v>
      </c>
      <c r="M3186" s="21">
        <v>290003854.51583499</v>
      </c>
      <c r="N3186" s="21">
        <v>267266393.30543</v>
      </c>
      <c r="O3186" s="21">
        <v>290695780.08945602</v>
      </c>
      <c r="P3186" s="21">
        <v>21002767.736533001</v>
      </c>
      <c r="Q3186" s="21">
        <v>14534789.004468</v>
      </c>
      <c r="R3186" s="22" t="s">
        <v>32</v>
      </c>
      <c r="S3186" s="21">
        <v>0</v>
      </c>
    </row>
    <row r="3187" spans="1:19" x14ac:dyDescent="0.25">
      <c r="A3187" s="11" t="s">
        <v>3920</v>
      </c>
      <c r="B3187" s="11" t="s">
        <v>1036</v>
      </c>
      <c r="C3187" s="11" t="s">
        <v>27</v>
      </c>
      <c r="D3187" s="11" t="s">
        <v>3706</v>
      </c>
      <c r="E3187" s="12">
        <v>28</v>
      </c>
      <c r="F3187" s="13" t="s">
        <v>29</v>
      </c>
      <c r="G3187" s="11" t="s">
        <v>30</v>
      </c>
      <c r="H3187" s="11" t="s">
        <v>30</v>
      </c>
      <c r="I3187" s="21">
        <v>24244.170719999998</v>
      </c>
      <c r="J3187" s="21">
        <v>24244.170633999998</v>
      </c>
      <c r="K3187" s="21">
        <v>25451.516910999999</v>
      </c>
      <c r="L3187" s="21">
        <v>4634.32773</v>
      </c>
      <c r="M3187" s="21">
        <v>25326.903183999999</v>
      </c>
      <c r="N3187" s="21">
        <v>24244.170719999998</v>
      </c>
      <c r="O3187" s="21">
        <v>25388.626768999999</v>
      </c>
      <c r="P3187" s="21">
        <v>1835.7278060000001</v>
      </c>
      <c r="Q3187" s="21">
        <v>1269.4313179999999</v>
      </c>
      <c r="R3187" s="22" t="s">
        <v>32</v>
      </c>
      <c r="S3187" s="21">
        <v>0</v>
      </c>
    </row>
    <row r="3188" spans="1:19" x14ac:dyDescent="0.25">
      <c r="A3188" s="11" t="s">
        <v>3921</v>
      </c>
      <c r="B3188" s="11" t="s">
        <v>8</v>
      </c>
      <c r="C3188" s="11" t="s">
        <v>51</v>
      </c>
      <c r="D3188" s="11" t="s">
        <v>3922</v>
      </c>
      <c r="E3188" s="12">
        <v>7000</v>
      </c>
      <c r="F3188" s="13" t="s">
        <v>1</v>
      </c>
      <c r="G3188" s="11" t="s">
        <v>38</v>
      </c>
      <c r="H3188" s="11" t="s">
        <v>38</v>
      </c>
      <c r="I3188" s="21">
        <v>2029485041.01</v>
      </c>
      <c r="J3188" s="21">
        <v>1870107168.719846</v>
      </c>
      <c r="K3188" s="21">
        <v>2034328943.6692059</v>
      </c>
      <c r="L3188" s="21">
        <v>146980018.950578</v>
      </c>
      <c r="M3188" s="21">
        <v>2029380020.571101</v>
      </c>
      <c r="N3188" s="21">
        <v>1870107168.72</v>
      </c>
      <c r="O3188" s="21">
        <v>2034220731.3895299</v>
      </c>
      <c r="P3188" s="21">
        <v>146972431.22470999</v>
      </c>
      <c r="Q3188" s="21">
        <v>101711036.569481</v>
      </c>
      <c r="R3188" s="22" t="s">
        <v>32</v>
      </c>
      <c r="S3188" s="21">
        <v>0</v>
      </c>
    </row>
    <row r="3189" spans="1:19" x14ac:dyDescent="0.25">
      <c r="A3189" s="11" t="s">
        <v>3923</v>
      </c>
      <c r="B3189" s="11" t="s">
        <v>1036</v>
      </c>
      <c r="C3189" s="11" t="s">
        <v>27</v>
      </c>
      <c r="D3189" s="11" t="s">
        <v>3924</v>
      </c>
      <c r="E3189" s="12">
        <v>18</v>
      </c>
      <c r="F3189" s="13" t="s">
        <v>29</v>
      </c>
      <c r="G3189" s="11" t="s">
        <v>92</v>
      </c>
      <c r="H3189" s="11" t="s">
        <v>30</v>
      </c>
      <c r="I3189" s="21">
        <v>65648.176560000007</v>
      </c>
      <c r="J3189" s="21">
        <v>65648.176388000007</v>
      </c>
      <c r="K3189" s="21">
        <v>67247.393412999998</v>
      </c>
      <c r="L3189" s="21">
        <v>6644.5757990000002</v>
      </c>
      <c r="M3189" s="21">
        <v>66907.074147000007</v>
      </c>
      <c r="N3189" s="21">
        <v>65648.176560000007</v>
      </c>
      <c r="O3189" s="21">
        <v>67052.962920000005</v>
      </c>
      <c r="P3189" s="21">
        <v>4845.4763000000003</v>
      </c>
      <c r="Q3189" s="21">
        <v>3352.6481309999999</v>
      </c>
      <c r="R3189" s="22" t="s">
        <v>32</v>
      </c>
      <c r="S3189" s="21">
        <v>0</v>
      </c>
    </row>
    <row r="3190" spans="1:19" x14ac:dyDescent="0.25">
      <c r="A3190" s="11" t="s">
        <v>3923</v>
      </c>
      <c r="B3190" s="11" t="s">
        <v>1036</v>
      </c>
      <c r="C3190" s="11" t="s">
        <v>27</v>
      </c>
      <c r="D3190" s="11" t="s">
        <v>3925</v>
      </c>
      <c r="E3190" s="12">
        <v>21</v>
      </c>
      <c r="F3190" s="13" t="s">
        <v>29</v>
      </c>
      <c r="G3190" s="11" t="s">
        <v>92</v>
      </c>
      <c r="H3190" s="11" t="s">
        <v>30</v>
      </c>
      <c r="I3190" s="21">
        <v>25621.680420000001</v>
      </c>
      <c r="J3190" s="21">
        <v>25621.680673999999</v>
      </c>
      <c r="K3190" s="21">
        <v>26245.83525</v>
      </c>
      <c r="L3190" s="21">
        <v>3990.7785250000002</v>
      </c>
      <c r="M3190" s="21">
        <v>26113.012547999999</v>
      </c>
      <c r="N3190" s="21">
        <v>25621.680420000001</v>
      </c>
      <c r="O3190" s="21">
        <v>26169.950927000002</v>
      </c>
      <c r="P3190" s="21">
        <v>1891.8285289999999</v>
      </c>
      <c r="Q3190" s="21">
        <v>1308.497562</v>
      </c>
      <c r="R3190" s="22" t="s">
        <v>32</v>
      </c>
      <c r="S3190" s="21">
        <v>0</v>
      </c>
    </row>
    <row r="3191" spans="1:19" x14ac:dyDescent="0.25">
      <c r="A3191" s="11" t="s">
        <v>3923</v>
      </c>
      <c r="B3191" s="11" t="s">
        <v>1036</v>
      </c>
      <c r="C3191" s="11" t="s">
        <v>27</v>
      </c>
      <c r="D3191" s="11" t="s">
        <v>3836</v>
      </c>
      <c r="E3191" s="12">
        <v>18</v>
      </c>
      <c r="F3191" s="13" t="s">
        <v>29</v>
      </c>
      <c r="G3191" s="11" t="s">
        <v>92</v>
      </c>
      <c r="H3191" s="11" t="s">
        <v>30</v>
      </c>
      <c r="I3191" s="21">
        <v>62578.2978</v>
      </c>
      <c r="J3191" s="21">
        <v>62578.297821</v>
      </c>
      <c r="K3191" s="21">
        <v>64102.731161999996</v>
      </c>
      <c r="L3191" s="21">
        <v>6418.0308779999996</v>
      </c>
      <c r="M3191" s="21">
        <v>63778.326525999997</v>
      </c>
      <c r="N3191" s="21">
        <v>62578.2978</v>
      </c>
      <c r="O3191" s="21">
        <v>63917.392033999997</v>
      </c>
      <c r="P3191" s="21">
        <v>4618.931055</v>
      </c>
      <c r="Q3191" s="21">
        <v>3195.8696220000002</v>
      </c>
      <c r="R3191" s="22" t="s">
        <v>32</v>
      </c>
      <c r="S3191" s="21">
        <v>0</v>
      </c>
    </row>
    <row r="3192" spans="1:19" x14ac:dyDescent="0.25">
      <c r="A3192" s="11" t="s">
        <v>3926</v>
      </c>
      <c r="B3192" s="11" t="s">
        <v>8</v>
      </c>
      <c r="C3192" s="11" t="s">
        <v>146</v>
      </c>
      <c r="D3192" s="11" t="s">
        <v>3927</v>
      </c>
      <c r="E3192" s="12">
        <v>300</v>
      </c>
      <c r="F3192" s="13" t="s">
        <v>1</v>
      </c>
      <c r="G3192" s="11" t="s">
        <v>38</v>
      </c>
      <c r="H3192" s="11" t="s">
        <v>38</v>
      </c>
      <c r="I3192" s="21">
        <v>82337690.511000007</v>
      </c>
      <c r="J3192" s="21">
        <v>75242656.855735004</v>
      </c>
      <c r="K3192" s="21">
        <v>82534290.701387003</v>
      </c>
      <c r="L3192" s="21">
        <v>5978140.4513590001</v>
      </c>
      <c r="M3192" s="21">
        <v>82672701.200642005</v>
      </c>
      <c r="N3192" s="21">
        <v>75558374.915999994</v>
      </c>
      <c r="O3192" s="21">
        <v>82869835.981466994</v>
      </c>
      <c r="P3192" s="21">
        <v>6002344.970679</v>
      </c>
      <c r="Q3192" s="21">
        <v>4143491.7990600001</v>
      </c>
      <c r="R3192" s="22" t="s">
        <v>32</v>
      </c>
      <c r="S3192" s="21">
        <v>0</v>
      </c>
    </row>
    <row r="3193" spans="1:19" x14ac:dyDescent="0.25">
      <c r="A3193" s="11" t="s">
        <v>3926</v>
      </c>
      <c r="B3193" s="11" t="s">
        <v>8</v>
      </c>
      <c r="C3193" s="11" t="s">
        <v>146</v>
      </c>
      <c r="D3193" s="11" t="s">
        <v>3928</v>
      </c>
      <c r="E3193" s="12">
        <v>2700</v>
      </c>
      <c r="F3193" s="13" t="s">
        <v>1</v>
      </c>
      <c r="G3193" s="11" t="s">
        <v>38</v>
      </c>
      <c r="H3193" s="11" t="s">
        <v>38</v>
      </c>
      <c r="I3193" s="21">
        <v>708823198.45799994</v>
      </c>
      <c r="J3193" s="21">
        <v>647743947.66125095</v>
      </c>
      <c r="K3193" s="21">
        <v>710515677.01654005</v>
      </c>
      <c r="L3193" s="21">
        <v>51469584.340986997</v>
      </c>
      <c r="M3193" s="21">
        <v>708804941.30586898</v>
      </c>
      <c r="N3193" s="21">
        <v>647809358.10300004</v>
      </c>
      <c r="O3193" s="21">
        <v>710495101.47330797</v>
      </c>
      <c r="P3193" s="21">
        <v>51468265.261959001</v>
      </c>
      <c r="Q3193" s="21">
        <v>35524755.073655002</v>
      </c>
      <c r="R3193" s="22" t="s">
        <v>32</v>
      </c>
      <c r="S3193" s="21">
        <v>0</v>
      </c>
    </row>
    <row r="3194" spans="1:19" x14ac:dyDescent="0.25">
      <c r="A3194" s="11" t="s">
        <v>3926</v>
      </c>
      <c r="B3194" s="11" t="s">
        <v>8</v>
      </c>
      <c r="C3194" s="11" t="s">
        <v>146</v>
      </c>
      <c r="D3194" s="11" t="s">
        <v>3929</v>
      </c>
      <c r="E3194" s="12">
        <v>2000</v>
      </c>
      <c r="F3194" s="13" t="s">
        <v>1</v>
      </c>
      <c r="G3194" s="11" t="s">
        <v>38</v>
      </c>
      <c r="H3194" s="11" t="s">
        <v>38</v>
      </c>
      <c r="I3194" s="21">
        <v>520068947.88</v>
      </c>
      <c r="J3194" s="21">
        <v>475254639.08151102</v>
      </c>
      <c r="K3194" s="21">
        <v>521310732.21355301</v>
      </c>
      <c r="L3194" s="21">
        <v>37764492.343042001</v>
      </c>
      <c r="M3194" s="21">
        <v>519586027.25358897</v>
      </c>
      <c r="N3194" s="21">
        <v>474873510.57999998</v>
      </c>
      <c r="O3194" s="21">
        <v>520824990.97288901</v>
      </c>
      <c r="P3194" s="21">
        <v>37729601.331850998</v>
      </c>
      <c r="Q3194" s="21">
        <v>26041249.548666</v>
      </c>
      <c r="R3194" s="22" t="s">
        <v>32</v>
      </c>
      <c r="S3194" s="21">
        <v>0</v>
      </c>
    </row>
    <row r="3195" spans="1:19" x14ac:dyDescent="0.25">
      <c r="A3195" s="11" t="s">
        <v>3930</v>
      </c>
      <c r="B3195" s="11" t="s">
        <v>1807</v>
      </c>
      <c r="C3195" s="11" t="s">
        <v>51</v>
      </c>
      <c r="D3195" s="11" t="s">
        <v>3931</v>
      </c>
      <c r="E3195" s="12">
        <v>260</v>
      </c>
      <c r="F3195" s="13" t="s">
        <v>1</v>
      </c>
      <c r="G3195" s="11" t="s">
        <v>53</v>
      </c>
      <c r="H3195" s="11" t="s">
        <v>53</v>
      </c>
      <c r="I3195" s="21">
        <v>64126356.32</v>
      </c>
      <c r="J3195" s="21">
        <v>53310412.538190998</v>
      </c>
      <c r="K3195" s="21">
        <v>64282874.219602004</v>
      </c>
      <c r="L3195" s="21">
        <v>4657437.135764</v>
      </c>
      <c r="M3195" s="21">
        <v>63805535.997991003</v>
      </c>
      <c r="N3195" s="21">
        <v>53310412.538400002</v>
      </c>
      <c r="O3195" s="21">
        <v>64282677.107970998</v>
      </c>
      <c r="P3195" s="21">
        <v>4644422.8958019996</v>
      </c>
      <c r="Q3195" s="21">
        <v>3214133.8554019998</v>
      </c>
      <c r="R3195" s="22" t="s">
        <v>32</v>
      </c>
      <c r="S3195" s="21">
        <v>0</v>
      </c>
    </row>
    <row r="3196" spans="1:19" x14ac:dyDescent="0.25">
      <c r="A3196" s="11" t="s">
        <v>3932</v>
      </c>
      <c r="B3196" s="11" t="s">
        <v>45</v>
      </c>
      <c r="C3196" s="11" t="s">
        <v>27</v>
      </c>
      <c r="D3196" s="11" t="s">
        <v>3933</v>
      </c>
      <c r="E3196" s="12">
        <v>84</v>
      </c>
      <c r="F3196" s="13" t="s">
        <v>1</v>
      </c>
      <c r="G3196" s="11" t="s">
        <v>38</v>
      </c>
      <c r="H3196" s="11" t="s">
        <v>38</v>
      </c>
      <c r="I3196" s="21">
        <v>64357253.184</v>
      </c>
      <c r="J3196" s="21">
        <v>58516612.055964001</v>
      </c>
      <c r="K3196" s="21">
        <v>64514322.087867998</v>
      </c>
      <c r="L3196" s="21">
        <v>4661159.2437960003</v>
      </c>
      <c r="M3196" s="21">
        <v>63882340.316</v>
      </c>
      <c r="N3196" s="21">
        <v>58516612.056000002</v>
      </c>
      <c r="O3196" s="21">
        <v>64514322.087650001</v>
      </c>
      <c r="P3196" s="21">
        <v>4665359.2432960002</v>
      </c>
      <c r="Q3196" s="21">
        <v>3225716.1043830002</v>
      </c>
      <c r="R3196" s="22" t="s">
        <v>32</v>
      </c>
      <c r="S3196" s="21">
        <v>0</v>
      </c>
    </row>
    <row r="3197" spans="1:19" x14ac:dyDescent="0.25">
      <c r="A3197" s="11" t="s">
        <v>3934</v>
      </c>
      <c r="B3197" s="11" t="s">
        <v>45</v>
      </c>
      <c r="C3197" s="11" t="s">
        <v>36</v>
      </c>
      <c r="D3197" s="11" t="s">
        <v>3935</v>
      </c>
      <c r="E3197" s="12">
        <v>96</v>
      </c>
      <c r="F3197" s="13" t="s">
        <v>1</v>
      </c>
      <c r="G3197" s="11" t="s">
        <v>38</v>
      </c>
      <c r="H3197" s="11" t="s">
        <v>38</v>
      </c>
      <c r="I3197" s="21">
        <v>68009621.760000005</v>
      </c>
      <c r="J3197" s="21">
        <v>62845928.255981997</v>
      </c>
      <c r="K3197" s="21">
        <v>68175401.772322997</v>
      </c>
      <c r="L3197" s="21">
        <v>4930472.220582</v>
      </c>
      <c r="M3197" s="21">
        <v>67700010.055999994</v>
      </c>
      <c r="N3197" s="21">
        <v>62845928.255999997</v>
      </c>
      <c r="O3197" s="21">
        <v>68175401.772609994</v>
      </c>
      <c r="P3197" s="21">
        <v>4925672.2208359996</v>
      </c>
      <c r="Q3197" s="21">
        <v>3408770.0886309999</v>
      </c>
      <c r="R3197" s="22" t="s">
        <v>32</v>
      </c>
      <c r="S3197" s="21">
        <v>0</v>
      </c>
    </row>
    <row r="3198" spans="1:19" x14ac:dyDescent="0.25">
      <c r="A3198" s="11" t="s">
        <v>3936</v>
      </c>
      <c r="B3198" s="11" t="s">
        <v>8</v>
      </c>
      <c r="C3198" s="11" t="s">
        <v>51</v>
      </c>
      <c r="D3198" s="11" t="s">
        <v>3937</v>
      </c>
      <c r="E3198" s="12">
        <v>75</v>
      </c>
      <c r="F3198" s="13" t="s">
        <v>1</v>
      </c>
      <c r="G3198" s="11" t="s">
        <v>38</v>
      </c>
      <c r="H3198" s="11" t="s">
        <v>38</v>
      </c>
      <c r="I3198" s="21">
        <v>41655893.328000002</v>
      </c>
      <c r="J3198" s="21">
        <v>40064129.661867</v>
      </c>
      <c r="K3198" s="21">
        <v>41756679.753163002</v>
      </c>
      <c r="L3198" s="21">
        <v>3016898.065624</v>
      </c>
      <c r="M3198" s="21">
        <v>41565794.253247999</v>
      </c>
      <c r="N3198" s="21">
        <v>39978775.268250003</v>
      </c>
      <c r="O3198" s="21">
        <v>41666280.257537</v>
      </c>
      <c r="P3198" s="21">
        <v>3010388.4079840002</v>
      </c>
      <c r="Q3198" s="21">
        <v>2083314.0128820001</v>
      </c>
      <c r="R3198" s="22" t="s">
        <v>32</v>
      </c>
      <c r="S3198" s="21">
        <v>0</v>
      </c>
    </row>
    <row r="3199" spans="1:19" x14ac:dyDescent="0.25">
      <c r="A3199" s="11" t="s">
        <v>3936</v>
      </c>
      <c r="B3199" s="11" t="s">
        <v>8</v>
      </c>
      <c r="C3199" s="11" t="s">
        <v>36</v>
      </c>
      <c r="D3199" s="11" t="s">
        <v>3938</v>
      </c>
      <c r="E3199" s="12">
        <v>102.36</v>
      </c>
      <c r="F3199" s="13" t="s">
        <v>1</v>
      </c>
      <c r="G3199" s="11" t="s">
        <v>38</v>
      </c>
      <c r="H3199" s="11" t="s">
        <v>38</v>
      </c>
      <c r="I3199" s="21">
        <v>62134162.434440002</v>
      </c>
      <c r="J3199" s="21">
        <v>59759878.886831</v>
      </c>
      <c r="K3199" s="21">
        <v>62284496.027603999</v>
      </c>
      <c r="L3199" s="21">
        <v>4500060.5738430005</v>
      </c>
      <c r="M3199" s="21">
        <v>62220881.878353998</v>
      </c>
      <c r="N3199" s="21">
        <v>59845233.280790001</v>
      </c>
      <c r="O3199" s="21">
        <v>62371301.902801998</v>
      </c>
      <c r="P3199" s="21">
        <v>4506326.0527950004</v>
      </c>
      <c r="Q3199" s="21">
        <v>3118565.0951419999</v>
      </c>
      <c r="R3199" s="22" t="s">
        <v>32</v>
      </c>
      <c r="S3199" s="21">
        <v>0</v>
      </c>
    </row>
    <row r="3200" spans="1:19" x14ac:dyDescent="0.25">
      <c r="A3200" s="11" t="s">
        <v>3939</v>
      </c>
      <c r="B3200" s="11" t="s">
        <v>1807</v>
      </c>
      <c r="C3200" s="11" t="s">
        <v>51</v>
      </c>
      <c r="D3200" s="11" t="s">
        <v>3940</v>
      </c>
      <c r="E3200" s="12">
        <v>260</v>
      </c>
      <c r="F3200" s="13" t="s">
        <v>1</v>
      </c>
      <c r="G3200" s="11" t="s">
        <v>53</v>
      </c>
      <c r="H3200" s="11" t="s">
        <v>53</v>
      </c>
      <c r="I3200" s="21">
        <v>64126356.32</v>
      </c>
      <c r="J3200" s="21">
        <v>53975732.465602003</v>
      </c>
      <c r="K3200" s="21">
        <v>65085131.699813999</v>
      </c>
      <c r="L3200" s="21">
        <v>4657437.135764</v>
      </c>
      <c r="M3200" s="21">
        <v>64601836.243147999</v>
      </c>
      <c r="N3200" s="21">
        <v>53975732.465926997</v>
      </c>
      <c r="O3200" s="21">
        <v>65084932.128150001</v>
      </c>
      <c r="P3200" s="21">
        <v>4644422.8958019996</v>
      </c>
      <c r="Q3200" s="21">
        <v>3214133.8554019998</v>
      </c>
      <c r="R3200" s="22" t="s">
        <v>32</v>
      </c>
      <c r="S3200" s="21">
        <v>0</v>
      </c>
    </row>
    <row r="3201" spans="1:19" x14ac:dyDescent="0.25">
      <c r="A3201" s="11" t="s">
        <v>3941</v>
      </c>
      <c r="B3201" s="11" t="s">
        <v>1719</v>
      </c>
      <c r="C3201" s="11" t="s">
        <v>51</v>
      </c>
      <c r="D3201" s="11" t="s">
        <v>3942</v>
      </c>
      <c r="E3201" s="12">
        <v>1040</v>
      </c>
      <c r="F3201" s="13" t="s">
        <v>1</v>
      </c>
      <c r="G3201" s="11" t="s">
        <v>38</v>
      </c>
      <c r="H3201" s="11" t="s">
        <v>38</v>
      </c>
      <c r="I3201" s="21">
        <v>295483039.61742997</v>
      </c>
      <c r="J3201" s="21">
        <v>295483039.61724001</v>
      </c>
      <c r="K3201" s="21">
        <v>346683647.252985</v>
      </c>
      <c r="L3201" s="21">
        <v>95466945.942918003</v>
      </c>
      <c r="M3201" s="21">
        <v>344056129.80316901</v>
      </c>
      <c r="N3201" s="21">
        <v>295483039.61742997</v>
      </c>
      <c r="O3201" s="21">
        <v>346666449.04701298</v>
      </c>
      <c r="P3201" s="21">
        <v>25046648.111568999</v>
      </c>
      <c r="Q3201" s="21">
        <v>17333322.452355001</v>
      </c>
      <c r="R3201" s="22" t="s">
        <v>32</v>
      </c>
      <c r="S3201" s="21">
        <v>0</v>
      </c>
    </row>
    <row r="3202" spans="1:19" x14ac:dyDescent="0.25">
      <c r="A3202" s="11" t="s">
        <v>3943</v>
      </c>
      <c r="B3202" s="11" t="s">
        <v>1719</v>
      </c>
      <c r="C3202" s="11" t="s">
        <v>51</v>
      </c>
      <c r="D3202" s="11" t="s">
        <v>3944</v>
      </c>
      <c r="E3202" s="12">
        <v>650</v>
      </c>
      <c r="F3202" s="13" t="s">
        <v>1</v>
      </c>
      <c r="G3202" s="11" t="s">
        <v>38</v>
      </c>
      <c r="H3202" s="11" t="s">
        <v>38</v>
      </c>
      <c r="I3202" s="21">
        <v>216234585.1575</v>
      </c>
      <c r="J3202" s="21">
        <v>184676900.581027</v>
      </c>
      <c r="K3202" s="21">
        <v>216753886.635461</v>
      </c>
      <c r="L3202" s="21">
        <v>59690897.793098003</v>
      </c>
      <c r="M3202" s="21">
        <v>215035081.94709101</v>
      </c>
      <c r="N3202" s="21">
        <v>184676900.58083999</v>
      </c>
      <c r="O3202" s="21">
        <v>216743112.025071</v>
      </c>
      <c r="P3202" s="21">
        <v>15659688.073175</v>
      </c>
      <c r="Q3202" s="21">
        <v>10837155.601256</v>
      </c>
      <c r="R3202" s="22" t="s">
        <v>32</v>
      </c>
      <c r="S3202" s="21">
        <v>0</v>
      </c>
    </row>
    <row r="3203" spans="1:19" x14ac:dyDescent="0.25">
      <c r="A3203" s="11" t="s">
        <v>3945</v>
      </c>
      <c r="B3203" s="11" t="s">
        <v>217</v>
      </c>
      <c r="C3203" s="11" t="s">
        <v>51</v>
      </c>
      <c r="D3203" s="11" t="s">
        <v>3946</v>
      </c>
      <c r="E3203" s="12">
        <v>390</v>
      </c>
      <c r="F3203" s="13" t="s">
        <v>1</v>
      </c>
      <c r="G3203" s="11" t="s">
        <v>53</v>
      </c>
      <c r="H3203" s="11" t="s">
        <v>53</v>
      </c>
      <c r="I3203" s="21">
        <v>88156598.400000006</v>
      </c>
      <c r="J3203" s="21">
        <v>88156598.400000006</v>
      </c>
      <c r="K3203" s="21">
        <v>107252558.96383201</v>
      </c>
      <c r="L3203" s="21">
        <v>7652833.9297740003</v>
      </c>
      <c r="M3203" s="21">
        <v>106984545.852924</v>
      </c>
      <c r="N3203" s="21">
        <v>88156598.400000006</v>
      </c>
      <c r="O3203" s="21">
        <v>107243503.559485</v>
      </c>
      <c r="P3203" s="21">
        <v>7748344.2469330002</v>
      </c>
      <c r="Q3203" s="21">
        <v>4922036.7689159997</v>
      </c>
      <c r="R3203" s="22" t="s">
        <v>32</v>
      </c>
      <c r="S3203" s="21">
        <v>0</v>
      </c>
    </row>
    <row r="3204" spans="1:19" x14ac:dyDescent="0.25">
      <c r="A3204" s="11" t="s">
        <v>3947</v>
      </c>
      <c r="B3204" s="11" t="s">
        <v>1719</v>
      </c>
      <c r="C3204" s="11" t="s">
        <v>51</v>
      </c>
      <c r="D3204" s="11" t="s">
        <v>3948</v>
      </c>
      <c r="E3204" s="12">
        <v>390</v>
      </c>
      <c r="F3204" s="13" t="s">
        <v>1</v>
      </c>
      <c r="G3204" s="11" t="s">
        <v>38</v>
      </c>
      <c r="H3204" s="11" t="s">
        <v>38</v>
      </c>
      <c r="I3204" s="21">
        <v>110806139.03659</v>
      </c>
      <c r="J3204" s="21">
        <v>110806139.036796</v>
      </c>
      <c r="K3204" s="21">
        <v>130053763.935715</v>
      </c>
      <c r="L3204" s="21">
        <v>35813152.579278</v>
      </c>
      <c r="M3204" s="21">
        <v>129021047.856078</v>
      </c>
      <c r="N3204" s="21">
        <v>110806139.03659</v>
      </c>
      <c r="O3204" s="21">
        <v>130047298.68757001</v>
      </c>
      <c r="P3204" s="21">
        <v>9395916.2679900005</v>
      </c>
      <c r="Q3204" s="21">
        <v>6502364.9343849998</v>
      </c>
      <c r="R3204" s="22" t="s">
        <v>32</v>
      </c>
      <c r="S3204" s="21">
        <v>0</v>
      </c>
    </row>
    <row r="3205" spans="1:19" x14ac:dyDescent="0.25">
      <c r="A3205" s="11" t="s">
        <v>3949</v>
      </c>
      <c r="B3205" s="11" t="s">
        <v>951</v>
      </c>
      <c r="C3205" s="11" t="s">
        <v>51</v>
      </c>
      <c r="D3205" s="11" t="s">
        <v>3950</v>
      </c>
      <c r="E3205" s="12">
        <v>13550</v>
      </c>
      <c r="F3205" s="13" t="s">
        <v>1</v>
      </c>
      <c r="G3205" s="11" t="s">
        <v>129</v>
      </c>
      <c r="H3205" s="11" t="s">
        <v>129</v>
      </c>
      <c r="I3205" s="21">
        <v>3137540724.5500002</v>
      </c>
      <c r="J3205" s="21">
        <v>2693129857.0501781</v>
      </c>
      <c r="K3205" s="21">
        <v>3145027338.8995342</v>
      </c>
      <c r="L3205" s="21">
        <v>227228199.54278699</v>
      </c>
      <c r="M3205" s="21">
        <v>3048651980.3438182</v>
      </c>
      <c r="N3205" s="21">
        <v>2693129857.0500002</v>
      </c>
      <c r="O3205" s="21">
        <v>3145018987.153193</v>
      </c>
      <c r="P3205" s="21">
        <v>227227596.12909701</v>
      </c>
      <c r="Q3205" s="21">
        <v>157250949.35765499</v>
      </c>
      <c r="R3205" s="22" t="s">
        <v>32</v>
      </c>
      <c r="S3205" s="21">
        <v>0</v>
      </c>
    </row>
    <row r="3206" spans="1:19" x14ac:dyDescent="0.25">
      <c r="A3206" s="11" t="s">
        <v>3951</v>
      </c>
      <c r="B3206" s="11" t="s">
        <v>951</v>
      </c>
      <c r="C3206" s="11" t="s">
        <v>51</v>
      </c>
      <c r="D3206" s="11" t="s">
        <v>3952</v>
      </c>
      <c r="E3206" s="12">
        <v>12000</v>
      </c>
      <c r="F3206" s="13" t="s">
        <v>1</v>
      </c>
      <c r="G3206" s="11" t="s">
        <v>129</v>
      </c>
      <c r="H3206" s="11" t="s">
        <v>129</v>
      </c>
      <c r="I3206" s="21">
        <v>2794376820</v>
      </c>
      <c r="J3206" s="21">
        <v>2400802620.000051</v>
      </c>
      <c r="K3206" s="21">
        <v>2801044989.9652271</v>
      </c>
      <c r="L3206" s="21">
        <v>202375477.642405</v>
      </c>
      <c r="M3206" s="21">
        <v>2715655373.2535729</v>
      </c>
      <c r="N3206" s="21">
        <v>2400802620</v>
      </c>
      <c r="O3206" s="21">
        <v>2801036591.6134758</v>
      </c>
      <c r="P3206" s="21">
        <v>202374870.861608</v>
      </c>
      <c r="Q3206" s="21">
        <v>140051829.580661</v>
      </c>
      <c r="R3206" s="22" t="s">
        <v>32</v>
      </c>
      <c r="S3206" s="21">
        <v>0</v>
      </c>
    </row>
    <row r="3207" spans="1:19" x14ac:dyDescent="0.25">
      <c r="A3207" s="11" t="s">
        <v>3953</v>
      </c>
      <c r="B3207" s="11" t="s">
        <v>1157</v>
      </c>
      <c r="C3207" s="11" t="s">
        <v>51</v>
      </c>
      <c r="D3207" s="11" t="s">
        <v>3954</v>
      </c>
      <c r="E3207" s="12">
        <v>130</v>
      </c>
      <c r="F3207" s="13" t="s">
        <v>1</v>
      </c>
      <c r="G3207" s="11" t="s">
        <v>53</v>
      </c>
      <c r="H3207" s="11" t="s">
        <v>53</v>
      </c>
      <c r="I3207" s="21">
        <v>33963944.758900002</v>
      </c>
      <c r="J3207" s="21">
        <v>28976336.351815999</v>
      </c>
      <c r="K3207" s="21">
        <v>34048529.758037001</v>
      </c>
      <c r="L3207" s="21">
        <v>2460005.9968690001</v>
      </c>
      <c r="M3207" s="21">
        <v>33896013.851980001</v>
      </c>
      <c r="N3207" s="21">
        <v>28976336.351980001</v>
      </c>
      <c r="O3207" s="21">
        <v>34048529.758092999</v>
      </c>
      <c r="P3207" s="21">
        <v>2460005.9967319998</v>
      </c>
      <c r="Q3207" s="21">
        <v>1702426.4879050001</v>
      </c>
      <c r="R3207" s="22" t="s">
        <v>32</v>
      </c>
      <c r="S3207" s="21">
        <v>0</v>
      </c>
    </row>
    <row r="3208" spans="1:19" x14ac:dyDescent="0.25">
      <c r="A3208" s="11" t="s">
        <v>3955</v>
      </c>
      <c r="B3208" s="11" t="s">
        <v>131</v>
      </c>
      <c r="C3208" s="11" t="s">
        <v>51</v>
      </c>
      <c r="D3208" s="11" t="s">
        <v>3956</v>
      </c>
      <c r="E3208" s="12">
        <v>260</v>
      </c>
      <c r="F3208" s="13" t="s">
        <v>1</v>
      </c>
      <c r="G3208" s="11" t="s">
        <v>53</v>
      </c>
      <c r="H3208" s="11" t="s">
        <v>53</v>
      </c>
      <c r="I3208" s="21">
        <v>59350989.359999999</v>
      </c>
      <c r="J3208" s="21">
        <v>46723817.110261999</v>
      </c>
      <c r="K3208" s="21">
        <v>59496122.719379</v>
      </c>
      <c r="L3208" s="21">
        <v>4298594.3804310001</v>
      </c>
      <c r="M3208" s="21">
        <v>58530801.102536</v>
      </c>
      <c r="N3208" s="21">
        <v>46723817.109999999</v>
      </c>
      <c r="O3208" s="21">
        <v>59495860.930839002</v>
      </c>
      <c r="P3208" s="21">
        <v>4298575.4659179999</v>
      </c>
      <c r="Q3208" s="21">
        <v>2974793.0465500001</v>
      </c>
      <c r="R3208" s="22" t="s">
        <v>32</v>
      </c>
      <c r="S3208" s="21">
        <v>0</v>
      </c>
    </row>
    <row r="3209" spans="1:19" x14ac:dyDescent="0.25">
      <c r="A3209" s="11" t="s">
        <v>3957</v>
      </c>
      <c r="B3209" s="11" t="s">
        <v>8</v>
      </c>
      <c r="C3209" s="11" t="s">
        <v>51</v>
      </c>
      <c r="D3209" s="11" t="s">
        <v>3958</v>
      </c>
      <c r="E3209" s="12">
        <v>2000</v>
      </c>
      <c r="F3209" s="13" t="s">
        <v>1</v>
      </c>
      <c r="G3209" s="11" t="s">
        <v>38</v>
      </c>
      <c r="H3209" s="11" t="s">
        <v>38</v>
      </c>
      <c r="I3209" s="21">
        <v>584365853.01999998</v>
      </c>
      <c r="J3209" s="21">
        <v>539793404.325894</v>
      </c>
      <c r="K3209" s="21">
        <v>585760993.15286398</v>
      </c>
      <c r="L3209" s="21">
        <v>42321128.239932001</v>
      </c>
      <c r="M3209" s="21">
        <v>584171495.79135394</v>
      </c>
      <c r="N3209" s="21">
        <v>539642704.75999999</v>
      </c>
      <c r="O3209" s="21">
        <v>585565269.41778004</v>
      </c>
      <c r="P3209" s="21">
        <v>42307085.931920998</v>
      </c>
      <c r="Q3209" s="21">
        <v>29278263.470883999</v>
      </c>
      <c r="R3209" s="22" t="s">
        <v>32</v>
      </c>
      <c r="S3209" s="21">
        <v>0</v>
      </c>
    </row>
    <row r="3210" spans="1:19" x14ac:dyDescent="0.25">
      <c r="A3210" s="11" t="s">
        <v>3957</v>
      </c>
      <c r="B3210" s="11" t="s">
        <v>8</v>
      </c>
      <c r="C3210" s="11" t="s">
        <v>51</v>
      </c>
      <c r="D3210" s="11" t="s">
        <v>3959</v>
      </c>
      <c r="E3210" s="12">
        <v>3000</v>
      </c>
      <c r="F3210" s="13" t="s">
        <v>1</v>
      </c>
      <c r="G3210" s="11" t="s">
        <v>38</v>
      </c>
      <c r="H3210" s="11" t="s">
        <v>38</v>
      </c>
      <c r="I3210" s="21">
        <v>881488135.74000001</v>
      </c>
      <c r="J3210" s="21">
        <v>814252713.783831</v>
      </c>
      <c r="K3210" s="21">
        <v>883592638.37060201</v>
      </c>
      <c r="L3210" s="21">
        <v>63839482.515258998</v>
      </c>
      <c r="M3210" s="21">
        <v>881604172.46047604</v>
      </c>
      <c r="N3210" s="21">
        <v>814403413.35000002</v>
      </c>
      <c r="O3210" s="21">
        <v>883707590.12699103</v>
      </c>
      <c r="P3210" s="21">
        <v>63847866.167231001</v>
      </c>
      <c r="Q3210" s="21">
        <v>44185379.506339997</v>
      </c>
      <c r="R3210" s="22" t="s">
        <v>32</v>
      </c>
      <c r="S3210" s="21">
        <v>0</v>
      </c>
    </row>
    <row r="3211" spans="1:19" x14ac:dyDescent="0.25">
      <c r="A3211" s="11" t="s">
        <v>3960</v>
      </c>
      <c r="B3211" s="11" t="s">
        <v>131</v>
      </c>
      <c r="C3211" s="11" t="s">
        <v>51</v>
      </c>
      <c r="D3211" s="11" t="s">
        <v>3961</v>
      </c>
      <c r="E3211" s="12">
        <v>260</v>
      </c>
      <c r="F3211" s="13" t="s">
        <v>1</v>
      </c>
      <c r="G3211" s="11" t="s">
        <v>53</v>
      </c>
      <c r="H3211" s="11" t="s">
        <v>53</v>
      </c>
      <c r="I3211" s="21">
        <v>59350989.359999999</v>
      </c>
      <c r="J3211" s="21">
        <v>46723817.110261999</v>
      </c>
      <c r="K3211" s="21">
        <v>59496119.846239001</v>
      </c>
      <c r="L3211" s="21">
        <v>4311594.1713819997</v>
      </c>
      <c r="M3211" s="21">
        <v>58530801.102536</v>
      </c>
      <c r="N3211" s="21">
        <v>46723817.109999999</v>
      </c>
      <c r="O3211" s="21">
        <v>59495858.057746999</v>
      </c>
      <c r="P3211" s="21">
        <v>4298575.2586350003</v>
      </c>
      <c r="Q3211" s="21">
        <v>2974792.9028980001</v>
      </c>
      <c r="R3211" s="22" t="s">
        <v>32</v>
      </c>
      <c r="S3211" s="21">
        <v>0</v>
      </c>
    </row>
    <row r="3212" spans="1:19" x14ac:dyDescent="0.25">
      <c r="A3212" s="11" t="s">
        <v>3962</v>
      </c>
      <c r="B3212" s="11" t="s">
        <v>489</v>
      </c>
      <c r="C3212" s="11" t="s">
        <v>27</v>
      </c>
      <c r="D3212" s="11" t="s">
        <v>3963</v>
      </c>
      <c r="E3212" s="12">
        <v>7</v>
      </c>
      <c r="F3212" s="13" t="s">
        <v>29</v>
      </c>
      <c r="G3212" s="11" t="s">
        <v>30</v>
      </c>
      <c r="H3212" s="11" t="s">
        <v>30</v>
      </c>
      <c r="I3212" s="21">
        <v>5024.6306199999999</v>
      </c>
      <c r="J3212" s="21">
        <v>5024.6304319999999</v>
      </c>
      <c r="K3212" s="21">
        <v>5629.9731060000004</v>
      </c>
      <c r="L3212" s="21">
        <v>1103.707883</v>
      </c>
      <c r="M3212" s="21">
        <v>6132.4921400000003</v>
      </c>
      <c r="N3212" s="21">
        <v>5582.1940699999996</v>
      </c>
      <c r="O3212" s="21">
        <v>6145.2177060000004</v>
      </c>
      <c r="P3212" s="21">
        <v>444.341992</v>
      </c>
      <c r="Q3212" s="21">
        <v>307.26087799999999</v>
      </c>
      <c r="R3212" s="22" t="s">
        <v>32</v>
      </c>
      <c r="S3212" s="21">
        <v>0</v>
      </c>
    </row>
    <row r="3213" spans="1:19" x14ac:dyDescent="0.25">
      <c r="A3213" s="11" t="s">
        <v>3962</v>
      </c>
      <c r="B3213" s="11" t="s">
        <v>489</v>
      </c>
      <c r="C3213" s="11" t="s">
        <v>27</v>
      </c>
      <c r="D3213" s="11" t="s">
        <v>3964</v>
      </c>
      <c r="E3213" s="12">
        <v>3</v>
      </c>
      <c r="F3213" s="13" t="s">
        <v>29</v>
      </c>
      <c r="G3213" s="11" t="s">
        <v>30</v>
      </c>
      <c r="H3213" s="11" t="s">
        <v>30</v>
      </c>
      <c r="I3213" s="21">
        <v>3673.3591999999999</v>
      </c>
      <c r="J3213" s="21">
        <v>3673.3591339999998</v>
      </c>
      <c r="K3213" s="21">
        <v>4115.907115</v>
      </c>
      <c r="L3213" s="21">
        <v>595.18000900000004</v>
      </c>
      <c r="M3213" s="21">
        <v>4489.474005</v>
      </c>
      <c r="N3213" s="21">
        <v>4086.61211</v>
      </c>
      <c r="O3213" s="21">
        <v>4498.789906</v>
      </c>
      <c r="P3213" s="21">
        <v>325.18740300000002</v>
      </c>
      <c r="Q3213" s="21">
        <v>224.939514</v>
      </c>
      <c r="R3213" s="22" t="s">
        <v>32</v>
      </c>
      <c r="S3213" s="21">
        <v>0</v>
      </c>
    </row>
    <row r="3214" spans="1:19" x14ac:dyDescent="0.25">
      <c r="A3214" s="11" t="s">
        <v>3962</v>
      </c>
      <c r="B3214" s="11" t="s">
        <v>489</v>
      </c>
      <c r="C3214" s="11" t="s">
        <v>27</v>
      </c>
      <c r="D3214" s="11" t="s">
        <v>3965</v>
      </c>
      <c r="E3214" s="12">
        <v>3</v>
      </c>
      <c r="F3214" s="13" t="s">
        <v>29</v>
      </c>
      <c r="G3214" s="11" t="s">
        <v>30</v>
      </c>
      <c r="H3214" s="11" t="s">
        <v>30</v>
      </c>
      <c r="I3214" s="21">
        <v>3765.1931800000002</v>
      </c>
      <c r="J3214" s="21">
        <v>3765.1929810000001</v>
      </c>
      <c r="K3214" s="21">
        <v>4218.8050700000003</v>
      </c>
      <c r="L3214" s="21">
        <v>602.53202499999998</v>
      </c>
      <c r="M3214" s="21">
        <v>4597.5678470000003</v>
      </c>
      <c r="N3214" s="21">
        <v>4185.0056599999998</v>
      </c>
      <c r="O3214" s="21">
        <v>4607.1080860000002</v>
      </c>
      <c r="P3214" s="21">
        <v>333.01362599999999</v>
      </c>
      <c r="Q3214" s="21">
        <v>230.35539399999999</v>
      </c>
      <c r="R3214" s="22" t="s">
        <v>32</v>
      </c>
      <c r="S3214" s="21">
        <v>0</v>
      </c>
    </row>
    <row r="3215" spans="1:19" x14ac:dyDescent="0.25">
      <c r="A3215" s="11" t="s">
        <v>3966</v>
      </c>
      <c r="B3215" s="11" t="s">
        <v>8</v>
      </c>
      <c r="C3215" s="11" t="s">
        <v>51</v>
      </c>
      <c r="D3215" s="11" t="s">
        <v>3967</v>
      </c>
      <c r="E3215" s="12">
        <v>999.4</v>
      </c>
      <c r="F3215" s="13" t="s">
        <v>1</v>
      </c>
      <c r="G3215" s="11" t="s">
        <v>38</v>
      </c>
      <c r="H3215" s="11" t="s">
        <v>38</v>
      </c>
      <c r="I3215" s="21">
        <v>292282953.39292997</v>
      </c>
      <c r="J3215" s="21">
        <v>270018215.93312502</v>
      </c>
      <c r="K3215" s="21">
        <v>292981834.26554501</v>
      </c>
      <c r="L3215" s="21">
        <v>21167902.285112001</v>
      </c>
      <c r="M3215" s="21">
        <v>292268472.13788497</v>
      </c>
      <c r="N3215" s="21">
        <v>270018218.19484001</v>
      </c>
      <c r="O3215" s="21">
        <v>292966898.37853497</v>
      </c>
      <c r="P3215" s="21">
        <v>21166856.014393002</v>
      </c>
      <c r="Q3215" s="21">
        <v>14648344.918938</v>
      </c>
      <c r="R3215" s="22" t="s">
        <v>32</v>
      </c>
      <c r="S3215" s="21">
        <v>0</v>
      </c>
    </row>
    <row r="3216" spans="1:19" x14ac:dyDescent="0.25">
      <c r="A3216" s="11" t="s">
        <v>3966</v>
      </c>
      <c r="B3216" s="11" t="s">
        <v>8</v>
      </c>
      <c r="C3216" s="11" t="s">
        <v>51</v>
      </c>
      <c r="D3216" s="11" t="s">
        <v>3968</v>
      </c>
      <c r="E3216" s="12">
        <v>1000</v>
      </c>
      <c r="F3216" s="13" t="s">
        <v>1</v>
      </c>
      <c r="G3216" s="11" t="s">
        <v>38</v>
      </c>
      <c r="H3216" s="11" t="s">
        <v>38</v>
      </c>
      <c r="I3216" s="21">
        <v>294649324.82999998</v>
      </c>
      <c r="J3216" s="21">
        <v>272204328.35042202</v>
      </c>
      <c r="K3216" s="21">
        <v>295353863.95868999</v>
      </c>
      <c r="L3216" s="21">
        <v>21339281.144264001</v>
      </c>
      <c r="M3216" s="21">
        <v>294634721.41608298</v>
      </c>
      <c r="N3216" s="21">
        <v>272204326.08873999</v>
      </c>
      <c r="O3216" s="21">
        <v>295338802.22122699</v>
      </c>
      <c r="P3216" s="21">
        <v>21338226.047952</v>
      </c>
      <c r="Q3216" s="21">
        <v>14766940.111048</v>
      </c>
      <c r="R3216" s="22" t="s">
        <v>32</v>
      </c>
      <c r="S3216" s="21">
        <v>0</v>
      </c>
    </row>
    <row r="3217" spans="1:19" x14ac:dyDescent="0.25">
      <c r="A3217" s="11" t="s">
        <v>3969</v>
      </c>
      <c r="B3217" s="11" t="s">
        <v>1719</v>
      </c>
      <c r="C3217" s="11" t="s">
        <v>51</v>
      </c>
      <c r="D3217" s="11" t="s">
        <v>3970</v>
      </c>
      <c r="E3217" s="12">
        <v>1040</v>
      </c>
      <c r="F3217" s="13" t="s">
        <v>1</v>
      </c>
      <c r="G3217" s="11" t="s">
        <v>38</v>
      </c>
      <c r="H3217" s="11" t="s">
        <v>38</v>
      </c>
      <c r="I3217" s="21">
        <v>345975336.25199997</v>
      </c>
      <c r="J3217" s="21">
        <v>295483046.17721403</v>
      </c>
      <c r="K3217" s="21">
        <v>346683645.18039</v>
      </c>
      <c r="L3217" s="21">
        <v>25047890.532102</v>
      </c>
      <c r="M3217" s="21">
        <v>344057295.08126098</v>
      </c>
      <c r="N3217" s="21">
        <v>295483046.17699999</v>
      </c>
      <c r="O3217" s="21">
        <v>346667674.87518501</v>
      </c>
      <c r="P3217" s="21">
        <v>25046736.677572001</v>
      </c>
      <c r="Q3217" s="21">
        <v>17333383.743758</v>
      </c>
      <c r="R3217" s="22" t="s">
        <v>32</v>
      </c>
      <c r="S3217" s="21">
        <v>0</v>
      </c>
    </row>
    <row r="3218" spans="1:19" x14ac:dyDescent="0.25">
      <c r="A3218" s="11" t="s">
        <v>3971</v>
      </c>
      <c r="B3218" s="11" t="s">
        <v>1719</v>
      </c>
      <c r="C3218" s="11" t="s">
        <v>51</v>
      </c>
      <c r="D3218" s="11" t="s">
        <v>3972</v>
      </c>
      <c r="E3218" s="12">
        <v>520</v>
      </c>
      <c r="F3218" s="13" t="s">
        <v>1</v>
      </c>
      <c r="G3218" s="11" t="s">
        <v>53</v>
      </c>
      <c r="H3218" s="11" t="s">
        <v>53</v>
      </c>
      <c r="I3218" s="21">
        <v>132499378.258</v>
      </c>
      <c r="J3218" s="21">
        <v>112444758.980161</v>
      </c>
      <c r="K3218" s="21">
        <v>132771141.243255</v>
      </c>
      <c r="L3218" s="21">
        <v>10920425.132471999</v>
      </c>
      <c r="M3218" s="21">
        <v>131769716.420779</v>
      </c>
      <c r="N3218" s="21">
        <v>112444758.98001</v>
      </c>
      <c r="O3218" s="21">
        <v>132770746.39306401</v>
      </c>
      <c r="P3218" s="21">
        <v>10920392.656303</v>
      </c>
      <c r="Q3218" s="21">
        <v>6638537.3196599996</v>
      </c>
      <c r="R3218" s="22" t="s">
        <v>32</v>
      </c>
      <c r="S3218" s="21">
        <v>1327707</v>
      </c>
    </row>
    <row r="3219" spans="1:19" x14ac:dyDescent="0.25">
      <c r="A3219" s="11" t="s">
        <v>3973</v>
      </c>
      <c r="B3219" s="11" t="s">
        <v>1719</v>
      </c>
      <c r="C3219" s="11" t="s">
        <v>51</v>
      </c>
      <c r="D3219" s="11" t="s">
        <v>3974</v>
      </c>
      <c r="E3219" s="12">
        <v>520</v>
      </c>
      <c r="F3219" s="13" t="s">
        <v>1</v>
      </c>
      <c r="G3219" s="11" t="s">
        <v>53</v>
      </c>
      <c r="H3219" s="11" t="s">
        <v>334</v>
      </c>
      <c r="I3219" s="21">
        <v>132499378.258</v>
      </c>
      <c r="J3219" s="21">
        <v>112444758.980161</v>
      </c>
      <c r="K3219" s="21">
        <v>132771141.243255</v>
      </c>
      <c r="L3219" s="21">
        <v>10920425.132471999</v>
      </c>
      <c r="M3219" s="21">
        <v>131769716.420779</v>
      </c>
      <c r="N3219" s="21">
        <v>112444758.98001</v>
      </c>
      <c r="O3219" s="21">
        <v>132770746.39306401</v>
      </c>
      <c r="P3219" s="21">
        <v>10920392.656303</v>
      </c>
      <c r="Q3219" s="21">
        <v>6638537.3196599996</v>
      </c>
      <c r="R3219" s="22" t="s">
        <v>32</v>
      </c>
      <c r="S3219" s="21">
        <v>1327707</v>
      </c>
    </row>
    <row r="3220" spans="1:19" x14ac:dyDescent="0.25">
      <c r="A3220" s="11" t="s">
        <v>3975</v>
      </c>
      <c r="B3220" s="11" t="s">
        <v>1762</v>
      </c>
      <c r="C3220" s="11" t="s">
        <v>51</v>
      </c>
      <c r="D3220" s="11" t="s">
        <v>3976</v>
      </c>
      <c r="E3220" s="12">
        <v>50</v>
      </c>
      <c r="F3220" s="13" t="s">
        <v>1</v>
      </c>
      <c r="G3220" s="11" t="s">
        <v>38</v>
      </c>
      <c r="H3220" s="11" t="s">
        <v>38</v>
      </c>
      <c r="I3220" s="21">
        <v>22079808.75</v>
      </c>
      <c r="J3220" s="21">
        <v>22079808.75</v>
      </c>
      <c r="K3220" s="21">
        <v>22135942.331633002</v>
      </c>
      <c r="L3220" s="21">
        <v>4194047.2313310001</v>
      </c>
      <c r="M3220" s="21">
        <v>24596347.965</v>
      </c>
      <c r="N3220" s="21">
        <v>22079808.75</v>
      </c>
      <c r="O3220" s="21">
        <v>24652481.546633001</v>
      </c>
      <c r="P3220" s="21">
        <v>4246390.557236</v>
      </c>
      <c r="Q3220" s="21">
        <v>1270936.9530150001</v>
      </c>
      <c r="R3220" s="22" t="s">
        <v>32</v>
      </c>
      <c r="S3220" s="21">
        <v>2541874</v>
      </c>
    </row>
    <row r="3221" spans="1:19" x14ac:dyDescent="0.25">
      <c r="A3221" s="11" t="s">
        <v>3977</v>
      </c>
      <c r="B3221" s="11" t="s">
        <v>131</v>
      </c>
      <c r="C3221" s="11" t="s">
        <v>51</v>
      </c>
      <c r="D3221" s="11" t="s">
        <v>3978</v>
      </c>
      <c r="E3221" s="12">
        <v>520</v>
      </c>
      <c r="F3221" s="13" t="s">
        <v>1</v>
      </c>
      <c r="G3221" s="11" t="s">
        <v>53</v>
      </c>
      <c r="H3221" s="11" t="s">
        <v>53</v>
      </c>
      <c r="I3221" s="21">
        <v>127229419.72</v>
      </c>
      <c r="J3221" s="21">
        <v>102577322.460805</v>
      </c>
      <c r="K3221" s="21">
        <v>127536460.072653</v>
      </c>
      <c r="L3221" s="21">
        <v>35121703.796158001</v>
      </c>
      <c r="M3221" s="21">
        <v>126847151.01367401</v>
      </c>
      <c r="N3221" s="21">
        <v>102577322.46084</v>
      </c>
      <c r="O3221" s="21">
        <v>127535863.154314</v>
      </c>
      <c r="P3221" s="21">
        <v>9214465.0707220007</v>
      </c>
      <c r="Q3221" s="21">
        <v>6376793.1577190002</v>
      </c>
      <c r="R3221" s="22" t="s">
        <v>32</v>
      </c>
      <c r="S3221" s="21">
        <v>0</v>
      </c>
    </row>
    <row r="3222" spans="1:19" x14ac:dyDescent="0.25">
      <c r="A3222" s="11" t="s">
        <v>3979</v>
      </c>
      <c r="B3222" s="11" t="s">
        <v>139</v>
      </c>
      <c r="C3222" s="11" t="s">
        <v>51</v>
      </c>
      <c r="D3222" s="11" t="s">
        <v>3980</v>
      </c>
      <c r="E3222" s="12">
        <v>364</v>
      </c>
      <c r="F3222" s="13" t="s">
        <v>1</v>
      </c>
      <c r="G3222" s="11" t="s">
        <v>53</v>
      </c>
      <c r="H3222" s="11" t="s">
        <v>53</v>
      </c>
      <c r="I3222" s="21">
        <v>83568921.799999997</v>
      </c>
      <c r="J3222" s="21">
        <v>65792487.100001998</v>
      </c>
      <c r="K3222" s="21">
        <v>83771815.859422997</v>
      </c>
      <c r="L3222" s="21">
        <v>6052513.0115029998</v>
      </c>
      <c r="M3222" s="21">
        <v>82322267.301046997</v>
      </c>
      <c r="N3222" s="21">
        <v>65792487.100000001</v>
      </c>
      <c r="O3222" s="21">
        <v>83771450.185945004</v>
      </c>
      <c r="P3222" s="21">
        <v>6052486.5913899997</v>
      </c>
      <c r="Q3222" s="21">
        <v>4188572.509292</v>
      </c>
      <c r="R3222" s="22" t="s">
        <v>32</v>
      </c>
      <c r="S3222" s="21">
        <v>0</v>
      </c>
    </row>
    <row r="3223" spans="1:19" x14ac:dyDescent="0.25">
      <c r="A3223" s="11" t="s">
        <v>3981</v>
      </c>
      <c r="B3223" s="11" t="s">
        <v>1036</v>
      </c>
      <c r="C3223" s="11" t="s">
        <v>27</v>
      </c>
      <c r="D3223" s="11" t="s">
        <v>3982</v>
      </c>
      <c r="E3223" s="12">
        <v>110</v>
      </c>
      <c r="F3223" s="13" t="s">
        <v>29</v>
      </c>
      <c r="G3223" s="11" t="s">
        <v>92</v>
      </c>
      <c r="H3223" s="11" t="s">
        <v>30</v>
      </c>
      <c r="I3223" s="21">
        <v>134930.35490000001</v>
      </c>
      <c r="J3223" s="21">
        <v>134930.35514900001</v>
      </c>
      <c r="K3223" s="21">
        <v>140607.715398</v>
      </c>
      <c r="L3223" s="21">
        <v>10121.286112</v>
      </c>
      <c r="M3223" s="21">
        <v>139765.537923</v>
      </c>
      <c r="N3223" s="21">
        <v>134930.35490000001</v>
      </c>
      <c r="O3223" s="21">
        <v>140087.02048100001</v>
      </c>
      <c r="P3223" s="21">
        <v>10126.786174000001</v>
      </c>
      <c r="Q3223" s="21">
        <v>7004.3510429999997</v>
      </c>
      <c r="R3223" s="22" t="s">
        <v>32</v>
      </c>
      <c r="S3223" s="21">
        <v>0</v>
      </c>
    </row>
    <row r="3224" spans="1:19" x14ac:dyDescent="0.25">
      <c r="A3224" s="11" t="s">
        <v>3983</v>
      </c>
      <c r="B3224" s="11" t="s">
        <v>201</v>
      </c>
      <c r="C3224" s="11" t="s">
        <v>27</v>
      </c>
      <c r="D3224" s="11" t="s">
        <v>3984</v>
      </c>
      <c r="E3224" s="12">
        <v>32.36</v>
      </c>
      <c r="F3224" s="13" t="s">
        <v>29</v>
      </c>
      <c r="G3224" s="11" t="s">
        <v>30</v>
      </c>
      <c r="H3224" s="11" t="s">
        <v>30</v>
      </c>
      <c r="I3224" s="21">
        <v>41751.663050000003</v>
      </c>
      <c r="J3224" s="21">
        <v>41751.663252999999</v>
      </c>
      <c r="K3224" s="21">
        <v>46312.371434000001</v>
      </c>
      <c r="L3224" s="21">
        <v>6339.1619499999997</v>
      </c>
      <c r="M3224" s="21">
        <v>46115.545559999999</v>
      </c>
      <c r="N3224" s="21">
        <v>41751.663050000003</v>
      </c>
      <c r="O3224" s="21">
        <v>46216.783995999998</v>
      </c>
      <c r="P3224" s="21">
        <v>3340.7804740000001</v>
      </c>
      <c r="Q3224" s="21">
        <v>2310.839215</v>
      </c>
      <c r="R3224" s="22" t="s">
        <v>32</v>
      </c>
      <c r="S3224" s="21">
        <v>0</v>
      </c>
    </row>
    <row r="3225" spans="1:19" x14ac:dyDescent="0.25">
      <c r="A3225" s="11" t="s">
        <v>3985</v>
      </c>
      <c r="B3225" s="11" t="s">
        <v>139</v>
      </c>
      <c r="C3225" s="11" t="s">
        <v>51</v>
      </c>
      <c r="D3225" s="11" t="s">
        <v>3986</v>
      </c>
      <c r="E3225" s="12">
        <v>260</v>
      </c>
      <c r="F3225" s="13" t="s">
        <v>1</v>
      </c>
      <c r="G3225" s="11" t="s">
        <v>53</v>
      </c>
      <c r="H3225" s="11" t="s">
        <v>53</v>
      </c>
      <c r="I3225" s="21">
        <v>59692087</v>
      </c>
      <c r="J3225" s="21">
        <v>47032116.899976999</v>
      </c>
      <c r="K3225" s="21">
        <v>59838030.873062998</v>
      </c>
      <c r="L3225" s="21">
        <v>4323297.2417350002</v>
      </c>
      <c r="M3225" s="21">
        <v>58839102.478639998</v>
      </c>
      <c r="N3225" s="21">
        <v>47032116.899999999</v>
      </c>
      <c r="O3225" s="21">
        <v>59837770.116246998</v>
      </c>
      <c r="P3225" s="21">
        <v>4323278.4018120002</v>
      </c>
      <c r="Q3225" s="21">
        <v>2991888.5058129998</v>
      </c>
      <c r="R3225" s="22" t="s">
        <v>32</v>
      </c>
      <c r="S3225" s="21">
        <v>0</v>
      </c>
    </row>
    <row r="3226" spans="1:19" x14ac:dyDescent="0.25">
      <c r="A3226" s="11" t="s">
        <v>3987</v>
      </c>
      <c r="B3226" s="11" t="s">
        <v>489</v>
      </c>
      <c r="C3226" s="11" t="s">
        <v>36</v>
      </c>
      <c r="D3226" s="11" t="s">
        <v>3988</v>
      </c>
      <c r="E3226" s="12">
        <v>24</v>
      </c>
      <c r="F3226" s="13" t="s">
        <v>1</v>
      </c>
      <c r="G3226" s="11" t="s">
        <v>38</v>
      </c>
      <c r="H3226" s="11" t="s">
        <v>38</v>
      </c>
      <c r="I3226" s="21">
        <v>13348502.1</v>
      </c>
      <c r="J3226" s="21">
        <v>13348502.1</v>
      </c>
      <c r="K3226" s="21">
        <v>13383807.434699999</v>
      </c>
      <c r="L3226" s="21">
        <v>1046445.633307</v>
      </c>
      <c r="M3226" s="21">
        <v>14629131.0075</v>
      </c>
      <c r="N3226" s="21">
        <v>13348502.1</v>
      </c>
      <c r="O3226" s="21">
        <v>14664436.3422</v>
      </c>
      <c r="P3226" s="21">
        <v>1059505.678326</v>
      </c>
      <c r="Q3226" s="21">
        <v>756012.08775599999</v>
      </c>
      <c r="R3226" s="22" t="s">
        <v>32</v>
      </c>
      <c r="S3226" s="21">
        <v>0</v>
      </c>
    </row>
    <row r="3227" spans="1:19" x14ac:dyDescent="0.25">
      <c r="A3227" s="11" t="s">
        <v>3989</v>
      </c>
      <c r="B3227" s="11" t="s">
        <v>1719</v>
      </c>
      <c r="C3227" s="11" t="s">
        <v>51</v>
      </c>
      <c r="D3227" s="11" t="s">
        <v>3990</v>
      </c>
      <c r="E3227" s="12">
        <v>260</v>
      </c>
      <c r="F3227" s="13" t="s">
        <v>1</v>
      </c>
      <c r="G3227" s="11" t="s">
        <v>53</v>
      </c>
      <c r="H3227" s="11" t="s">
        <v>53</v>
      </c>
      <c r="I3227" s="21">
        <v>68483878.671000004</v>
      </c>
      <c r="J3227" s="21">
        <v>58353849.445453003</v>
      </c>
      <c r="K3227" s="21">
        <v>68650793.489263996</v>
      </c>
      <c r="L3227" s="21">
        <v>19591947.391403001</v>
      </c>
      <c r="M3227" s="21">
        <v>68107054.973865002</v>
      </c>
      <c r="N3227" s="21">
        <v>58353849.445589997</v>
      </c>
      <c r="O3227" s="21">
        <v>68650624.499610007</v>
      </c>
      <c r="P3227" s="21">
        <v>5646513.2265130002</v>
      </c>
      <c r="Q3227" s="21">
        <v>3432531.224982</v>
      </c>
      <c r="R3227" s="22" t="s">
        <v>32</v>
      </c>
      <c r="S3227" s="21">
        <v>686506</v>
      </c>
    </row>
    <row r="3228" spans="1:19" x14ac:dyDescent="0.25">
      <c r="A3228" s="11" t="s">
        <v>3991</v>
      </c>
      <c r="B3228" s="11" t="s">
        <v>217</v>
      </c>
      <c r="C3228" s="11" t="s">
        <v>36</v>
      </c>
      <c r="D3228" s="11" t="s">
        <v>3992</v>
      </c>
      <c r="E3228" s="12">
        <v>22.98</v>
      </c>
      <c r="F3228" s="13" t="s">
        <v>1</v>
      </c>
      <c r="G3228" s="11" t="s">
        <v>956</v>
      </c>
      <c r="H3228" s="11" t="s">
        <v>956</v>
      </c>
      <c r="I3228" s="21">
        <v>7951313.64915</v>
      </c>
      <c r="J3228" s="21">
        <v>7951313.64915</v>
      </c>
      <c r="K3228" s="21">
        <v>7973745.6168750003</v>
      </c>
      <c r="L3228" s="21">
        <v>653556.606914</v>
      </c>
      <c r="M3228" s="21">
        <v>9137127.0763409995</v>
      </c>
      <c r="N3228" s="21">
        <v>7951313.64915</v>
      </c>
      <c r="O3228" s="21">
        <v>9158659.5165710002</v>
      </c>
      <c r="P3228" s="21">
        <v>661713.24517699995</v>
      </c>
      <c r="Q3228" s="21">
        <v>472166.61729199998</v>
      </c>
      <c r="R3228" s="22" t="s">
        <v>32</v>
      </c>
      <c r="S3228" s="21">
        <v>0</v>
      </c>
    </row>
    <row r="3229" spans="1:19" x14ac:dyDescent="0.25">
      <c r="A3229" s="11" t="s">
        <v>3991</v>
      </c>
      <c r="B3229" s="11" t="s">
        <v>217</v>
      </c>
      <c r="C3229" s="11" t="s">
        <v>36</v>
      </c>
      <c r="D3229" s="11" t="s">
        <v>3993</v>
      </c>
      <c r="E3229" s="12">
        <v>0.96</v>
      </c>
      <c r="F3229" s="13" t="s">
        <v>1</v>
      </c>
      <c r="G3229" s="11" t="s">
        <v>956</v>
      </c>
      <c r="H3229" s="11" t="s">
        <v>956</v>
      </c>
      <c r="I3229" s="21">
        <v>0</v>
      </c>
      <c r="J3229" s="21">
        <v>0</v>
      </c>
      <c r="K3229" s="21">
        <v>0</v>
      </c>
      <c r="L3229" s="21">
        <v>3599.185281</v>
      </c>
      <c r="M3229" s="21">
        <v>381707.65860899998</v>
      </c>
      <c r="N3229" s="21">
        <v>332169.76079999999</v>
      </c>
      <c r="O3229" s="21">
        <v>382607.18610400002</v>
      </c>
      <c r="P3229" s="21">
        <v>27643.373310999999</v>
      </c>
      <c r="Q3229" s="21">
        <v>19724.976179000001</v>
      </c>
      <c r="R3229" s="22" t="s">
        <v>32</v>
      </c>
      <c r="S3229" s="21">
        <v>0</v>
      </c>
    </row>
    <row r="3230" spans="1:19" x14ac:dyDescent="0.25">
      <c r="A3230" s="11" t="s">
        <v>3994</v>
      </c>
      <c r="B3230" s="11" t="s">
        <v>139</v>
      </c>
      <c r="C3230" s="11" t="s">
        <v>51</v>
      </c>
      <c r="D3230" s="11" t="s">
        <v>3995</v>
      </c>
      <c r="E3230" s="12">
        <v>260</v>
      </c>
      <c r="F3230" s="13" t="s">
        <v>1</v>
      </c>
      <c r="G3230" s="11" t="s">
        <v>53</v>
      </c>
      <c r="H3230" s="11" t="s">
        <v>53</v>
      </c>
      <c r="I3230" s="21">
        <v>47032116.899999999</v>
      </c>
      <c r="J3230" s="21">
        <v>47032116.899976999</v>
      </c>
      <c r="K3230" s="21">
        <v>59838030.873062998</v>
      </c>
      <c r="L3230" s="21">
        <v>16478459.858852999</v>
      </c>
      <c r="M3230" s="21">
        <v>58839102.478639998</v>
      </c>
      <c r="N3230" s="21">
        <v>47032116.899999999</v>
      </c>
      <c r="O3230" s="21">
        <v>59837770.116246998</v>
      </c>
      <c r="P3230" s="21">
        <v>4323278.4018120002</v>
      </c>
      <c r="Q3230" s="21">
        <v>2991888.5058129998</v>
      </c>
      <c r="R3230" s="22" t="s">
        <v>32</v>
      </c>
      <c r="S3230" s="21">
        <v>0</v>
      </c>
    </row>
    <row r="3231" spans="1:19" x14ac:dyDescent="0.25">
      <c r="A3231" s="11" t="s">
        <v>3996</v>
      </c>
      <c r="B3231" s="11" t="s">
        <v>381</v>
      </c>
      <c r="C3231" s="11" t="s">
        <v>51</v>
      </c>
      <c r="D3231" s="11" t="s">
        <v>3997</v>
      </c>
      <c r="E3231" s="12">
        <v>124.95</v>
      </c>
      <c r="F3231" s="13" t="s">
        <v>1</v>
      </c>
      <c r="G3231" s="11" t="s">
        <v>38</v>
      </c>
      <c r="H3231" s="11" t="s">
        <v>38</v>
      </c>
      <c r="I3231" s="21">
        <v>51635951.104500003</v>
      </c>
      <c r="J3231" s="21">
        <v>45741416.549482003</v>
      </c>
      <c r="K3231" s="21">
        <v>51762684.095737003</v>
      </c>
      <c r="L3231" s="21">
        <v>3746101.0023619998</v>
      </c>
      <c r="M3231" s="21">
        <v>51481040.299379997</v>
      </c>
      <c r="N3231" s="21">
        <v>45741416.549379997</v>
      </c>
      <c r="O3231" s="21">
        <v>51762684.095962003</v>
      </c>
      <c r="P3231" s="21">
        <v>3739853.503366</v>
      </c>
      <c r="Q3231" s="21">
        <v>2588134.2047979999</v>
      </c>
      <c r="R3231" s="22" t="s">
        <v>32</v>
      </c>
      <c r="S3231" s="21">
        <v>0</v>
      </c>
    </row>
    <row r="3232" spans="1:19" x14ac:dyDescent="0.25">
      <c r="A3232" s="11" t="s">
        <v>3998</v>
      </c>
      <c r="B3232" s="11" t="s">
        <v>1036</v>
      </c>
      <c r="C3232" s="11" t="s">
        <v>27</v>
      </c>
      <c r="D3232" s="11" t="s">
        <v>3999</v>
      </c>
      <c r="E3232" s="12">
        <v>21</v>
      </c>
      <c r="F3232" s="13" t="s">
        <v>29</v>
      </c>
      <c r="G3232" s="11" t="s">
        <v>92</v>
      </c>
      <c r="H3232" s="11" t="s">
        <v>30</v>
      </c>
      <c r="I3232" s="21">
        <v>25621.680420000001</v>
      </c>
      <c r="J3232" s="21">
        <v>25621.680700000001</v>
      </c>
      <c r="K3232" s="21">
        <v>26810.895965</v>
      </c>
      <c r="L3232" s="21">
        <v>2201.7728000000002</v>
      </c>
      <c r="M3232" s="21">
        <v>26703.401398000002</v>
      </c>
      <c r="N3232" s="21">
        <v>25621.680420000001</v>
      </c>
      <c r="O3232" s="21">
        <v>26769.277192000001</v>
      </c>
      <c r="P3232" s="21">
        <v>2202.8229900000001</v>
      </c>
      <c r="Q3232" s="21">
        <v>1338.4638600000001</v>
      </c>
      <c r="R3232" s="22" t="s">
        <v>32</v>
      </c>
      <c r="S3232" s="21">
        <v>268</v>
      </c>
    </row>
    <row r="3233" spans="1:19" x14ac:dyDescent="0.25">
      <c r="A3233" s="11" t="s">
        <v>4000</v>
      </c>
      <c r="B3233" s="11" t="s">
        <v>268</v>
      </c>
      <c r="C3233" s="11" t="s">
        <v>36</v>
      </c>
      <c r="D3233" s="11" t="s">
        <v>4001</v>
      </c>
      <c r="E3233" s="12">
        <v>50</v>
      </c>
      <c r="F3233" s="13" t="s">
        <v>1</v>
      </c>
      <c r="G3233" s="11" t="s">
        <v>38</v>
      </c>
      <c r="H3233" s="11" t="s">
        <v>38</v>
      </c>
      <c r="I3233" s="21">
        <v>31617127.399999999</v>
      </c>
      <c r="J3233" s="21">
        <v>31617127.399792999</v>
      </c>
      <c r="K3233" s="21">
        <v>34929493.070073001</v>
      </c>
      <c r="L3233" s="21">
        <v>2525876.734716</v>
      </c>
      <c r="M3233" s="21">
        <v>34840692.522330001</v>
      </c>
      <c r="N3233" s="21">
        <v>31617127.399999999</v>
      </c>
      <c r="O3233" s="21">
        <v>34925633.498892002</v>
      </c>
      <c r="P3233" s="21">
        <v>2523376.7351939999</v>
      </c>
      <c r="Q3233" s="21">
        <v>1746281.67496</v>
      </c>
      <c r="R3233" s="22" t="s">
        <v>32</v>
      </c>
      <c r="S3233" s="21">
        <v>0</v>
      </c>
    </row>
    <row r="3234" spans="1:19" x14ac:dyDescent="0.25">
      <c r="A3234" s="11" t="s">
        <v>4000</v>
      </c>
      <c r="B3234" s="11" t="s">
        <v>268</v>
      </c>
      <c r="C3234" s="11" t="s">
        <v>27</v>
      </c>
      <c r="D3234" s="11" t="s">
        <v>4002</v>
      </c>
      <c r="E3234" s="12">
        <v>40.991999999999997</v>
      </c>
      <c r="F3234" s="13" t="s">
        <v>1</v>
      </c>
      <c r="G3234" s="11" t="s">
        <v>38</v>
      </c>
      <c r="H3234" s="11" t="s">
        <v>38</v>
      </c>
      <c r="I3234" s="21">
        <v>26862101.66657</v>
      </c>
      <c r="J3234" s="21">
        <v>26862101.666467</v>
      </c>
      <c r="K3234" s="21">
        <v>29676307.468889002</v>
      </c>
      <c r="L3234" s="21">
        <v>2145925.6559660002</v>
      </c>
      <c r="M3234" s="21">
        <v>29600861.988979001</v>
      </c>
      <c r="N3234" s="21">
        <v>26862101.66657</v>
      </c>
      <c r="O3234" s="21">
        <v>29673028.354490999</v>
      </c>
      <c r="P3234" s="21">
        <v>2145925.655857</v>
      </c>
      <c r="Q3234" s="21">
        <v>1483651.41772</v>
      </c>
      <c r="R3234" s="22" t="s">
        <v>32</v>
      </c>
      <c r="S3234" s="21">
        <v>0</v>
      </c>
    </row>
    <row r="3235" spans="1:19" x14ac:dyDescent="0.25">
      <c r="A3235" s="11" t="s">
        <v>4003</v>
      </c>
      <c r="B3235" s="11" t="s">
        <v>4004</v>
      </c>
      <c r="C3235" s="11" t="s">
        <v>51</v>
      </c>
      <c r="D3235" s="11" t="s">
        <v>4005</v>
      </c>
      <c r="E3235" s="12">
        <v>130</v>
      </c>
      <c r="F3235" s="13" t="s">
        <v>1</v>
      </c>
      <c r="G3235" s="11" t="s">
        <v>53</v>
      </c>
      <c r="H3235" s="11" t="s">
        <v>53</v>
      </c>
      <c r="I3235" s="21">
        <v>27531006.09</v>
      </c>
      <c r="J3235" s="21">
        <v>27531006.09</v>
      </c>
      <c r="K3235" s="21">
        <v>32781942.359549999</v>
      </c>
      <c r="L3235" s="21">
        <v>5652994.439665</v>
      </c>
      <c r="M3235" s="21">
        <v>32645695.965</v>
      </c>
      <c r="N3235" s="21">
        <v>27531006.09</v>
      </c>
      <c r="O3235" s="21">
        <v>32781942.359549999</v>
      </c>
      <c r="P3235" s="21">
        <v>5646690.3836340001</v>
      </c>
      <c r="Q3235" s="21">
        <v>1690044.138459</v>
      </c>
      <c r="R3235" s="22" t="s">
        <v>32</v>
      </c>
      <c r="S3235" s="21">
        <v>3380088</v>
      </c>
    </row>
    <row r="3236" spans="1:19" x14ac:dyDescent="0.25">
      <c r="A3236" s="11" t="s">
        <v>4006</v>
      </c>
      <c r="B3236" s="11" t="s">
        <v>489</v>
      </c>
      <c r="C3236" s="11" t="s">
        <v>27</v>
      </c>
      <c r="D3236" s="11" t="s">
        <v>4007</v>
      </c>
      <c r="E3236" s="12">
        <v>12700</v>
      </c>
      <c r="F3236" s="13" t="s">
        <v>29</v>
      </c>
      <c r="G3236" s="11" t="s">
        <v>53</v>
      </c>
      <c r="H3236" s="11" t="s">
        <v>53</v>
      </c>
      <c r="I3236" s="21">
        <v>7319149.1602499997</v>
      </c>
      <c r="J3236" s="21">
        <v>7319149.1602499997</v>
      </c>
      <c r="K3236" s="21">
        <v>7894329.1536119999</v>
      </c>
      <c r="L3236" s="21">
        <v>570981.22116099996</v>
      </c>
      <c r="M3236" s="21">
        <v>7873258.2322530001</v>
      </c>
      <c r="N3236" s="21">
        <v>7319149.1602499997</v>
      </c>
      <c r="O3236" s="21">
        <v>7894329.1536119999</v>
      </c>
      <c r="P3236" s="21">
        <v>570981.22090800002</v>
      </c>
      <c r="Q3236" s="21">
        <v>406985.18002999999</v>
      </c>
      <c r="R3236" s="22" t="s">
        <v>32</v>
      </c>
      <c r="S3236" s="21">
        <v>0</v>
      </c>
    </row>
    <row r="3237" spans="1:19" x14ac:dyDescent="0.25">
      <c r="A3237" s="11" t="s">
        <v>4006</v>
      </c>
      <c r="B3237" s="11" t="s">
        <v>489</v>
      </c>
      <c r="C3237" s="11" t="s">
        <v>27</v>
      </c>
      <c r="D3237" s="11" t="s">
        <v>4008</v>
      </c>
      <c r="E3237" s="12">
        <v>1875</v>
      </c>
      <c r="F3237" s="13" t="s">
        <v>29</v>
      </c>
      <c r="G3237" s="11" t="s">
        <v>53</v>
      </c>
      <c r="H3237" s="11" t="s">
        <v>53</v>
      </c>
      <c r="I3237" s="21">
        <v>992333.68312499998</v>
      </c>
      <c r="J3237" s="21">
        <v>992333.68312499998</v>
      </c>
      <c r="K3237" s="21">
        <v>1070316.8571240001</v>
      </c>
      <c r="L3237" s="21">
        <v>77421.327923000004</v>
      </c>
      <c r="M3237" s="21">
        <v>1067460.0518459999</v>
      </c>
      <c r="N3237" s="21">
        <v>992333.68312499998</v>
      </c>
      <c r="O3237" s="21">
        <v>1070316.8571240001</v>
      </c>
      <c r="P3237" s="21">
        <v>77421.327831999995</v>
      </c>
      <c r="Q3237" s="21">
        <v>55179.241990000002</v>
      </c>
      <c r="R3237" s="22" t="s">
        <v>32</v>
      </c>
      <c r="S3237" s="21">
        <v>0</v>
      </c>
    </row>
    <row r="3238" spans="1:19" x14ac:dyDescent="0.25">
      <c r="A3238" s="11" t="s">
        <v>4006</v>
      </c>
      <c r="B3238" s="11" t="s">
        <v>489</v>
      </c>
      <c r="C3238" s="11" t="s">
        <v>27</v>
      </c>
      <c r="D3238" s="11" t="s">
        <v>4009</v>
      </c>
      <c r="E3238" s="12">
        <v>1280</v>
      </c>
      <c r="F3238" s="13" t="s">
        <v>29</v>
      </c>
      <c r="G3238" s="11" t="s">
        <v>53</v>
      </c>
      <c r="H3238" s="11" t="s">
        <v>53</v>
      </c>
      <c r="I3238" s="21">
        <v>672925.49280000001</v>
      </c>
      <c r="J3238" s="21">
        <v>672925.49280000001</v>
      </c>
      <c r="K3238" s="21">
        <v>725807.770609</v>
      </c>
      <c r="L3238" s="21">
        <v>52501.689686999998</v>
      </c>
      <c r="M3238" s="21">
        <v>723870.50216399995</v>
      </c>
      <c r="N3238" s="21">
        <v>672925.49280000001</v>
      </c>
      <c r="O3238" s="21">
        <v>725807.770609</v>
      </c>
      <c r="P3238" s="21">
        <v>52501.689543</v>
      </c>
      <c r="Q3238" s="21">
        <v>37418.379764999998</v>
      </c>
      <c r="R3238" s="22" t="s">
        <v>32</v>
      </c>
      <c r="S3238" s="21">
        <v>0</v>
      </c>
    </row>
    <row r="3239" spans="1:19" x14ac:dyDescent="0.25">
      <c r="A3239" s="11" t="s">
        <v>4006</v>
      </c>
      <c r="B3239" s="11" t="s">
        <v>489</v>
      </c>
      <c r="C3239" s="11" t="s">
        <v>27</v>
      </c>
      <c r="D3239" s="11" t="s">
        <v>4010</v>
      </c>
      <c r="E3239" s="12">
        <v>1000</v>
      </c>
      <c r="F3239" s="13" t="s">
        <v>29</v>
      </c>
      <c r="G3239" s="11" t="s">
        <v>53</v>
      </c>
      <c r="H3239" s="11" t="s">
        <v>53</v>
      </c>
      <c r="I3239" s="21">
        <v>474296.65125</v>
      </c>
      <c r="J3239" s="21">
        <v>474296.65125</v>
      </c>
      <c r="K3239" s="21">
        <v>511569.55515999999</v>
      </c>
      <c r="L3239" s="21">
        <v>37009.398427</v>
      </c>
      <c r="M3239" s="21">
        <v>510204.11407299998</v>
      </c>
      <c r="N3239" s="21">
        <v>474296.65125</v>
      </c>
      <c r="O3239" s="21">
        <v>511569.55515999999</v>
      </c>
      <c r="P3239" s="21">
        <v>37009.398440999998</v>
      </c>
      <c r="Q3239" s="21">
        <v>26373.517435999998</v>
      </c>
      <c r="R3239" s="22" t="s">
        <v>32</v>
      </c>
      <c r="S3239" s="21">
        <v>0</v>
      </c>
    </row>
    <row r="3240" spans="1:19" x14ac:dyDescent="0.25">
      <c r="A3240" s="11" t="s">
        <v>4006</v>
      </c>
      <c r="B3240" s="11" t="s">
        <v>489</v>
      </c>
      <c r="C3240" s="11" t="s">
        <v>27</v>
      </c>
      <c r="D3240" s="11" t="s">
        <v>4011</v>
      </c>
      <c r="E3240" s="12">
        <v>2000</v>
      </c>
      <c r="F3240" s="13" t="s">
        <v>29</v>
      </c>
      <c r="G3240" s="11" t="s">
        <v>53</v>
      </c>
      <c r="H3240" s="11" t="s">
        <v>53</v>
      </c>
      <c r="I3240" s="21">
        <v>1616577.39</v>
      </c>
      <c r="J3240" s="21">
        <v>1616577.39</v>
      </c>
      <c r="K3240" s="21">
        <v>1743617.1527209999</v>
      </c>
      <c r="L3240" s="21">
        <v>126073.342879</v>
      </c>
      <c r="M3240" s="21">
        <v>1738963.2270899999</v>
      </c>
      <c r="N3240" s="21">
        <v>1616577.39</v>
      </c>
      <c r="O3240" s="21">
        <v>1743617.1527209999</v>
      </c>
      <c r="P3240" s="21">
        <v>126073.34290800001</v>
      </c>
      <c r="Q3240" s="21">
        <v>89890.645168999996</v>
      </c>
      <c r="R3240" s="22" t="s">
        <v>32</v>
      </c>
      <c r="S3240" s="21">
        <v>0</v>
      </c>
    </row>
    <row r="3241" spans="1:19" x14ac:dyDescent="0.25">
      <c r="A3241" s="11" t="s">
        <v>4012</v>
      </c>
      <c r="B3241" s="11" t="s">
        <v>217</v>
      </c>
      <c r="C3241" s="11" t="s">
        <v>36</v>
      </c>
      <c r="D3241" s="11" t="s">
        <v>4013</v>
      </c>
      <c r="E3241" s="12">
        <v>47</v>
      </c>
      <c r="F3241" s="13" t="s">
        <v>1</v>
      </c>
      <c r="G3241" s="11" t="s">
        <v>256</v>
      </c>
      <c r="H3241" s="11" t="s">
        <v>256</v>
      </c>
      <c r="I3241" s="21">
        <v>15569139.395</v>
      </c>
      <c r="J3241" s="21">
        <v>15569139.394731</v>
      </c>
      <c r="K3241" s="21">
        <v>15609848.086169999</v>
      </c>
      <c r="L3241" s="21">
        <v>1311868.311853</v>
      </c>
      <c r="M3241" s="21">
        <v>18116640.238480002</v>
      </c>
      <c r="N3241" s="21">
        <v>15569139.395</v>
      </c>
      <c r="O3241" s="21">
        <v>18157348.929900002</v>
      </c>
      <c r="P3241" s="21">
        <v>1311868.3119389999</v>
      </c>
      <c r="Q3241" s="21">
        <v>907867.44649500004</v>
      </c>
      <c r="R3241" s="22" t="s">
        <v>32</v>
      </c>
      <c r="S3241" s="21">
        <v>0</v>
      </c>
    </row>
    <row r="3242" spans="1:19" x14ac:dyDescent="0.25">
      <c r="A3242" s="11" t="s">
        <v>4014</v>
      </c>
      <c r="B3242" s="11" t="s">
        <v>4015</v>
      </c>
      <c r="C3242" s="11" t="s">
        <v>51</v>
      </c>
      <c r="D3242" s="11" t="s">
        <v>4016</v>
      </c>
      <c r="E3242" s="12">
        <v>52</v>
      </c>
      <c r="F3242" s="13" t="s">
        <v>1</v>
      </c>
      <c r="G3242" s="11" t="s">
        <v>38</v>
      </c>
      <c r="H3242" s="11" t="s">
        <v>38</v>
      </c>
      <c r="I3242" s="21">
        <v>16202137.9</v>
      </c>
      <c r="J3242" s="21">
        <v>16202137.900231</v>
      </c>
      <c r="K3242" s="21">
        <v>18781189.740481999</v>
      </c>
      <c r="L3242" s="21">
        <v>7050187.8518970003</v>
      </c>
      <c r="M3242" s="21">
        <v>18688493.181056</v>
      </c>
      <c r="N3242" s="21">
        <v>16202137.9</v>
      </c>
      <c r="O3242" s="21">
        <v>18781189.740575001</v>
      </c>
      <c r="P3242" s="21">
        <v>3235059.5670420001</v>
      </c>
      <c r="Q3242" s="21">
        <v>939059.48703600001</v>
      </c>
      <c r="R3242" s="22" t="s">
        <v>32</v>
      </c>
      <c r="S3242" s="21">
        <v>1878119</v>
      </c>
    </row>
    <row r="3243" spans="1:19" x14ac:dyDescent="0.25">
      <c r="A3243" s="11" t="s">
        <v>4014</v>
      </c>
      <c r="B3243" s="11" t="s">
        <v>4015</v>
      </c>
      <c r="C3243" s="11" t="s">
        <v>51</v>
      </c>
      <c r="D3243" s="11" t="s">
        <v>4017</v>
      </c>
      <c r="E3243" s="12">
        <v>78</v>
      </c>
      <c r="F3243" s="13" t="s">
        <v>1</v>
      </c>
      <c r="G3243" s="11" t="s">
        <v>38</v>
      </c>
      <c r="H3243" s="11" t="s">
        <v>38</v>
      </c>
      <c r="I3243" s="21">
        <v>24405536.142000001</v>
      </c>
      <c r="J3243" s="21">
        <v>24405536.141807999</v>
      </c>
      <c r="K3243" s="21">
        <v>28290402.651562002</v>
      </c>
      <c r="L3243" s="21">
        <v>10619809.280068999</v>
      </c>
      <c r="M3243" s="21">
        <v>28150772.360288002</v>
      </c>
      <c r="N3243" s="21">
        <v>24405536.142000001</v>
      </c>
      <c r="O3243" s="21">
        <v>28290402.651684999</v>
      </c>
      <c r="P3243" s="21">
        <v>4873021.305497</v>
      </c>
      <c r="Q3243" s="21">
        <v>1414520.132577</v>
      </c>
      <c r="R3243" s="22" t="s">
        <v>32</v>
      </c>
      <c r="S3243" s="21">
        <v>2829040</v>
      </c>
    </row>
    <row r="3244" spans="1:19" x14ac:dyDescent="0.25">
      <c r="A3244" s="11" t="s">
        <v>4018</v>
      </c>
      <c r="B3244" s="11" t="s">
        <v>1719</v>
      </c>
      <c r="C3244" s="11" t="s">
        <v>51</v>
      </c>
      <c r="D3244" s="11" t="s">
        <v>4019</v>
      </c>
      <c r="E3244" s="12">
        <v>442</v>
      </c>
      <c r="F3244" s="13" t="s">
        <v>1</v>
      </c>
      <c r="G3244" s="11" t="s">
        <v>53</v>
      </c>
      <c r="H3244" s="11" t="s">
        <v>53</v>
      </c>
      <c r="I3244" s="21">
        <v>112624471.5193</v>
      </c>
      <c r="J3244" s="21">
        <v>95578044.804931</v>
      </c>
      <c r="K3244" s="21">
        <v>112896662.122684</v>
      </c>
      <c r="L3244" s="21">
        <v>8156782.9160829997</v>
      </c>
      <c r="M3244" s="21">
        <v>112004259.99800999</v>
      </c>
      <c r="N3244" s="21">
        <v>95578044.805030003</v>
      </c>
      <c r="O3244" s="21">
        <v>112896325.759826</v>
      </c>
      <c r="P3244" s="21">
        <v>8156758.6136910003</v>
      </c>
      <c r="Q3244" s="21">
        <v>5644816.2879799996</v>
      </c>
      <c r="R3244" s="22" t="s">
        <v>32</v>
      </c>
      <c r="S3244" s="21">
        <v>0</v>
      </c>
    </row>
    <row r="3245" spans="1:19" x14ac:dyDescent="0.25">
      <c r="A3245" s="11" t="s">
        <v>4020</v>
      </c>
      <c r="B3245" s="11" t="s">
        <v>1719</v>
      </c>
      <c r="C3245" s="11" t="s">
        <v>51</v>
      </c>
      <c r="D3245" s="11" t="s">
        <v>4019</v>
      </c>
      <c r="E3245" s="12">
        <v>520</v>
      </c>
      <c r="F3245" s="13" t="s">
        <v>1</v>
      </c>
      <c r="G3245" s="11" t="s">
        <v>53</v>
      </c>
      <c r="H3245" s="11" t="s">
        <v>53</v>
      </c>
      <c r="I3245" s="21">
        <v>132499378.258</v>
      </c>
      <c r="J3245" s="21">
        <v>112444758.980161</v>
      </c>
      <c r="K3245" s="21">
        <v>132771141.243255</v>
      </c>
      <c r="L3245" s="21">
        <v>36563259.578987002</v>
      </c>
      <c r="M3245" s="21">
        <v>131769716.420779</v>
      </c>
      <c r="N3245" s="21">
        <v>112444758.98001</v>
      </c>
      <c r="O3245" s="21">
        <v>132770746.39306401</v>
      </c>
      <c r="P3245" s="21">
        <v>9592685.3422909994</v>
      </c>
      <c r="Q3245" s="21">
        <v>6638537.3196599996</v>
      </c>
      <c r="R3245" s="22" t="s">
        <v>32</v>
      </c>
      <c r="S3245" s="21">
        <v>0</v>
      </c>
    </row>
    <row r="3246" spans="1:19" x14ac:dyDescent="0.25">
      <c r="A3246" s="11" t="s">
        <v>4021</v>
      </c>
      <c r="B3246" s="11" t="s">
        <v>2373</v>
      </c>
      <c r="C3246" s="11" t="s">
        <v>51</v>
      </c>
      <c r="D3246" s="11" t="s">
        <v>4022</v>
      </c>
      <c r="E3246" s="12">
        <v>650</v>
      </c>
      <c r="F3246" s="13" t="s">
        <v>1</v>
      </c>
      <c r="G3246" s="11" t="s">
        <v>53</v>
      </c>
      <c r="H3246" s="11" t="s">
        <v>53</v>
      </c>
      <c r="I3246" s="21">
        <v>150509333.65000001</v>
      </c>
      <c r="J3246" s="21">
        <v>123943075.14988101</v>
      </c>
      <c r="K3246" s="21">
        <v>150871879.11597499</v>
      </c>
      <c r="L3246" s="21">
        <v>10932992.029937999</v>
      </c>
      <c r="M3246" s="21">
        <v>148541462.65000001</v>
      </c>
      <c r="N3246" s="21">
        <v>123943075.15000001</v>
      </c>
      <c r="O3246" s="21">
        <v>150871879.11602899</v>
      </c>
      <c r="P3246" s="21">
        <v>10900492.033426</v>
      </c>
      <c r="Q3246" s="21">
        <v>7543593.9558009999</v>
      </c>
      <c r="R3246" s="22" t="s">
        <v>32</v>
      </c>
      <c r="S3246" s="21">
        <v>0</v>
      </c>
    </row>
    <row r="3247" spans="1:19" x14ac:dyDescent="0.25">
      <c r="A3247" s="11" t="s">
        <v>4023</v>
      </c>
      <c r="B3247" s="11" t="s">
        <v>3578</v>
      </c>
      <c r="C3247" s="11" t="s">
        <v>51</v>
      </c>
      <c r="D3247" s="11" t="s">
        <v>4024</v>
      </c>
      <c r="E3247" s="12">
        <v>260</v>
      </c>
      <c r="F3247" s="13" t="s">
        <v>1</v>
      </c>
      <c r="G3247" s="11" t="s">
        <v>53</v>
      </c>
      <c r="H3247" s="11" t="s">
        <v>30</v>
      </c>
      <c r="I3247" s="21">
        <v>53722878.299999997</v>
      </c>
      <c r="J3247" s="21">
        <v>53722878.300279997</v>
      </c>
      <c r="K3247" s="21">
        <v>64282878.811309002</v>
      </c>
      <c r="L3247" s="21">
        <v>17702512.358979002</v>
      </c>
      <c r="M3247" s="21">
        <v>63934144.234077998</v>
      </c>
      <c r="N3247" s="21">
        <v>53722878.299999997</v>
      </c>
      <c r="O3247" s="21">
        <v>64282637.703322001</v>
      </c>
      <c r="P3247" s="21">
        <v>4644420.0489490004</v>
      </c>
      <c r="Q3247" s="21">
        <v>3214131.8851700001</v>
      </c>
      <c r="R3247" s="22" t="s">
        <v>32</v>
      </c>
      <c r="S3247" s="21">
        <v>0</v>
      </c>
    </row>
    <row r="3248" spans="1:19" x14ac:dyDescent="0.25">
      <c r="A3248" s="11" t="s">
        <v>4025</v>
      </c>
      <c r="B3248" s="11" t="s">
        <v>2373</v>
      </c>
      <c r="C3248" s="11" t="s">
        <v>51</v>
      </c>
      <c r="D3248" s="11" t="s">
        <v>4026</v>
      </c>
      <c r="E3248" s="12">
        <v>650</v>
      </c>
      <c r="F3248" s="13" t="s">
        <v>1</v>
      </c>
      <c r="G3248" s="11" t="s">
        <v>53</v>
      </c>
      <c r="H3248" s="11" t="s">
        <v>30</v>
      </c>
      <c r="I3248" s="21">
        <v>152641193.90000001</v>
      </c>
      <c r="J3248" s="21">
        <v>126074935.400094</v>
      </c>
      <c r="K3248" s="21">
        <v>153008825.00087699</v>
      </c>
      <c r="L3248" s="21">
        <v>11087386.352646001</v>
      </c>
      <c r="M3248" s="21">
        <v>150673322.90000001</v>
      </c>
      <c r="N3248" s="21">
        <v>126074935.40000001</v>
      </c>
      <c r="O3248" s="21">
        <v>153008825.00064999</v>
      </c>
      <c r="P3248" s="21">
        <v>11054886.356371</v>
      </c>
      <c r="Q3248" s="21">
        <v>7650441.2500329996</v>
      </c>
      <c r="R3248" s="22" t="s">
        <v>32</v>
      </c>
      <c r="S3248" s="21">
        <v>0</v>
      </c>
    </row>
    <row r="3249" spans="1:19" x14ac:dyDescent="0.25">
      <c r="A3249" s="11" t="s">
        <v>4027</v>
      </c>
      <c r="B3249" s="11" t="s">
        <v>131</v>
      </c>
      <c r="C3249" s="11" t="s">
        <v>51</v>
      </c>
      <c r="D3249" s="11" t="s">
        <v>4028</v>
      </c>
      <c r="E3249" s="12">
        <v>520</v>
      </c>
      <c r="F3249" s="13" t="s">
        <v>1</v>
      </c>
      <c r="G3249" s="11" t="s">
        <v>53</v>
      </c>
      <c r="H3249" s="11" t="s">
        <v>53</v>
      </c>
      <c r="I3249" s="21">
        <v>118360881.08</v>
      </c>
      <c r="J3249" s="21">
        <v>93735389.437027007</v>
      </c>
      <c r="K3249" s="21">
        <v>118646752.388336</v>
      </c>
      <c r="L3249" s="21">
        <v>8598226.8878509998</v>
      </c>
      <c r="M3249" s="21">
        <v>118005798.43675999</v>
      </c>
      <c r="N3249" s="21">
        <v>93735389.436759993</v>
      </c>
      <c r="O3249" s="21">
        <v>118646752.388256</v>
      </c>
      <c r="P3249" s="21">
        <v>8572226.8905469999</v>
      </c>
      <c r="Q3249" s="21">
        <v>5932337.6194129996</v>
      </c>
      <c r="R3249" s="22" t="s">
        <v>32</v>
      </c>
      <c r="S3249" s="21">
        <v>0</v>
      </c>
    </row>
    <row r="3250" spans="1:19" x14ac:dyDescent="0.25">
      <c r="A3250" s="11" t="s">
        <v>4029</v>
      </c>
      <c r="B3250" s="11" t="s">
        <v>1719</v>
      </c>
      <c r="C3250" s="11" t="s">
        <v>51</v>
      </c>
      <c r="D3250" s="11" t="s">
        <v>4019</v>
      </c>
      <c r="E3250" s="12">
        <v>78</v>
      </c>
      <c r="F3250" s="13" t="s">
        <v>1</v>
      </c>
      <c r="G3250" s="11" t="s">
        <v>53</v>
      </c>
      <c r="H3250" s="11" t="s">
        <v>334</v>
      </c>
      <c r="I3250" s="21">
        <v>19874906.738699999</v>
      </c>
      <c r="J3250" s="21">
        <v>16866714.175230999</v>
      </c>
      <c r="K3250" s="21">
        <v>19925889.619160999</v>
      </c>
      <c r="L3250" s="21">
        <v>5487302.9459659997</v>
      </c>
      <c r="M3250" s="21">
        <v>19765455.295835</v>
      </c>
      <c r="N3250" s="21">
        <v>16866714.17498</v>
      </c>
      <c r="O3250" s="21">
        <v>19925828.943649001</v>
      </c>
      <c r="P3250" s="21">
        <v>1439640.978192</v>
      </c>
      <c r="Q3250" s="21">
        <v>996291.447193</v>
      </c>
      <c r="R3250" s="22" t="s">
        <v>32</v>
      </c>
      <c r="S3250" s="21">
        <v>0</v>
      </c>
    </row>
    <row r="3251" spans="1:19" x14ac:dyDescent="0.25">
      <c r="A3251" s="11" t="s">
        <v>4030</v>
      </c>
      <c r="B3251" s="11" t="s">
        <v>4031</v>
      </c>
      <c r="C3251" s="11" t="s">
        <v>51</v>
      </c>
      <c r="D3251" s="11" t="s">
        <v>4032</v>
      </c>
      <c r="E3251" s="12">
        <v>390</v>
      </c>
      <c r="F3251" s="13" t="s">
        <v>1</v>
      </c>
      <c r="G3251" s="11" t="s">
        <v>53</v>
      </c>
      <c r="H3251" s="11" t="s">
        <v>53</v>
      </c>
      <c r="I3251" s="21">
        <v>90305600.189999998</v>
      </c>
      <c r="J3251" s="21">
        <v>74234653.690244004</v>
      </c>
      <c r="K3251" s="21">
        <v>90524559.948541</v>
      </c>
      <c r="L3251" s="21">
        <v>15612353.685842</v>
      </c>
      <c r="M3251" s="21">
        <v>88993686.189999998</v>
      </c>
      <c r="N3251" s="21">
        <v>74234653.689999998</v>
      </c>
      <c r="O3251" s="21">
        <v>90524559.948514</v>
      </c>
      <c r="P3251" s="21">
        <v>15592853.688247001</v>
      </c>
      <c r="Q3251" s="21">
        <v>4526227.9974260004</v>
      </c>
      <c r="R3251" s="22" t="s">
        <v>32</v>
      </c>
      <c r="S3251" s="21">
        <v>9052456</v>
      </c>
    </row>
    <row r="3252" spans="1:19" x14ac:dyDescent="0.25">
      <c r="A3252" s="11" t="s">
        <v>4033</v>
      </c>
      <c r="B3252" s="11" t="s">
        <v>40</v>
      </c>
      <c r="C3252" s="11" t="s">
        <v>51</v>
      </c>
      <c r="D3252" s="11" t="s">
        <v>4034</v>
      </c>
      <c r="E3252" s="12">
        <v>23000</v>
      </c>
      <c r="F3252" s="13" t="s">
        <v>29</v>
      </c>
      <c r="G3252" s="11" t="s">
        <v>256</v>
      </c>
      <c r="H3252" s="11" t="s">
        <v>256</v>
      </c>
      <c r="I3252" s="21">
        <v>10650373.67523</v>
      </c>
      <c r="J3252" s="21">
        <v>8725461.2992320005</v>
      </c>
      <c r="K3252" s="21">
        <v>10685511.323672</v>
      </c>
      <c r="L3252" s="21">
        <v>772028.10585499997</v>
      </c>
      <c r="M3252" s="21">
        <v>10632328.29816</v>
      </c>
      <c r="N3252" s="21">
        <v>8725461.2991599999</v>
      </c>
      <c r="O3252" s="21">
        <v>10685511.323849</v>
      </c>
      <c r="P3252" s="21">
        <v>772028.10574200004</v>
      </c>
      <c r="Q3252" s="21">
        <v>534275.56619200006</v>
      </c>
      <c r="R3252" s="22" t="s">
        <v>32</v>
      </c>
      <c r="S3252" s="21">
        <v>0</v>
      </c>
    </row>
    <row r="3253" spans="1:19" x14ac:dyDescent="0.25">
      <c r="A3253" s="11" t="s">
        <v>4035</v>
      </c>
      <c r="B3253" s="11" t="s">
        <v>40</v>
      </c>
      <c r="C3253" s="11" t="s">
        <v>36</v>
      </c>
      <c r="D3253" s="11" t="s">
        <v>4036</v>
      </c>
      <c r="E3253" s="12">
        <v>23000</v>
      </c>
      <c r="F3253" s="13" t="s">
        <v>29</v>
      </c>
      <c r="G3253" s="11" t="s">
        <v>256</v>
      </c>
      <c r="H3253" s="11" t="s">
        <v>256</v>
      </c>
      <c r="I3253" s="21">
        <v>10781663.46878</v>
      </c>
      <c r="J3253" s="21">
        <v>8856534.6266520005</v>
      </c>
      <c r="K3253" s="21">
        <v>10817150.742598001</v>
      </c>
      <c r="L3253" s="21">
        <v>781539.05277499999</v>
      </c>
      <c r="M3253" s="21">
        <v>10763401.6259</v>
      </c>
      <c r="N3253" s="21">
        <v>8856534.6269000005</v>
      </c>
      <c r="O3253" s="21">
        <v>10817150.74248</v>
      </c>
      <c r="P3253" s="21">
        <v>781539.05258999998</v>
      </c>
      <c r="Q3253" s="21">
        <v>540857.53712400002</v>
      </c>
      <c r="R3253" s="22" t="s">
        <v>32</v>
      </c>
      <c r="S3253" s="21">
        <v>0</v>
      </c>
    </row>
    <row r="3254" spans="1:19" x14ac:dyDescent="0.25">
      <c r="A3254" s="11" t="s">
        <v>4037</v>
      </c>
      <c r="B3254" s="11" t="s">
        <v>4031</v>
      </c>
      <c r="C3254" s="11" t="s">
        <v>51</v>
      </c>
      <c r="D3254" s="11" t="s">
        <v>4038</v>
      </c>
      <c r="E3254" s="12">
        <v>390</v>
      </c>
      <c r="F3254" s="13" t="s">
        <v>1</v>
      </c>
      <c r="G3254" s="11" t="s">
        <v>53</v>
      </c>
      <c r="H3254" s="11" t="s">
        <v>53</v>
      </c>
      <c r="I3254" s="21">
        <v>91584716.340000004</v>
      </c>
      <c r="J3254" s="21">
        <v>75513769.840140998</v>
      </c>
      <c r="K3254" s="21">
        <v>91806724.986623004</v>
      </c>
      <c r="L3254" s="21">
        <v>15833206.58869</v>
      </c>
      <c r="M3254" s="21">
        <v>90272802.340000004</v>
      </c>
      <c r="N3254" s="21">
        <v>75513769.840000004</v>
      </c>
      <c r="O3254" s="21">
        <v>91806724.986650005</v>
      </c>
      <c r="P3254" s="21">
        <v>15813706.59114</v>
      </c>
      <c r="Q3254" s="21">
        <v>4590336.2493329998</v>
      </c>
      <c r="R3254" s="22" t="s">
        <v>32</v>
      </c>
      <c r="S3254" s="21">
        <v>9180672</v>
      </c>
    </row>
    <row r="3255" spans="1:19" x14ac:dyDescent="0.25">
      <c r="A3255" s="11" t="s">
        <v>4039</v>
      </c>
      <c r="B3255" s="11" t="s">
        <v>1240</v>
      </c>
      <c r="C3255" s="11" t="s">
        <v>27</v>
      </c>
      <c r="D3255" s="11" t="s">
        <v>4040</v>
      </c>
      <c r="E3255" s="12">
        <v>93.64</v>
      </c>
      <c r="F3255" s="13" t="s">
        <v>29</v>
      </c>
      <c r="G3255" s="11" t="s">
        <v>30</v>
      </c>
      <c r="H3255" s="11" t="s">
        <v>30</v>
      </c>
      <c r="I3255" s="21">
        <v>53683.520879999996</v>
      </c>
      <c r="J3255" s="21">
        <v>53683.520606999999</v>
      </c>
      <c r="K3255" s="21">
        <v>58805.185483000001</v>
      </c>
      <c r="L3255" s="21">
        <v>16126.561275</v>
      </c>
      <c r="M3255" s="21">
        <v>58418.779348999997</v>
      </c>
      <c r="N3255" s="21">
        <v>53683.520879999996</v>
      </c>
      <c r="O3255" s="21">
        <v>58559.930800000002</v>
      </c>
      <c r="P3255" s="21">
        <v>4235.6363570000003</v>
      </c>
      <c r="Q3255" s="21">
        <v>2927.9965320000001</v>
      </c>
      <c r="R3255" s="22" t="s">
        <v>32</v>
      </c>
      <c r="S3255" s="21">
        <v>0</v>
      </c>
    </row>
    <row r="3256" spans="1:19" x14ac:dyDescent="0.25">
      <c r="A3256" s="11" t="s">
        <v>4041</v>
      </c>
      <c r="B3256" s="11" t="s">
        <v>67</v>
      </c>
      <c r="C3256" s="11" t="s">
        <v>36</v>
      </c>
      <c r="D3256" s="11" t="s">
        <v>4042</v>
      </c>
      <c r="E3256" s="12">
        <v>5</v>
      </c>
      <c r="F3256" s="13" t="s">
        <v>1</v>
      </c>
      <c r="G3256" s="11" t="s">
        <v>256</v>
      </c>
      <c r="H3256" s="11" t="s">
        <v>256</v>
      </c>
      <c r="I3256" s="21">
        <v>1830667.6875</v>
      </c>
      <c r="J3256" s="21">
        <v>1830667.6875</v>
      </c>
      <c r="K3256" s="21">
        <v>1871103.5379880001</v>
      </c>
      <c r="L3256" s="21">
        <v>155217.744255</v>
      </c>
      <c r="M3256" s="21">
        <v>2134718.459698</v>
      </c>
      <c r="N3256" s="21">
        <v>1830667.6875</v>
      </c>
      <c r="O3256" s="21">
        <v>2139383.6309389998</v>
      </c>
      <c r="P3256" s="21">
        <v>154570.48931999999</v>
      </c>
      <c r="Q3256" s="21">
        <v>110294.037071</v>
      </c>
      <c r="R3256" s="22" t="s">
        <v>32</v>
      </c>
      <c r="S3256" s="21">
        <v>0</v>
      </c>
    </row>
    <row r="3257" spans="1:19" x14ac:dyDescent="0.25">
      <c r="A3257" s="11" t="s">
        <v>4041</v>
      </c>
      <c r="B3257" s="11" t="s">
        <v>67</v>
      </c>
      <c r="C3257" s="11" t="s">
        <v>51</v>
      </c>
      <c r="D3257" s="11" t="s">
        <v>4043</v>
      </c>
      <c r="E3257" s="12">
        <v>20</v>
      </c>
      <c r="F3257" s="13" t="s">
        <v>1</v>
      </c>
      <c r="G3257" s="11" t="s">
        <v>256</v>
      </c>
      <c r="H3257" s="11" t="s">
        <v>256</v>
      </c>
      <c r="I3257" s="21">
        <v>7210874.25</v>
      </c>
      <c r="J3257" s="21">
        <v>7210874.25</v>
      </c>
      <c r="K3257" s="21">
        <v>7370148.2869450003</v>
      </c>
      <c r="L3257" s="21">
        <v>611392.03080299997</v>
      </c>
      <c r="M3257" s="21">
        <v>8408509.3532490004</v>
      </c>
      <c r="N3257" s="21">
        <v>7210874.25</v>
      </c>
      <c r="O3257" s="21">
        <v>8426885.1427209992</v>
      </c>
      <c r="P3257" s="21">
        <v>608842.53942399996</v>
      </c>
      <c r="Q3257" s="21">
        <v>434440.63456799998</v>
      </c>
      <c r="R3257" s="22" t="s">
        <v>32</v>
      </c>
      <c r="S3257" s="21">
        <v>0</v>
      </c>
    </row>
    <row r="3258" spans="1:19" x14ac:dyDescent="0.25">
      <c r="A3258" s="11" t="s">
        <v>4041</v>
      </c>
      <c r="B3258" s="11" t="s">
        <v>67</v>
      </c>
      <c r="C3258" s="11" t="s">
        <v>51</v>
      </c>
      <c r="D3258" s="11" t="s">
        <v>4044</v>
      </c>
      <c r="E3258" s="12">
        <v>5</v>
      </c>
      <c r="F3258" s="13" t="s">
        <v>1</v>
      </c>
      <c r="G3258" s="11" t="s">
        <v>256</v>
      </c>
      <c r="H3258" s="11" t="s">
        <v>256</v>
      </c>
      <c r="I3258" s="21">
        <v>1453354.5</v>
      </c>
      <c r="J3258" s="21">
        <v>1453354.5</v>
      </c>
      <c r="K3258" s="21">
        <v>1485456.243945</v>
      </c>
      <c r="L3258" s="21">
        <v>123226.300781</v>
      </c>
      <c r="M3258" s="21">
        <v>1694738.319316</v>
      </c>
      <c r="N3258" s="21">
        <v>1453354.5</v>
      </c>
      <c r="O3258" s="21">
        <v>1698441.9668709999</v>
      </c>
      <c r="P3258" s="21">
        <v>122712.450006</v>
      </c>
      <c r="Q3258" s="21">
        <v>87561.678285000002</v>
      </c>
      <c r="R3258" s="22" t="s">
        <v>32</v>
      </c>
      <c r="S3258" s="21">
        <v>0</v>
      </c>
    </row>
    <row r="3259" spans="1:19" x14ac:dyDescent="0.25">
      <c r="A3259" s="11" t="s">
        <v>4041</v>
      </c>
      <c r="B3259" s="11" t="s">
        <v>67</v>
      </c>
      <c r="C3259" s="11" t="s">
        <v>51</v>
      </c>
      <c r="D3259" s="11" t="s">
        <v>4045</v>
      </c>
      <c r="E3259" s="12">
        <v>20</v>
      </c>
      <c r="F3259" s="13" t="s">
        <v>1</v>
      </c>
      <c r="G3259" s="11" t="s">
        <v>256</v>
      </c>
      <c r="H3259" s="11" t="s">
        <v>256</v>
      </c>
      <c r="I3259" s="21">
        <v>5701621.5</v>
      </c>
      <c r="J3259" s="21">
        <v>5701621.5</v>
      </c>
      <c r="K3259" s="21">
        <v>5827559.110777</v>
      </c>
      <c r="L3259" s="21">
        <v>483426.25691599998</v>
      </c>
      <c r="M3259" s="21">
        <v>6648588.791162</v>
      </c>
      <c r="N3259" s="21">
        <v>5701621.5</v>
      </c>
      <c r="O3259" s="21">
        <v>6663118.4847729998</v>
      </c>
      <c r="P3259" s="21">
        <v>481410.379931</v>
      </c>
      <c r="Q3259" s="21">
        <v>343511.19942600001</v>
      </c>
      <c r="R3259" s="22" t="s">
        <v>32</v>
      </c>
      <c r="S3259" s="21">
        <v>0</v>
      </c>
    </row>
    <row r="3260" spans="1:19" x14ac:dyDescent="0.25">
      <c r="A3260" s="11" t="s">
        <v>4041</v>
      </c>
      <c r="B3260" s="11" t="s">
        <v>67</v>
      </c>
      <c r="C3260" s="11" t="s">
        <v>51</v>
      </c>
      <c r="D3260" s="11" t="s">
        <v>4046</v>
      </c>
      <c r="E3260" s="12">
        <v>25</v>
      </c>
      <c r="F3260" s="13" t="s">
        <v>1</v>
      </c>
      <c r="G3260" s="11" t="s">
        <v>256</v>
      </c>
      <c r="H3260" s="11" t="s">
        <v>256</v>
      </c>
      <c r="I3260" s="21">
        <v>6847535.625</v>
      </c>
      <c r="J3260" s="21">
        <v>6847535.625</v>
      </c>
      <c r="K3260" s="21">
        <v>6998784.2260990003</v>
      </c>
      <c r="L3260" s="21">
        <v>580585.45560800005</v>
      </c>
      <c r="M3260" s="21">
        <v>7984824.7735599997</v>
      </c>
      <c r="N3260" s="21">
        <v>6847535.625</v>
      </c>
      <c r="O3260" s="21">
        <v>8002274.6510030003</v>
      </c>
      <c r="P3260" s="21">
        <v>578164.42664299998</v>
      </c>
      <c r="Q3260" s="21">
        <v>412550.214997</v>
      </c>
      <c r="R3260" s="22" t="s">
        <v>32</v>
      </c>
      <c r="S3260" s="21">
        <v>0</v>
      </c>
    </row>
    <row r="3261" spans="1:19" x14ac:dyDescent="0.25">
      <c r="A3261" s="11" t="s">
        <v>4041</v>
      </c>
      <c r="B3261" s="11" t="s">
        <v>67</v>
      </c>
      <c r="C3261" s="11" t="s">
        <v>51</v>
      </c>
      <c r="D3261" s="11" t="s">
        <v>4047</v>
      </c>
      <c r="E3261" s="12">
        <v>25</v>
      </c>
      <c r="F3261" s="13" t="s">
        <v>1</v>
      </c>
      <c r="G3261" s="11" t="s">
        <v>256</v>
      </c>
      <c r="H3261" s="11" t="s">
        <v>256</v>
      </c>
      <c r="I3261" s="21">
        <v>6707790</v>
      </c>
      <c r="J3261" s="21">
        <v>6707790</v>
      </c>
      <c r="K3261" s="21">
        <v>6855951.8947029999</v>
      </c>
      <c r="L3261" s="21">
        <v>568736.77283999999</v>
      </c>
      <c r="M3261" s="21">
        <v>7821869.1660730001</v>
      </c>
      <c r="N3261" s="21">
        <v>6707790</v>
      </c>
      <c r="O3261" s="21">
        <v>7838962.923591</v>
      </c>
      <c r="P3261" s="21">
        <v>566365.15292599995</v>
      </c>
      <c r="Q3261" s="21">
        <v>404130.82285400003</v>
      </c>
      <c r="R3261" s="22" t="s">
        <v>32</v>
      </c>
      <c r="S3261" s="21">
        <v>0</v>
      </c>
    </row>
    <row r="3262" spans="1:19" x14ac:dyDescent="0.25">
      <c r="A3262" s="11" t="s">
        <v>4048</v>
      </c>
      <c r="B3262" s="11" t="s">
        <v>217</v>
      </c>
      <c r="C3262" s="11" t="s">
        <v>51</v>
      </c>
      <c r="D3262" s="11" t="s">
        <v>4049</v>
      </c>
      <c r="E3262" s="12">
        <v>312</v>
      </c>
      <c r="F3262" s="13" t="s">
        <v>1</v>
      </c>
      <c r="G3262" s="11" t="s">
        <v>53</v>
      </c>
      <c r="H3262" s="11" t="s">
        <v>53</v>
      </c>
      <c r="I3262" s="21">
        <v>69379259.975999996</v>
      </c>
      <c r="J3262" s="21">
        <v>53211231.840090998</v>
      </c>
      <c r="K3262" s="21">
        <v>69548310.760958001</v>
      </c>
      <c r="L3262" s="21">
        <v>5024864.8843040001</v>
      </c>
      <c r="M3262" s="21">
        <v>75351197.457120001</v>
      </c>
      <c r="N3262" s="21">
        <v>59387827.90512</v>
      </c>
      <c r="O3262" s="21">
        <v>75724906.825881004</v>
      </c>
      <c r="P3262" s="21">
        <v>5471123.899743</v>
      </c>
      <c r="Q3262" s="21">
        <v>3786245.3412939999</v>
      </c>
      <c r="R3262" s="22" t="s">
        <v>32</v>
      </c>
      <c r="S3262" s="21">
        <v>0</v>
      </c>
    </row>
    <row r="3263" spans="1:19" x14ac:dyDescent="0.25">
      <c r="A3263" s="11" t="s">
        <v>4050</v>
      </c>
      <c r="B3263" s="11" t="s">
        <v>1036</v>
      </c>
      <c r="C3263" s="11" t="s">
        <v>27</v>
      </c>
      <c r="D3263" s="11" t="s">
        <v>4051</v>
      </c>
      <c r="E3263" s="12">
        <v>28</v>
      </c>
      <c r="F3263" s="13" t="s">
        <v>29</v>
      </c>
      <c r="G3263" s="11" t="s">
        <v>92</v>
      </c>
      <c r="H3263" s="11" t="s">
        <v>30</v>
      </c>
      <c r="I3263" s="21">
        <v>31223.553199999998</v>
      </c>
      <c r="J3263" s="21">
        <v>31223.552930000002</v>
      </c>
      <c r="K3263" s="21">
        <v>31866.675799000001</v>
      </c>
      <c r="L3263" s="21">
        <v>2301.847452</v>
      </c>
      <c r="M3263" s="21">
        <v>31781.593530999999</v>
      </c>
      <c r="N3263" s="21">
        <v>31223.553199999998</v>
      </c>
      <c r="O3263" s="21">
        <v>31859.483832999998</v>
      </c>
      <c r="P3263" s="21">
        <v>2303.2473829999999</v>
      </c>
      <c r="Q3263" s="21">
        <v>1592.974195</v>
      </c>
      <c r="R3263" s="22" t="s">
        <v>32</v>
      </c>
      <c r="S3263" s="21">
        <v>0</v>
      </c>
    </row>
    <row r="3264" spans="1:19" x14ac:dyDescent="0.25">
      <c r="A3264" s="11" t="s">
        <v>4050</v>
      </c>
      <c r="B3264" s="11" t="s">
        <v>1036</v>
      </c>
      <c r="C3264" s="11" t="s">
        <v>27</v>
      </c>
      <c r="D3264" s="11" t="s">
        <v>4052</v>
      </c>
      <c r="E3264" s="12">
        <v>14</v>
      </c>
      <c r="F3264" s="13" t="s">
        <v>29</v>
      </c>
      <c r="G3264" s="11" t="s">
        <v>30</v>
      </c>
      <c r="H3264" s="11" t="s">
        <v>30</v>
      </c>
      <c r="I3264" s="21">
        <v>12122.085359999999</v>
      </c>
      <c r="J3264" s="21">
        <v>12122.085316999999</v>
      </c>
      <c r="K3264" s="21">
        <v>12371.768271999999</v>
      </c>
      <c r="L3264" s="21">
        <v>2293.6582640000001</v>
      </c>
      <c r="M3264" s="21">
        <v>12338.736150000001</v>
      </c>
      <c r="N3264" s="21">
        <v>12122.085359999999</v>
      </c>
      <c r="O3264" s="21">
        <v>12368.975768</v>
      </c>
      <c r="P3264" s="21">
        <v>894.35866799999997</v>
      </c>
      <c r="Q3264" s="21">
        <v>618.44880499999999</v>
      </c>
      <c r="R3264" s="22" t="s">
        <v>32</v>
      </c>
      <c r="S3264" s="21">
        <v>0</v>
      </c>
    </row>
    <row r="3265" spans="1:19" x14ac:dyDescent="0.25">
      <c r="A3265" s="11" t="s">
        <v>4053</v>
      </c>
      <c r="B3265" s="11" t="s">
        <v>2546</v>
      </c>
      <c r="C3265" s="11" t="s">
        <v>51</v>
      </c>
      <c r="D3265" s="11" t="s">
        <v>4054</v>
      </c>
      <c r="E3265" s="12">
        <v>2080</v>
      </c>
      <c r="F3265" s="13" t="s">
        <v>1</v>
      </c>
      <c r="G3265" s="11" t="s">
        <v>38</v>
      </c>
      <c r="H3265" s="11" t="s">
        <v>38</v>
      </c>
      <c r="I3265" s="21">
        <v>557913725.46000004</v>
      </c>
      <c r="J3265" s="21">
        <v>557913725.46000004</v>
      </c>
      <c r="K3265" s="21">
        <v>684068205.23640001</v>
      </c>
      <c r="L3265" s="21">
        <v>117931630.197291</v>
      </c>
      <c r="M3265" s="21">
        <v>682437139.01999998</v>
      </c>
      <c r="N3265" s="21">
        <v>557913725.46000004</v>
      </c>
      <c r="O3265" s="21">
        <v>684068205.23640001</v>
      </c>
      <c r="P3265" s="21">
        <v>117830765.30199599</v>
      </c>
      <c r="Q3265" s="21">
        <v>35266533.260472</v>
      </c>
      <c r="R3265" s="22" t="s">
        <v>32</v>
      </c>
      <c r="S3265" s="21">
        <v>70533067</v>
      </c>
    </row>
    <row r="3266" spans="1:19" x14ac:dyDescent="0.25">
      <c r="A3266" s="11" t="s">
        <v>4055</v>
      </c>
      <c r="B3266" s="11" t="s">
        <v>217</v>
      </c>
      <c r="C3266" s="11" t="s">
        <v>51</v>
      </c>
      <c r="D3266" s="11" t="s">
        <v>4056</v>
      </c>
      <c r="E3266" s="12">
        <v>312</v>
      </c>
      <c r="F3266" s="13" t="s">
        <v>1</v>
      </c>
      <c r="G3266" s="11" t="s">
        <v>53</v>
      </c>
      <c r="H3266" s="11" t="s">
        <v>53</v>
      </c>
      <c r="I3266" s="21">
        <v>75519017.496000007</v>
      </c>
      <c r="J3266" s="21">
        <v>59350989.360056996</v>
      </c>
      <c r="K3266" s="21">
        <v>75702705.134945005</v>
      </c>
      <c r="L3266" s="21">
        <v>5469519.8275429998</v>
      </c>
      <c r="M3266" s="21">
        <v>75305924.732997999</v>
      </c>
      <c r="N3266" s="21">
        <v>59350989.359999999</v>
      </c>
      <c r="O3266" s="21">
        <v>75694065.774326995</v>
      </c>
      <c r="P3266" s="21">
        <v>5468895.6334929997</v>
      </c>
      <c r="Q3266" s="21">
        <v>3784703.2887070002</v>
      </c>
      <c r="R3266" s="22" t="s">
        <v>32</v>
      </c>
      <c r="S3266" s="21">
        <v>0</v>
      </c>
    </row>
    <row r="3267" spans="1:19" x14ac:dyDescent="0.25">
      <c r="A3267" s="11" t="s">
        <v>4057</v>
      </c>
      <c r="B3267" s="11" t="s">
        <v>489</v>
      </c>
      <c r="C3267" s="11" t="s">
        <v>36</v>
      </c>
      <c r="D3267" s="11" t="s">
        <v>4058</v>
      </c>
      <c r="E3267" s="12">
        <v>5000</v>
      </c>
      <c r="F3267" s="13" t="s">
        <v>29</v>
      </c>
      <c r="G3267" s="11" t="s">
        <v>53</v>
      </c>
      <c r="H3267" s="11" t="s">
        <v>53</v>
      </c>
      <c r="I3267" s="21">
        <v>2881554.7875000001</v>
      </c>
      <c r="J3267" s="21">
        <v>2881554.7875000001</v>
      </c>
      <c r="K3267" s="21">
        <v>3105685.7226320002</v>
      </c>
      <c r="L3267" s="21">
        <v>236509.01026400001</v>
      </c>
      <c r="M3267" s="21">
        <v>3301741.8053020001</v>
      </c>
      <c r="N3267" s="21">
        <v>2881554.7875000001</v>
      </c>
      <c r="O3267" s="21">
        <v>3310023.2450720002</v>
      </c>
      <c r="P3267" s="21">
        <v>239149.21410400001</v>
      </c>
      <c r="Q3267" s="21">
        <v>170645.33035100001</v>
      </c>
      <c r="R3267" s="22" t="s">
        <v>32</v>
      </c>
      <c r="S3267" s="21">
        <v>0</v>
      </c>
    </row>
    <row r="3268" spans="1:19" x14ac:dyDescent="0.25">
      <c r="A3268" s="11" t="s">
        <v>4057</v>
      </c>
      <c r="B3268" s="11" t="s">
        <v>489</v>
      </c>
      <c r="C3268" s="11" t="s">
        <v>36</v>
      </c>
      <c r="D3268" s="11" t="s">
        <v>4059</v>
      </c>
      <c r="E3268" s="12">
        <v>1875</v>
      </c>
      <c r="F3268" s="13" t="s">
        <v>29</v>
      </c>
      <c r="G3268" s="11" t="s">
        <v>53</v>
      </c>
      <c r="H3268" s="11" t="s">
        <v>53</v>
      </c>
      <c r="I3268" s="21">
        <v>992333.68312499998</v>
      </c>
      <c r="J3268" s="21">
        <v>992333.68312499998</v>
      </c>
      <c r="K3268" s="21">
        <v>1069518.63794</v>
      </c>
      <c r="L3268" s="21">
        <v>80909.688072999998</v>
      </c>
      <c r="M3268" s="21">
        <v>1137035.332494</v>
      </c>
      <c r="N3268" s="21">
        <v>992333.68312499998</v>
      </c>
      <c r="O3268" s="21">
        <v>1139887.248353</v>
      </c>
      <c r="P3268" s="21">
        <v>82356.865491999997</v>
      </c>
      <c r="Q3268" s="21">
        <v>58765.882192999998</v>
      </c>
      <c r="R3268" s="22" t="s">
        <v>32</v>
      </c>
      <c r="S3268" s="21">
        <v>0</v>
      </c>
    </row>
    <row r="3269" spans="1:19" x14ac:dyDescent="0.25">
      <c r="A3269" s="11" t="s">
        <v>4057</v>
      </c>
      <c r="B3269" s="11" t="s">
        <v>489</v>
      </c>
      <c r="C3269" s="11" t="s">
        <v>27</v>
      </c>
      <c r="D3269" s="11" t="s">
        <v>4060</v>
      </c>
      <c r="E3269" s="12">
        <v>1000</v>
      </c>
      <c r="F3269" s="13" t="s">
        <v>29</v>
      </c>
      <c r="G3269" s="11" t="s">
        <v>53</v>
      </c>
      <c r="H3269" s="11" t="s">
        <v>53</v>
      </c>
      <c r="I3269" s="21">
        <v>525723.04125000001</v>
      </c>
      <c r="J3269" s="21">
        <v>525723.04125000001</v>
      </c>
      <c r="K3269" s="21">
        <v>566614.43676199997</v>
      </c>
      <c r="L3269" s="21">
        <v>43362.535859000003</v>
      </c>
      <c r="M3269" s="21">
        <v>602383.73755800002</v>
      </c>
      <c r="N3269" s="21">
        <v>525723.04125000001</v>
      </c>
      <c r="O3269" s="21">
        <v>603894.63874700002</v>
      </c>
      <c r="P3269" s="21">
        <v>43679.886421000003</v>
      </c>
      <c r="Q3269" s="21">
        <v>31133.255711999998</v>
      </c>
      <c r="R3269" s="22" t="s">
        <v>32</v>
      </c>
      <c r="S3269" s="21">
        <v>0</v>
      </c>
    </row>
    <row r="3270" spans="1:19" x14ac:dyDescent="0.25">
      <c r="A3270" s="11" t="s">
        <v>4057</v>
      </c>
      <c r="B3270" s="11" t="s">
        <v>489</v>
      </c>
      <c r="C3270" s="11" t="s">
        <v>36</v>
      </c>
      <c r="D3270" s="11" t="s">
        <v>4061</v>
      </c>
      <c r="E3270" s="12">
        <v>6000</v>
      </c>
      <c r="F3270" s="13" t="s">
        <v>29</v>
      </c>
      <c r="G3270" s="11" t="s">
        <v>53</v>
      </c>
      <c r="H3270" s="11" t="s">
        <v>53</v>
      </c>
      <c r="I3270" s="21">
        <v>3317002.1549999998</v>
      </c>
      <c r="J3270" s="21">
        <v>3317002.1549999998</v>
      </c>
      <c r="K3270" s="21">
        <v>3575002.7313839998</v>
      </c>
      <c r="L3270" s="21">
        <v>272841.80589900003</v>
      </c>
      <c r="M3270" s="21">
        <v>3800685.911169</v>
      </c>
      <c r="N3270" s="21">
        <v>3317002.1549999998</v>
      </c>
      <c r="O3270" s="21">
        <v>3810218.8043140001</v>
      </c>
      <c r="P3270" s="21">
        <v>275288.34834299999</v>
      </c>
      <c r="Q3270" s="21">
        <v>196432.47144600001</v>
      </c>
      <c r="R3270" s="22" t="s">
        <v>32</v>
      </c>
      <c r="S3270" s="21">
        <v>0</v>
      </c>
    </row>
    <row r="3271" spans="1:19" x14ac:dyDescent="0.25">
      <c r="A3271" s="11" t="s">
        <v>4057</v>
      </c>
      <c r="B3271" s="11" t="s">
        <v>489</v>
      </c>
      <c r="C3271" s="11" t="s">
        <v>36</v>
      </c>
      <c r="D3271" s="11" t="s">
        <v>4062</v>
      </c>
      <c r="E3271" s="12">
        <v>2000</v>
      </c>
      <c r="F3271" s="13" t="s">
        <v>29</v>
      </c>
      <c r="G3271" s="11" t="s">
        <v>53</v>
      </c>
      <c r="H3271" s="11" t="s">
        <v>53</v>
      </c>
      <c r="I3271" s="21">
        <v>1008963.4125</v>
      </c>
      <c r="J3271" s="21">
        <v>1008963.4125</v>
      </c>
      <c r="K3271" s="21">
        <v>1087441.8489069999</v>
      </c>
      <c r="L3271" s="21">
        <v>83416.958671</v>
      </c>
      <c r="M3271" s="21">
        <v>1156090.00174</v>
      </c>
      <c r="N3271" s="21">
        <v>1008963.4125</v>
      </c>
      <c r="O3271" s="21">
        <v>1158989.7106019999</v>
      </c>
      <c r="P3271" s="21">
        <v>83737.018439000007</v>
      </c>
      <c r="Q3271" s="21">
        <v>59750.692780999998</v>
      </c>
      <c r="R3271" s="22" t="s">
        <v>32</v>
      </c>
      <c r="S3271" s="21">
        <v>0</v>
      </c>
    </row>
    <row r="3272" spans="1:19" x14ac:dyDescent="0.25">
      <c r="A3272" s="11" t="s">
        <v>4057</v>
      </c>
      <c r="B3272" s="11" t="s">
        <v>489</v>
      </c>
      <c r="C3272" s="11" t="s">
        <v>36</v>
      </c>
      <c r="D3272" s="11" t="s">
        <v>4063</v>
      </c>
      <c r="E3272" s="12">
        <v>2000</v>
      </c>
      <c r="F3272" s="13" t="s">
        <v>29</v>
      </c>
      <c r="G3272" s="11" t="s">
        <v>53</v>
      </c>
      <c r="H3272" s="11" t="s">
        <v>53</v>
      </c>
      <c r="I3272" s="21">
        <v>1072687.4175</v>
      </c>
      <c r="J3272" s="21">
        <v>1072687.4175</v>
      </c>
      <c r="K3272" s="21">
        <v>1156122.3863909999</v>
      </c>
      <c r="L3272" s="21">
        <v>88379.128240999999</v>
      </c>
      <c r="M3272" s="21">
        <v>1229106.212082</v>
      </c>
      <c r="N3272" s="21">
        <v>1072687.4175</v>
      </c>
      <c r="O3272" s="21">
        <v>1232189.0603809999</v>
      </c>
      <c r="P3272" s="21">
        <v>89025.672611999995</v>
      </c>
      <c r="Q3272" s="21">
        <v>63524.420746000003</v>
      </c>
      <c r="R3272" s="22" t="s">
        <v>32</v>
      </c>
      <c r="S3272" s="21">
        <v>0</v>
      </c>
    </row>
    <row r="3273" spans="1:19" x14ac:dyDescent="0.25">
      <c r="A3273" s="11" t="s">
        <v>4057</v>
      </c>
      <c r="B3273" s="11" t="s">
        <v>489</v>
      </c>
      <c r="C3273" s="11" t="s">
        <v>36</v>
      </c>
      <c r="D3273" s="11" t="s">
        <v>4064</v>
      </c>
      <c r="E3273" s="12">
        <v>2400</v>
      </c>
      <c r="F3273" s="13" t="s">
        <v>29</v>
      </c>
      <c r="G3273" s="11" t="s">
        <v>53</v>
      </c>
      <c r="H3273" s="11" t="s">
        <v>53</v>
      </c>
      <c r="I3273" s="21">
        <v>1395220.32</v>
      </c>
      <c r="J3273" s="21">
        <v>1395220.32</v>
      </c>
      <c r="K3273" s="21">
        <v>1503742.3016329999</v>
      </c>
      <c r="L3273" s="21">
        <v>113494.670715</v>
      </c>
      <c r="M3273" s="21">
        <v>1598670.7170889999</v>
      </c>
      <c r="N3273" s="21">
        <v>1395220.32</v>
      </c>
      <c r="O3273" s="21">
        <v>1602680.5081799999</v>
      </c>
      <c r="P3273" s="21">
        <v>115793.68324100001</v>
      </c>
      <c r="Q3273" s="21">
        <v>82624.780708999999</v>
      </c>
      <c r="R3273" s="22" t="s">
        <v>32</v>
      </c>
      <c r="S3273" s="21">
        <v>0</v>
      </c>
    </row>
    <row r="3274" spans="1:19" x14ac:dyDescent="0.25">
      <c r="A3274" s="11" t="s">
        <v>4065</v>
      </c>
      <c r="B3274" s="11" t="s">
        <v>1036</v>
      </c>
      <c r="C3274" s="11" t="s">
        <v>27</v>
      </c>
      <c r="D3274" s="11" t="s">
        <v>4066</v>
      </c>
      <c r="E3274" s="12">
        <v>80</v>
      </c>
      <c r="F3274" s="13" t="s">
        <v>29</v>
      </c>
      <c r="G3274" s="11" t="s">
        <v>92</v>
      </c>
      <c r="H3274" s="11" t="s">
        <v>30</v>
      </c>
      <c r="I3274" s="21">
        <v>98131.167199999996</v>
      </c>
      <c r="J3274" s="21">
        <v>98131.167352999997</v>
      </c>
      <c r="K3274" s="21">
        <v>100893.767164</v>
      </c>
      <c r="L3274" s="21">
        <v>11289.230765</v>
      </c>
      <c r="M3274" s="21">
        <v>101480.99463299999</v>
      </c>
      <c r="N3274" s="21">
        <v>98131.167199999996</v>
      </c>
      <c r="O3274" s="21">
        <v>101733.63909500001</v>
      </c>
      <c r="P3274" s="21">
        <v>7354.2546899999998</v>
      </c>
      <c r="Q3274" s="21">
        <v>5086.6819699999996</v>
      </c>
      <c r="R3274" s="22" t="s">
        <v>32</v>
      </c>
      <c r="S3274" s="21">
        <v>0</v>
      </c>
    </row>
    <row r="3275" spans="1:19" x14ac:dyDescent="0.25">
      <c r="A3275" s="11" t="s">
        <v>4065</v>
      </c>
      <c r="B3275" s="11" t="s">
        <v>1036</v>
      </c>
      <c r="C3275" s="11" t="s">
        <v>4067</v>
      </c>
      <c r="D3275" s="11" t="s">
        <v>4068</v>
      </c>
      <c r="E3275" s="12">
        <v>7</v>
      </c>
      <c r="F3275" s="13" t="s">
        <v>29</v>
      </c>
      <c r="G3275" s="11" t="s">
        <v>92</v>
      </c>
      <c r="H3275" s="11" t="s">
        <v>30</v>
      </c>
      <c r="I3275" s="21">
        <v>8540.5601399999996</v>
      </c>
      <c r="J3275" s="21">
        <v>8540.5600300000006</v>
      </c>
      <c r="K3275" s="21">
        <v>8780.9948850000001</v>
      </c>
      <c r="L3275" s="21">
        <v>2418.045854</v>
      </c>
      <c r="M3275" s="21">
        <v>8832.102852</v>
      </c>
      <c r="N3275" s="21">
        <v>8540.5601399999996</v>
      </c>
      <c r="O3275" s="21">
        <v>8854.091187</v>
      </c>
      <c r="P3275" s="21">
        <v>2438.2892510000001</v>
      </c>
      <c r="Q3275" s="21">
        <v>442.70454000000001</v>
      </c>
      <c r="R3275" s="22" t="s">
        <v>32</v>
      </c>
      <c r="S3275" s="21">
        <v>0</v>
      </c>
    </row>
    <row r="3276" spans="1:19" x14ac:dyDescent="0.25">
      <c r="A3276" s="11" t="s">
        <v>4065</v>
      </c>
      <c r="B3276" s="11" t="s">
        <v>1036</v>
      </c>
      <c r="C3276" s="11" t="s">
        <v>4067</v>
      </c>
      <c r="D3276" s="11" t="s">
        <v>4069</v>
      </c>
      <c r="E3276" s="12">
        <v>30</v>
      </c>
      <c r="F3276" s="13" t="s">
        <v>29</v>
      </c>
      <c r="G3276" s="11" t="s">
        <v>92</v>
      </c>
      <c r="H3276" s="11" t="s">
        <v>30</v>
      </c>
      <c r="I3276" s="21">
        <v>104297.163</v>
      </c>
      <c r="J3276" s="21">
        <v>104297.16323000001</v>
      </c>
      <c r="K3276" s="21">
        <v>107233.34874099999</v>
      </c>
      <c r="L3276" s="21">
        <v>10747.244070000001</v>
      </c>
      <c r="M3276" s="21">
        <v>107857.473915</v>
      </c>
      <c r="N3276" s="21">
        <v>104297.163</v>
      </c>
      <c r="O3276" s="21">
        <v>108125.99319199999</v>
      </c>
      <c r="P3276" s="21">
        <v>29776.340853000002</v>
      </c>
      <c r="Q3276" s="21">
        <v>5406.2996880000001</v>
      </c>
      <c r="R3276" s="22" t="s">
        <v>32</v>
      </c>
      <c r="S3276" s="21">
        <v>0</v>
      </c>
    </row>
    <row r="3277" spans="1:19" x14ac:dyDescent="0.25">
      <c r="A3277" s="11" t="s">
        <v>4070</v>
      </c>
      <c r="B3277" s="11" t="s">
        <v>821</v>
      </c>
      <c r="C3277" s="11" t="s">
        <v>51</v>
      </c>
      <c r="D3277" s="11" t="s">
        <v>4071</v>
      </c>
      <c r="E3277" s="12">
        <v>260</v>
      </c>
      <c r="F3277" s="13" t="s">
        <v>1</v>
      </c>
      <c r="G3277" s="11" t="s">
        <v>53</v>
      </c>
      <c r="H3277" s="11" t="s">
        <v>53</v>
      </c>
      <c r="I3277" s="21">
        <v>62719328.555</v>
      </c>
      <c r="J3277" s="21">
        <v>62719328.555151001</v>
      </c>
      <c r="K3277" s="21">
        <v>72702441.123228997</v>
      </c>
      <c r="L3277" s="21">
        <v>5252750.7772239996</v>
      </c>
      <c r="M3277" s="21">
        <v>72525885.704999998</v>
      </c>
      <c r="N3277" s="21">
        <v>62719328.555</v>
      </c>
      <c r="O3277" s="21">
        <v>72702441.123248994</v>
      </c>
      <c r="P3277" s="21">
        <v>5252750.7773500001</v>
      </c>
      <c r="Q3277" s="21">
        <v>3635122.0561620002</v>
      </c>
      <c r="R3277" s="22" t="s">
        <v>32</v>
      </c>
      <c r="S3277" s="21">
        <v>0</v>
      </c>
    </row>
    <row r="3278" spans="1:19" x14ac:dyDescent="0.25">
      <c r="A3278" s="11" t="s">
        <v>4072</v>
      </c>
      <c r="B3278" s="11" t="s">
        <v>1036</v>
      </c>
      <c r="C3278" s="11" t="s">
        <v>27</v>
      </c>
      <c r="D3278" s="11" t="s">
        <v>4051</v>
      </c>
      <c r="E3278" s="12">
        <v>35</v>
      </c>
      <c r="F3278" s="13" t="s">
        <v>29</v>
      </c>
      <c r="G3278" s="11" t="s">
        <v>92</v>
      </c>
      <c r="H3278" s="11" t="s">
        <v>30</v>
      </c>
      <c r="I3278" s="21">
        <v>39029.441500000001</v>
      </c>
      <c r="J3278" s="21">
        <v>39029.441314999996</v>
      </c>
      <c r="K3278" s="21">
        <v>40017.753514999997</v>
      </c>
      <c r="L3278" s="21">
        <v>2891.2823669999998</v>
      </c>
      <c r="M3278" s="21">
        <v>39918.988723000002</v>
      </c>
      <c r="N3278" s="21">
        <v>39029.441500000001</v>
      </c>
      <c r="O3278" s="21">
        <v>40017.753545</v>
      </c>
      <c r="P3278" s="21">
        <v>2893.0320969999998</v>
      </c>
      <c r="Q3278" s="21">
        <v>2000.8876780000001</v>
      </c>
      <c r="R3278" s="22" t="s">
        <v>32</v>
      </c>
      <c r="S3278" s="21">
        <v>0</v>
      </c>
    </row>
    <row r="3279" spans="1:19" x14ac:dyDescent="0.25">
      <c r="A3279" s="11" t="s">
        <v>4073</v>
      </c>
      <c r="B3279" s="11" t="s">
        <v>821</v>
      </c>
      <c r="C3279" s="11" t="s">
        <v>51</v>
      </c>
      <c r="D3279" s="11" t="s">
        <v>4074</v>
      </c>
      <c r="E3279" s="12">
        <v>208</v>
      </c>
      <c r="F3279" s="13" t="s">
        <v>1</v>
      </c>
      <c r="G3279" s="11" t="s">
        <v>53</v>
      </c>
      <c r="H3279" s="11" t="s">
        <v>53</v>
      </c>
      <c r="I3279" s="21">
        <v>45973139.919200003</v>
      </c>
      <c r="J3279" s="21">
        <v>45973139.918918997</v>
      </c>
      <c r="K3279" s="21">
        <v>53950318.270843998</v>
      </c>
      <c r="L3279" s="21">
        <v>3897910.0543149998</v>
      </c>
      <c r="M3279" s="21">
        <v>53818385.639200002</v>
      </c>
      <c r="N3279" s="21">
        <v>45973139.919200003</v>
      </c>
      <c r="O3279" s="21">
        <v>53950318.270609997</v>
      </c>
      <c r="P3279" s="21">
        <v>3897910.0545760002</v>
      </c>
      <c r="Q3279" s="21">
        <v>2697515.9135309998</v>
      </c>
      <c r="R3279" s="22" t="s">
        <v>32</v>
      </c>
      <c r="S3279" s="21">
        <v>0</v>
      </c>
    </row>
    <row r="3280" spans="1:19" x14ac:dyDescent="0.25">
      <c r="A3280" s="11" t="s">
        <v>4075</v>
      </c>
      <c r="B3280" s="11" t="s">
        <v>821</v>
      </c>
      <c r="C3280" s="11" t="s">
        <v>51</v>
      </c>
      <c r="D3280" s="11" t="s">
        <v>4076</v>
      </c>
      <c r="E3280" s="12">
        <v>130</v>
      </c>
      <c r="F3280" s="13" t="s">
        <v>1</v>
      </c>
      <c r="G3280" s="11" t="s">
        <v>53</v>
      </c>
      <c r="H3280" s="11" t="s">
        <v>53</v>
      </c>
      <c r="I3280" s="21">
        <v>28733212.449499998</v>
      </c>
      <c r="J3280" s="21">
        <v>28733212.449468002</v>
      </c>
      <c r="K3280" s="21">
        <v>33720294.779008999</v>
      </c>
      <c r="L3280" s="21">
        <v>9286083.4028939996</v>
      </c>
      <c r="M3280" s="21">
        <v>33636491.024499997</v>
      </c>
      <c r="N3280" s="21">
        <v>28733212.449499998</v>
      </c>
      <c r="O3280" s="21">
        <v>33720294.778906003</v>
      </c>
      <c r="P3280" s="21">
        <v>2436291.0226019998</v>
      </c>
      <c r="Q3280" s="21">
        <v>1686014.7389450001</v>
      </c>
      <c r="R3280" s="22" t="s">
        <v>32</v>
      </c>
      <c r="S3280" s="21">
        <v>0</v>
      </c>
    </row>
    <row r="3281" spans="1:19" x14ac:dyDescent="0.25">
      <c r="A3281" s="11" t="s">
        <v>4077</v>
      </c>
      <c r="B3281" s="11" t="s">
        <v>821</v>
      </c>
      <c r="C3281" s="11" t="s">
        <v>51</v>
      </c>
      <c r="D3281" s="11" t="s">
        <v>4078</v>
      </c>
      <c r="E3281" s="12">
        <v>182</v>
      </c>
      <c r="F3281" s="13" t="s">
        <v>1</v>
      </c>
      <c r="G3281" s="11" t="s">
        <v>53</v>
      </c>
      <c r="H3281" s="11" t="s">
        <v>53</v>
      </c>
      <c r="I3281" s="21">
        <v>43903529.988499999</v>
      </c>
      <c r="J3281" s="21">
        <v>43903529.988316998</v>
      </c>
      <c r="K3281" s="21">
        <v>50892781.997749001</v>
      </c>
      <c r="L3281" s="21">
        <v>3677003.0835620002</v>
      </c>
      <c r="M3281" s="21">
        <v>50768119.993500002</v>
      </c>
      <c r="N3281" s="21">
        <v>43903529.988499999</v>
      </c>
      <c r="O3281" s="21">
        <v>50892781.997521996</v>
      </c>
      <c r="P3281" s="21">
        <v>3677003.0837719999</v>
      </c>
      <c r="Q3281" s="21">
        <v>2544639.0998760001</v>
      </c>
      <c r="R3281" s="22" t="s">
        <v>32</v>
      </c>
      <c r="S3281" s="21">
        <v>0</v>
      </c>
    </row>
    <row r="3282" spans="1:19" x14ac:dyDescent="0.25">
      <c r="A3282" s="11" t="s">
        <v>4079</v>
      </c>
      <c r="B3282" s="11" t="s">
        <v>1789</v>
      </c>
      <c r="C3282" s="11" t="s">
        <v>51</v>
      </c>
      <c r="D3282" s="11" t="s">
        <v>4080</v>
      </c>
      <c r="E3282" s="12">
        <v>520</v>
      </c>
      <c r="F3282" s="13" t="s">
        <v>1</v>
      </c>
      <c r="G3282" s="11" t="s">
        <v>53</v>
      </c>
      <c r="H3282" s="11" t="s">
        <v>53</v>
      </c>
      <c r="I3282" s="21">
        <v>122112955.12</v>
      </c>
      <c r="J3282" s="21">
        <v>107681901.119717</v>
      </c>
      <c r="K3282" s="21">
        <v>122407775.780766</v>
      </c>
      <c r="L3282" s="21">
        <v>8869960.7972359993</v>
      </c>
      <c r="M3282" s="21">
        <v>126240597.34035</v>
      </c>
      <c r="N3282" s="21">
        <v>107681901.12</v>
      </c>
      <c r="O3282" s="21">
        <v>127847332.001148</v>
      </c>
      <c r="P3282" s="21">
        <v>9236968.6923399996</v>
      </c>
      <c r="Q3282" s="21">
        <v>6392366.6000570003</v>
      </c>
      <c r="R3282" s="22" t="s">
        <v>32</v>
      </c>
      <c r="S3282" s="21">
        <v>0</v>
      </c>
    </row>
    <row r="3283" spans="1:19" x14ac:dyDescent="0.25">
      <c r="A3283" s="11" t="s">
        <v>4081</v>
      </c>
      <c r="B3283" s="11" t="s">
        <v>114</v>
      </c>
      <c r="C3283" s="11" t="s">
        <v>36</v>
      </c>
      <c r="D3283" s="11" t="s">
        <v>4082</v>
      </c>
      <c r="E3283" s="12">
        <v>48</v>
      </c>
      <c r="F3283" s="13" t="s">
        <v>1</v>
      </c>
      <c r="G3283" s="11" t="s">
        <v>256</v>
      </c>
      <c r="H3283" s="11" t="s">
        <v>256</v>
      </c>
      <c r="I3283" s="21">
        <v>15877937.6</v>
      </c>
      <c r="J3283" s="21">
        <v>15877937.6</v>
      </c>
      <c r="K3283" s="21">
        <v>18289526.266383</v>
      </c>
      <c r="L3283" s="21">
        <v>1348472.3172500001</v>
      </c>
      <c r="M3283" s="21">
        <v>18244247.227281</v>
      </c>
      <c r="N3283" s="21">
        <v>15877937.6</v>
      </c>
      <c r="O3283" s="21">
        <v>18289526.266383</v>
      </c>
      <c r="P3283" s="21">
        <v>1321418.3589349999</v>
      </c>
      <c r="Q3283" s="21">
        <v>914476.31331799994</v>
      </c>
      <c r="R3283" s="22" t="s">
        <v>32</v>
      </c>
      <c r="S3283" s="21">
        <v>0</v>
      </c>
    </row>
    <row r="3284" spans="1:19" x14ac:dyDescent="0.25">
      <c r="A3284" s="11" t="s">
        <v>4081</v>
      </c>
      <c r="B3284" s="11" t="s">
        <v>114</v>
      </c>
      <c r="C3284" s="11" t="s">
        <v>27</v>
      </c>
      <c r="D3284" s="11" t="s">
        <v>4083</v>
      </c>
      <c r="E3284" s="12">
        <v>48</v>
      </c>
      <c r="F3284" s="13" t="s">
        <v>1</v>
      </c>
      <c r="G3284" s="11" t="s">
        <v>256</v>
      </c>
      <c r="H3284" s="11" t="s">
        <v>256</v>
      </c>
      <c r="I3284" s="21">
        <v>16309664</v>
      </c>
      <c r="J3284" s="21">
        <v>16309664</v>
      </c>
      <c r="K3284" s="21">
        <v>18786824.563597001</v>
      </c>
      <c r="L3284" s="21">
        <v>1385137.7276890001</v>
      </c>
      <c r="M3284" s="21">
        <v>18740314.372719001</v>
      </c>
      <c r="N3284" s="21">
        <v>16309664</v>
      </c>
      <c r="O3284" s="21">
        <v>18786824.563597001</v>
      </c>
      <c r="P3284" s="21">
        <v>1359748.1632079999</v>
      </c>
      <c r="Q3284" s="21">
        <v>939341.22818099998</v>
      </c>
      <c r="R3284" s="22" t="s">
        <v>32</v>
      </c>
      <c r="S3284" s="21">
        <v>0</v>
      </c>
    </row>
    <row r="3285" spans="1:19" x14ac:dyDescent="0.25">
      <c r="A3285" s="11" t="s">
        <v>4084</v>
      </c>
      <c r="B3285" s="11" t="s">
        <v>76</v>
      </c>
      <c r="C3285" s="11" t="s">
        <v>27</v>
      </c>
      <c r="D3285" s="11" t="s">
        <v>1047</v>
      </c>
      <c r="E3285" s="12">
        <v>32</v>
      </c>
      <c r="F3285" s="13" t="s">
        <v>29</v>
      </c>
      <c r="G3285" s="11" t="s">
        <v>92</v>
      </c>
      <c r="H3285" s="11" t="s">
        <v>30</v>
      </c>
      <c r="I3285" s="21">
        <v>20164.118180000001</v>
      </c>
      <c r="J3285" s="21">
        <v>20554.424348</v>
      </c>
      <c r="K3285" s="21">
        <v>23692.580590000001</v>
      </c>
      <c r="L3285" s="21">
        <v>1711.8292719999999</v>
      </c>
      <c r="M3285" s="21">
        <v>23528.334029000001</v>
      </c>
      <c r="N3285" s="21">
        <v>20554.424402000001</v>
      </c>
      <c r="O3285" s="21">
        <v>23692.580414</v>
      </c>
      <c r="P3285" s="21">
        <v>1713.660768</v>
      </c>
      <c r="Q3285" s="21">
        <v>1184.8173629999999</v>
      </c>
      <c r="R3285" s="22" t="s">
        <v>32</v>
      </c>
      <c r="S3285" s="21">
        <v>0</v>
      </c>
    </row>
    <row r="3286" spans="1:19" x14ac:dyDescent="0.25">
      <c r="A3286" s="11" t="s">
        <v>4084</v>
      </c>
      <c r="B3286" s="11" t="s">
        <v>76</v>
      </c>
      <c r="C3286" s="11" t="s">
        <v>27</v>
      </c>
      <c r="D3286" s="11" t="s">
        <v>3041</v>
      </c>
      <c r="E3286" s="12">
        <v>24</v>
      </c>
      <c r="F3286" s="13" t="s">
        <v>29</v>
      </c>
      <c r="G3286" s="11" t="s">
        <v>30</v>
      </c>
      <c r="H3286" s="11" t="s">
        <v>30</v>
      </c>
      <c r="I3286" s="21">
        <v>30239.617699999999</v>
      </c>
      <c r="J3286" s="21">
        <v>30824.950159</v>
      </c>
      <c r="K3286" s="21">
        <v>35531.163069000002</v>
      </c>
      <c r="L3286" s="21">
        <v>2567.1072669999999</v>
      </c>
      <c r="M3286" s="21">
        <v>35284.846682000003</v>
      </c>
      <c r="N3286" s="21">
        <v>30824.950433999998</v>
      </c>
      <c r="O3286" s="21">
        <v>35531.163127</v>
      </c>
      <c r="P3286" s="21">
        <v>2568.198911</v>
      </c>
      <c r="Q3286" s="21">
        <v>1776.4699390000001</v>
      </c>
      <c r="R3286" s="22" t="s">
        <v>32</v>
      </c>
      <c r="S3286" s="21">
        <v>0</v>
      </c>
    </row>
    <row r="3287" spans="1:19" x14ac:dyDescent="0.25">
      <c r="A3287" s="11" t="s">
        <v>4084</v>
      </c>
      <c r="B3287" s="11" t="s">
        <v>76</v>
      </c>
      <c r="C3287" s="11" t="s">
        <v>27</v>
      </c>
      <c r="D3287" s="11" t="s">
        <v>98</v>
      </c>
      <c r="E3287" s="12">
        <v>24</v>
      </c>
      <c r="F3287" s="13" t="s">
        <v>29</v>
      </c>
      <c r="G3287" s="11" t="s">
        <v>92</v>
      </c>
      <c r="H3287" s="11" t="s">
        <v>30</v>
      </c>
      <c r="I3287" s="21">
        <v>22591.159080000001</v>
      </c>
      <c r="J3287" s="21">
        <v>23028.444476000001</v>
      </c>
      <c r="K3287" s="21">
        <v>26544.322341999999</v>
      </c>
      <c r="L3287" s="21">
        <v>1917.854433</v>
      </c>
      <c r="M3287" s="21">
        <v>26360.307024999998</v>
      </c>
      <c r="N3287" s="21">
        <v>23028.444286999998</v>
      </c>
      <c r="O3287" s="21">
        <v>26544.322641999999</v>
      </c>
      <c r="P3287" s="21">
        <v>1919.2107980000001</v>
      </c>
      <c r="Q3287" s="21">
        <v>1327.343255</v>
      </c>
      <c r="R3287" s="22" t="s">
        <v>32</v>
      </c>
      <c r="S3287" s="21">
        <v>0</v>
      </c>
    </row>
    <row r="3288" spans="1:19" x14ac:dyDescent="0.25">
      <c r="A3288" s="11" t="s">
        <v>4085</v>
      </c>
      <c r="B3288" s="11" t="s">
        <v>76</v>
      </c>
      <c r="C3288" s="11" t="s">
        <v>36</v>
      </c>
      <c r="D3288" s="11" t="s">
        <v>4086</v>
      </c>
      <c r="E3288" s="12">
        <v>30</v>
      </c>
      <c r="F3288" s="13" t="s">
        <v>29</v>
      </c>
      <c r="G3288" s="11" t="s">
        <v>92</v>
      </c>
      <c r="H3288" s="11" t="s">
        <v>30</v>
      </c>
      <c r="I3288" s="21">
        <v>29800.126509999998</v>
      </c>
      <c r="J3288" s="21">
        <v>30348.373982000001</v>
      </c>
      <c r="K3288" s="21">
        <v>33817.920409999999</v>
      </c>
      <c r="L3288" s="21">
        <v>2443.3708539999998</v>
      </c>
      <c r="M3288" s="21">
        <v>33601.134941999997</v>
      </c>
      <c r="N3288" s="21">
        <v>30348.374059000002</v>
      </c>
      <c r="O3288" s="21">
        <v>33817.920203000001</v>
      </c>
      <c r="P3288" s="21">
        <v>2443.566425</v>
      </c>
      <c r="Q3288" s="21">
        <v>1691.04962</v>
      </c>
      <c r="R3288" s="22" t="s">
        <v>32</v>
      </c>
      <c r="S3288" s="21">
        <v>0</v>
      </c>
    </row>
    <row r="3289" spans="1:19" x14ac:dyDescent="0.25">
      <c r="A3289" s="11" t="s">
        <v>4087</v>
      </c>
      <c r="B3289" s="11" t="s">
        <v>8</v>
      </c>
      <c r="C3289" s="11" t="s">
        <v>51</v>
      </c>
      <c r="D3289" s="11" t="s">
        <v>4088</v>
      </c>
      <c r="E3289" s="12">
        <v>500</v>
      </c>
      <c r="F3289" s="13" t="s">
        <v>1</v>
      </c>
      <c r="G3289" s="11" t="s">
        <v>53</v>
      </c>
      <c r="H3289" s="11" t="s">
        <v>53</v>
      </c>
      <c r="I3289" s="21">
        <v>112211284.205</v>
      </c>
      <c r="J3289" s="21">
        <v>100452658.286309</v>
      </c>
      <c r="K3289" s="21">
        <v>112479230.80098</v>
      </c>
      <c r="L3289" s="21">
        <v>8126602.6576730004</v>
      </c>
      <c r="M3289" s="21">
        <v>112094264.326333</v>
      </c>
      <c r="N3289" s="21">
        <v>100348301.86</v>
      </c>
      <c r="O3289" s="21">
        <v>112361922.35679799</v>
      </c>
      <c r="P3289" s="21">
        <v>8118147.9725299999</v>
      </c>
      <c r="Q3289" s="21">
        <v>5618096.1178599996</v>
      </c>
      <c r="R3289" s="22" t="s">
        <v>32</v>
      </c>
      <c r="S3289" s="21">
        <v>0</v>
      </c>
    </row>
    <row r="3290" spans="1:19" x14ac:dyDescent="0.25">
      <c r="A3290" s="11" t="s">
        <v>4087</v>
      </c>
      <c r="B3290" s="11" t="s">
        <v>8</v>
      </c>
      <c r="C3290" s="11" t="s">
        <v>51</v>
      </c>
      <c r="D3290" s="11" t="s">
        <v>4089</v>
      </c>
      <c r="E3290" s="12">
        <v>5000</v>
      </c>
      <c r="F3290" s="13" t="s">
        <v>1</v>
      </c>
      <c r="G3290" s="11" t="s">
        <v>53</v>
      </c>
      <c r="H3290" s="11" t="s">
        <v>53</v>
      </c>
      <c r="I3290" s="21">
        <v>1133067323.95</v>
      </c>
      <c r="J3290" s="21">
        <v>1014333144.07354</v>
      </c>
      <c r="K3290" s="21">
        <v>1135772947.8515229</v>
      </c>
      <c r="L3290" s="21">
        <v>82059598.861194998</v>
      </c>
      <c r="M3290" s="21">
        <v>1133179368.4177799</v>
      </c>
      <c r="N3290" s="21">
        <v>1014437500.5</v>
      </c>
      <c r="O3290" s="21">
        <v>1135885167.5083549</v>
      </c>
      <c r="P3290" s="21">
        <v>82067694.073201001</v>
      </c>
      <c r="Q3290" s="21">
        <v>56794258.375413999</v>
      </c>
      <c r="R3290" s="22" t="s">
        <v>32</v>
      </c>
      <c r="S3290" s="21">
        <v>0</v>
      </c>
    </row>
    <row r="3291" spans="1:19" x14ac:dyDescent="0.25">
      <c r="A3291" s="11" t="s">
        <v>4090</v>
      </c>
      <c r="B3291" s="11" t="s">
        <v>8</v>
      </c>
      <c r="C3291" s="11" t="s">
        <v>51</v>
      </c>
      <c r="D3291" s="11" t="s">
        <v>4091</v>
      </c>
      <c r="E3291" s="12">
        <v>2500</v>
      </c>
      <c r="F3291" s="13" t="s">
        <v>1</v>
      </c>
      <c r="G3291" s="11" t="s">
        <v>53</v>
      </c>
      <c r="H3291" s="11" t="s">
        <v>53</v>
      </c>
      <c r="I3291" s="21">
        <v>561056421.02499998</v>
      </c>
      <c r="J3291" s="21">
        <v>500204789.04666102</v>
      </c>
      <c r="K3291" s="21">
        <v>562396210.40325904</v>
      </c>
      <c r="L3291" s="21">
        <v>40633415.645033002</v>
      </c>
      <c r="M3291" s="21">
        <v>562777983.43554199</v>
      </c>
      <c r="N3291" s="21">
        <v>501741509.30000001</v>
      </c>
      <c r="O3291" s="21">
        <v>564121842.54144204</v>
      </c>
      <c r="P3291" s="21">
        <v>40757798.515183002</v>
      </c>
      <c r="Q3291" s="21">
        <v>28206092.127087999</v>
      </c>
      <c r="R3291" s="22" t="s">
        <v>32</v>
      </c>
      <c r="S3291" s="21">
        <v>0</v>
      </c>
    </row>
    <row r="3292" spans="1:19" x14ac:dyDescent="0.25">
      <c r="A3292" s="11" t="s">
        <v>4090</v>
      </c>
      <c r="B3292" s="11" t="s">
        <v>8</v>
      </c>
      <c r="C3292" s="11" t="s">
        <v>51</v>
      </c>
      <c r="D3292" s="11" t="s">
        <v>4092</v>
      </c>
      <c r="E3292" s="12">
        <v>1500</v>
      </c>
      <c r="F3292" s="13" t="s">
        <v>1</v>
      </c>
      <c r="G3292" s="11" t="s">
        <v>53</v>
      </c>
      <c r="H3292" s="11" t="s">
        <v>53</v>
      </c>
      <c r="I3292" s="21">
        <v>319405142.00999999</v>
      </c>
      <c r="J3292" s="21">
        <v>284762771.96420002</v>
      </c>
      <c r="K3292" s="21">
        <v>320167873.88606602</v>
      </c>
      <c r="L3292" s="21">
        <v>23131941.196617</v>
      </c>
      <c r="M3292" s="21">
        <v>318342219.876185</v>
      </c>
      <c r="N3292" s="21">
        <v>283816194.97500002</v>
      </c>
      <c r="O3292" s="21">
        <v>319102390.14490801</v>
      </c>
      <c r="P3292" s="21">
        <v>23055145.081234001</v>
      </c>
      <c r="Q3292" s="21">
        <v>15955119.507239999</v>
      </c>
      <c r="R3292" s="22" t="s">
        <v>32</v>
      </c>
      <c r="S3292" s="21">
        <v>0</v>
      </c>
    </row>
    <row r="3293" spans="1:19" x14ac:dyDescent="0.25">
      <c r="A3293" s="11" t="s">
        <v>4090</v>
      </c>
      <c r="B3293" s="11" t="s">
        <v>8</v>
      </c>
      <c r="C3293" s="11" t="s">
        <v>51</v>
      </c>
      <c r="D3293" s="11" t="s">
        <v>4093</v>
      </c>
      <c r="E3293" s="12">
        <v>1500</v>
      </c>
      <c r="F3293" s="13" t="s">
        <v>1</v>
      </c>
      <c r="G3293" s="11" t="s">
        <v>53</v>
      </c>
      <c r="H3293" s="11" t="s">
        <v>53</v>
      </c>
      <c r="I3293" s="21">
        <v>322691486.57999998</v>
      </c>
      <c r="J3293" s="21">
        <v>287692682.80890799</v>
      </c>
      <c r="K3293" s="21">
        <v>323462066.16898799</v>
      </c>
      <c r="L3293" s="21">
        <v>23370015.517345</v>
      </c>
      <c r="M3293" s="21">
        <v>322028345.77114499</v>
      </c>
      <c r="N3293" s="21">
        <v>287102539.54500002</v>
      </c>
      <c r="O3293" s="21">
        <v>322797318.14974302</v>
      </c>
      <c r="P3293" s="21">
        <v>23322103.599153001</v>
      </c>
      <c r="Q3293" s="21">
        <v>16139865.907497</v>
      </c>
      <c r="R3293" s="22" t="s">
        <v>32</v>
      </c>
      <c r="S3293" s="21">
        <v>0</v>
      </c>
    </row>
    <row r="3294" spans="1:19" x14ac:dyDescent="0.25">
      <c r="A3294" s="11" t="s">
        <v>4094</v>
      </c>
      <c r="B3294" s="11" t="s">
        <v>8</v>
      </c>
      <c r="C3294" s="11" t="s">
        <v>51</v>
      </c>
      <c r="D3294" s="11" t="s">
        <v>4095</v>
      </c>
      <c r="E3294" s="12">
        <v>1000</v>
      </c>
      <c r="F3294" s="13" t="s">
        <v>1</v>
      </c>
      <c r="G3294" s="11" t="s">
        <v>53</v>
      </c>
      <c r="H3294" s="11" t="s">
        <v>53</v>
      </c>
      <c r="I3294" s="21">
        <v>212936761.34</v>
      </c>
      <c r="J3294" s="21">
        <v>189891602.135777</v>
      </c>
      <c r="K3294" s="21">
        <v>213445484.98181599</v>
      </c>
      <c r="L3294" s="21">
        <v>15421301.516662</v>
      </c>
      <c r="M3294" s="21">
        <v>212172547.77397501</v>
      </c>
      <c r="N3294" s="21">
        <v>189210796.65000001</v>
      </c>
      <c r="O3294" s="21">
        <v>212679430.17571399</v>
      </c>
      <c r="P3294" s="21">
        <v>15366087.092918999</v>
      </c>
      <c r="Q3294" s="21">
        <v>10633971.508787001</v>
      </c>
      <c r="R3294" s="22" t="s">
        <v>32</v>
      </c>
      <c r="S3294" s="21">
        <v>0</v>
      </c>
    </row>
    <row r="3295" spans="1:19" x14ac:dyDescent="0.25">
      <c r="A3295" s="11" t="s">
        <v>4094</v>
      </c>
      <c r="B3295" s="11" t="s">
        <v>8</v>
      </c>
      <c r="C3295" s="11" t="s">
        <v>51</v>
      </c>
      <c r="D3295" s="11" t="s">
        <v>4088</v>
      </c>
      <c r="E3295" s="12">
        <v>2000</v>
      </c>
      <c r="F3295" s="13" t="s">
        <v>1</v>
      </c>
      <c r="G3295" s="11" t="s">
        <v>53</v>
      </c>
      <c r="H3295" s="11" t="s">
        <v>53</v>
      </c>
      <c r="I3295" s="21">
        <v>448845136.81999999</v>
      </c>
      <c r="J3295" s="21">
        <v>400268707.03380001</v>
      </c>
      <c r="K3295" s="21">
        <v>449917465.20049298</v>
      </c>
      <c r="L3295" s="21">
        <v>32506748.183859002</v>
      </c>
      <c r="M3295" s="21">
        <v>450104439.01478601</v>
      </c>
      <c r="N3295" s="21">
        <v>401393207.44</v>
      </c>
      <c r="O3295" s="21">
        <v>451179743.15561002</v>
      </c>
      <c r="P3295" s="21">
        <v>32597732.757181</v>
      </c>
      <c r="Q3295" s="21">
        <v>22558987.157763999</v>
      </c>
      <c r="R3295" s="22" t="s">
        <v>32</v>
      </c>
      <c r="S3295" s="21">
        <v>0</v>
      </c>
    </row>
    <row r="3296" spans="1:19" x14ac:dyDescent="0.25">
      <c r="A3296" s="11" t="s">
        <v>4094</v>
      </c>
      <c r="B3296" s="11" t="s">
        <v>8</v>
      </c>
      <c r="C3296" s="11" t="s">
        <v>51</v>
      </c>
      <c r="D3296" s="11" t="s">
        <v>4096</v>
      </c>
      <c r="E3296" s="12">
        <v>1000</v>
      </c>
      <c r="F3296" s="13" t="s">
        <v>1</v>
      </c>
      <c r="G3296" s="11" t="s">
        <v>53</v>
      </c>
      <c r="H3296" s="11" t="s">
        <v>53</v>
      </c>
      <c r="I3296" s="21">
        <v>215127657.72</v>
      </c>
      <c r="J3296" s="21">
        <v>191845387.95012501</v>
      </c>
      <c r="K3296" s="21">
        <v>215641615.595276</v>
      </c>
      <c r="L3296" s="21">
        <v>15580017.815997999</v>
      </c>
      <c r="M3296" s="21">
        <v>214629321.25134501</v>
      </c>
      <c r="N3296" s="21">
        <v>191401693.03</v>
      </c>
      <c r="O3296" s="21">
        <v>215142072.91033599</v>
      </c>
      <c r="P3296" s="21">
        <v>15544013.01</v>
      </c>
      <c r="Q3296" s="21">
        <v>10757103.645516001</v>
      </c>
      <c r="R3296" s="22" t="s">
        <v>32</v>
      </c>
      <c r="S3296" s="21">
        <v>0</v>
      </c>
    </row>
    <row r="3297" spans="1:19" x14ac:dyDescent="0.25">
      <c r="A3297" s="11" t="s">
        <v>4097</v>
      </c>
      <c r="B3297" s="11" t="s">
        <v>8</v>
      </c>
      <c r="C3297" s="11" t="s">
        <v>51</v>
      </c>
      <c r="D3297" s="11" t="s">
        <v>4098</v>
      </c>
      <c r="E3297" s="12">
        <v>2500</v>
      </c>
      <c r="F3297" s="13" t="s">
        <v>1</v>
      </c>
      <c r="G3297" s="11" t="s">
        <v>53</v>
      </c>
      <c r="H3297" s="11" t="s">
        <v>53</v>
      </c>
      <c r="I3297" s="21">
        <v>532341903.35000002</v>
      </c>
      <c r="J3297" s="21">
        <v>473330574.028871</v>
      </c>
      <c r="K3297" s="21">
        <v>533613319.97894299</v>
      </c>
      <c r="L3297" s="21">
        <v>38553406.935607001</v>
      </c>
      <c r="M3297" s="21">
        <v>531941270.32391202</v>
      </c>
      <c r="N3297" s="21">
        <v>473026991.625</v>
      </c>
      <c r="O3297" s="21">
        <v>533210595.96868598</v>
      </c>
      <c r="P3297" s="21">
        <v>38524461.203013003</v>
      </c>
      <c r="Q3297" s="21">
        <v>26660529.798406001</v>
      </c>
      <c r="R3297" s="22" t="s">
        <v>32</v>
      </c>
      <c r="S3297" s="21">
        <v>0</v>
      </c>
    </row>
    <row r="3298" spans="1:19" x14ac:dyDescent="0.25">
      <c r="A3298" s="11" t="s">
        <v>4097</v>
      </c>
      <c r="B3298" s="11" t="s">
        <v>8</v>
      </c>
      <c r="C3298" s="11" t="s">
        <v>51</v>
      </c>
      <c r="D3298" s="11" t="s">
        <v>4099</v>
      </c>
      <c r="E3298" s="12">
        <v>2500</v>
      </c>
      <c r="F3298" s="13" t="s">
        <v>1</v>
      </c>
      <c r="G3298" s="11" t="s">
        <v>53</v>
      </c>
      <c r="H3298" s="11" t="s">
        <v>53</v>
      </c>
      <c r="I3298" s="21">
        <v>537819144.29999995</v>
      </c>
      <c r="J3298" s="21">
        <v>478200650.17108899</v>
      </c>
      <c r="K3298" s="21">
        <v>539103642.47500896</v>
      </c>
      <c r="L3298" s="21">
        <v>38950199.457225002</v>
      </c>
      <c r="M3298" s="21">
        <v>538100687.35536206</v>
      </c>
      <c r="N3298" s="21">
        <v>478504232.57499999</v>
      </c>
      <c r="O3298" s="21">
        <v>539384710.68622506</v>
      </c>
      <c r="P3298" s="21">
        <v>38970540.940568998</v>
      </c>
      <c r="Q3298" s="21">
        <v>26969235.534327999</v>
      </c>
      <c r="R3298" s="22" t="s">
        <v>32</v>
      </c>
      <c r="S3298" s="21">
        <v>0</v>
      </c>
    </row>
    <row r="3299" spans="1:19" x14ac:dyDescent="0.25">
      <c r="A3299" s="11" t="s">
        <v>4100</v>
      </c>
      <c r="B3299" s="11" t="s">
        <v>76</v>
      </c>
      <c r="C3299" s="11" t="s">
        <v>146</v>
      </c>
      <c r="D3299" s="11" t="s">
        <v>4101</v>
      </c>
      <c r="E3299" s="12">
        <v>5</v>
      </c>
      <c r="F3299" s="13" t="s">
        <v>29</v>
      </c>
      <c r="G3299" s="11" t="s">
        <v>92</v>
      </c>
      <c r="H3299" s="11" t="s">
        <v>30</v>
      </c>
      <c r="I3299" s="21">
        <v>1862.91788</v>
      </c>
      <c r="J3299" s="21">
        <v>1890.5806399999999</v>
      </c>
      <c r="K3299" s="21">
        <v>2128.7365399999999</v>
      </c>
      <c r="L3299" s="21">
        <v>203.786732</v>
      </c>
      <c r="M3299" s="21">
        <v>2115.1320350000001</v>
      </c>
      <c r="N3299" s="21">
        <v>1890.580899</v>
      </c>
      <c r="O3299" s="21">
        <v>2128.7365829999999</v>
      </c>
      <c r="P3299" s="21">
        <v>153.93539699999999</v>
      </c>
      <c r="Q3299" s="21">
        <v>106.35663700000001</v>
      </c>
      <c r="R3299" s="22" t="s">
        <v>32</v>
      </c>
      <c r="S3299" s="21">
        <v>0</v>
      </c>
    </row>
    <row r="3300" spans="1:19" x14ac:dyDescent="0.25">
      <c r="A3300" s="11" t="s">
        <v>4102</v>
      </c>
      <c r="B3300" s="11" t="s">
        <v>2373</v>
      </c>
      <c r="C3300" s="11" t="s">
        <v>51</v>
      </c>
      <c r="D3300" s="11" t="s">
        <v>4103</v>
      </c>
      <c r="E3300" s="12">
        <v>260</v>
      </c>
      <c r="F3300" s="13" t="s">
        <v>1</v>
      </c>
      <c r="G3300" s="11" t="s">
        <v>53</v>
      </c>
      <c r="H3300" s="11" t="s">
        <v>53</v>
      </c>
      <c r="I3300" s="21">
        <v>64808551.600000001</v>
      </c>
      <c r="J3300" s="21">
        <v>52345368.599725999</v>
      </c>
      <c r="K3300" s="21">
        <v>64966700.864958003</v>
      </c>
      <c r="L3300" s="21">
        <v>4706843.6052799998</v>
      </c>
      <c r="M3300" s="21">
        <v>64152378.582208999</v>
      </c>
      <c r="N3300" s="21">
        <v>52345368.600000001</v>
      </c>
      <c r="O3300" s="21">
        <v>64966469.952877998</v>
      </c>
      <c r="P3300" s="21">
        <v>4693826.9230399998</v>
      </c>
      <c r="Q3300" s="21">
        <v>3248323.4976220001</v>
      </c>
      <c r="R3300" s="22" t="s">
        <v>32</v>
      </c>
      <c r="S3300" s="21">
        <v>0</v>
      </c>
    </row>
    <row r="3301" spans="1:19" x14ac:dyDescent="0.25">
      <c r="A3301" s="11" t="s">
        <v>4104</v>
      </c>
      <c r="B3301" s="11" t="s">
        <v>8</v>
      </c>
      <c r="C3301" s="11" t="s">
        <v>51</v>
      </c>
      <c r="D3301" s="11" t="s">
        <v>4105</v>
      </c>
      <c r="E3301" s="12">
        <v>1000</v>
      </c>
      <c r="F3301" s="13" t="s">
        <v>1</v>
      </c>
      <c r="G3301" s="11" t="s">
        <v>38</v>
      </c>
      <c r="H3301" s="11" t="s">
        <v>38</v>
      </c>
      <c r="I3301" s="21">
        <v>288752271.39999998</v>
      </c>
      <c r="J3301" s="21">
        <v>265183736.38977799</v>
      </c>
      <c r="K3301" s="21">
        <v>289444526.76427799</v>
      </c>
      <c r="L3301" s="21">
        <v>20912363.654968001</v>
      </c>
      <c r="M3301" s="21">
        <v>288751781.69858098</v>
      </c>
      <c r="N3301" s="21">
        <v>265183736.38999999</v>
      </c>
      <c r="O3301" s="21">
        <v>289444022.67928702</v>
      </c>
      <c r="P3301" s="21">
        <v>20912328.273885999</v>
      </c>
      <c r="Q3301" s="21">
        <v>14472201.133981001</v>
      </c>
      <c r="R3301" s="22" t="s">
        <v>32</v>
      </c>
      <c r="S3301" s="21">
        <v>0</v>
      </c>
    </row>
    <row r="3302" spans="1:19" x14ac:dyDescent="0.25">
      <c r="A3302" s="11" t="s">
        <v>4106</v>
      </c>
      <c r="B3302" s="11" t="s">
        <v>8</v>
      </c>
      <c r="C3302" s="11" t="s">
        <v>51</v>
      </c>
      <c r="D3302" s="11" t="s">
        <v>4107</v>
      </c>
      <c r="E3302" s="12">
        <v>1969.425</v>
      </c>
      <c r="F3302" s="13" t="s">
        <v>1</v>
      </c>
      <c r="G3302" s="11" t="s">
        <v>38</v>
      </c>
      <c r="H3302" s="11" t="s">
        <v>38</v>
      </c>
      <c r="I3302" s="21">
        <v>569321872.79920006</v>
      </c>
      <c r="J3302" s="21">
        <v>522905410.90104502</v>
      </c>
      <c r="K3302" s="21">
        <v>570683285.31448698</v>
      </c>
      <c r="L3302" s="21">
        <v>41231860.077444002</v>
      </c>
      <c r="M3302" s="21">
        <v>569320634.34451306</v>
      </c>
      <c r="N3302" s="21">
        <v>522905410.90112001</v>
      </c>
      <c r="O3302" s="21">
        <v>570682010.53480196</v>
      </c>
      <c r="P3302" s="21">
        <v>41231770.599157996</v>
      </c>
      <c r="Q3302" s="21">
        <v>28534100.526762001</v>
      </c>
      <c r="R3302" s="22" t="s">
        <v>32</v>
      </c>
      <c r="S3302" s="21">
        <v>0</v>
      </c>
    </row>
    <row r="3303" spans="1:19" x14ac:dyDescent="0.25">
      <c r="A3303" s="11" t="s">
        <v>4108</v>
      </c>
      <c r="B3303" s="11" t="s">
        <v>8</v>
      </c>
      <c r="C3303" s="11" t="s">
        <v>146</v>
      </c>
      <c r="D3303" s="11" t="s">
        <v>4109</v>
      </c>
      <c r="E3303" s="12">
        <v>2500</v>
      </c>
      <c r="F3303" s="13" t="s">
        <v>1</v>
      </c>
      <c r="G3303" s="11" t="s">
        <v>38</v>
      </c>
      <c r="H3303" s="11" t="s">
        <v>38</v>
      </c>
      <c r="I3303" s="21">
        <v>661516235.57500005</v>
      </c>
      <c r="J3303" s="21">
        <v>600358375.14983201</v>
      </c>
      <c r="K3303" s="21">
        <v>663096197.71468401</v>
      </c>
      <c r="L3303" s="21">
        <v>48033729.011990003</v>
      </c>
      <c r="M3303" s="21">
        <v>661753991.229689</v>
      </c>
      <c r="N3303" s="21">
        <v>600577830.27499998</v>
      </c>
      <c r="O3303" s="21">
        <v>663334426.14797294</v>
      </c>
      <c r="P3303" s="21">
        <v>48050906.856238998</v>
      </c>
      <c r="Q3303" s="21">
        <v>33166721.307415001</v>
      </c>
      <c r="R3303" s="22" t="s">
        <v>32</v>
      </c>
      <c r="S3303" s="21">
        <v>0</v>
      </c>
    </row>
    <row r="3304" spans="1:19" x14ac:dyDescent="0.25">
      <c r="A3304" s="11" t="s">
        <v>4108</v>
      </c>
      <c r="B3304" s="11" t="s">
        <v>8</v>
      </c>
      <c r="C3304" s="11" t="s">
        <v>146</v>
      </c>
      <c r="D3304" s="11" t="s">
        <v>4110</v>
      </c>
      <c r="E3304" s="12">
        <v>1500</v>
      </c>
      <c r="F3304" s="13" t="s">
        <v>1</v>
      </c>
      <c r="G3304" s="11" t="s">
        <v>38</v>
      </c>
      <c r="H3304" s="11" t="s">
        <v>38</v>
      </c>
      <c r="I3304" s="21">
        <v>393111750.315</v>
      </c>
      <c r="J3304" s="21">
        <v>356768162.26013798</v>
      </c>
      <c r="K3304" s="21">
        <v>394050656.49557602</v>
      </c>
      <c r="L3304" s="21">
        <v>28545110.483456999</v>
      </c>
      <c r="M3304" s="21">
        <v>392867532.10044801</v>
      </c>
      <c r="N3304" s="21">
        <v>356548707.13499999</v>
      </c>
      <c r="O3304" s="21">
        <v>393805798.54710698</v>
      </c>
      <c r="P3304" s="21">
        <v>28527465.719423</v>
      </c>
      <c r="Q3304" s="21">
        <v>19690289.927370001</v>
      </c>
      <c r="R3304" s="22" t="s">
        <v>32</v>
      </c>
      <c r="S3304" s="21">
        <v>0</v>
      </c>
    </row>
    <row r="3305" spans="1:19" x14ac:dyDescent="0.25">
      <c r="A3305" s="11" t="s">
        <v>4111</v>
      </c>
      <c r="B3305" s="11" t="s">
        <v>76</v>
      </c>
      <c r="C3305" s="11" t="s">
        <v>36</v>
      </c>
      <c r="D3305" s="11" t="s">
        <v>2148</v>
      </c>
      <c r="E3305" s="12">
        <v>12</v>
      </c>
      <c r="F3305" s="13" t="s">
        <v>29</v>
      </c>
      <c r="G3305" s="11" t="s">
        <v>31</v>
      </c>
      <c r="H3305" s="11" t="s">
        <v>30</v>
      </c>
      <c r="I3305" s="21">
        <v>16720.343929999999</v>
      </c>
      <c r="J3305" s="21">
        <v>16963.663713000002</v>
      </c>
      <c r="K3305" s="21">
        <v>18900.911402999998</v>
      </c>
      <c r="L3305" s="21">
        <v>1365.5849740000001</v>
      </c>
      <c r="M3305" s="21">
        <v>18780.345402999999</v>
      </c>
      <c r="N3305" s="21">
        <v>16963.663963999999</v>
      </c>
      <c r="O3305" s="21">
        <v>18900.911611</v>
      </c>
      <c r="P3305" s="21">
        <v>1365.541109</v>
      </c>
      <c r="Q3305" s="21">
        <v>945.01128200000005</v>
      </c>
      <c r="R3305" s="22" t="s">
        <v>32</v>
      </c>
      <c r="S3305" s="21">
        <v>0</v>
      </c>
    </row>
    <row r="3306" spans="1:19" x14ac:dyDescent="0.25">
      <c r="A3306" s="11" t="s">
        <v>4111</v>
      </c>
      <c r="B3306" s="11" t="s">
        <v>76</v>
      </c>
      <c r="C3306" s="11" t="s">
        <v>27</v>
      </c>
      <c r="D3306" s="11" t="s">
        <v>4112</v>
      </c>
      <c r="E3306" s="12">
        <v>16</v>
      </c>
      <c r="F3306" s="13" t="s">
        <v>29</v>
      </c>
      <c r="G3306" s="11" t="s">
        <v>30</v>
      </c>
      <c r="H3306" s="11" t="s">
        <v>30</v>
      </c>
      <c r="I3306" s="21">
        <v>10200.13135</v>
      </c>
      <c r="J3306" s="21">
        <v>10348.56659</v>
      </c>
      <c r="K3306" s="21">
        <v>11530.371633999999</v>
      </c>
      <c r="L3306" s="21">
        <v>833.09186299999999</v>
      </c>
      <c r="M3306" s="21">
        <v>11456.820986000001</v>
      </c>
      <c r="N3306" s="21">
        <v>10348.566548000001</v>
      </c>
      <c r="O3306" s="21">
        <v>11530.371477000001</v>
      </c>
      <c r="P3306" s="21">
        <v>834.065068</v>
      </c>
      <c r="Q3306" s="21">
        <v>576.65421600000002</v>
      </c>
      <c r="R3306" s="22" t="s">
        <v>32</v>
      </c>
      <c r="S3306" s="21">
        <v>0</v>
      </c>
    </row>
    <row r="3307" spans="1:19" x14ac:dyDescent="0.25">
      <c r="A3307" s="11" t="s">
        <v>4111</v>
      </c>
      <c r="B3307" s="11" t="s">
        <v>76</v>
      </c>
      <c r="C3307" s="11" t="s">
        <v>27</v>
      </c>
      <c r="D3307" s="11" t="s">
        <v>604</v>
      </c>
      <c r="E3307" s="12">
        <v>40</v>
      </c>
      <c r="F3307" s="13" t="s">
        <v>29</v>
      </c>
      <c r="G3307" s="11" t="s">
        <v>30</v>
      </c>
      <c r="H3307" s="11" t="s">
        <v>30</v>
      </c>
      <c r="I3307" s="21">
        <v>23129.043819999999</v>
      </c>
      <c r="J3307" s="21">
        <v>23465.624838</v>
      </c>
      <c r="K3307" s="21">
        <v>26145.395557</v>
      </c>
      <c r="L3307" s="21">
        <v>1888.9856480000001</v>
      </c>
      <c r="M3307" s="21">
        <v>25978.618109999999</v>
      </c>
      <c r="N3307" s="21">
        <v>23465.624540000001</v>
      </c>
      <c r="O3307" s="21">
        <v>26145.395832999999</v>
      </c>
      <c r="P3307" s="21">
        <v>1890.8400019999999</v>
      </c>
      <c r="Q3307" s="21">
        <v>1307.1559769999999</v>
      </c>
      <c r="R3307" s="22" t="s">
        <v>32</v>
      </c>
      <c r="S3307" s="21">
        <v>0</v>
      </c>
    </row>
    <row r="3308" spans="1:19" x14ac:dyDescent="0.25">
      <c r="A3308" s="11" t="s">
        <v>4111</v>
      </c>
      <c r="B3308" s="11" t="s">
        <v>76</v>
      </c>
      <c r="C3308" s="11" t="s">
        <v>27</v>
      </c>
      <c r="D3308" s="11" t="s">
        <v>3145</v>
      </c>
      <c r="E3308" s="12">
        <v>54</v>
      </c>
      <c r="F3308" s="13" t="s">
        <v>29</v>
      </c>
      <c r="G3308" s="11" t="s">
        <v>92</v>
      </c>
      <c r="H3308" s="11" t="s">
        <v>30</v>
      </c>
      <c r="I3308" s="21">
        <v>38425.961060000001</v>
      </c>
      <c r="J3308" s="21">
        <v>38985.147126999997</v>
      </c>
      <c r="K3308" s="21">
        <v>43437.245590999999</v>
      </c>
      <c r="L3308" s="21">
        <v>3138.3255600000002</v>
      </c>
      <c r="M3308" s="21">
        <v>43160.166061999997</v>
      </c>
      <c r="N3308" s="21">
        <v>38985.147347999999</v>
      </c>
      <c r="O3308" s="21">
        <v>43437.245579000002</v>
      </c>
      <c r="P3308" s="21">
        <v>3140.9097200000001</v>
      </c>
      <c r="Q3308" s="21">
        <v>2171.7718679999998</v>
      </c>
      <c r="R3308" s="22" t="s">
        <v>32</v>
      </c>
      <c r="S3308" s="21">
        <v>0</v>
      </c>
    </row>
    <row r="3309" spans="1:19" x14ac:dyDescent="0.25">
      <c r="A3309" s="11" t="s">
        <v>4111</v>
      </c>
      <c r="B3309" s="11" t="s">
        <v>76</v>
      </c>
      <c r="C3309" s="11" t="s">
        <v>36</v>
      </c>
      <c r="D3309" s="11" t="s">
        <v>302</v>
      </c>
      <c r="E3309" s="12">
        <v>72</v>
      </c>
      <c r="F3309" s="13" t="s">
        <v>29</v>
      </c>
      <c r="G3309" s="11" t="s">
        <v>31</v>
      </c>
      <c r="H3309" s="11" t="s">
        <v>30</v>
      </c>
      <c r="I3309" s="21">
        <v>96596.22782</v>
      </c>
      <c r="J3309" s="21">
        <v>98001.925296999994</v>
      </c>
      <c r="K3309" s="21">
        <v>109193.73099700001</v>
      </c>
      <c r="L3309" s="21">
        <v>7889.228075</v>
      </c>
      <c r="M3309" s="21">
        <v>108497.201227</v>
      </c>
      <c r="N3309" s="21">
        <v>98001.925304000004</v>
      </c>
      <c r="O3309" s="21">
        <v>109193.73113499999</v>
      </c>
      <c r="P3309" s="21">
        <v>7889.0892299999996</v>
      </c>
      <c r="Q3309" s="21">
        <v>5459.5779430000002</v>
      </c>
      <c r="R3309" s="22" t="s">
        <v>32</v>
      </c>
      <c r="S3309" s="21">
        <v>0</v>
      </c>
    </row>
    <row r="3310" spans="1:19" x14ac:dyDescent="0.25">
      <c r="A3310" s="11" t="s">
        <v>4111</v>
      </c>
      <c r="B3310" s="11" t="s">
        <v>76</v>
      </c>
      <c r="C3310" s="11" t="s">
        <v>36</v>
      </c>
      <c r="D3310" s="11" t="s">
        <v>4113</v>
      </c>
      <c r="E3310" s="12">
        <v>10</v>
      </c>
      <c r="F3310" s="13" t="s">
        <v>29</v>
      </c>
      <c r="G3310" s="11" t="s">
        <v>30</v>
      </c>
      <c r="H3310" s="11" t="s">
        <v>30</v>
      </c>
      <c r="I3310" s="21">
        <v>16234.935750000001</v>
      </c>
      <c r="J3310" s="21">
        <v>16471.191439999999</v>
      </c>
      <c r="K3310" s="21">
        <v>18352.199367000001</v>
      </c>
      <c r="L3310" s="21">
        <v>1325.9452040000001</v>
      </c>
      <c r="M3310" s="21">
        <v>18235.132967000001</v>
      </c>
      <c r="N3310" s="21">
        <v>16471.191126999998</v>
      </c>
      <c r="O3310" s="21">
        <v>18352.199645000001</v>
      </c>
      <c r="P3310" s="21">
        <v>1325.9370489999999</v>
      </c>
      <c r="Q3310" s="21">
        <v>917.60376299999996</v>
      </c>
      <c r="R3310" s="22" t="s">
        <v>32</v>
      </c>
      <c r="S3310" s="21">
        <v>0</v>
      </c>
    </row>
    <row r="3311" spans="1:19" x14ac:dyDescent="0.25">
      <c r="A3311" s="11" t="s">
        <v>4111</v>
      </c>
      <c r="B3311" s="11" t="s">
        <v>76</v>
      </c>
      <c r="C3311" s="11" t="s">
        <v>27</v>
      </c>
      <c r="D3311" s="11" t="s">
        <v>1233</v>
      </c>
      <c r="E3311" s="12">
        <v>9</v>
      </c>
      <c r="F3311" s="13" t="s">
        <v>29</v>
      </c>
      <c r="G3311" s="11" t="s">
        <v>30</v>
      </c>
      <c r="H3311" s="11" t="s">
        <v>30</v>
      </c>
      <c r="I3311" s="21">
        <v>11741.630300000001</v>
      </c>
      <c r="J3311" s="21">
        <v>11912.498054</v>
      </c>
      <c r="K3311" s="21">
        <v>13272.903451</v>
      </c>
      <c r="L3311" s="21">
        <v>958.96421599999996</v>
      </c>
      <c r="M3311" s="21">
        <v>13188.237854000001</v>
      </c>
      <c r="N3311" s="21">
        <v>11912.497915</v>
      </c>
      <c r="O3311" s="21">
        <v>13272.903536</v>
      </c>
      <c r="P3311" s="21">
        <v>959.39155700000003</v>
      </c>
      <c r="Q3311" s="21">
        <v>663.62741300000005</v>
      </c>
      <c r="R3311" s="22" t="s">
        <v>32</v>
      </c>
      <c r="S3311" s="21">
        <v>0</v>
      </c>
    </row>
    <row r="3312" spans="1:19" x14ac:dyDescent="0.25">
      <c r="A3312" s="11" t="s">
        <v>4111</v>
      </c>
      <c r="B3312" s="11" t="s">
        <v>76</v>
      </c>
      <c r="C3312" s="11" t="s">
        <v>36</v>
      </c>
      <c r="D3312" s="11" t="s">
        <v>4114</v>
      </c>
      <c r="E3312" s="12">
        <v>7.2</v>
      </c>
      <c r="F3312" s="13" t="s">
        <v>29</v>
      </c>
      <c r="G3312" s="11" t="s">
        <v>31</v>
      </c>
      <c r="H3312" s="11" t="s">
        <v>30</v>
      </c>
      <c r="I3312" s="21">
        <v>15834.80198</v>
      </c>
      <c r="J3312" s="21">
        <v>16065.234963000001</v>
      </c>
      <c r="K3312" s="21">
        <v>17899.882462000001</v>
      </c>
      <c r="L3312" s="21">
        <v>1293.2584770000001</v>
      </c>
      <c r="M3312" s="21">
        <v>17785.701405</v>
      </c>
      <c r="N3312" s="21">
        <v>16065.235081999999</v>
      </c>
      <c r="O3312" s="21">
        <v>17899.882527999998</v>
      </c>
      <c r="P3312" s="21">
        <v>1293.1982350000001</v>
      </c>
      <c r="Q3312" s="21">
        <v>894.94687999999996</v>
      </c>
      <c r="R3312" s="22" t="s">
        <v>32</v>
      </c>
      <c r="S3312" s="21">
        <v>0</v>
      </c>
    </row>
    <row r="3313" spans="1:19" x14ac:dyDescent="0.25">
      <c r="A3313" s="11" t="s">
        <v>4111</v>
      </c>
      <c r="B3313" s="11" t="s">
        <v>76</v>
      </c>
      <c r="C3313" s="11" t="s">
        <v>36</v>
      </c>
      <c r="D3313" s="11" t="s">
        <v>106</v>
      </c>
      <c r="E3313" s="12">
        <v>12</v>
      </c>
      <c r="F3313" s="13" t="s">
        <v>29</v>
      </c>
      <c r="G3313" s="11" t="s">
        <v>30</v>
      </c>
      <c r="H3313" s="11" t="s">
        <v>30</v>
      </c>
      <c r="I3313" s="21">
        <v>10318.20361</v>
      </c>
      <c r="J3313" s="21">
        <v>10468.357206000001</v>
      </c>
      <c r="K3313" s="21">
        <v>11663.842081999999</v>
      </c>
      <c r="L3313" s="21">
        <v>842.71915200000001</v>
      </c>
      <c r="M3313" s="21">
        <v>11589.440404999999</v>
      </c>
      <c r="N3313" s="21">
        <v>10468.357415</v>
      </c>
      <c r="O3313" s="21">
        <v>11663.842327</v>
      </c>
      <c r="P3313" s="21">
        <v>842.77027399999997</v>
      </c>
      <c r="Q3313" s="21">
        <v>583.23202100000003</v>
      </c>
      <c r="R3313" s="22" t="s">
        <v>32</v>
      </c>
      <c r="S3313" s="21">
        <v>0</v>
      </c>
    </row>
    <row r="3314" spans="1:19" x14ac:dyDescent="0.25">
      <c r="A3314" s="11" t="s">
        <v>4111</v>
      </c>
      <c r="B3314" s="11" t="s">
        <v>76</v>
      </c>
      <c r="C3314" s="11" t="s">
        <v>36</v>
      </c>
      <c r="D3314" s="11" t="s">
        <v>1970</v>
      </c>
      <c r="E3314" s="12">
        <v>10</v>
      </c>
      <c r="F3314" s="13" t="s">
        <v>29</v>
      </c>
      <c r="G3314" s="11" t="s">
        <v>299</v>
      </c>
      <c r="H3314" s="11" t="s">
        <v>30</v>
      </c>
      <c r="I3314" s="21">
        <v>14378.577439999999</v>
      </c>
      <c r="J3314" s="21">
        <v>14587.818719999999</v>
      </c>
      <c r="K3314" s="21">
        <v>16253.745776</v>
      </c>
      <c r="L3314" s="21">
        <v>1174.3391650000001</v>
      </c>
      <c r="M3314" s="21">
        <v>16150.065409999999</v>
      </c>
      <c r="N3314" s="21">
        <v>14587.81854</v>
      </c>
      <c r="O3314" s="21">
        <v>16253.745972999999</v>
      </c>
      <c r="P3314" s="21">
        <v>1174.3867110000001</v>
      </c>
      <c r="Q3314" s="21">
        <v>812.72432000000003</v>
      </c>
      <c r="R3314" s="22" t="s">
        <v>32</v>
      </c>
      <c r="S3314" s="21">
        <v>0</v>
      </c>
    </row>
    <row r="3315" spans="1:19" x14ac:dyDescent="0.25">
      <c r="A3315" s="11" t="s">
        <v>4111</v>
      </c>
      <c r="B3315" s="11" t="s">
        <v>76</v>
      </c>
      <c r="C3315" s="11" t="s">
        <v>27</v>
      </c>
      <c r="D3315" s="11" t="s">
        <v>98</v>
      </c>
      <c r="E3315" s="12">
        <v>120</v>
      </c>
      <c r="F3315" s="13" t="s">
        <v>29</v>
      </c>
      <c r="G3315" s="11" t="s">
        <v>92</v>
      </c>
      <c r="H3315" s="11" t="s">
        <v>30</v>
      </c>
      <c r="I3315" s="21">
        <v>124526.87688</v>
      </c>
      <c r="J3315" s="21">
        <v>126339.029584</v>
      </c>
      <c r="K3315" s="21">
        <v>140766.92883200001</v>
      </c>
      <c r="L3315" s="21">
        <v>10170.393552</v>
      </c>
      <c r="M3315" s="21">
        <v>139868.99874099999</v>
      </c>
      <c r="N3315" s="21">
        <v>126339.02959200001</v>
      </c>
      <c r="O3315" s="21">
        <v>140766.929095</v>
      </c>
      <c r="P3315" s="21">
        <v>10176.271570000001</v>
      </c>
      <c r="Q3315" s="21">
        <v>7038.2510830000001</v>
      </c>
      <c r="R3315" s="22" t="s">
        <v>32</v>
      </c>
      <c r="S3315" s="21">
        <v>0</v>
      </c>
    </row>
    <row r="3316" spans="1:19" x14ac:dyDescent="0.25">
      <c r="A3316" s="11" t="s">
        <v>4111</v>
      </c>
      <c r="B3316" s="11" t="s">
        <v>76</v>
      </c>
      <c r="C3316" s="11" t="s">
        <v>36</v>
      </c>
      <c r="D3316" s="11" t="s">
        <v>99</v>
      </c>
      <c r="E3316" s="12">
        <v>18</v>
      </c>
      <c r="F3316" s="13" t="s">
        <v>29</v>
      </c>
      <c r="G3316" s="11" t="s">
        <v>92</v>
      </c>
      <c r="H3316" s="11" t="s">
        <v>30</v>
      </c>
      <c r="I3316" s="21">
        <v>16943.369309999998</v>
      </c>
      <c r="J3316" s="21">
        <v>17189.934555</v>
      </c>
      <c r="K3316" s="21">
        <v>19153.022635000001</v>
      </c>
      <c r="L3316" s="21">
        <v>1383.8307749999999</v>
      </c>
      <c r="M3316" s="21">
        <v>19030.848164999999</v>
      </c>
      <c r="N3316" s="21">
        <v>17189.934363</v>
      </c>
      <c r="O3316" s="21">
        <v>19153.022779999999</v>
      </c>
      <c r="P3316" s="21">
        <v>1384.0226970000001</v>
      </c>
      <c r="Q3316" s="21">
        <v>957.80145800000003</v>
      </c>
      <c r="R3316" s="22" t="s">
        <v>32</v>
      </c>
      <c r="S3316" s="21">
        <v>0</v>
      </c>
    </row>
    <row r="3317" spans="1:19" x14ac:dyDescent="0.25">
      <c r="A3317" s="11" t="s">
        <v>4115</v>
      </c>
      <c r="B3317" s="11" t="s">
        <v>951</v>
      </c>
      <c r="C3317" s="11" t="s">
        <v>51</v>
      </c>
      <c r="D3317" s="11" t="s">
        <v>4116</v>
      </c>
      <c r="E3317" s="12">
        <v>5000</v>
      </c>
      <c r="F3317" s="13" t="s">
        <v>1</v>
      </c>
      <c r="G3317" s="11" t="s">
        <v>38</v>
      </c>
      <c r="H3317" s="11" t="s">
        <v>38</v>
      </c>
      <c r="I3317" s="21">
        <v>1489022390</v>
      </c>
      <c r="J3317" s="21">
        <v>1324619287.0030119</v>
      </c>
      <c r="K3317" s="21">
        <v>1492576272.900774</v>
      </c>
      <c r="L3317" s="21">
        <v>107838623.52375799</v>
      </c>
      <c r="M3317" s="21">
        <v>1456137743.3794661</v>
      </c>
      <c r="N3317" s="21">
        <v>1324619290.1691301</v>
      </c>
      <c r="O3317" s="21">
        <v>1492571130.709542</v>
      </c>
      <c r="P3317" s="21">
        <v>107838252.000655</v>
      </c>
      <c r="Q3317" s="21">
        <v>74628556.535477996</v>
      </c>
      <c r="R3317" s="22" t="s">
        <v>32</v>
      </c>
      <c r="S3317" s="21">
        <v>0</v>
      </c>
    </row>
    <row r="3318" spans="1:19" x14ac:dyDescent="0.25">
      <c r="A3318" s="11" t="s">
        <v>4115</v>
      </c>
      <c r="B3318" s="11" t="s">
        <v>951</v>
      </c>
      <c r="C3318" s="11" t="s">
        <v>51</v>
      </c>
      <c r="D3318" s="11" t="s">
        <v>4116</v>
      </c>
      <c r="E3318" s="12">
        <v>2000</v>
      </c>
      <c r="F3318" s="13" t="s">
        <v>1</v>
      </c>
      <c r="G3318" s="11" t="s">
        <v>38</v>
      </c>
      <c r="H3318" s="11" t="s">
        <v>38</v>
      </c>
      <c r="I3318" s="21">
        <v>590361300</v>
      </c>
      <c r="J3318" s="21">
        <v>525179452.99675602</v>
      </c>
      <c r="K3318" s="21">
        <v>591770328.46291804</v>
      </c>
      <c r="L3318" s="21">
        <v>42755401.397085004</v>
      </c>
      <c r="M3318" s="21">
        <v>577323329.51964796</v>
      </c>
      <c r="N3318" s="21">
        <v>525179449.83086997</v>
      </c>
      <c r="O3318" s="21">
        <v>591768284.727005</v>
      </c>
      <c r="P3318" s="21">
        <v>42755253.737382002</v>
      </c>
      <c r="Q3318" s="21">
        <v>29588414.236343</v>
      </c>
      <c r="R3318" s="22" t="s">
        <v>32</v>
      </c>
      <c r="S3318" s="21">
        <v>0</v>
      </c>
    </row>
    <row r="3319" spans="1:19" x14ac:dyDescent="0.25">
      <c r="A3319" s="11" t="s">
        <v>4117</v>
      </c>
      <c r="B3319" s="11" t="s">
        <v>2373</v>
      </c>
      <c r="C3319" s="11" t="s">
        <v>51</v>
      </c>
      <c r="D3319" s="11" t="s">
        <v>4118</v>
      </c>
      <c r="E3319" s="12">
        <v>520</v>
      </c>
      <c r="F3319" s="13" t="s">
        <v>1</v>
      </c>
      <c r="G3319" s="11" t="s">
        <v>53</v>
      </c>
      <c r="H3319" s="11" t="s">
        <v>53</v>
      </c>
      <c r="I3319" s="21">
        <v>129617103.2</v>
      </c>
      <c r="J3319" s="21">
        <v>104690737.200029</v>
      </c>
      <c r="K3319" s="21">
        <v>129929817.580713</v>
      </c>
      <c r="L3319" s="21">
        <v>9413428.2558229994</v>
      </c>
      <c r="M3319" s="21">
        <v>128304328.102944</v>
      </c>
      <c r="N3319" s="21">
        <v>104690737.2</v>
      </c>
      <c r="O3319" s="21">
        <v>129928897.24145301</v>
      </c>
      <c r="P3319" s="21">
        <v>9387361.7641720008</v>
      </c>
      <c r="Q3319" s="21">
        <v>6496444.8620849997</v>
      </c>
      <c r="R3319" s="22" t="s">
        <v>32</v>
      </c>
      <c r="S3319" s="21">
        <v>0</v>
      </c>
    </row>
    <row r="3320" spans="1:19" x14ac:dyDescent="0.25">
      <c r="A3320" s="11" t="s">
        <v>4119</v>
      </c>
      <c r="B3320" s="11" t="s">
        <v>951</v>
      </c>
      <c r="C3320" s="11" t="s">
        <v>51</v>
      </c>
      <c r="D3320" s="11" t="s">
        <v>4120</v>
      </c>
      <c r="E3320" s="12">
        <v>2000</v>
      </c>
      <c r="F3320" s="13" t="s">
        <v>1</v>
      </c>
      <c r="G3320" s="11" t="s">
        <v>38</v>
      </c>
      <c r="H3320" s="11" t="s">
        <v>38</v>
      </c>
      <c r="I3320" s="21">
        <v>590361300</v>
      </c>
      <c r="J3320" s="21">
        <v>524765599.99987698</v>
      </c>
      <c r="K3320" s="21">
        <v>591772892.56973696</v>
      </c>
      <c r="L3320" s="21">
        <v>42755586.653791003</v>
      </c>
      <c r="M3320" s="21">
        <v>577240690.69698906</v>
      </c>
      <c r="N3320" s="21">
        <v>524765600</v>
      </c>
      <c r="O3320" s="21">
        <v>591771016.41795099</v>
      </c>
      <c r="P3320" s="21">
        <v>42755451.101723999</v>
      </c>
      <c r="Q3320" s="21">
        <v>29588550.820905</v>
      </c>
      <c r="R3320" s="22" t="s">
        <v>32</v>
      </c>
      <c r="S3320" s="21">
        <v>0</v>
      </c>
    </row>
    <row r="3321" spans="1:19" x14ac:dyDescent="0.25">
      <c r="A3321" s="11" t="s">
        <v>4121</v>
      </c>
      <c r="B3321" s="11" t="s">
        <v>2373</v>
      </c>
      <c r="C3321" s="11" t="s">
        <v>51</v>
      </c>
      <c r="D3321" s="11" t="s">
        <v>4122</v>
      </c>
      <c r="E3321" s="12">
        <v>260</v>
      </c>
      <c r="F3321" s="13" t="s">
        <v>1</v>
      </c>
      <c r="G3321" s="11" t="s">
        <v>53</v>
      </c>
      <c r="H3321" s="11" t="s">
        <v>53</v>
      </c>
      <c r="I3321" s="21">
        <v>65661295.700000003</v>
      </c>
      <c r="J3321" s="21">
        <v>52870134.199965</v>
      </c>
      <c r="K3321" s="21">
        <v>65821473.839893997</v>
      </c>
      <c r="L3321" s="21">
        <v>4768600.9457430001</v>
      </c>
      <c r="M3321" s="21">
        <v>64677100.915284999</v>
      </c>
      <c r="N3321" s="21">
        <v>52870134.200000003</v>
      </c>
      <c r="O3321" s="21">
        <v>65821189.430650003</v>
      </c>
      <c r="P3321" s="21">
        <v>4755580.3988619996</v>
      </c>
      <c r="Q3321" s="21">
        <v>3291059.4715399998</v>
      </c>
      <c r="R3321" s="22" t="s">
        <v>32</v>
      </c>
      <c r="S3321" s="21">
        <v>0</v>
      </c>
    </row>
    <row r="3322" spans="1:19" x14ac:dyDescent="0.25">
      <c r="A3322" s="11" t="s">
        <v>4123</v>
      </c>
      <c r="B3322" s="11" t="s">
        <v>951</v>
      </c>
      <c r="C3322" s="11" t="s">
        <v>51</v>
      </c>
      <c r="D3322" s="11" t="s">
        <v>4124</v>
      </c>
      <c r="E3322" s="12">
        <v>3000</v>
      </c>
      <c r="F3322" s="13" t="s">
        <v>1</v>
      </c>
      <c r="G3322" s="11" t="s">
        <v>38</v>
      </c>
      <c r="H3322" s="11" t="s">
        <v>38</v>
      </c>
      <c r="I3322" s="21">
        <v>885541950</v>
      </c>
      <c r="J3322" s="21">
        <v>787148399.99981499</v>
      </c>
      <c r="K3322" s="21">
        <v>887657548.41974103</v>
      </c>
      <c r="L3322" s="21">
        <v>64133250.621799</v>
      </c>
      <c r="M3322" s="21">
        <v>865861036.04613996</v>
      </c>
      <c r="N3322" s="21">
        <v>787148400</v>
      </c>
      <c r="O3322" s="21">
        <v>887654734.24247503</v>
      </c>
      <c r="P3322" s="21">
        <v>64133047.29721</v>
      </c>
      <c r="Q3322" s="21">
        <v>44382736.712132998</v>
      </c>
      <c r="R3322" s="22" t="s">
        <v>32</v>
      </c>
      <c r="S3322" s="21">
        <v>0</v>
      </c>
    </row>
    <row r="3323" spans="1:19" x14ac:dyDescent="0.25">
      <c r="A3323" s="11" t="s">
        <v>4125</v>
      </c>
      <c r="B3323" s="11" t="s">
        <v>8</v>
      </c>
      <c r="C3323" s="11" t="s">
        <v>51</v>
      </c>
      <c r="D3323" s="11" t="s">
        <v>4105</v>
      </c>
      <c r="E3323" s="12">
        <v>3000</v>
      </c>
      <c r="F3323" s="13" t="s">
        <v>1</v>
      </c>
      <c r="G3323" s="11" t="s">
        <v>38</v>
      </c>
      <c r="H3323" s="11" t="s">
        <v>38</v>
      </c>
      <c r="I3323" s="21">
        <v>866256814.20000005</v>
      </c>
      <c r="J3323" s="21">
        <v>795551209.16990995</v>
      </c>
      <c r="K3323" s="21">
        <v>868326417.57125998</v>
      </c>
      <c r="L3323" s="21">
        <v>62736573.469015002</v>
      </c>
      <c r="M3323" s="21">
        <v>866255345.09574401</v>
      </c>
      <c r="N3323" s="21">
        <v>795551209.16999996</v>
      </c>
      <c r="O3323" s="21">
        <v>868324905.464957</v>
      </c>
      <c r="P3323" s="21">
        <v>62736467.326029003</v>
      </c>
      <c r="Q3323" s="21">
        <v>43416245.273262002</v>
      </c>
      <c r="R3323" s="22" t="s">
        <v>32</v>
      </c>
      <c r="S3323" s="21">
        <v>0</v>
      </c>
    </row>
    <row r="3324" spans="1:19" x14ac:dyDescent="0.25">
      <c r="A3324" s="11" t="s">
        <v>4126</v>
      </c>
      <c r="B3324" s="11" t="s">
        <v>8</v>
      </c>
      <c r="C3324" s="11" t="s">
        <v>51</v>
      </c>
      <c r="D3324" s="11" t="s">
        <v>4127</v>
      </c>
      <c r="E3324" s="12">
        <v>1499.825</v>
      </c>
      <c r="F3324" s="13" t="s">
        <v>1</v>
      </c>
      <c r="G3324" s="11" t="s">
        <v>38</v>
      </c>
      <c r="H3324" s="11" t="s">
        <v>38</v>
      </c>
      <c r="I3324" s="21">
        <v>433077878.73229003</v>
      </c>
      <c r="J3324" s="21">
        <v>397595619.69563699</v>
      </c>
      <c r="K3324" s="21">
        <v>434112569.75904</v>
      </c>
      <c r="L3324" s="21">
        <v>31364652.950026002</v>
      </c>
      <c r="M3324" s="21">
        <v>433222528.60343802</v>
      </c>
      <c r="N3324" s="21">
        <v>397729195.62725002</v>
      </c>
      <c r="O3324" s="21">
        <v>434257542.55537599</v>
      </c>
      <c r="P3324" s="21">
        <v>31375103.902121</v>
      </c>
      <c r="Q3324" s="21">
        <v>21712877.127783999</v>
      </c>
      <c r="R3324" s="22" t="s">
        <v>32</v>
      </c>
      <c r="S3324" s="21">
        <v>0</v>
      </c>
    </row>
    <row r="3325" spans="1:19" x14ac:dyDescent="0.25">
      <c r="A3325" s="11" t="s">
        <v>4126</v>
      </c>
      <c r="B3325" s="11" t="s">
        <v>8</v>
      </c>
      <c r="C3325" s="11" t="s">
        <v>51</v>
      </c>
      <c r="D3325" s="11" t="s">
        <v>4128</v>
      </c>
      <c r="E3325" s="12">
        <v>1494.8</v>
      </c>
      <c r="F3325" s="13" t="s">
        <v>1</v>
      </c>
      <c r="G3325" s="11" t="s">
        <v>38</v>
      </c>
      <c r="H3325" s="11" t="s">
        <v>38</v>
      </c>
      <c r="I3325" s="21">
        <v>428371551.24654001</v>
      </c>
      <c r="J3325" s="21">
        <v>393274883.66860098</v>
      </c>
      <c r="K3325" s="21">
        <v>429394998.118191</v>
      </c>
      <c r="L3325" s="21">
        <v>31023758.227869999</v>
      </c>
      <c r="M3325" s="21">
        <v>428225217.83485699</v>
      </c>
      <c r="N3325" s="21">
        <v>393141307.73742002</v>
      </c>
      <c r="O3325" s="21">
        <v>429248292.68785602</v>
      </c>
      <c r="P3325" s="21">
        <v>31013185.639873002</v>
      </c>
      <c r="Q3325" s="21">
        <v>21462414.634401001</v>
      </c>
      <c r="R3325" s="22" t="s">
        <v>32</v>
      </c>
      <c r="S3325" s="21">
        <v>0</v>
      </c>
    </row>
    <row r="3326" spans="1:19" x14ac:dyDescent="0.25">
      <c r="A3326" s="11" t="s">
        <v>4129</v>
      </c>
      <c r="B3326" s="11" t="s">
        <v>951</v>
      </c>
      <c r="C3326" s="11" t="s">
        <v>146</v>
      </c>
      <c r="D3326" s="11" t="s">
        <v>4130</v>
      </c>
      <c r="E3326" s="12">
        <v>1098</v>
      </c>
      <c r="F3326" s="13" t="s">
        <v>1</v>
      </c>
      <c r="G3326" s="11" t="s">
        <v>38</v>
      </c>
      <c r="H3326" s="11" t="s">
        <v>38</v>
      </c>
      <c r="I3326" s="21">
        <v>311144019.55199999</v>
      </c>
      <c r="J3326" s="21">
        <v>275131980.25213301</v>
      </c>
      <c r="K3326" s="21">
        <v>311889678.73752099</v>
      </c>
      <c r="L3326" s="21">
        <v>22534025.161040999</v>
      </c>
      <c r="M3326" s="21">
        <v>303940766.87186098</v>
      </c>
      <c r="N3326" s="21">
        <v>275131980.25199997</v>
      </c>
      <c r="O3326" s="21">
        <v>311888600.84650099</v>
      </c>
      <c r="P3326" s="21">
        <v>22588848.857170001</v>
      </c>
      <c r="Q3326" s="21">
        <v>15594430.042300001</v>
      </c>
      <c r="R3326" s="22" t="s">
        <v>32</v>
      </c>
      <c r="S3326" s="21">
        <v>0</v>
      </c>
    </row>
    <row r="3327" spans="1:19" x14ac:dyDescent="0.25">
      <c r="A3327" s="11" t="s">
        <v>4131</v>
      </c>
      <c r="B3327" s="11" t="s">
        <v>951</v>
      </c>
      <c r="C3327" s="11" t="s">
        <v>51</v>
      </c>
      <c r="D3327" s="11" t="s">
        <v>4132</v>
      </c>
      <c r="E3327" s="12">
        <v>2000</v>
      </c>
      <c r="F3327" s="13" t="s">
        <v>1</v>
      </c>
      <c r="G3327" s="11" t="s">
        <v>38</v>
      </c>
      <c r="H3327" s="11" t="s">
        <v>38</v>
      </c>
      <c r="I3327" s="21">
        <v>596920870</v>
      </c>
      <c r="J3327" s="21">
        <v>531325170.000265</v>
      </c>
      <c r="K3327" s="21">
        <v>598348101.24039102</v>
      </c>
      <c r="L3327" s="21">
        <v>43230645.426542997</v>
      </c>
      <c r="M3327" s="21">
        <v>583800278.83682406</v>
      </c>
      <c r="N3327" s="21">
        <v>531325170</v>
      </c>
      <c r="O3327" s="21">
        <v>598346247.81835401</v>
      </c>
      <c r="P3327" s="21">
        <v>43230511.516755998</v>
      </c>
      <c r="Q3327" s="21">
        <v>29917312.39091</v>
      </c>
      <c r="R3327" s="22" t="s">
        <v>32</v>
      </c>
      <c r="S3327" s="21">
        <v>0</v>
      </c>
    </row>
    <row r="3328" spans="1:19" x14ac:dyDescent="0.25">
      <c r="A3328" s="11" t="s">
        <v>4133</v>
      </c>
      <c r="B3328" s="11" t="s">
        <v>1036</v>
      </c>
      <c r="C3328" s="11" t="s">
        <v>27</v>
      </c>
      <c r="D3328" s="11" t="s">
        <v>4134</v>
      </c>
      <c r="E3328" s="12">
        <v>14</v>
      </c>
      <c r="F3328" s="13" t="s">
        <v>29</v>
      </c>
      <c r="G3328" s="11" t="s">
        <v>92</v>
      </c>
      <c r="H3328" s="11" t="s">
        <v>30</v>
      </c>
      <c r="I3328" s="21">
        <v>8540.5601399999996</v>
      </c>
      <c r="J3328" s="21">
        <v>8558.1498800000008</v>
      </c>
      <c r="K3328" s="21">
        <v>8913.9333279999992</v>
      </c>
      <c r="L3328" s="21">
        <v>644.03821000000005</v>
      </c>
      <c r="M3328" s="21">
        <v>8891.3948060000002</v>
      </c>
      <c r="N3328" s="21">
        <v>8558.1496270000007</v>
      </c>
      <c r="O3328" s="21">
        <v>8913.9334880000006</v>
      </c>
      <c r="P3328" s="21">
        <v>644.88903800000003</v>
      </c>
      <c r="Q3328" s="21">
        <v>445.80545799999999</v>
      </c>
      <c r="R3328" s="22" t="s">
        <v>32</v>
      </c>
      <c r="S3328" s="21">
        <v>0</v>
      </c>
    </row>
    <row r="3329" spans="1:19" x14ac:dyDescent="0.25">
      <c r="A3329" s="11" t="s">
        <v>4133</v>
      </c>
      <c r="B3329" s="11" t="s">
        <v>1036</v>
      </c>
      <c r="C3329" s="11" t="s">
        <v>27</v>
      </c>
      <c r="D3329" s="11" t="s">
        <v>1038</v>
      </c>
      <c r="E3329" s="12">
        <v>35</v>
      </c>
      <c r="F3329" s="13" t="s">
        <v>29</v>
      </c>
      <c r="G3329" s="11" t="s">
        <v>92</v>
      </c>
      <c r="H3329" s="11" t="s">
        <v>30</v>
      </c>
      <c r="I3329" s="21">
        <v>39029.441500000001</v>
      </c>
      <c r="J3329" s="21">
        <v>39109.825826</v>
      </c>
      <c r="K3329" s="21">
        <v>40735.717971999999</v>
      </c>
      <c r="L3329" s="21">
        <v>2943.1500230000001</v>
      </c>
      <c r="M3329" s="21">
        <v>40632.717823999999</v>
      </c>
      <c r="N3329" s="21">
        <v>39109.825750999997</v>
      </c>
      <c r="O3329" s="21">
        <v>40735.718159999997</v>
      </c>
      <c r="P3329" s="21">
        <v>2944.7798889999999</v>
      </c>
      <c r="Q3329" s="21">
        <v>2036.6989579999999</v>
      </c>
      <c r="R3329" s="22" t="s">
        <v>32</v>
      </c>
      <c r="S3329" s="21">
        <v>0</v>
      </c>
    </row>
    <row r="3330" spans="1:19" x14ac:dyDescent="0.25">
      <c r="A3330" s="11" t="s">
        <v>4135</v>
      </c>
      <c r="B3330" s="11" t="s">
        <v>951</v>
      </c>
      <c r="C3330" s="11" t="s">
        <v>51</v>
      </c>
      <c r="D3330" s="11" t="s">
        <v>4136</v>
      </c>
      <c r="E3330" s="12">
        <v>1999.4</v>
      </c>
      <c r="F3330" s="13" t="s">
        <v>1</v>
      </c>
      <c r="G3330" s="11" t="s">
        <v>38</v>
      </c>
      <c r="H3330" s="11" t="s">
        <v>38</v>
      </c>
      <c r="I3330" s="21">
        <v>594118752.88740003</v>
      </c>
      <c r="J3330" s="21">
        <v>528542731.59756601</v>
      </c>
      <c r="K3330" s="21">
        <v>595539307.14156997</v>
      </c>
      <c r="L3330" s="21">
        <v>43027710.075842999</v>
      </c>
      <c r="M3330" s="21">
        <v>581002090.263816</v>
      </c>
      <c r="N3330" s="21">
        <v>528542731.59740001</v>
      </c>
      <c r="O3330" s="21">
        <v>595537444.69544995</v>
      </c>
      <c r="P3330" s="21">
        <v>43027575.513883002</v>
      </c>
      <c r="Q3330" s="21">
        <v>29776872.234758001</v>
      </c>
      <c r="R3330" s="22" t="s">
        <v>32</v>
      </c>
      <c r="S3330" s="21">
        <v>0</v>
      </c>
    </row>
    <row r="3331" spans="1:19" x14ac:dyDescent="0.25">
      <c r="A3331" s="11" t="s">
        <v>4137</v>
      </c>
      <c r="B3331" s="11" t="s">
        <v>951</v>
      </c>
      <c r="C3331" s="11" t="s">
        <v>51</v>
      </c>
      <c r="D3331" s="11" t="s">
        <v>4138</v>
      </c>
      <c r="E3331" s="12">
        <v>3000</v>
      </c>
      <c r="F3331" s="13" t="s">
        <v>1</v>
      </c>
      <c r="G3331" s="11" t="s">
        <v>38</v>
      </c>
      <c r="H3331" s="11" t="s">
        <v>38</v>
      </c>
      <c r="I3331" s="21">
        <v>891445563</v>
      </c>
      <c r="J3331" s="21">
        <v>793052013.000049</v>
      </c>
      <c r="K3331" s="21">
        <v>893575242.19323504</v>
      </c>
      <c r="L3331" s="21">
        <v>64560803.948550999</v>
      </c>
      <c r="M3331" s="21">
        <v>871764665.45228004</v>
      </c>
      <c r="N3331" s="21">
        <v>793052013</v>
      </c>
      <c r="O3331" s="21">
        <v>893572448.57312906</v>
      </c>
      <c r="P3331" s="21">
        <v>64560602.109835997</v>
      </c>
      <c r="Q3331" s="21">
        <v>44678622.428645998</v>
      </c>
      <c r="R3331" s="22" t="s">
        <v>32</v>
      </c>
      <c r="S3331" s="21">
        <v>0</v>
      </c>
    </row>
    <row r="3332" spans="1:19" x14ac:dyDescent="0.25">
      <c r="A3332" s="11" t="s">
        <v>4139</v>
      </c>
      <c r="B3332" s="11" t="s">
        <v>951</v>
      </c>
      <c r="C3332" s="11" t="s">
        <v>146</v>
      </c>
      <c r="D3332" s="11" t="s">
        <v>4140</v>
      </c>
      <c r="E3332" s="12">
        <v>239</v>
      </c>
      <c r="F3332" s="13" t="s">
        <v>1</v>
      </c>
      <c r="G3332" s="11" t="s">
        <v>38</v>
      </c>
      <c r="H3332" s="11" t="s">
        <v>38</v>
      </c>
      <c r="I3332" s="21">
        <v>67726248.335999995</v>
      </c>
      <c r="J3332" s="21">
        <v>59887562.186167002</v>
      </c>
      <c r="K3332" s="21">
        <v>67891356.648445994</v>
      </c>
      <c r="L3332" s="21">
        <v>4905149.9632390002</v>
      </c>
      <c r="M3332" s="21">
        <v>66158327.031346999</v>
      </c>
      <c r="N3332" s="21">
        <v>59887562.185999997</v>
      </c>
      <c r="O3332" s="21">
        <v>67891121.708459005</v>
      </c>
      <c r="P3332" s="21">
        <v>4917082.9873740003</v>
      </c>
      <c r="Q3332" s="21">
        <v>3394556.0854389998</v>
      </c>
      <c r="R3332" s="22" t="s">
        <v>32</v>
      </c>
      <c r="S3332" s="21">
        <v>0</v>
      </c>
    </row>
    <row r="3333" spans="1:19" x14ac:dyDescent="0.25">
      <c r="A3333" s="11" t="s">
        <v>4141</v>
      </c>
      <c r="B3333" s="11" t="s">
        <v>951</v>
      </c>
      <c r="C3333" s="11" t="s">
        <v>146</v>
      </c>
      <c r="D3333" s="11" t="s">
        <v>4142</v>
      </c>
      <c r="E3333" s="12">
        <v>1659.5</v>
      </c>
      <c r="F3333" s="13" t="s">
        <v>1</v>
      </c>
      <c r="G3333" s="11" t="s">
        <v>38</v>
      </c>
      <c r="H3333" s="11" t="s">
        <v>38</v>
      </c>
      <c r="I3333" s="21">
        <v>470258197.12800002</v>
      </c>
      <c r="J3333" s="21">
        <v>415830165.05327302</v>
      </c>
      <c r="K3333" s="21">
        <v>471383347.05089498</v>
      </c>
      <c r="L3333" s="21">
        <v>34057442.973555997</v>
      </c>
      <c r="M3333" s="21">
        <v>459371313.86646098</v>
      </c>
      <c r="N3333" s="21">
        <v>415830165.05299997</v>
      </c>
      <c r="O3333" s="21">
        <v>471381717.99880499</v>
      </c>
      <c r="P3333" s="21">
        <v>34140300.265069999</v>
      </c>
      <c r="Q3333" s="21">
        <v>23569085.899943002</v>
      </c>
      <c r="R3333" s="22" t="s">
        <v>32</v>
      </c>
      <c r="S3333" s="21">
        <v>0</v>
      </c>
    </row>
    <row r="3334" spans="1:19" x14ac:dyDescent="0.25">
      <c r="A3334" s="11" t="s">
        <v>4143</v>
      </c>
      <c r="B3334" s="11" t="s">
        <v>40</v>
      </c>
      <c r="C3334" s="11" t="s">
        <v>27</v>
      </c>
      <c r="D3334" s="11" t="s">
        <v>3357</v>
      </c>
      <c r="E3334" s="12">
        <v>48</v>
      </c>
      <c r="F3334" s="13" t="s">
        <v>29</v>
      </c>
      <c r="G3334" s="11" t="s">
        <v>31</v>
      </c>
      <c r="H3334" s="11" t="s">
        <v>30</v>
      </c>
      <c r="I3334" s="21">
        <v>66887.935289999994</v>
      </c>
      <c r="J3334" s="21">
        <v>67827.752236</v>
      </c>
      <c r="K3334" s="21">
        <v>75745.076128000001</v>
      </c>
      <c r="L3334" s="21">
        <v>5472.5641809999997</v>
      </c>
      <c r="M3334" s="21">
        <v>75231.411181000003</v>
      </c>
      <c r="N3334" s="21">
        <v>67827.752433999995</v>
      </c>
      <c r="O3334" s="21">
        <v>75745.076021000001</v>
      </c>
      <c r="P3334" s="21">
        <v>5474.8362120000002</v>
      </c>
      <c r="Q3334" s="21">
        <v>3787.1533899999999</v>
      </c>
      <c r="R3334" s="22" t="s">
        <v>32</v>
      </c>
      <c r="S3334" s="21">
        <v>0</v>
      </c>
    </row>
    <row r="3335" spans="1:19" x14ac:dyDescent="0.25">
      <c r="A3335" s="11" t="s">
        <v>4143</v>
      </c>
      <c r="B3335" s="11" t="s">
        <v>40</v>
      </c>
      <c r="C3335" s="11" t="s">
        <v>27</v>
      </c>
      <c r="D3335" s="11" t="s">
        <v>4144</v>
      </c>
      <c r="E3335" s="12">
        <v>14</v>
      </c>
      <c r="F3335" s="13" t="s">
        <v>29</v>
      </c>
      <c r="G3335" s="11" t="s">
        <v>92</v>
      </c>
      <c r="H3335" s="11" t="s">
        <v>30</v>
      </c>
      <c r="I3335" s="21">
        <v>20131.320329999999</v>
      </c>
      <c r="J3335" s="21">
        <v>20414.178204</v>
      </c>
      <c r="K3335" s="21">
        <v>22797.061668999999</v>
      </c>
      <c r="L3335" s="21">
        <v>1647.080021</v>
      </c>
      <c r="M3335" s="21">
        <v>22642.463445000001</v>
      </c>
      <c r="N3335" s="21">
        <v>20414.178172</v>
      </c>
      <c r="O3335" s="21">
        <v>22797.061357999999</v>
      </c>
      <c r="P3335" s="21">
        <v>1647.723315</v>
      </c>
      <c r="Q3335" s="21">
        <v>1139.8086410000001</v>
      </c>
      <c r="R3335" s="22" t="s">
        <v>32</v>
      </c>
      <c r="S3335" s="21">
        <v>0</v>
      </c>
    </row>
    <row r="3336" spans="1:19" x14ac:dyDescent="0.25">
      <c r="A3336" s="11" t="s">
        <v>4143</v>
      </c>
      <c r="B3336" s="11" t="s">
        <v>40</v>
      </c>
      <c r="C3336" s="11" t="s">
        <v>146</v>
      </c>
      <c r="D3336" s="11" t="s">
        <v>4101</v>
      </c>
      <c r="E3336" s="12">
        <v>15</v>
      </c>
      <c r="F3336" s="13" t="s">
        <v>29</v>
      </c>
      <c r="G3336" s="11" t="s">
        <v>92</v>
      </c>
      <c r="H3336" s="11" t="s">
        <v>30</v>
      </c>
      <c r="I3336" s="21">
        <v>5582.1940699999996</v>
      </c>
      <c r="J3336" s="21">
        <v>5660.6274530000001</v>
      </c>
      <c r="K3336" s="21">
        <v>6321.3746449999999</v>
      </c>
      <c r="L3336" s="21">
        <v>606.72192399999994</v>
      </c>
      <c r="M3336" s="21">
        <v>6278.5062010000001</v>
      </c>
      <c r="N3336" s="21">
        <v>5660.627504</v>
      </c>
      <c r="O3336" s="21">
        <v>6321.3749580000003</v>
      </c>
      <c r="P3336" s="21">
        <v>457.491962</v>
      </c>
      <c r="Q3336" s="21">
        <v>316.08446600000002</v>
      </c>
      <c r="R3336" s="22" t="s">
        <v>32</v>
      </c>
      <c r="S3336" s="21">
        <v>0</v>
      </c>
    </row>
    <row r="3337" spans="1:19" x14ac:dyDescent="0.25">
      <c r="A3337" s="11" t="s">
        <v>4143</v>
      </c>
      <c r="B3337" s="11" t="s">
        <v>40</v>
      </c>
      <c r="C3337" s="11" t="s">
        <v>27</v>
      </c>
      <c r="D3337" s="11" t="s">
        <v>4145</v>
      </c>
      <c r="E3337" s="12">
        <v>36</v>
      </c>
      <c r="F3337" s="13" t="s">
        <v>29</v>
      </c>
      <c r="G3337" s="11" t="s">
        <v>31</v>
      </c>
      <c r="H3337" s="11" t="s">
        <v>30</v>
      </c>
      <c r="I3337" s="21">
        <v>48298.11391</v>
      </c>
      <c r="J3337" s="21">
        <v>48976.732600000003</v>
      </c>
      <c r="K3337" s="21">
        <v>54693.634974000001</v>
      </c>
      <c r="L3337" s="21">
        <v>3951.5865490000001</v>
      </c>
      <c r="M3337" s="21">
        <v>54322.729985999998</v>
      </c>
      <c r="N3337" s="21">
        <v>48976.732911999999</v>
      </c>
      <c r="O3337" s="21">
        <v>54693.634967999998</v>
      </c>
      <c r="P3337" s="21">
        <v>3953.1740570000002</v>
      </c>
      <c r="Q3337" s="21">
        <v>2734.5152039999998</v>
      </c>
      <c r="R3337" s="22" t="s">
        <v>32</v>
      </c>
      <c r="S3337" s="21">
        <v>0</v>
      </c>
    </row>
    <row r="3338" spans="1:19" x14ac:dyDescent="0.25">
      <c r="A3338" s="11" t="s">
        <v>4143</v>
      </c>
      <c r="B3338" s="11" t="s">
        <v>40</v>
      </c>
      <c r="C3338" s="11" t="s">
        <v>27</v>
      </c>
      <c r="D3338" s="11" t="s">
        <v>3096</v>
      </c>
      <c r="E3338" s="12">
        <v>12</v>
      </c>
      <c r="F3338" s="13" t="s">
        <v>29</v>
      </c>
      <c r="G3338" s="11" t="s">
        <v>30</v>
      </c>
      <c r="H3338" s="11" t="s">
        <v>30</v>
      </c>
      <c r="I3338" s="21">
        <v>10495.312</v>
      </c>
      <c r="J3338" s="21">
        <v>10642.777819000001</v>
      </c>
      <c r="K3338" s="21">
        <v>11885.076139999999</v>
      </c>
      <c r="L3338" s="21">
        <v>858.66689199999996</v>
      </c>
      <c r="M3338" s="21">
        <v>11804.47754</v>
      </c>
      <c r="N3338" s="21">
        <v>10642.777693</v>
      </c>
      <c r="O3338" s="21">
        <v>11885.076289000001</v>
      </c>
      <c r="P3338" s="21">
        <v>859.04194299999995</v>
      </c>
      <c r="Q3338" s="21">
        <v>594.07763999999997</v>
      </c>
      <c r="R3338" s="22" t="s">
        <v>32</v>
      </c>
      <c r="S3338" s="21">
        <v>0</v>
      </c>
    </row>
    <row r="3339" spans="1:19" x14ac:dyDescent="0.25">
      <c r="A3339" s="11" t="s">
        <v>4143</v>
      </c>
      <c r="B3339" s="11" t="s">
        <v>40</v>
      </c>
      <c r="C3339" s="11" t="s">
        <v>27</v>
      </c>
      <c r="D3339" s="11" t="s">
        <v>3801</v>
      </c>
      <c r="E3339" s="12">
        <v>12</v>
      </c>
      <c r="F3339" s="13" t="s">
        <v>29</v>
      </c>
      <c r="G3339" s="11" t="s">
        <v>31</v>
      </c>
      <c r="H3339" s="11" t="s">
        <v>30</v>
      </c>
      <c r="I3339" s="21">
        <v>24368.80255</v>
      </c>
      <c r="J3339" s="21">
        <v>24711.199173000001</v>
      </c>
      <c r="K3339" s="21">
        <v>27595.661350999999</v>
      </c>
      <c r="L3339" s="21">
        <v>1993.7740490000001</v>
      </c>
      <c r="M3339" s="21">
        <v>27408.521719</v>
      </c>
      <c r="N3339" s="21">
        <v>24711.198984999999</v>
      </c>
      <c r="O3339" s="21">
        <v>27595.661659000001</v>
      </c>
      <c r="P3339" s="21">
        <v>1994.2817970000001</v>
      </c>
      <c r="Q3339" s="21">
        <v>1379.7105240000001</v>
      </c>
      <c r="R3339" s="22" t="s">
        <v>32</v>
      </c>
      <c r="S3339" s="21">
        <v>0</v>
      </c>
    </row>
    <row r="3340" spans="1:19" x14ac:dyDescent="0.25">
      <c r="A3340" s="11" t="s">
        <v>4146</v>
      </c>
      <c r="B3340" s="11" t="s">
        <v>821</v>
      </c>
      <c r="C3340" s="11" t="s">
        <v>146</v>
      </c>
      <c r="D3340" s="11" t="s">
        <v>4147</v>
      </c>
      <c r="E3340" s="12">
        <v>519.25</v>
      </c>
      <c r="F3340" s="13" t="s">
        <v>1</v>
      </c>
      <c r="G3340" s="11" t="s">
        <v>53</v>
      </c>
      <c r="H3340" s="11" t="s">
        <v>53</v>
      </c>
      <c r="I3340" s="21">
        <v>88806115.285850003</v>
      </c>
      <c r="J3340" s="21">
        <v>88806115.285857007</v>
      </c>
      <c r="K3340" s="21">
        <v>111879435.558833</v>
      </c>
      <c r="L3340" s="21">
        <v>8083288.305137</v>
      </c>
      <c r="M3340" s="21">
        <v>111609666.68288</v>
      </c>
      <c r="N3340" s="21">
        <v>88806115.285850003</v>
      </c>
      <c r="O3340" s="21">
        <v>111879435.5587</v>
      </c>
      <c r="P3340" s="21">
        <v>8109250.8020219998</v>
      </c>
      <c r="Q3340" s="21">
        <v>5593971.7779350001</v>
      </c>
      <c r="R3340" s="22" t="s">
        <v>32</v>
      </c>
      <c r="S3340" s="21">
        <v>0</v>
      </c>
    </row>
    <row r="3341" spans="1:19" x14ac:dyDescent="0.25">
      <c r="A3341" s="11" t="s">
        <v>4148</v>
      </c>
      <c r="B3341" s="11" t="s">
        <v>951</v>
      </c>
      <c r="C3341" s="11" t="s">
        <v>51</v>
      </c>
      <c r="D3341" s="11" t="s">
        <v>4149</v>
      </c>
      <c r="E3341" s="12">
        <v>3000</v>
      </c>
      <c r="F3341" s="13" t="s">
        <v>1</v>
      </c>
      <c r="G3341" s="11" t="s">
        <v>38</v>
      </c>
      <c r="H3341" s="11" t="s">
        <v>38</v>
      </c>
      <c r="I3341" s="21">
        <v>891445563</v>
      </c>
      <c r="J3341" s="21">
        <v>793052013.000049</v>
      </c>
      <c r="K3341" s="21">
        <v>893575241.53676403</v>
      </c>
      <c r="L3341" s="21">
        <v>64560803.901159003</v>
      </c>
      <c r="M3341" s="21">
        <v>871764665.45228004</v>
      </c>
      <c r="N3341" s="21">
        <v>793052013</v>
      </c>
      <c r="O3341" s="21">
        <v>893572447.91717196</v>
      </c>
      <c r="P3341" s="21">
        <v>64560602.061950997</v>
      </c>
      <c r="Q3341" s="21">
        <v>44678622.395850003</v>
      </c>
      <c r="R3341" s="22" t="s">
        <v>32</v>
      </c>
      <c r="S3341" s="21">
        <v>0</v>
      </c>
    </row>
    <row r="3342" spans="1:19" x14ac:dyDescent="0.25">
      <c r="A3342" s="11" t="s">
        <v>4150</v>
      </c>
      <c r="B3342" s="11" t="s">
        <v>8</v>
      </c>
      <c r="C3342" s="11" t="s">
        <v>51</v>
      </c>
      <c r="D3342" s="11" t="s">
        <v>4151</v>
      </c>
      <c r="E3342" s="12">
        <v>530.57500000000005</v>
      </c>
      <c r="F3342" s="13" t="s">
        <v>1</v>
      </c>
      <c r="G3342" s="11" t="s">
        <v>38</v>
      </c>
      <c r="H3342" s="11" t="s">
        <v>38</v>
      </c>
      <c r="I3342" s="21">
        <v>153378751.9508</v>
      </c>
      <c r="J3342" s="21">
        <v>140793290.154998</v>
      </c>
      <c r="K3342" s="21">
        <v>153745502.23689201</v>
      </c>
      <c r="L3342" s="21">
        <v>11108125.851762</v>
      </c>
      <c r="M3342" s="21">
        <v>153466258.88683501</v>
      </c>
      <c r="N3342" s="21">
        <v>140873876.32387999</v>
      </c>
      <c r="O3342" s="21">
        <v>153833210.849621</v>
      </c>
      <c r="P3342" s="21">
        <v>11114448.227379</v>
      </c>
      <c r="Q3342" s="21">
        <v>7691660.5424880004</v>
      </c>
      <c r="R3342" s="22" t="s">
        <v>32</v>
      </c>
      <c r="S3342" s="21">
        <v>0</v>
      </c>
    </row>
    <row r="3343" spans="1:19" x14ac:dyDescent="0.25">
      <c r="A3343" s="11" t="s">
        <v>4150</v>
      </c>
      <c r="B3343" s="11" t="s">
        <v>8</v>
      </c>
      <c r="C3343" s="11" t="s">
        <v>51</v>
      </c>
      <c r="D3343" s="11" t="s">
        <v>4152</v>
      </c>
      <c r="E3343" s="12">
        <v>1500</v>
      </c>
      <c r="F3343" s="13" t="s">
        <v>1</v>
      </c>
      <c r="G3343" s="11" t="s">
        <v>38</v>
      </c>
      <c r="H3343" s="11" t="s">
        <v>38</v>
      </c>
      <c r="I3343" s="21">
        <v>429861741.24000001</v>
      </c>
      <c r="J3343" s="21">
        <v>394589524.89340502</v>
      </c>
      <c r="K3343" s="21">
        <v>430889601.452667</v>
      </c>
      <c r="L3343" s="21">
        <v>31131753.350917</v>
      </c>
      <c r="M3343" s="21">
        <v>429773159.53481901</v>
      </c>
      <c r="N3343" s="21">
        <v>394508938.72500002</v>
      </c>
      <c r="O3343" s="21">
        <v>430800786.75104499</v>
      </c>
      <c r="P3343" s="21">
        <v>31125353.323272001</v>
      </c>
      <c r="Q3343" s="21">
        <v>21540039.337552</v>
      </c>
      <c r="R3343" s="22" t="s">
        <v>32</v>
      </c>
      <c r="S3343" s="21">
        <v>0</v>
      </c>
    </row>
    <row r="3344" spans="1:19" x14ac:dyDescent="0.25">
      <c r="A3344" s="11" t="s">
        <v>4153</v>
      </c>
      <c r="B3344" s="11" t="s">
        <v>223</v>
      </c>
      <c r="C3344" s="11" t="s">
        <v>51</v>
      </c>
      <c r="D3344" s="11" t="s">
        <v>4154</v>
      </c>
      <c r="E3344" s="12">
        <v>1000</v>
      </c>
      <c r="F3344" s="13" t="s">
        <v>1</v>
      </c>
      <c r="G3344" s="11" t="s">
        <v>38</v>
      </c>
      <c r="H3344" s="11" t="s">
        <v>38</v>
      </c>
      <c r="I3344" s="21">
        <v>288621080</v>
      </c>
      <c r="J3344" s="21">
        <v>288621079.99972302</v>
      </c>
      <c r="K3344" s="21">
        <v>305751059.23687899</v>
      </c>
      <c r="L3344" s="21">
        <v>22090495.780517001</v>
      </c>
      <c r="M3344" s="21">
        <v>304363847.63727802</v>
      </c>
      <c r="N3344" s="21">
        <v>288621080</v>
      </c>
      <c r="O3344" s="21">
        <v>305750841.22196501</v>
      </c>
      <c r="P3344" s="21">
        <v>22090495.780340001</v>
      </c>
      <c r="Q3344" s="21">
        <v>15287542.061100001</v>
      </c>
      <c r="R3344" s="22" t="s">
        <v>32</v>
      </c>
      <c r="S3344" s="21">
        <v>0</v>
      </c>
    </row>
    <row r="3345" spans="1:19" x14ac:dyDescent="0.25">
      <c r="A3345" s="11" t="s">
        <v>4155</v>
      </c>
      <c r="B3345" s="11" t="s">
        <v>223</v>
      </c>
      <c r="C3345" s="11" t="s">
        <v>51</v>
      </c>
      <c r="D3345" s="11" t="s">
        <v>4156</v>
      </c>
      <c r="E3345" s="12">
        <v>1500</v>
      </c>
      <c r="F3345" s="13" t="s">
        <v>1</v>
      </c>
      <c r="G3345" s="11" t="s">
        <v>38</v>
      </c>
      <c r="H3345" s="11" t="s">
        <v>38</v>
      </c>
      <c r="I3345" s="21">
        <v>470321169</v>
      </c>
      <c r="J3345" s="21">
        <v>470321169.00013101</v>
      </c>
      <c r="K3345" s="21">
        <v>496103519.52740502</v>
      </c>
      <c r="L3345" s="21">
        <v>35843475.233044997</v>
      </c>
      <c r="M3345" s="21">
        <v>493935621</v>
      </c>
      <c r="N3345" s="21">
        <v>470321169</v>
      </c>
      <c r="O3345" s="21">
        <v>496103519.52758002</v>
      </c>
      <c r="P3345" s="21">
        <v>35843475.233364999</v>
      </c>
      <c r="Q3345" s="21">
        <v>24805175.976379</v>
      </c>
      <c r="R3345" s="22" t="s">
        <v>32</v>
      </c>
      <c r="S3345" s="21">
        <v>0</v>
      </c>
    </row>
    <row r="3346" spans="1:19" x14ac:dyDescent="0.25">
      <c r="A3346" s="11" t="s">
        <v>4157</v>
      </c>
      <c r="B3346" s="11" t="s">
        <v>4158</v>
      </c>
      <c r="C3346" s="11" t="s">
        <v>51</v>
      </c>
      <c r="D3346" s="11" t="s">
        <v>4159</v>
      </c>
      <c r="E3346" s="12">
        <v>260</v>
      </c>
      <c r="F3346" s="13" t="s">
        <v>1</v>
      </c>
      <c r="G3346" s="11" t="s">
        <v>53</v>
      </c>
      <c r="H3346" s="11" t="s">
        <v>53</v>
      </c>
      <c r="I3346" s="21">
        <v>64467453.960000001</v>
      </c>
      <c r="J3346" s="21">
        <v>53137497.200625002</v>
      </c>
      <c r="K3346" s="21">
        <v>64623589.479391001</v>
      </c>
      <c r="L3346" s="21">
        <v>4669053.8119639996</v>
      </c>
      <c r="M3346" s="21">
        <v>63595716.354154997</v>
      </c>
      <c r="N3346" s="21">
        <v>53137495.713629998</v>
      </c>
      <c r="O3346" s="21">
        <v>64623367.259611003</v>
      </c>
      <c r="P3346" s="21">
        <v>4669037.7563509997</v>
      </c>
      <c r="Q3346" s="21">
        <v>3231168.3629859998</v>
      </c>
      <c r="R3346" s="22" t="s">
        <v>32</v>
      </c>
      <c r="S3346" s="21">
        <v>0</v>
      </c>
    </row>
    <row r="3347" spans="1:19" x14ac:dyDescent="0.25">
      <c r="A3347" s="11" t="s">
        <v>4157</v>
      </c>
      <c r="B3347" s="11" t="s">
        <v>4158</v>
      </c>
      <c r="C3347" s="11" t="s">
        <v>51</v>
      </c>
      <c r="D3347" s="11" t="s">
        <v>4160</v>
      </c>
      <c r="E3347" s="12">
        <v>130</v>
      </c>
      <c r="F3347" s="13" t="s">
        <v>1</v>
      </c>
      <c r="G3347" s="11" t="s">
        <v>53</v>
      </c>
      <c r="H3347" s="11" t="s">
        <v>53</v>
      </c>
      <c r="I3347" s="21">
        <v>32574824.620000001</v>
      </c>
      <c r="J3347" s="21">
        <v>26849899.379078999</v>
      </c>
      <c r="K3347" s="21">
        <v>32653718.493579</v>
      </c>
      <c r="L3347" s="21">
        <v>2359230.8944040001</v>
      </c>
      <c r="M3347" s="21">
        <v>32134346.128129002</v>
      </c>
      <c r="N3347" s="21">
        <v>26849900.86637</v>
      </c>
      <c r="O3347" s="21">
        <v>32653608.930438001</v>
      </c>
      <c r="P3347" s="21">
        <v>2359222.9783930001</v>
      </c>
      <c r="Q3347" s="21">
        <v>1632680.446521</v>
      </c>
      <c r="R3347" s="22" t="s">
        <v>32</v>
      </c>
      <c r="S3347" s="21">
        <v>0</v>
      </c>
    </row>
    <row r="3348" spans="1:19" x14ac:dyDescent="0.25">
      <c r="A3348" s="11" t="s">
        <v>4161</v>
      </c>
      <c r="B3348" s="11" t="s">
        <v>223</v>
      </c>
      <c r="C3348" s="11" t="s">
        <v>51</v>
      </c>
      <c r="D3348" s="11" t="s">
        <v>4162</v>
      </c>
      <c r="E3348" s="12">
        <v>499.8</v>
      </c>
      <c r="F3348" s="13" t="s">
        <v>1</v>
      </c>
      <c r="G3348" s="11" t="s">
        <v>38</v>
      </c>
      <c r="H3348" s="11" t="s">
        <v>38</v>
      </c>
      <c r="I3348" s="21">
        <v>144252815.78400001</v>
      </c>
      <c r="J3348" s="21">
        <v>144252815.78405499</v>
      </c>
      <c r="K3348" s="21">
        <v>152816170.42968801</v>
      </c>
      <c r="L3348" s="21">
        <v>11040956.937043</v>
      </c>
      <c r="M3348" s="21">
        <v>152121022.38668299</v>
      </c>
      <c r="N3348" s="21">
        <v>144252815.78400001</v>
      </c>
      <c r="O3348" s="21">
        <v>152816030.24845901</v>
      </c>
      <c r="P3348" s="21">
        <v>11040956.936959</v>
      </c>
      <c r="Q3348" s="21">
        <v>7640801.512418</v>
      </c>
      <c r="R3348" s="22" t="s">
        <v>32</v>
      </c>
      <c r="S3348" s="21">
        <v>0</v>
      </c>
    </row>
    <row r="3349" spans="1:19" x14ac:dyDescent="0.25">
      <c r="A3349" s="11" t="s">
        <v>4163</v>
      </c>
      <c r="B3349" s="11" t="s">
        <v>223</v>
      </c>
      <c r="C3349" s="11" t="s">
        <v>51</v>
      </c>
      <c r="D3349" s="11" t="s">
        <v>4164</v>
      </c>
      <c r="E3349" s="12">
        <v>500</v>
      </c>
      <c r="F3349" s="13" t="s">
        <v>1</v>
      </c>
      <c r="G3349" s="11" t="s">
        <v>38</v>
      </c>
      <c r="H3349" s="11" t="s">
        <v>38</v>
      </c>
      <c r="I3349" s="21">
        <v>156773723</v>
      </c>
      <c r="J3349" s="21">
        <v>156773723.00004399</v>
      </c>
      <c r="K3349" s="21">
        <v>165370223.15304899</v>
      </c>
      <c r="L3349" s="21">
        <v>11947997.271841001</v>
      </c>
      <c r="M3349" s="21">
        <v>164645207</v>
      </c>
      <c r="N3349" s="21">
        <v>156773723</v>
      </c>
      <c r="O3349" s="21">
        <v>165370223.15296</v>
      </c>
      <c r="P3349" s="21">
        <v>11947997.27153</v>
      </c>
      <c r="Q3349" s="21">
        <v>8268511.1576479999</v>
      </c>
      <c r="R3349" s="22" t="s">
        <v>32</v>
      </c>
      <c r="S3349" s="21">
        <v>0</v>
      </c>
    </row>
    <row r="3350" spans="1:19" x14ac:dyDescent="0.25">
      <c r="A3350" s="11" t="s">
        <v>4165</v>
      </c>
      <c r="B3350" s="11" t="s">
        <v>40</v>
      </c>
      <c r="C3350" s="11" t="s">
        <v>27</v>
      </c>
      <c r="D3350" s="11" t="s">
        <v>3781</v>
      </c>
      <c r="E3350" s="12">
        <v>20</v>
      </c>
      <c r="F3350" s="13" t="s">
        <v>29</v>
      </c>
      <c r="G3350" s="11" t="s">
        <v>30</v>
      </c>
      <c r="H3350" s="11" t="s">
        <v>30</v>
      </c>
      <c r="I3350" s="21">
        <v>10810.17136</v>
      </c>
      <c r="J3350" s="21">
        <v>11895.878223</v>
      </c>
      <c r="K3350" s="21">
        <v>13708.297938</v>
      </c>
      <c r="L3350" s="21">
        <v>990.480413</v>
      </c>
      <c r="M3350" s="21">
        <v>13615.215353</v>
      </c>
      <c r="N3350" s="21">
        <v>11895.877933</v>
      </c>
      <c r="O3350" s="21">
        <v>13708.297619000001</v>
      </c>
      <c r="P3350" s="21">
        <v>991.68956800000001</v>
      </c>
      <c r="Q3350" s="21">
        <v>685.59821499999998</v>
      </c>
      <c r="R3350" s="22" t="s">
        <v>32</v>
      </c>
      <c r="S3350" s="21">
        <v>0</v>
      </c>
    </row>
    <row r="3351" spans="1:19" x14ac:dyDescent="0.25">
      <c r="A3351" s="11" t="s">
        <v>4165</v>
      </c>
      <c r="B3351" s="11" t="s">
        <v>40</v>
      </c>
      <c r="C3351" s="11" t="s">
        <v>27</v>
      </c>
      <c r="D3351" s="11" t="s">
        <v>4166</v>
      </c>
      <c r="E3351" s="12">
        <v>20</v>
      </c>
      <c r="F3351" s="13" t="s">
        <v>29</v>
      </c>
      <c r="G3351" s="11" t="s">
        <v>30</v>
      </c>
      <c r="H3351" s="11" t="s">
        <v>30</v>
      </c>
      <c r="I3351" s="21">
        <v>10246.048339999999</v>
      </c>
      <c r="J3351" s="21">
        <v>11275.098507999999</v>
      </c>
      <c r="K3351" s="21">
        <v>12992.937462</v>
      </c>
      <c r="L3351" s="21">
        <v>938.75376700000004</v>
      </c>
      <c r="M3351" s="21">
        <v>12904.712248</v>
      </c>
      <c r="N3351" s="21">
        <v>11275.098594999999</v>
      </c>
      <c r="O3351" s="21">
        <v>12992.937153000001</v>
      </c>
      <c r="P3351" s="21">
        <v>939.80664899999999</v>
      </c>
      <c r="Q3351" s="21">
        <v>649.693127</v>
      </c>
      <c r="R3351" s="22" t="s">
        <v>32</v>
      </c>
      <c r="S3351" s="21">
        <v>0</v>
      </c>
    </row>
    <row r="3352" spans="1:19" x14ac:dyDescent="0.25">
      <c r="A3352" s="11" t="s">
        <v>4167</v>
      </c>
      <c r="B3352" s="11" t="s">
        <v>223</v>
      </c>
      <c r="C3352" s="11" t="s">
        <v>51</v>
      </c>
      <c r="D3352" s="11" t="s">
        <v>4168</v>
      </c>
      <c r="E3352" s="12">
        <v>497.45</v>
      </c>
      <c r="F3352" s="13" t="s">
        <v>1</v>
      </c>
      <c r="G3352" s="11" t="s">
        <v>38</v>
      </c>
      <c r="H3352" s="11" t="s">
        <v>38</v>
      </c>
      <c r="I3352" s="21">
        <v>143574556.24599999</v>
      </c>
      <c r="J3352" s="21">
        <v>143574556.24602699</v>
      </c>
      <c r="K3352" s="21">
        <v>152097663.99402601</v>
      </c>
      <c r="L3352" s="21">
        <v>10989047.10358</v>
      </c>
      <c r="M3352" s="21">
        <v>151405795.49656701</v>
      </c>
      <c r="N3352" s="21">
        <v>143574556.24599999</v>
      </c>
      <c r="O3352" s="21">
        <v>152097554.96350899</v>
      </c>
      <c r="P3352" s="21">
        <v>10989047.103473</v>
      </c>
      <c r="Q3352" s="21">
        <v>7604877.7481739996</v>
      </c>
      <c r="R3352" s="22" t="s">
        <v>32</v>
      </c>
      <c r="S3352" s="21">
        <v>0</v>
      </c>
    </row>
    <row r="3353" spans="1:19" x14ac:dyDescent="0.25">
      <c r="A3353" s="11" t="s">
        <v>4169</v>
      </c>
      <c r="B3353" s="11" t="s">
        <v>223</v>
      </c>
      <c r="C3353" s="11" t="s">
        <v>51</v>
      </c>
      <c r="D3353" s="11" t="s">
        <v>4170</v>
      </c>
      <c r="E3353" s="12">
        <v>500</v>
      </c>
      <c r="F3353" s="13" t="s">
        <v>1</v>
      </c>
      <c r="G3353" s="11" t="s">
        <v>38</v>
      </c>
      <c r="H3353" s="11" t="s">
        <v>38</v>
      </c>
      <c r="I3353" s="21">
        <v>156773723</v>
      </c>
      <c r="J3353" s="21">
        <v>156773723.00004399</v>
      </c>
      <c r="K3353" s="21">
        <v>165370227.74453101</v>
      </c>
      <c r="L3353" s="21">
        <v>11947997.603591001</v>
      </c>
      <c r="M3353" s="21">
        <v>164645207</v>
      </c>
      <c r="N3353" s="21">
        <v>156773723</v>
      </c>
      <c r="O3353" s="21">
        <v>165370227.74465901</v>
      </c>
      <c r="P3353" s="21">
        <v>11947997.603444001</v>
      </c>
      <c r="Q3353" s="21">
        <v>8268511.3872330002</v>
      </c>
      <c r="R3353" s="22" t="s">
        <v>32</v>
      </c>
      <c r="S3353" s="21">
        <v>0</v>
      </c>
    </row>
    <row r="3354" spans="1:19" x14ac:dyDescent="0.25">
      <c r="A3354" s="11" t="s">
        <v>4171</v>
      </c>
      <c r="B3354" s="11" t="s">
        <v>951</v>
      </c>
      <c r="C3354" s="11" t="s">
        <v>51</v>
      </c>
      <c r="D3354" s="11" t="s">
        <v>4172</v>
      </c>
      <c r="E3354" s="12">
        <v>2000</v>
      </c>
      <c r="F3354" s="13" t="s">
        <v>1</v>
      </c>
      <c r="G3354" s="11" t="s">
        <v>129</v>
      </c>
      <c r="H3354" s="11" t="s">
        <v>129</v>
      </c>
      <c r="I3354" s="21">
        <v>481472438</v>
      </c>
      <c r="J3354" s="21">
        <v>415876738.00005502</v>
      </c>
      <c r="K3354" s="21">
        <v>482624331.01433903</v>
      </c>
      <c r="L3354" s="21">
        <v>34869603.973079003</v>
      </c>
      <c r="M3354" s="21">
        <v>468352238.55729002</v>
      </c>
      <c r="N3354" s="21">
        <v>415876738</v>
      </c>
      <c r="O3354" s="21">
        <v>482622983.45630097</v>
      </c>
      <c r="P3354" s="21">
        <v>34869506.61231</v>
      </c>
      <c r="Q3354" s="21">
        <v>24131149.172804002</v>
      </c>
      <c r="R3354" s="22" t="s">
        <v>32</v>
      </c>
      <c r="S3354" s="21">
        <v>0</v>
      </c>
    </row>
    <row r="3355" spans="1:19" x14ac:dyDescent="0.25">
      <c r="A3355" s="11" t="s">
        <v>4173</v>
      </c>
      <c r="B3355" s="11" t="s">
        <v>217</v>
      </c>
      <c r="C3355" s="11" t="s">
        <v>36</v>
      </c>
      <c r="D3355" s="11" t="s">
        <v>4174</v>
      </c>
      <c r="E3355" s="12">
        <v>96</v>
      </c>
      <c r="F3355" s="13" t="s">
        <v>1</v>
      </c>
      <c r="G3355" s="11" t="s">
        <v>38</v>
      </c>
      <c r="H3355" s="11" t="s">
        <v>38</v>
      </c>
      <c r="I3355" s="21">
        <v>48296088</v>
      </c>
      <c r="J3355" s="21">
        <v>48296088</v>
      </c>
      <c r="K3355" s="21">
        <v>48414855.011775002</v>
      </c>
      <c r="L3355" s="21">
        <v>3869206.346161</v>
      </c>
      <c r="M3355" s="21">
        <v>53434255.140000001</v>
      </c>
      <c r="N3355" s="21">
        <v>48296088</v>
      </c>
      <c r="O3355" s="21">
        <v>53553022.151775002</v>
      </c>
      <c r="P3355" s="21">
        <v>3869206.3460039999</v>
      </c>
      <c r="Q3355" s="21">
        <v>2677651.1075889999</v>
      </c>
      <c r="R3355" s="22" t="s">
        <v>32</v>
      </c>
      <c r="S3355" s="21">
        <v>0</v>
      </c>
    </row>
    <row r="3356" spans="1:19" x14ac:dyDescent="0.25">
      <c r="A3356" s="11" t="s">
        <v>4175</v>
      </c>
      <c r="B3356" s="11" t="s">
        <v>76</v>
      </c>
      <c r="C3356" s="11" t="s">
        <v>36</v>
      </c>
      <c r="D3356" s="11" t="s">
        <v>4101</v>
      </c>
      <c r="E3356" s="12">
        <v>25</v>
      </c>
      <c r="F3356" s="13" t="s">
        <v>29</v>
      </c>
      <c r="G3356" s="11" t="s">
        <v>92</v>
      </c>
      <c r="H3356" s="11" t="s">
        <v>31</v>
      </c>
      <c r="I3356" s="21">
        <v>9301.4702600000001</v>
      </c>
      <c r="J3356" s="21">
        <v>9463.0142319999995</v>
      </c>
      <c r="K3356" s="21">
        <v>11482.853304</v>
      </c>
      <c r="L3356" s="21">
        <v>829.67678999999998</v>
      </c>
      <c r="M3356" s="21">
        <v>11409.401855</v>
      </c>
      <c r="N3356" s="21">
        <v>9463.0141019999992</v>
      </c>
      <c r="O3356" s="21">
        <v>11482.853295999999</v>
      </c>
      <c r="P3356" s="21">
        <v>829.85054500000001</v>
      </c>
      <c r="Q3356" s="21">
        <v>574.291022</v>
      </c>
      <c r="R3356" s="22" t="s">
        <v>32</v>
      </c>
      <c r="S3356" s="21">
        <v>0</v>
      </c>
    </row>
    <row r="3357" spans="1:19" x14ac:dyDescent="0.25">
      <c r="A3357" s="11" t="s">
        <v>4176</v>
      </c>
      <c r="B3357" s="11" t="s">
        <v>951</v>
      </c>
      <c r="C3357" s="11" t="s">
        <v>51</v>
      </c>
      <c r="D3357" s="11" t="s">
        <v>4177</v>
      </c>
      <c r="E3357" s="12">
        <v>3000</v>
      </c>
      <c r="F3357" s="13" t="s">
        <v>1</v>
      </c>
      <c r="G3357" s="11" t="s">
        <v>129</v>
      </c>
      <c r="H3357" s="11" t="s">
        <v>129</v>
      </c>
      <c r="I3357" s="21">
        <v>730080141</v>
      </c>
      <c r="J3357" s="21">
        <v>631686591.00008094</v>
      </c>
      <c r="K3357" s="21">
        <v>731824963.07141101</v>
      </c>
      <c r="L3357" s="21">
        <v>52874345.090023004</v>
      </c>
      <c r="M3357" s="21">
        <v>710399861.63862002</v>
      </c>
      <c r="N3357" s="21">
        <v>631686591</v>
      </c>
      <c r="O3357" s="21">
        <v>731822966.582708</v>
      </c>
      <c r="P3357" s="21">
        <v>52874203.357093997</v>
      </c>
      <c r="Q3357" s="21">
        <v>36591148.329132996</v>
      </c>
      <c r="R3357" s="22" t="s">
        <v>32</v>
      </c>
      <c r="S3357" s="21">
        <v>0</v>
      </c>
    </row>
    <row r="3358" spans="1:19" x14ac:dyDescent="0.25">
      <c r="A3358" s="11" t="s">
        <v>4178</v>
      </c>
      <c r="B3358" s="11" t="s">
        <v>951</v>
      </c>
      <c r="C3358" s="11" t="s">
        <v>51</v>
      </c>
      <c r="D3358" s="11" t="s">
        <v>4179</v>
      </c>
      <c r="E3358" s="12">
        <v>3000</v>
      </c>
      <c r="F3358" s="13" t="s">
        <v>1</v>
      </c>
      <c r="G3358" s="11" t="s">
        <v>129</v>
      </c>
      <c r="H3358" s="11" t="s">
        <v>129</v>
      </c>
      <c r="I3358" s="21">
        <v>722208657</v>
      </c>
      <c r="J3358" s="21">
        <v>623815107.00008297</v>
      </c>
      <c r="K3358" s="21">
        <v>723934705.84426701</v>
      </c>
      <c r="L3358" s="21">
        <v>52304276.583195999</v>
      </c>
      <c r="M3358" s="21">
        <v>702528357.83659101</v>
      </c>
      <c r="N3358" s="21">
        <v>623815107</v>
      </c>
      <c r="O3358" s="21">
        <v>723932684.54286504</v>
      </c>
      <c r="P3358" s="21">
        <v>52304130.544064999</v>
      </c>
      <c r="Q3358" s="21">
        <v>36196634.227146998</v>
      </c>
      <c r="R3358" s="22" t="s">
        <v>32</v>
      </c>
      <c r="S3358" s="21">
        <v>0</v>
      </c>
    </row>
    <row r="3359" spans="1:19" x14ac:dyDescent="0.25">
      <c r="A3359" s="11" t="s">
        <v>4180</v>
      </c>
      <c r="B3359" s="11" t="s">
        <v>951</v>
      </c>
      <c r="C3359" s="11" t="s">
        <v>51</v>
      </c>
      <c r="D3359" s="11" t="s">
        <v>4181</v>
      </c>
      <c r="E3359" s="12">
        <v>3000</v>
      </c>
      <c r="F3359" s="13" t="s">
        <v>1</v>
      </c>
      <c r="G3359" s="11" t="s">
        <v>129</v>
      </c>
      <c r="H3359" s="11" t="s">
        <v>129</v>
      </c>
      <c r="I3359" s="21">
        <v>718272915</v>
      </c>
      <c r="J3359" s="21">
        <v>619879365.00008404</v>
      </c>
      <c r="K3359" s="21">
        <v>719989574.14790595</v>
      </c>
      <c r="L3359" s="21">
        <v>52019240.850354999</v>
      </c>
      <c r="M3359" s="21">
        <v>698592805.65021205</v>
      </c>
      <c r="N3359" s="21">
        <v>619879365</v>
      </c>
      <c r="O3359" s="21">
        <v>719987794.44191098</v>
      </c>
      <c r="P3359" s="21">
        <v>52019112.266562998</v>
      </c>
      <c r="Q3359" s="21">
        <v>35999389.722115003</v>
      </c>
      <c r="R3359" s="22" t="s">
        <v>32</v>
      </c>
      <c r="S3359" s="21">
        <v>0</v>
      </c>
    </row>
    <row r="3360" spans="1:19" x14ac:dyDescent="0.25">
      <c r="A3360" s="11" t="s">
        <v>4182</v>
      </c>
      <c r="B3360" s="11" t="s">
        <v>951</v>
      </c>
      <c r="C3360" s="11" t="s">
        <v>51</v>
      </c>
      <c r="D3360" s="11" t="s">
        <v>4172</v>
      </c>
      <c r="E3360" s="12">
        <v>2000</v>
      </c>
      <c r="F3360" s="13" t="s">
        <v>1</v>
      </c>
      <c r="G3360" s="11" t="s">
        <v>129</v>
      </c>
      <c r="H3360" s="11" t="s">
        <v>129</v>
      </c>
      <c r="I3360" s="21">
        <v>481472438</v>
      </c>
      <c r="J3360" s="21">
        <v>415876738.00005502</v>
      </c>
      <c r="K3360" s="21">
        <v>482624330.633672</v>
      </c>
      <c r="L3360" s="21">
        <v>34869603.945592999</v>
      </c>
      <c r="M3360" s="21">
        <v>468352238.55729002</v>
      </c>
      <c r="N3360" s="21">
        <v>415876738</v>
      </c>
      <c r="O3360" s="21">
        <v>482622983.07584602</v>
      </c>
      <c r="P3360" s="21">
        <v>34869506.584760003</v>
      </c>
      <c r="Q3360" s="21">
        <v>24131149.153781999</v>
      </c>
      <c r="R3360" s="22" t="s">
        <v>32</v>
      </c>
      <c r="S3360" s="21">
        <v>0</v>
      </c>
    </row>
    <row r="3361" spans="1:19" x14ac:dyDescent="0.25">
      <c r="A3361" s="11" t="s">
        <v>4183</v>
      </c>
      <c r="B3361" s="11" t="s">
        <v>951</v>
      </c>
      <c r="C3361" s="11" t="s">
        <v>51</v>
      </c>
      <c r="D3361" s="11" t="s">
        <v>4184</v>
      </c>
      <c r="E3361" s="12">
        <v>3000</v>
      </c>
      <c r="F3361" s="13" t="s">
        <v>1</v>
      </c>
      <c r="G3361" s="11" t="s">
        <v>129</v>
      </c>
      <c r="H3361" s="11" t="s">
        <v>129</v>
      </c>
      <c r="I3361" s="21">
        <v>722208657</v>
      </c>
      <c r="J3361" s="21">
        <v>623815107.00008297</v>
      </c>
      <c r="K3361" s="21">
        <v>723934705.84426701</v>
      </c>
      <c r="L3361" s="21">
        <v>52304276.583195999</v>
      </c>
      <c r="M3361" s="21">
        <v>702528357.83659101</v>
      </c>
      <c r="N3361" s="21">
        <v>623815107</v>
      </c>
      <c r="O3361" s="21">
        <v>723932684.54286504</v>
      </c>
      <c r="P3361" s="21">
        <v>52304130.544064999</v>
      </c>
      <c r="Q3361" s="21">
        <v>36196634.227146998</v>
      </c>
      <c r="R3361" s="22" t="s">
        <v>32</v>
      </c>
      <c r="S3361" s="21">
        <v>0</v>
      </c>
    </row>
    <row r="3362" spans="1:19" x14ac:dyDescent="0.25">
      <c r="A3362" s="11" t="s">
        <v>4185</v>
      </c>
      <c r="B3362" s="11" t="s">
        <v>951</v>
      </c>
      <c r="C3362" s="11" t="s">
        <v>51</v>
      </c>
      <c r="D3362" s="11" t="s">
        <v>4186</v>
      </c>
      <c r="E3362" s="12">
        <v>3000</v>
      </c>
      <c r="F3362" s="13" t="s">
        <v>1</v>
      </c>
      <c r="G3362" s="11" t="s">
        <v>129</v>
      </c>
      <c r="H3362" s="11" t="s">
        <v>129</v>
      </c>
      <c r="I3362" s="21">
        <v>722208657</v>
      </c>
      <c r="J3362" s="21">
        <v>623815107.00008297</v>
      </c>
      <c r="K3362" s="21">
        <v>723934702.89227998</v>
      </c>
      <c r="L3362" s="21">
        <v>52304276.369929999</v>
      </c>
      <c r="M3362" s="21">
        <v>702528357.83659101</v>
      </c>
      <c r="N3362" s="21">
        <v>623815107</v>
      </c>
      <c r="O3362" s="21">
        <v>723932681.59171402</v>
      </c>
      <c r="P3362" s="21">
        <v>52304130.330879003</v>
      </c>
      <c r="Q3362" s="21">
        <v>36196634.079559997</v>
      </c>
      <c r="R3362" s="22" t="s">
        <v>32</v>
      </c>
      <c r="S3362" s="21">
        <v>0</v>
      </c>
    </row>
    <row r="3363" spans="1:19" x14ac:dyDescent="0.25">
      <c r="A3363" s="11" t="s">
        <v>4187</v>
      </c>
      <c r="B3363" s="11" t="s">
        <v>951</v>
      </c>
      <c r="C3363" s="11" t="s">
        <v>51</v>
      </c>
      <c r="D3363" s="11" t="s">
        <v>4172</v>
      </c>
      <c r="E3363" s="12">
        <v>2000</v>
      </c>
      <c r="F3363" s="13" t="s">
        <v>1</v>
      </c>
      <c r="G3363" s="11" t="s">
        <v>129</v>
      </c>
      <c r="H3363" s="11" t="s">
        <v>129</v>
      </c>
      <c r="I3363" s="21">
        <v>481472438</v>
      </c>
      <c r="J3363" s="21">
        <v>415876738.00005502</v>
      </c>
      <c r="K3363" s="21">
        <v>482624330.96179402</v>
      </c>
      <c r="L3363" s="21">
        <v>34869603.969288997</v>
      </c>
      <c r="M3363" s="21">
        <v>468352238.55729002</v>
      </c>
      <c r="N3363" s="21">
        <v>415876738</v>
      </c>
      <c r="O3363" s="21">
        <v>482622983.40382397</v>
      </c>
      <c r="P3363" s="21">
        <v>34869506.608374</v>
      </c>
      <c r="Q3363" s="21">
        <v>24131149.17018</v>
      </c>
      <c r="R3363" s="22" t="s">
        <v>32</v>
      </c>
      <c r="S3363" s="21">
        <v>0</v>
      </c>
    </row>
    <row r="3364" spans="1:19" x14ac:dyDescent="0.25">
      <c r="A3364" s="11" t="s">
        <v>4188</v>
      </c>
      <c r="B3364" s="11" t="s">
        <v>951</v>
      </c>
      <c r="C3364" s="11" t="s">
        <v>51</v>
      </c>
      <c r="D3364" s="11" t="s">
        <v>4172</v>
      </c>
      <c r="E3364" s="12">
        <v>2000</v>
      </c>
      <c r="F3364" s="13" t="s">
        <v>1</v>
      </c>
      <c r="G3364" s="11" t="s">
        <v>129</v>
      </c>
      <c r="H3364" s="11" t="s">
        <v>129</v>
      </c>
      <c r="I3364" s="21">
        <v>481472438</v>
      </c>
      <c r="J3364" s="21">
        <v>415876738.00005502</v>
      </c>
      <c r="K3364" s="21">
        <v>482624330.633672</v>
      </c>
      <c r="L3364" s="21">
        <v>34869603.945592999</v>
      </c>
      <c r="M3364" s="21">
        <v>468352238.55729002</v>
      </c>
      <c r="N3364" s="21">
        <v>415876738</v>
      </c>
      <c r="O3364" s="21">
        <v>482622983.07584602</v>
      </c>
      <c r="P3364" s="21">
        <v>34869506.584760003</v>
      </c>
      <c r="Q3364" s="21">
        <v>24131149.153781999</v>
      </c>
      <c r="R3364" s="22" t="s">
        <v>32</v>
      </c>
      <c r="S3364" s="21">
        <v>0</v>
      </c>
    </row>
    <row r="3365" spans="1:19" x14ac:dyDescent="0.25">
      <c r="A3365" s="11" t="s">
        <v>4189</v>
      </c>
      <c r="B3365" s="11" t="s">
        <v>4190</v>
      </c>
      <c r="C3365" s="11" t="s">
        <v>51</v>
      </c>
      <c r="D3365" s="11" t="s">
        <v>4191</v>
      </c>
      <c r="E3365" s="12">
        <v>520</v>
      </c>
      <c r="F3365" s="13" t="s">
        <v>1</v>
      </c>
      <c r="G3365" s="11" t="s">
        <v>38</v>
      </c>
      <c r="H3365" s="11" t="s">
        <v>38</v>
      </c>
      <c r="I3365" s="21">
        <v>136615323</v>
      </c>
      <c r="J3365" s="21">
        <v>136615323</v>
      </c>
      <c r="K3365" s="21">
        <v>136837581.82839501</v>
      </c>
      <c r="L3365" s="21">
        <v>11697194.727982</v>
      </c>
      <c r="M3365" s="21">
        <v>161316747.80724299</v>
      </c>
      <c r="N3365" s="21">
        <v>136615323</v>
      </c>
      <c r="O3365" s="21">
        <v>161539006.63563699</v>
      </c>
      <c r="P3365" s="21">
        <v>11671194.724831</v>
      </c>
      <c r="Q3365" s="21">
        <v>8076950.3317820001</v>
      </c>
      <c r="R3365" s="22" t="s">
        <v>32</v>
      </c>
      <c r="S3365" s="21">
        <v>0</v>
      </c>
    </row>
    <row r="3366" spans="1:19" x14ac:dyDescent="0.25">
      <c r="A3366" s="11" t="s">
        <v>4189</v>
      </c>
      <c r="B3366" s="11" t="s">
        <v>4190</v>
      </c>
      <c r="C3366" s="11" t="s">
        <v>51</v>
      </c>
      <c r="D3366" s="11" t="s">
        <v>4192</v>
      </c>
      <c r="E3366" s="12">
        <v>130</v>
      </c>
      <c r="F3366" s="13" t="s">
        <v>1</v>
      </c>
      <c r="G3366" s="11" t="s">
        <v>38</v>
      </c>
      <c r="H3366" s="11" t="s">
        <v>38</v>
      </c>
      <c r="I3366" s="21">
        <v>34517169.375</v>
      </c>
      <c r="J3366" s="21">
        <v>34517169.375</v>
      </c>
      <c r="K3366" s="21">
        <v>34573325.196309999</v>
      </c>
      <c r="L3366" s="21">
        <v>2955339.0934959999</v>
      </c>
      <c r="M3366" s="21">
        <v>40758220.855256997</v>
      </c>
      <c r="N3366" s="21">
        <v>34517169.375</v>
      </c>
      <c r="O3366" s="21">
        <v>40814376.676568002</v>
      </c>
      <c r="P3366" s="21">
        <v>2948839.0929060001</v>
      </c>
      <c r="Q3366" s="21">
        <v>2040718.8338279999</v>
      </c>
      <c r="R3366" s="22" t="s">
        <v>32</v>
      </c>
      <c r="S3366" s="21">
        <v>0</v>
      </c>
    </row>
    <row r="3367" spans="1:19" x14ac:dyDescent="0.25">
      <c r="A3367" s="11" t="s">
        <v>4193</v>
      </c>
      <c r="B3367" s="11" t="s">
        <v>1782</v>
      </c>
      <c r="C3367" s="11" t="s">
        <v>51</v>
      </c>
      <c r="D3367" s="11" t="s">
        <v>4194</v>
      </c>
      <c r="E3367" s="12">
        <v>130</v>
      </c>
      <c r="F3367" s="13" t="s">
        <v>1</v>
      </c>
      <c r="G3367" s="11" t="s">
        <v>53</v>
      </c>
      <c r="H3367" s="11" t="s">
        <v>53</v>
      </c>
      <c r="I3367" s="21">
        <v>30272415.550000001</v>
      </c>
      <c r="J3367" s="21">
        <v>23405365.706007</v>
      </c>
      <c r="K3367" s="21">
        <v>30348191.702723999</v>
      </c>
      <c r="L3367" s="21">
        <v>2192656.6025919998</v>
      </c>
      <c r="M3367" s="21">
        <v>29964801.507286999</v>
      </c>
      <c r="N3367" s="21">
        <v>23405365.706250001</v>
      </c>
      <c r="O3367" s="21">
        <v>30348049.663022999</v>
      </c>
      <c r="P3367" s="21">
        <v>2192646.340117</v>
      </c>
      <c r="Q3367" s="21">
        <v>1517402.4831399999</v>
      </c>
      <c r="R3367" s="22" t="s">
        <v>32</v>
      </c>
      <c r="S3367" s="21">
        <v>0</v>
      </c>
    </row>
    <row r="3368" spans="1:19" x14ac:dyDescent="0.25">
      <c r="A3368" s="11" t="s">
        <v>4195</v>
      </c>
      <c r="B3368" s="11" t="s">
        <v>1782</v>
      </c>
      <c r="C3368" s="11" t="s">
        <v>51</v>
      </c>
      <c r="D3368" s="11" t="s">
        <v>4196</v>
      </c>
      <c r="E3368" s="12">
        <v>130</v>
      </c>
      <c r="F3368" s="13" t="s">
        <v>1</v>
      </c>
      <c r="G3368" s="11" t="s">
        <v>53</v>
      </c>
      <c r="H3368" s="11" t="s">
        <v>53</v>
      </c>
      <c r="I3368" s="21">
        <v>30272415.550000001</v>
      </c>
      <c r="J3368" s="21">
        <v>23405365.706007</v>
      </c>
      <c r="K3368" s="21">
        <v>30348196.294206001</v>
      </c>
      <c r="L3368" s="21">
        <v>2192656.9343420002</v>
      </c>
      <c r="M3368" s="21">
        <v>29964801.507286999</v>
      </c>
      <c r="N3368" s="21">
        <v>23405365.706250001</v>
      </c>
      <c r="O3368" s="21">
        <v>30348054.254721999</v>
      </c>
      <c r="P3368" s="21">
        <v>2192646.6720309998</v>
      </c>
      <c r="Q3368" s="21">
        <v>1517402.71272</v>
      </c>
      <c r="R3368" s="22" t="s">
        <v>32</v>
      </c>
      <c r="S3368" s="21">
        <v>0</v>
      </c>
    </row>
    <row r="3369" spans="1:19" x14ac:dyDescent="0.25">
      <c r="A3369" s="11" t="s">
        <v>4197</v>
      </c>
      <c r="B3369" s="11" t="s">
        <v>1782</v>
      </c>
      <c r="C3369" s="11" t="s">
        <v>51</v>
      </c>
      <c r="D3369" s="11" t="s">
        <v>4198</v>
      </c>
      <c r="E3369" s="12">
        <v>130</v>
      </c>
      <c r="F3369" s="13" t="s">
        <v>1</v>
      </c>
      <c r="G3369" s="11" t="s">
        <v>53</v>
      </c>
      <c r="H3369" s="11" t="s">
        <v>53</v>
      </c>
      <c r="I3369" s="21">
        <v>30272415.550000001</v>
      </c>
      <c r="J3369" s="21">
        <v>23405365.706007</v>
      </c>
      <c r="K3369" s="21">
        <v>30348196.490968</v>
      </c>
      <c r="L3369" s="21">
        <v>2192656.9485599999</v>
      </c>
      <c r="M3369" s="21">
        <v>29964801.507286999</v>
      </c>
      <c r="N3369" s="21">
        <v>23405365.706250001</v>
      </c>
      <c r="O3369" s="21">
        <v>30348054.451508999</v>
      </c>
      <c r="P3369" s="21">
        <v>2192646.686462</v>
      </c>
      <c r="Q3369" s="21">
        <v>1517402.7225589999</v>
      </c>
      <c r="R3369" s="22" t="s">
        <v>32</v>
      </c>
      <c r="S3369" s="21">
        <v>0</v>
      </c>
    </row>
    <row r="3370" spans="1:19" x14ac:dyDescent="0.25">
      <c r="A3370" s="11" t="s">
        <v>4199</v>
      </c>
      <c r="B3370" s="11" t="s">
        <v>1782</v>
      </c>
      <c r="C3370" s="11" t="s">
        <v>51</v>
      </c>
      <c r="D3370" s="11" t="s">
        <v>4200</v>
      </c>
      <c r="E3370" s="12">
        <v>520</v>
      </c>
      <c r="F3370" s="13" t="s">
        <v>1</v>
      </c>
      <c r="G3370" s="11" t="s">
        <v>53</v>
      </c>
      <c r="H3370" s="11" t="s">
        <v>53</v>
      </c>
      <c r="I3370" s="21">
        <v>121089662.2</v>
      </c>
      <c r="J3370" s="21">
        <v>93621462.825145006</v>
      </c>
      <c r="K3370" s="21">
        <v>121382041.97924399</v>
      </c>
      <c r="L3370" s="21">
        <v>8769851.5413899999</v>
      </c>
      <c r="M3370" s="21">
        <v>119859742.825</v>
      </c>
      <c r="N3370" s="21">
        <v>93621462.825000003</v>
      </c>
      <c r="O3370" s="21">
        <v>121382041.979206</v>
      </c>
      <c r="P3370" s="21">
        <v>8769851.5413710009</v>
      </c>
      <c r="Q3370" s="21">
        <v>6069102.0989600001</v>
      </c>
      <c r="R3370" s="22" t="s">
        <v>32</v>
      </c>
      <c r="S3370" s="21">
        <v>0</v>
      </c>
    </row>
    <row r="3371" spans="1:19" x14ac:dyDescent="0.25">
      <c r="A3371" s="11" t="s">
        <v>4201</v>
      </c>
      <c r="B3371" s="11" t="s">
        <v>50</v>
      </c>
      <c r="C3371" s="11" t="s">
        <v>36</v>
      </c>
      <c r="D3371" s="11" t="s">
        <v>4202</v>
      </c>
      <c r="E3371" s="12">
        <v>400</v>
      </c>
      <c r="F3371" s="13" t="s">
        <v>29</v>
      </c>
      <c r="G3371" s="11" t="s">
        <v>53</v>
      </c>
      <c r="H3371" s="11" t="s">
        <v>53</v>
      </c>
      <c r="I3371" s="21">
        <v>82841.2065</v>
      </c>
      <c r="J3371" s="21">
        <v>82841.2065</v>
      </c>
      <c r="K3371" s="21">
        <v>95245.866649000003</v>
      </c>
      <c r="L3371" s="21">
        <v>6218.1689800000004</v>
      </c>
      <c r="M3371" s="21">
        <v>89686.807486999998</v>
      </c>
      <c r="N3371" s="21">
        <v>82841.2065</v>
      </c>
      <c r="O3371" s="21">
        <v>89847.207515000002</v>
      </c>
      <c r="P3371" s="21">
        <v>6491.4615370000001</v>
      </c>
      <c r="Q3371" s="21">
        <v>4492.3603880000001</v>
      </c>
      <c r="R3371" s="22" t="s">
        <v>32</v>
      </c>
      <c r="S3371" s="21">
        <v>0</v>
      </c>
    </row>
    <row r="3372" spans="1:19" x14ac:dyDescent="0.25">
      <c r="A3372" s="11" t="s">
        <v>4201</v>
      </c>
      <c r="B3372" s="11" t="s">
        <v>50</v>
      </c>
      <c r="C3372" s="11" t="s">
        <v>36</v>
      </c>
      <c r="D3372" s="11" t="s">
        <v>4203</v>
      </c>
      <c r="E3372" s="12">
        <v>600</v>
      </c>
      <c r="F3372" s="13" t="s">
        <v>29</v>
      </c>
      <c r="G3372" s="11" t="s">
        <v>53</v>
      </c>
      <c r="H3372" s="11" t="s">
        <v>53</v>
      </c>
      <c r="I3372" s="21">
        <v>121578.69375000001</v>
      </c>
      <c r="J3372" s="21">
        <v>121578.69375000001</v>
      </c>
      <c r="K3372" s="21">
        <v>139783.91362400001</v>
      </c>
      <c r="L3372" s="21">
        <v>9125.8552820000004</v>
      </c>
      <c r="M3372" s="21">
        <v>131625.37565999999</v>
      </c>
      <c r="N3372" s="21">
        <v>121578.69375000001</v>
      </c>
      <c r="O3372" s="21">
        <v>131860.78051899999</v>
      </c>
      <c r="P3372" s="21">
        <v>9526.9427759999999</v>
      </c>
      <c r="Q3372" s="21">
        <v>6593.0390310000003</v>
      </c>
      <c r="R3372" s="22" t="s">
        <v>32</v>
      </c>
      <c r="S3372" s="21">
        <v>0</v>
      </c>
    </row>
    <row r="3373" spans="1:19" x14ac:dyDescent="0.25">
      <c r="A3373" s="11" t="s">
        <v>4201</v>
      </c>
      <c r="B3373" s="11" t="s">
        <v>50</v>
      </c>
      <c r="C3373" s="11" t="s">
        <v>36</v>
      </c>
      <c r="D3373" s="11" t="s">
        <v>4204</v>
      </c>
      <c r="E3373" s="12">
        <v>1200</v>
      </c>
      <c r="F3373" s="13" t="s">
        <v>29</v>
      </c>
      <c r="G3373" s="11" t="s">
        <v>53</v>
      </c>
      <c r="H3373" s="11" t="s">
        <v>53</v>
      </c>
      <c r="I3373" s="21">
        <v>210289.21650000001</v>
      </c>
      <c r="J3373" s="21">
        <v>210289.21650000001</v>
      </c>
      <c r="K3373" s="21">
        <v>241777.969056</v>
      </c>
      <c r="L3373" s="21">
        <v>15880.772206</v>
      </c>
      <c r="M3373" s="21">
        <v>245458.63180999999</v>
      </c>
      <c r="N3373" s="21">
        <v>226723.302</v>
      </c>
      <c r="O3373" s="21">
        <v>245897.62145000001</v>
      </c>
      <c r="P3373" s="21">
        <v>17766.105582</v>
      </c>
      <c r="Q3373" s="21">
        <v>12294.881063000001</v>
      </c>
      <c r="R3373" s="22" t="s">
        <v>32</v>
      </c>
      <c r="S3373" s="21">
        <v>0</v>
      </c>
    </row>
    <row r="3374" spans="1:19" x14ac:dyDescent="0.25">
      <c r="A3374" s="11" t="s">
        <v>4201</v>
      </c>
      <c r="B3374" s="11" t="s">
        <v>50</v>
      </c>
      <c r="C3374" s="11" t="s">
        <v>36</v>
      </c>
      <c r="D3374" s="11" t="s">
        <v>4205</v>
      </c>
      <c r="E3374" s="12">
        <v>640</v>
      </c>
      <c r="F3374" s="13" t="s">
        <v>29</v>
      </c>
      <c r="G3374" s="11" t="s">
        <v>53</v>
      </c>
      <c r="H3374" s="11" t="s">
        <v>53</v>
      </c>
      <c r="I3374" s="21">
        <v>110544.3792</v>
      </c>
      <c r="J3374" s="21">
        <v>110544.3792</v>
      </c>
      <c r="K3374" s="21">
        <v>127097.318354</v>
      </c>
      <c r="L3374" s="21">
        <v>8358.3289010000008</v>
      </c>
      <c r="M3374" s="21">
        <v>130911.270485</v>
      </c>
      <c r="N3374" s="21">
        <v>120919.0944</v>
      </c>
      <c r="O3374" s="21">
        <v>131145.39806899999</v>
      </c>
      <c r="P3374" s="21">
        <v>9475.2564590000002</v>
      </c>
      <c r="Q3374" s="21">
        <v>6557.2699000000002</v>
      </c>
      <c r="R3374" s="22" t="s">
        <v>32</v>
      </c>
      <c r="S3374" s="21">
        <v>0</v>
      </c>
    </row>
    <row r="3375" spans="1:19" x14ac:dyDescent="0.25">
      <c r="A3375" s="11" t="s">
        <v>4201</v>
      </c>
      <c r="B3375" s="11" t="s">
        <v>50</v>
      </c>
      <c r="C3375" s="11" t="s">
        <v>51</v>
      </c>
      <c r="D3375" s="11" t="s">
        <v>4206</v>
      </c>
      <c r="E3375" s="12">
        <v>960</v>
      </c>
      <c r="F3375" s="13" t="s">
        <v>29</v>
      </c>
      <c r="G3375" s="11" t="s">
        <v>53</v>
      </c>
      <c r="H3375" s="11" t="s">
        <v>53</v>
      </c>
      <c r="I3375" s="21">
        <v>160986.96</v>
      </c>
      <c r="J3375" s="21">
        <v>160986.96</v>
      </c>
      <c r="K3375" s="21">
        <v>185093.18204700001</v>
      </c>
      <c r="L3375" s="21">
        <v>12203.244527000001</v>
      </c>
      <c r="M3375" s="21">
        <v>196366.905448</v>
      </c>
      <c r="N3375" s="21">
        <v>181378.6416</v>
      </c>
      <c r="O3375" s="21">
        <v>196718.09682400001</v>
      </c>
      <c r="P3375" s="21">
        <v>14212.88413</v>
      </c>
      <c r="Q3375" s="21">
        <v>9835.9048500000008</v>
      </c>
      <c r="R3375" s="22" t="s">
        <v>32</v>
      </c>
      <c r="S3375" s="21">
        <v>0</v>
      </c>
    </row>
    <row r="3376" spans="1:19" x14ac:dyDescent="0.25">
      <c r="A3376" s="11" t="s">
        <v>4207</v>
      </c>
      <c r="B3376" s="11" t="s">
        <v>1782</v>
      </c>
      <c r="C3376" s="11" t="s">
        <v>51</v>
      </c>
      <c r="D3376" s="11" t="s">
        <v>4198</v>
      </c>
      <c r="E3376" s="12">
        <v>130</v>
      </c>
      <c r="F3376" s="13" t="s">
        <v>1</v>
      </c>
      <c r="G3376" s="11" t="s">
        <v>53</v>
      </c>
      <c r="H3376" s="11" t="s">
        <v>53</v>
      </c>
      <c r="I3376" s="21">
        <v>30272415.550000001</v>
      </c>
      <c r="J3376" s="21">
        <v>23405365.706007</v>
      </c>
      <c r="K3376" s="21">
        <v>30348196.490968</v>
      </c>
      <c r="L3376" s="21">
        <v>2192656.9485599999</v>
      </c>
      <c r="M3376" s="21">
        <v>29964801.507286999</v>
      </c>
      <c r="N3376" s="21">
        <v>23405365.706250001</v>
      </c>
      <c r="O3376" s="21">
        <v>30348054.451508999</v>
      </c>
      <c r="P3376" s="21">
        <v>2192646.686462</v>
      </c>
      <c r="Q3376" s="21">
        <v>1517402.7225589999</v>
      </c>
      <c r="R3376" s="22" t="s">
        <v>32</v>
      </c>
      <c r="S3376" s="21">
        <v>0</v>
      </c>
    </row>
    <row r="3377" spans="1:19" x14ac:dyDescent="0.25">
      <c r="A3377" s="11" t="s">
        <v>4208</v>
      </c>
      <c r="B3377" s="11" t="s">
        <v>1782</v>
      </c>
      <c r="C3377" s="11" t="s">
        <v>51</v>
      </c>
      <c r="D3377" s="11" t="s">
        <v>4196</v>
      </c>
      <c r="E3377" s="12">
        <v>260</v>
      </c>
      <c r="F3377" s="13" t="s">
        <v>1</v>
      </c>
      <c r="G3377" s="11" t="s">
        <v>53</v>
      </c>
      <c r="H3377" s="11" t="s">
        <v>53</v>
      </c>
      <c r="I3377" s="21">
        <v>60544831.100000001</v>
      </c>
      <c r="J3377" s="21">
        <v>46810731.412573002</v>
      </c>
      <c r="K3377" s="21">
        <v>60692811.785088003</v>
      </c>
      <c r="L3377" s="21">
        <v>4385054.9369139997</v>
      </c>
      <c r="M3377" s="21">
        <v>59929603.014573999</v>
      </c>
      <c r="N3377" s="21">
        <v>46810731.412500001</v>
      </c>
      <c r="O3377" s="21">
        <v>60692527.778587997</v>
      </c>
      <c r="P3377" s="21">
        <v>4385034.6359329997</v>
      </c>
      <c r="Q3377" s="21">
        <v>3034626.388919</v>
      </c>
      <c r="R3377" s="22" t="s">
        <v>32</v>
      </c>
      <c r="S3377" s="21">
        <v>0</v>
      </c>
    </row>
    <row r="3378" spans="1:19" x14ac:dyDescent="0.25">
      <c r="A3378" s="11" t="s">
        <v>4209</v>
      </c>
      <c r="B3378" s="11" t="s">
        <v>951</v>
      </c>
      <c r="C3378" s="11" t="s">
        <v>51</v>
      </c>
      <c r="D3378" s="11" t="s">
        <v>4179</v>
      </c>
      <c r="E3378" s="12">
        <v>2000</v>
      </c>
      <c r="F3378" s="13" t="s">
        <v>1</v>
      </c>
      <c r="G3378" s="11" t="s">
        <v>129</v>
      </c>
      <c r="H3378" s="11" t="s">
        <v>129</v>
      </c>
      <c r="I3378" s="21">
        <v>481472438</v>
      </c>
      <c r="J3378" s="21">
        <v>415876738.00005502</v>
      </c>
      <c r="K3378" s="21">
        <v>482624324.73025697</v>
      </c>
      <c r="L3378" s="21">
        <v>34869603.519056998</v>
      </c>
      <c r="M3378" s="21">
        <v>468352238.55729002</v>
      </c>
      <c r="N3378" s="21">
        <v>415876738</v>
      </c>
      <c r="O3378" s="21">
        <v>482622977.17223299</v>
      </c>
      <c r="P3378" s="21">
        <v>34869506.157732002</v>
      </c>
      <c r="Q3378" s="21">
        <v>24131148.858607002</v>
      </c>
      <c r="R3378" s="22" t="s">
        <v>32</v>
      </c>
      <c r="S3378" s="21">
        <v>0</v>
      </c>
    </row>
    <row r="3379" spans="1:19" x14ac:dyDescent="0.25">
      <c r="A3379" s="11" t="s">
        <v>4210</v>
      </c>
      <c r="B3379" s="11" t="s">
        <v>489</v>
      </c>
      <c r="C3379" s="11" t="s">
        <v>51</v>
      </c>
      <c r="D3379" s="11" t="s">
        <v>4211</v>
      </c>
      <c r="E3379" s="12">
        <v>130</v>
      </c>
      <c r="F3379" s="13" t="s">
        <v>1</v>
      </c>
      <c r="G3379" s="11" t="s">
        <v>53</v>
      </c>
      <c r="H3379" s="11" t="s">
        <v>53</v>
      </c>
      <c r="I3379" s="21">
        <v>27541067.774999999</v>
      </c>
      <c r="J3379" s="21">
        <v>27541067.774999999</v>
      </c>
      <c r="K3379" s="21">
        <v>31773476.441475</v>
      </c>
      <c r="L3379" s="21">
        <v>2302133.96783</v>
      </c>
      <c r="M3379" s="21">
        <v>31694307.75</v>
      </c>
      <c r="N3379" s="21">
        <v>27541067.774999999</v>
      </c>
      <c r="O3379" s="21">
        <v>31773476.441475</v>
      </c>
      <c r="P3379" s="21">
        <v>2295633.9672010001</v>
      </c>
      <c r="Q3379" s="21">
        <v>1588673.822074</v>
      </c>
      <c r="R3379" s="22" t="s">
        <v>32</v>
      </c>
      <c r="S3379" s="21">
        <v>0</v>
      </c>
    </row>
    <row r="3380" spans="1:19" x14ac:dyDescent="0.25">
      <c r="A3380" s="11" t="s">
        <v>4212</v>
      </c>
      <c r="B3380" s="11" t="s">
        <v>1789</v>
      </c>
      <c r="C3380" s="11" t="s">
        <v>51</v>
      </c>
      <c r="D3380" s="11" t="s">
        <v>4213</v>
      </c>
      <c r="E3380" s="12">
        <v>260</v>
      </c>
      <c r="F3380" s="13" t="s">
        <v>1</v>
      </c>
      <c r="G3380" s="11" t="s">
        <v>53</v>
      </c>
      <c r="H3380" s="11" t="s">
        <v>30</v>
      </c>
      <c r="I3380" s="21">
        <v>60715379.920000002</v>
      </c>
      <c r="J3380" s="21">
        <v>53499852.919740997</v>
      </c>
      <c r="K3380" s="21">
        <v>60863766.576926</v>
      </c>
      <c r="L3380" s="21">
        <v>4410406.6364890002</v>
      </c>
      <c r="M3380" s="21">
        <v>62456604.657360002</v>
      </c>
      <c r="N3380" s="21">
        <v>53499852.920000002</v>
      </c>
      <c r="O3380" s="21">
        <v>63260948.314158</v>
      </c>
      <c r="P3380" s="21">
        <v>4570602.9991319999</v>
      </c>
      <c r="Q3380" s="21">
        <v>3163047.4157079998</v>
      </c>
      <c r="R3380" s="22" t="s">
        <v>32</v>
      </c>
      <c r="S3380" s="21">
        <v>0</v>
      </c>
    </row>
    <row r="3381" spans="1:19" x14ac:dyDescent="0.25">
      <c r="A3381" s="11" t="s">
        <v>4214</v>
      </c>
      <c r="B3381" s="11" t="s">
        <v>1324</v>
      </c>
      <c r="C3381" s="11" t="s">
        <v>51</v>
      </c>
      <c r="D3381" s="11" t="s">
        <v>4215</v>
      </c>
      <c r="E3381" s="12">
        <v>520</v>
      </c>
      <c r="F3381" s="13" t="s">
        <v>1</v>
      </c>
      <c r="G3381" s="11" t="s">
        <v>53</v>
      </c>
      <c r="H3381" s="11" t="s">
        <v>53</v>
      </c>
      <c r="I3381" s="21">
        <v>122454052.76000001</v>
      </c>
      <c r="J3381" s="21">
        <v>96543751.259941995</v>
      </c>
      <c r="K3381" s="21">
        <v>122749686.020602</v>
      </c>
      <c r="L3381" s="21">
        <v>8894663.8092500009</v>
      </c>
      <c r="M3381" s="21">
        <v>121469624.432946</v>
      </c>
      <c r="N3381" s="21">
        <v>96543751.260000005</v>
      </c>
      <c r="O3381" s="21">
        <v>122749167.89498299</v>
      </c>
      <c r="P3381" s="21">
        <v>8868626.3775290009</v>
      </c>
      <c r="Q3381" s="21">
        <v>6137458.3947240002</v>
      </c>
      <c r="R3381" s="22" t="s">
        <v>32</v>
      </c>
      <c r="S3381" s="21">
        <v>0</v>
      </c>
    </row>
    <row r="3382" spans="1:19" x14ac:dyDescent="0.25">
      <c r="A3382" s="11" t="s">
        <v>4216</v>
      </c>
      <c r="B3382" s="11" t="s">
        <v>1782</v>
      </c>
      <c r="C3382" s="11" t="s">
        <v>51</v>
      </c>
      <c r="D3382" s="11" t="s">
        <v>3753</v>
      </c>
      <c r="E3382" s="12">
        <v>234</v>
      </c>
      <c r="F3382" s="13" t="s">
        <v>1</v>
      </c>
      <c r="G3382" s="11" t="s">
        <v>53</v>
      </c>
      <c r="H3382" s="11" t="s">
        <v>53</v>
      </c>
      <c r="I3382" s="21">
        <v>53722878.299999997</v>
      </c>
      <c r="J3382" s="21">
        <v>45310229.775091</v>
      </c>
      <c r="K3382" s="21">
        <v>53854587.905781001</v>
      </c>
      <c r="L3382" s="21">
        <v>3902693.5349329999</v>
      </c>
      <c r="M3382" s="21">
        <v>53132368.654013</v>
      </c>
      <c r="N3382" s="21">
        <v>45310229.774999999</v>
      </c>
      <c r="O3382" s="21">
        <v>53854425.866283998</v>
      </c>
      <c r="P3382" s="21">
        <v>3890981.8288710001</v>
      </c>
      <c r="Q3382" s="21">
        <v>2692721.2933129999</v>
      </c>
      <c r="R3382" s="22" t="s">
        <v>32</v>
      </c>
      <c r="S3382" s="21">
        <v>0</v>
      </c>
    </row>
    <row r="3383" spans="1:19" x14ac:dyDescent="0.25">
      <c r="A3383" s="11" t="s">
        <v>4217</v>
      </c>
      <c r="B3383" s="11" t="s">
        <v>4218</v>
      </c>
      <c r="C3383" s="11" t="s">
        <v>36</v>
      </c>
      <c r="D3383" s="11" t="s">
        <v>4219</v>
      </c>
      <c r="E3383" s="12">
        <v>46</v>
      </c>
      <c r="F3383" s="13" t="s">
        <v>1</v>
      </c>
      <c r="G3383" s="11" t="s">
        <v>53</v>
      </c>
      <c r="H3383" s="11" t="s">
        <v>53</v>
      </c>
      <c r="I3383" s="21">
        <v>8279751.6368000004</v>
      </c>
      <c r="J3383" s="21">
        <v>8279751.6366309999</v>
      </c>
      <c r="K3383" s="21">
        <v>10139896.786661999</v>
      </c>
      <c r="L3383" s="21">
        <v>2792381.4982650001</v>
      </c>
      <c r="M3383" s="21">
        <v>10109871.6668</v>
      </c>
      <c r="N3383" s="21">
        <v>8279751.6368000004</v>
      </c>
      <c r="O3383" s="21">
        <v>10139896.786560999</v>
      </c>
      <c r="P3383" s="21">
        <v>732607.46001399995</v>
      </c>
      <c r="Q3383" s="21">
        <v>506994.83932799997</v>
      </c>
      <c r="R3383" s="22" t="s">
        <v>32</v>
      </c>
      <c r="S3383" s="21">
        <v>0</v>
      </c>
    </row>
    <row r="3384" spans="1:19" x14ac:dyDescent="0.25">
      <c r="A3384" s="11" t="s">
        <v>4220</v>
      </c>
      <c r="B3384" s="11" t="s">
        <v>131</v>
      </c>
      <c r="C3384" s="11" t="s">
        <v>51</v>
      </c>
      <c r="D3384" s="11" t="s">
        <v>4221</v>
      </c>
      <c r="E3384" s="12">
        <v>2000</v>
      </c>
      <c r="F3384" s="13" t="s">
        <v>1</v>
      </c>
      <c r="G3384" s="11" t="s">
        <v>38</v>
      </c>
      <c r="H3384" s="11" t="s">
        <v>38</v>
      </c>
      <c r="I3384" s="21">
        <v>602168526</v>
      </c>
      <c r="J3384" s="21">
        <v>536572826.00020403</v>
      </c>
      <c r="K3384" s="21">
        <v>603608272.90037799</v>
      </c>
      <c r="L3384" s="21">
        <v>43710692.774667002</v>
      </c>
      <c r="M3384" s="21">
        <v>589047949.02845395</v>
      </c>
      <c r="N3384" s="21">
        <v>536572826</v>
      </c>
      <c r="O3384" s="21">
        <v>603606437.26090801</v>
      </c>
      <c r="P3384" s="21">
        <v>43610560.160885997</v>
      </c>
      <c r="Q3384" s="21">
        <v>30180321.863046002</v>
      </c>
      <c r="R3384" s="22" t="s">
        <v>32</v>
      </c>
      <c r="S3384" s="21">
        <v>0</v>
      </c>
    </row>
    <row r="3385" spans="1:19" x14ac:dyDescent="0.25">
      <c r="A3385" s="11" t="s">
        <v>4222</v>
      </c>
      <c r="B3385" s="11" t="s">
        <v>4223</v>
      </c>
      <c r="C3385" s="11" t="s">
        <v>51</v>
      </c>
      <c r="D3385" s="11" t="s">
        <v>4224</v>
      </c>
      <c r="E3385" s="12">
        <v>260</v>
      </c>
      <c r="F3385" s="13" t="s">
        <v>1</v>
      </c>
      <c r="G3385" s="11" t="s">
        <v>53</v>
      </c>
      <c r="H3385" s="11" t="s">
        <v>53</v>
      </c>
      <c r="I3385" s="21">
        <v>61056477.560000002</v>
      </c>
      <c r="J3385" s="21">
        <v>46477450.710946999</v>
      </c>
      <c r="K3385" s="21">
        <v>61204475.690903001</v>
      </c>
      <c r="L3385" s="21">
        <v>4435022.8671819996</v>
      </c>
      <c r="M3385" s="21">
        <v>60854636.455626003</v>
      </c>
      <c r="N3385" s="21">
        <v>46477452.779940002</v>
      </c>
      <c r="O3385" s="21">
        <v>61204147.098366998</v>
      </c>
      <c r="P3385" s="21">
        <v>4421999.1280770004</v>
      </c>
      <c r="Q3385" s="21">
        <v>3060207.3549000002</v>
      </c>
      <c r="R3385" s="22" t="s">
        <v>32</v>
      </c>
      <c r="S3385" s="21">
        <v>0</v>
      </c>
    </row>
    <row r="3386" spans="1:19" x14ac:dyDescent="0.25">
      <c r="A3386" s="11" t="s">
        <v>4222</v>
      </c>
      <c r="B3386" s="11" t="s">
        <v>4223</v>
      </c>
      <c r="C3386" s="11" t="s">
        <v>51</v>
      </c>
      <c r="D3386" s="11" t="s">
        <v>4225</v>
      </c>
      <c r="E3386" s="12">
        <v>130</v>
      </c>
      <c r="F3386" s="13" t="s">
        <v>1</v>
      </c>
      <c r="G3386" s="11" t="s">
        <v>53</v>
      </c>
      <c r="H3386" s="11" t="s">
        <v>53</v>
      </c>
      <c r="I3386" s="21">
        <v>30869336.420000002</v>
      </c>
      <c r="J3386" s="21">
        <v>23498375.918234002</v>
      </c>
      <c r="K3386" s="21">
        <v>30944162.290516</v>
      </c>
      <c r="L3386" s="21">
        <v>2242215.471963</v>
      </c>
      <c r="M3386" s="21">
        <v>30767284.185214002</v>
      </c>
      <c r="N3386" s="21">
        <v>23498373.84928</v>
      </c>
      <c r="O3386" s="21">
        <v>30943992.057053</v>
      </c>
      <c r="P3386" s="21">
        <v>2235703.1732729999</v>
      </c>
      <c r="Q3386" s="21">
        <v>1547199.602832</v>
      </c>
      <c r="R3386" s="22" t="s">
        <v>32</v>
      </c>
      <c r="S3386" s="21">
        <v>0</v>
      </c>
    </row>
    <row r="3387" spans="1:19" x14ac:dyDescent="0.25">
      <c r="A3387" s="11" t="s">
        <v>4226</v>
      </c>
      <c r="B3387" s="11" t="s">
        <v>951</v>
      </c>
      <c r="C3387" s="11" t="s">
        <v>51</v>
      </c>
      <c r="D3387" s="11" t="s">
        <v>4227</v>
      </c>
      <c r="E3387" s="12">
        <v>3000</v>
      </c>
      <c r="F3387" s="13" t="s">
        <v>1</v>
      </c>
      <c r="G3387" s="11" t="s">
        <v>129</v>
      </c>
      <c r="H3387" s="11" t="s">
        <v>129</v>
      </c>
      <c r="I3387" s="21">
        <v>718272915</v>
      </c>
      <c r="J3387" s="21">
        <v>619879365.00008404</v>
      </c>
      <c r="K3387" s="21">
        <v>719754905.53069794</v>
      </c>
      <c r="L3387" s="21">
        <v>52002286.044712998</v>
      </c>
      <c r="M3387" s="21">
        <v>698593205.45928299</v>
      </c>
      <c r="N3387" s="21">
        <v>619879365</v>
      </c>
      <c r="O3387" s="21">
        <v>719753637.28598499</v>
      </c>
      <c r="P3387" s="21">
        <v>52002194.41398</v>
      </c>
      <c r="Q3387" s="21">
        <v>35987681.864312001</v>
      </c>
      <c r="R3387" s="22" t="s">
        <v>32</v>
      </c>
      <c r="S3387" s="21">
        <v>0</v>
      </c>
    </row>
    <row r="3388" spans="1:19" x14ac:dyDescent="0.25">
      <c r="A3388" s="11" t="s">
        <v>4228</v>
      </c>
      <c r="B3388" s="11" t="s">
        <v>131</v>
      </c>
      <c r="C3388" s="11" t="s">
        <v>51</v>
      </c>
      <c r="D3388" s="11" t="s">
        <v>4229</v>
      </c>
      <c r="E3388" s="12">
        <v>1000</v>
      </c>
      <c r="F3388" s="13" t="s">
        <v>1</v>
      </c>
      <c r="G3388" s="11" t="s">
        <v>38</v>
      </c>
      <c r="H3388" s="11" t="s">
        <v>38</v>
      </c>
      <c r="I3388" s="21">
        <v>303708091</v>
      </c>
      <c r="J3388" s="21">
        <v>270910241.00000799</v>
      </c>
      <c r="K3388" s="21">
        <v>304436016.05973798</v>
      </c>
      <c r="L3388" s="21">
        <v>21995499.673294999</v>
      </c>
      <c r="M3388" s="21">
        <v>297147707.82912999</v>
      </c>
      <c r="N3388" s="21">
        <v>270910241</v>
      </c>
      <c r="O3388" s="21">
        <v>304434977.03644699</v>
      </c>
      <c r="P3388" s="21">
        <v>21995424.604003999</v>
      </c>
      <c r="Q3388" s="21">
        <v>15221748.851829</v>
      </c>
      <c r="R3388" s="22" t="s">
        <v>32</v>
      </c>
      <c r="S3388" s="21">
        <v>0</v>
      </c>
    </row>
    <row r="3389" spans="1:19" x14ac:dyDescent="0.25">
      <c r="A3389" s="11" t="s">
        <v>4230</v>
      </c>
      <c r="B3389" s="11" t="s">
        <v>4231</v>
      </c>
      <c r="C3389" s="11" t="s">
        <v>51</v>
      </c>
      <c r="D3389" s="11" t="s">
        <v>4232</v>
      </c>
      <c r="E3389" s="12">
        <v>700</v>
      </c>
      <c r="F3389" s="13" t="s">
        <v>1</v>
      </c>
      <c r="G3389" s="11" t="s">
        <v>38</v>
      </c>
      <c r="H3389" s="11" t="s">
        <v>38</v>
      </c>
      <c r="I3389" s="21">
        <v>229584950</v>
      </c>
      <c r="J3389" s="21">
        <v>206626455.00021401</v>
      </c>
      <c r="K3389" s="21">
        <v>230136090.97528601</v>
      </c>
      <c r="L3389" s="21">
        <v>63376164.082268</v>
      </c>
      <c r="M3389" s="21">
        <v>224992793.88258901</v>
      </c>
      <c r="N3389" s="21">
        <v>206626455</v>
      </c>
      <c r="O3389" s="21">
        <v>230135505.86071301</v>
      </c>
      <c r="P3389" s="21">
        <v>16627288.418346999</v>
      </c>
      <c r="Q3389" s="21">
        <v>11506775.293043001</v>
      </c>
      <c r="R3389" s="22" t="s">
        <v>32</v>
      </c>
      <c r="S3389" s="21">
        <v>0</v>
      </c>
    </row>
    <row r="3390" spans="1:19" x14ac:dyDescent="0.25">
      <c r="A3390" s="11" t="s">
        <v>4233</v>
      </c>
      <c r="B3390" s="11" t="s">
        <v>4231</v>
      </c>
      <c r="C3390" s="11" t="s">
        <v>51</v>
      </c>
      <c r="D3390" s="11" t="s">
        <v>1018</v>
      </c>
      <c r="E3390" s="12">
        <v>700</v>
      </c>
      <c r="F3390" s="13" t="s">
        <v>1</v>
      </c>
      <c r="G3390" s="11" t="s">
        <v>38</v>
      </c>
      <c r="H3390" s="11" t="s">
        <v>38</v>
      </c>
      <c r="I3390" s="21">
        <v>229584950</v>
      </c>
      <c r="J3390" s="21">
        <v>206626455.00021401</v>
      </c>
      <c r="K3390" s="21">
        <v>230136090.97528601</v>
      </c>
      <c r="L3390" s="21">
        <v>63376164.082268</v>
      </c>
      <c r="M3390" s="21">
        <v>224992793.88258901</v>
      </c>
      <c r="N3390" s="21">
        <v>206626455</v>
      </c>
      <c r="O3390" s="21">
        <v>230135505.86071301</v>
      </c>
      <c r="P3390" s="21">
        <v>16627288.418346999</v>
      </c>
      <c r="Q3390" s="21">
        <v>11506775.293043001</v>
      </c>
      <c r="R3390" s="22" t="s">
        <v>32</v>
      </c>
      <c r="S3390" s="21">
        <v>0</v>
      </c>
    </row>
    <row r="3391" spans="1:19" x14ac:dyDescent="0.25">
      <c r="A3391" s="11" t="s">
        <v>4234</v>
      </c>
      <c r="B3391" s="11" t="s">
        <v>1036</v>
      </c>
      <c r="C3391" s="11" t="s">
        <v>27</v>
      </c>
      <c r="D3391" s="11" t="s">
        <v>4235</v>
      </c>
      <c r="E3391" s="12">
        <v>42</v>
      </c>
      <c r="F3391" s="13" t="s">
        <v>29</v>
      </c>
      <c r="G3391" s="11" t="s">
        <v>92</v>
      </c>
      <c r="H3391" s="11" t="s">
        <v>30</v>
      </c>
      <c r="I3391" s="21">
        <v>46835.3298</v>
      </c>
      <c r="J3391" s="21">
        <v>46835.330039</v>
      </c>
      <c r="K3391" s="21">
        <v>48240.038847000003</v>
      </c>
      <c r="L3391" s="21">
        <v>3485.0537140000001</v>
      </c>
      <c r="M3391" s="21">
        <v>48117.854303</v>
      </c>
      <c r="N3391" s="21">
        <v>46835.3298</v>
      </c>
      <c r="O3391" s="21">
        <v>48236.042667000002</v>
      </c>
      <c r="P3391" s="21">
        <v>3487.1539979999998</v>
      </c>
      <c r="Q3391" s="21">
        <v>2411.80215</v>
      </c>
      <c r="R3391" s="22" t="s">
        <v>32</v>
      </c>
      <c r="S3391" s="21">
        <v>0</v>
      </c>
    </row>
    <row r="3392" spans="1:19" x14ac:dyDescent="0.25">
      <c r="A3392" s="11" t="s">
        <v>4234</v>
      </c>
      <c r="B3392" s="11" t="s">
        <v>1036</v>
      </c>
      <c r="C3392" s="11" t="s">
        <v>27</v>
      </c>
      <c r="D3392" s="11" t="s">
        <v>4236</v>
      </c>
      <c r="E3392" s="12">
        <v>130</v>
      </c>
      <c r="F3392" s="13" t="s">
        <v>29</v>
      </c>
      <c r="G3392" s="11" t="s">
        <v>92</v>
      </c>
      <c r="H3392" s="11" t="s">
        <v>30</v>
      </c>
      <c r="I3392" s="21">
        <v>159463.14670000001</v>
      </c>
      <c r="J3392" s="21">
        <v>159463.14647099999</v>
      </c>
      <c r="K3392" s="21">
        <v>164245.846192</v>
      </c>
      <c r="L3392" s="21">
        <v>18365.777383000001</v>
      </c>
      <c r="M3392" s="21">
        <v>163829.836706</v>
      </c>
      <c r="N3392" s="21">
        <v>159463.14670000001</v>
      </c>
      <c r="O3392" s="21">
        <v>164232.24205500001</v>
      </c>
      <c r="P3392" s="21">
        <v>11872.277912</v>
      </c>
      <c r="Q3392" s="21">
        <v>8211.612083</v>
      </c>
      <c r="R3392" s="22" t="s">
        <v>32</v>
      </c>
      <c r="S3392" s="21">
        <v>0</v>
      </c>
    </row>
    <row r="3393" spans="1:19" x14ac:dyDescent="0.25">
      <c r="A3393" s="11" t="s">
        <v>4237</v>
      </c>
      <c r="B3393" s="11" t="s">
        <v>4231</v>
      </c>
      <c r="C3393" s="11" t="s">
        <v>51</v>
      </c>
      <c r="D3393" s="11" t="s">
        <v>1018</v>
      </c>
      <c r="E3393" s="12">
        <v>698.7</v>
      </c>
      <c r="F3393" s="13" t="s">
        <v>1</v>
      </c>
      <c r="G3393" s="11" t="s">
        <v>38</v>
      </c>
      <c r="H3393" s="11" t="s">
        <v>38</v>
      </c>
      <c r="I3393" s="21">
        <v>229158577.94999999</v>
      </c>
      <c r="J3393" s="21">
        <v>206242720.15523499</v>
      </c>
      <c r="K3393" s="21">
        <v>229708702.25725499</v>
      </c>
      <c r="L3393" s="21">
        <v>16631385.867779</v>
      </c>
      <c r="M3393" s="21">
        <v>224574949.85673499</v>
      </c>
      <c r="N3393" s="21">
        <v>206242720.155</v>
      </c>
      <c r="O3393" s="21">
        <v>229708117.889438</v>
      </c>
      <c r="P3393" s="21">
        <v>16596409.640737999</v>
      </c>
      <c r="Q3393" s="21">
        <v>11485405.894463001</v>
      </c>
      <c r="R3393" s="22" t="s">
        <v>32</v>
      </c>
      <c r="S3393" s="21">
        <v>0</v>
      </c>
    </row>
    <row r="3394" spans="1:19" x14ac:dyDescent="0.25">
      <c r="A3394" s="11" t="s">
        <v>4238</v>
      </c>
      <c r="B3394" s="11" t="s">
        <v>40</v>
      </c>
      <c r="C3394" s="11" t="s">
        <v>27</v>
      </c>
      <c r="D3394" s="11" t="s">
        <v>4239</v>
      </c>
      <c r="E3394" s="12">
        <v>21</v>
      </c>
      <c r="F3394" s="13" t="s">
        <v>29</v>
      </c>
      <c r="G3394" s="11" t="s">
        <v>92</v>
      </c>
      <c r="H3394" s="11" t="s">
        <v>30</v>
      </c>
      <c r="I3394" s="21">
        <v>13853.81184</v>
      </c>
      <c r="J3394" s="21">
        <v>15471.282303</v>
      </c>
      <c r="K3394" s="21">
        <v>18664.645914000001</v>
      </c>
      <c r="L3394" s="21">
        <v>3436.7890619999998</v>
      </c>
      <c r="M3394" s="21">
        <v>18443.712862</v>
      </c>
      <c r="N3394" s="21">
        <v>15474.02563</v>
      </c>
      <c r="O3394" s="21">
        <v>18559.610624000001</v>
      </c>
      <c r="P3394" s="21">
        <v>1341.981757</v>
      </c>
      <c r="Q3394" s="21">
        <v>927.98053600000003</v>
      </c>
      <c r="R3394" s="22" t="s">
        <v>32</v>
      </c>
      <c r="S3394" s="21">
        <v>0</v>
      </c>
    </row>
    <row r="3395" spans="1:19" x14ac:dyDescent="0.25">
      <c r="A3395" s="11" t="s">
        <v>4238</v>
      </c>
      <c r="B3395" s="11" t="s">
        <v>40</v>
      </c>
      <c r="C3395" s="11" t="s">
        <v>27</v>
      </c>
      <c r="D3395" s="11" t="s">
        <v>2987</v>
      </c>
      <c r="E3395" s="12">
        <v>10</v>
      </c>
      <c r="F3395" s="13" t="s">
        <v>29</v>
      </c>
      <c r="G3395" s="11" t="s">
        <v>30</v>
      </c>
      <c r="H3395" s="11" t="s">
        <v>30</v>
      </c>
      <c r="I3395" s="21">
        <v>5123.0241699999997</v>
      </c>
      <c r="J3395" s="21">
        <v>5721.1512309999998</v>
      </c>
      <c r="K3395" s="21">
        <v>6902.0302700000002</v>
      </c>
      <c r="L3395" s="21">
        <v>494.285346</v>
      </c>
      <c r="M3395" s="21">
        <v>6817.6844879999999</v>
      </c>
      <c r="N3395" s="21">
        <v>5719.9450399999996</v>
      </c>
      <c r="O3395" s="21">
        <v>6860.5256950000003</v>
      </c>
      <c r="P3395" s="21">
        <v>496.17309</v>
      </c>
      <c r="Q3395" s="21">
        <v>343.02629400000001</v>
      </c>
      <c r="R3395" s="22" t="s">
        <v>32</v>
      </c>
      <c r="S3395" s="21">
        <v>0</v>
      </c>
    </row>
    <row r="3396" spans="1:19" x14ac:dyDescent="0.25">
      <c r="A3396" s="11" t="s">
        <v>4240</v>
      </c>
      <c r="B3396" s="11" t="s">
        <v>4231</v>
      </c>
      <c r="C3396" s="11" t="s">
        <v>51</v>
      </c>
      <c r="D3396" s="11" t="s">
        <v>1018</v>
      </c>
      <c r="E3396" s="12">
        <v>700</v>
      </c>
      <c r="F3396" s="13" t="s">
        <v>1</v>
      </c>
      <c r="G3396" s="11" t="s">
        <v>38</v>
      </c>
      <c r="H3396" s="11" t="s">
        <v>38</v>
      </c>
      <c r="I3396" s="21">
        <v>229584950</v>
      </c>
      <c r="J3396" s="21">
        <v>206626455.00021401</v>
      </c>
      <c r="K3396" s="21">
        <v>230136090.97528601</v>
      </c>
      <c r="L3396" s="21">
        <v>16662330.688936001</v>
      </c>
      <c r="M3396" s="21">
        <v>224992793.88258901</v>
      </c>
      <c r="N3396" s="21">
        <v>206626455</v>
      </c>
      <c r="O3396" s="21">
        <v>230135505.86071301</v>
      </c>
      <c r="P3396" s="21">
        <v>16627288.418346999</v>
      </c>
      <c r="Q3396" s="21">
        <v>11506775.293043001</v>
      </c>
      <c r="R3396" s="22" t="s">
        <v>32</v>
      </c>
      <c r="S3396" s="21">
        <v>0</v>
      </c>
    </row>
    <row r="3397" spans="1:19" x14ac:dyDescent="0.25">
      <c r="A3397" s="11" t="s">
        <v>4241</v>
      </c>
      <c r="B3397" s="11" t="s">
        <v>4231</v>
      </c>
      <c r="C3397" s="11" t="s">
        <v>51</v>
      </c>
      <c r="D3397" s="11" t="s">
        <v>4242</v>
      </c>
      <c r="E3397" s="12">
        <v>1000</v>
      </c>
      <c r="F3397" s="13" t="s">
        <v>1</v>
      </c>
      <c r="G3397" s="11" t="s">
        <v>38</v>
      </c>
      <c r="H3397" s="11" t="s">
        <v>38</v>
      </c>
      <c r="I3397" s="21">
        <v>331258285</v>
      </c>
      <c r="J3397" s="21">
        <v>298460434.99999899</v>
      </c>
      <c r="K3397" s="21">
        <v>332051917.20719099</v>
      </c>
      <c r="L3397" s="21">
        <v>24040748.299915001</v>
      </c>
      <c r="M3397" s="21">
        <v>324697976.88897699</v>
      </c>
      <c r="N3397" s="21">
        <v>298460435</v>
      </c>
      <c r="O3397" s="21">
        <v>332050972.24252802</v>
      </c>
      <c r="P3397" s="21">
        <v>23990680.031767</v>
      </c>
      <c r="Q3397" s="21">
        <v>16602548.612120001</v>
      </c>
      <c r="R3397" s="22" t="s">
        <v>32</v>
      </c>
      <c r="S3397" s="21">
        <v>0</v>
      </c>
    </row>
    <row r="3398" spans="1:19" x14ac:dyDescent="0.25">
      <c r="A3398" s="11" t="s">
        <v>4243</v>
      </c>
      <c r="B3398" s="11" t="s">
        <v>8</v>
      </c>
      <c r="C3398" s="11" t="s">
        <v>51</v>
      </c>
      <c r="D3398" s="11" t="s">
        <v>4244</v>
      </c>
      <c r="E3398" s="12">
        <v>4000</v>
      </c>
      <c r="F3398" s="13" t="s">
        <v>1</v>
      </c>
      <c r="G3398" s="11" t="s">
        <v>38</v>
      </c>
      <c r="H3398" s="11" t="s">
        <v>38</v>
      </c>
      <c r="I3398" s="21">
        <v>1182165705.4000001</v>
      </c>
      <c r="J3398" s="21">
        <v>1092115928.4400101</v>
      </c>
      <c r="K3398" s="21">
        <v>1184988751.804585</v>
      </c>
      <c r="L3398" s="21">
        <v>85615423.521181002</v>
      </c>
      <c r="M3398" s="21">
        <v>1182163888.1282001</v>
      </c>
      <c r="N3398" s="21">
        <v>1092115928.4400001</v>
      </c>
      <c r="O3398" s="21">
        <v>1184986877.562299</v>
      </c>
      <c r="P3398" s="21">
        <v>85615292.223065004</v>
      </c>
      <c r="Q3398" s="21">
        <v>59249343.878104001</v>
      </c>
      <c r="R3398" s="22" t="s">
        <v>32</v>
      </c>
      <c r="S3398" s="21">
        <v>0</v>
      </c>
    </row>
    <row r="3399" spans="1:19" x14ac:dyDescent="0.25">
      <c r="A3399" s="11" t="s">
        <v>4245</v>
      </c>
      <c r="B3399" s="11" t="s">
        <v>223</v>
      </c>
      <c r="C3399" s="11" t="s">
        <v>51</v>
      </c>
      <c r="D3399" s="11" t="s">
        <v>4246</v>
      </c>
      <c r="E3399" s="12">
        <v>1250</v>
      </c>
      <c r="F3399" s="13" t="s">
        <v>1</v>
      </c>
      <c r="G3399" s="11" t="s">
        <v>38</v>
      </c>
      <c r="H3399" s="11" t="s">
        <v>38</v>
      </c>
      <c r="I3399" s="21">
        <v>401773662.5</v>
      </c>
      <c r="J3399" s="21">
        <v>401773662.49982703</v>
      </c>
      <c r="K3399" s="21">
        <v>423283019.52565098</v>
      </c>
      <c r="L3399" s="21">
        <v>30582194.702815</v>
      </c>
      <c r="M3399" s="21">
        <v>421452372.5</v>
      </c>
      <c r="N3399" s="21">
        <v>401773662.5</v>
      </c>
      <c r="O3399" s="21">
        <v>423283019.52585399</v>
      </c>
      <c r="P3399" s="21">
        <v>30582194.702767</v>
      </c>
      <c r="Q3399" s="21">
        <v>21164150.976293001</v>
      </c>
      <c r="R3399" s="22" t="s">
        <v>32</v>
      </c>
      <c r="S3399" s="21">
        <v>0</v>
      </c>
    </row>
    <row r="3400" spans="1:19" x14ac:dyDescent="0.25">
      <c r="A3400" s="11" t="s">
        <v>4247</v>
      </c>
      <c r="B3400" s="11" t="s">
        <v>223</v>
      </c>
      <c r="C3400" s="11" t="s">
        <v>51</v>
      </c>
      <c r="D3400" s="11" t="s">
        <v>4248</v>
      </c>
      <c r="E3400" s="12">
        <v>2000</v>
      </c>
      <c r="F3400" s="13" t="s">
        <v>1</v>
      </c>
      <c r="G3400" s="11" t="s">
        <v>38</v>
      </c>
      <c r="H3400" s="11" t="s">
        <v>38</v>
      </c>
      <c r="I3400" s="21">
        <v>642837860</v>
      </c>
      <c r="J3400" s="21">
        <v>642837860.00016999</v>
      </c>
      <c r="K3400" s="21">
        <v>677250682.36563396</v>
      </c>
      <c r="L3400" s="21">
        <v>48931356.268244997</v>
      </c>
      <c r="M3400" s="21">
        <v>674323796</v>
      </c>
      <c r="N3400" s="21">
        <v>642837860</v>
      </c>
      <c r="O3400" s="21">
        <v>677250682.365592</v>
      </c>
      <c r="P3400" s="21">
        <v>48931356.268326998</v>
      </c>
      <c r="Q3400" s="21">
        <v>33862534.118280001</v>
      </c>
      <c r="R3400" s="22" t="s">
        <v>32</v>
      </c>
      <c r="S3400" s="21">
        <v>0</v>
      </c>
    </row>
    <row r="3401" spans="1:19" x14ac:dyDescent="0.25">
      <c r="A3401" s="11" t="s">
        <v>4249</v>
      </c>
      <c r="B3401" s="11" t="s">
        <v>4231</v>
      </c>
      <c r="C3401" s="11" t="s">
        <v>51</v>
      </c>
      <c r="D3401" s="11" t="s">
        <v>4242</v>
      </c>
      <c r="E3401" s="12">
        <v>186</v>
      </c>
      <c r="F3401" s="13" t="s">
        <v>1</v>
      </c>
      <c r="G3401" s="11" t="s">
        <v>38</v>
      </c>
      <c r="H3401" s="11" t="s">
        <v>38</v>
      </c>
      <c r="I3401" s="21">
        <v>61614041.009999998</v>
      </c>
      <c r="J3401" s="21">
        <v>55513640.909745</v>
      </c>
      <c r="K3401" s="21">
        <v>61764571.400080003</v>
      </c>
      <c r="L3401" s="21">
        <v>4471789.4721689997</v>
      </c>
      <c r="M3401" s="21">
        <v>60393823.747396998</v>
      </c>
      <c r="N3401" s="21">
        <v>55513640.909999996</v>
      </c>
      <c r="O3401" s="21">
        <v>61764395.613233</v>
      </c>
      <c r="P3401" s="21">
        <v>4462477.0787509996</v>
      </c>
      <c r="Q3401" s="21">
        <v>3088219.7806779998</v>
      </c>
      <c r="R3401" s="22" t="s">
        <v>32</v>
      </c>
      <c r="S3401" s="21">
        <v>0</v>
      </c>
    </row>
    <row r="3402" spans="1:19" x14ac:dyDescent="0.25">
      <c r="A3402" s="11" t="s">
        <v>4250</v>
      </c>
      <c r="B3402" s="11" t="s">
        <v>223</v>
      </c>
      <c r="C3402" s="11" t="s">
        <v>51</v>
      </c>
      <c r="D3402" s="11" t="s">
        <v>4248</v>
      </c>
      <c r="E3402" s="12">
        <v>2000</v>
      </c>
      <c r="F3402" s="13" t="s">
        <v>1</v>
      </c>
      <c r="G3402" s="11" t="s">
        <v>38</v>
      </c>
      <c r="H3402" s="11" t="s">
        <v>38</v>
      </c>
      <c r="I3402" s="21">
        <v>642837860</v>
      </c>
      <c r="J3402" s="21">
        <v>642837860.00016999</v>
      </c>
      <c r="K3402" s="21">
        <v>677250682.43103504</v>
      </c>
      <c r="L3402" s="21">
        <v>48931356.272983998</v>
      </c>
      <c r="M3402" s="21">
        <v>674323796</v>
      </c>
      <c r="N3402" s="21">
        <v>642837860</v>
      </c>
      <c r="O3402" s="21">
        <v>677250682.43118703</v>
      </c>
      <c r="P3402" s="21">
        <v>48931356.272918001</v>
      </c>
      <c r="Q3402" s="21">
        <v>33862534.121559002</v>
      </c>
      <c r="R3402" s="22" t="s">
        <v>32</v>
      </c>
      <c r="S3402" s="21">
        <v>0</v>
      </c>
    </row>
    <row r="3403" spans="1:19" x14ac:dyDescent="0.25">
      <c r="A3403" s="11" t="s">
        <v>4251</v>
      </c>
      <c r="B3403" s="11" t="s">
        <v>223</v>
      </c>
      <c r="C3403" s="11" t="s">
        <v>51</v>
      </c>
      <c r="D3403" s="11" t="s">
        <v>4248</v>
      </c>
      <c r="E3403" s="12">
        <v>2000</v>
      </c>
      <c r="F3403" s="13" t="s">
        <v>1</v>
      </c>
      <c r="G3403" s="11" t="s">
        <v>38</v>
      </c>
      <c r="H3403" s="11" t="s">
        <v>38</v>
      </c>
      <c r="I3403" s="21">
        <v>642837860</v>
      </c>
      <c r="J3403" s="21">
        <v>642837860.00016999</v>
      </c>
      <c r="K3403" s="21">
        <v>677250682.43103504</v>
      </c>
      <c r="L3403" s="21">
        <v>48931356.272983998</v>
      </c>
      <c r="M3403" s="21">
        <v>674323796</v>
      </c>
      <c r="N3403" s="21">
        <v>642837860</v>
      </c>
      <c r="O3403" s="21">
        <v>677250682.43118703</v>
      </c>
      <c r="P3403" s="21">
        <v>48931356.272918001</v>
      </c>
      <c r="Q3403" s="21">
        <v>33862534.121559002</v>
      </c>
      <c r="R3403" s="22" t="s">
        <v>32</v>
      </c>
      <c r="S3403" s="21">
        <v>0</v>
      </c>
    </row>
    <row r="3404" spans="1:19" x14ac:dyDescent="0.25">
      <c r="A3404" s="11" t="s">
        <v>4252</v>
      </c>
      <c r="B3404" s="11" t="s">
        <v>223</v>
      </c>
      <c r="C3404" s="11" t="s">
        <v>51</v>
      </c>
      <c r="D3404" s="11" t="s">
        <v>4253</v>
      </c>
      <c r="E3404" s="12">
        <v>1500</v>
      </c>
      <c r="F3404" s="13" t="s">
        <v>1</v>
      </c>
      <c r="G3404" s="11" t="s">
        <v>38</v>
      </c>
      <c r="H3404" s="11" t="s">
        <v>38</v>
      </c>
      <c r="I3404" s="21">
        <v>482128395</v>
      </c>
      <c r="J3404" s="21">
        <v>482128395.00012797</v>
      </c>
      <c r="K3404" s="21">
        <v>507938905.76164502</v>
      </c>
      <c r="L3404" s="21">
        <v>36698581.791766003</v>
      </c>
      <c r="M3404" s="21">
        <v>505742847</v>
      </c>
      <c r="N3404" s="21">
        <v>482128395</v>
      </c>
      <c r="O3404" s="21">
        <v>507938905.76159</v>
      </c>
      <c r="P3404" s="21">
        <v>36698581.792019002</v>
      </c>
      <c r="Q3404" s="21">
        <v>25396945.288079999</v>
      </c>
      <c r="R3404" s="22" t="s">
        <v>32</v>
      </c>
      <c r="S3404" s="21">
        <v>0</v>
      </c>
    </row>
    <row r="3405" spans="1:19" x14ac:dyDescent="0.25">
      <c r="A3405" s="11" t="s">
        <v>4254</v>
      </c>
      <c r="B3405" s="11" t="s">
        <v>8653</v>
      </c>
      <c r="C3405" s="11" t="s">
        <v>51</v>
      </c>
      <c r="D3405" s="11" t="s">
        <v>535</v>
      </c>
      <c r="E3405" s="12">
        <v>500</v>
      </c>
      <c r="F3405" s="13" t="s">
        <v>1</v>
      </c>
      <c r="G3405" s="11" t="s">
        <v>38</v>
      </c>
      <c r="H3405" s="11" t="s">
        <v>38</v>
      </c>
      <c r="I3405" s="21">
        <v>150870110</v>
      </c>
      <c r="J3405" s="21">
        <v>134471184.99986401</v>
      </c>
      <c r="K3405" s="21">
        <v>151233516.47518</v>
      </c>
      <c r="L3405" s="21">
        <v>10951620.327032</v>
      </c>
      <c r="M3405" s="21">
        <v>147589966.63297999</v>
      </c>
      <c r="N3405" s="21">
        <v>134471185</v>
      </c>
      <c r="O3405" s="21">
        <v>151233058.58965099</v>
      </c>
      <c r="P3405" s="21">
        <v>10926587.247892</v>
      </c>
      <c r="Q3405" s="21">
        <v>7561652.9294929998</v>
      </c>
      <c r="R3405" s="22" t="s">
        <v>32</v>
      </c>
      <c r="S3405" s="21">
        <v>0</v>
      </c>
    </row>
    <row r="3406" spans="1:19" x14ac:dyDescent="0.25">
      <c r="A3406" s="11" t="s">
        <v>4255</v>
      </c>
      <c r="B3406" s="11" t="s">
        <v>8653</v>
      </c>
      <c r="C3406" s="11" t="s">
        <v>51</v>
      </c>
      <c r="D3406" s="11" t="s">
        <v>1018</v>
      </c>
      <c r="E3406" s="12">
        <v>1000</v>
      </c>
      <c r="F3406" s="13" t="s">
        <v>1</v>
      </c>
      <c r="G3406" s="11" t="s">
        <v>38</v>
      </c>
      <c r="H3406" s="11" t="s">
        <v>38</v>
      </c>
      <c r="I3406" s="21">
        <v>301740220</v>
      </c>
      <c r="J3406" s="21">
        <v>268942369.99972898</v>
      </c>
      <c r="K3406" s="21">
        <v>302463451.62215</v>
      </c>
      <c r="L3406" s="21">
        <v>83294077.246503994</v>
      </c>
      <c r="M3406" s="21">
        <v>295179933.26661599</v>
      </c>
      <c r="N3406" s="21">
        <v>268942370</v>
      </c>
      <c r="O3406" s="21">
        <v>302462535.94926298</v>
      </c>
      <c r="P3406" s="21">
        <v>21852915.751577999</v>
      </c>
      <c r="Q3406" s="21">
        <v>15123126.797456</v>
      </c>
      <c r="R3406" s="22" t="s">
        <v>32</v>
      </c>
      <c r="S3406" s="21">
        <v>0</v>
      </c>
    </row>
    <row r="3407" spans="1:19" x14ac:dyDescent="0.25">
      <c r="A3407" s="11" t="s">
        <v>4256</v>
      </c>
      <c r="B3407" s="11" t="s">
        <v>4231</v>
      </c>
      <c r="C3407" s="11" t="s">
        <v>51</v>
      </c>
      <c r="D3407" s="11" t="s">
        <v>4257</v>
      </c>
      <c r="E3407" s="12">
        <v>1000</v>
      </c>
      <c r="F3407" s="13" t="s">
        <v>1</v>
      </c>
      <c r="G3407" s="11" t="s">
        <v>38</v>
      </c>
      <c r="H3407" s="11" t="s">
        <v>4258</v>
      </c>
      <c r="I3407" s="21">
        <v>331258285</v>
      </c>
      <c r="J3407" s="21">
        <v>298460434.99976403</v>
      </c>
      <c r="K3407" s="21">
        <v>332051916.87912798</v>
      </c>
      <c r="L3407" s="21">
        <v>24040748.276218001</v>
      </c>
      <c r="M3407" s="21">
        <v>324697976.88897699</v>
      </c>
      <c r="N3407" s="21">
        <v>298460435</v>
      </c>
      <c r="O3407" s="21">
        <v>332050971.91389298</v>
      </c>
      <c r="P3407" s="21">
        <v>23990680.008152001</v>
      </c>
      <c r="Q3407" s="21">
        <v>16602548.595721999</v>
      </c>
      <c r="R3407" s="22" t="s">
        <v>32</v>
      </c>
      <c r="S3407" s="21">
        <v>0</v>
      </c>
    </row>
    <row r="3408" spans="1:19" x14ac:dyDescent="0.25">
      <c r="A3408" s="11" t="s">
        <v>4259</v>
      </c>
      <c r="B3408" s="11" t="s">
        <v>8653</v>
      </c>
      <c r="C3408" s="11" t="s">
        <v>51</v>
      </c>
      <c r="D3408" s="11" t="s">
        <v>535</v>
      </c>
      <c r="E3408" s="12">
        <v>500</v>
      </c>
      <c r="F3408" s="13" t="s">
        <v>1</v>
      </c>
      <c r="G3408" s="11" t="s">
        <v>38</v>
      </c>
      <c r="H3408" s="11" t="s">
        <v>38</v>
      </c>
      <c r="I3408" s="21">
        <v>150870110</v>
      </c>
      <c r="J3408" s="21">
        <v>134471184.99986401</v>
      </c>
      <c r="K3408" s="21">
        <v>151233516.47518</v>
      </c>
      <c r="L3408" s="21">
        <v>10951620.327032</v>
      </c>
      <c r="M3408" s="21">
        <v>147589966.63297999</v>
      </c>
      <c r="N3408" s="21">
        <v>134471185</v>
      </c>
      <c r="O3408" s="21">
        <v>151233058.58965099</v>
      </c>
      <c r="P3408" s="21">
        <v>10926587.247892</v>
      </c>
      <c r="Q3408" s="21">
        <v>7561652.9294929998</v>
      </c>
      <c r="R3408" s="22" t="s">
        <v>32</v>
      </c>
      <c r="S3408" s="21">
        <v>0</v>
      </c>
    </row>
    <row r="3409" spans="1:19" x14ac:dyDescent="0.25">
      <c r="A3409" s="11" t="s">
        <v>4260</v>
      </c>
      <c r="B3409" s="11" t="s">
        <v>1782</v>
      </c>
      <c r="C3409" s="11" t="s">
        <v>51</v>
      </c>
      <c r="D3409" s="11" t="s">
        <v>4261</v>
      </c>
      <c r="E3409" s="12">
        <v>260</v>
      </c>
      <c r="F3409" s="13" t="s">
        <v>1</v>
      </c>
      <c r="G3409" s="11" t="s">
        <v>53</v>
      </c>
      <c r="H3409" s="11" t="s">
        <v>53</v>
      </c>
      <c r="I3409" s="21">
        <v>60544831.100000001</v>
      </c>
      <c r="J3409" s="21">
        <v>46810731.412573002</v>
      </c>
      <c r="K3409" s="21">
        <v>60692811.719687</v>
      </c>
      <c r="L3409" s="21">
        <v>16713925.998516001</v>
      </c>
      <c r="M3409" s="21">
        <v>59929603.014573999</v>
      </c>
      <c r="N3409" s="21">
        <v>46810731.412500001</v>
      </c>
      <c r="O3409" s="21">
        <v>60692527.712991998</v>
      </c>
      <c r="P3409" s="21">
        <v>4385034.6313410001</v>
      </c>
      <c r="Q3409" s="21">
        <v>3034626.38564</v>
      </c>
      <c r="R3409" s="22" t="s">
        <v>32</v>
      </c>
      <c r="S3409" s="21">
        <v>0</v>
      </c>
    </row>
    <row r="3410" spans="1:19" x14ac:dyDescent="0.25">
      <c r="A3410" s="11" t="s">
        <v>4262</v>
      </c>
      <c r="B3410" s="11" t="s">
        <v>223</v>
      </c>
      <c r="C3410" s="11" t="s">
        <v>51</v>
      </c>
      <c r="D3410" s="11" t="s">
        <v>4263</v>
      </c>
      <c r="E3410" s="12">
        <v>1500</v>
      </c>
      <c r="F3410" s="13" t="s">
        <v>1</v>
      </c>
      <c r="G3410" s="11" t="s">
        <v>38</v>
      </c>
      <c r="H3410" s="11" t="s">
        <v>38</v>
      </c>
      <c r="I3410" s="21">
        <v>482128395</v>
      </c>
      <c r="J3410" s="21">
        <v>482128395.00012797</v>
      </c>
      <c r="K3410" s="21">
        <v>507938905.76164502</v>
      </c>
      <c r="L3410" s="21">
        <v>36698581.791766003</v>
      </c>
      <c r="M3410" s="21">
        <v>505742847</v>
      </c>
      <c r="N3410" s="21">
        <v>482128395</v>
      </c>
      <c r="O3410" s="21">
        <v>507938905.76159</v>
      </c>
      <c r="P3410" s="21">
        <v>36698581.792019002</v>
      </c>
      <c r="Q3410" s="21">
        <v>25396945.288079999</v>
      </c>
      <c r="R3410" s="22" t="s">
        <v>32</v>
      </c>
      <c r="S3410" s="21">
        <v>0</v>
      </c>
    </row>
    <row r="3411" spans="1:19" x14ac:dyDescent="0.25">
      <c r="A3411" s="11" t="s">
        <v>4264</v>
      </c>
      <c r="B3411" s="11" t="s">
        <v>8653</v>
      </c>
      <c r="C3411" s="11" t="s">
        <v>51</v>
      </c>
      <c r="D3411" s="11" t="s">
        <v>1018</v>
      </c>
      <c r="E3411" s="12">
        <v>500</v>
      </c>
      <c r="F3411" s="13" t="s">
        <v>1</v>
      </c>
      <c r="G3411" s="11" t="s">
        <v>38</v>
      </c>
      <c r="H3411" s="11" t="s">
        <v>38</v>
      </c>
      <c r="I3411" s="21">
        <v>150870110</v>
      </c>
      <c r="J3411" s="21">
        <v>134471184.99986401</v>
      </c>
      <c r="K3411" s="21">
        <v>151233516.47518</v>
      </c>
      <c r="L3411" s="21">
        <v>41647531.746380001</v>
      </c>
      <c r="M3411" s="21">
        <v>147589966.63297999</v>
      </c>
      <c r="N3411" s="21">
        <v>134471185</v>
      </c>
      <c r="O3411" s="21">
        <v>151233058.58965099</v>
      </c>
      <c r="P3411" s="21">
        <v>10926587.247892</v>
      </c>
      <c r="Q3411" s="21">
        <v>7561652.9294929998</v>
      </c>
      <c r="R3411" s="22" t="s">
        <v>32</v>
      </c>
      <c r="S3411" s="21">
        <v>0</v>
      </c>
    </row>
    <row r="3412" spans="1:19" x14ac:dyDescent="0.25">
      <c r="A3412" s="11" t="s">
        <v>4265</v>
      </c>
      <c r="B3412" s="11" t="s">
        <v>8653</v>
      </c>
      <c r="C3412" s="11" t="s">
        <v>51</v>
      </c>
      <c r="D3412" s="11" t="s">
        <v>4242</v>
      </c>
      <c r="E3412" s="12">
        <v>500</v>
      </c>
      <c r="F3412" s="13" t="s">
        <v>1</v>
      </c>
      <c r="G3412" s="11" t="s">
        <v>38</v>
      </c>
      <c r="H3412" s="11" t="s">
        <v>38</v>
      </c>
      <c r="I3412" s="21">
        <v>152510002.5</v>
      </c>
      <c r="J3412" s="21">
        <v>136111077.50026</v>
      </c>
      <c r="K3412" s="21">
        <v>152877320.05295601</v>
      </c>
      <c r="L3412" s="21">
        <v>11070385.122114001</v>
      </c>
      <c r="M3412" s="21">
        <v>149225161.467406</v>
      </c>
      <c r="N3412" s="21">
        <v>136111077.5</v>
      </c>
      <c r="O3412" s="21">
        <v>152870858.45038199</v>
      </c>
      <c r="P3412" s="21">
        <v>11044918.274401</v>
      </c>
      <c r="Q3412" s="21">
        <v>7643542.9225460002</v>
      </c>
      <c r="R3412" s="22" t="s">
        <v>32</v>
      </c>
      <c r="S3412" s="21">
        <v>0</v>
      </c>
    </row>
    <row r="3413" spans="1:19" x14ac:dyDescent="0.25">
      <c r="A3413" s="11" t="s">
        <v>4266</v>
      </c>
      <c r="B3413" s="11" t="s">
        <v>4231</v>
      </c>
      <c r="C3413" s="11" t="s">
        <v>51</v>
      </c>
      <c r="D3413" s="11" t="s">
        <v>4267</v>
      </c>
      <c r="E3413" s="12">
        <v>613.54999999999995</v>
      </c>
      <c r="F3413" s="13" t="s">
        <v>1</v>
      </c>
      <c r="G3413" s="11" t="s">
        <v>38</v>
      </c>
      <c r="H3413" s="11" t="s">
        <v>38</v>
      </c>
      <c r="I3413" s="21">
        <v>203243520.76175001</v>
      </c>
      <c r="J3413" s="21">
        <v>183120399.89442801</v>
      </c>
      <c r="K3413" s="21">
        <v>203731834.83133799</v>
      </c>
      <c r="L3413" s="21">
        <v>14750300.898743</v>
      </c>
      <c r="M3413" s="21">
        <v>199218443.918228</v>
      </c>
      <c r="N3413" s="21">
        <v>183120399.89425001</v>
      </c>
      <c r="O3413" s="21">
        <v>203731255.26307601</v>
      </c>
      <c r="P3413" s="21">
        <v>14719581.528725</v>
      </c>
      <c r="Q3413" s="21">
        <v>10186562.763169</v>
      </c>
      <c r="R3413" s="22" t="s">
        <v>32</v>
      </c>
      <c r="S3413" s="21">
        <v>0</v>
      </c>
    </row>
    <row r="3414" spans="1:19" x14ac:dyDescent="0.25">
      <c r="A3414" s="11" t="s">
        <v>4268</v>
      </c>
      <c r="B3414" s="11" t="s">
        <v>217</v>
      </c>
      <c r="C3414" s="11" t="s">
        <v>51</v>
      </c>
      <c r="D3414" s="11" t="s">
        <v>4269</v>
      </c>
      <c r="E3414" s="12">
        <v>260</v>
      </c>
      <c r="F3414" s="13" t="s">
        <v>1</v>
      </c>
      <c r="G3414" s="11" t="s">
        <v>53</v>
      </c>
      <c r="H3414" s="11" t="s">
        <v>53</v>
      </c>
      <c r="I3414" s="21">
        <v>60544831.100000001</v>
      </c>
      <c r="J3414" s="21">
        <v>47255142.280226998</v>
      </c>
      <c r="K3414" s="21">
        <v>60692811.719687</v>
      </c>
      <c r="L3414" s="21">
        <v>16713925.998516001</v>
      </c>
      <c r="M3414" s="21">
        <v>60369785.726907</v>
      </c>
      <c r="N3414" s="21">
        <v>47255142.280000001</v>
      </c>
      <c r="O3414" s="21">
        <v>60688205.991462998</v>
      </c>
      <c r="P3414" s="21">
        <v>4384722.3872819999</v>
      </c>
      <c r="Q3414" s="21">
        <v>3034410.2995509999</v>
      </c>
      <c r="R3414" s="22" t="s">
        <v>32</v>
      </c>
      <c r="S3414" s="21">
        <v>0</v>
      </c>
    </row>
    <row r="3415" spans="1:19" x14ac:dyDescent="0.25">
      <c r="A3415" s="11" t="s">
        <v>4270</v>
      </c>
      <c r="B3415" s="11" t="s">
        <v>8</v>
      </c>
      <c r="C3415" s="11" t="s">
        <v>51</v>
      </c>
      <c r="D3415" s="11" t="s">
        <v>4271</v>
      </c>
      <c r="E3415" s="12">
        <v>2000</v>
      </c>
      <c r="F3415" s="13" t="s">
        <v>1</v>
      </c>
      <c r="G3415" s="11" t="s">
        <v>38</v>
      </c>
      <c r="H3415" s="11" t="s">
        <v>38</v>
      </c>
      <c r="I3415" s="21">
        <v>592237337.01999998</v>
      </c>
      <c r="J3415" s="21">
        <v>547206575.57223904</v>
      </c>
      <c r="K3415" s="21">
        <v>593651012.23396301</v>
      </c>
      <c r="L3415" s="21">
        <v>42891214.707960002</v>
      </c>
      <c r="M3415" s="21">
        <v>592208207.38190496</v>
      </c>
      <c r="N3415" s="21">
        <v>547206577.72485006</v>
      </c>
      <c r="O3415" s="21">
        <v>593620968.04644001</v>
      </c>
      <c r="P3415" s="21">
        <v>42889110.091917999</v>
      </c>
      <c r="Q3415" s="21">
        <v>29681048.402318999</v>
      </c>
      <c r="R3415" s="22" t="s">
        <v>32</v>
      </c>
      <c r="S3415" s="21">
        <v>0</v>
      </c>
    </row>
    <row r="3416" spans="1:19" x14ac:dyDescent="0.25">
      <c r="A3416" s="11" t="s">
        <v>4270</v>
      </c>
      <c r="B3416" s="11" t="s">
        <v>8</v>
      </c>
      <c r="C3416" s="11" t="s">
        <v>51</v>
      </c>
      <c r="D3416" s="11" t="s">
        <v>4272</v>
      </c>
      <c r="E3416" s="12">
        <v>1500</v>
      </c>
      <c r="F3416" s="13" t="s">
        <v>1</v>
      </c>
      <c r="G3416" s="11" t="s">
        <v>38</v>
      </c>
      <c r="H3416" s="11" t="s">
        <v>38</v>
      </c>
      <c r="I3416" s="21">
        <v>440980212.38999999</v>
      </c>
      <c r="J3416" s="21">
        <v>407450285.27110398</v>
      </c>
      <c r="K3416" s="21">
        <v>442032835.64963698</v>
      </c>
      <c r="L3416" s="21">
        <v>31936819.564421002</v>
      </c>
      <c r="M3416" s="21">
        <v>440958523.81725699</v>
      </c>
      <c r="N3416" s="21">
        <v>407450288.13972002</v>
      </c>
      <c r="O3416" s="21">
        <v>442010466.10593802</v>
      </c>
      <c r="P3416" s="21">
        <v>31935252.565244</v>
      </c>
      <c r="Q3416" s="21">
        <v>22100523.305286001</v>
      </c>
      <c r="R3416" s="22" t="s">
        <v>32</v>
      </c>
      <c r="S3416" s="21">
        <v>0</v>
      </c>
    </row>
    <row r="3417" spans="1:19" x14ac:dyDescent="0.25">
      <c r="A3417" s="11" t="s">
        <v>4270</v>
      </c>
      <c r="B3417" s="11" t="s">
        <v>8</v>
      </c>
      <c r="C3417" s="11" t="s">
        <v>51</v>
      </c>
      <c r="D3417" s="11" t="s">
        <v>4273</v>
      </c>
      <c r="E3417" s="12">
        <v>1000</v>
      </c>
      <c r="F3417" s="13" t="s">
        <v>1</v>
      </c>
      <c r="G3417" s="11" t="s">
        <v>38</v>
      </c>
      <c r="H3417" s="11" t="s">
        <v>38</v>
      </c>
      <c r="I3417" s="21">
        <v>296118668.50999999</v>
      </c>
      <c r="J3417" s="21">
        <v>273603287.78583997</v>
      </c>
      <c r="K3417" s="21">
        <v>296825506.11726099</v>
      </c>
      <c r="L3417" s="21">
        <v>21445607.353367999</v>
      </c>
      <c r="M3417" s="21">
        <v>296104100.14124101</v>
      </c>
      <c r="N3417" s="21">
        <v>273603285.58263999</v>
      </c>
      <c r="O3417" s="21">
        <v>296810480.46530902</v>
      </c>
      <c r="P3417" s="21">
        <v>21444554.789152</v>
      </c>
      <c r="Q3417" s="21">
        <v>14840524.023259999</v>
      </c>
      <c r="R3417" s="22" t="s">
        <v>32</v>
      </c>
      <c r="S3417" s="21">
        <v>0</v>
      </c>
    </row>
    <row r="3418" spans="1:19" x14ac:dyDescent="0.25">
      <c r="A3418" s="11" t="s">
        <v>4270</v>
      </c>
      <c r="B3418" s="11" t="s">
        <v>8</v>
      </c>
      <c r="C3418" s="11" t="s">
        <v>51</v>
      </c>
      <c r="D3418" s="11" t="s">
        <v>4274</v>
      </c>
      <c r="E3418" s="12">
        <v>1545</v>
      </c>
      <c r="F3418" s="13" t="s">
        <v>1</v>
      </c>
      <c r="G3418" s="11" t="s">
        <v>38</v>
      </c>
      <c r="H3418" s="11" t="s">
        <v>38</v>
      </c>
      <c r="I3418" s="21">
        <v>454209618.76169997</v>
      </c>
      <c r="J3418" s="21">
        <v>419673793.82911998</v>
      </c>
      <c r="K3418" s="21">
        <v>455293820.71936601</v>
      </c>
      <c r="L3418" s="21">
        <v>32894924.150277998</v>
      </c>
      <c r="M3418" s="21">
        <v>454187273.28475499</v>
      </c>
      <c r="N3418" s="21">
        <v>419673791.01148999</v>
      </c>
      <c r="O3418" s="21">
        <v>455270773.82672799</v>
      </c>
      <c r="P3418" s="21">
        <v>32893309.689828001</v>
      </c>
      <c r="Q3418" s="21">
        <v>22763538.691342</v>
      </c>
      <c r="R3418" s="22" t="s">
        <v>32</v>
      </c>
      <c r="S3418" s="21">
        <v>0</v>
      </c>
    </row>
    <row r="3419" spans="1:19" x14ac:dyDescent="0.25">
      <c r="A3419" s="11" t="s">
        <v>4275</v>
      </c>
      <c r="B3419" s="11" t="s">
        <v>8</v>
      </c>
      <c r="C3419" s="11" t="s">
        <v>146</v>
      </c>
      <c r="D3419" s="11" t="s">
        <v>4276</v>
      </c>
      <c r="E3419" s="12">
        <v>1455</v>
      </c>
      <c r="F3419" s="13" t="s">
        <v>1</v>
      </c>
      <c r="G3419" s="11" t="s">
        <v>38</v>
      </c>
      <c r="H3419" s="11" t="s">
        <v>38</v>
      </c>
      <c r="I3419" s="21">
        <v>388161570.81449997</v>
      </c>
      <c r="J3419" s="21">
        <v>355520494.53750998</v>
      </c>
      <c r="K3419" s="21">
        <v>389090916.91690999</v>
      </c>
      <c r="L3419" s="21">
        <v>28184500.614797</v>
      </c>
      <c r="M3419" s="21">
        <v>388129999.03209502</v>
      </c>
      <c r="N3419" s="21">
        <v>355520494.53750002</v>
      </c>
      <c r="O3419" s="21">
        <v>389058446.233428</v>
      </c>
      <c r="P3419" s="21">
        <v>28182219.5535</v>
      </c>
      <c r="Q3419" s="21">
        <v>19452922.311657</v>
      </c>
      <c r="R3419" s="22" t="s">
        <v>32</v>
      </c>
      <c r="S3419" s="21">
        <v>0</v>
      </c>
    </row>
    <row r="3420" spans="1:19" x14ac:dyDescent="0.25">
      <c r="A3420" s="11" t="s">
        <v>4277</v>
      </c>
      <c r="B3420" s="11" t="s">
        <v>4223</v>
      </c>
      <c r="C3420" s="11" t="s">
        <v>51</v>
      </c>
      <c r="D3420" s="11" t="s">
        <v>4278</v>
      </c>
      <c r="E3420" s="12">
        <v>260</v>
      </c>
      <c r="F3420" s="13" t="s">
        <v>1</v>
      </c>
      <c r="G3420" s="11" t="s">
        <v>53</v>
      </c>
      <c r="H3420" s="11" t="s">
        <v>53</v>
      </c>
      <c r="I3420" s="21">
        <v>61056477.560000002</v>
      </c>
      <c r="J3420" s="21">
        <v>46442254.127410002</v>
      </c>
      <c r="K3420" s="21">
        <v>61205678.324983001</v>
      </c>
      <c r="L3420" s="21">
        <v>4422109.5366890002</v>
      </c>
      <c r="M3420" s="21">
        <v>60873010.547178999</v>
      </c>
      <c r="N3420" s="21">
        <v>46442254.127319999</v>
      </c>
      <c r="O3420" s="21">
        <v>61205373.890795</v>
      </c>
      <c r="P3420" s="21">
        <v>4422087.763611</v>
      </c>
      <c r="Q3420" s="21">
        <v>3060268.6945540002</v>
      </c>
      <c r="R3420" s="22" t="s">
        <v>32</v>
      </c>
      <c r="S3420" s="21">
        <v>0</v>
      </c>
    </row>
    <row r="3421" spans="1:19" x14ac:dyDescent="0.25">
      <c r="A3421" s="11" t="s">
        <v>4279</v>
      </c>
      <c r="B3421" s="11" t="s">
        <v>217</v>
      </c>
      <c r="C3421" s="11" t="s">
        <v>51</v>
      </c>
      <c r="D3421" s="11" t="s">
        <v>4280</v>
      </c>
      <c r="E3421" s="12">
        <v>260</v>
      </c>
      <c r="F3421" s="13" t="s">
        <v>1</v>
      </c>
      <c r="G3421" s="11" t="s">
        <v>53</v>
      </c>
      <c r="H3421" s="11" t="s">
        <v>53</v>
      </c>
      <c r="I3421" s="21">
        <v>60544831.100000001</v>
      </c>
      <c r="J3421" s="21">
        <v>47255142.280226998</v>
      </c>
      <c r="K3421" s="21">
        <v>60692811.719687</v>
      </c>
      <c r="L3421" s="21">
        <v>16713925.998516001</v>
      </c>
      <c r="M3421" s="21">
        <v>60367987.968515001</v>
      </c>
      <c r="N3421" s="21">
        <v>47255142.280000001</v>
      </c>
      <c r="O3421" s="21">
        <v>60686364.583724998</v>
      </c>
      <c r="P3421" s="21">
        <v>4384589.345427</v>
      </c>
      <c r="Q3421" s="21">
        <v>3034318.2291779998</v>
      </c>
      <c r="R3421" s="22" t="s">
        <v>32</v>
      </c>
      <c r="S3421" s="21">
        <v>0</v>
      </c>
    </row>
    <row r="3422" spans="1:19" x14ac:dyDescent="0.25">
      <c r="A3422" s="11" t="s">
        <v>4281</v>
      </c>
      <c r="B3422" s="11" t="s">
        <v>4282</v>
      </c>
      <c r="C3422" s="11" t="s">
        <v>51</v>
      </c>
      <c r="D3422" s="11" t="s">
        <v>4283</v>
      </c>
      <c r="E3422" s="12">
        <v>1500</v>
      </c>
      <c r="F3422" s="13" t="s">
        <v>1</v>
      </c>
      <c r="G3422" s="11" t="s">
        <v>53</v>
      </c>
      <c r="H3422" s="11" t="s">
        <v>53</v>
      </c>
      <c r="I3422" s="21">
        <v>356184651</v>
      </c>
      <c r="J3422" s="21">
        <v>306987876.00003803</v>
      </c>
      <c r="K3422" s="21">
        <v>357037732.58967698</v>
      </c>
      <c r="L3422" s="21">
        <v>25870973.254388999</v>
      </c>
      <c r="M3422" s="21">
        <v>346344085.03974998</v>
      </c>
      <c r="N3422" s="21">
        <v>306987876</v>
      </c>
      <c r="O3422" s="21">
        <v>357036192.64160901</v>
      </c>
      <c r="P3422" s="21">
        <v>25795862.001364999</v>
      </c>
      <c r="Q3422" s="21">
        <v>17851809.632084001</v>
      </c>
      <c r="R3422" s="22" t="s">
        <v>32</v>
      </c>
      <c r="S3422" s="21">
        <v>0</v>
      </c>
    </row>
    <row r="3423" spans="1:19" x14ac:dyDescent="0.25">
      <c r="A3423" s="11" t="s">
        <v>4284</v>
      </c>
      <c r="B3423" s="11" t="s">
        <v>3822</v>
      </c>
      <c r="C3423" s="11" t="s">
        <v>51</v>
      </c>
      <c r="D3423" s="11" t="s">
        <v>4285</v>
      </c>
      <c r="E3423" s="12">
        <v>750</v>
      </c>
      <c r="F3423" s="13" t="s">
        <v>1</v>
      </c>
      <c r="G3423" s="11" t="s">
        <v>38</v>
      </c>
      <c r="H3423" s="11" t="s">
        <v>38</v>
      </c>
      <c r="I3423" s="21">
        <v>250903552.5</v>
      </c>
      <c r="J3423" s="21">
        <v>223898277.76897001</v>
      </c>
      <c r="K3423" s="21">
        <v>251504638.11423501</v>
      </c>
      <c r="L3423" s="21">
        <v>18171208.049152002</v>
      </c>
      <c r="M3423" s="21">
        <v>249430097.811537</v>
      </c>
      <c r="N3423" s="21">
        <v>223898275.09904</v>
      </c>
      <c r="O3423" s="21">
        <v>251504162.909035</v>
      </c>
      <c r="P3423" s="21">
        <v>18171173.715643</v>
      </c>
      <c r="Q3423" s="21">
        <v>12575208.145462999</v>
      </c>
      <c r="R3423" s="22" t="s">
        <v>32</v>
      </c>
      <c r="S3423" s="21">
        <v>0</v>
      </c>
    </row>
    <row r="3424" spans="1:19" x14ac:dyDescent="0.25">
      <c r="A3424" s="11" t="s">
        <v>4284</v>
      </c>
      <c r="B3424" s="11" t="s">
        <v>3822</v>
      </c>
      <c r="C3424" s="11" t="s">
        <v>51</v>
      </c>
      <c r="D3424" s="11" t="s">
        <v>4286</v>
      </c>
      <c r="E3424" s="12">
        <v>250</v>
      </c>
      <c r="F3424" s="13" t="s">
        <v>1</v>
      </c>
      <c r="G3424" s="11" t="s">
        <v>38</v>
      </c>
      <c r="H3424" s="11" t="s">
        <v>38</v>
      </c>
      <c r="I3424" s="21">
        <v>84290474.5</v>
      </c>
      <c r="J3424" s="21">
        <v>75218114.230935007</v>
      </c>
      <c r="K3424" s="21">
        <v>84492407.837329999</v>
      </c>
      <c r="L3424" s="21">
        <v>6104575.7759910002</v>
      </c>
      <c r="M3424" s="21">
        <v>83795474.742261007</v>
      </c>
      <c r="N3424" s="21">
        <v>75218116.900959998</v>
      </c>
      <c r="O3424" s="21">
        <v>84492252.199570999</v>
      </c>
      <c r="P3424" s="21">
        <v>6104564.530913</v>
      </c>
      <c r="Q3424" s="21">
        <v>4224612.6099939998</v>
      </c>
      <c r="R3424" s="22" t="s">
        <v>32</v>
      </c>
      <c r="S3424" s="21">
        <v>0</v>
      </c>
    </row>
    <row r="3425" spans="1:19" x14ac:dyDescent="0.25">
      <c r="A3425" s="11" t="s">
        <v>4287</v>
      </c>
      <c r="B3425" s="11" t="s">
        <v>489</v>
      </c>
      <c r="C3425" s="11" t="s">
        <v>36</v>
      </c>
      <c r="D3425" s="11" t="s">
        <v>4288</v>
      </c>
      <c r="E3425" s="12">
        <v>4300</v>
      </c>
      <c r="F3425" s="13" t="s">
        <v>29</v>
      </c>
      <c r="G3425" s="11" t="s">
        <v>53</v>
      </c>
      <c r="H3425" s="11" t="s">
        <v>53</v>
      </c>
      <c r="I3425" s="21">
        <v>2039475.6003749999</v>
      </c>
      <c r="J3425" s="21">
        <v>2039475.6003749999</v>
      </c>
      <c r="K3425" s="21">
        <v>2172280.3888630001</v>
      </c>
      <c r="L3425" s="21">
        <v>167697.27957700001</v>
      </c>
      <c r="M3425" s="21">
        <v>2344502.8294759998</v>
      </c>
      <c r="N3425" s="21">
        <v>2039475.6003749999</v>
      </c>
      <c r="O3425" s="21">
        <v>2350212.939125</v>
      </c>
      <c r="P3425" s="21">
        <v>169802.90666199999</v>
      </c>
      <c r="Q3425" s="21">
        <v>117510.646955</v>
      </c>
      <c r="R3425" s="22" t="s">
        <v>32</v>
      </c>
      <c r="S3425" s="21">
        <v>0</v>
      </c>
    </row>
    <row r="3426" spans="1:19" x14ac:dyDescent="0.25">
      <c r="A3426" s="11" t="s">
        <v>4287</v>
      </c>
      <c r="B3426" s="11" t="s">
        <v>489</v>
      </c>
      <c r="C3426" s="11" t="s">
        <v>36</v>
      </c>
      <c r="D3426" s="11" t="s">
        <v>4289</v>
      </c>
      <c r="E3426" s="12">
        <v>1400</v>
      </c>
      <c r="F3426" s="13" t="s">
        <v>29</v>
      </c>
      <c r="G3426" s="11" t="s">
        <v>53</v>
      </c>
      <c r="H3426" s="11" t="s">
        <v>53</v>
      </c>
      <c r="I3426" s="21">
        <v>901135.68825000001</v>
      </c>
      <c r="J3426" s="21">
        <v>901135.68825000001</v>
      </c>
      <c r="K3426" s="21">
        <v>959815.05394400004</v>
      </c>
      <c r="L3426" s="21">
        <v>72846.646976999997</v>
      </c>
      <c r="M3426" s="21">
        <v>1035910.981165</v>
      </c>
      <c r="N3426" s="21">
        <v>901135.68825000001</v>
      </c>
      <c r="O3426" s="21">
        <v>1038433.974951</v>
      </c>
      <c r="P3426" s="21">
        <v>75026.864245999997</v>
      </c>
      <c r="Q3426" s="21">
        <v>51921.698745000002</v>
      </c>
      <c r="R3426" s="22" t="s">
        <v>32</v>
      </c>
      <c r="S3426" s="21">
        <v>0</v>
      </c>
    </row>
    <row r="3427" spans="1:19" x14ac:dyDescent="0.25">
      <c r="A3427" s="11" t="s">
        <v>4287</v>
      </c>
      <c r="B3427" s="11" t="s">
        <v>489</v>
      </c>
      <c r="C3427" s="11" t="s">
        <v>36</v>
      </c>
      <c r="D3427" s="11" t="s">
        <v>4290</v>
      </c>
      <c r="E3427" s="12">
        <v>2700</v>
      </c>
      <c r="F3427" s="13" t="s">
        <v>29</v>
      </c>
      <c r="G3427" s="11" t="s">
        <v>53</v>
      </c>
      <c r="H3427" s="11" t="s">
        <v>53</v>
      </c>
      <c r="I3427" s="21">
        <v>1472276.0576249999</v>
      </c>
      <c r="J3427" s="21">
        <v>1472276.0576249999</v>
      </c>
      <c r="K3427" s="21">
        <v>1568146.4424409999</v>
      </c>
      <c r="L3427" s="21">
        <v>120047.017926</v>
      </c>
      <c r="M3427" s="21">
        <v>1692086.466089</v>
      </c>
      <c r="N3427" s="21">
        <v>1471940.6681250001</v>
      </c>
      <c r="O3427" s="21">
        <v>1696207.595314</v>
      </c>
      <c r="P3427" s="21">
        <v>122551.014742</v>
      </c>
      <c r="Q3427" s="21">
        <v>84810.379765999998</v>
      </c>
      <c r="R3427" s="22" t="s">
        <v>32</v>
      </c>
      <c r="S3427" s="21">
        <v>0</v>
      </c>
    </row>
    <row r="3428" spans="1:19" x14ac:dyDescent="0.25">
      <c r="A3428" s="11" t="s">
        <v>4287</v>
      </c>
      <c r="B3428" s="11" t="s">
        <v>489</v>
      </c>
      <c r="C3428" s="11" t="s">
        <v>36</v>
      </c>
      <c r="D3428" s="11" t="s">
        <v>4291</v>
      </c>
      <c r="E3428" s="12">
        <v>2000</v>
      </c>
      <c r="F3428" s="13" t="s">
        <v>29</v>
      </c>
      <c r="G3428" s="11" t="s">
        <v>53</v>
      </c>
      <c r="H3428" s="11" t="s">
        <v>53</v>
      </c>
      <c r="I3428" s="21">
        <v>1311372.9450000001</v>
      </c>
      <c r="J3428" s="21">
        <v>1311372.9450000001</v>
      </c>
      <c r="K3428" s="21">
        <v>1396765.7814</v>
      </c>
      <c r="L3428" s="21">
        <v>105916.341285</v>
      </c>
      <c r="M3428" s="21">
        <v>1507503.9777210001</v>
      </c>
      <c r="N3428" s="21">
        <v>1311372.9450000001</v>
      </c>
      <c r="O3428" s="21">
        <v>1511175.5508600001</v>
      </c>
      <c r="P3428" s="21">
        <v>109182.44740600001</v>
      </c>
      <c r="Q3428" s="21">
        <v>75558.777530000007</v>
      </c>
      <c r="R3428" s="22" t="s">
        <v>32</v>
      </c>
      <c r="S3428" s="21">
        <v>0</v>
      </c>
    </row>
    <row r="3429" spans="1:19" x14ac:dyDescent="0.25">
      <c r="A3429" s="11" t="s">
        <v>4287</v>
      </c>
      <c r="B3429" s="11" t="s">
        <v>489</v>
      </c>
      <c r="C3429" s="11" t="s">
        <v>439</v>
      </c>
      <c r="D3429" s="11" t="s">
        <v>4292</v>
      </c>
      <c r="E3429" s="12">
        <v>500</v>
      </c>
      <c r="F3429" s="13" t="s">
        <v>29</v>
      </c>
      <c r="G3429" s="11" t="s">
        <v>53</v>
      </c>
      <c r="H3429" s="11" t="s">
        <v>53</v>
      </c>
      <c r="I3429" s="21">
        <v>415463.74312499998</v>
      </c>
      <c r="J3429" s="21">
        <v>415463.74312499998</v>
      </c>
      <c r="K3429" s="21">
        <v>442517.547532</v>
      </c>
      <c r="L3429" s="21">
        <v>33221.897084999997</v>
      </c>
      <c r="M3429" s="21">
        <v>477601.16405899997</v>
      </c>
      <c r="N3429" s="21">
        <v>415463.74312499998</v>
      </c>
      <c r="O3429" s="21">
        <v>478764.37701499998</v>
      </c>
      <c r="P3429" s="21">
        <v>34615.730845999999</v>
      </c>
      <c r="Q3429" s="21">
        <v>23938.218840000001</v>
      </c>
      <c r="R3429" s="22" t="s">
        <v>32</v>
      </c>
      <c r="S3429" s="21">
        <v>0</v>
      </c>
    </row>
    <row r="3430" spans="1:19" x14ac:dyDescent="0.25">
      <c r="A3430" s="11" t="s">
        <v>4287</v>
      </c>
      <c r="B3430" s="11" t="s">
        <v>489</v>
      </c>
      <c r="C3430" s="11" t="s">
        <v>36</v>
      </c>
      <c r="D3430" s="11" t="s">
        <v>4293</v>
      </c>
      <c r="E3430" s="12">
        <v>2000</v>
      </c>
      <c r="F3430" s="13" t="s">
        <v>29</v>
      </c>
      <c r="G3430" s="11" t="s">
        <v>53</v>
      </c>
      <c r="H3430" s="11" t="s">
        <v>53</v>
      </c>
      <c r="I3430" s="21">
        <v>1163242.5825</v>
      </c>
      <c r="J3430" s="21">
        <v>1163242.5825</v>
      </c>
      <c r="K3430" s="21">
        <v>1238989.5956389999</v>
      </c>
      <c r="L3430" s="21">
        <v>94517.010393999997</v>
      </c>
      <c r="M3430" s="21">
        <v>1337219.0017560001</v>
      </c>
      <c r="N3430" s="21">
        <v>1163242.5825</v>
      </c>
      <c r="O3430" s="21">
        <v>1340475.8400650001</v>
      </c>
      <c r="P3430" s="21">
        <v>96849.391797000004</v>
      </c>
      <c r="Q3430" s="21">
        <v>67023.792002999995</v>
      </c>
      <c r="R3430" s="22" t="s">
        <v>32</v>
      </c>
      <c r="S3430" s="21">
        <v>0</v>
      </c>
    </row>
    <row r="3431" spans="1:19" x14ac:dyDescent="0.25">
      <c r="A3431" s="11" t="s">
        <v>4287</v>
      </c>
      <c r="B3431" s="11" t="s">
        <v>489</v>
      </c>
      <c r="C3431" s="11" t="s">
        <v>36</v>
      </c>
      <c r="D3431" s="11" t="s">
        <v>4294</v>
      </c>
      <c r="E3431" s="12">
        <v>3200</v>
      </c>
      <c r="F3431" s="13" t="s">
        <v>29</v>
      </c>
      <c r="G3431" s="11" t="s">
        <v>53</v>
      </c>
      <c r="H3431" s="11" t="s">
        <v>53</v>
      </c>
      <c r="I3431" s="21">
        <v>2320000.9679999999</v>
      </c>
      <c r="J3431" s="21">
        <v>2320000.9679999999</v>
      </c>
      <c r="K3431" s="21">
        <v>2471072.7618160001</v>
      </c>
      <c r="L3431" s="21">
        <v>186533.979013</v>
      </c>
      <c r="M3431" s="21">
        <v>2666726.9852590002</v>
      </c>
      <c r="N3431" s="21">
        <v>2319777.375</v>
      </c>
      <c r="O3431" s="21">
        <v>2673221.8817429999</v>
      </c>
      <c r="P3431" s="21">
        <v>193140.30585599999</v>
      </c>
      <c r="Q3431" s="21">
        <v>133661.09409500001</v>
      </c>
      <c r="R3431" s="22" t="s">
        <v>32</v>
      </c>
      <c r="S3431" s="21">
        <v>0</v>
      </c>
    </row>
    <row r="3432" spans="1:19" x14ac:dyDescent="0.25">
      <c r="A3432" s="11" t="s">
        <v>4287</v>
      </c>
      <c r="B3432" s="11" t="s">
        <v>489</v>
      </c>
      <c r="C3432" s="11" t="s">
        <v>36</v>
      </c>
      <c r="D3432" s="11" t="s">
        <v>4295</v>
      </c>
      <c r="E3432" s="12">
        <v>2000</v>
      </c>
      <c r="F3432" s="13" t="s">
        <v>29</v>
      </c>
      <c r="G3432" s="11" t="s">
        <v>53</v>
      </c>
      <c r="H3432" s="11" t="s">
        <v>53</v>
      </c>
      <c r="I3432" s="21">
        <v>1374537.9675</v>
      </c>
      <c r="J3432" s="21">
        <v>1374537.9675</v>
      </c>
      <c r="K3432" s="21">
        <v>1464043.9284959999</v>
      </c>
      <c r="L3432" s="21">
        <v>110777.18804199999</v>
      </c>
      <c r="M3432" s="21">
        <v>1580116.0616029999</v>
      </c>
      <c r="N3432" s="21">
        <v>1374537.9675</v>
      </c>
      <c r="O3432" s="21">
        <v>1583964.483948</v>
      </c>
      <c r="P3432" s="21">
        <v>114441.44867500001</v>
      </c>
      <c r="Q3432" s="21">
        <v>79198.224187999993</v>
      </c>
      <c r="R3432" s="22" t="s">
        <v>32</v>
      </c>
      <c r="S3432" s="21">
        <v>0</v>
      </c>
    </row>
    <row r="3433" spans="1:19" x14ac:dyDescent="0.25">
      <c r="A3433" s="11" t="s">
        <v>4287</v>
      </c>
      <c r="B3433" s="11" t="s">
        <v>489</v>
      </c>
      <c r="C3433" s="11" t="s">
        <v>36</v>
      </c>
      <c r="D3433" s="11" t="s">
        <v>4296</v>
      </c>
      <c r="E3433" s="12">
        <v>400</v>
      </c>
      <c r="F3433" s="13" t="s">
        <v>29</v>
      </c>
      <c r="G3433" s="11" t="s">
        <v>53</v>
      </c>
      <c r="H3433" s="11" t="s">
        <v>53</v>
      </c>
      <c r="I3433" s="21">
        <v>247182.06150000001</v>
      </c>
      <c r="J3433" s="21">
        <v>247182.06150000001</v>
      </c>
      <c r="K3433" s="21">
        <v>263277.84687800001</v>
      </c>
      <c r="L3433" s="21">
        <v>20024.456848000002</v>
      </c>
      <c r="M3433" s="21">
        <v>284793.59029999998</v>
      </c>
      <c r="N3433" s="21">
        <v>247741.04399999999</v>
      </c>
      <c r="O3433" s="21">
        <v>285487.213797</v>
      </c>
      <c r="P3433" s="21">
        <v>20626.453690999999</v>
      </c>
      <c r="Q3433" s="21">
        <v>14274.360699999999</v>
      </c>
      <c r="R3433" s="22" t="s">
        <v>32</v>
      </c>
      <c r="S3433" s="21">
        <v>0</v>
      </c>
    </row>
    <row r="3434" spans="1:19" x14ac:dyDescent="0.25">
      <c r="A3434" s="11" t="s">
        <v>4287</v>
      </c>
      <c r="B3434" s="11" t="s">
        <v>489</v>
      </c>
      <c r="C3434" s="11" t="s">
        <v>36</v>
      </c>
      <c r="D3434" s="11" t="s">
        <v>4297</v>
      </c>
      <c r="E3434" s="12">
        <v>2000</v>
      </c>
      <c r="F3434" s="13" t="s">
        <v>29</v>
      </c>
      <c r="G3434" s="11" t="s">
        <v>53</v>
      </c>
      <c r="H3434" s="11" t="s">
        <v>53</v>
      </c>
      <c r="I3434" s="21">
        <v>1528817.1375</v>
      </c>
      <c r="J3434" s="21">
        <v>1528817.1375</v>
      </c>
      <c r="K3434" s="21">
        <v>1628369.3147740001</v>
      </c>
      <c r="L3434" s="21">
        <v>122649.698708</v>
      </c>
      <c r="M3434" s="21">
        <v>1757469.4707790001</v>
      </c>
      <c r="N3434" s="21">
        <v>1528817.1375</v>
      </c>
      <c r="O3434" s="21">
        <v>1761749.84238</v>
      </c>
      <c r="P3434" s="21">
        <v>127286.442257</v>
      </c>
      <c r="Q3434" s="21">
        <v>88087.492133000007</v>
      </c>
      <c r="R3434" s="22" t="s">
        <v>32</v>
      </c>
      <c r="S3434" s="21">
        <v>0</v>
      </c>
    </row>
    <row r="3435" spans="1:19" x14ac:dyDescent="0.25">
      <c r="A3435" s="11" t="s">
        <v>4298</v>
      </c>
      <c r="B3435" s="11" t="s">
        <v>76</v>
      </c>
      <c r="C3435" s="11" t="s">
        <v>27</v>
      </c>
      <c r="D3435" s="11" t="s">
        <v>1221</v>
      </c>
      <c r="E3435" s="12">
        <v>12</v>
      </c>
      <c r="F3435" s="13" t="s">
        <v>29</v>
      </c>
      <c r="G3435" s="11" t="s">
        <v>30</v>
      </c>
      <c r="H3435" s="11" t="s">
        <v>30</v>
      </c>
      <c r="I3435" s="21">
        <v>10495.312</v>
      </c>
      <c r="J3435" s="21">
        <v>10760.821741</v>
      </c>
      <c r="K3435" s="21">
        <v>13057.802691999999</v>
      </c>
      <c r="L3435" s="21">
        <v>943.372345</v>
      </c>
      <c r="M3435" s="21">
        <v>12973.269593999999</v>
      </c>
      <c r="N3435" s="21">
        <v>10760.821747</v>
      </c>
      <c r="O3435" s="21">
        <v>13057.802772999999</v>
      </c>
      <c r="P3435" s="21">
        <v>943.75223000000005</v>
      </c>
      <c r="Q3435" s="21">
        <v>652.70042799999999</v>
      </c>
      <c r="R3435" s="22" t="s">
        <v>32</v>
      </c>
      <c r="S3435" s="21">
        <v>0</v>
      </c>
    </row>
    <row r="3436" spans="1:19" x14ac:dyDescent="0.25">
      <c r="A3436" s="11" t="s">
        <v>4298</v>
      </c>
      <c r="B3436" s="11" t="s">
        <v>76</v>
      </c>
      <c r="C3436" s="11" t="s">
        <v>27</v>
      </c>
      <c r="D3436" s="11" t="s">
        <v>1234</v>
      </c>
      <c r="E3436" s="12">
        <v>12</v>
      </c>
      <c r="F3436" s="13" t="s">
        <v>29</v>
      </c>
      <c r="G3436" s="11" t="s">
        <v>31</v>
      </c>
      <c r="H3436" s="11" t="s">
        <v>30</v>
      </c>
      <c r="I3436" s="21">
        <v>22059.833910000001</v>
      </c>
      <c r="J3436" s="21">
        <v>22617.902074000001</v>
      </c>
      <c r="K3436" s="21">
        <v>27445.869142</v>
      </c>
      <c r="L3436" s="21">
        <v>1982.955146</v>
      </c>
      <c r="M3436" s="21">
        <v>27268.190213999998</v>
      </c>
      <c r="N3436" s="21">
        <v>22617.901791</v>
      </c>
      <c r="O3436" s="21">
        <v>27445.869287000001</v>
      </c>
      <c r="P3436" s="21">
        <v>1983.5195100000001</v>
      </c>
      <c r="Q3436" s="21">
        <v>1372.262851</v>
      </c>
      <c r="R3436" s="22" t="s">
        <v>32</v>
      </c>
      <c r="S3436" s="21">
        <v>0</v>
      </c>
    </row>
    <row r="3437" spans="1:19" x14ac:dyDescent="0.25">
      <c r="A3437" s="11" t="s">
        <v>4299</v>
      </c>
      <c r="B3437" s="11" t="s">
        <v>951</v>
      </c>
      <c r="C3437" s="11" t="s">
        <v>51</v>
      </c>
      <c r="D3437" s="11" t="s">
        <v>4300</v>
      </c>
      <c r="E3437" s="12">
        <v>2500</v>
      </c>
      <c r="F3437" s="13" t="s">
        <v>1</v>
      </c>
      <c r="G3437" s="11" t="s">
        <v>53</v>
      </c>
      <c r="H3437" s="11" t="s">
        <v>53</v>
      </c>
      <c r="I3437" s="21">
        <v>554283665</v>
      </c>
      <c r="J3437" s="21">
        <v>472289039.99985099</v>
      </c>
      <c r="K3437" s="21">
        <v>555609209.78631699</v>
      </c>
      <c r="L3437" s="21">
        <v>40142760.868129998</v>
      </c>
      <c r="M3437" s="21">
        <v>537881733.66772997</v>
      </c>
      <c r="N3437" s="21">
        <v>472289040</v>
      </c>
      <c r="O3437" s="21">
        <v>555605391.12032104</v>
      </c>
      <c r="P3437" s="21">
        <v>40142484.969710998</v>
      </c>
      <c r="Q3437" s="21">
        <v>27780269.556017999</v>
      </c>
      <c r="R3437" s="22" t="s">
        <v>32</v>
      </c>
      <c r="S3437" s="21">
        <v>0</v>
      </c>
    </row>
    <row r="3438" spans="1:19" x14ac:dyDescent="0.25">
      <c r="A3438" s="11" t="s">
        <v>4301</v>
      </c>
      <c r="B3438" s="11" t="s">
        <v>951</v>
      </c>
      <c r="C3438" s="11" t="s">
        <v>51</v>
      </c>
      <c r="D3438" s="11" t="s">
        <v>4302</v>
      </c>
      <c r="E3438" s="12">
        <v>2500</v>
      </c>
      <c r="F3438" s="13" t="s">
        <v>1</v>
      </c>
      <c r="G3438" s="11" t="s">
        <v>53</v>
      </c>
      <c r="H3438" s="11" t="s">
        <v>53</v>
      </c>
      <c r="I3438" s="21">
        <v>547724095</v>
      </c>
      <c r="J3438" s="21">
        <v>465729470.00022602</v>
      </c>
      <c r="K3438" s="21">
        <v>549033998.49153805</v>
      </c>
      <c r="L3438" s="21">
        <v>39667701.905804999</v>
      </c>
      <c r="M3438" s="21">
        <v>531325170</v>
      </c>
      <c r="N3438" s="21">
        <v>465729470</v>
      </c>
      <c r="O3438" s="21">
        <v>549033998.49179494</v>
      </c>
      <c r="P3438" s="21">
        <v>39667701.905762002</v>
      </c>
      <c r="Q3438" s="21">
        <v>27451699.924589999</v>
      </c>
      <c r="R3438" s="22" t="s">
        <v>32</v>
      </c>
      <c r="S3438" s="21">
        <v>0</v>
      </c>
    </row>
    <row r="3439" spans="1:19" x14ac:dyDescent="0.25">
      <c r="A3439" s="11" t="s">
        <v>4303</v>
      </c>
      <c r="B3439" s="11" t="s">
        <v>40</v>
      </c>
      <c r="C3439" s="11" t="s">
        <v>27</v>
      </c>
      <c r="D3439" s="11" t="s">
        <v>1919</v>
      </c>
      <c r="E3439" s="12">
        <v>66</v>
      </c>
      <c r="F3439" s="13" t="s">
        <v>29</v>
      </c>
      <c r="G3439" s="11" t="s">
        <v>30</v>
      </c>
      <c r="H3439" s="11" t="s">
        <v>30</v>
      </c>
      <c r="I3439" s="21">
        <v>33263.579469999997</v>
      </c>
      <c r="J3439" s="21">
        <v>34175.034633000003</v>
      </c>
      <c r="K3439" s="21">
        <v>50235.028361999997</v>
      </c>
      <c r="L3439" s="21">
        <v>3624.7933360000002</v>
      </c>
      <c r="M3439" s="21">
        <v>49845.900207999999</v>
      </c>
      <c r="N3439" s="21">
        <v>34175.359700000001</v>
      </c>
      <c r="O3439" s="21">
        <v>50173.964637999998</v>
      </c>
      <c r="P3439" s="21">
        <v>3628.3684210000001</v>
      </c>
      <c r="Q3439" s="21">
        <v>2508.698234</v>
      </c>
      <c r="R3439" s="22" t="s">
        <v>32</v>
      </c>
      <c r="S3439" s="21">
        <v>0</v>
      </c>
    </row>
    <row r="3440" spans="1:19" x14ac:dyDescent="0.25">
      <c r="A3440" s="11" t="s">
        <v>4304</v>
      </c>
      <c r="B3440" s="11" t="s">
        <v>76</v>
      </c>
      <c r="C3440" s="11" t="s">
        <v>36</v>
      </c>
      <c r="D3440" s="11" t="s">
        <v>1221</v>
      </c>
      <c r="E3440" s="12">
        <v>12</v>
      </c>
      <c r="F3440" s="13" t="s">
        <v>29</v>
      </c>
      <c r="G3440" s="11" t="s">
        <v>30</v>
      </c>
      <c r="H3440" s="11" t="s">
        <v>30</v>
      </c>
      <c r="I3440" s="21">
        <v>10495.312</v>
      </c>
      <c r="J3440" s="21">
        <v>10668.145796999999</v>
      </c>
      <c r="K3440" s="21">
        <v>12540.737730999999</v>
      </c>
      <c r="L3440" s="21">
        <v>906.03655700000002</v>
      </c>
      <c r="M3440" s="21">
        <v>12459.976682</v>
      </c>
      <c r="N3440" s="21">
        <v>10668.145517999999</v>
      </c>
      <c r="O3440" s="21">
        <v>12540.737451999999</v>
      </c>
      <c r="P3440" s="21">
        <v>905.87399300000004</v>
      </c>
      <c r="Q3440" s="21">
        <v>626.90257899999995</v>
      </c>
      <c r="R3440" s="22" t="s">
        <v>32</v>
      </c>
      <c r="S3440" s="21">
        <v>0</v>
      </c>
    </row>
    <row r="3441" spans="1:19" x14ac:dyDescent="0.25">
      <c r="A3441" s="11" t="s">
        <v>4304</v>
      </c>
      <c r="B3441" s="11" t="s">
        <v>76</v>
      </c>
      <c r="C3441" s="11" t="s">
        <v>27</v>
      </c>
      <c r="D3441" s="11" t="s">
        <v>4305</v>
      </c>
      <c r="E3441" s="12">
        <v>12</v>
      </c>
      <c r="F3441" s="13" t="s">
        <v>29</v>
      </c>
      <c r="G3441" s="11" t="s">
        <v>92</v>
      </c>
      <c r="H3441" s="11" t="s">
        <v>30</v>
      </c>
      <c r="I3441" s="21">
        <v>22059.833910000001</v>
      </c>
      <c r="J3441" s="21">
        <v>22423.109529000001</v>
      </c>
      <c r="K3441" s="21">
        <v>26359.063504000002</v>
      </c>
      <c r="L3441" s="21">
        <v>1904.407504</v>
      </c>
      <c r="M3441" s="21">
        <v>26189.312809999999</v>
      </c>
      <c r="N3441" s="21">
        <v>22423.109455999998</v>
      </c>
      <c r="O3441" s="21">
        <v>26359.063330000001</v>
      </c>
      <c r="P3441" s="21">
        <v>1904.8295969999999</v>
      </c>
      <c r="Q3441" s="21">
        <v>1317.806282</v>
      </c>
      <c r="R3441" s="22" t="s">
        <v>32</v>
      </c>
      <c r="S3441" s="21">
        <v>0</v>
      </c>
    </row>
    <row r="3442" spans="1:19" x14ac:dyDescent="0.25">
      <c r="A3442" s="11" t="s">
        <v>4304</v>
      </c>
      <c r="B3442" s="11" t="s">
        <v>76</v>
      </c>
      <c r="C3442" s="11" t="s">
        <v>36</v>
      </c>
      <c r="D3442" s="11" t="s">
        <v>4306</v>
      </c>
      <c r="E3442" s="12">
        <v>24</v>
      </c>
      <c r="F3442" s="13" t="s">
        <v>29</v>
      </c>
      <c r="G3442" s="11" t="s">
        <v>92</v>
      </c>
      <c r="H3442" s="11" t="s">
        <v>30</v>
      </c>
      <c r="I3442" s="21">
        <v>16189.018760000001</v>
      </c>
      <c r="J3442" s="21">
        <v>16455.615269999998</v>
      </c>
      <c r="K3442" s="21">
        <v>19344.088025000001</v>
      </c>
      <c r="L3442" s="21">
        <v>1397.6427140000001</v>
      </c>
      <c r="M3442" s="21">
        <v>19219.513862</v>
      </c>
      <c r="N3442" s="21">
        <v>16455.615428000001</v>
      </c>
      <c r="O3442" s="21">
        <v>19344.087968</v>
      </c>
      <c r="P3442" s="21">
        <v>1397.8096009999999</v>
      </c>
      <c r="Q3442" s="21">
        <v>967.34229400000004</v>
      </c>
      <c r="R3442" s="22" t="s">
        <v>32</v>
      </c>
      <c r="S3442" s="21">
        <v>0</v>
      </c>
    </row>
    <row r="3443" spans="1:19" x14ac:dyDescent="0.25">
      <c r="A3443" s="11" t="s">
        <v>4304</v>
      </c>
      <c r="B3443" s="11" t="s">
        <v>76</v>
      </c>
      <c r="C3443" s="11" t="s">
        <v>36</v>
      </c>
      <c r="D3443" s="11" t="s">
        <v>4307</v>
      </c>
      <c r="E3443" s="12">
        <v>22.5</v>
      </c>
      <c r="F3443" s="13" t="s">
        <v>29</v>
      </c>
      <c r="G3443" s="11" t="s">
        <v>92</v>
      </c>
      <c r="H3443" s="11" t="s">
        <v>30</v>
      </c>
      <c r="I3443" s="21">
        <v>22348.454989999998</v>
      </c>
      <c r="J3443" s="21">
        <v>22716.483669000001</v>
      </c>
      <c r="K3443" s="21">
        <v>26703.933905999998</v>
      </c>
      <c r="L3443" s="21">
        <v>1929.349406</v>
      </c>
      <c r="M3443" s="21">
        <v>26531.962444000001</v>
      </c>
      <c r="N3443" s="21">
        <v>22716.483601</v>
      </c>
      <c r="O3443" s="21">
        <v>26703.934034999998</v>
      </c>
      <c r="P3443" s="21">
        <v>1929.300072</v>
      </c>
      <c r="Q3443" s="21">
        <v>1335.155984</v>
      </c>
      <c r="R3443" s="22" t="s">
        <v>32</v>
      </c>
      <c r="S3443" s="21">
        <v>0</v>
      </c>
    </row>
    <row r="3444" spans="1:19" x14ac:dyDescent="0.25">
      <c r="A3444" s="11" t="s">
        <v>4304</v>
      </c>
      <c r="B3444" s="11" t="s">
        <v>76</v>
      </c>
      <c r="C3444" s="11" t="s">
        <v>27</v>
      </c>
      <c r="D3444" s="11" t="s">
        <v>4308</v>
      </c>
      <c r="E3444" s="12">
        <v>60</v>
      </c>
      <c r="F3444" s="13" t="s">
        <v>29</v>
      </c>
      <c r="G3444" s="11" t="s">
        <v>92</v>
      </c>
      <c r="H3444" s="11" t="s">
        <v>30</v>
      </c>
      <c r="I3444" s="21">
        <v>43581.783080000001</v>
      </c>
      <c r="J3444" s="21">
        <v>44299.476598000001</v>
      </c>
      <c r="K3444" s="21">
        <v>52075.413959999998</v>
      </c>
      <c r="L3444" s="21">
        <v>3762.4108460000002</v>
      </c>
      <c r="M3444" s="21">
        <v>51740.052135999998</v>
      </c>
      <c r="N3444" s="21">
        <v>44299.476784999999</v>
      </c>
      <c r="O3444" s="21">
        <v>52075.414087999998</v>
      </c>
      <c r="P3444" s="21">
        <v>3765.218762</v>
      </c>
      <c r="Q3444" s="21">
        <v>2603.6120019999998</v>
      </c>
      <c r="R3444" s="22" t="s">
        <v>32</v>
      </c>
      <c r="S3444" s="21">
        <v>0</v>
      </c>
    </row>
    <row r="3445" spans="1:19" x14ac:dyDescent="0.25">
      <c r="A3445" s="11" t="s">
        <v>4304</v>
      </c>
      <c r="B3445" s="11" t="s">
        <v>76</v>
      </c>
      <c r="C3445" s="11" t="s">
        <v>36</v>
      </c>
      <c r="D3445" s="11" t="s">
        <v>4309</v>
      </c>
      <c r="E3445" s="12">
        <v>60</v>
      </c>
      <c r="F3445" s="13" t="s">
        <v>29</v>
      </c>
      <c r="G3445" s="11" t="s">
        <v>92</v>
      </c>
      <c r="H3445" s="11" t="s">
        <v>30</v>
      </c>
      <c r="I3445" s="21">
        <v>30239.617699999999</v>
      </c>
      <c r="J3445" s="21">
        <v>30737.595786000002</v>
      </c>
      <c r="K3445" s="21">
        <v>36133.001082000002</v>
      </c>
      <c r="L3445" s="21">
        <v>2610.6166459999999</v>
      </c>
      <c r="M3445" s="21">
        <v>35900.307520000002</v>
      </c>
      <c r="N3445" s="21">
        <v>30737.595984</v>
      </c>
      <c r="O3445" s="21">
        <v>36133.001050999999</v>
      </c>
      <c r="P3445" s="21">
        <v>2610.6557269999998</v>
      </c>
      <c r="Q3445" s="21">
        <v>1806.6823400000001</v>
      </c>
      <c r="R3445" s="22" t="s">
        <v>32</v>
      </c>
      <c r="S3445" s="21">
        <v>0</v>
      </c>
    </row>
    <row r="3446" spans="1:19" x14ac:dyDescent="0.25">
      <c r="A3446" s="11" t="s">
        <v>4310</v>
      </c>
      <c r="B3446" s="11" t="s">
        <v>40</v>
      </c>
      <c r="C3446" s="11" t="s">
        <v>27</v>
      </c>
      <c r="D3446" s="11" t="s">
        <v>4311</v>
      </c>
      <c r="E3446" s="12">
        <v>30</v>
      </c>
      <c r="F3446" s="13" t="s">
        <v>29</v>
      </c>
      <c r="G3446" s="11" t="s">
        <v>38</v>
      </c>
      <c r="H3446" s="11" t="s">
        <v>31</v>
      </c>
      <c r="I3446" s="21">
        <v>52384.726020000002</v>
      </c>
      <c r="J3446" s="21">
        <v>53114.479698000003</v>
      </c>
      <c r="K3446" s="21">
        <v>58413.800933999999</v>
      </c>
      <c r="L3446" s="21">
        <v>4220.3030829999998</v>
      </c>
      <c r="M3446" s="21">
        <v>58041.346939000003</v>
      </c>
      <c r="N3446" s="21">
        <v>53112.83829</v>
      </c>
      <c r="O3446" s="21">
        <v>58411.021346000001</v>
      </c>
      <c r="P3446" s="21">
        <v>4221.6959589999997</v>
      </c>
      <c r="Q3446" s="21">
        <v>2920.55107</v>
      </c>
      <c r="R3446" s="22" t="s">
        <v>32</v>
      </c>
      <c r="S3446" s="21">
        <v>0</v>
      </c>
    </row>
    <row r="3447" spans="1:19" x14ac:dyDescent="0.25">
      <c r="A3447" s="11" t="s">
        <v>4312</v>
      </c>
      <c r="B3447" s="11" t="s">
        <v>951</v>
      </c>
      <c r="C3447" s="11" t="s">
        <v>51</v>
      </c>
      <c r="D3447" s="11" t="s">
        <v>4313</v>
      </c>
      <c r="E3447" s="12">
        <v>2500</v>
      </c>
      <c r="F3447" s="13" t="s">
        <v>1</v>
      </c>
      <c r="G3447" s="11" t="s">
        <v>53</v>
      </c>
      <c r="H3447" s="11" t="s">
        <v>53</v>
      </c>
      <c r="I3447" s="21">
        <v>580521945</v>
      </c>
      <c r="J3447" s="21">
        <v>498527320.00002903</v>
      </c>
      <c r="K3447" s="21">
        <v>581910071.36430299</v>
      </c>
      <c r="L3447" s="21">
        <v>42042997.902249001</v>
      </c>
      <c r="M3447" s="21">
        <v>564120430.798002</v>
      </c>
      <c r="N3447" s="21">
        <v>498527320</v>
      </c>
      <c r="O3447" s="21">
        <v>581906780.06962299</v>
      </c>
      <c r="P3447" s="21">
        <v>42042760.105948001</v>
      </c>
      <c r="Q3447" s="21">
        <v>29095339.003478002</v>
      </c>
      <c r="R3447" s="22" t="s">
        <v>32</v>
      </c>
      <c r="S3447" s="21">
        <v>0</v>
      </c>
    </row>
    <row r="3448" spans="1:19" x14ac:dyDescent="0.25">
      <c r="A3448" s="11" t="s">
        <v>4314</v>
      </c>
      <c r="B3448" s="11" t="s">
        <v>951</v>
      </c>
      <c r="C3448" s="11" t="s">
        <v>51</v>
      </c>
      <c r="D3448" s="11" t="s">
        <v>4315</v>
      </c>
      <c r="E3448" s="12">
        <v>2500</v>
      </c>
      <c r="F3448" s="13" t="s">
        <v>1</v>
      </c>
      <c r="G3448" s="11" t="s">
        <v>53</v>
      </c>
      <c r="H3448" s="11" t="s">
        <v>53</v>
      </c>
      <c r="I3448" s="21">
        <v>573962375</v>
      </c>
      <c r="J3448" s="21">
        <v>491967749.99984503</v>
      </c>
      <c r="K3448" s="21">
        <v>575139299.60924697</v>
      </c>
      <c r="L3448" s="21">
        <v>41553809.698257998</v>
      </c>
      <c r="M3448" s="21">
        <v>557561351.00450802</v>
      </c>
      <c r="N3448" s="21">
        <v>491967750</v>
      </c>
      <c r="O3448" s="21">
        <v>575136638.20447302</v>
      </c>
      <c r="P3448" s="21">
        <v>41553617.411876999</v>
      </c>
      <c r="Q3448" s="21">
        <v>28756831.910227001</v>
      </c>
      <c r="R3448" s="22" t="s">
        <v>32</v>
      </c>
      <c r="S3448" s="21">
        <v>0</v>
      </c>
    </row>
    <row r="3449" spans="1:19" x14ac:dyDescent="0.25">
      <c r="A3449" s="11" t="s">
        <v>4316</v>
      </c>
      <c r="B3449" s="11" t="s">
        <v>951</v>
      </c>
      <c r="C3449" s="11" t="s">
        <v>51</v>
      </c>
      <c r="D3449" s="11" t="s">
        <v>4317</v>
      </c>
      <c r="E3449" s="12">
        <v>1000</v>
      </c>
      <c r="F3449" s="13" t="s">
        <v>1</v>
      </c>
      <c r="G3449" s="11" t="s">
        <v>53</v>
      </c>
      <c r="H3449" s="11" t="s">
        <v>53</v>
      </c>
      <c r="I3449" s="21">
        <v>245983875</v>
      </c>
      <c r="J3449" s="21">
        <v>213186024.99983999</v>
      </c>
      <c r="K3449" s="21">
        <v>246495904.01438099</v>
      </c>
      <c r="L3449" s="21">
        <v>17809327.051318001</v>
      </c>
      <c r="M3449" s="21">
        <v>239423626.85853401</v>
      </c>
      <c r="N3449" s="21">
        <v>213186025</v>
      </c>
      <c r="O3449" s="21">
        <v>246495043.10401401</v>
      </c>
      <c r="P3449" s="21">
        <v>17809264.850635</v>
      </c>
      <c r="Q3449" s="21">
        <v>12324752.155206</v>
      </c>
      <c r="R3449" s="22" t="s">
        <v>32</v>
      </c>
      <c r="S3449" s="21">
        <v>0</v>
      </c>
    </row>
    <row r="3450" spans="1:19" x14ac:dyDescent="0.25">
      <c r="A3450" s="11" t="s">
        <v>4318</v>
      </c>
      <c r="B3450" s="11" t="s">
        <v>951</v>
      </c>
      <c r="C3450" s="11" t="s">
        <v>51</v>
      </c>
      <c r="D3450" s="11" t="s">
        <v>4319</v>
      </c>
      <c r="E3450" s="12">
        <v>1000</v>
      </c>
      <c r="F3450" s="13" t="s">
        <v>1</v>
      </c>
      <c r="G3450" s="11" t="s">
        <v>53</v>
      </c>
      <c r="H3450" s="11" t="s">
        <v>53</v>
      </c>
      <c r="I3450" s="21">
        <v>245983875</v>
      </c>
      <c r="J3450" s="21">
        <v>213186024.99983999</v>
      </c>
      <c r="K3450" s="21">
        <v>246574128.06735501</v>
      </c>
      <c r="L3450" s="21">
        <v>17814978.738508001</v>
      </c>
      <c r="M3450" s="21">
        <v>239423626.85853401</v>
      </c>
      <c r="N3450" s="21">
        <v>213186025</v>
      </c>
      <c r="O3450" s="21">
        <v>246573265.13532701</v>
      </c>
      <c r="P3450" s="21">
        <v>17814916.391823001</v>
      </c>
      <c r="Q3450" s="21">
        <v>12328663.256767999</v>
      </c>
      <c r="R3450" s="22" t="s">
        <v>32</v>
      </c>
      <c r="S3450" s="21">
        <v>0</v>
      </c>
    </row>
    <row r="3451" spans="1:19" x14ac:dyDescent="0.25">
      <c r="A3451" s="11" t="s">
        <v>4320</v>
      </c>
      <c r="B3451" s="11" t="s">
        <v>131</v>
      </c>
      <c r="C3451" s="11" t="s">
        <v>51</v>
      </c>
      <c r="D3451" s="11" t="s">
        <v>4321</v>
      </c>
      <c r="E3451" s="12">
        <v>2000</v>
      </c>
      <c r="F3451" s="13" t="s">
        <v>1</v>
      </c>
      <c r="G3451" s="11" t="s">
        <v>53</v>
      </c>
      <c r="H3451" s="11" t="s">
        <v>53</v>
      </c>
      <c r="I3451" s="21">
        <v>459169900</v>
      </c>
      <c r="J3451" s="21">
        <v>393823140.03786099</v>
      </c>
      <c r="K3451" s="21">
        <v>460267398.61546099</v>
      </c>
      <c r="L3451" s="21">
        <v>33354315.778613001</v>
      </c>
      <c r="M3451" s="21">
        <v>446098746.30081397</v>
      </c>
      <c r="N3451" s="21">
        <v>393823142.24106997</v>
      </c>
      <c r="O3451" s="21">
        <v>460265108.06054097</v>
      </c>
      <c r="P3451" s="21">
        <v>33254150.297375001</v>
      </c>
      <c r="Q3451" s="21">
        <v>23013255.403037999</v>
      </c>
      <c r="R3451" s="22" t="s">
        <v>32</v>
      </c>
      <c r="S3451" s="21">
        <v>0</v>
      </c>
    </row>
    <row r="3452" spans="1:19" x14ac:dyDescent="0.25">
      <c r="A3452" s="11" t="s">
        <v>4320</v>
      </c>
      <c r="B3452" s="11" t="s">
        <v>131</v>
      </c>
      <c r="C3452" s="11" t="s">
        <v>51</v>
      </c>
      <c r="D3452" s="11" t="s">
        <v>4322</v>
      </c>
      <c r="E3452" s="12">
        <v>1000</v>
      </c>
      <c r="F3452" s="13" t="s">
        <v>1</v>
      </c>
      <c r="G3452" s="11" t="s">
        <v>53</v>
      </c>
      <c r="H3452" s="11" t="s">
        <v>53</v>
      </c>
      <c r="I3452" s="21">
        <v>232208778</v>
      </c>
      <c r="J3452" s="21">
        <v>199161987.962138</v>
      </c>
      <c r="K3452" s="21">
        <v>232763798.728787</v>
      </c>
      <c r="L3452" s="21">
        <v>16867182.550962999</v>
      </c>
      <c r="M3452" s="21">
        <v>225598505.086068</v>
      </c>
      <c r="N3452" s="21">
        <v>199161985.75893</v>
      </c>
      <c r="O3452" s="21">
        <v>232762636.484824</v>
      </c>
      <c r="P3452" s="21">
        <v>16817098.584555</v>
      </c>
      <c r="Q3452" s="21">
        <v>11638131.824262001</v>
      </c>
      <c r="R3452" s="22" t="s">
        <v>32</v>
      </c>
      <c r="S3452" s="21">
        <v>0</v>
      </c>
    </row>
    <row r="3453" spans="1:19" x14ac:dyDescent="0.25">
      <c r="A3453" s="11" t="s">
        <v>4323</v>
      </c>
      <c r="B3453" s="11" t="s">
        <v>87</v>
      </c>
      <c r="C3453" s="11" t="s">
        <v>27</v>
      </c>
      <c r="D3453" s="11" t="s">
        <v>4324</v>
      </c>
      <c r="E3453" s="12">
        <v>69000</v>
      </c>
      <c r="F3453" s="13" t="s">
        <v>29</v>
      </c>
      <c r="G3453" s="11" t="s">
        <v>38</v>
      </c>
      <c r="H3453" s="11" t="s">
        <v>38</v>
      </c>
      <c r="I3453" s="21">
        <v>41723314.633050002</v>
      </c>
      <c r="J3453" s="21">
        <v>41723314.633050002</v>
      </c>
      <c r="K3453" s="21">
        <v>44999333.416440003</v>
      </c>
      <c r="L3453" s="21">
        <v>3251126.4017710001</v>
      </c>
      <c r="M3453" s="21">
        <v>44646792.569191001</v>
      </c>
      <c r="N3453" s="21">
        <v>41723297.863574997</v>
      </c>
      <c r="O3453" s="21">
        <v>44998266.763797</v>
      </c>
      <c r="P3453" s="21">
        <v>3254575.1906340001</v>
      </c>
      <c r="Q3453" s="21">
        <v>2249913.3381770002</v>
      </c>
      <c r="R3453" s="22" t="s">
        <v>32</v>
      </c>
      <c r="S3453" s="21">
        <v>0</v>
      </c>
    </row>
    <row r="3454" spans="1:19" x14ac:dyDescent="0.25">
      <c r="A3454" s="11" t="s">
        <v>4323</v>
      </c>
      <c r="B3454" s="11" t="s">
        <v>87</v>
      </c>
      <c r="C3454" s="11" t="s">
        <v>36</v>
      </c>
      <c r="D3454" s="11" t="s">
        <v>4325</v>
      </c>
      <c r="E3454" s="12">
        <v>49000</v>
      </c>
      <c r="F3454" s="13" t="s">
        <v>29</v>
      </c>
      <c r="G3454" s="11" t="s">
        <v>38</v>
      </c>
      <c r="H3454" s="11" t="s">
        <v>38</v>
      </c>
      <c r="I3454" s="21">
        <v>28058707.929299999</v>
      </c>
      <c r="J3454" s="21">
        <v>28058707.929299999</v>
      </c>
      <c r="K3454" s="21">
        <v>30261813.195712</v>
      </c>
      <c r="L3454" s="21">
        <v>2186365.3360040002</v>
      </c>
      <c r="M3454" s="21">
        <v>30024743.412718002</v>
      </c>
      <c r="N3454" s="21">
        <v>28058707.929299999</v>
      </c>
      <c r="O3454" s="21">
        <v>30261108.040406</v>
      </c>
      <c r="P3454" s="21">
        <v>2186365.3358729999</v>
      </c>
      <c r="Q3454" s="21">
        <v>1513055.4020100001</v>
      </c>
      <c r="R3454" s="22" t="s">
        <v>32</v>
      </c>
      <c r="S3454" s="21">
        <v>0</v>
      </c>
    </row>
    <row r="3455" spans="1:19" x14ac:dyDescent="0.25">
      <c r="A3455" s="11" t="s">
        <v>4326</v>
      </c>
      <c r="B3455" s="11" t="s">
        <v>8653</v>
      </c>
      <c r="C3455" s="11" t="s">
        <v>51</v>
      </c>
      <c r="D3455" s="11" t="s">
        <v>4327</v>
      </c>
      <c r="E3455" s="12">
        <v>625</v>
      </c>
      <c r="F3455" s="13" t="s">
        <v>1</v>
      </c>
      <c r="G3455" s="11" t="s">
        <v>53</v>
      </c>
      <c r="H3455" s="11" t="s">
        <v>53</v>
      </c>
      <c r="I3455" s="21">
        <v>146770378.75</v>
      </c>
      <c r="J3455" s="21">
        <v>126271722.50012399</v>
      </c>
      <c r="K3455" s="21">
        <v>147124005.16874099</v>
      </c>
      <c r="L3455" s="21">
        <v>10660958.168003</v>
      </c>
      <c r="M3455" s="21">
        <v>142670008.605753</v>
      </c>
      <c r="N3455" s="21">
        <v>126271722.5</v>
      </c>
      <c r="O3455" s="21">
        <v>147123192.77382699</v>
      </c>
      <c r="P3455" s="21">
        <v>10629649.476036999</v>
      </c>
      <c r="Q3455" s="21">
        <v>7356159.6386879999</v>
      </c>
      <c r="R3455" s="22" t="s">
        <v>32</v>
      </c>
      <c r="S3455" s="21">
        <v>0</v>
      </c>
    </row>
    <row r="3456" spans="1:19" x14ac:dyDescent="0.25">
      <c r="A3456" s="11" t="s">
        <v>4328</v>
      </c>
      <c r="B3456" s="11" t="s">
        <v>40</v>
      </c>
      <c r="C3456" s="11" t="s">
        <v>36</v>
      </c>
      <c r="D3456" s="11" t="s">
        <v>294</v>
      </c>
      <c r="E3456" s="12">
        <v>20</v>
      </c>
      <c r="F3456" s="13" t="s">
        <v>29</v>
      </c>
      <c r="G3456" s="11" t="s">
        <v>38</v>
      </c>
      <c r="H3456" s="11" t="s">
        <v>30</v>
      </c>
      <c r="I3456" s="21">
        <v>23870.275229999999</v>
      </c>
      <c r="J3456" s="21">
        <v>24064.368792000001</v>
      </c>
      <c r="K3456" s="21">
        <v>26808.635241</v>
      </c>
      <c r="L3456" s="21">
        <v>1936.9474379999999</v>
      </c>
      <c r="M3456" s="21">
        <v>26638.798160999999</v>
      </c>
      <c r="N3456" s="21">
        <v>24064.368971</v>
      </c>
      <c r="O3456" s="21">
        <v>26808.635267000001</v>
      </c>
      <c r="P3456" s="21">
        <v>1937.1407260000001</v>
      </c>
      <c r="Q3456" s="21">
        <v>1340.5817870000001</v>
      </c>
      <c r="R3456" s="22" t="s">
        <v>32</v>
      </c>
      <c r="S3456" s="21">
        <v>0</v>
      </c>
    </row>
    <row r="3457" spans="1:19" x14ac:dyDescent="0.25">
      <c r="A3457" s="11" t="s">
        <v>4328</v>
      </c>
      <c r="B3457" s="11" t="s">
        <v>40</v>
      </c>
      <c r="C3457" s="11" t="s">
        <v>36</v>
      </c>
      <c r="D3457" s="11" t="s">
        <v>295</v>
      </c>
      <c r="E3457" s="12">
        <v>10</v>
      </c>
      <c r="F3457" s="13" t="s">
        <v>29</v>
      </c>
      <c r="G3457" s="11" t="s">
        <v>92</v>
      </c>
      <c r="H3457" s="11" t="s">
        <v>30</v>
      </c>
      <c r="I3457" s="21">
        <v>10751.13523</v>
      </c>
      <c r="J3457" s="21">
        <v>10838.554966</v>
      </c>
      <c r="K3457" s="21">
        <v>12074.568126</v>
      </c>
      <c r="L3457" s="21">
        <v>872.36851899999999</v>
      </c>
      <c r="M3457" s="21">
        <v>11998.074065000001</v>
      </c>
      <c r="N3457" s="21">
        <v>10838.555275000001</v>
      </c>
      <c r="O3457" s="21">
        <v>12074.567835</v>
      </c>
      <c r="P3457" s="21">
        <v>872.21487200000001</v>
      </c>
      <c r="Q3457" s="21">
        <v>603.60891600000002</v>
      </c>
      <c r="R3457" s="22" t="s">
        <v>32</v>
      </c>
      <c r="S3457" s="21">
        <v>0</v>
      </c>
    </row>
    <row r="3458" spans="1:19" x14ac:dyDescent="0.25">
      <c r="A3458" s="11" t="s">
        <v>4328</v>
      </c>
      <c r="B3458" s="11" t="s">
        <v>40</v>
      </c>
      <c r="C3458" s="11" t="s">
        <v>36</v>
      </c>
      <c r="D3458" s="11" t="s">
        <v>293</v>
      </c>
      <c r="E3458" s="12">
        <v>6</v>
      </c>
      <c r="F3458" s="13" t="s">
        <v>29</v>
      </c>
      <c r="G3458" s="11" t="s">
        <v>92</v>
      </c>
      <c r="H3458" s="11" t="s">
        <v>30</v>
      </c>
      <c r="I3458" s="21">
        <v>12272.955470000001</v>
      </c>
      <c r="J3458" s="21">
        <v>12372.748955999999</v>
      </c>
      <c r="K3458" s="21">
        <v>13783.719725999999</v>
      </c>
      <c r="L3458" s="21">
        <v>995.86129400000004</v>
      </c>
      <c r="M3458" s="21">
        <v>13696.398558999999</v>
      </c>
      <c r="N3458" s="21">
        <v>12372.748831999999</v>
      </c>
      <c r="O3458" s="21">
        <v>13783.719555</v>
      </c>
      <c r="P3458" s="21">
        <v>995.76109299999996</v>
      </c>
      <c r="Q3458" s="21">
        <v>689.10799999999995</v>
      </c>
      <c r="R3458" s="22" t="s">
        <v>32</v>
      </c>
      <c r="S3458" s="21">
        <v>0</v>
      </c>
    </row>
    <row r="3459" spans="1:19" x14ac:dyDescent="0.25">
      <c r="A3459" s="11" t="s">
        <v>4328</v>
      </c>
      <c r="B3459" s="11" t="s">
        <v>40</v>
      </c>
      <c r="C3459" s="11" t="s">
        <v>146</v>
      </c>
      <c r="D3459" s="11" t="s">
        <v>4329</v>
      </c>
      <c r="E3459" s="12">
        <v>10</v>
      </c>
      <c r="F3459" s="13" t="s">
        <v>29</v>
      </c>
      <c r="G3459" s="11" t="s">
        <v>92</v>
      </c>
      <c r="H3459" s="11" t="s">
        <v>30</v>
      </c>
      <c r="I3459" s="21">
        <v>3719.27619</v>
      </c>
      <c r="J3459" s="21">
        <v>3749.5182180000002</v>
      </c>
      <c r="K3459" s="21">
        <v>4177.1079689999997</v>
      </c>
      <c r="L3459" s="21">
        <v>401.818558</v>
      </c>
      <c r="M3459" s="21">
        <v>4150.6459759999998</v>
      </c>
      <c r="N3459" s="21">
        <v>3749.5184319999998</v>
      </c>
      <c r="O3459" s="21">
        <v>4177.1079380000001</v>
      </c>
      <c r="P3459" s="21">
        <v>302.50178599999998</v>
      </c>
      <c r="Q3459" s="21">
        <v>208.99776</v>
      </c>
      <c r="R3459" s="22" t="s">
        <v>32</v>
      </c>
      <c r="S3459" s="21">
        <v>0</v>
      </c>
    </row>
    <row r="3460" spans="1:19" x14ac:dyDescent="0.25">
      <c r="A3460" s="11" t="s">
        <v>4328</v>
      </c>
      <c r="B3460" s="11" t="s">
        <v>40</v>
      </c>
      <c r="C3460" s="11" t="s">
        <v>36</v>
      </c>
      <c r="D3460" s="11" t="s">
        <v>4330</v>
      </c>
      <c r="E3460" s="12">
        <v>30</v>
      </c>
      <c r="F3460" s="13" t="s">
        <v>29</v>
      </c>
      <c r="G3460" s="11" t="s">
        <v>31</v>
      </c>
      <c r="H3460" s="11" t="s">
        <v>30</v>
      </c>
      <c r="I3460" s="21">
        <v>41804.139609999998</v>
      </c>
      <c r="J3460" s="21">
        <v>42144.056848</v>
      </c>
      <c r="K3460" s="21">
        <v>46950.105094999999</v>
      </c>
      <c r="L3460" s="21">
        <v>3392.1551199999999</v>
      </c>
      <c r="M3460" s="21">
        <v>46652.669390000003</v>
      </c>
      <c r="N3460" s="21">
        <v>42144.056527000001</v>
      </c>
      <c r="O3460" s="21">
        <v>46950.105219999998</v>
      </c>
      <c r="P3460" s="21">
        <v>3392.2396440000002</v>
      </c>
      <c r="Q3460" s="21">
        <v>2347.570995</v>
      </c>
      <c r="R3460" s="22" t="s">
        <v>32</v>
      </c>
      <c r="S3460" s="21">
        <v>0</v>
      </c>
    </row>
    <row r="3461" spans="1:19" x14ac:dyDescent="0.25">
      <c r="A3461" s="11" t="s">
        <v>4328</v>
      </c>
      <c r="B3461" s="11" t="s">
        <v>40</v>
      </c>
      <c r="C3461" s="11" t="s">
        <v>36</v>
      </c>
      <c r="D3461" s="11" t="s">
        <v>109</v>
      </c>
      <c r="E3461" s="12">
        <v>21</v>
      </c>
      <c r="F3461" s="13" t="s">
        <v>29</v>
      </c>
      <c r="G3461" s="11" t="s">
        <v>92</v>
      </c>
      <c r="H3461" s="11" t="s">
        <v>30</v>
      </c>
      <c r="I3461" s="21">
        <v>30200.260279999999</v>
      </c>
      <c r="J3461" s="21">
        <v>30445.824249000001</v>
      </c>
      <c r="K3461" s="21">
        <v>33917.822748999999</v>
      </c>
      <c r="L3461" s="21">
        <v>2450.537182</v>
      </c>
      <c r="M3461" s="21">
        <v>33702.947996000003</v>
      </c>
      <c r="N3461" s="21">
        <v>30445.824343</v>
      </c>
      <c r="O3461" s="21">
        <v>33917.822454000001</v>
      </c>
      <c r="P3461" s="21">
        <v>2450.3319649999999</v>
      </c>
      <c r="Q3461" s="21">
        <v>1695.7318270000001</v>
      </c>
      <c r="R3461" s="22" t="s">
        <v>32</v>
      </c>
      <c r="S3461" s="21">
        <v>0</v>
      </c>
    </row>
    <row r="3462" spans="1:19" x14ac:dyDescent="0.25">
      <c r="A3462" s="11" t="s">
        <v>4328</v>
      </c>
      <c r="B3462" s="11" t="s">
        <v>40</v>
      </c>
      <c r="C3462" s="11" t="s">
        <v>36</v>
      </c>
      <c r="D3462" s="11" t="s">
        <v>302</v>
      </c>
      <c r="E3462" s="12">
        <v>12</v>
      </c>
      <c r="F3462" s="13" t="s">
        <v>29</v>
      </c>
      <c r="G3462" s="11" t="s">
        <v>31</v>
      </c>
      <c r="H3462" s="11" t="s">
        <v>30</v>
      </c>
      <c r="I3462" s="21">
        <v>16097.18478</v>
      </c>
      <c r="J3462" s="21">
        <v>16228.074177</v>
      </c>
      <c r="K3462" s="21">
        <v>18078.700334000001</v>
      </c>
      <c r="L3462" s="21">
        <v>1306.188625</v>
      </c>
      <c r="M3462" s="21">
        <v>17964.169592999999</v>
      </c>
      <c r="N3462" s="21">
        <v>16228.07444</v>
      </c>
      <c r="O3462" s="21">
        <v>18078.700342</v>
      </c>
      <c r="P3462" s="21">
        <v>1306.210454</v>
      </c>
      <c r="Q3462" s="21">
        <v>903.95185100000003</v>
      </c>
      <c r="R3462" s="22" t="s">
        <v>32</v>
      </c>
      <c r="S3462" s="21">
        <v>0</v>
      </c>
    </row>
    <row r="3463" spans="1:19" x14ac:dyDescent="0.25">
      <c r="A3463" s="11" t="s">
        <v>4328</v>
      </c>
      <c r="B3463" s="11" t="s">
        <v>40</v>
      </c>
      <c r="C3463" s="11" t="s">
        <v>36</v>
      </c>
      <c r="D3463" s="11" t="s">
        <v>4113</v>
      </c>
      <c r="E3463" s="12">
        <v>20</v>
      </c>
      <c r="F3463" s="13" t="s">
        <v>29</v>
      </c>
      <c r="G3463" s="11" t="s">
        <v>30</v>
      </c>
      <c r="H3463" s="11" t="s">
        <v>30</v>
      </c>
      <c r="I3463" s="21">
        <v>32463.31193</v>
      </c>
      <c r="J3463" s="21">
        <v>32727.277225000002</v>
      </c>
      <c r="K3463" s="21">
        <v>36459.449097999997</v>
      </c>
      <c r="L3463" s="21">
        <v>2634.1809490000001</v>
      </c>
      <c r="M3463" s="21">
        <v>36228.473623999998</v>
      </c>
      <c r="N3463" s="21">
        <v>32727.276898</v>
      </c>
      <c r="O3463" s="21">
        <v>36459.449202999996</v>
      </c>
      <c r="P3463" s="21">
        <v>2634.067489</v>
      </c>
      <c r="Q3463" s="21">
        <v>1822.8843099999999</v>
      </c>
      <c r="R3463" s="22" t="s">
        <v>32</v>
      </c>
      <c r="S3463" s="21">
        <v>0</v>
      </c>
    </row>
    <row r="3464" spans="1:19" x14ac:dyDescent="0.25">
      <c r="A3464" s="11" t="s">
        <v>4328</v>
      </c>
      <c r="B3464" s="11" t="s">
        <v>40</v>
      </c>
      <c r="C3464" s="11" t="s">
        <v>36</v>
      </c>
      <c r="D3464" s="11" t="s">
        <v>3724</v>
      </c>
      <c r="E3464" s="12">
        <v>6</v>
      </c>
      <c r="F3464" s="13" t="s">
        <v>29</v>
      </c>
      <c r="G3464" s="11" t="s">
        <v>31</v>
      </c>
      <c r="H3464" s="11" t="s">
        <v>30</v>
      </c>
      <c r="I3464" s="21">
        <v>14673.758089999999</v>
      </c>
      <c r="J3464" s="21">
        <v>14793.073308000001</v>
      </c>
      <c r="K3464" s="21">
        <v>16480.053984999999</v>
      </c>
      <c r="L3464" s="21">
        <v>1190.672814</v>
      </c>
      <c r="M3464" s="21">
        <v>16375.650334</v>
      </c>
      <c r="N3464" s="21">
        <v>14793.073388999999</v>
      </c>
      <c r="O3464" s="21">
        <v>16480.053762</v>
      </c>
      <c r="P3464" s="21">
        <v>1190.5836019999999</v>
      </c>
      <c r="Q3464" s="21">
        <v>823.93347800000004</v>
      </c>
      <c r="R3464" s="22" t="s">
        <v>32</v>
      </c>
      <c r="S3464" s="21">
        <v>0</v>
      </c>
    </row>
    <row r="3465" spans="1:19" x14ac:dyDescent="0.25">
      <c r="A3465" s="11" t="s">
        <v>4331</v>
      </c>
      <c r="B3465" s="11" t="s">
        <v>8653</v>
      </c>
      <c r="C3465" s="11" t="s">
        <v>51</v>
      </c>
      <c r="D3465" s="11" t="s">
        <v>4332</v>
      </c>
      <c r="E3465" s="12">
        <v>500</v>
      </c>
      <c r="F3465" s="13" t="s">
        <v>1</v>
      </c>
      <c r="G3465" s="11" t="s">
        <v>53</v>
      </c>
      <c r="H3465" s="11" t="s">
        <v>53</v>
      </c>
      <c r="I3465" s="21">
        <v>124959808.5</v>
      </c>
      <c r="J3465" s="21">
        <v>108560883.50019901</v>
      </c>
      <c r="K3465" s="21">
        <v>125225287.417153</v>
      </c>
      <c r="L3465" s="21">
        <v>9072525.9900499992</v>
      </c>
      <c r="M3465" s="21">
        <v>121679547.898377</v>
      </c>
      <c r="N3465" s="21">
        <v>108560883.5</v>
      </c>
      <c r="O3465" s="21">
        <v>125224683.29113799</v>
      </c>
      <c r="P3465" s="21">
        <v>9047482.3445529994</v>
      </c>
      <c r="Q3465" s="21">
        <v>6261234.1645679995</v>
      </c>
      <c r="R3465" s="22" t="s">
        <v>32</v>
      </c>
      <c r="S3465" s="21">
        <v>0</v>
      </c>
    </row>
    <row r="3466" spans="1:19" x14ac:dyDescent="0.25">
      <c r="A3466" s="11" t="s">
        <v>4333</v>
      </c>
      <c r="B3466" s="11" t="s">
        <v>821</v>
      </c>
      <c r="C3466" s="11" t="s">
        <v>51</v>
      </c>
      <c r="D3466" s="11" t="s">
        <v>4334</v>
      </c>
      <c r="E3466" s="12">
        <v>270</v>
      </c>
      <c r="F3466" s="13" t="s">
        <v>1</v>
      </c>
      <c r="G3466" s="11" t="s">
        <v>53</v>
      </c>
      <c r="H3466" s="11" t="s">
        <v>53</v>
      </c>
      <c r="I3466" s="21">
        <v>58351901.253300004</v>
      </c>
      <c r="J3466" s="21">
        <v>58351901.253293999</v>
      </c>
      <c r="K3466" s="21">
        <v>72008289.715277001</v>
      </c>
      <c r="L3466" s="21">
        <v>5202598.343653</v>
      </c>
      <c r="M3466" s="21">
        <v>71833391.900099993</v>
      </c>
      <c r="N3466" s="21">
        <v>58351901.253300004</v>
      </c>
      <c r="O3466" s="21">
        <v>72008289.715010002</v>
      </c>
      <c r="P3466" s="21">
        <v>5202598.3438440003</v>
      </c>
      <c r="Q3466" s="21">
        <v>3600414.4857509998</v>
      </c>
      <c r="R3466" s="22" t="s">
        <v>32</v>
      </c>
      <c r="S3466" s="21">
        <v>0</v>
      </c>
    </row>
    <row r="3467" spans="1:19" x14ac:dyDescent="0.25">
      <c r="A3467" s="11" t="s">
        <v>4335</v>
      </c>
      <c r="B3467" s="11" t="s">
        <v>8653</v>
      </c>
      <c r="C3467" s="11" t="s">
        <v>51</v>
      </c>
      <c r="D3467" s="11" t="s">
        <v>4336</v>
      </c>
      <c r="E3467" s="12">
        <v>625</v>
      </c>
      <c r="F3467" s="13" t="s">
        <v>1</v>
      </c>
      <c r="G3467" s="11" t="s">
        <v>53</v>
      </c>
      <c r="H3467" s="11" t="s">
        <v>53</v>
      </c>
      <c r="I3467" s="21">
        <v>144720513.125</v>
      </c>
      <c r="J3467" s="21">
        <v>124221856.874926</v>
      </c>
      <c r="K3467" s="21">
        <v>145023344.070297</v>
      </c>
      <c r="L3467" s="21">
        <v>10477935.42434</v>
      </c>
      <c r="M3467" s="21">
        <v>140620262.32163399</v>
      </c>
      <c r="N3467" s="21">
        <v>124221856.875</v>
      </c>
      <c r="O3467" s="21">
        <v>145022685.034237</v>
      </c>
      <c r="P3467" s="21">
        <v>10477887.808961</v>
      </c>
      <c r="Q3467" s="21">
        <v>7251134.251708</v>
      </c>
      <c r="R3467" s="22" t="s">
        <v>32</v>
      </c>
      <c r="S3467" s="21">
        <v>0</v>
      </c>
    </row>
    <row r="3468" spans="1:19" x14ac:dyDescent="0.25">
      <c r="A3468" s="11" t="s">
        <v>4337</v>
      </c>
      <c r="B3468" s="11" t="s">
        <v>2891</v>
      </c>
      <c r="C3468" s="11" t="s">
        <v>51</v>
      </c>
      <c r="D3468" s="11" t="s">
        <v>4338</v>
      </c>
      <c r="E3468" s="12">
        <v>500</v>
      </c>
      <c r="F3468" s="13" t="s">
        <v>1</v>
      </c>
      <c r="G3468" s="11" t="s">
        <v>38</v>
      </c>
      <c r="H3468" s="11" t="s">
        <v>38</v>
      </c>
      <c r="I3468" s="21">
        <v>144638518.5</v>
      </c>
      <c r="J3468" s="21">
        <v>144638518.500094</v>
      </c>
      <c r="K3468" s="21">
        <v>154849884.42526901</v>
      </c>
      <c r="L3468" s="21">
        <v>11187892.847165</v>
      </c>
      <c r="M3468" s="21">
        <v>154477739.63295099</v>
      </c>
      <c r="N3468" s="21">
        <v>144638518.5</v>
      </c>
      <c r="O3468" s="21">
        <v>154849745.49712601</v>
      </c>
      <c r="P3468" s="21">
        <v>11187892.847114</v>
      </c>
      <c r="Q3468" s="21">
        <v>7742487.2748640003</v>
      </c>
      <c r="R3468" s="22" t="s">
        <v>32</v>
      </c>
      <c r="S3468" s="21">
        <v>0</v>
      </c>
    </row>
    <row r="3469" spans="1:19" x14ac:dyDescent="0.25">
      <c r="A3469" s="11" t="s">
        <v>4339</v>
      </c>
      <c r="B3469" s="11" t="s">
        <v>2891</v>
      </c>
      <c r="C3469" s="11" t="s">
        <v>51</v>
      </c>
      <c r="D3469" s="11" t="s">
        <v>4340</v>
      </c>
      <c r="E3469" s="12">
        <v>500</v>
      </c>
      <c r="F3469" s="13" t="s">
        <v>1</v>
      </c>
      <c r="G3469" s="11" t="s">
        <v>38</v>
      </c>
      <c r="H3469" s="11" t="s">
        <v>38</v>
      </c>
      <c r="I3469" s="21">
        <v>144638518.5</v>
      </c>
      <c r="J3469" s="21">
        <v>144638518.500094</v>
      </c>
      <c r="K3469" s="21">
        <v>154824628.44106099</v>
      </c>
      <c r="L3469" s="21">
        <v>11186067.459817</v>
      </c>
      <c r="M3469" s="21">
        <v>154477730.70865601</v>
      </c>
      <c r="N3469" s="21">
        <v>144638518.5</v>
      </c>
      <c r="O3469" s="21">
        <v>154824480.61730099</v>
      </c>
      <c r="P3469" s="21">
        <v>11186067.459814001</v>
      </c>
      <c r="Q3469" s="21">
        <v>7741224.0308830002</v>
      </c>
      <c r="R3469" s="22" t="s">
        <v>32</v>
      </c>
      <c r="S3469" s="21">
        <v>0</v>
      </c>
    </row>
    <row r="3470" spans="1:19" x14ac:dyDescent="0.25">
      <c r="A3470" s="11" t="s">
        <v>4341</v>
      </c>
      <c r="B3470" s="11" t="s">
        <v>8653</v>
      </c>
      <c r="C3470" s="11" t="s">
        <v>51</v>
      </c>
      <c r="D3470" s="11" t="s">
        <v>4342</v>
      </c>
      <c r="E3470" s="12">
        <v>625</v>
      </c>
      <c r="F3470" s="13" t="s">
        <v>1</v>
      </c>
      <c r="G3470" s="11" t="s">
        <v>53</v>
      </c>
      <c r="H3470" s="11" t="s">
        <v>53</v>
      </c>
      <c r="I3470" s="21">
        <v>146770378.75</v>
      </c>
      <c r="J3470" s="21">
        <v>126271722.49991401</v>
      </c>
      <c r="K3470" s="21">
        <v>147078101.29803899</v>
      </c>
      <c r="L3470" s="21">
        <v>10626391.617244</v>
      </c>
      <c r="M3470" s="21">
        <v>142670008.605753</v>
      </c>
      <c r="N3470" s="21">
        <v>126271722.5</v>
      </c>
      <c r="O3470" s="21">
        <v>147077290.69110599</v>
      </c>
      <c r="P3470" s="21">
        <v>10626333.051247001</v>
      </c>
      <c r="Q3470" s="21">
        <v>7353864.5345639996</v>
      </c>
      <c r="R3470" s="22" t="s">
        <v>32</v>
      </c>
      <c r="S3470" s="21">
        <v>0</v>
      </c>
    </row>
    <row r="3471" spans="1:19" x14ac:dyDescent="0.25">
      <c r="A3471" s="11" t="s">
        <v>4343</v>
      </c>
      <c r="B3471" s="11" t="s">
        <v>8653</v>
      </c>
      <c r="C3471" s="11" t="s">
        <v>51</v>
      </c>
      <c r="D3471" s="11" t="s">
        <v>4336</v>
      </c>
      <c r="E3471" s="12">
        <v>625</v>
      </c>
      <c r="F3471" s="13" t="s">
        <v>1</v>
      </c>
      <c r="G3471" s="11" t="s">
        <v>53</v>
      </c>
      <c r="H3471" s="11" t="s">
        <v>53</v>
      </c>
      <c r="I3471" s="21">
        <v>144720513.125</v>
      </c>
      <c r="J3471" s="21">
        <v>124221856.874926</v>
      </c>
      <c r="K3471" s="21">
        <v>145023342.23348001</v>
      </c>
      <c r="L3471" s="21">
        <v>10477935.291639</v>
      </c>
      <c r="M3471" s="21">
        <v>140620262.32163399</v>
      </c>
      <c r="N3471" s="21">
        <v>124221856.875</v>
      </c>
      <c r="O3471" s="21">
        <v>145022683.19755799</v>
      </c>
      <c r="P3471" s="21">
        <v>10477887.676457999</v>
      </c>
      <c r="Q3471" s="21">
        <v>7251134.1598770004</v>
      </c>
      <c r="R3471" s="22" t="s">
        <v>32</v>
      </c>
      <c r="S3471" s="21">
        <v>0</v>
      </c>
    </row>
    <row r="3472" spans="1:19" x14ac:dyDescent="0.25">
      <c r="A3472" s="11" t="s">
        <v>4344</v>
      </c>
      <c r="B3472" s="11" t="s">
        <v>8653</v>
      </c>
      <c r="C3472" s="11" t="s">
        <v>51</v>
      </c>
      <c r="D3472" s="11" t="s">
        <v>4345</v>
      </c>
      <c r="E3472" s="12">
        <v>804</v>
      </c>
      <c r="F3472" s="13" t="s">
        <v>1</v>
      </c>
      <c r="G3472" s="11" t="s">
        <v>53</v>
      </c>
      <c r="H3472" s="11" t="s">
        <v>53</v>
      </c>
      <c r="I3472" s="21">
        <v>198298424.928</v>
      </c>
      <c r="J3472" s="21">
        <v>171928953.52797899</v>
      </c>
      <c r="K3472" s="21">
        <v>198563905.15667599</v>
      </c>
      <c r="L3472" s="21">
        <v>14386440.520915</v>
      </c>
      <c r="M3472" s="21">
        <v>193023909.31765801</v>
      </c>
      <c r="N3472" s="21">
        <v>171928953.528</v>
      </c>
      <c r="O3472" s="21">
        <v>198563120.675675</v>
      </c>
      <c r="P3472" s="21">
        <v>14346183.84646</v>
      </c>
      <c r="Q3472" s="21">
        <v>9928156.0337669998</v>
      </c>
      <c r="R3472" s="22" t="s">
        <v>32</v>
      </c>
      <c r="S3472" s="21">
        <v>0</v>
      </c>
    </row>
    <row r="3473" spans="1:19" x14ac:dyDescent="0.25">
      <c r="A3473" s="11" t="s">
        <v>4346</v>
      </c>
      <c r="B3473" s="11" t="s">
        <v>2891</v>
      </c>
      <c r="C3473" s="11" t="s">
        <v>51</v>
      </c>
      <c r="D3473" s="11" t="s">
        <v>4338</v>
      </c>
      <c r="E3473" s="12">
        <v>500</v>
      </c>
      <c r="F3473" s="13" t="s">
        <v>1</v>
      </c>
      <c r="G3473" s="11" t="s">
        <v>38</v>
      </c>
      <c r="H3473" s="11" t="s">
        <v>38</v>
      </c>
      <c r="I3473" s="21">
        <v>144638518.5</v>
      </c>
      <c r="J3473" s="21">
        <v>144638518.500094</v>
      </c>
      <c r="K3473" s="21">
        <v>154849884.42526901</v>
      </c>
      <c r="L3473" s="21">
        <v>11187892.847165</v>
      </c>
      <c r="M3473" s="21">
        <v>154477739.63295099</v>
      </c>
      <c r="N3473" s="21">
        <v>144638518.5</v>
      </c>
      <c r="O3473" s="21">
        <v>154849745.49712601</v>
      </c>
      <c r="P3473" s="21">
        <v>11187892.847114</v>
      </c>
      <c r="Q3473" s="21">
        <v>7742487.2748640003</v>
      </c>
      <c r="R3473" s="22" t="s">
        <v>32</v>
      </c>
      <c r="S3473" s="21">
        <v>0</v>
      </c>
    </row>
    <row r="3474" spans="1:19" x14ac:dyDescent="0.25">
      <c r="A3474" s="11" t="s">
        <v>4347</v>
      </c>
      <c r="B3474" s="11" t="s">
        <v>2891</v>
      </c>
      <c r="C3474" s="11" t="s">
        <v>51</v>
      </c>
      <c r="D3474" s="11" t="s">
        <v>4340</v>
      </c>
      <c r="E3474" s="12">
        <v>500</v>
      </c>
      <c r="F3474" s="13" t="s">
        <v>1</v>
      </c>
      <c r="G3474" s="11" t="s">
        <v>38</v>
      </c>
      <c r="H3474" s="11" t="s">
        <v>38</v>
      </c>
      <c r="I3474" s="21">
        <v>144638518.5</v>
      </c>
      <c r="J3474" s="21">
        <v>144638518.500094</v>
      </c>
      <c r="K3474" s="21">
        <v>154824628.44106099</v>
      </c>
      <c r="L3474" s="21">
        <v>11186067.459817</v>
      </c>
      <c r="M3474" s="21">
        <v>154477730.70865601</v>
      </c>
      <c r="N3474" s="21">
        <v>144638518.5</v>
      </c>
      <c r="O3474" s="21">
        <v>154824480.61730099</v>
      </c>
      <c r="P3474" s="21">
        <v>11186067.459814001</v>
      </c>
      <c r="Q3474" s="21">
        <v>7741224.0308830002</v>
      </c>
      <c r="R3474" s="22" t="s">
        <v>32</v>
      </c>
      <c r="S3474" s="21">
        <v>0</v>
      </c>
    </row>
    <row r="3475" spans="1:19" x14ac:dyDescent="0.25">
      <c r="A3475" s="11" t="s">
        <v>4348</v>
      </c>
      <c r="B3475" s="11" t="s">
        <v>2891</v>
      </c>
      <c r="C3475" s="11" t="s">
        <v>51</v>
      </c>
      <c r="D3475" s="11" t="s">
        <v>4349</v>
      </c>
      <c r="E3475" s="12">
        <v>500</v>
      </c>
      <c r="F3475" s="13" t="s">
        <v>1</v>
      </c>
      <c r="G3475" s="11" t="s">
        <v>38</v>
      </c>
      <c r="H3475" s="11" t="s">
        <v>38</v>
      </c>
      <c r="I3475" s="21">
        <v>144638518.5</v>
      </c>
      <c r="J3475" s="21">
        <v>144638518.500094</v>
      </c>
      <c r="K3475" s="21">
        <v>154824628.76918399</v>
      </c>
      <c r="L3475" s="21">
        <v>11186067.483514</v>
      </c>
      <c r="M3475" s="21">
        <v>154477730.70865601</v>
      </c>
      <c r="N3475" s="21">
        <v>144638518.5</v>
      </c>
      <c r="O3475" s="21">
        <v>154824480.94593501</v>
      </c>
      <c r="P3475" s="21">
        <v>11186067.483428</v>
      </c>
      <c r="Q3475" s="21">
        <v>7741224.0472820001</v>
      </c>
      <c r="R3475" s="22" t="s">
        <v>32</v>
      </c>
      <c r="S3475" s="21">
        <v>0</v>
      </c>
    </row>
    <row r="3476" spans="1:19" x14ac:dyDescent="0.25">
      <c r="A3476" s="11" t="s">
        <v>4350</v>
      </c>
      <c r="B3476" s="11" t="s">
        <v>2891</v>
      </c>
      <c r="C3476" s="11" t="s">
        <v>51</v>
      </c>
      <c r="D3476" s="11" t="s">
        <v>4338</v>
      </c>
      <c r="E3476" s="12">
        <v>500</v>
      </c>
      <c r="F3476" s="13" t="s">
        <v>1</v>
      </c>
      <c r="G3476" s="11" t="s">
        <v>38</v>
      </c>
      <c r="H3476" s="11" t="s">
        <v>38</v>
      </c>
      <c r="I3476" s="21">
        <v>144638518.5</v>
      </c>
      <c r="J3476" s="21">
        <v>144638518.500094</v>
      </c>
      <c r="K3476" s="21">
        <v>154849884.42526901</v>
      </c>
      <c r="L3476" s="21">
        <v>11187892.847165</v>
      </c>
      <c r="M3476" s="21">
        <v>154477739.63295099</v>
      </c>
      <c r="N3476" s="21">
        <v>144638518.5</v>
      </c>
      <c r="O3476" s="21">
        <v>154849745.49712601</v>
      </c>
      <c r="P3476" s="21">
        <v>11187892.847114</v>
      </c>
      <c r="Q3476" s="21">
        <v>7742487.2748640003</v>
      </c>
      <c r="R3476" s="22" t="s">
        <v>32</v>
      </c>
      <c r="S3476" s="21">
        <v>0</v>
      </c>
    </row>
    <row r="3477" spans="1:19" x14ac:dyDescent="0.25">
      <c r="A3477" s="11" t="s">
        <v>4351</v>
      </c>
      <c r="B3477" s="11" t="s">
        <v>4282</v>
      </c>
      <c r="C3477" s="11" t="s">
        <v>51</v>
      </c>
      <c r="D3477" s="11" t="s">
        <v>4352</v>
      </c>
      <c r="E3477" s="12">
        <v>125</v>
      </c>
      <c r="F3477" s="13" t="s">
        <v>1</v>
      </c>
      <c r="G3477" s="11" t="s">
        <v>53</v>
      </c>
      <c r="H3477" s="11" t="s">
        <v>53</v>
      </c>
      <c r="I3477" s="21">
        <v>31239952.125</v>
      </c>
      <c r="J3477" s="21">
        <v>27140220.874770001</v>
      </c>
      <c r="K3477" s="21">
        <v>31314907.019435</v>
      </c>
      <c r="L3477" s="21">
        <v>2268751.77563</v>
      </c>
      <c r="M3477" s="21">
        <v>30419902.827435002</v>
      </c>
      <c r="N3477" s="21">
        <v>27140220.875</v>
      </c>
      <c r="O3477" s="21">
        <v>31314775.855625998</v>
      </c>
      <c r="P3477" s="21">
        <v>2262492.2997229998</v>
      </c>
      <c r="Q3477" s="21">
        <v>1565738.7927610001</v>
      </c>
      <c r="R3477" s="22" t="s">
        <v>32</v>
      </c>
      <c r="S3477" s="21">
        <v>0</v>
      </c>
    </row>
    <row r="3478" spans="1:19" x14ac:dyDescent="0.25">
      <c r="A3478" s="11" t="s">
        <v>4351</v>
      </c>
      <c r="B3478" s="11" t="s">
        <v>4282</v>
      </c>
      <c r="C3478" s="11" t="s">
        <v>51</v>
      </c>
      <c r="D3478" s="11" t="s">
        <v>4353</v>
      </c>
      <c r="E3478" s="12">
        <v>875</v>
      </c>
      <c r="F3478" s="13" t="s">
        <v>1</v>
      </c>
      <c r="G3478" s="11" t="s">
        <v>53</v>
      </c>
      <c r="H3478" s="11" t="s">
        <v>53</v>
      </c>
      <c r="I3478" s="21">
        <v>218679664.875</v>
      </c>
      <c r="J3478" s="21">
        <v>189981546.12506801</v>
      </c>
      <c r="K3478" s="21">
        <v>219204349.13660699</v>
      </c>
      <c r="L3478" s="21">
        <v>15881262.429406</v>
      </c>
      <c r="M3478" s="21">
        <v>212939319.79270199</v>
      </c>
      <c r="N3478" s="21">
        <v>189981546.125</v>
      </c>
      <c r="O3478" s="21">
        <v>219203430.98675999</v>
      </c>
      <c r="P3478" s="21">
        <v>15837446.098061999</v>
      </c>
      <c r="Q3478" s="21">
        <v>10960171.549324</v>
      </c>
      <c r="R3478" s="22" t="s">
        <v>32</v>
      </c>
      <c r="S3478" s="21">
        <v>0</v>
      </c>
    </row>
    <row r="3479" spans="1:19" x14ac:dyDescent="0.25">
      <c r="A3479" s="11" t="s">
        <v>4354</v>
      </c>
      <c r="B3479" s="11" t="s">
        <v>2891</v>
      </c>
      <c r="C3479" s="11" t="s">
        <v>51</v>
      </c>
      <c r="D3479" s="11" t="s">
        <v>4340</v>
      </c>
      <c r="E3479" s="12">
        <v>500</v>
      </c>
      <c r="F3479" s="13" t="s">
        <v>1</v>
      </c>
      <c r="G3479" s="11" t="s">
        <v>38</v>
      </c>
      <c r="H3479" s="11" t="s">
        <v>38</v>
      </c>
      <c r="I3479" s="21">
        <v>144638518.5</v>
      </c>
      <c r="J3479" s="21">
        <v>144638518.500094</v>
      </c>
      <c r="K3479" s="21">
        <v>154849879.83378699</v>
      </c>
      <c r="L3479" s="21">
        <v>11187891.846256999</v>
      </c>
      <c r="M3479" s="21">
        <v>154477730.70865601</v>
      </c>
      <c r="N3479" s="21">
        <v>144638518.5</v>
      </c>
      <c r="O3479" s="21">
        <v>154849731.64397001</v>
      </c>
      <c r="P3479" s="21">
        <v>11187891.846124001</v>
      </c>
      <c r="Q3479" s="21">
        <v>7742486.5821949998</v>
      </c>
      <c r="R3479" s="22" t="s">
        <v>32</v>
      </c>
      <c r="S3479" s="21">
        <v>0</v>
      </c>
    </row>
    <row r="3480" spans="1:19" x14ac:dyDescent="0.25">
      <c r="A3480" s="11" t="s">
        <v>4355</v>
      </c>
      <c r="B3480" s="11" t="s">
        <v>2891</v>
      </c>
      <c r="C3480" s="11" t="s">
        <v>51</v>
      </c>
      <c r="D3480" s="11" t="s">
        <v>4340</v>
      </c>
      <c r="E3480" s="12">
        <v>500</v>
      </c>
      <c r="F3480" s="13" t="s">
        <v>1</v>
      </c>
      <c r="G3480" s="11" t="s">
        <v>38</v>
      </c>
      <c r="H3480" s="11" t="s">
        <v>38</v>
      </c>
      <c r="I3480" s="21">
        <v>144638518.5</v>
      </c>
      <c r="J3480" s="21">
        <v>144638518.500094</v>
      </c>
      <c r="K3480" s="21">
        <v>154849884.42526901</v>
      </c>
      <c r="L3480" s="21">
        <v>11187892.178003</v>
      </c>
      <c r="M3480" s="21">
        <v>154477730.70865601</v>
      </c>
      <c r="N3480" s="21">
        <v>144638518.5</v>
      </c>
      <c r="O3480" s="21">
        <v>154849736.23566899</v>
      </c>
      <c r="P3480" s="21">
        <v>11187892.178037999</v>
      </c>
      <c r="Q3480" s="21">
        <v>7742486.8117770003</v>
      </c>
      <c r="R3480" s="22" t="s">
        <v>32</v>
      </c>
      <c r="S3480" s="21">
        <v>0</v>
      </c>
    </row>
    <row r="3481" spans="1:19" x14ac:dyDescent="0.25">
      <c r="A3481" s="11" t="s">
        <v>4356</v>
      </c>
      <c r="B3481" s="11" t="s">
        <v>4357</v>
      </c>
      <c r="C3481" s="11" t="s">
        <v>51</v>
      </c>
      <c r="D3481" s="11" t="s">
        <v>4358</v>
      </c>
      <c r="E3481" s="12">
        <v>2544</v>
      </c>
      <c r="F3481" s="13" t="s">
        <v>29</v>
      </c>
      <c r="G3481" s="11" t="s">
        <v>53</v>
      </c>
      <c r="H3481" s="11" t="s">
        <v>571</v>
      </c>
      <c r="I3481" s="21">
        <v>1279846.3319999999</v>
      </c>
      <c r="J3481" s="21">
        <v>1279846.3319999999</v>
      </c>
      <c r="K3481" s="21">
        <v>1558542.2393400001</v>
      </c>
      <c r="L3481" s="21">
        <v>429200.18369899999</v>
      </c>
      <c r="M3481" s="21">
        <v>1554308.779227</v>
      </c>
      <c r="N3481" s="21">
        <v>1279846.3319999999</v>
      </c>
      <c r="O3481" s="21">
        <v>1558542.2393400001</v>
      </c>
      <c r="P3481" s="21">
        <v>112604.69143200001</v>
      </c>
      <c r="Q3481" s="21">
        <v>77927.111975000007</v>
      </c>
      <c r="R3481" s="22" t="s">
        <v>32</v>
      </c>
      <c r="S3481" s="21">
        <v>0</v>
      </c>
    </row>
    <row r="3482" spans="1:19" x14ac:dyDescent="0.25">
      <c r="A3482" s="11" t="s">
        <v>4359</v>
      </c>
      <c r="B3482" s="11" t="s">
        <v>217</v>
      </c>
      <c r="C3482" s="11" t="s">
        <v>36</v>
      </c>
      <c r="D3482" s="11" t="s">
        <v>4360</v>
      </c>
      <c r="E3482" s="12">
        <v>48</v>
      </c>
      <c r="F3482" s="13" t="s">
        <v>1</v>
      </c>
      <c r="G3482" s="11" t="s">
        <v>38</v>
      </c>
      <c r="H3482" s="11" t="s">
        <v>38</v>
      </c>
      <c r="I3482" s="21">
        <v>24148044</v>
      </c>
      <c r="J3482" s="21">
        <v>24148044</v>
      </c>
      <c r="K3482" s="21">
        <v>24209218.318123002</v>
      </c>
      <c r="L3482" s="21">
        <v>1931501.640015</v>
      </c>
      <c r="M3482" s="21">
        <v>26672408.969999999</v>
      </c>
      <c r="N3482" s="21">
        <v>24148044</v>
      </c>
      <c r="O3482" s="21">
        <v>26733583.288123</v>
      </c>
      <c r="P3482" s="21">
        <v>1931501.6401539999</v>
      </c>
      <c r="Q3482" s="21">
        <v>1336679.1644059999</v>
      </c>
      <c r="R3482" s="22" t="s">
        <v>32</v>
      </c>
      <c r="S3482" s="21">
        <v>0</v>
      </c>
    </row>
    <row r="3483" spans="1:19" x14ac:dyDescent="0.25">
      <c r="A3483" s="11" t="s">
        <v>4361</v>
      </c>
      <c r="B3483" s="11" t="s">
        <v>821</v>
      </c>
      <c r="C3483" s="11" t="s">
        <v>51</v>
      </c>
      <c r="D3483" s="11" t="s">
        <v>4362</v>
      </c>
      <c r="E3483" s="12">
        <v>270</v>
      </c>
      <c r="F3483" s="13" t="s">
        <v>1</v>
      </c>
      <c r="G3483" s="11" t="s">
        <v>53</v>
      </c>
      <c r="H3483" s="11" t="s">
        <v>53</v>
      </c>
      <c r="I3483" s="21">
        <v>58351901.253300004</v>
      </c>
      <c r="J3483" s="21">
        <v>58351901.253293999</v>
      </c>
      <c r="K3483" s="21">
        <v>72008295.618690997</v>
      </c>
      <c r="L3483" s="21">
        <v>5202598.7701869998</v>
      </c>
      <c r="M3483" s="21">
        <v>71833391.900099993</v>
      </c>
      <c r="N3483" s="21">
        <v>58351901.253300004</v>
      </c>
      <c r="O3483" s="21">
        <v>72008295.618623003</v>
      </c>
      <c r="P3483" s="21">
        <v>5202598.7702160003</v>
      </c>
      <c r="Q3483" s="21">
        <v>3600414.7809310001</v>
      </c>
      <c r="R3483" s="22" t="s">
        <v>32</v>
      </c>
      <c r="S3483" s="21">
        <v>0</v>
      </c>
    </row>
    <row r="3484" spans="1:19" x14ac:dyDescent="0.25">
      <c r="A3484" s="11" t="s">
        <v>4363</v>
      </c>
      <c r="B3484" s="11" t="s">
        <v>821</v>
      </c>
      <c r="C3484" s="11" t="s">
        <v>51</v>
      </c>
      <c r="D3484" s="11" t="s">
        <v>4364</v>
      </c>
      <c r="E3484" s="12">
        <v>459</v>
      </c>
      <c r="F3484" s="13" t="s">
        <v>1</v>
      </c>
      <c r="G3484" s="11" t="s">
        <v>53</v>
      </c>
      <c r="H3484" s="11" t="s">
        <v>53</v>
      </c>
      <c r="I3484" s="21">
        <v>99198232.130610004</v>
      </c>
      <c r="J3484" s="21">
        <v>99198232.130375996</v>
      </c>
      <c r="K3484" s="21">
        <v>122411595.94310699</v>
      </c>
      <c r="L3484" s="21">
        <v>8844236.8068770003</v>
      </c>
      <c r="M3484" s="21">
        <v>122116766.23017</v>
      </c>
      <c r="N3484" s="21">
        <v>99198232.130610004</v>
      </c>
      <c r="O3484" s="21">
        <v>122411595.943175</v>
      </c>
      <c r="P3484" s="21">
        <v>8844236.8067240007</v>
      </c>
      <c r="Q3484" s="21">
        <v>6120579.7971590003</v>
      </c>
      <c r="R3484" s="22" t="s">
        <v>32</v>
      </c>
      <c r="S3484" s="21">
        <v>0</v>
      </c>
    </row>
    <row r="3485" spans="1:19" x14ac:dyDescent="0.25">
      <c r="A3485" s="11" t="s">
        <v>4365</v>
      </c>
      <c r="B3485" s="11" t="s">
        <v>139</v>
      </c>
      <c r="C3485" s="11" t="s">
        <v>51</v>
      </c>
      <c r="D3485" s="11" t="s">
        <v>4366</v>
      </c>
      <c r="E3485" s="12">
        <v>2000</v>
      </c>
      <c r="F3485" s="13" t="s">
        <v>1</v>
      </c>
      <c r="G3485" s="11" t="s">
        <v>38</v>
      </c>
      <c r="H3485" s="11" t="s">
        <v>38</v>
      </c>
      <c r="I3485" s="21">
        <v>603480440</v>
      </c>
      <c r="J3485" s="21">
        <v>520829858.00020897</v>
      </c>
      <c r="K3485" s="21">
        <v>604923315.81479704</v>
      </c>
      <c r="L3485" s="21">
        <v>166587166.56678799</v>
      </c>
      <c r="M3485" s="21">
        <v>592983710.36803401</v>
      </c>
      <c r="N3485" s="21">
        <v>520829858</v>
      </c>
      <c r="O3485" s="21">
        <v>604921663.63385201</v>
      </c>
      <c r="P3485" s="21">
        <v>43705585.255585998</v>
      </c>
      <c r="Q3485" s="21">
        <v>30246083.181674</v>
      </c>
      <c r="R3485" s="22" t="s">
        <v>32</v>
      </c>
      <c r="S3485" s="21">
        <v>0</v>
      </c>
    </row>
    <row r="3486" spans="1:19" x14ac:dyDescent="0.25">
      <c r="A3486" s="11" t="s">
        <v>4367</v>
      </c>
      <c r="B3486" s="11" t="s">
        <v>8653</v>
      </c>
      <c r="C3486" s="11" t="s">
        <v>51</v>
      </c>
      <c r="D3486" s="11" t="s">
        <v>4368</v>
      </c>
      <c r="E3486" s="12">
        <v>1000</v>
      </c>
      <c r="F3486" s="13" t="s">
        <v>1</v>
      </c>
      <c r="G3486" s="11" t="s">
        <v>53</v>
      </c>
      <c r="H3486" s="11" t="s">
        <v>53</v>
      </c>
      <c r="I3486" s="21">
        <v>246639832</v>
      </c>
      <c r="J3486" s="21">
        <v>213841981.99974599</v>
      </c>
      <c r="K3486" s="21">
        <v>247156404.69683099</v>
      </c>
      <c r="L3486" s="21">
        <v>17857048.220267002</v>
      </c>
      <c r="M3486" s="21">
        <v>240079489.36202499</v>
      </c>
      <c r="N3486" s="21">
        <v>213841982</v>
      </c>
      <c r="O3486" s="21">
        <v>247155423.687794</v>
      </c>
      <c r="P3486" s="21">
        <v>17856977.342533998</v>
      </c>
      <c r="Q3486" s="21">
        <v>12357771.184387</v>
      </c>
      <c r="R3486" s="22" t="s">
        <v>32</v>
      </c>
      <c r="S3486" s="21">
        <v>0</v>
      </c>
    </row>
    <row r="3487" spans="1:19" x14ac:dyDescent="0.25">
      <c r="A3487" s="11" t="s">
        <v>4369</v>
      </c>
      <c r="B3487" s="11" t="s">
        <v>821</v>
      </c>
      <c r="C3487" s="11" t="s">
        <v>51</v>
      </c>
      <c r="D3487" s="11" t="s">
        <v>4370</v>
      </c>
      <c r="E3487" s="12">
        <v>125</v>
      </c>
      <c r="F3487" s="13" t="s">
        <v>1</v>
      </c>
      <c r="G3487" s="11" t="s">
        <v>53</v>
      </c>
      <c r="H3487" s="11" t="s">
        <v>53</v>
      </c>
      <c r="I3487" s="21">
        <v>30270775.657499999</v>
      </c>
      <c r="J3487" s="21">
        <v>30270775.657276999</v>
      </c>
      <c r="K3487" s="21">
        <v>37771613.122575998</v>
      </c>
      <c r="L3487" s="21">
        <v>2728998.7395330002</v>
      </c>
      <c r="M3487" s="21">
        <v>37678170.079999998</v>
      </c>
      <c r="N3487" s="21">
        <v>30270775.657499999</v>
      </c>
      <c r="O3487" s="21">
        <v>37771613.122520998</v>
      </c>
      <c r="P3487" s="21">
        <v>2728998.7396379998</v>
      </c>
      <c r="Q3487" s="21">
        <v>1888580.656126</v>
      </c>
      <c r="R3487" s="22" t="s">
        <v>32</v>
      </c>
      <c r="S3487" s="21">
        <v>0</v>
      </c>
    </row>
    <row r="3488" spans="1:19" x14ac:dyDescent="0.25">
      <c r="A3488" s="11" t="s">
        <v>4371</v>
      </c>
      <c r="B3488" s="11" t="s">
        <v>2891</v>
      </c>
      <c r="C3488" s="11" t="s">
        <v>51</v>
      </c>
      <c r="D3488" s="11" t="s">
        <v>4372</v>
      </c>
      <c r="E3488" s="12">
        <v>500</v>
      </c>
      <c r="F3488" s="13" t="s">
        <v>1</v>
      </c>
      <c r="G3488" s="11" t="s">
        <v>38</v>
      </c>
      <c r="H3488" s="11" t="s">
        <v>38</v>
      </c>
      <c r="I3488" s="21">
        <v>144638518.5</v>
      </c>
      <c r="J3488" s="21">
        <v>144638518.500094</v>
      </c>
      <c r="K3488" s="21">
        <v>154824625.48907399</v>
      </c>
      <c r="L3488" s="21">
        <v>11186067.914057</v>
      </c>
      <c r="M3488" s="21">
        <v>157760097.243173</v>
      </c>
      <c r="N3488" s="21">
        <v>144638518.5</v>
      </c>
      <c r="O3488" s="21">
        <v>158106844.515526</v>
      </c>
      <c r="P3488" s="21">
        <v>11423218.224411</v>
      </c>
      <c r="Q3488" s="21">
        <v>7905342.2257620003</v>
      </c>
      <c r="R3488" s="22" t="s">
        <v>32</v>
      </c>
      <c r="S3488" s="21">
        <v>0</v>
      </c>
    </row>
    <row r="3489" spans="1:19" x14ac:dyDescent="0.25">
      <c r="A3489" s="11" t="s">
        <v>4373</v>
      </c>
      <c r="B3489" s="11" t="s">
        <v>139</v>
      </c>
      <c r="C3489" s="11" t="s">
        <v>51</v>
      </c>
      <c r="D3489" s="11" t="s">
        <v>4374</v>
      </c>
      <c r="E3489" s="12">
        <v>800</v>
      </c>
      <c r="F3489" s="13" t="s">
        <v>1</v>
      </c>
      <c r="G3489" s="11" t="s">
        <v>38</v>
      </c>
      <c r="H3489" s="11" t="s">
        <v>38</v>
      </c>
      <c r="I3489" s="21">
        <v>240867410.40000001</v>
      </c>
      <c r="J3489" s="21">
        <v>207807177.599935</v>
      </c>
      <c r="K3489" s="21">
        <v>241293624.36424601</v>
      </c>
      <c r="L3489" s="21">
        <v>66448788.04073</v>
      </c>
      <c r="M3489" s="21">
        <v>236668585.93002599</v>
      </c>
      <c r="N3489" s="21">
        <v>207807177.59999999</v>
      </c>
      <c r="O3489" s="21">
        <v>241292812.591337</v>
      </c>
      <c r="P3489" s="21">
        <v>17433403.738255002</v>
      </c>
      <c r="Q3489" s="21">
        <v>12064640.62957</v>
      </c>
      <c r="R3489" s="22" t="s">
        <v>32</v>
      </c>
      <c r="S3489" s="21">
        <v>0</v>
      </c>
    </row>
    <row r="3490" spans="1:19" x14ac:dyDescent="0.25">
      <c r="A3490" s="11" t="s">
        <v>4375</v>
      </c>
      <c r="B3490" s="11" t="s">
        <v>139</v>
      </c>
      <c r="C3490" s="11" t="s">
        <v>51</v>
      </c>
      <c r="D3490" s="11" t="s">
        <v>4376</v>
      </c>
      <c r="E3490" s="12">
        <v>2000</v>
      </c>
      <c r="F3490" s="13" t="s">
        <v>1</v>
      </c>
      <c r="G3490" s="11" t="s">
        <v>38</v>
      </c>
      <c r="H3490" s="11" t="s">
        <v>38</v>
      </c>
      <c r="I3490" s="21">
        <v>520829858</v>
      </c>
      <c r="J3490" s="21">
        <v>520829858.00020897</v>
      </c>
      <c r="K3490" s="21">
        <v>604547695.15811098</v>
      </c>
      <c r="L3490" s="21">
        <v>166483238.25247401</v>
      </c>
      <c r="M3490" s="21">
        <v>592983601.32174206</v>
      </c>
      <c r="N3490" s="21">
        <v>520829858</v>
      </c>
      <c r="O3490" s="21">
        <v>604545923.836128</v>
      </c>
      <c r="P3490" s="21">
        <v>43678438.058609001</v>
      </c>
      <c r="Q3490" s="21">
        <v>30227296.191792</v>
      </c>
      <c r="R3490" s="22" t="s">
        <v>32</v>
      </c>
      <c r="S3490" s="21">
        <v>0</v>
      </c>
    </row>
    <row r="3491" spans="1:19" x14ac:dyDescent="0.25">
      <c r="A3491" s="11" t="s">
        <v>4377</v>
      </c>
      <c r="B3491" s="11" t="s">
        <v>139</v>
      </c>
      <c r="C3491" s="11" t="s">
        <v>146</v>
      </c>
      <c r="D3491" s="11" t="s">
        <v>4378</v>
      </c>
      <c r="E3491" s="12">
        <v>800</v>
      </c>
      <c r="F3491" s="13" t="s">
        <v>1</v>
      </c>
      <c r="G3491" s="11" t="s">
        <v>38</v>
      </c>
      <c r="H3491" s="11" t="s">
        <v>38</v>
      </c>
      <c r="I3491" s="21">
        <v>189440381.59999999</v>
      </c>
      <c r="J3491" s="21">
        <v>189440381.59975401</v>
      </c>
      <c r="K3491" s="21">
        <v>222890094.37853801</v>
      </c>
      <c r="L3491" s="21">
        <v>16101727.778602</v>
      </c>
      <c r="M3491" s="21">
        <v>218277652.40217099</v>
      </c>
      <c r="N3491" s="21">
        <v>189440381.59999999</v>
      </c>
      <c r="O3491" s="21">
        <v>222861309.331305</v>
      </c>
      <c r="P3491" s="21">
        <v>16141727.774262</v>
      </c>
      <c r="Q3491" s="21">
        <v>11143065.466591001</v>
      </c>
      <c r="R3491" s="22" t="s">
        <v>32</v>
      </c>
      <c r="S3491" s="21">
        <v>0</v>
      </c>
    </row>
    <row r="3492" spans="1:19" x14ac:dyDescent="0.25">
      <c r="A3492" s="11" t="s">
        <v>4379</v>
      </c>
      <c r="B3492" s="11" t="s">
        <v>821</v>
      </c>
      <c r="C3492" s="11" t="s">
        <v>51</v>
      </c>
      <c r="D3492" s="11" t="s">
        <v>4380</v>
      </c>
      <c r="E3492" s="12">
        <v>125</v>
      </c>
      <c r="F3492" s="13" t="s">
        <v>1</v>
      </c>
      <c r="G3492" s="11" t="s">
        <v>53</v>
      </c>
      <c r="H3492" s="11" t="s">
        <v>53</v>
      </c>
      <c r="I3492" s="21">
        <v>30270775.657499999</v>
      </c>
      <c r="J3492" s="21">
        <v>30270775.657276999</v>
      </c>
      <c r="K3492" s="21">
        <v>37771611.154398002</v>
      </c>
      <c r="L3492" s="21">
        <v>2728998.597356</v>
      </c>
      <c r="M3492" s="21">
        <v>37678170.079999998</v>
      </c>
      <c r="N3492" s="21">
        <v>30270775.657499999</v>
      </c>
      <c r="O3492" s="21">
        <v>37771611.154650003</v>
      </c>
      <c r="P3492" s="21">
        <v>2728998.597296</v>
      </c>
      <c r="Q3492" s="21">
        <v>1888580.557733</v>
      </c>
      <c r="R3492" s="22" t="s">
        <v>32</v>
      </c>
      <c r="S3492" s="21">
        <v>0</v>
      </c>
    </row>
    <row r="3493" spans="1:19" x14ac:dyDescent="0.25">
      <c r="A3493" s="11" t="s">
        <v>4381</v>
      </c>
      <c r="B3493" s="11" t="s">
        <v>217</v>
      </c>
      <c r="C3493" s="11" t="s">
        <v>36</v>
      </c>
      <c r="D3493" s="11" t="s">
        <v>2341</v>
      </c>
      <c r="E3493" s="12">
        <v>48</v>
      </c>
      <c r="F3493" s="13" t="s">
        <v>1</v>
      </c>
      <c r="G3493" s="11" t="s">
        <v>38</v>
      </c>
      <c r="H3493" s="11" t="s">
        <v>38</v>
      </c>
      <c r="I3493" s="21">
        <v>24148044</v>
      </c>
      <c r="J3493" s="21">
        <v>24148044</v>
      </c>
      <c r="K3493" s="21">
        <v>24209219.044799998</v>
      </c>
      <c r="L3493" s="21">
        <v>1934732.6117829999</v>
      </c>
      <c r="M3493" s="21">
        <v>26717127.57</v>
      </c>
      <c r="N3493" s="21">
        <v>24148044</v>
      </c>
      <c r="O3493" s="21">
        <v>26778302.614799999</v>
      </c>
      <c r="P3493" s="21">
        <v>1934732.611549</v>
      </c>
      <c r="Q3493" s="21">
        <v>1338915.1307399999</v>
      </c>
      <c r="R3493" s="22" t="s">
        <v>32</v>
      </c>
      <c r="S3493" s="21">
        <v>0</v>
      </c>
    </row>
    <row r="3494" spans="1:19" x14ac:dyDescent="0.25">
      <c r="A3494" s="11" t="s">
        <v>4382</v>
      </c>
      <c r="B3494" s="11" t="s">
        <v>76</v>
      </c>
      <c r="C3494" s="11" t="s">
        <v>27</v>
      </c>
      <c r="D3494" s="11" t="s">
        <v>293</v>
      </c>
      <c r="E3494" s="12">
        <v>12</v>
      </c>
      <c r="F3494" s="13" t="s">
        <v>29</v>
      </c>
      <c r="G3494" s="11" t="s">
        <v>92</v>
      </c>
      <c r="H3494" s="11" t="s">
        <v>30</v>
      </c>
      <c r="I3494" s="21">
        <v>24552.470509999999</v>
      </c>
      <c r="J3494" s="21">
        <v>24918.272695</v>
      </c>
      <c r="K3494" s="21">
        <v>28790.592100999998</v>
      </c>
      <c r="L3494" s="21">
        <v>2060.8672879999999</v>
      </c>
      <c r="M3494" s="21">
        <v>28376.667678000002</v>
      </c>
      <c r="N3494" s="21">
        <v>24919.806430000001</v>
      </c>
      <c r="O3494" s="21">
        <v>28548.652387999999</v>
      </c>
      <c r="P3494" s="21">
        <v>2063.239932</v>
      </c>
      <c r="Q3494" s="21">
        <v>1427.432595</v>
      </c>
      <c r="R3494" s="22" t="s">
        <v>32</v>
      </c>
      <c r="S3494" s="21">
        <v>0</v>
      </c>
    </row>
    <row r="3495" spans="1:19" x14ac:dyDescent="0.25">
      <c r="A3495" s="11" t="s">
        <v>4383</v>
      </c>
      <c r="B3495" s="11" t="s">
        <v>139</v>
      </c>
      <c r="C3495" s="11" t="s">
        <v>146</v>
      </c>
      <c r="D3495" s="11" t="s">
        <v>4384</v>
      </c>
      <c r="E3495" s="12">
        <v>200</v>
      </c>
      <c r="F3495" s="13" t="s">
        <v>1</v>
      </c>
      <c r="G3495" s="11" t="s">
        <v>38</v>
      </c>
      <c r="H3495" s="11" t="s">
        <v>38</v>
      </c>
      <c r="I3495" s="21">
        <v>46835329.799999997</v>
      </c>
      <c r="J3495" s="21">
        <v>46835329.800264999</v>
      </c>
      <c r="K3495" s="21">
        <v>55199657.974381998</v>
      </c>
      <c r="L3495" s="21">
        <v>15199689.511882</v>
      </c>
      <c r="M3495" s="21">
        <v>54046154.614882998</v>
      </c>
      <c r="N3495" s="21">
        <v>46835329.799999997</v>
      </c>
      <c r="O3495" s="21">
        <v>55194207.143338002</v>
      </c>
      <c r="P3495" s="21">
        <v>3997781.0139040002</v>
      </c>
      <c r="Q3495" s="21">
        <v>2759710.3571600001</v>
      </c>
      <c r="R3495" s="22" t="s">
        <v>32</v>
      </c>
      <c r="S3495" s="21">
        <v>0</v>
      </c>
    </row>
    <row r="3496" spans="1:19" x14ac:dyDescent="0.25">
      <c r="A3496" s="11" t="s">
        <v>4385</v>
      </c>
      <c r="B3496" s="11" t="s">
        <v>139</v>
      </c>
      <c r="C3496" s="11" t="s">
        <v>51</v>
      </c>
      <c r="D3496" s="11" t="s">
        <v>4386</v>
      </c>
      <c r="E3496" s="12">
        <v>1199.5999999999999</v>
      </c>
      <c r="F3496" s="13" t="s">
        <v>1</v>
      </c>
      <c r="G3496" s="11" t="s">
        <v>38</v>
      </c>
      <c r="H3496" s="11" t="s">
        <v>38</v>
      </c>
      <c r="I3496" s="21">
        <v>308459318.74239999</v>
      </c>
      <c r="J3496" s="21">
        <v>308459318.74262798</v>
      </c>
      <c r="K3496" s="21">
        <v>358665655.514296</v>
      </c>
      <c r="L3496" s="21">
        <v>98764143.048498005</v>
      </c>
      <c r="M3496" s="21">
        <v>351715476.13323802</v>
      </c>
      <c r="N3496" s="21">
        <v>308459318.74239999</v>
      </c>
      <c r="O3496" s="21">
        <v>358639468.62087798</v>
      </c>
      <c r="P3496" s="21">
        <v>25911698.677914999</v>
      </c>
      <c r="Q3496" s="21">
        <v>17931973.431031998</v>
      </c>
      <c r="R3496" s="22" t="s">
        <v>32</v>
      </c>
      <c r="S3496" s="21">
        <v>0</v>
      </c>
    </row>
    <row r="3497" spans="1:19" x14ac:dyDescent="0.25">
      <c r="A3497" s="11" t="s">
        <v>4387</v>
      </c>
      <c r="B3497" s="11" t="s">
        <v>40</v>
      </c>
      <c r="C3497" s="11" t="s">
        <v>36</v>
      </c>
      <c r="D3497" s="11" t="s">
        <v>102</v>
      </c>
      <c r="E3497" s="12">
        <v>6</v>
      </c>
      <c r="F3497" s="13" t="s">
        <v>29</v>
      </c>
      <c r="G3497" s="11" t="s">
        <v>31</v>
      </c>
      <c r="H3497" s="11" t="s">
        <v>30</v>
      </c>
      <c r="I3497" s="21">
        <v>12364.78945</v>
      </c>
      <c r="J3497" s="21">
        <v>12524.67103</v>
      </c>
      <c r="K3497" s="21">
        <v>14446.113283000001</v>
      </c>
      <c r="L3497" s="21">
        <v>1043.702139</v>
      </c>
      <c r="M3497" s="21">
        <v>14353.920672</v>
      </c>
      <c r="N3497" s="21">
        <v>12524.671097</v>
      </c>
      <c r="O3497" s="21">
        <v>14446.113461000001</v>
      </c>
      <c r="P3497" s="21">
        <v>1043.5272259999999</v>
      </c>
      <c r="Q3497" s="21">
        <v>722.164266</v>
      </c>
      <c r="R3497" s="22" t="s">
        <v>32</v>
      </c>
      <c r="S3497" s="21">
        <v>0</v>
      </c>
    </row>
    <row r="3498" spans="1:19" x14ac:dyDescent="0.25">
      <c r="A3498" s="11" t="s">
        <v>4388</v>
      </c>
      <c r="B3498" s="11" t="s">
        <v>139</v>
      </c>
      <c r="C3498" s="11" t="s">
        <v>51</v>
      </c>
      <c r="D3498" s="11" t="s">
        <v>4366</v>
      </c>
      <c r="E3498" s="12">
        <v>1000</v>
      </c>
      <c r="F3498" s="13" t="s">
        <v>1</v>
      </c>
      <c r="G3498" s="11" t="s">
        <v>38</v>
      </c>
      <c r="H3498" s="11" t="s">
        <v>38</v>
      </c>
      <c r="I3498" s="21">
        <v>301740220</v>
      </c>
      <c r="J3498" s="21">
        <v>260414928.999825</v>
      </c>
      <c r="K3498" s="21">
        <v>302276648.51542997</v>
      </c>
      <c r="L3498" s="21">
        <v>83242634.362090006</v>
      </c>
      <c r="M3498" s="21">
        <v>296472527.05613899</v>
      </c>
      <c r="N3498" s="21">
        <v>260414929</v>
      </c>
      <c r="O3498" s="21">
        <v>302253399.18355697</v>
      </c>
      <c r="P3498" s="21">
        <v>21837805.622030001</v>
      </c>
      <c r="Q3498" s="21">
        <v>15112669.95916</v>
      </c>
      <c r="R3498" s="22" t="s">
        <v>32</v>
      </c>
      <c r="S3498" s="21">
        <v>0</v>
      </c>
    </row>
    <row r="3499" spans="1:19" x14ac:dyDescent="0.25">
      <c r="A3499" s="11" t="s">
        <v>4389</v>
      </c>
      <c r="B3499" s="11" t="s">
        <v>4223</v>
      </c>
      <c r="C3499" s="11" t="s">
        <v>36</v>
      </c>
      <c r="D3499" s="11" t="s">
        <v>4390</v>
      </c>
      <c r="E3499" s="12">
        <v>48</v>
      </c>
      <c r="F3499" s="13" t="s">
        <v>1</v>
      </c>
      <c r="G3499" s="11" t="s">
        <v>38</v>
      </c>
      <c r="H3499" s="11" t="s">
        <v>38</v>
      </c>
      <c r="I3499" s="21">
        <v>28466434.737599999</v>
      </c>
      <c r="J3499" s="21">
        <v>28466434.737507999</v>
      </c>
      <c r="K3499" s="21">
        <v>32870974.774608999</v>
      </c>
      <c r="L3499" s="21">
        <v>2377327.6586500001</v>
      </c>
      <c r="M3499" s="21">
        <v>32592404.2676</v>
      </c>
      <c r="N3499" s="21">
        <v>28466434.737599999</v>
      </c>
      <c r="O3499" s="21">
        <v>32870974.774445999</v>
      </c>
      <c r="P3499" s="21">
        <v>2374927.6588389999</v>
      </c>
      <c r="Q3499" s="21">
        <v>1643548.738722</v>
      </c>
      <c r="R3499" s="22" t="s">
        <v>32</v>
      </c>
      <c r="S3499" s="21">
        <v>0</v>
      </c>
    </row>
    <row r="3500" spans="1:19" x14ac:dyDescent="0.25">
      <c r="A3500" s="11" t="s">
        <v>4391</v>
      </c>
      <c r="B3500" s="11" t="s">
        <v>201</v>
      </c>
      <c r="C3500" s="11" t="s">
        <v>27</v>
      </c>
      <c r="D3500" s="11" t="s">
        <v>4392</v>
      </c>
      <c r="E3500" s="12">
        <v>60</v>
      </c>
      <c r="F3500" s="13" t="s">
        <v>29</v>
      </c>
      <c r="G3500" s="11" t="s">
        <v>30</v>
      </c>
      <c r="H3500" s="11" t="s">
        <v>30</v>
      </c>
      <c r="I3500" s="21">
        <v>77848.976760000005</v>
      </c>
      <c r="J3500" s="21">
        <v>77848.976834000001</v>
      </c>
      <c r="K3500" s="21">
        <v>85539.492725999997</v>
      </c>
      <c r="L3500" s="21">
        <v>12164.915854000001</v>
      </c>
      <c r="M3500" s="21">
        <v>85117.228271999993</v>
      </c>
      <c r="N3500" s="21">
        <v>77848.976760000005</v>
      </c>
      <c r="O3500" s="21">
        <v>85327.574003000002</v>
      </c>
      <c r="P3500" s="21">
        <v>6167.9164419999997</v>
      </c>
      <c r="Q3500" s="21">
        <v>4266.3787060000004</v>
      </c>
      <c r="R3500" s="22" t="s">
        <v>32</v>
      </c>
      <c r="S3500" s="21">
        <v>0</v>
      </c>
    </row>
    <row r="3501" spans="1:19" x14ac:dyDescent="0.25">
      <c r="A3501" s="11" t="s">
        <v>4391</v>
      </c>
      <c r="B3501" s="11" t="s">
        <v>201</v>
      </c>
      <c r="C3501" s="11" t="s">
        <v>27</v>
      </c>
      <c r="D3501" s="11" t="s">
        <v>4393</v>
      </c>
      <c r="E3501" s="12">
        <v>100</v>
      </c>
      <c r="F3501" s="13" t="s">
        <v>29</v>
      </c>
      <c r="G3501" s="11" t="s">
        <v>30</v>
      </c>
      <c r="H3501" s="11" t="s">
        <v>30</v>
      </c>
      <c r="I3501" s="21">
        <v>46835.3298</v>
      </c>
      <c r="J3501" s="21">
        <v>46835.329776999999</v>
      </c>
      <c r="K3501" s="21">
        <v>51462.081033000002</v>
      </c>
      <c r="L3501" s="21">
        <v>8708.9229300000006</v>
      </c>
      <c r="M3501" s="21">
        <v>51208.038867000003</v>
      </c>
      <c r="N3501" s="21">
        <v>46835.3298</v>
      </c>
      <c r="O3501" s="21">
        <v>51334.587403999998</v>
      </c>
      <c r="P3501" s="21">
        <v>3713.923581</v>
      </c>
      <c r="Q3501" s="21">
        <v>2566.7293530000002</v>
      </c>
      <c r="R3501" s="22" t="s">
        <v>32</v>
      </c>
      <c r="S3501" s="21">
        <v>0</v>
      </c>
    </row>
    <row r="3502" spans="1:19" x14ac:dyDescent="0.25">
      <c r="A3502" s="11" t="s">
        <v>4391</v>
      </c>
      <c r="B3502" s="11" t="s">
        <v>201</v>
      </c>
      <c r="C3502" s="11" t="s">
        <v>27</v>
      </c>
      <c r="D3502" s="11" t="s">
        <v>4394</v>
      </c>
      <c r="E3502" s="12">
        <v>40</v>
      </c>
      <c r="F3502" s="13" t="s">
        <v>29</v>
      </c>
      <c r="G3502" s="11" t="s">
        <v>30</v>
      </c>
      <c r="H3502" s="11" t="s">
        <v>30</v>
      </c>
      <c r="I3502" s="21">
        <v>49196.775000000001</v>
      </c>
      <c r="J3502" s="21">
        <v>49196.774825</v>
      </c>
      <c r="K3502" s="21">
        <v>54056.807925000001</v>
      </c>
      <c r="L3502" s="21">
        <v>8895.9274750000004</v>
      </c>
      <c r="M3502" s="21">
        <v>53789.957775000003</v>
      </c>
      <c r="N3502" s="21">
        <v>49196.775000000001</v>
      </c>
      <c r="O3502" s="21">
        <v>53922.885493000002</v>
      </c>
      <c r="P3502" s="21">
        <v>3897.9280469999999</v>
      </c>
      <c r="Q3502" s="21">
        <v>2696.1442780000002</v>
      </c>
      <c r="R3502" s="22" t="s">
        <v>32</v>
      </c>
      <c r="S3502" s="21">
        <v>0</v>
      </c>
    </row>
    <row r="3503" spans="1:19" x14ac:dyDescent="0.25">
      <c r="A3503" s="11" t="s">
        <v>4391</v>
      </c>
      <c r="B3503" s="11" t="s">
        <v>201</v>
      </c>
      <c r="C3503" s="11" t="s">
        <v>27</v>
      </c>
      <c r="D3503" s="11" t="s">
        <v>4395</v>
      </c>
      <c r="E3503" s="12">
        <v>35</v>
      </c>
      <c r="F3503" s="13" t="s">
        <v>29</v>
      </c>
      <c r="G3503" s="11" t="s">
        <v>30</v>
      </c>
      <c r="H3503" s="11" t="s">
        <v>30</v>
      </c>
      <c r="I3503" s="21">
        <v>35769.335209999997</v>
      </c>
      <c r="J3503" s="21">
        <v>35769.335453</v>
      </c>
      <c r="K3503" s="21">
        <v>39302.903079999996</v>
      </c>
      <c r="L3503" s="21">
        <v>6332.5990179999999</v>
      </c>
      <c r="M3503" s="21">
        <v>39108.884451999998</v>
      </c>
      <c r="N3503" s="21">
        <v>35769.335209999997</v>
      </c>
      <c r="O3503" s="21">
        <v>39205.532501000002</v>
      </c>
      <c r="P3503" s="21">
        <v>2834.3495280000002</v>
      </c>
      <c r="Q3503" s="21">
        <v>1960.2766329999999</v>
      </c>
      <c r="R3503" s="22" t="s">
        <v>32</v>
      </c>
      <c r="S3503" s="21">
        <v>0</v>
      </c>
    </row>
    <row r="3504" spans="1:19" x14ac:dyDescent="0.25">
      <c r="A3504" s="11" t="s">
        <v>4391</v>
      </c>
      <c r="B3504" s="11" t="s">
        <v>201</v>
      </c>
      <c r="C3504" s="11" t="s">
        <v>27</v>
      </c>
      <c r="D3504" s="11" t="s">
        <v>4396</v>
      </c>
      <c r="E3504" s="12">
        <v>140</v>
      </c>
      <c r="F3504" s="13" t="s">
        <v>29</v>
      </c>
      <c r="G3504" s="11" t="s">
        <v>30</v>
      </c>
      <c r="H3504" s="11" t="s">
        <v>30</v>
      </c>
      <c r="I3504" s="21">
        <v>126730.8924</v>
      </c>
      <c r="J3504" s="21">
        <v>126730.892469</v>
      </c>
      <c r="K3504" s="21">
        <v>139250.33743799999</v>
      </c>
      <c r="L3504" s="21">
        <v>24035.909049999998</v>
      </c>
      <c r="M3504" s="21">
        <v>138562.929974</v>
      </c>
      <c r="N3504" s="21">
        <v>126730.8924</v>
      </c>
      <c r="O3504" s="21">
        <v>138905.35330300001</v>
      </c>
      <c r="P3504" s="21">
        <v>10042.91092</v>
      </c>
      <c r="Q3504" s="21">
        <v>6945.2676600000004</v>
      </c>
      <c r="R3504" s="22" t="s">
        <v>32</v>
      </c>
      <c r="S3504" s="21">
        <v>0</v>
      </c>
    </row>
    <row r="3505" spans="1:19" x14ac:dyDescent="0.25">
      <c r="A3505" s="11" t="s">
        <v>4391</v>
      </c>
      <c r="B3505" s="11" t="s">
        <v>201</v>
      </c>
      <c r="C3505" s="11" t="s">
        <v>27</v>
      </c>
      <c r="D3505" s="11" t="s">
        <v>4397</v>
      </c>
      <c r="E3505" s="12">
        <v>140</v>
      </c>
      <c r="F3505" s="13" t="s">
        <v>29</v>
      </c>
      <c r="G3505" s="11" t="s">
        <v>30</v>
      </c>
      <c r="H3505" s="11" t="s">
        <v>30</v>
      </c>
      <c r="I3505" s="21">
        <v>111302.78376000001</v>
      </c>
      <c r="J3505" s="21">
        <v>111302.783738</v>
      </c>
      <c r="K3505" s="21">
        <v>122298.12211500001</v>
      </c>
      <c r="L3505" s="21">
        <v>22814.146019</v>
      </c>
      <c r="M3505" s="21">
        <v>121694.399454</v>
      </c>
      <c r="N3505" s="21">
        <v>111302.78376000001</v>
      </c>
      <c r="O3505" s="21">
        <v>121995.136059</v>
      </c>
      <c r="P3505" s="21">
        <v>8821.1477149999992</v>
      </c>
      <c r="Q3505" s="21">
        <v>6099.7568149999997</v>
      </c>
      <c r="R3505" s="22" t="s">
        <v>32</v>
      </c>
      <c r="S3505" s="21">
        <v>0</v>
      </c>
    </row>
    <row r="3506" spans="1:19" x14ac:dyDescent="0.25">
      <c r="A3506" s="11" t="s">
        <v>4391</v>
      </c>
      <c r="B3506" s="11" t="s">
        <v>201</v>
      </c>
      <c r="C3506" s="11" t="s">
        <v>27</v>
      </c>
      <c r="D3506" s="11" t="s">
        <v>4398</v>
      </c>
      <c r="E3506" s="12">
        <v>70</v>
      </c>
      <c r="F3506" s="13" t="s">
        <v>29</v>
      </c>
      <c r="G3506" s="11" t="s">
        <v>30</v>
      </c>
      <c r="H3506" s="11" t="s">
        <v>30</v>
      </c>
      <c r="I3506" s="21">
        <v>39580.445379999997</v>
      </c>
      <c r="J3506" s="21">
        <v>39580.445158000002</v>
      </c>
      <c r="K3506" s="21">
        <v>43490.503708999997</v>
      </c>
      <c r="L3506" s="21">
        <v>10134.403181</v>
      </c>
      <c r="M3506" s="21">
        <v>43275.813905000003</v>
      </c>
      <c r="N3506" s="21">
        <v>39580.445379999997</v>
      </c>
      <c r="O3506" s="21">
        <v>43382.758511</v>
      </c>
      <c r="P3506" s="21">
        <v>3137.904125</v>
      </c>
      <c r="Q3506" s="21">
        <v>2169.1379430000002</v>
      </c>
      <c r="R3506" s="22" t="s">
        <v>32</v>
      </c>
      <c r="S3506" s="21">
        <v>0</v>
      </c>
    </row>
    <row r="3507" spans="1:19" x14ac:dyDescent="0.25">
      <c r="A3507" s="11" t="s">
        <v>4391</v>
      </c>
      <c r="B3507" s="11" t="s">
        <v>201</v>
      </c>
      <c r="C3507" s="11" t="s">
        <v>27</v>
      </c>
      <c r="D3507" s="11" t="s">
        <v>4399</v>
      </c>
      <c r="E3507" s="12">
        <v>100</v>
      </c>
      <c r="F3507" s="13" t="s">
        <v>29</v>
      </c>
      <c r="G3507" s="11" t="s">
        <v>30</v>
      </c>
      <c r="H3507" s="11" t="s">
        <v>30</v>
      </c>
      <c r="I3507" s="21">
        <v>53657.282599999999</v>
      </c>
      <c r="J3507" s="21">
        <v>53657.282449999999</v>
      </c>
      <c r="K3507" s="21">
        <v>58957.958659000004</v>
      </c>
      <c r="L3507" s="21">
        <v>9249.1582859999999</v>
      </c>
      <c r="M3507" s="21">
        <v>58666.913451</v>
      </c>
      <c r="N3507" s="21">
        <v>53657.282599999999</v>
      </c>
      <c r="O3507" s="21">
        <v>58811.893723000001</v>
      </c>
      <c r="P3507" s="21">
        <v>4254.1586150000003</v>
      </c>
      <c r="Q3507" s="21">
        <v>2940.594693</v>
      </c>
      <c r="R3507" s="22" t="s">
        <v>32</v>
      </c>
      <c r="S3507" s="21">
        <v>0</v>
      </c>
    </row>
    <row r="3508" spans="1:19" x14ac:dyDescent="0.25">
      <c r="A3508" s="11" t="s">
        <v>4391</v>
      </c>
      <c r="B3508" s="11" t="s">
        <v>201</v>
      </c>
      <c r="C3508" s="11" t="s">
        <v>27</v>
      </c>
      <c r="D3508" s="11" t="s">
        <v>4400</v>
      </c>
      <c r="E3508" s="12">
        <v>50</v>
      </c>
      <c r="F3508" s="13" t="s">
        <v>29</v>
      </c>
      <c r="G3508" s="11" t="s">
        <v>30</v>
      </c>
      <c r="H3508" s="11" t="s">
        <v>30</v>
      </c>
      <c r="I3508" s="21">
        <v>33847.381200000003</v>
      </c>
      <c r="J3508" s="21">
        <v>33847.381451000001</v>
      </c>
      <c r="K3508" s="21">
        <v>37191.083963999998</v>
      </c>
      <c r="L3508" s="21">
        <v>7680.3979289999997</v>
      </c>
      <c r="M3508" s="21">
        <v>37007.490781</v>
      </c>
      <c r="N3508" s="21">
        <v>33847.381200000003</v>
      </c>
      <c r="O3508" s="21">
        <v>37098.944962000001</v>
      </c>
      <c r="P3508" s="21">
        <v>2682.89824</v>
      </c>
      <c r="Q3508" s="21">
        <v>1854.947263</v>
      </c>
      <c r="R3508" s="22" t="s">
        <v>32</v>
      </c>
      <c r="S3508" s="21">
        <v>0</v>
      </c>
    </row>
    <row r="3509" spans="1:19" x14ac:dyDescent="0.25">
      <c r="A3509" s="11" t="s">
        <v>4391</v>
      </c>
      <c r="B3509" s="11" t="s">
        <v>201</v>
      </c>
      <c r="C3509" s="11" t="s">
        <v>27</v>
      </c>
      <c r="D3509" s="11" t="s">
        <v>4401</v>
      </c>
      <c r="E3509" s="12">
        <v>30</v>
      </c>
      <c r="F3509" s="13" t="s">
        <v>29</v>
      </c>
      <c r="G3509" s="11" t="s">
        <v>30</v>
      </c>
      <c r="H3509" s="11" t="s">
        <v>30</v>
      </c>
      <c r="I3509" s="21">
        <v>44080.310400000002</v>
      </c>
      <c r="J3509" s="21">
        <v>44080.310181000001</v>
      </c>
      <c r="K3509" s="21">
        <v>48434.900124</v>
      </c>
      <c r="L3509" s="21">
        <v>6490.7511869999998</v>
      </c>
      <c r="M3509" s="21">
        <v>48195.801673000002</v>
      </c>
      <c r="N3509" s="21">
        <v>44080.310400000002</v>
      </c>
      <c r="O3509" s="21">
        <v>48314.905752999999</v>
      </c>
      <c r="P3509" s="21">
        <v>3492.25144</v>
      </c>
      <c r="Q3509" s="21">
        <v>2415.745273</v>
      </c>
      <c r="R3509" s="22" t="s">
        <v>32</v>
      </c>
      <c r="S3509" s="21">
        <v>0</v>
      </c>
    </row>
    <row r="3510" spans="1:19" x14ac:dyDescent="0.25">
      <c r="A3510" s="11" t="s">
        <v>4402</v>
      </c>
      <c r="B3510" s="11" t="s">
        <v>139</v>
      </c>
      <c r="C3510" s="11" t="s">
        <v>51</v>
      </c>
      <c r="D3510" s="11" t="s">
        <v>4403</v>
      </c>
      <c r="E3510" s="12">
        <v>2000</v>
      </c>
      <c r="F3510" s="13" t="s">
        <v>1</v>
      </c>
      <c r="G3510" s="11" t="s">
        <v>38</v>
      </c>
      <c r="H3510" s="11" t="s">
        <v>38</v>
      </c>
      <c r="I3510" s="21">
        <v>520829858</v>
      </c>
      <c r="J3510" s="21">
        <v>520829858.00020897</v>
      </c>
      <c r="K3510" s="21">
        <v>604923321.71877003</v>
      </c>
      <c r="L3510" s="21">
        <v>43702571.53531</v>
      </c>
      <c r="M3510" s="21">
        <v>592947914.53740895</v>
      </c>
      <c r="N3510" s="21">
        <v>520829858</v>
      </c>
      <c r="O3510" s="21">
        <v>604879951.23507595</v>
      </c>
      <c r="P3510" s="21">
        <v>43702571.535273001</v>
      </c>
      <c r="Q3510" s="21">
        <v>30243997.561771002</v>
      </c>
      <c r="R3510" s="22" t="s">
        <v>32</v>
      </c>
      <c r="S3510" s="21">
        <v>0</v>
      </c>
    </row>
    <row r="3511" spans="1:19" x14ac:dyDescent="0.25">
      <c r="A3511" s="11" t="s">
        <v>4404</v>
      </c>
      <c r="B3511" s="11" t="s">
        <v>40</v>
      </c>
      <c r="C3511" s="11" t="s">
        <v>27</v>
      </c>
      <c r="D3511" s="11" t="s">
        <v>1153</v>
      </c>
      <c r="E3511" s="12">
        <v>56</v>
      </c>
      <c r="F3511" s="13" t="s">
        <v>29</v>
      </c>
      <c r="G3511" s="11" t="s">
        <v>92</v>
      </c>
      <c r="H3511" s="11" t="s">
        <v>30</v>
      </c>
      <c r="I3511" s="21">
        <v>75467.852849999996</v>
      </c>
      <c r="J3511" s="21">
        <v>83365.500222999995</v>
      </c>
      <c r="K3511" s="21">
        <v>97252.666368000006</v>
      </c>
      <c r="L3511" s="21">
        <v>12619.363264</v>
      </c>
      <c r="M3511" s="21">
        <v>96530.384823999993</v>
      </c>
      <c r="N3511" s="21">
        <v>83365.575129999997</v>
      </c>
      <c r="O3511" s="21">
        <v>97189.740336999996</v>
      </c>
      <c r="P3511" s="21">
        <v>7024.7576499999996</v>
      </c>
      <c r="Q3511" s="21">
        <v>4859.4870099999998</v>
      </c>
      <c r="R3511" s="22" t="s">
        <v>32</v>
      </c>
      <c r="S3511" s="21">
        <v>0</v>
      </c>
    </row>
    <row r="3512" spans="1:19" x14ac:dyDescent="0.25">
      <c r="A3512" s="11" t="s">
        <v>4404</v>
      </c>
      <c r="B3512" s="11" t="s">
        <v>40</v>
      </c>
      <c r="C3512" s="11" t="s">
        <v>27</v>
      </c>
      <c r="D3512" s="11" t="s">
        <v>834</v>
      </c>
      <c r="E3512" s="12">
        <v>42</v>
      </c>
      <c r="F3512" s="13" t="s">
        <v>29</v>
      </c>
      <c r="G3512" s="11" t="s">
        <v>92</v>
      </c>
      <c r="H3512" s="11" t="s">
        <v>30</v>
      </c>
      <c r="I3512" s="21">
        <v>27707.623680000001</v>
      </c>
      <c r="J3512" s="21">
        <v>30607.203055999998</v>
      </c>
      <c r="K3512" s="21">
        <v>35705.802620000002</v>
      </c>
      <c r="L3512" s="21">
        <v>6777.1167089999999</v>
      </c>
      <c r="M3512" s="21">
        <v>35440.300619000001</v>
      </c>
      <c r="N3512" s="21">
        <v>30606.95362</v>
      </c>
      <c r="O3512" s="21">
        <v>35682.376958000001</v>
      </c>
      <c r="P3512" s="21">
        <v>2580.1517589999999</v>
      </c>
      <c r="Q3512" s="21">
        <v>1784.1188440000001</v>
      </c>
      <c r="R3512" s="22" t="s">
        <v>32</v>
      </c>
      <c r="S3512" s="21">
        <v>0</v>
      </c>
    </row>
    <row r="3513" spans="1:19" x14ac:dyDescent="0.25">
      <c r="A3513" s="11" t="s">
        <v>4404</v>
      </c>
      <c r="B3513" s="11" t="s">
        <v>40</v>
      </c>
      <c r="C3513" s="11" t="s">
        <v>27</v>
      </c>
      <c r="D3513" s="11" t="s">
        <v>1570</v>
      </c>
      <c r="E3513" s="12">
        <v>7</v>
      </c>
      <c r="F3513" s="13" t="s">
        <v>29</v>
      </c>
      <c r="G3513" s="11" t="s">
        <v>30</v>
      </c>
      <c r="H3513" s="11" t="s">
        <v>30</v>
      </c>
      <c r="I3513" s="21">
        <v>4617.9372800000001</v>
      </c>
      <c r="J3513" s="21">
        <v>5101.2005090000002</v>
      </c>
      <c r="K3513" s="21">
        <v>5950.9673830000002</v>
      </c>
      <c r="L3513" s="21">
        <v>1129.5605459999999</v>
      </c>
      <c r="M3513" s="21">
        <v>5909.2483270000002</v>
      </c>
      <c r="N3513" s="21">
        <v>5103.3454599999995</v>
      </c>
      <c r="O3513" s="21">
        <v>5949.6119849999995</v>
      </c>
      <c r="P3513" s="21">
        <v>430.20939800000002</v>
      </c>
      <c r="Q3513" s="21">
        <v>297.48059599999999</v>
      </c>
      <c r="R3513" s="22" t="s">
        <v>32</v>
      </c>
      <c r="S3513" s="21">
        <v>0</v>
      </c>
    </row>
    <row r="3514" spans="1:19" x14ac:dyDescent="0.25">
      <c r="A3514" s="11" t="s">
        <v>4404</v>
      </c>
      <c r="B3514" s="11" t="s">
        <v>40</v>
      </c>
      <c r="C3514" s="11" t="s">
        <v>27</v>
      </c>
      <c r="D3514" s="11" t="s">
        <v>2135</v>
      </c>
      <c r="E3514" s="12">
        <v>48</v>
      </c>
      <c r="F3514" s="13" t="s">
        <v>29</v>
      </c>
      <c r="G3514" s="11" t="s">
        <v>30</v>
      </c>
      <c r="H3514" s="11" t="s">
        <v>30</v>
      </c>
      <c r="I3514" s="21">
        <v>54916.72004</v>
      </c>
      <c r="J3514" s="21">
        <v>60663.708850000003</v>
      </c>
      <c r="K3514" s="21">
        <v>70769.171682999993</v>
      </c>
      <c r="L3514" s="21">
        <v>7507.8596740000003</v>
      </c>
      <c r="M3514" s="21">
        <v>70242.584006000005</v>
      </c>
      <c r="N3514" s="21">
        <v>60662.903359999997</v>
      </c>
      <c r="O3514" s="21">
        <v>70722.379161999997</v>
      </c>
      <c r="P3514" s="21">
        <v>5112.0913350000001</v>
      </c>
      <c r="Q3514" s="21">
        <v>3536.1189599999998</v>
      </c>
      <c r="R3514" s="22" t="s">
        <v>32</v>
      </c>
      <c r="S3514" s="21">
        <v>0</v>
      </c>
    </row>
    <row r="3515" spans="1:19" x14ac:dyDescent="0.25">
      <c r="A3515" s="11" t="s">
        <v>4404</v>
      </c>
      <c r="B3515" s="11" t="s">
        <v>40</v>
      </c>
      <c r="C3515" s="11" t="s">
        <v>27</v>
      </c>
      <c r="D3515" s="11" t="s">
        <v>41</v>
      </c>
      <c r="E3515" s="12">
        <v>30</v>
      </c>
      <c r="F3515" s="13" t="s">
        <v>29</v>
      </c>
      <c r="G3515" s="11" t="s">
        <v>30</v>
      </c>
      <c r="H3515" s="11" t="s">
        <v>30</v>
      </c>
      <c r="I3515" s="21">
        <v>16215.25704</v>
      </c>
      <c r="J3515" s="21">
        <v>17912.169945000001</v>
      </c>
      <c r="K3515" s="21">
        <v>20896.009586</v>
      </c>
      <c r="L3515" s="21">
        <v>3008.2397190000002</v>
      </c>
      <c r="M3515" s="21">
        <v>20743.133392</v>
      </c>
      <c r="N3515" s="21">
        <v>17914.185669999999</v>
      </c>
      <c r="O3515" s="21">
        <v>20884.820759999999</v>
      </c>
      <c r="P3515" s="21">
        <v>1510.4282350000001</v>
      </c>
      <c r="Q3515" s="21">
        <v>1044.241012</v>
      </c>
      <c r="R3515" s="22" t="s">
        <v>32</v>
      </c>
      <c r="S3515" s="21">
        <v>0</v>
      </c>
    </row>
    <row r="3516" spans="1:19" x14ac:dyDescent="0.25">
      <c r="A3516" s="11" t="s">
        <v>4404</v>
      </c>
      <c r="B3516" s="11" t="s">
        <v>40</v>
      </c>
      <c r="C3516" s="11" t="s">
        <v>27</v>
      </c>
      <c r="D3516" s="11" t="s">
        <v>251</v>
      </c>
      <c r="E3516" s="12">
        <v>7</v>
      </c>
      <c r="F3516" s="13" t="s">
        <v>29</v>
      </c>
      <c r="G3516" s="11" t="s">
        <v>92</v>
      </c>
      <c r="H3516" s="11" t="s">
        <v>30</v>
      </c>
      <c r="I3516" s="21">
        <v>11302.13911</v>
      </c>
      <c r="J3516" s="21">
        <v>12484.898733</v>
      </c>
      <c r="K3516" s="21">
        <v>14564.654053</v>
      </c>
      <c r="L3516" s="21">
        <v>1751.1882009999999</v>
      </c>
      <c r="M3516" s="21">
        <v>14454.112856</v>
      </c>
      <c r="N3516" s="21">
        <v>12482.861709999999</v>
      </c>
      <c r="O3516" s="21">
        <v>14552.842912</v>
      </c>
      <c r="P3516" s="21">
        <v>1051.79294</v>
      </c>
      <c r="Q3516" s="21">
        <v>727.64212599999996</v>
      </c>
      <c r="R3516" s="22" t="s">
        <v>32</v>
      </c>
      <c r="S3516" s="21">
        <v>0</v>
      </c>
    </row>
    <row r="3517" spans="1:19" x14ac:dyDescent="0.25">
      <c r="A3517" s="11" t="s">
        <v>4404</v>
      </c>
      <c r="B3517" s="11" t="s">
        <v>40</v>
      </c>
      <c r="C3517" s="11" t="s">
        <v>27</v>
      </c>
      <c r="D3517" s="11" t="s">
        <v>1151</v>
      </c>
      <c r="E3517" s="12">
        <v>30</v>
      </c>
      <c r="F3517" s="13" t="s">
        <v>29</v>
      </c>
      <c r="G3517" s="11" t="s">
        <v>30</v>
      </c>
      <c r="H3517" s="11" t="s">
        <v>30</v>
      </c>
      <c r="I3517" s="21">
        <v>18320.879010000001</v>
      </c>
      <c r="J3517" s="21">
        <v>20238.143640999999</v>
      </c>
      <c r="K3517" s="21">
        <v>23609.447592</v>
      </c>
      <c r="L3517" s="21">
        <v>1704.0134780000001</v>
      </c>
      <c r="M3517" s="21">
        <v>23431.917534</v>
      </c>
      <c r="N3517" s="21">
        <v>20236.273450000001</v>
      </c>
      <c r="O3517" s="21">
        <v>23591.969730000001</v>
      </c>
      <c r="P3517" s="21">
        <v>1706.0195249999999</v>
      </c>
      <c r="Q3517" s="21">
        <v>1179.5985069999999</v>
      </c>
      <c r="R3517" s="22" t="s">
        <v>32</v>
      </c>
      <c r="S3517" s="21">
        <v>0</v>
      </c>
    </row>
    <row r="3518" spans="1:19" x14ac:dyDescent="0.25">
      <c r="A3518" s="11" t="s">
        <v>4404</v>
      </c>
      <c r="B3518" s="11" t="s">
        <v>40</v>
      </c>
      <c r="C3518" s="11" t="s">
        <v>27</v>
      </c>
      <c r="D3518" s="11" t="s">
        <v>835</v>
      </c>
      <c r="E3518" s="12">
        <v>24</v>
      </c>
      <c r="F3518" s="13" t="s">
        <v>29</v>
      </c>
      <c r="G3518" s="11" t="s">
        <v>92</v>
      </c>
      <c r="H3518" s="11" t="s">
        <v>30</v>
      </c>
      <c r="I3518" s="21">
        <v>16844.975760000001</v>
      </c>
      <c r="J3518" s="21">
        <v>18607.78845</v>
      </c>
      <c r="K3518" s="21">
        <v>21707.505163999998</v>
      </c>
      <c r="L3518" s="21">
        <v>2766.8049930000002</v>
      </c>
      <c r="M3518" s="21">
        <v>21548.249110000001</v>
      </c>
      <c r="N3518" s="21">
        <v>18609.500090000001</v>
      </c>
      <c r="O3518" s="21">
        <v>21695.435365000001</v>
      </c>
      <c r="P3518" s="21">
        <v>1568.694927</v>
      </c>
      <c r="Q3518" s="21">
        <v>1084.7717869999999</v>
      </c>
      <c r="R3518" s="22" t="s">
        <v>32</v>
      </c>
      <c r="S3518" s="21">
        <v>0</v>
      </c>
    </row>
    <row r="3519" spans="1:19" x14ac:dyDescent="0.25">
      <c r="A3519" s="11" t="s">
        <v>4404</v>
      </c>
      <c r="B3519" s="11" t="s">
        <v>40</v>
      </c>
      <c r="C3519" s="11" t="s">
        <v>27</v>
      </c>
      <c r="D3519" s="11" t="s">
        <v>228</v>
      </c>
      <c r="E3519" s="12">
        <v>20</v>
      </c>
      <c r="F3519" s="13" t="s">
        <v>29</v>
      </c>
      <c r="G3519" s="11" t="s">
        <v>30</v>
      </c>
      <c r="H3519" s="11" t="s">
        <v>30</v>
      </c>
      <c r="I3519" s="21">
        <v>18386.474709999999</v>
      </c>
      <c r="J3519" s="21">
        <v>20310.603983000001</v>
      </c>
      <c r="K3519" s="21">
        <v>23693.978601999999</v>
      </c>
      <c r="L3519" s="21">
        <v>2710.1087750000002</v>
      </c>
      <c r="M3519" s="21">
        <v>23515.466777000001</v>
      </c>
      <c r="N3519" s="21">
        <v>20308.42872</v>
      </c>
      <c r="O3519" s="21">
        <v>23676.090311</v>
      </c>
      <c r="P3519" s="21">
        <v>1711.5971280000001</v>
      </c>
      <c r="Q3519" s="21">
        <v>1183.804531</v>
      </c>
      <c r="R3519" s="22" t="s">
        <v>32</v>
      </c>
      <c r="S3519" s="21">
        <v>0</v>
      </c>
    </row>
    <row r="3520" spans="1:19" x14ac:dyDescent="0.25">
      <c r="A3520" s="11" t="s">
        <v>4404</v>
      </c>
      <c r="B3520" s="11" t="s">
        <v>40</v>
      </c>
      <c r="C3520" s="11" t="s">
        <v>27</v>
      </c>
      <c r="D3520" s="11" t="s">
        <v>1031</v>
      </c>
      <c r="E3520" s="12">
        <v>70</v>
      </c>
      <c r="F3520" s="13" t="s">
        <v>29</v>
      </c>
      <c r="G3520" s="11" t="s">
        <v>92</v>
      </c>
      <c r="H3520" s="11" t="s">
        <v>30</v>
      </c>
      <c r="I3520" s="21">
        <v>68783.651020000005</v>
      </c>
      <c r="J3520" s="21">
        <v>75981.801999999996</v>
      </c>
      <c r="K3520" s="21">
        <v>88638.979139000003</v>
      </c>
      <c r="L3520" s="21">
        <v>6397.6129620000002</v>
      </c>
      <c r="M3520" s="21">
        <v>87977.924968000007</v>
      </c>
      <c r="N3520" s="21">
        <v>75979.499309999999</v>
      </c>
      <c r="O3520" s="21">
        <v>88578.862263000003</v>
      </c>
      <c r="P3520" s="21">
        <v>6403.3223550000002</v>
      </c>
      <c r="Q3520" s="21">
        <v>4428.9431139999997</v>
      </c>
      <c r="R3520" s="22" t="s">
        <v>32</v>
      </c>
      <c r="S3520" s="21">
        <v>0</v>
      </c>
    </row>
    <row r="3521" spans="1:19" x14ac:dyDescent="0.25">
      <c r="A3521" s="11" t="s">
        <v>4404</v>
      </c>
      <c r="B3521" s="11" t="s">
        <v>40</v>
      </c>
      <c r="C3521" s="11" t="s">
        <v>27</v>
      </c>
      <c r="D3521" s="11" t="s">
        <v>1146</v>
      </c>
      <c r="E3521" s="12">
        <v>110</v>
      </c>
      <c r="F3521" s="13" t="s">
        <v>29</v>
      </c>
      <c r="G3521" s="11" t="s">
        <v>92</v>
      </c>
      <c r="H3521" s="11" t="s">
        <v>30</v>
      </c>
      <c r="I3521" s="21">
        <v>91873.337419999996</v>
      </c>
      <c r="J3521" s="21">
        <v>101487.80510500001</v>
      </c>
      <c r="K3521" s="21">
        <v>118393.814935</v>
      </c>
      <c r="L3521" s="21">
        <v>8545.2927999999993</v>
      </c>
      <c r="M3521" s="21">
        <v>117516.572587</v>
      </c>
      <c r="N3521" s="21">
        <v>101489.66704</v>
      </c>
      <c r="O3521" s="21">
        <v>118319.274383</v>
      </c>
      <c r="P3521" s="21">
        <v>8554.0662950000005</v>
      </c>
      <c r="Q3521" s="21">
        <v>5915.9637270000003</v>
      </c>
      <c r="R3521" s="22" t="s">
        <v>32</v>
      </c>
      <c r="S3521" s="21">
        <v>0</v>
      </c>
    </row>
    <row r="3522" spans="1:19" x14ac:dyDescent="0.25">
      <c r="A3522" s="11" t="s">
        <v>4404</v>
      </c>
      <c r="B3522" s="11" t="s">
        <v>40</v>
      </c>
      <c r="C3522" s="11" t="s">
        <v>27</v>
      </c>
      <c r="D3522" s="11" t="s">
        <v>3595</v>
      </c>
      <c r="E3522" s="12">
        <v>10</v>
      </c>
      <c r="F3522" s="13" t="s">
        <v>29</v>
      </c>
      <c r="G3522" s="11" t="s">
        <v>30</v>
      </c>
      <c r="H3522" s="11" t="s">
        <v>30</v>
      </c>
      <c r="I3522" s="21">
        <v>19652.471720000001</v>
      </c>
      <c r="J3522" s="21">
        <v>21709.086524999999</v>
      </c>
      <c r="K3522" s="21">
        <v>25325.422691</v>
      </c>
      <c r="L3522" s="21">
        <v>2827.9597530000001</v>
      </c>
      <c r="M3522" s="21">
        <v>25140.890177000001</v>
      </c>
      <c r="N3522" s="21">
        <v>21712.1767</v>
      </c>
      <c r="O3522" s="21">
        <v>25312.616440000002</v>
      </c>
      <c r="P3522" s="21">
        <v>1829.3361609999999</v>
      </c>
      <c r="Q3522" s="21">
        <v>1265.630813</v>
      </c>
      <c r="R3522" s="22" t="s">
        <v>32</v>
      </c>
      <c r="S3522" s="21">
        <v>0</v>
      </c>
    </row>
    <row r="3523" spans="1:19" x14ac:dyDescent="0.25">
      <c r="A3523" s="11" t="s">
        <v>4405</v>
      </c>
      <c r="B3523" s="11" t="s">
        <v>821</v>
      </c>
      <c r="C3523" s="11" t="s">
        <v>146</v>
      </c>
      <c r="D3523" s="11" t="s">
        <v>4406</v>
      </c>
      <c r="E3523" s="12">
        <v>520</v>
      </c>
      <c r="F3523" s="13" t="s">
        <v>1</v>
      </c>
      <c r="G3523" s="11" t="s">
        <v>53</v>
      </c>
      <c r="H3523" s="11" t="s">
        <v>53</v>
      </c>
      <c r="I3523" s="21">
        <v>92273733.572799996</v>
      </c>
      <c r="J3523" s="21">
        <v>92273733.572821006</v>
      </c>
      <c r="K3523" s="21">
        <v>114164297.713579</v>
      </c>
      <c r="L3523" s="21">
        <v>8248369.5771469995</v>
      </c>
      <c r="M3523" s="21">
        <v>113889091.0196</v>
      </c>
      <c r="N3523" s="21">
        <v>92273733.572799996</v>
      </c>
      <c r="O3523" s="21">
        <v>114164297.71335401</v>
      </c>
      <c r="P3523" s="21">
        <v>8274369.573899</v>
      </c>
      <c r="Q3523" s="21">
        <v>5708214.8856680002</v>
      </c>
      <c r="R3523" s="22" t="s">
        <v>32</v>
      </c>
      <c r="S3523" s="21">
        <v>0</v>
      </c>
    </row>
    <row r="3524" spans="1:19" x14ac:dyDescent="0.25">
      <c r="A3524" s="11" t="s">
        <v>4407</v>
      </c>
      <c r="B3524" s="11" t="s">
        <v>217</v>
      </c>
      <c r="C3524" s="11" t="s">
        <v>36</v>
      </c>
      <c r="D3524" s="11" t="s">
        <v>4408</v>
      </c>
      <c r="E3524" s="12">
        <v>96</v>
      </c>
      <c r="F3524" s="13" t="s">
        <v>1</v>
      </c>
      <c r="G3524" s="11" t="s">
        <v>38</v>
      </c>
      <c r="H3524" s="11" t="s">
        <v>38</v>
      </c>
      <c r="I3524" s="21">
        <v>50442580.799999997</v>
      </c>
      <c r="J3524" s="21">
        <v>50442580.799999997</v>
      </c>
      <c r="K3524" s="21">
        <v>50566467.588390999</v>
      </c>
      <c r="L3524" s="21">
        <v>4024660.3747359999</v>
      </c>
      <c r="M3524" s="21">
        <v>55580747.939999998</v>
      </c>
      <c r="N3524" s="21">
        <v>50442580.799999997</v>
      </c>
      <c r="O3524" s="21">
        <v>55704634.728390999</v>
      </c>
      <c r="P3524" s="21">
        <v>4024660.3748019999</v>
      </c>
      <c r="Q3524" s="21">
        <v>2785231.73642</v>
      </c>
      <c r="R3524" s="22" t="s">
        <v>32</v>
      </c>
      <c r="S3524" s="21">
        <v>0</v>
      </c>
    </row>
    <row r="3525" spans="1:19" x14ac:dyDescent="0.25">
      <c r="A3525" s="11" t="s">
        <v>4409</v>
      </c>
      <c r="B3525" s="11" t="s">
        <v>4410</v>
      </c>
      <c r="C3525" s="11" t="s">
        <v>27</v>
      </c>
      <c r="D3525" s="11" t="s">
        <v>4411</v>
      </c>
      <c r="E3525" s="12">
        <v>4.8</v>
      </c>
      <c r="F3525" s="13" t="s">
        <v>29</v>
      </c>
      <c r="G3525" s="11" t="s">
        <v>129</v>
      </c>
      <c r="H3525" s="11" t="s">
        <v>129</v>
      </c>
      <c r="I3525" s="21">
        <v>10397.074500000001</v>
      </c>
      <c r="J3525" s="21">
        <v>10397.074500000001</v>
      </c>
      <c r="K3525" s="21">
        <v>10425.748625</v>
      </c>
      <c r="L3525" s="21">
        <v>1417.745948</v>
      </c>
      <c r="M3525" s="21">
        <v>11916.797551</v>
      </c>
      <c r="N3525" s="21">
        <v>10397.074500000001</v>
      </c>
      <c r="O3525" s="21">
        <v>11928.202471000001</v>
      </c>
      <c r="P3525" s="21">
        <v>862.05274999999995</v>
      </c>
      <c r="Q3525" s="21">
        <v>596.41013099999998</v>
      </c>
      <c r="R3525" s="22" t="s">
        <v>32</v>
      </c>
      <c r="S3525" s="21">
        <v>0</v>
      </c>
    </row>
    <row r="3526" spans="1:19" x14ac:dyDescent="0.25">
      <c r="A3526" s="11" t="s">
        <v>4409</v>
      </c>
      <c r="B3526" s="11" t="s">
        <v>4410</v>
      </c>
      <c r="C3526" s="11" t="s">
        <v>36</v>
      </c>
      <c r="D3526" s="11" t="s">
        <v>4412</v>
      </c>
      <c r="E3526" s="12">
        <v>100</v>
      </c>
      <c r="F3526" s="13" t="s">
        <v>29</v>
      </c>
      <c r="G3526" s="11" t="s">
        <v>129</v>
      </c>
      <c r="H3526" s="11" t="s">
        <v>129</v>
      </c>
      <c r="I3526" s="21">
        <v>137174.30549999999</v>
      </c>
      <c r="J3526" s="21">
        <v>137174.30549999999</v>
      </c>
      <c r="K3526" s="21">
        <v>137552.61591200001</v>
      </c>
      <c r="L3526" s="21">
        <v>42032.438929999997</v>
      </c>
      <c r="M3526" s="21">
        <v>157224.84399299999</v>
      </c>
      <c r="N3526" s="21">
        <v>137174.30549999999</v>
      </c>
      <c r="O3526" s="21">
        <v>157375.31872800001</v>
      </c>
      <c r="P3526" s="21">
        <v>11370.368121</v>
      </c>
      <c r="Q3526" s="21">
        <v>7868.765926</v>
      </c>
      <c r="R3526" s="22" t="s">
        <v>32</v>
      </c>
      <c r="S3526" s="21">
        <v>0</v>
      </c>
    </row>
    <row r="3527" spans="1:19" x14ac:dyDescent="0.25">
      <c r="A3527" s="11" t="s">
        <v>4413</v>
      </c>
      <c r="B3527" s="11" t="s">
        <v>8</v>
      </c>
      <c r="C3527" s="11" t="s">
        <v>51</v>
      </c>
      <c r="D3527" s="11" t="s">
        <v>4414</v>
      </c>
      <c r="E3527" s="12">
        <v>702</v>
      </c>
      <c r="F3527" s="13" t="s">
        <v>1</v>
      </c>
      <c r="G3527" s="11" t="s">
        <v>256</v>
      </c>
      <c r="H3527" s="11" t="s">
        <v>256</v>
      </c>
      <c r="I3527" s="21">
        <v>223886257.9668</v>
      </c>
      <c r="J3527" s="21">
        <v>204277118.624466</v>
      </c>
      <c r="K3527" s="21">
        <v>224422689.990668</v>
      </c>
      <c r="L3527" s="21">
        <v>16214536.481084</v>
      </c>
      <c r="M3527" s="21">
        <v>223885733.26220399</v>
      </c>
      <c r="N3527" s="21">
        <v>204277118.76622</v>
      </c>
      <c r="O3527" s="21">
        <v>224422150.92813501</v>
      </c>
      <c r="P3527" s="21">
        <v>16214498.571351999</v>
      </c>
      <c r="Q3527" s="21">
        <v>11221107.546394</v>
      </c>
      <c r="R3527" s="22" t="s">
        <v>32</v>
      </c>
      <c r="S3527" s="21">
        <v>0</v>
      </c>
    </row>
    <row r="3528" spans="1:19" x14ac:dyDescent="0.25">
      <c r="A3528" s="11" t="s">
        <v>4413</v>
      </c>
      <c r="B3528" s="11" t="s">
        <v>8</v>
      </c>
      <c r="C3528" s="11" t="s">
        <v>36</v>
      </c>
      <c r="D3528" s="11" t="s">
        <v>4415</v>
      </c>
      <c r="E3528" s="12">
        <v>299.01</v>
      </c>
      <c r="F3528" s="13" t="s">
        <v>1</v>
      </c>
      <c r="G3528" s="11" t="s">
        <v>256</v>
      </c>
      <c r="H3528" s="11" t="s">
        <v>256</v>
      </c>
      <c r="I3528" s="21">
        <v>101105059.77219</v>
      </c>
      <c r="J3528" s="21">
        <v>92249745.367072001</v>
      </c>
      <c r="K3528" s="21">
        <v>101347307.743674</v>
      </c>
      <c r="L3528" s="21">
        <v>7337292.1863489999</v>
      </c>
      <c r="M3528" s="21">
        <v>101104822.594538</v>
      </c>
      <c r="N3528" s="21">
        <v>92249745.225309998</v>
      </c>
      <c r="O3528" s="21">
        <v>101347064.081359</v>
      </c>
      <c r="P3528" s="21">
        <v>7322324.5516999997</v>
      </c>
      <c r="Q3528" s="21">
        <v>5067353.2040820001</v>
      </c>
      <c r="R3528" s="22" t="s">
        <v>32</v>
      </c>
      <c r="S3528" s="21">
        <v>0</v>
      </c>
    </row>
    <row r="3529" spans="1:19" x14ac:dyDescent="0.25">
      <c r="A3529" s="11" t="s">
        <v>4416</v>
      </c>
      <c r="B3529" s="11" t="s">
        <v>139</v>
      </c>
      <c r="C3529" s="11" t="s">
        <v>51</v>
      </c>
      <c r="D3529" s="11" t="s">
        <v>4417</v>
      </c>
      <c r="E3529" s="12">
        <v>2000</v>
      </c>
      <c r="F3529" s="13" t="s">
        <v>1</v>
      </c>
      <c r="G3529" s="11" t="s">
        <v>38</v>
      </c>
      <c r="H3529" s="11" t="s">
        <v>38</v>
      </c>
      <c r="I3529" s="21">
        <v>619223408</v>
      </c>
      <c r="J3529" s="21">
        <v>549036009.00010705</v>
      </c>
      <c r="K3529" s="21">
        <v>620703837.02550697</v>
      </c>
      <c r="L3529" s="21">
        <v>44845847.154358998</v>
      </c>
      <c r="M3529" s="21">
        <v>617254624.15843201</v>
      </c>
      <c r="N3529" s="21">
        <v>549036009</v>
      </c>
      <c r="O3529" s="21">
        <v>620702878.04242599</v>
      </c>
      <c r="P3529" s="21">
        <v>44845777.867844</v>
      </c>
      <c r="Q3529" s="21">
        <v>31035143.902105998</v>
      </c>
      <c r="R3529" s="22" t="s">
        <v>32</v>
      </c>
      <c r="S3529" s="21">
        <v>0</v>
      </c>
    </row>
    <row r="3530" spans="1:19" x14ac:dyDescent="0.25">
      <c r="A3530" s="11" t="s">
        <v>4418</v>
      </c>
      <c r="B3530" s="11" t="s">
        <v>8</v>
      </c>
      <c r="C3530" s="11" t="s">
        <v>51</v>
      </c>
      <c r="D3530" s="11" t="s">
        <v>4419</v>
      </c>
      <c r="E3530" s="12">
        <v>208</v>
      </c>
      <c r="F3530" s="13" t="s">
        <v>1</v>
      </c>
      <c r="G3530" s="11" t="s">
        <v>256</v>
      </c>
      <c r="H3530" s="11" t="s">
        <v>256</v>
      </c>
      <c r="I3530" s="21">
        <v>73561117.042400002</v>
      </c>
      <c r="J3530" s="21">
        <v>67783660.087397993</v>
      </c>
      <c r="K3530" s="21">
        <v>73737964.906474993</v>
      </c>
      <c r="L3530" s="21">
        <v>5327566.8524390003</v>
      </c>
      <c r="M3530" s="21">
        <v>73560884.201278999</v>
      </c>
      <c r="N3530" s="21">
        <v>67783657.692640007</v>
      </c>
      <c r="O3530" s="21">
        <v>73737725.010675997</v>
      </c>
      <c r="P3530" s="21">
        <v>5327550.0296280002</v>
      </c>
      <c r="Q3530" s="21">
        <v>3686886.25055</v>
      </c>
      <c r="R3530" s="22" t="s">
        <v>32</v>
      </c>
      <c r="S3530" s="21">
        <v>0</v>
      </c>
    </row>
    <row r="3531" spans="1:19" x14ac:dyDescent="0.25">
      <c r="A3531" s="11" t="s">
        <v>4418</v>
      </c>
      <c r="B3531" s="11" t="s">
        <v>8</v>
      </c>
      <c r="C3531" s="11" t="s">
        <v>36</v>
      </c>
      <c r="D3531" s="11" t="s">
        <v>4420</v>
      </c>
      <c r="E3531" s="12">
        <v>310.02</v>
      </c>
      <c r="F3531" s="13" t="s">
        <v>1</v>
      </c>
      <c r="G3531" s="11" t="s">
        <v>256</v>
      </c>
      <c r="H3531" s="11" t="s">
        <v>256</v>
      </c>
      <c r="I3531" s="21">
        <v>113991295.67976999</v>
      </c>
      <c r="J3531" s="21">
        <v>105038470.730079</v>
      </c>
      <c r="K3531" s="21">
        <v>114265341.506587</v>
      </c>
      <c r="L3531" s="21">
        <v>8271170.2000160003</v>
      </c>
      <c r="M3531" s="21">
        <v>113990941.49250799</v>
      </c>
      <c r="N3531" s="21">
        <v>105038473.12484001</v>
      </c>
      <c r="O3531" s="21">
        <v>114264976.404356</v>
      </c>
      <c r="P3531" s="21">
        <v>8255643.6119229998</v>
      </c>
      <c r="Q3531" s="21">
        <v>5713248.8202219997</v>
      </c>
      <c r="R3531" s="22" t="s">
        <v>32</v>
      </c>
      <c r="S3531" s="21">
        <v>0</v>
      </c>
    </row>
    <row r="3532" spans="1:19" x14ac:dyDescent="0.25">
      <c r="A3532" s="11" t="s">
        <v>4421</v>
      </c>
      <c r="B3532" s="11" t="s">
        <v>87</v>
      </c>
      <c r="C3532" s="11" t="s">
        <v>27</v>
      </c>
      <c r="D3532" s="11" t="s">
        <v>4422</v>
      </c>
      <c r="E3532" s="12">
        <v>69000</v>
      </c>
      <c r="F3532" s="13" t="s">
        <v>29</v>
      </c>
      <c r="G3532" s="11" t="s">
        <v>38</v>
      </c>
      <c r="H3532" s="11" t="s">
        <v>38</v>
      </c>
      <c r="I3532" s="21">
        <v>41723314.633050002</v>
      </c>
      <c r="J3532" s="21">
        <v>41723314.633050002</v>
      </c>
      <c r="K3532" s="21">
        <v>45002520.378582999</v>
      </c>
      <c r="L3532" s="21">
        <v>3251419.4953859998</v>
      </c>
      <c r="M3532" s="21">
        <v>45563300.499784</v>
      </c>
      <c r="N3532" s="21">
        <v>41723314.633050002</v>
      </c>
      <c r="O3532" s="21">
        <v>45918054.836680003</v>
      </c>
      <c r="P3532" s="21">
        <v>3321029.8871929999</v>
      </c>
      <c r="Q3532" s="21">
        <v>2295902.7418430001</v>
      </c>
      <c r="R3532" s="22" t="s">
        <v>32</v>
      </c>
      <c r="S3532" s="21">
        <v>0</v>
      </c>
    </row>
    <row r="3533" spans="1:19" x14ac:dyDescent="0.25">
      <c r="A3533" s="11" t="s">
        <v>4421</v>
      </c>
      <c r="B3533" s="11" t="s">
        <v>87</v>
      </c>
      <c r="C3533" s="11" t="s">
        <v>36</v>
      </c>
      <c r="D3533" s="11" t="s">
        <v>4423</v>
      </c>
      <c r="E3533" s="12">
        <v>49000</v>
      </c>
      <c r="F3533" s="13" t="s">
        <v>29</v>
      </c>
      <c r="G3533" s="11" t="s">
        <v>38</v>
      </c>
      <c r="H3533" s="11" t="s">
        <v>38</v>
      </c>
      <c r="I3533" s="21">
        <v>28058707.929299999</v>
      </c>
      <c r="J3533" s="21">
        <v>28058707.929299999</v>
      </c>
      <c r="K3533" s="21">
        <v>30263956.411198001</v>
      </c>
      <c r="L3533" s="21">
        <v>2186562.375953</v>
      </c>
      <c r="M3533" s="21">
        <v>30641078.070052002</v>
      </c>
      <c r="N3533" s="21">
        <v>28058707.929299999</v>
      </c>
      <c r="O3533" s="21">
        <v>30879648.481254999</v>
      </c>
      <c r="P3533" s="21">
        <v>2231054.8883480001</v>
      </c>
      <c r="Q3533" s="21">
        <v>1543982.424072</v>
      </c>
      <c r="R3533" s="22" t="s">
        <v>32</v>
      </c>
      <c r="S3533" s="21">
        <v>0</v>
      </c>
    </row>
    <row r="3534" spans="1:19" x14ac:dyDescent="0.25">
      <c r="A3534" s="11" t="s">
        <v>4424</v>
      </c>
      <c r="B3534" s="11" t="s">
        <v>76</v>
      </c>
      <c r="C3534" s="11" t="s">
        <v>27</v>
      </c>
      <c r="D3534" s="11" t="s">
        <v>294</v>
      </c>
      <c r="E3534" s="12">
        <v>20</v>
      </c>
      <c r="F3534" s="13" t="s">
        <v>29</v>
      </c>
      <c r="G3534" s="11" t="s">
        <v>38</v>
      </c>
      <c r="H3534" s="11" t="s">
        <v>31</v>
      </c>
      <c r="I3534" s="21">
        <v>23870.275229999999</v>
      </c>
      <c r="J3534" s="21">
        <v>24190.379357000002</v>
      </c>
      <c r="K3534" s="21">
        <v>27693.940017000001</v>
      </c>
      <c r="L3534" s="21">
        <v>2985.7965199999999</v>
      </c>
      <c r="M3534" s="21">
        <v>27326.614991999999</v>
      </c>
      <c r="N3534" s="21">
        <v>24191.694159999999</v>
      </c>
      <c r="O3534" s="21">
        <v>27503.877531999999</v>
      </c>
      <c r="P3534" s="21">
        <v>1988.155158</v>
      </c>
      <c r="Q3534" s="21">
        <v>1375.193878</v>
      </c>
      <c r="R3534" s="22" t="s">
        <v>32</v>
      </c>
      <c r="S3534" s="21">
        <v>0</v>
      </c>
    </row>
    <row r="3535" spans="1:19" x14ac:dyDescent="0.25">
      <c r="A3535" s="11" t="s">
        <v>4424</v>
      </c>
      <c r="B3535" s="11" t="s">
        <v>76</v>
      </c>
      <c r="C3535" s="11" t="s">
        <v>27</v>
      </c>
      <c r="D3535" s="11" t="s">
        <v>295</v>
      </c>
      <c r="E3535" s="12">
        <v>30</v>
      </c>
      <c r="F3535" s="13" t="s">
        <v>29</v>
      </c>
      <c r="G3535" s="11" t="s">
        <v>92</v>
      </c>
      <c r="H3535" s="11" t="s">
        <v>31</v>
      </c>
      <c r="I3535" s="21">
        <v>32246.846119999998</v>
      </c>
      <c r="J3535" s="21">
        <v>32679.281673000001</v>
      </c>
      <c r="K3535" s="21">
        <v>37412.313253</v>
      </c>
      <c r="L3535" s="21">
        <v>4182.6395599999996</v>
      </c>
      <c r="M3535" s="21">
        <v>36914.640723999997</v>
      </c>
      <c r="N3535" s="21">
        <v>32679.777740000001</v>
      </c>
      <c r="O3535" s="21">
        <v>37154.099137999998</v>
      </c>
      <c r="P3535" s="21">
        <v>2685.8834999999999</v>
      </c>
      <c r="Q3535" s="21">
        <v>1857.704962</v>
      </c>
      <c r="R3535" s="22" t="s">
        <v>32</v>
      </c>
      <c r="S3535" s="21">
        <v>0</v>
      </c>
    </row>
    <row r="3536" spans="1:19" x14ac:dyDescent="0.25">
      <c r="A3536" s="11" t="s">
        <v>4424</v>
      </c>
      <c r="B3536" s="11" t="s">
        <v>76</v>
      </c>
      <c r="C3536" s="11" t="s">
        <v>27</v>
      </c>
      <c r="D3536" s="11" t="s">
        <v>91</v>
      </c>
      <c r="E3536" s="12">
        <v>6</v>
      </c>
      <c r="F3536" s="13" t="s">
        <v>29</v>
      </c>
      <c r="G3536" s="11" t="s">
        <v>92</v>
      </c>
      <c r="H3536" s="11" t="s">
        <v>31</v>
      </c>
      <c r="I3536" s="21">
        <v>8002.6754000000001</v>
      </c>
      <c r="J3536" s="21">
        <v>8109.9925439999997</v>
      </c>
      <c r="K3536" s="21">
        <v>9284.5856320000003</v>
      </c>
      <c r="L3536" s="21">
        <v>1265.721753</v>
      </c>
      <c r="M3536" s="21">
        <v>9158.2689429999991</v>
      </c>
      <c r="N3536" s="21">
        <v>8107.6285200000002</v>
      </c>
      <c r="O3536" s="21">
        <v>9217.677001</v>
      </c>
      <c r="P3536" s="21">
        <v>666.27717099999995</v>
      </c>
      <c r="Q3536" s="21">
        <v>460.883848</v>
      </c>
      <c r="R3536" s="22" t="s">
        <v>32</v>
      </c>
      <c r="S3536" s="21">
        <v>0</v>
      </c>
    </row>
    <row r="3537" spans="1:19" x14ac:dyDescent="0.25">
      <c r="A3537" s="11" t="s">
        <v>4425</v>
      </c>
      <c r="B3537" s="11" t="s">
        <v>2891</v>
      </c>
      <c r="C3537" s="11" t="s">
        <v>51</v>
      </c>
      <c r="D3537" s="11" t="s">
        <v>4426</v>
      </c>
      <c r="E3537" s="12">
        <v>500</v>
      </c>
      <c r="F3537" s="13" t="s">
        <v>1</v>
      </c>
      <c r="G3537" s="11" t="s">
        <v>38</v>
      </c>
      <c r="H3537" s="11" t="s">
        <v>38</v>
      </c>
      <c r="I3537" s="21">
        <v>144638518.5</v>
      </c>
      <c r="J3537" s="21">
        <v>144638518.500094</v>
      </c>
      <c r="K3537" s="21">
        <v>154824628.44106099</v>
      </c>
      <c r="L3537" s="21">
        <v>11186068.127323</v>
      </c>
      <c r="M3537" s="21">
        <v>154477739.63295099</v>
      </c>
      <c r="N3537" s="21">
        <v>144638518.5</v>
      </c>
      <c r="O3537" s="21">
        <v>154824489.856455</v>
      </c>
      <c r="P3537" s="21">
        <v>11186068.127578</v>
      </c>
      <c r="Q3537" s="21">
        <v>7741224.4928249996</v>
      </c>
      <c r="R3537" s="22" t="s">
        <v>32</v>
      </c>
      <c r="S3537" s="21">
        <v>0</v>
      </c>
    </row>
    <row r="3538" spans="1:19" x14ac:dyDescent="0.25">
      <c r="A3538" s="11" t="s">
        <v>4427</v>
      </c>
      <c r="B3538" s="11" t="s">
        <v>217</v>
      </c>
      <c r="C3538" s="11" t="s">
        <v>51</v>
      </c>
      <c r="D3538" s="11" t="s">
        <v>4428</v>
      </c>
      <c r="E3538" s="12">
        <v>260</v>
      </c>
      <c r="F3538" s="13" t="s">
        <v>1</v>
      </c>
      <c r="G3538" s="11" t="s">
        <v>53</v>
      </c>
      <c r="H3538" s="11" t="s">
        <v>53</v>
      </c>
      <c r="I3538" s="21">
        <v>57133854.700000003</v>
      </c>
      <c r="J3538" s="21">
        <v>43188208.880135</v>
      </c>
      <c r="K3538" s="21">
        <v>57273698.172679</v>
      </c>
      <c r="L3538" s="21">
        <v>4138024.2251010002</v>
      </c>
      <c r="M3538" s="21">
        <v>63344541.346313</v>
      </c>
      <c r="N3538" s="21">
        <v>49576836.485799998</v>
      </c>
      <c r="O3538" s="21">
        <v>63654767.073293999</v>
      </c>
      <c r="P3538" s="21">
        <v>4599056.4013160001</v>
      </c>
      <c r="Q3538" s="21">
        <v>3182738.3536589998</v>
      </c>
      <c r="R3538" s="22" t="s">
        <v>32</v>
      </c>
      <c r="S3538" s="21">
        <v>0</v>
      </c>
    </row>
    <row r="3539" spans="1:19" x14ac:dyDescent="0.25">
      <c r="A3539" s="11" t="s">
        <v>4429</v>
      </c>
      <c r="B3539" s="11" t="s">
        <v>217</v>
      </c>
      <c r="C3539" s="11" t="s">
        <v>51</v>
      </c>
      <c r="D3539" s="11" t="s">
        <v>4430</v>
      </c>
      <c r="E3539" s="12">
        <v>260</v>
      </c>
      <c r="F3539" s="13" t="s">
        <v>1</v>
      </c>
      <c r="G3539" s="11" t="s">
        <v>53</v>
      </c>
      <c r="H3539" s="11" t="s">
        <v>53</v>
      </c>
      <c r="I3539" s="21">
        <v>62420868.119999997</v>
      </c>
      <c r="J3539" s="21">
        <v>48475222.300030999</v>
      </c>
      <c r="K3539" s="21">
        <v>62573319.086231999</v>
      </c>
      <c r="L3539" s="21">
        <v>4522835.5176229998</v>
      </c>
      <c r="M3539" s="21">
        <v>62242796.503718004</v>
      </c>
      <c r="N3539" s="21">
        <v>48475222.299999997</v>
      </c>
      <c r="O3539" s="21">
        <v>62565619.894723997</v>
      </c>
      <c r="P3539" s="21">
        <v>4520365.5260490002</v>
      </c>
      <c r="Q3539" s="21">
        <v>3128280.9947409998</v>
      </c>
      <c r="R3539" s="22" t="s">
        <v>32</v>
      </c>
      <c r="S3539" s="21">
        <v>0</v>
      </c>
    </row>
    <row r="3540" spans="1:19" x14ac:dyDescent="0.25">
      <c r="A3540" s="11" t="s">
        <v>4431</v>
      </c>
      <c r="B3540" s="11" t="s">
        <v>40</v>
      </c>
      <c r="C3540" s="11" t="s">
        <v>439</v>
      </c>
      <c r="D3540" s="11" t="s">
        <v>3479</v>
      </c>
      <c r="E3540" s="12">
        <v>28</v>
      </c>
      <c r="F3540" s="13" t="s">
        <v>29</v>
      </c>
      <c r="G3540" s="11" t="s">
        <v>92</v>
      </c>
      <c r="H3540" s="11" t="s">
        <v>30</v>
      </c>
      <c r="I3540" s="21">
        <v>44349.252769999999</v>
      </c>
      <c r="J3540" s="21">
        <v>44349.252871999997</v>
      </c>
      <c r="K3540" s="21">
        <v>53340.019074999997</v>
      </c>
      <c r="L3540" s="21">
        <v>3853.8159519999999</v>
      </c>
      <c r="M3540" s="21">
        <v>52996.475453999999</v>
      </c>
      <c r="N3540" s="21">
        <v>44349.252769999999</v>
      </c>
      <c r="O3540" s="21">
        <v>53340.019158000003</v>
      </c>
      <c r="P3540" s="21">
        <v>3855.2160629999998</v>
      </c>
      <c r="Q3540" s="21">
        <v>2667.0009610000002</v>
      </c>
      <c r="R3540" s="22" t="s">
        <v>32</v>
      </c>
      <c r="S3540" s="21">
        <v>0</v>
      </c>
    </row>
    <row r="3541" spans="1:19" x14ac:dyDescent="0.25">
      <c r="A3541" s="11" t="s">
        <v>4432</v>
      </c>
      <c r="B3541" s="11" t="s">
        <v>1807</v>
      </c>
      <c r="C3541" s="11" t="s">
        <v>51</v>
      </c>
      <c r="D3541" s="11" t="s">
        <v>4433</v>
      </c>
      <c r="E3541" s="12">
        <v>2149.5500000000002</v>
      </c>
      <c r="F3541" s="13" t="s">
        <v>1</v>
      </c>
      <c r="G3541" s="11" t="s">
        <v>38</v>
      </c>
      <c r="H3541" s="11" t="s">
        <v>38</v>
      </c>
      <c r="I3541" s="21">
        <v>719106308.36849999</v>
      </c>
      <c r="J3541" s="21">
        <v>641790631.20901895</v>
      </c>
      <c r="K3541" s="21">
        <v>720824958.14887202</v>
      </c>
      <c r="L3541" s="21">
        <v>52187074.825466998</v>
      </c>
      <c r="M3541" s="21">
        <v>715110644.93269503</v>
      </c>
      <c r="N3541" s="21">
        <v>641790631.20906997</v>
      </c>
      <c r="O3541" s="21">
        <v>720824279.61190999</v>
      </c>
      <c r="P3541" s="21">
        <v>52079548.313097998</v>
      </c>
      <c r="Q3541" s="21">
        <v>36041213.980613001</v>
      </c>
      <c r="R3541" s="22" t="s">
        <v>32</v>
      </c>
      <c r="S3541" s="21">
        <v>0</v>
      </c>
    </row>
    <row r="3542" spans="1:19" x14ac:dyDescent="0.25">
      <c r="A3542" s="11" t="s">
        <v>4434</v>
      </c>
      <c r="B3542" s="11" t="s">
        <v>3822</v>
      </c>
      <c r="C3542" s="11" t="s">
        <v>51</v>
      </c>
      <c r="D3542" s="11" t="s">
        <v>4435</v>
      </c>
      <c r="E3542" s="12">
        <v>130</v>
      </c>
      <c r="F3542" s="13" t="s">
        <v>1</v>
      </c>
      <c r="G3542" s="11" t="s">
        <v>53</v>
      </c>
      <c r="H3542" s="11" t="s">
        <v>53</v>
      </c>
      <c r="I3542" s="21">
        <v>30528238.780000001</v>
      </c>
      <c r="J3542" s="21">
        <v>23531361.926658001</v>
      </c>
      <c r="K3542" s="21">
        <v>30604629.630114</v>
      </c>
      <c r="L3542" s="21">
        <v>2217683.1201849999</v>
      </c>
      <c r="M3542" s="21">
        <v>30089601.022199001</v>
      </c>
      <c r="N3542" s="21">
        <v>23531361.92681</v>
      </c>
      <c r="O3542" s="21">
        <v>30603194.498358</v>
      </c>
      <c r="P3542" s="21">
        <v>2211080.5527530001</v>
      </c>
      <c r="Q3542" s="21">
        <v>1530159.724929</v>
      </c>
      <c r="R3542" s="22" t="s">
        <v>32</v>
      </c>
      <c r="S3542" s="21">
        <v>0</v>
      </c>
    </row>
    <row r="3543" spans="1:19" x14ac:dyDescent="0.25">
      <c r="A3543" s="11" t="s">
        <v>4436</v>
      </c>
      <c r="B3543" s="11" t="s">
        <v>8</v>
      </c>
      <c r="C3543" s="11" t="s">
        <v>51</v>
      </c>
      <c r="D3543" s="11" t="s">
        <v>4437</v>
      </c>
      <c r="E3543" s="12">
        <v>702</v>
      </c>
      <c r="F3543" s="13" t="s">
        <v>1</v>
      </c>
      <c r="G3543" s="11" t="s">
        <v>256</v>
      </c>
      <c r="H3543" s="11" t="s">
        <v>256</v>
      </c>
      <c r="I3543" s="21">
        <v>223886257.9668</v>
      </c>
      <c r="J3543" s="21">
        <v>204268475.565501</v>
      </c>
      <c r="K3543" s="21">
        <v>224422691.34676</v>
      </c>
      <c r="L3543" s="21">
        <v>16249538.325768</v>
      </c>
      <c r="M3543" s="21">
        <v>223491897.80699399</v>
      </c>
      <c r="N3543" s="21">
        <v>203924371.3299</v>
      </c>
      <c r="O3543" s="21">
        <v>224026956.97679499</v>
      </c>
      <c r="P3543" s="21">
        <v>16185945.811361</v>
      </c>
      <c r="Q3543" s="21">
        <v>11201347.848815</v>
      </c>
      <c r="R3543" s="22" t="s">
        <v>32</v>
      </c>
      <c r="S3543" s="21">
        <v>0</v>
      </c>
    </row>
    <row r="3544" spans="1:19" x14ac:dyDescent="0.25">
      <c r="A3544" s="11" t="s">
        <v>4436</v>
      </c>
      <c r="B3544" s="11" t="s">
        <v>8</v>
      </c>
      <c r="C3544" s="11" t="s">
        <v>36</v>
      </c>
      <c r="D3544" s="11" t="s">
        <v>4438</v>
      </c>
      <c r="E3544" s="12">
        <v>299.01</v>
      </c>
      <c r="F3544" s="13" t="s">
        <v>1</v>
      </c>
      <c r="G3544" s="11" t="s">
        <v>256</v>
      </c>
      <c r="H3544" s="11" t="s">
        <v>256</v>
      </c>
      <c r="I3544" s="21">
        <v>100961877.47823</v>
      </c>
      <c r="J3544" s="21">
        <v>92115206.131908</v>
      </c>
      <c r="K3544" s="21">
        <v>101203782.99618401</v>
      </c>
      <c r="L3544" s="21">
        <v>7312022.3696459997</v>
      </c>
      <c r="M3544" s="21">
        <v>101331226.911374</v>
      </c>
      <c r="N3544" s="21">
        <v>92459310.36767</v>
      </c>
      <c r="O3544" s="21">
        <v>101573822.73960701</v>
      </c>
      <c r="P3544" s="21">
        <v>7338707.8629550003</v>
      </c>
      <c r="Q3544" s="21">
        <v>5078691.136992</v>
      </c>
      <c r="R3544" s="22" t="s">
        <v>32</v>
      </c>
      <c r="S3544" s="21">
        <v>0</v>
      </c>
    </row>
    <row r="3545" spans="1:19" x14ac:dyDescent="0.25">
      <c r="A3545" s="11" t="s">
        <v>4439</v>
      </c>
      <c r="B3545" s="11" t="s">
        <v>4158</v>
      </c>
      <c r="C3545" s="11" t="s">
        <v>51</v>
      </c>
      <c r="D3545" s="11" t="s">
        <v>4440</v>
      </c>
      <c r="E3545" s="12">
        <v>260</v>
      </c>
      <c r="F3545" s="13" t="s">
        <v>1</v>
      </c>
      <c r="G3545" s="11" t="s">
        <v>53</v>
      </c>
      <c r="H3545" s="11" t="s">
        <v>53</v>
      </c>
      <c r="I3545" s="21">
        <v>61056477.560000002</v>
      </c>
      <c r="J3545" s="21">
        <v>49728745.174036004</v>
      </c>
      <c r="K3545" s="21">
        <v>61204475.864747003</v>
      </c>
      <c r="L3545" s="21">
        <v>4422022.881244</v>
      </c>
      <c r="M3545" s="21">
        <v>60184896.545521997</v>
      </c>
      <c r="N3545" s="21">
        <v>49728743.007859997</v>
      </c>
      <c r="O3545" s="21">
        <v>61204237.938571997</v>
      </c>
      <c r="P3545" s="21">
        <v>4422005.6909269998</v>
      </c>
      <c r="Q3545" s="21">
        <v>3060211.8969040001</v>
      </c>
      <c r="R3545" s="22" t="s">
        <v>32</v>
      </c>
      <c r="S3545" s="21">
        <v>0</v>
      </c>
    </row>
    <row r="3546" spans="1:19" x14ac:dyDescent="0.25">
      <c r="A3546" s="11" t="s">
        <v>4439</v>
      </c>
      <c r="B3546" s="11" t="s">
        <v>4158</v>
      </c>
      <c r="C3546" s="11" t="s">
        <v>51</v>
      </c>
      <c r="D3546" s="11" t="s">
        <v>4441</v>
      </c>
      <c r="E3546" s="12">
        <v>130</v>
      </c>
      <c r="F3546" s="13" t="s">
        <v>1</v>
      </c>
      <c r="G3546" s="11" t="s">
        <v>53</v>
      </c>
      <c r="H3546" s="11" t="s">
        <v>53</v>
      </c>
      <c r="I3546" s="21">
        <v>30869336.420000002</v>
      </c>
      <c r="J3546" s="21">
        <v>25142186.805950001</v>
      </c>
      <c r="K3546" s="21">
        <v>30944162.378835998</v>
      </c>
      <c r="L3546" s="21">
        <v>2235715.4790650001</v>
      </c>
      <c r="M3546" s="21">
        <v>30428680.692483</v>
      </c>
      <c r="N3546" s="21">
        <v>25142188.972139999</v>
      </c>
      <c r="O3546" s="21">
        <v>30944046.100039002</v>
      </c>
      <c r="P3546" s="21">
        <v>2235707.078185</v>
      </c>
      <c r="Q3546" s="21">
        <v>1547202.305005</v>
      </c>
      <c r="R3546" s="22" t="s">
        <v>32</v>
      </c>
      <c r="S3546" s="21">
        <v>0</v>
      </c>
    </row>
    <row r="3547" spans="1:19" x14ac:dyDescent="0.25">
      <c r="A3547" s="11" t="s">
        <v>4442</v>
      </c>
      <c r="B3547" s="11" t="s">
        <v>8</v>
      </c>
      <c r="C3547" s="11" t="s">
        <v>146</v>
      </c>
      <c r="D3547" s="11" t="s">
        <v>3183</v>
      </c>
      <c r="E3547" s="12">
        <v>20.399999999999999</v>
      </c>
      <c r="F3547" s="13" t="s">
        <v>1</v>
      </c>
      <c r="G3547" s="11" t="s">
        <v>38</v>
      </c>
      <c r="H3547" s="11" t="s">
        <v>38</v>
      </c>
      <c r="I3547" s="21">
        <v>8308187.3727500001</v>
      </c>
      <c r="J3547" s="21">
        <v>6306795.475846</v>
      </c>
      <c r="K3547" s="21">
        <v>8328862.5444780001</v>
      </c>
      <c r="L3547" s="21">
        <v>601760.25113700004</v>
      </c>
      <c r="M3547" s="21">
        <v>8308187.3727500001</v>
      </c>
      <c r="N3547" s="21">
        <v>6306795.47578</v>
      </c>
      <c r="O3547" s="21">
        <v>8328862.5444050003</v>
      </c>
      <c r="P3547" s="21">
        <v>602780.39350600005</v>
      </c>
      <c r="Q3547" s="21">
        <v>416443.22587999998</v>
      </c>
      <c r="R3547" s="22" t="s">
        <v>32</v>
      </c>
      <c r="S3547" s="21">
        <v>0</v>
      </c>
    </row>
    <row r="3548" spans="1:19" x14ac:dyDescent="0.25">
      <c r="A3548" s="11" t="s">
        <v>4442</v>
      </c>
      <c r="B3548" s="11" t="s">
        <v>8</v>
      </c>
      <c r="C3548" s="11" t="s">
        <v>146</v>
      </c>
      <c r="D3548" s="11" t="s">
        <v>3184</v>
      </c>
      <c r="E3548" s="12">
        <v>64.5</v>
      </c>
      <c r="F3548" s="13" t="s">
        <v>1</v>
      </c>
      <c r="G3548" s="11" t="s">
        <v>38</v>
      </c>
      <c r="H3548" s="11" t="s">
        <v>38</v>
      </c>
      <c r="I3548" s="21">
        <v>26280379.320259999</v>
      </c>
      <c r="J3548" s="21">
        <v>19949595.496962</v>
      </c>
      <c r="K3548" s="21">
        <v>26345778.826391999</v>
      </c>
      <c r="L3548" s="21">
        <v>1906707.3042540001</v>
      </c>
      <c r="M3548" s="21">
        <v>26280379.320259999</v>
      </c>
      <c r="N3548" s="21">
        <v>19949595.496989999</v>
      </c>
      <c r="O3548" s="21">
        <v>26345778.826145001</v>
      </c>
      <c r="P3548" s="21">
        <v>1906707.1619579999</v>
      </c>
      <c r="Q3548" s="21">
        <v>1317288.842647</v>
      </c>
      <c r="R3548" s="22" t="s">
        <v>32</v>
      </c>
      <c r="S3548" s="21">
        <v>0</v>
      </c>
    </row>
    <row r="3549" spans="1:19" x14ac:dyDescent="0.25">
      <c r="A3549" s="11" t="s">
        <v>4443</v>
      </c>
      <c r="B3549" s="11" t="s">
        <v>1807</v>
      </c>
      <c r="C3549" s="11" t="s">
        <v>51</v>
      </c>
      <c r="D3549" s="11" t="s">
        <v>4444</v>
      </c>
      <c r="E3549" s="12">
        <v>2000</v>
      </c>
      <c r="F3549" s="13" t="s">
        <v>1</v>
      </c>
      <c r="G3549" s="11" t="s">
        <v>38</v>
      </c>
      <c r="H3549" s="11" t="s">
        <v>38</v>
      </c>
      <c r="I3549" s="21">
        <v>619223408</v>
      </c>
      <c r="J3549" s="21">
        <v>546740159.499874</v>
      </c>
      <c r="K3549" s="21">
        <v>620703837.35307002</v>
      </c>
      <c r="L3549" s="21">
        <v>44945847.166749001</v>
      </c>
      <c r="M3549" s="21">
        <v>614958770.82567501</v>
      </c>
      <c r="N3549" s="21">
        <v>546740159.5</v>
      </c>
      <c r="O3549" s="21">
        <v>620702843.49317098</v>
      </c>
      <c r="P3549" s="21">
        <v>44845775.371927001</v>
      </c>
      <c r="Q3549" s="21">
        <v>31035142.174679998</v>
      </c>
      <c r="R3549" s="22" t="s">
        <v>32</v>
      </c>
      <c r="S3549" s="21">
        <v>0</v>
      </c>
    </row>
    <row r="3550" spans="1:19" x14ac:dyDescent="0.25">
      <c r="A3550" s="11" t="s">
        <v>4445</v>
      </c>
      <c r="B3550" s="11" t="s">
        <v>139</v>
      </c>
      <c r="C3550" s="11" t="s">
        <v>51</v>
      </c>
      <c r="D3550" s="11" t="s">
        <v>4446</v>
      </c>
      <c r="E3550" s="12">
        <v>1000</v>
      </c>
      <c r="F3550" s="13" t="s">
        <v>1</v>
      </c>
      <c r="G3550" s="11" t="s">
        <v>38</v>
      </c>
      <c r="H3550" s="11" t="s">
        <v>38</v>
      </c>
      <c r="I3550" s="21">
        <v>260414929</v>
      </c>
      <c r="J3550" s="21">
        <v>260414928.999825</v>
      </c>
      <c r="K3550" s="21">
        <v>302276648.51542997</v>
      </c>
      <c r="L3550" s="21">
        <v>83242390.447448</v>
      </c>
      <c r="M3550" s="21">
        <v>296491800.66021502</v>
      </c>
      <c r="N3550" s="21">
        <v>260414929</v>
      </c>
      <c r="O3550" s="21">
        <v>302275762.79509002</v>
      </c>
      <c r="P3550" s="21">
        <v>21839421.392367002</v>
      </c>
      <c r="Q3550" s="21">
        <v>15113788.139752001</v>
      </c>
      <c r="R3550" s="22" t="s">
        <v>32</v>
      </c>
      <c r="S3550" s="21">
        <v>0</v>
      </c>
    </row>
    <row r="3551" spans="1:19" x14ac:dyDescent="0.25">
      <c r="A3551" s="11" t="s">
        <v>4447</v>
      </c>
      <c r="B3551" s="11" t="s">
        <v>45</v>
      </c>
      <c r="C3551" s="11" t="s">
        <v>36</v>
      </c>
      <c r="D3551" s="11" t="s">
        <v>4448</v>
      </c>
      <c r="E3551" s="12">
        <v>72</v>
      </c>
      <c r="F3551" s="13" t="s">
        <v>1</v>
      </c>
      <c r="G3551" s="11" t="s">
        <v>38</v>
      </c>
      <c r="H3551" s="11" t="s">
        <v>95</v>
      </c>
      <c r="I3551" s="21">
        <v>51479505.359999999</v>
      </c>
      <c r="J3551" s="21">
        <v>47181675.096220002</v>
      </c>
      <c r="K3551" s="21">
        <v>51605862.356996</v>
      </c>
      <c r="L3551" s="21">
        <v>3732123.1332959998</v>
      </c>
      <c r="M3551" s="21">
        <v>51205971.291000001</v>
      </c>
      <c r="N3551" s="21">
        <v>47181675.096000001</v>
      </c>
      <c r="O3551" s="21">
        <v>51605862.356909998</v>
      </c>
      <c r="P3551" s="21">
        <v>3728523.1338340002</v>
      </c>
      <c r="Q3551" s="21">
        <v>2580293.117846</v>
      </c>
      <c r="R3551" s="22" t="s">
        <v>32</v>
      </c>
      <c r="S3551" s="21">
        <v>0</v>
      </c>
    </row>
    <row r="3552" spans="1:19" x14ac:dyDescent="0.25">
      <c r="A3552" s="11" t="s">
        <v>4449</v>
      </c>
      <c r="B3552" s="11" t="s">
        <v>45</v>
      </c>
      <c r="C3552" s="11" t="s">
        <v>27</v>
      </c>
      <c r="D3552" s="11" t="s">
        <v>4450</v>
      </c>
      <c r="E3552" s="12">
        <v>63</v>
      </c>
      <c r="F3552" s="13" t="s">
        <v>1</v>
      </c>
      <c r="G3552" s="11" t="s">
        <v>38</v>
      </c>
      <c r="H3552" s="11" t="s">
        <v>95</v>
      </c>
      <c r="I3552" s="21">
        <v>48267939.887999997</v>
      </c>
      <c r="J3552" s="21">
        <v>43887459.042245999</v>
      </c>
      <c r="K3552" s="21">
        <v>48386639.898864999</v>
      </c>
      <c r="L3552" s="21">
        <v>3499084.337049</v>
      </c>
      <c r="M3552" s="21">
        <v>47911755.237000003</v>
      </c>
      <c r="N3552" s="21">
        <v>43887459.042000003</v>
      </c>
      <c r="O3552" s="21">
        <v>48386639.898849003</v>
      </c>
      <c r="P3552" s="21">
        <v>3499084.336958</v>
      </c>
      <c r="Q3552" s="21">
        <v>2419331.9949420001</v>
      </c>
      <c r="R3552" s="22" t="s">
        <v>32</v>
      </c>
      <c r="S3552" s="21">
        <v>0</v>
      </c>
    </row>
    <row r="3553" spans="1:19" x14ac:dyDescent="0.25">
      <c r="A3553" s="11" t="s">
        <v>4451</v>
      </c>
      <c r="B3553" s="11" t="s">
        <v>3822</v>
      </c>
      <c r="C3553" s="11" t="s">
        <v>51</v>
      </c>
      <c r="D3553" s="11" t="s">
        <v>4452</v>
      </c>
      <c r="E3553" s="12">
        <v>260</v>
      </c>
      <c r="F3553" s="13" t="s">
        <v>1</v>
      </c>
      <c r="G3553" s="11" t="s">
        <v>53</v>
      </c>
      <c r="H3553" s="11" t="s">
        <v>53</v>
      </c>
      <c r="I3553" s="21">
        <v>61056477.560000002</v>
      </c>
      <c r="J3553" s="21">
        <v>47062723.853874996</v>
      </c>
      <c r="K3553" s="21">
        <v>61205678.456344001</v>
      </c>
      <c r="L3553" s="21">
        <v>4422109.7684530001</v>
      </c>
      <c r="M3553" s="21">
        <v>60181596.892895997</v>
      </c>
      <c r="N3553" s="21">
        <v>47062723.85362</v>
      </c>
      <c r="O3553" s="21">
        <v>61205390.661647998</v>
      </c>
      <c r="P3553" s="21">
        <v>4422088.9751629997</v>
      </c>
      <c r="Q3553" s="21">
        <v>3060269.5330869998</v>
      </c>
      <c r="R3553" s="22" t="s">
        <v>32</v>
      </c>
      <c r="S3553" s="21">
        <v>0</v>
      </c>
    </row>
    <row r="3554" spans="1:19" x14ac:dyDescent="0.25">
      <c r="A3554" s="11" t="s">
        <v>4453</v>
      </c>
      <c r="B3554" s="11" t="s">
        <v>8653</v>
      </c>
      <c r="C3554" s="11" t="s">
        <v>51</v>
      </c>
      <c r="D3554" s="11" t="s">
        <v>4454</v>
      </c>
      <c r="E3554" s="12">
        <v>499.9</v>
      </c>
      <c r="F3554" s="13" t="s">
        <v>1</v>
      </c>
      <c r="G3554" s="11" t="s">
        <v>38</v>
      </c>
      <c r="H3554" s="11" t="s">
        <v>38</v>
      </c>
      <c r="I3554" s="21">
        <v>196747742.58000001</v>
      </c>
      <c r="J3554" s="21">
        <v>178958470.80142301</v>
      </c>
      <c r="K3554" s="21">
        <v>197220569.50456601</v>
      </c>
      <c r="L3554" s="21">
        <v>14249184.535561001</v>
      </c>
      <c r="M3554" s="21">
        <v>196009716.825955</v>
      </c>
      <c r="N3554" s="21">
        <v>178958470.80151001</v>
      </c>
      <c r="O3554" s="21">
        <v>197220328.53040901</v>
      </c>
      <c r="P3554" s="21">
        <v>14249167.125275999</v>
      </c>
      <c r="Q3554" s="21">
        <v>9861016.4265260007</v>
      </c>
      <c r="R3554" s="22" t="s">
        <v>32</v>
      </c>
      <c r="S3554" s="21">
        <v>0</v>
      </c>
    </row>
    <row r="3555" spans="1:19" x14ac:dyDescent="0.25">
      <c r="A3555" s="11" t="s">
        <v>4455</v>
      </c>
      <c r="B3555" s="11" t="s">
        <v>1762</v>
      </c>
      <c r="C3555" s="11" t="s">
        <v>51</v>
      </c>
      <c r="D3555" s="11" t="s">
        <v>4456</v>
      </c>
      <c r="E3555" s="12">
        <v>50</v>
      </c>
      <c r="F3555" s="13" t="s">
        <v>1</v>
      </c>
      <c r="G3555" s="11" t="s">
        <v>38</v>
      </c>
      <c r="H3555" s="11" t="s">
        <v>38</v>
      </c>
      <c r="I3555" s="21">
        <v>23197773.75</v>
      </c>
      <c r="J3555" s="21">
        <v>23197773.75</v>
      </c>
      <c r="K3555" s="21">
        <v>23253683.179650001</v>
      </c>
      <c r="L3555" s="21">
        <v>4447972.1424690001</v>
      </c>
      <c r="M3555" s="21">
        <v>25766857.32</v>
      </c>
      <c r="N3555" s="21">
        <v>23197773.75</v>
      </c>
      <c r="O3555" s="21">
        <v>25822766.749650002</v>
      </c>
      <c r="P3555" s="21">
        <v>4447972.1422300003</v>
      </c>
      <c r="Q3555" s="21">
        <v>1291138.337483</v>
      </c>
      <c r="R3555" s="22" t="s">
        <v>32</v>
      </c>
      <c r="S3555" s="21">
        <v>2582277</v>
      </c>
    </row>
    <row r="3556" spans="1:19" x14ac:dyDescent="0.25">
      <c r="A3556" s="11" t="s">
        <v>4457</v>
      </c>
      <c r="B3556" s="11" t="s">
        <v>8653</v>
      </c>
      <c r="C3556" s="11" t="s">
        <v>146</v>
      </c>
      <c r="D3556" s="11" t="s">
        <v>4458</v>
      </c>
      <c r="E3556" s="12">
        <v>0.1</v>
      </c>
      <c r="F3556" s="13" t="s">
        <v>1</v>
      </c>
      <c r="G3556" s="11" t="s">
        <v>38</v>
      </c>
      <c r="H3556" s="11" t="s">
        <v>38</v>
      </c>
      <c r="I3556" s="21">
        <v>39357.42</v>
      </c>
      <c r="J3556" s="21">
        <v>35795.573532000002</v>
      </c>
      <c r="K3556" s="21">
        <v>54857.683953</v>
      </c>
      <c r="L3556" s="21">
        <v>3968.4672150000001</v>
      </c>
      <c r="M3556" s="21">
        <v>39200.311083000001</v>
      </c>
      <c r="N3556" s="21">
        <v>35795.573490000002</v>
      </c>
      <c r="O3556" s="21">
        <v>54822.816515999999</v>
      </c>
      <c r="P3556" s="21">
        <v>3965.9481639999999</v>
      </c>
      <c r="Q3556" s="21">
        <v>2741.1408160000001</v>
      </c>
      <c r="R3556" s="22" t="s">
        <v>32</v>
      </c>
      <c r="S3556" s="21">
        <v>0</v>
      </c>
    </row>
    <row r="3557" spans="1:19" x14ac:dyDescent="0.25">
      <c r="A3557" s="11" t="s">
        <v>4459</v>
      </c>
      <c r="B3557" s="11" t="s">
        <v>8653</v>
      </c>
      <c r="C3557" s="11" t="s">
        <v>51</v>
      </c>
      <c r="D3557" s="11" t="s">
        <v>4460</v>
      </c>
      <c r="E3557" s="12">
        <v>1.35</v>
      </c>
      <c r="F3557" s="13" t="s">
        <v>1</v>
      </c>
      <c r="G3557" s="11" t="s">
        <v>38</v>
      </c>
      <c r="H3557" s="11" t="s">
        <v>38</v>
      </c>
      <c r="I3557" s="21">
        <v>531325.17000000004</v>
      </c>
      <c r="J3557" s="21">
        <v>483282.879074</v>
      </c>
      <c r="K3557" s="21">
        <v>546825.43388300005</v>
      </c>
      <c r="L3557" s="21">
        <v>39575.633126000001</v>
      </c>
      <c r="M3557" s="21">
        <v>529330.43624900002</v>
      </c>
      <c r="N3557" s="21">
        <v>483282.87932000001</v>
      </c>
      <c r="O3557" s="21">
        <v>546824.57132700004</v>
      </c>
      <c r="P3557" s="21">
        <v>39508.071020000003</v>
      </c>
      <c r="Q3557" s="21">
        <v>27341.228573</v>
      </c>
      <c r="R3557" s="22" t="s">
        <v>32</v>
      </c>
      <c r="S3557" s="21">
        <v>0</v>
      </c>
    </row>
    <row r="3558" spans="1:19" x14ac:dyDescent="0.25">
      <c r="A3558" s="11" t="s">
        <v>4461</v>
      </c>
      <c r="B3558" s="11" t="s">
        <v>1782</v>
      </c>
      <c r="C3558" s="11" t="s">
        <v>51</v>
      </c>
      <c r="D3558" s="11" t="s">
        <v>4462</v>
      </c>
      <c r="E3558" s="12">
        <v>260</v>
      </c>
      <c r="F3558" s="13" t="s">
        <v>1</v>
      </c>
      <c r="G3558" s="11" t="s">
        <v>53</v>
      </c>
      <c r="H3558" s="11" t="s">
        <v>53</v>
      </c>
      <c r="I3558" s="21">
        <v>60544831.100000001</v>
      </c>
      <c r="J3558" s="21">
        <v>46810731.412573002</v>
      </c>
      <c r="K3558" s="21">
        <v>60692811.719687</v>
      </c>
      <c r="L3558" s="21">
        <v>4385055.1509109996</v>
      </c>
      <c r="M3558" s="21">
        <v>59929603.014573999</v>
      </c>
      <c r="N3558" s="21">
        <v>46810731.412500001</v>
      </c>
      <c r="O3558" s="21">
        <v>60692527.712991998</v>
      </c>
      <c r="P3558" s="21">
        <v>4385034.6313410001</v>
      </c>
      <c r="Q3558" s="21">
        <v>3034626.38564</v>
      </c>
      <c r="R3558" s="22" t="s">
        <v>32</v>
      </c>
      <c r="S3558" s="21">
        <v>0</v>
      </c>
    </row>
    <row r="3559" spans="1:19" x14ac:dyDescent="0.25">
      <c r="A3559" s="11" t="s">
        <v>4463</v>
      </c>
      <c r="B3559" s="11" t="s">
        <v>76</v>
      </c>
      <c r="C3559" s="11" t="s">
        <v>36</v>
      </c>
      <c r="D3559" s="11" t="s">
        <v>2763</v>
      </c>
      <c r="E3559" s="12">
        <v>24</v>
      </c>
      <c r="F3559" s="13" t="s">
        <v>29</v>
      </c>
      <c r="G3559" s="11" t="s">
        <v>31</v>
      </c>
      <c r="H3559" s="11" t="s">
        <v>30</v>
      </c>
      <c r="I3559" s="21">
        <v>35224.890899999999</v>
      </c>
      <c r="J3559" s="21">
        <v>35224.890969</v>
      </c>
      <c r="K3559" s="21">
        <v>41485.965633</v>
      </c>
      <c r="L3559" s="21">
        <v>2997.360662</v>
      </c>
      <c r="M3559" s="21">
        <v>41220.872485</v>
      </c>
      <c r="N3559" s="21">
        <v>35224.890899999999</v>
      </c>
      <c r="O3559" s="21">
        <v>41485.965699</v>
      </c>
      <c r="P3559" s="21">
        <v>2997.3607459999998</v>
      </c>
      <c r="Q3559" s="21">
        <v>2074.2982699999998</v>
      </c>
      <c r="R3559" s="22" t="s">
        <v>32</v>
      </c>
      <c r="S3559" s="21">
        <v>0</v>
      </c>
    </row>
    <row r="3560" spans="1:19" x14ac:dyDescent="0.25">
      <c r="A3560" s="11" t="s">
        <v>4464</v>
      </c>
      <c r="B3560" s="11" t="s">
        <v>8653</v>
      </c>
      <c r="C3560" s="11" t="s">
        <v>51</v>
      </c>
      <c r="D3560" s="11" t="s">
        <v>4465</v>
      </c>
      <c r="E3560" s="12">
        <v>998.65</v>
      </c>
      <c r="F3560" s="13" t="s">
        <v>1</v>
      </c>
      <c r="G3560" s="11" t="s">
        <v>38</v>
      </c>
      <c r="H3560" s="11" t="s">
        <v>38</v>
      </c>
      <c r="I3560" s="21">
        <v>393042874.82999998</v>
      </c>
      <c r="J3560" s="21">
        <v>357505249.87083602</v>
      </c>
      <c r="K3560" s="21">
        <v>393983862.85738897</v>
      </c>
      <c r="L3560" s="21">
        <v>28515263.367222</v>
      </c>
      <c r="M3560" s="21">
        <v>391568641.31395203</v>
      </c>
      <c r="N3560" s="21">
        <v>357505249.87067997</v>
      </c>
      <c r="O3560" s="21">
        <v>393983515.48547</v>
      </c>
      <c r="P3560" s="21">
        <v>28465305.775254998</v>
      </c>
      <c r="Q3560" s="21">
        <v>19699175.77428</v>
      </c>
      <c r="R3560" s="22" t="s">
        <v>32</v>
      </c>
      <c r="S3560" s="21">
        <v>0</v>
      </c>
    </row>
    <row r="3561" spans="1:19" x14ac:dyDescent="0.25">
      <c r="A3561" s="11" t="s">
        <v>4466</v>
      </c>
      <c r="B3561" s="11" t="s">
        <v>8653</v>
      </c>
      <c r="C3561" s="11" t="s">
        <v>51</v>
      </c>
      <c r="D3561" s="11" t="s">
        <v>4467</v>
      </c>
      <c r="E3561" s="12">
        <v>500</v>
      </c>
      <c r="F3561" s="13" t="s">
        <v>1</v>
      </c>
      <c r="G3561" s="11" t="s">
        <v>38</v>
      </c>
      <c r="H3561" s="11" t="s">
        <v>38</v>
      </c>
      <c r="I3561" s="21">
        <v>196787100</v>
      </c>
      <c r="J3561" s="21">
        <v>178994266.374955</v>
      </c>
      <c r="K3561" s="21">
        <v>197260018.102521</v>
      </c>
      <c r="L3561" s="21">
        <v>14277034.693622001</v>
      </c>
      <c r="M3561" s="21">
        <v>196048985.87477201</v>
      </c>
      <c r="N3561" s="21">
        <v>178994266.375</v>
      </c>
      <c r="O3561" s="21">
        <v>197259844.064908</v>
      </c>
      <c r="P3561" s="21">
        <v>14252022.122362999</v>
      </c>
      <c r="Q3561" s="21">
        <v>9862992.2032600008</v>
      </c>
      <c r="R3561" s="22" t="s">
        <v>32</v>
      </c>
      <c r="S3561" s="21">
        <v>0</v>
      </c>
    </row>
    <row r="3562" spans="1:19" x14ac:dyDescent="0.25">
      <c r="A3562" s="11" t="s">
        <v>4468</v>
      </c>
      <c r="B3562" s="11" t="s">
        <v>139</v>
      </c>
      <c r="C3562" s="11" t="s">
        <v>51</v>
      </c>
      <c r="D3562" s="11" t="s">
        <v>4469</v>
      </c>
      <c r="E3562" s="12">
        <v>993.6</v>
      </c>
      <c r="F3562" s="13" t="s">
        <v>1</v>
      </c>
      <c r="G3562" s="11" t="s">
        <v>38</v>
      </c>
      <c r="H3562" s="11" t="s">
        <v>38</v>
      </c>
      <c r="I3562" s="21">
        <v>258748273.4544</v>
      </c>
      <c r="J3562" s="21">
        <v>258748273.454312</v>
      </c>
      <c r="K3562" s="21">
        <v>300345511.107714</v>
      </c>
      <c r="L3562" s="21">
        <v>21699901.677508</v>
      </c>
      <c r="M3562" s="21">
        <v>294594307.31757498</v>
      </c>
      <c r="N3562" s="21">
        <v>258748273.4544</v>
      </c>
      <c r="O3562" s="21">
        <v>300344693.85653698</v>
      </c>
      <c r="P3562" s="21">
        <v>21699901.677609</v>
      </c>
      <c r="Q3562" s="21">
        <v>15017234.692813</v>
      </c>
      <c r="R3562" s="22" t="s">
        <v>32</v>
      </c>
      <c r="S3562" s="21">
        <v>0</v>
      </c>
    </row>
    <row r="3563" spans="1:19" x14ac:dyDescent="0.25">
      <c r="A3563" s="11" t="s">
        <v>4470</v>
      </c>
      <c r="B3563" s="11" t="s">
        <v>1789</v>
      </c>
      <c r="C3563" s="11" t="s">
        <v>51</v>
      </c>
      <c r="D3563" s="11" t="s">
        <v>4471</v>
      </c>
      <c r="E3563" s="12">
        <v>260</v>
      </c>
      <c r="F3563" s="13" t="s">
        <v>1</v>
      </c>
      <c r="G3563" s="11" t="s">
        <v>53</v>
      </c>
      <c r="H3563" s="11" t="s">
        <v>53</v>
      </c>
      <c r="I3563" s="21">
        <v>61568124.020000003</v>
      </c>
      <c r="J3563" s="21">
        <v>54352597.020066999</v>
      </c>
      <c r="K3563" s="21">
        <v>61701335.964231998</v>
      </c>
      <c r="L3563" s="21">
        <v>4457921.0193670001</v>
      </c>
      <c r="M3563" s="21">
        <v>60912002.361674003</v>
      </c>
      <c r="N3563" s="21">
        <v>54352597.020000003</v>
      </c>
      <c r="O3563" s="21">
        <v>61701151.496776</v>
      </c>
      <c r="P3563" s="21">
        <v>4457907.6914720004</v>
      </c>
      <c r="Q3563" s="21">
        <v>3085057.5748330001</v>
      </c>
      <c r="R3563" s="22" t="s">
        <v>32</v>
      </c>
      <c r="S3563" s="21">
        <v>0</v>
      </c>
    </row>
    <row r="3564" spans="1:19" x14ac:dyDescent="0.25">
      <c r="A3564" s="11" t="s">
        <v>4472</v>
      </c>
      <c r="B3564" s="11" t="s">
        <v>8</v>
      </c>
      <c r="C3564" s="11" t="s">
        <v>51</v>
      </c>
      <c r="D3564" s="11" t="s">
        <v>4473</v>
      </c>
      <c r="E3564" s="12">
        <v>1000</v>
      </c>
      <c r="F3564" s="13" t="s">
        <v>1</v>
      </c>
      <c r="G3564" s="11" t="s">
        <v>53</v>
      </c>
      <c r="H3564" s="11" t="s">
        <v>53</v>
      </c>
      <c r="I3564" s="21">
        <v>222369423</v>
      </c>
      <c r="J3564" s="21">
        <v>194019429.74684799</v>
      </c>
      <c r="K3564" s="21">
        <v>222900685.87833101</v>
      </c>
      <c r="L3564" s="21">
        <v>16104682.810051</v>
      </c>
      <c r="M3564" s="21">
        <v>223014379.411538</v>
      </c>
      <c r="N3564" s="21">
        <v>194583084.47999999</v>
      </c>
      <c r="O3564" s="21">
        <v>223547165.83726901</v>
      </c>
      <c r="P3564" s="21">
        <v>16151280.905703999</v>
      </c>
      <c r="Q3564" s="21">
        <v>11177358.291852999</v>
      </c>
      <c r="R3564" s="22" t="s">
        <v>32</v>
      </c>
      <c r="S3564" s="21">
        <v>0</v>
      </c>
    </row>
    <row r="3565" spans="1:19" x14ac:dyDescent="0.25">
      <c r="A3565" s="11" t="s">
        <v>4472</v>
      </c>
      <c r="B3565" s="11" t="s">
        <v>8</v>
      </c>
      <c r="C3565" s="11" t="s">
        <v>51</v>
      </c>
      <c r="D3565" s="11" t="s">
        <v>4474</v>
      </c>
      <c r="E3565" s="12">
        <v>1000</v>
      </c>
      <c r="F3565" s="13" t="s">
        <v>1</v>
      </c>
      <c r="G3565" s="11" t="s">
        <v>53</v>
      </c>
      <c r="H3565" s="11" t="s">
        <v>53</v>
      </c>
      <c r="I3565" s="21">
        <v>224579998.09</v>
      </c>
      <c r="J3565" s="21">
        <v>195948177.47027901</v>
      </c>
      <c r="K3565" s="21">
        <v>225116542.25386101</v>
      </c>
      <c r="L3565" s="21">
        <v>16264834.153991999</v>
      </c>
      <c r="M3565" s="21">
        <v>225547950.26689199</v>
      </c>
      <c r="N3565" s="21">
        <v>196793659.56999999</v>
      </c>
      <c r="O3565" s="21">
        <v>226086789.45122099</v>
      </c>
      <c r="P3565" s="21">
        <v>16334768.690716</v>
      </c>
      <c r="Q3565" s="21">
        <v>11304339.472555</v>
      </c>
      <c r="R3565" s="22" t="s">
        <v>32</v>
      </c>
      <c r="S3565" s="21">
        <v>0</v>
      </c>
    </row>
    <row r="3566" spans="1:19" x14ac:dyDescent="0.25">
      <c r="A3566" s="11" t="s">
        <v>4472</v>
      </c>
      <c r="B3566" s="11" t="s">
        <v>8</v>
      </c>
      <c r="C3566" s="11" t="s">
        <v>51</v>
      </c>
      <c r="D3566" s="11" t="s">
        <v>4475</v>
      </c>
      <c r="E3566" s="12">
        <v>1000</v>
      </c>
      <c r="F3566" s="13" t="s">
        <v>1</v>
      </c>
      <c r="G3566" s="11" t="s">
        <v>53</v>
      </c>
      <c r="H3566" s="11" t="s">
        <v>53</v>
      </c>
      <c r="I3566" s="21">
        <v>211316547.55000001</v>
      </c>
      <c r="J3566" s="21">
        <v>184375691.12969401</v>
      </c>
      <c r="K3566" s="21">
        <v>211821403.999006</v>
      </c>
      <c r="L3566" s="21">
        <v>15303926.090356</v>
      </c>
      <c r="M3566" s="21">
        <v>210346525.133459</v>
      </c>
      <c r="N3566" s="21">
        <v>183530209.03</v>
      </c>
      <c r="O3566" s="21">
        <v>210849047.76684901</v>
      </c>
      <c r="P3566" s="21">
        <v>15233841.978681</v>
      </c>
      <c r="Q3566" s="21">
        <v>10542452.388341</v>
      </c>
      <c r="R3566" s="22" t="s">
        <v>32</v>
      </c>
      <c r="S3566" s="21">
        <v>0</v>
      </c>
    </row>
    <row r="3567" spans="1:19" x14ac:dyDescent="0.25">
      <c r="A3567" s="11" t="s">
        <v>4472</v>
      </c>
      <c r="B3567" s="11" t="s">
        <v>8</v>
      </c>
      <c r="C3567" s="11" t="s">
        <v>51</v>
      </c>
      <c r="D3567" s="11" t="s">
        <v>4476</v>
      </c>
      <c r="E3567" s="12">
        <v>1000</v>
      </c>
      <c r="F3567" s="13" t="s">
        <v>1</v>
      </c>
      <c r="G3567" s="11" t="s">
        <v>53</v>
      </c>
      <c r="H3567" s="11" t="s">
        <v>53</v>
      </c>
      <c r="I3567" s="21">
        <v>213527122.63999999</v>
      </c>
      <c r="J3567" s="21">
        <v>186304438.85312501</v>
      </c>
      <c r="K3567" s="21">
        <v>214037260.37453601</v>
      </c>
      <c r="L3567" s="21">
        <v>15464077.434296001</v>
      </c>
      <c r="M3567" s="21">
        <v>212880095.988812</v>
      </c>
      <c r="N3567" s="21">
        <v>185740784.12</v>
      </c>
      <c r="O3567" s="21">
        <v>213388671.38080201</v>
      </c>
      <c r="P3567" s="21">
        <v>15417329.764348</v>
      </c>
      <c r="Q3567" s="21">
        <v>10669433.569044</v>
      </c>
      <c r="R3567" s="22" t="s">
        <v>32</v>
      </c>
      <c r="S3567" s="21">
        <v>0</v>
      </c>
    </row>
    <row r="3568" spans="1:19" x14ac:dyDescent="0.25">
      <c r="A3568" s="11" t="s">
        <v>4477</v>
      </c>
      <c r="B3568" s="11" t="s">
        <v>8</v>
      </c>
      <c r="C3568" s="11" t="s">
        <v>51</v>
      </c>
      <c r="D3568" s="11" t="s">
        <v>3269</v>
      </c>
      <c r="E3568" s="12">
        <v>1210</v>
      </c>
      <c r="F3568" s="13" t="s">
        <v>1</v>
      </c>
      <c r="G3568" s="11" t="s">
        <v>53</v>
      </c>
      <c r="H3568" s="11" t="s">
        <v>53</v>
      </c>
      <c r="I3568" s="21">
        <v>273337150.70859998</v>
      </c>
      <c r="J3568" s="21">
        <v>240985931.37443399</v>
      </c>
      <c r="K3568" s="21">
        <v>273990401.71580601</v>
      </c>
      <c r="L3568" s="21">
        <v>19795765.202364001</v>
      </c>
      <c r="M3568" s="21">
        <v>273119553.827353</v>
      </c>
      <c r="N3568" s="21">
        <v>240795123.9386</v>
      </c>
      <c r="O3568" s="21">
        <v>273772263.89005601</v>
      </c>
      <c r="P3568" s="21">
        <v>19780043.829367999</v>
      </c>
      <c r="Q3568" s="21">
        <v>13688613.194476999</v>
      </c>
      <c r="R3568" s="22" t="s">
        <v>32</v>
      </c>
      <c r="S3568" s="21">
        <v>0</v>
      </c>
    </row>
    <row r="3569" spans="1:19" x14ac:dyDescent="0.25">
      <c r="A3569" s="11" t="s">
        <v>4477</v>
      </c>
      <c r="B3569" s="11" t="s">
        <v>8</v>
      </c>
      <c r="C3569" s="11" t="s">
        <v>51</v>
      </c>
      <c r="D3569" s="11" t="s">
        <v>4478</v>
      </c>
      <c r="E3569" s="12">
        <v>2000</v>
      </c>
      <c r="F3569" s="13" t="s">
        <v>1</v>
      </c>
      <c r="G3569" s="11" t="s">
        <v>53</v>
      </c>
      <c r="H3569" s="11" t="s">
        <v>53</v>
      </c>
      <c r="I3569" s="21">
        <v>456073782.95999998</v>
      </c>
      <c r="J3569" s="21">
        <v>402094501.52380598</v>
      </c>
      <c r="K3569" s="21">
        <v>457163757.94931102</v>
      </c>
      <c r="L3569" s="21">
        <v>33030112.284487002</v>
      </c>
      <c r="M3569" s="21">
        <v>456288243.28904903</v>
      </c>
      <c r="N3569" s="21">
        <v>402285308.95999998</v>
      </c>
      <c r="O3569" s="21">
        <v>457378695.88895798</v>
      </c>
      <c r="P3569" s="21">
        <v>33045607.041563001</v>
      </c>
      <c r="Q3569" s="21">
        <v>22868934.794452999</v>
      </c>
      <c r="R3569" s="22" t="s">
        <v>32</v>
      </c>
      <c r="S3569" s="21">
        <v>0</v>
      </c>
    </row>
    <row r="3570" spans="1:19" x14ac:dyDescent="0.25">
      <c r="A3570" s="11" t="s">
        <v>4479</v>
      </c>
      <c r="B3570" s="11" t="s">
        <v>8</v>
      </c>
      <c r="C3570" s="11" t="s">
        <v>51</v>
      </c>
      <c r="D3570" s="11" t="s">
        <v>4475</v>
      </c>
      <c r="E3570" s="12">
        <v>2000</v>
      </c>
      <c r="F3570" s="13" t="s">
        <v>1</v>
      </c>
      <c r="G3570" s="11" t="s">
        <v>53</v>
      </c>
      <c r="H3570" s="11" t="s">
        <v>53</v>
      </c>
      <c r="I3570" s="21">
        <v>422633095.10000002</v>
      </c>
      <c r="J3570" s="21">
        <v>367253525.97863901</v>
      </c>
      <c r="K3570" s="21">
        <v>423643454.11358702</v>
      </c>
      <c r="L3570" s="21">
        <v>30608195.014013</v>
      </c>
      <c r="M3570" s="21">
        <v>422408818.58304</v>
      </c>
      <c r="N3570" s="21">
        <v>367060418.06</v>
      </c>
      <c r="O3570" s="21">
        <v>423418608.94830197</v>
      </c>
      <c r="P3570" s="21">
        <v>30591991.037482999</v>
      </c>
      <c r="Q3570" s="21">
        <v>21170930.447437</v>
      </c>
      <c r="R3570" s="22" t="s">
        <v>32</v>
      </c>
      <c r="S3570" s="21">
        <v>0</v>
      </c>
    </row>
    <row r="3571" spans="1:19" x14ac:dyDescent="0.25">
      <c r="A3571" s="11" t="s">
        <v>4479</v>
      </c>
      <c r="B3571" s="11" t="s">
        <v>8</v>
      </c>
      <c r="C3571" s="11" t="s">
        <v>51</v>
      </c>
      <c r="D3571" s="11" t="s">
        <v>4476</v>
      </c>
      <c r="E3571" s="12">
        <v>1000</v>
      </c>
      <c r="F3571" s="13" t="s">
        <v>1</v>
      </c>
      <c r="G3571" s="11" t="s">
        <v>53</v>
      </c>
      <c r="H3571" s="11" t="s">
        <v>53</v>
      </c>
      <c r="I3571" s="21">
        <v>213527122.63999999</v>
      </c>
      <c r="J3571" s="21">
        <v>185547676.201289</v>
      </c>
      <c r="K3571" s="21">
        <v>214037586.81193101</v>
      </c>
      <c r="L3571" s="21">
        <v>15464250.915616</v>
      </c>
      <c r="M3571" s="21">
        <v>213748313.145594</v>
      </c>
      <c r="N3571" s="21">
        <v>185740784.12</v>
      </c>
      <c r="O3571" s="21">
        <v>214259289.66359001</v>
      </c>
      <c r="P3571" s="21">
        <v>15480231.927797999</v>
      </c>
      <c r="Q3571" s="21">
        <v>10712964.483177001</v>
      </c>
      <c r="R3571" s="22" t="s">
        <v>32</v>
      </c>
      <c r="S3571" s="21">
        <v>0</v>
      </c>
    </row>
    <row r="3572" spans="1:19" x14ac:dyDescent="0.25">
      <c r="A3572" s="11" t="s">
        <v>4480</v>
      </c>
      <c r="B3572" s="11" t="s">
        <v>8</v>
      </c>
      <c r="C3572" s="11" t="s">
        <v>51</v>
      </c>
      <c r="D3572" s="11" t="s">
        <v>4473</v>
      </c>
      <c r="E3572" s="12">
        <v>1000</v>
      </c>
      <c r="F3572" s="13" t="s">
        <v>1</v>
      </c>
      <c r="G3572" s="11" t="s">
        <v>53</v>
      </c>
      <c r="H3572" s="11" t="s">
        <v>53</v>
      </c>
      <c r="I3572" s="21">
        <v>222369423</v>
      </c>
      <c r="J3572" s="21">
        <v>193655383.84911701</v>
      </c>
      <c r="K3572" s="21">
        <v>222900236.17746899</v>
      </c>
      <c r="L3572" s="21">
        <v>16104722.506761</v>
      </c>
      <c r="M3572" s="21">
        <v>223433586.77055001</v>
      </c>
      <c r="N3572" s="21">
        <v>194583084.47999999</v>
      </c>
      <c r="O3572" s="21">
        <v>223966922.631767</v>
      </c>
      <c r="P3572" s="21">
        <v>16181608.330464</v>
      </c>
      <c r="Q3572" s="21">
        <v>11198346.131591</v>
      </c>
      <c r="R3572" s="22" t="s">
        <v>32</v>
      </c>
      <c r="S3572" s="21">
        <v>0</v>
      </c>
    </row>
    <row r="3573" spans="1:19" x14ac:dyDescent="0.25">
      <c r="A3573" s="11" t="s">
        <v>4480</v>
      </c>
      <c r="B3573" s="11" t="s">
        <v>8</v>
      </c>
      <c r="C3573" s="11" t="s">
        <v>51</v>
      </c>
      <c r="D3573" s="11" t="s">
        <v>4474</v>
      </c>
      <c r="E3573" s="12">
        <v>1000</v>
      </c>
      <c r="F3573" s="13" t="s">
        <v>1</v>
      </c>
      <c r="G3573" s="11" t="s">
        <v>53</v>
      </c>
      <c r="H3573" s="11" t="s">
        <v>53</v>
      </c>
      <c r="I3573" s="21">
        <v>224579998.09</v>
      </c>
      <c r="J3573" s="21">
        <v>195580512.59127599</v>
      </c>
      <c r="K3573" s="21">
        <v>225116088.082816</v>
      </c>
      <c r="L3573" s="21">
        <v>16264874.301679</v>
      </c>
      <c r="M3573" s="21">
        <v>225971920.06198299</v>
      </c>
      <c r="N3573" s="21">
        <v>196793659.56999999</v>
      </c>
      <c r="O3573" s="21">
        <v>226511314.92257401</v>
      </c>
      <c r="P3573" s="21">
        <v>16365440.652953999</v>
      </c>
      <c r="Q3573" s="21">
        <v>11325565.746153001</v>
      </c>
      <c r="R3573" s="22" t="s">
        <v>32</v>
      </c>
      <c r="S3573" s="21">
        <v>0</v>
      </c>
    </row>
    <row r="3574" spans="1:19" x14ac:dyDescent="0.25">
      <c r="A3574" s="11" t="s">
        <v>4480</v>
      </c>
      <c r="B3574" s="11" t="s">
        <v>8</v>
      </c>
      <c r="C3574" s="11" t="s">
        <v>51</v>
      </c>
      <c r="D3574" s="11" t="s">
        <v>4475</v>
      </c>
      <c r="E3574" s="12">
        <v>3000</v>
      </c>
      <c r="F3574" s="13" t="s">
        <v>1</v>
      </c>
      <c r="G3574" s="11" t="s">
        <v>53</v>
      </c>
      <c r="H3574" s="11" t="s">
        <v>53</v>
      </c>
      <c r="I3574" s="21">
        <v>633949642.64999998</v>
      </c>
      <c r="J3574" s="21">
        <v>552089220.41663003</v>
      </c>
      <c r="K3574" s="21">
        <v>635462929.95276797</v>
      </c>
      <c r="L3574" s="21">
        <v>45911890.596534997</v>
      </c>
      <c r="M3574" s="21">
        <v>632225760.94802296</v>
      </c>
      <c r="N3574" s="21">
        <v>550590627.09000003</v>
      </c>
      <c r="O3574" s="21">
        <v>633734883.52728903</v>
      </c>
      <c r="P3574" s="21">
        <v>45787340.157329999</v>
      </c>
      <c r="Q3574" s="21">
        <v>31686744.176355001</v>
      </c>
      <c r="R3574" s="22" t="s">
        <v>32</v>
      </c>
      <c r="S3574" s="21">
        <v>0</v>
      </c>
    </row>
    <row r="3575" spans="1:19" x14ac:dyDescent="0.25">
      <c r="A3575" s="11" t="s">
        <v>4480</v>
      </c>
      <c r="B3575" s="11" t="s">
        <v>8</v>
      </c>
      <c r="C3575" s="11" t="s">
        <v>51</v>
      </c>
      <c r="D3575" s="11" t="s">
        <v>4476</v>
      </c>
      <c r="E3575" s="12">
        <v>3000</v>
      </c>
      <c r="F3575" s="13" t="s">
        <v>1</v>
      </c>
      <c r="G3575" s="11" t="s">
        <v>53</v>
      </c>
      <c r="H3575" s="11" t="s">
        <v>53</v>
      </c>
      <c r="I3575" s="21">
        <v>640581367.91999996</v>
      </c>
      <c r="J3575" s="21">
        <v>557864606.64255095</v>
      </c>
      <c r="K3575" s="21">
        <v>642110485.66880798</v>
      </c>
      <c r="L3575" s="21">
        <v>46392345.981288001</v>
      </c>
      <c r="M3575" s="21">
        <v>639840760.82100999</v>
      </c>
      <c r="N3575" s="21">
        <v>557222352.36000001</v>
      </c>
      <c r="O3575" s="21">
        <v>641368060.40102303</v>
      </c>
      <c r="P3575" s="21">
        <v>46338837.124142997</v>
      </c>
      <c r="Q3575" s="21">
        <v>32068403.020038001</v>
      </c>
      <c r="R3575" s="22" t="s">
        <v>32</v>
      </c>
      <c r="S3575" s="21">
        <v>0</v>
      </c>
    </row>
    <row r="3576" spans="1:19" x14ac:dyDescent="0.25">
      <c r="A3576" s="11" t="s">
        <v>4481</v>
      </c>
      <c r="B3576" s="11" t="s">
        <v>8</v>
      </c>
      <c r="C3576" s="11" t="s">
        <v>51</v>
      </c>
      <c r="D3576" s="11" t="s">
        <v>4473</v>
      </c>
      <c r="E3576" s="12">
        <v>500</v>
      </c>
      <c r="F3576" s="13" t="s">
        <v>1</v>
      </c>
      <c r="G3576" s="11" t="s">
        <v>53</v>
      </c>
      <c r="H3576" s="11" t="s">
        <v>53</v>
      </c>
      <c r="I3576" s="21">
        <v>111184711.5</v>
      </c>
      <c r="J3576" s="21">
        <v>96888883.444809005</v>
      </c>
      <c r="K3576" s="21">
        <v>111450500.50738899</v>
      </c>
      <c r="L3576" s="21">
        <v>8052376.8322550002</v>
      </c>
      <c r="M3576" s="21">
        <v>111646242.069859</v>
      </c>
      <c r="N3576" s="21">
        <v>97291542.239999995</v>
      </c>
      <c r="O3576" s="21">
        <v>111913125.625012</v>
      </c>
      <c r="P3576" s="21">
        <v>8085722.4122369997</v>
      </c>
      <c r="Q3576" s="21">
        <v>5595656.2812299998</v>
      </c>
      <c r="R3576" s="22" t="s">
        <v>32</v>
      </c>
      <c r="S3576" s="21">
        <v>0</v>
      </c>
    </row>
    <row r="3577" spans="1:19" x14ac:dyDescent="0.25">
      <c r="A3577" s="11" t="s">
        <v>4481</v>
      </c>
      <c r="B3577" s="11" t="s">
        <v>8</v>
      </c>
      <c r="C3577" s="11" t="s">
        <v>51</v>
      </c>
      <c r="D3577" s="11" t="s">
        <v>4474</v>
      </c>
      <c r="E3577" s="12">
        <v>500</v>
      </c>
      <c r="F3577" s="13" t="s">
        <v>1</v>
      </c>
      <c r="G3577" s="11" t="s">
        <v>53</v>
      </c>
      <c r="H3577" s="11" t="s">
        <v>53</v>
      </c>
      <c r="I3577" s="21">
        <v>112289999.045</v>
      </c>
      <c r="J3577" s="21">
        <v>97852056.121048003</v>
      </c>
      <c r="K3577" s="21">
        <v>112558430.261702</v>
      </c>
      <c r="L3577" s="21">
        <v>8132452.9066979997</v>
      </c>
      <c r="M3577" s="21">
        <v>112914607.21188401</v>
      </c>
      <c r="N3577" s="21">
        <v>98396829.784999996</v>
      </c>
      <c r="O3577" s="21">
        <v>113184522.716397</v>
      </c>
      <c r="P3577" s="21">
        <v>8177580.8417220004</v>
      </c>
      <c r="Q3577" s="21">
        <v>5659226.1358279996</v>
      </c>
      <c r="R3577" s="22" t="s">
        <v>32</v>
      </c>
      <c r="S3577" s="21">
        <v>0</v>
      </c>
    </row>
    <row r="3578" spans="1:19" x14ac:dyDescent="0.25">
      <c r="A3578" s="11" t="s">
        <v>4481</v>
      </c>
      <c r="B3578" s="11" t="s">
        <v>8</v>
      </c>
      <c r="C3578" s="11" t="s">
        <v>51</v>
      </c>
      <c r="D3578" s="11" t="s">
        <v>4475</v>
      </c>
      <c r="E3578" s="12">
        <v>1000</v>
      </c>
      <c r="F3578" s="13" t="s">
        <v>1</v>
      </c>
      <c r="G3578" s="11" t="s">
        <v>53</v>
      </c>
      <c r="H3578" s="11" t="s">
        <v>53</v>
      </c>
      <c r="I3578" s="21">
        <v>211316547.55000001</v>
      </c>
      <c r="J3578" s="21">
        <v>184146040.12834299</v>
      </c>
      <c r="K3578" s="21">
        <v>211821703.471086</v>
      </c>
      <c r="L3578" s="21">
        <v>15303992.920078</v>
      </c>
      <c r="M3578" s="21">
        <v>210608832.717493</v>
      </c>
      <c r="N3578" s="21">
        <v>183530209.03</v>
      </c>
      <c r="O3578" s="21">
        <v>211112280.33028099</v>
      </c>
      <c r="P3578" s="21">
        <v>15252860.528965</v>
      </c>
      <c r="Q3578" s="21">
        <v>10555614.016488001</v>
      </c>
      <c r="R3578" s="22" t="s">
        <v>32</v>
      </c>
      <c r="S3578" s="21">
        <v>0</v>
      </c>
    </row>
    <row r="3579" spans="1:19" x14ac:dyDescent="0.25">
      <c r="A3579" s="11" t="s">
        <v>4481</v>
      </c>
      <c r="B3579" s="11" t="s">
        <v>8</v>
      </c>
      <c r="C3579" s="11" t="s">
        <v>51</v>
      </c>
      <c r="D3579" s="11" t="s">
        <v>4476</v>
      </c>
      <c r="E3579" s="12">
        <v>1000</v>
      </c>
      <c r="F3579" s="13" t="s">
        <v>1</v>
      </c>
      <c r="G3579" s="11" t="s">
        <v>53</v>
      </c>
      <c r="H3579" s="11" t="s">
        <v>53</v>
      </c>
      <c r="I3579" s="21">
        <v>213527122.63999999</v>
      </c>
      <c r="J3579" s="21">
        <v>186072385.48082101</v>
      </c>
      <c r="K3579" s="21">
        <v>214037562.97971201</v>
      </c>
      <c r="L3579" s="21">
        <v>15464145.068963001</v>
      </c>
      <c r="M3579" s="21">
        <v>213145563.00154501</v>
      </c>
      <c r="N3579" s="21">
        <v>185740784.12</v>
      </c>
      <c r="O3579" s="21">
        <v>213655074.51370499</v>
      </c>
      <c r="P3579" s="21">
        <v>15436577.387936</v>
      </c>
      <c r="Q3579" s="21">
        <v>10682753.725682</v>
      </c>
      <c r="R3579" s="22" t="s">
        <v>32</v>
      </c>
      <c r="S3579" s="21">
        <v>0</v>
      </c>
    </row>
    <row r="3580" spans="1:19" x14ac:dyDescent="0.25">
      <c r="A3580" s="11" t="s">
        <v>4482</v>
      </c>
      <c r="B3580" s="11" t="s">
        <v>76</v>
      </c>
      <c r="C3580" s="11" t="s">
        <v>36</v>
      </c>
      <c r="D3580" s="11" t="s">
        <v>832</v>
      </c>
      <c r="E3580" s="12">
        <v>6</v>
      </c>
      <c r="F3580" s="13" t="s">
        <v>29</v>
      </c>
      <c r="G3580" s="11" t="s">
        <v>30</v>
      </c>
      <c r="H3580" s="11" t="s">
        <v>30</v>
      </c>
      <c r="I3580" s="21">
        <v>9308.0298299999995</v>
      </c>
      <c r="J3580" s="21">
        <v>9308.0295779999997</v>
      </c>
      <c r="K3580" s="21">
        <v>10642.101124999999</v>
      </c>
      <c r="L3580" s="21">
        <v>766.16248199999995</v>
      </c>
      <c r="M3580" s="21">
        <v>10538.053502000001</v>
      </c>
      <c r="N3580" s="21">
        <v>9308.0298299999995</v>
      </c>
      <c r="O3580" s="21">
        <v>10630.485059000001</v>
      </c>
      <c r="P3580" s="21">
        <v>768.05218000000002</v>
      </c>
      <c r="Q3580" s="21">
        <v>531.52425600000004</v>
      </c>
      <c r="R3580" s="22" t="s">
        <v>32</v>
      </c>
      <c r="S3580" s="21">
        <v>0</v>
      </c>
    </row>
    <row r="3581" spans="1:19" x14ac:dyDescent="0.25">
      <c r="A3581" s="11" t="s">
        <v>4482</v>
      </c>
      <c r="B3581" s="11" t="s">
        <v>76</v>
      </c>
      <c r="C3581" s="11" t="s">
        <v>36</v>
      </c>
      <c r="D3581" s="11" t="s">
        <v>1196</v>
      </c>
      <c r="E3581" s="12">
        <v>6</v>
      </c>
      <c r="F3581" s="13" t="s">
        <v>29</v>
      </c>
      <c r="G3581" s="11" t="s">
        <v>30</v>
      </c>
      <c r="H3581" s="11" t="s">
        <v>30</v>
      </c>
      <c r="I3581" s="21">
        <v>7950.19884</v>
      </c>
      <c r="J3581" s="21">
        <v>7950.1990379999997</v>
      </c>
      <c r="K3581" s="21">
        <v>9089.6591509999998</v>
      </c>
      <c r="L3581" s="21">
        <v>654.39670699999999</v>
      </c>
      <c r="M3581" s="21">
        <v>9000.7900669999999</v>
      </c>
      <c r="N3581" s="21">
        <v>7950.19884</v>
      </c>
      <c r="O3581" s="21">
        <v>9079.7377710000001</v>
      </c>
      <c r="P3581" s="21">
        <v>656.01078800000005</v>
      </c>
      <c r="Q3581" s="21">
        <v>453.98689100000001</v>
      </c>
      <c r="R3581" s="22" t="s">
        <v>32</v>
      </c>
      <c r="S3581" s="21">
        <v>0</v>
      </c>
    </row>
    <row r="3582" spans="1:19" x14ac:dyDescent="0.25">
      <c r="A3582" s="11" t="s">
        <v>4483</v>
      </c>
      <c r="B3582" s="11" t="s">
        <v>1157</v>
      </c>
      <c r="C3582" s="11" t="s">
        <v>36</v>
      </c>
      <c r="D3582" s="11" t="s">
        <v>4484</v>
      </c>
      <c r="E3582" s="12">
        <v>240</v>
      </c>
      <c r="F3582" s="13" t="s">
        <v>1</v>
      </c>
      <c r="G3582" s="11" t="s">
        <v>256</v>
      </c>
      <c r="H3582" s="11" t="s">
        <v>256</v>
      </c>
      <c r="I3582" s="21">
        <v>77301908.621999994</v>
      </c>
      <c r="J3582" s="21">
        <v>77301908.621871993</v>
      </c>
      <c r="K3582" s="21">
        <v>87549052.410337001</v>
      </c>
      <c r="L3582" s="21">
        <v>6325418.3214210002</v>
      </c>
      <c r="M3582" s="21">
        <v>87141263.621999994</v>
      </c>
      <c r="N3582" s="21">
        <v>77301908.621999994</v>
      </c>
      <c r="O3582" s="21">
        <v>87549052.410190001</v>
      </c>
      <c r="P3582" s="21">
        <v>6325418.3213149998</v>
      </c>
      <c r="Q3582" s="21">
        <v>4377452.6205099998</v>
      </c>
      <c r="R3582" s="22" t="s">
        <v>32</v>
      </c>
      <c r="S3582" s="21">
        <v>0</v>
      </c>
    </row>
    <row r="3583" spans="1:19" x14ac:dyDescent="0.25">
      <c r="A3583" s="11" t="s">
        <v>4485</v>
      </c>
      <c r="B3583" s="11" t="s">
        <v>8</v>
      </c>
      <c r="C3583" s="11" t="s">
        <v>146</v>
      </c>
      <c r="D3583" s="11" t="s">
        <v>4486</v>
      </c>
      <c r="E3583" s="12">
        <v>81.599999999999994</v>
      </c>
      <c r="F3583" s="13" t="s">
        <v>1</v>
      </c>
      <c r="G3583" s="11" t="s">
        <v>38</v>
      </c>
      <c r="H3583" s="11" t="s">
        <v>38</v>
      </c>
      <c r="I3583" s="21">
        <v>24900337.62624</v>
      </c>
      <c r="J3583" s="21">
        <v>24900337.626435999</v>
      </c>
      <c r="K3583" s="21">
        <v>32773146.659233999</v>
      </c>
      <c r="L3583" s="21">
        <v>2367859.5784069998</v>
      </c>
      <c r="M3583" s="21">
        <v>32691598.085140001</v>
      </c>
      <c r="N3583" s="21">
        <v>24900337.62624</v>
      </c>
      <c r="O3583" s="21">
        <v>32773146.65938</v>
      </c>
      <c r="P3583" s="21">
        <v>2371939.5779169998</v>
      </c>
      <c r="Q3583" s="21">
        <v>1638657.3329690001</v>
      </c>
      <c r="R3583" s="22" t="s">
        <v>32</v>
      </c>
      <c r="S3583" s="21">
        <v>0</v>
      </c>
    </row>
    <row r="3584" spans="1:19" x14ac:dyDescent="0.25">
      <c r="A3584" s="11" t="s">
        <v>4487</v>
      </c>
      <c r="B3584" s="11" t="s">
        <v>951</v>
      </c>
      <c r="C3584" s="11" t="s">
        <v>51</v>
      </c>
      <c r="D3584" s="11" t="s">
        <v>4488</v>
      </c>
      <c r="E3584" s="12">
        <v>2000</v>
      </c>
      <c r="F3584" s="13" t="s">
        <v>1</v>
      </c>
      <c r="G3584" s="11" t="s">
        <v>129</v>
      </c>
      <c r="H3584" s="11" t="s">
        <v>129</v>
      </c>
      <c r="I3584" s="21">
        <v>448674588</v>
      </c>
      <c r="J3584" s="21">
        <v>384517115.93127698</v>
      </c>
      <c r="K3584" s="21">
        <v>449640921.00104803</v>
      </c>
      <c r="L3584" s="21">
        <v>32486552.869054999</v>
      </c>
      <c r="M3584" s="21">
        <v>434211796.574022</v>
      </c>
      <c r="N3584" s="21">
        <v>383078888</v>
      </c>
      <c r="O3584" s="21">
        <v>447957721.73624599</v>
      </c>
      <c r="P3584" s="21">
        <v>32364941.736005001</v>
      </c>
      <c r="Q3584" s="21">
        <v>22397886.086807001</v>
      </c>
      <c r="R3584" s="22" t="s">
        <v>32</v>
      </c>
      <c r="S3584" s="21">
        <v>0</v>
      </c>
    </row>
    <row r="3585" spans="1:19" x14ac:dyDescent="0.25">
      <c r="A3585" s="11" t="s">
        <v>4487</v>
      </c>
      <c r="B3585" s="11" t="s">
        <v>951</v>
      </c>
      <c r="C3585" s="11" t="s">
        <v>51</v>
      </c>
      <c r="D3585" s="11" t="s">
        <v>4488</v>
      </c>
      <c r="E3585" s="12">
        <v>1000</v>
      </c>
      <c r="F3585" s="13" t="s">
        <v>1</v>
      </c>
      <c r="G3585" s="11" t="s">
        <v>129</v>
      </c>
      <c r="H3585" s="11" t="s">
        <v>129</v>
      </c>
      <c r="I3585" s="21">
        <v>239424305</v>
      </c>
      <c r="J3585" s="21">
        <v>205188227.06863099</v>
      </c>
      <c r="K3585" s="21">
        <v>239939965.153896</v>
      </c>
      <c r="L3585" s="21">
        <v>17335660.522231001</v>
      </c>
      <c r="M3585" s="21">
        <v>234206705.34397</v>
      </c>
      <c r="N3585" s="21">
        <v>206626455</v>
      </c>
      <c r="O3585" s="21">
        <v>241621031.41561499</v>
      </c>
      <c r="P3585" s="21">
        <v>17457117.546094</v>
      </c>
      <c r="Q3585" s="21">
        <v>12081051.570795</v>
      </c>
      <c r="R3585" s="22" t="s">
        <v>32</v>
      </c>
      <c r="S3585" s="21">
        <v>0</v>
      </c>
    </row>
    <row r="3586" spans="1:19" x14ac:dyDescent="0.25">
      <c r="A3586" s="11" t="s">
        <v>4489</v>
      </c>
      <c r="B3586" s="11" t="s">
        <v>264</v>
      </c>
      <c r="C3586" s="11" t="s">
        <v>51</v>
      </c>
      <c r="D3586" s="11" t="s">
        <v>4490</v>
      </c>
      <c r="E3586" s="12">
        <v>260</v>
      </c>
      <c r="F3586" s="13" t="s">
        <v>1</v>
      </c>
      <c r="G3586" s="11" t="s">
        <v>53</v>
      </c>
      <c r="H3586" s="11" t="s">
        <v>53</v>
      </c>
      <c r="I3586" s="21">
        <v>61568124.020000003</v>
      </c>
      <c r="J3586" s="21">
        <v>48612973.270098999</v>
      </c>
      <c r="K3586" s="21">
        <v>61687646.600984</v>
      </c>
      <c r="L3586" s="21">
        <v>4469931.9615019998</v>
      </c>
      <c r="M3586" s="21">
        <v>61076156.270000003</v>
      </c>
      <c r="N3586" s="21">
        <v>48612973.270000003</v>
      </c>
      <c r="O3586" s="21">
        <v>61687646.600927003</v>
      </c>
      <c r="P3586" s="21">
        <v>4456931.9626500001</v>
      </c>
      <c r="Q3586" s="21">
        <v>3084382.330046</v>
      </c>
      <c r="R3586" s="22" t="s">
        <v>32</v>
      </c>
      <c r="S3586" s="21">
        <v>0</v>
      </c>
    </row>
    <row r="3587" spans="1:19" x14ac:dyDescent="0.25">
      <c r="A3587" s="11" t="s">
        <v>4491</v>
      </c>
      <c r="B3587" s="11" t="s">
        <v>951</v>
      </c>
      <c r="C3587" s="11" t="s">
        <v>51</v>
      </c>
      <c r="D3587" s="11" t="s">
        <v>4492</v>
      </c>
      <c r="E3587" s="12">
        <v>2000</v>
      </c>
      <c r="F3587" s="13" t="s">
        <v>1</v>
      </c>
      <c r="G3587" s="11" t="s">
        <v>129</v>
      </c>
      <c r="H3587" s="11" t="s">
        <v>129</v>
      </c>
      <c r="I3587" s="21">
        <v>476224782</v>
      </c>
      <c r="J3587" s="21">
        <v>410629082.00024301</v>
      </c>
      <c r="K3587" s="21">
        <v>477207712.57382798</v>
      </c>
      <c r="L3587" s="21">
        <v>34478253.335006997</v>
      </c>
      <c r="M3587" s="21">
        <v>463104703.13924098</v>
      </c>
      <c r="N3587" s="21">
        <v>410629082</v>
      </c>
      <c r="O3587" s="21">
        <v>477206521.41171998</v>
      </c>
      <c r="P3587" s="21">
        <v>34478167.273552001</v>
      </c>
      <c r="Q3587" s="21">
        <v>23860326.070601001</v>
      </c>
      <c r="R3587" s="22" t="s">
        <v>32</v>
      </c>
      <c r="S3587" s="21">
        <v>0</v>
      </c>
    </row>
    <row r="3588" spans="1:19" x14ac:dyDescent="0.25">
      <c r="A3588" s="11" t="s">
        <v>4493</v>
      </c>
      <c r="B3588" s="11" t="s">
        <v>951</v>
      </c>
      <c r="C3588" s="11" t="s">
        <v>51</v>
      </c>
      <c r="D3588" s="11" t="s">
        <v>4488</v>
      </c>
      <c r="E3588" s="12">
        <v>3000</v>
      </c>
      <c r="F3588" s="13" t="s">
        <v>1</v>
      </c>
      <c r="G3588" s="11" t="s">
        <v>129</v>
      </c>
      <c r="H3588" s="11" t="s">
        <v>129</v>
      </c>
      <c r="I3588" s="21">
        <v>718272915</v>
      </c>
      <c r="J3588" s="21">
        <v>619879365.00008404</v>
      </c>
      <c r="K3588" s="21">
        <v>719754907.95780003</v>
      </c>
      <c r="L3588" s="21">
        <v>52002286.220067002</v>
      </c>
      <c r="M3588" s="21">
        <v>698592605.74665999</v>
      </c>
      <c r="N3588" s="21">
        <v>619879365</v>
      </c>
      <c r="O3588" s="21">
        <v>719752878.78191602</v>
      </c>
      <c r="P3588" s="21">
        <v>52002139.612052001</v>
      </c>
      <c r="Q3588" s="21">
        <v>35987643.939092003</v>
      </c>
      <c r="R3588" s="22" t="s">
        <v>32</v>
      </c>
      <c r="S3588" s="21">
        <v>0</v>
      </c>
    </row>
    <row r="3589" spans="1:19" x14ac:dyDescent="0.25">
      <c r="A3589" s="11" t="s">
        <v>4494</v>
      </c>
      <c r="B3589" s="11" t="s">
        <v>1157</v>
      </c>
      <c r="C3589" s="11" t="s">
        <v>27</v>
      </c>
      <c r="D3589" s="11" t="s">
        <v>4495</v>
      </c>
      <c r="E3589" s="12">
        <v>55.2</v>
      </c>
      <c r="F3589" s="13" t="s">
        <v>1</v>
      </c>
      <c r="G3589" s="11" t="s">
        <v>256</v>
      </c>
      <c r="H3589" s="11" t="s">
        <v>256</v>
      </c>
      <c r="I3589" s="21">
        <v>25306020.792459998</v>
      </c>
      <c r="J3589" s="21">
        <v>22485027.857066002</v>
      </c>
      <c r="K3589" s="21">
        <v>25368391.279399</v>
      </c>
      <c r="L3589" s="21">
        <v>1835626.0623910001</v>
      </c>
      <c r="M3589" s="21">
        <v>25255407.797770001</v>
      </c>
      <c r="N3589" s="21">
        <v>22485027.857292</v>
      </c>
      <c r="O3589" s="21">
        <v>25368391.279146999</v>
      </c>
      <c r="P3589" s="21">
        <v>1835625.8490289999</v>
      </c>
      <c r="Q3589" s="21">
        <v>1268419.416188</v>
      </c>
      <c r="R3589" s="22" t="s">
        <v>32</v>
      </c>
      <c r="S3589" s="21">
        <v>0</v>
      </c>
    </row>
    <row r="3590" spans="1:19" x14ac:dyDescent="0.25">
      <c r="A3590" s="11" t="s">
        <v>4494</v>
      </c>
      <c r="B3590" s="11" t="s">
        <v>1157</v>
      </c>
      <c r="C3590" s="11" t="s">
        <v>36</v>
      </c>
      <c r="D3590" s="11" t="s">
        <v>4496</v>
      </c>
      <c r="E3590" s="12">
        <v>47</v>
      </c>
      <c r="F3590" s="13" t="s">
        <v>1</v>
      </c>
      <c r="G3590" s="11" t="s">
        <v>256</v>
      </c>
      <c r="H3590" s="11" t="s">
        <v>256</v>
      </c>
      <c r="I3590" s="21">
        <v>19632747.093010001</v>
      </c>
      <c r="J3590" s="21">
        <v>17444183.299846999</v>
      </c>
      <c r="K3590" s="21">
        <v>19681134.945454001</v>
      </c>
      <c r="L3590" s="21">
        <v>1424311.8387579999</v>
      </c>
      <c r="M3590" s="21">
        <v>19593480.859560002</v>
      </c>
      <c r="N3590" s="21">
        <v>17444183.300037999</v>
      </c>
      <c r="O3590" s="21">
        <v>19681134.945773002</v>
      </c>
      <c r="P3590" s="21">
        <v>1421962.052811</v>
      </c>
      <c r="Q3590" s="21">
        <v>984056.89505799999</v>
      </c>
      <c r="R3590" s="22" t="s">
        <v>32</v>
      </c>
      <c r="S3590" s="21">
        <v>0</v>
      </c>
    </row>
    <row r="3591" spans="1:19" x14ac:dyDescent="0.25">
      <c r="A3591" s="11" t="s">
        <v>4497</v>
      </c>
      <c r="B3591" s="11" t="s">
        <v>951</v>
      </c>
      <c r="C3591" s="11" t="s">
        <v>51</v>
      </c>
      <c r="D3591" s="11" t="s">
        <v>4498</v>
      </c>
      <c r="E3591" s="12">
        <v>2000</v>
      </c>
      <c r="F3591" s="13" t="s">
        <v>1</v>
      </c>
      <c r="G3591" s="11" t="s">
        <v>129</v>
      </c>
      <c r="H3591" s="11" t="s">
        <v>129</v>
      </c>
      <c r="I3591" s="21">
        <v>476224782</v>
      </c>
      <c r="J3591" s="21">
        <v>410629082.00024301</v>
      </c>
      <c r="K3591" s="21">
        <v>477207707.32609999</v>
      </c>
      <c r="L3591" s="21">
        <v>34478252.955862001</v>
      </c>
      <c r="M3591" s="21">
        <v>463104703.13924098</v>
      </c>
      <c r="N3591" s="21">
        <v>410629082</v>
      </c>
      <c r="O3591" s="21">
        <v>477206516.16472</v>
      </c>
      <c r="P3591" s="21">
        <v>34478166.894409001</v>
      </c>
      <c r="Q3591" s="21">
        <v>23860325.808223002</v>
      </c>
      <c r="R3591" s="22" t="s">
        <v>32</v>
      </c>
      <c r="S3591" s="21">
        <v>0</v>
      </c>
    </row>
    <row r="3592" spans="1:19" x14ac:dyDescent="0.25">
      <c r="A3592" s="11" t="s">
        <v>4499</v>
      </c>
      <c r="B3592" s="11" t="s">
        <v>951</v>
      </c>
      <c r="C3592" s="11" t="s">
        <v>51</v>
      </c>
      <c r="D3592" s="11" t="s">
        <v>4500</v>
      </c>
      <c r="E3592" s="12">
        <v>3000</v>
      </c>
      <c r="F3592" s="13" t="s">
        <v>1</v>
      </c>
      <c r="G3592" s="11" t="s">
        <v>129</v>
      </c>
      <c r="H3592" s="11" t="s">
        <v>129</v>
      </c>
      <c r="I3592" s="21">
        <v>714337173</v>
      </c>
      <c r="J3592" s="21">
        <v>615943623.000085</v>
      </c>
      <c r="K3592" s="21">
        <v>716044445.40297306</v>
      </c>
      <c r="L3592" s="21">
        <v>51734205.330783002</v>
      </c>
      <c r="M3592" s="21">
        <v>694657054.70820606</v>
      </c>
      <c r="N3592" s="21">
        <v>615943623</v>
      </c>
      <c r="O3592" s="21">
        <v>716042654.49415195</v>
      </c>
      <c r="P3592" s="21">
        <v>51734075.937779002</v>
      </c>
      <c r="Q3592" s="21">
        <v>35802132.724693</v>
      </c>
      <c r="R3592" s="22" t="s">
        <v>32</v>
      </c>
      <c r="S3592" s="21">
        <v>0</v>
      </c>
    </row>
    <row r="3593" spans="1:19" x14ac:dyDescent="0.25">
      <c r="A3593" s="11" t="s">
        <v>4501</v>
      </c>
      <c r="B3593" s="11" t="s">
        <v>114</v>
      </c>
      <c r="C3593" s="11" t="s">
        <v>36</v>
      </c>
      <c r="D3593" s="11" t="s">
        <v>4502</v>
      </c>
      <c r="E3593" s="12">
        <v>48</v>
      </c>
      <c r="F3593" s="13" t="s">
        <v>1</v>
      </c>
      <c r="G3593" s="11" t="s">
        <v>256</v>
      </c>
      <c r="H3593" s="11" t="s">
        <v>256</v>
      </c>
      <c r="I3593" s="21">
        <v>15338479.800000001</v>
      </c>
      <c r="J3593" s="21">
        <v>15338479.800000001</v>
      </c>
      <c r="K3593" s="21">
        <v>17619905.385674998</v>
      </c>
      <c r="L3593" s="21">
        <v>1219443.0055259999</v>
      </c>
      <c r="M3593" s="21">
        <v>17574409.800000001</v>
      </c>
      <c r="N3593" s="21">
        <v>15338479.800000001</v>
      </c>
      <c r="O3593" s="21">
        <v>17619905.385674998</v>
      </c>
      <c r="P3593" s="21">
        <v>1273038.327058</v>
      </c>
      <c r="Q3593" s="21">
        <v>880995.26928400004</v>
      </c>
      <c r="R3593" s="22" t="s">
        <v>32</v>
      </c>
      <c r="S3593" s="21">
        <v>0</v>
      </c>
    </row>
    <row r="3594" spans="1:19" x14ac:dyDescent="0.25">
      <c r="A3594" s="11" t="s">
        <v>4503</v>
      </c>
      <c r="B3594" s="11" t="s">
        <v>951</v>
      </c>
      <c r="C3594" s="11" t="s">
        <v>51</v>
      </c>
      <c r="D3594" s="11" t="s">
        <v>4492</v>
      </c>
      <c r="E3594" s="12">
        <v>3000</v>
      </c>
      <c r="F3594" s="13" t="s">
        <v>1</v>
      </c>
      <c r="G3594" s="11" t="s">
        <v>129</v>
      </c>
      <c r="H3594" s="11" t="s">
        <v>129</v>
      </c>
      <c r="I3594" s="21">
        <v>714337173</v>
      </c>
      <c r="J3594" s="21">
        <v>615943623.000085</v>
      </c>
      <c r="K3594" s="21">
        <v>716044445.40297306</v>
      </c>
      <c r="L3594" s="21">
        <v>51734205.330783002</v>
      </c>
      <c r="M3594" s="21">
        <v>694657121.76931405</v>
      </c>
      <c r="N3594" s="21">
        <v>615943623</v>
      </c>
      <c r="O3594" s="21">
        <v>716042739.77380896</v>
      </c>
      <c r="P3594" s="21">
        <v>51734082.099183001</v>
      </c>
      <c r="Q3594" s="21">
        <v>35802136.988688998</v>
      </c>
      <c r="R3594" s="22" t="s">
        <v>32</v>
      </c>
      <c r="S3594" s="21">
        <v>0</v>
      </c>
    </row>
    <row r="3595" spans="1:19" x14ac:dyDescent="0.25">
      <c r="A3595" s="11" t="s">
        <v>4504</v>
      </c>
      <c r="B3595" s="11" t="s">
        <v>3578</v>
      </c>
      <c r="C3595" s="11" t="s">
        <v>51</v>
      </c>
      <c r="D3595" s="11" t="s">
        <v>4505</v>
      </c>
      <c r="E3595" s="12">
        <v>130</v>
      </c>
      <c r="F3595" s="13" t="s">
        <v>1</v>
      </c>
      <c r="G3595" s="11" t="s">
        <v>53</v>
      </c>
      <c r="H3595" s="11" t="s">
        <v>30</v>
      </c>
      <c r="I3595" s="21">
        <v>26690890.329999998</v>
      </c>
      <c r="J3595" s="21">
        <v>26690890.330024</v>
      </c>
      <c r="K3595" s="21">
        <v>31962849.536757998</v>
      </c>
      <c r="L3595" s="21">
        <v>8802091.8885880001</v>
      </c>
      <c r="M3595" s="21">
        <v>31796585.432565998</v>
      </c>
      <c r="N3595" s="21">
        <v>26690890.329999998</v>
      </c>
      <c r="O3595" s="21">
        <v>31962789.937909</v>
      </c>
      <c r="P3595" s="21">
        <v>2309311.3119370001</v>
      </c>
      <c r="Q3595" s="21">
        <v>1598139.4969039999</v>
      </c>
      <c r="R3595" s="22" t="s">
        <v>32</v>
      </c>
      <c r="S3595" s="21">
        <v>0</v>
      </c>
    </row>
    <row r="3596" spans="1:19" x14ac:dyDescent="0.25">
      <c r="A3596" s="11" t="s">
        <v>4506</v>
      </c>
      <c r="B3596" s="11" t="s">
        <v>951</v>
      </c>
      <c r="C3596" s="11" t="s">
        <v>51</v>
      </c>
      <c r="D3596" s="11" t="s">
        <v>4507</v>
      </c>
      <c r="E3596" s="12">
        <v>3000</v>
      </c>
      <c r="F3596" s="13" t="s">
        <v>1</v>
      </c>
      <c r="G3596" s="11" t="s">
        <v>129</v>
      </c>
      <c r="H3596" s="11" t="s">
        <v>129</v>
      </c>
      <c r="I3596" s="21">
        <v>714337173</v>
      </c>
      <c r="J3596" s="21">
        <v>615943623.000085</v>
      </c>
      <c r="K3596" s="21">
        <v>715809776.78632402</v>
      </c>
      <c r="L3596" s="21">
        <v>51717250.525141001</v>
      </c>
      <c r="M3596" s="21">
        <v>694657054.70820606</v>
      </c>
      <c r="N3596" s="21">
        <v>615943623</v>
      </c>
      <c r="O3596" s="21">
        <v>715807990.075526</v>
      </c>
      <c r="P3596" s="21">
        <v>51717121.435566999</v>
      </c>
      <c r="Q3596" s="21">
        <v>35790399.503778003</v>
      </c>
      <c r="R3596" s="22" t="s">
        <v>32</v>
      </c>
      <c r="S3596" s="21">
        <v>0</v>
      </c>
    </row>
    <row r="3597" spans="1:19" x14ac:dyDescent="0.25">
      <c r="A3597" s="11" t="s">
        <v>4508</v>
      </c>
      <c r="B3597" s="11" t="s">
        <v>1807</v>
      </c>
      <c r="C3597" s="11" t="s">
        <v>51</v>
      </c>
      <c r="D3597" s="11" t="s">
        <v>4433</v>
      </c>
      <c r="E3597" s="12">
        <v>850.45</v>
      </c>
      <c r="F3597" s="13" t="s">
        <v>1</v>
      </c>
      <c r="G3597" s="11" t="s">
        <v>38</v>
      </c>
      <c r="H3597" s="11" t="s">
        <v>38</v>
      </c>
      <c r="I3597" s="21">
        <v>284507901.63150001</v>
      </c>
      <c r="J3597" s="21">
        <v>253918652.290737</v>
      </c>
      <c r="K3597" s="21">
        <v>285117078.59886903</v>
      </c>
      <c r="L3597" s="21">
        <v>20599706.59956</v>
      </c>
      <c r="M3597" s="21">
        <v>282927091.25720501</v>
      </c>
      <c r="N3597" s="21">
        <v>253918652.29093</v>
      </c>
      <c r="O3597" s="21">
        <v>285116852.93129998</v>
      </c>
      <c r="P3597" s="21">
        <v>20599690.295210999</v>
      </c>
      <c r="Q3597" s="21">
        <v>14255842.646586001</v>
      </c>
      <c r="R3597" s="22" t="s">
        <v>32</v>
      </c>
      <c r="S3597" s="21">
        <v>0</v>
      </c>
    </row>
    <row r="3598" spans="1:19" x14ac:dyDescent="0.25">
      <c r="A3598" s="11" t="s">
        <v>4509</v>
      </c>
      <c r="B3598" s="11" t="s">
        <v>951</v>
      </c>
      <c r="C3598" s="11" t="s">
        <v>51</v>
      </c>
      <c r="D3598" s="11" t="s">
        <v>4488</v>
      </c>
      <c r="E3598" s="12">
        <v>3000</v>
      </c>
      <c r="F3598" s="13" t="s">
        <v>1</v>
      </c>
      <c r="G3598" s="11" t="s">
        <v>129</v>
      </c>
      <c r="H3598" s="11" t="s">
        <v>129</v>
      </c>
      <c r="I3598" s="21">
        <v>718272915</v>
      </c>
      <c r="J3598" s="21">
        <v>619879365.00008404</v>
      </c>
      <c r="K3598" s="21">
        <v>719646961.246858</v>
      </c>
      <c r="L3598" s="21">
        <v>51994487.071082003</v>
      </c>
      <c r="M3598" s="21">
        <v>698592605.74665999</v>
      </c>
      <c r="N3598" s="21">
        <v>619879365</v>
      </c>
      <c r="O3598" s="21">
        <v>719644934.26381898</v>
      </c>
      <c r="P3598" s="21">
        <v>51994340.621795997</v>
      </c>
      <c r="Q3598" s="21">
        <v>35982246.713202</v>
      </c>
      <c r="R3598" s="22" t="s">
        <v>32</v>
      </c>
      <c r="S3598" s="21">
        <v>0</v>
      </c>
    </row>
    <row r="3599" spans="1:19" x14ac:dyDescent="0.25">
      <c r="A3599" s="11" t="s">
        <v>4510</v>
      </c>
      <c r="B3599" s="11" t="s">
        <v>8</v>
      </c>
      <c r="C3599" s="11" t="s">
        <v>146</v>
      </c>
      <c r="D3599" s="11" t="s">
        <v>3183</v>
      </c>
      <c r="E3599" s="12">
        <v>81.599999999999994</v>
      </c>
      <c r="F3599" s="13" t="s">
        <v>1</v>
      </c>
      <c r="G3599" s="11" t="s">
        <v>38</v>
      </c>
      <c r="H3599" s="11" t="s">
        <v>38</v>
      </c>
      <c r="I3599" s="21">
        <v>33442563.897020001</v>
      </c>
      <c r="J3599" s="21">
        <v>24900337.626435999</v>
      </c>
      <c r="K3599" s="21">
        <v>33525905.201476999</v>
      </c>
      <c r="L3599" s="21">
        <v>2426326.3764789999</v>
      </c>
      <c r="M3599" s="21">
        <v>33442563.897020001</v>
      </c>
      <c r="N3599" s="21">
        <v>24900337.62624</v>
      </c>
      <c r="O3599" s="21">
        <v>33525905.201740999</v>
      </c>
      <c r="P3599" s="21">
        <v>2426326.3765349998</v>
      </c>
      <c r="Q3599" s="21">
        <v>1676295.260087</v>
      </c>
      <c r="R3599" s="22" t="s">
        <v>32</v>
      </c>
      <c r="S3599" s="21">
        <v>0</v>
      </c>
    </row>
    <row r="3600" spans="1:19" x14ac:dyDescent="0.25">
      <c r="A3600" s="11" t="s">
        <v>4511</v>
      </c>
      <c r="B3600" s="11" t="s">
        <v>951</v>
      </c>
      <c r="C3600" s="11" t="s">
        <v>51</v>
      </c>
      <c r="D3600" s="11" t="s">
        <v>4512</v>
      </c>
      <c r="E3600" s="12">
        <v>3000</v>
      </c>
      <c r="F3600" s="13" t="s">
        <v>1</v>
      </c>
      <c r="G3600" s="11" t="s">
        <v>129</v>
      </c>
      <c r="H3600" s="11" t="s">
        <v>129</v>
      </c>
      <c r="I3600" s="21">
        <v>673011882</v>
      </c>
      <c r="J3600" s="21">
        <v>574618331.99981904</v>
      </c>
      <c r="K3600" s="21">
        <v>674421909.45653701</v>
      </c>
      <c r="L3600" s="21">
        <v>48726977.448661998</v>
      </c>
      <c r="M3600" s="21">
        <v>653331446.78061295</v>
      </c>
      <c r="N3600" s="21">
        <v>574618332</v>
      </c>
      <c r="O3600" s="21">
        <v>674419722.02868199</v>
      </c>
      <c r="P3600" s="21">
        <v>48726819.406986997</v>
      </c>
      <c r="Q3600" s="21">
        <v>33720986.101432003</v>
      </c>
      <c r="R3600" s="22" t="s">
        <v>32</v>
      </c>
      <c r="S3600" s="21">
        <v>0</v>
      </c>
    </row>
    <row r="3601" spans="1:19" x14ac:dyDescent="0.25">
      <c r="A3601" s="11" t="s">
        <v>4513</v>
      </c>
      <c r="B3601" s="11" t="s">
        <v>951</v>
      </c>
      <c r="C3601" s="11" t="s">
        <v>51</v>
      </c>
      <c r="D3601" s="11" t="s">
        <v>4514</v>
      </c>
      <c r="E3601" s="12">
        <v>3000</v>
      </c>
      <c r="F3601" s="13" t="s">
        <v>1</v>
      </c>
      <c r="G3601" s="11" t="s">
        <v>129</v>
      </c>
      <c r="H3601" s="11" t="s">
        <v>129</v>
      </c>
      <c r="I3601" s="21">
        <v>673011882</v>
      </c>
      <c r="J3601" s="21">
        <v>574618331.99981904</v>
      </c>
      <c r="K3601" s="21">
        <v>674385921.68749297</v>
      </c>
      <c r="L3601" s="21">
        <v>48724377.332654998</v>
      </c>
      <c r="M3601" s="21">
        <v>653331446.78061295</v>
      </c>
      <c r="N3601" s="21">
        <v>574618332</v>
      </c>
      <c r="O3601" s="21">
        <v>674383735.04825103</v>
      </c>
      <c r="P3601" s="21">
        <v>48724219.348245002</v>
      </c>
      <c r="Q3601" s="21">
        <v>33719186.752425</v>
      </c>
      <c r="R3601" s="22" t="s">
        <v>32</v>
      </c>
      <c r="S3601" s="21">
        <v>0</v>
      </c>
    </row>
    <row r="3602" spans="1:19" x14ac:dyDescent="0.25">
      <c r="A3602" s="11" t="s">
        <v>4515</v>
      </c>
      <c r="B3602" s="11" t="s">
        <v>217</v>
      </c>
      <c r="C3602" s="11" t="s">
        <v>36</v>
      </c>
      <c r="D3602" s="11" t="s">
        <v>4516</v>
      </c>
      <c r="E3602" s="12">
        <v>96</v>
      </c>
      <c r="F3602" s="13" t="s">
        <v>1</v>
      </c>
      <c r="G3602" s="11" t="s">
        <v>38</v>
      </c>
      <c r="H3602" s="11" t="s">
        <v>38</v>
      </c>
      <c r="I3602" s="21">
        <v>50442580.799999997</v>
      </c>
      <c r="J3602" s="21">
        <v>50442580.799999997</v>
      </c>
      <c r="K3602" s="21">
        <v>50566468.091475002</v>
      </c>
      <c r="L3602" s="21">
        <v>4024660.411084</v>
      </c>
      <c r="M3602" s="21">
        <v>55580747.939999998</v>
      </c>
      <c r="N3602" s="21">
        <v>50442580.799999997</v>
      </c>
      <c r="O3602" s="21">
        <v>55704635.231475003</v>
      </c>
      <c r="P3602" s="21">
        <v>4024660.4111350002</v>
      </c>
      <c r="Q3602" s="21">
        <v>2785231.7615740001</v>
      </c>
      <c r="R3602" s="22" t="s">
        <v>32</v>
      </c>
      <c r="S3602" s="21">
        <v>0</v>
      </c>
    </row>
    <row r="3603" spans="1:19" x14ac:dyDescent="0.25">
      <c r="A3603" s="11" t="s">
        <v>4517</v>
      </c>
      <c r="B3603" s="11" t="s">
        <v>201</v>
      </c>
      <c r="C3603" s="11" t="s">
        <v>27</v>
      </c>
      <c r="D3603" s="11" t="s">
        <v>4518</v>
      </c>
      <c r="E3603" s="12">
        <v>35</v>
      </c>
      <c r="F3603" s="13" t="s">
        <v>29</v>
      </c>
      <c r="G3603" s="11" t="s">
        <v>30</v>
      </c>
      <c r="H3603" s="11" t="s">
        <v>30</v>
      </c>
      <c r="I3603" s="21">
        <v>29386.873599999999</v>
      </c>
      <c r="J3603" s="21">
        <v>29386.873826999999</v>
      </c>
      <c r="K3603" s="21">
        <v>31475.783603</v>
      </c>
      <c r="L3603" s="21">
        <v>2267.0074719999998</v>
      </c>
      <c r="M3603" s="21">
        <v>31301.066983000001</v>
      </c>
      <c r="N3603" s="21">
        <v>29386.873599999999</v>
      </c>
      <c r="O3603" s="21">
        <v>31377.269507000001</v>
      </c>
      <c r="P3603" s="21">
        <v>2268.7571640000001</v>
      </c>
      <c r="Q3603" s="21">
        <v>1568.86348</v>
      </c>
      <c r="R3603" s="22" t="s">
        <v>32</v>
      </c>
      <c r="S3603" s="21">
        <v>0</v>
      </c>
    </row>
    <row r="3604" spans="1:19" x14ac:dyDescent="0.25">
      <c r="A3604" s="11" t="s">
        <v>4517</v>
      </c>
      <c r="B3604" s="11" t="s">
        <v>201</v>
      </c>
      <c r="C3604" s="11" t="s">
        <v>27</v>
      </c>
      <c r="D3604" s="11" t="s">
        <v>4519</v>
      </c>
      <c r="E3604" s="12">
        <v>30</v>
      </c>
      <c r="F3604" s="13" t="s">
        <v>29</v>
      </c>
      <c r="G3604" s="11" t="s">
        <v>30</v>
      </c>
      <c r="H3604" s="11" t="s">
        <v>30</v>
      </c>
      <c r="I3604" s="21">
        <v>17710.839</v>
      </c>
      <c r="J3604" s="21">
        <v>17710.838982000001</v>
      </c>
      <c r="K3604" s="21">
        <v>18969.780486</v>
      </c>
      <c r="L3604" s="21">
        <v>1366.2768249999999</v>
      </c>
      <c r="M3604" s="21">
        <v>18864.482382999999</v>
      </c>
      <c r="N3604" s="21">
        <v>17710.839</v>
      </c>
      <c r="O3604" s="21">
        <v>18910.407900999999</v>
      </c>
      <c r="P3604" s="21">
        <v>1367.7766099999999</v>
      </c>
      <c r="Q3604" s="21">
        <v>945.52040099999999</v>
      </c>
      <c r="R3604" s="22" t="s">
        <v>32</v>
      </c>
      <c r="S3604" s="21">
        <v>0</v>
      </c>
    </row>
    <row r="3605" spans="1:19" x14ac:dyDescent="0.25">
      <c r="A3605" s="11" t="s">
        <v>4517</v>
      </c>
      <c r="B3605" s="11" t="s">
        <v>201</v>
      </c>
      <c r="C3605" s="11" t="s">
        <v>27</v>
      </c>
      <c r="D3605" s="11" t="s">
        <v>4520</v>
      </c>
      <c r="E3605" s="12">
        <v>27</v>
      </c>
      <c r="F3605" s="13" t="s">
        <v>29</v>
      </c>
      <c r="G3605" s="11" t="s">
        <v>30</v>
      </c>
      <c r="H3605" s="11" t="s">
        <v>30</v>
      </c>
      <c r="I3605" s="21">
        <v>22433.7294</v>
      </c>
      <c r="J3605" s="21">
        <v>22433.729638000001</v>
      </c>
      <c r="K3605" s="21">
        <v>24028.388765</v>
      </c>
      <c r="L3605" s="21">
        <v>1730.617311</v>
      </c>
      <c r="M3605" s="21">
        <v>23895.011367999999</v>
      </c>
      <c r="N3605" s="21">
        <v>22433.7294</v>
      </c>
      <c r="O3605" s="21">
        <v>23953.182947000001</v>
      </c>
      <c r="P3605" s="21">
        <v>1731.967216</v>
      </c>
      <c r="Q3605" s="21">
        <v>1197.6591739999999</v>
      </c>
      <c r="R3605" s="22" t="s">
        <v>32</v>
      </c>
      <c r="S3605" s="21">
        <v>0</v>
      </c>
    </row>
    <row r="3606" spans="1:19" x14ac:dyDescent="0.25">
      <c r="A3606" s="11" t="s">
        <v>4521</v>
      </c>
      <c r="B3606" s="11" t="s">
        <v>40</v>
      </c>
      <c r="C3606" s="11" t="s">
        <v>36</v>
      </c>
      <c r="D3606" s="11" t="s">
        <v>4522</v>
      </c>
      <c r="E3606" s="12">
        <v>20</v>
      </c>
      <c r="F3606" s="13" t="s">
        <v>29</v>
      </c>
      <c r="G3606" s="11" t="s">
        <v>92</v>
      </c>
      <c r="H3606" s="11" t="s">
        <v>31</v>
      </c>
      <c r="I3606" s="21">
        <v>21495.710889999998</v>
      </c>
      <c r="J3606" s="21">
        <v>21972.794903999998</v>
      </c>
      <c r="K3606" s="21">
        <v>26063.368469000001</v>
      </c>
      <c r="L3606" s="21">
        <v>1846.583294</v>
      </c>
      <c r="M3606" s="21">
        <v>25455.578988000001</v>
      </c>
      <c r="N3606" s="21">
        <v>21974.559499999999</v>
      </c>
      <c r="O3606" s="21">
        <v>25612.772524</v>
      </c>
      <c r="P3606" s="21">
        <v>1850.522917</v>
      </c>
      <c r="Q3606" s="21">
        <v>1280.6386419999999</v>
      </c>
      <c r="R3606" s="22" t="s">
        <v>32</v>
      </c>
      <c r="S3606" s="21">
        <v>0</v>
      </c>
    </row>
    <row r="3607" spans="1:19" x14ac:dyDescent="0.25">
      <c r="A3607" s="11" t="s">
        <v>4521</v>
      </c>
      <c r="B3607" s="11" t="s">
        <v>40</v>
      </c>
      <c r="C3607" s="11" t="s">
        <v>36</v>
      </c>
      <c r="D3607" s="11" t="s">
        <v>4523</v>
      </c>
      <c r="E3607" s="12">
        <v>30</v>
      </c>
      <c r="F3607" s="13" t="s">
        <v>29</v>
      </c>
      <c r="G3607" s="11" t="s">
        <v>38</v>
      </c>
      <c r="H3607" s="11" t="s">
        <v>31</v>
      </c>
      <c r="I3607" s="21">
        <v>35802.13306</v>
      </c>
      <c r="J3607" s="21">
        <v>36596.739113000003</v>
      </c>
      <c r="K3607" s="21">
        <v>43409.784958999997</v>
      </c>
      <c r="L3607" s="21">
        <v>3075.5214089999999</v>
      </c>
      <c r="M3607" s="21">
        <v>42393.037470000003</v>
      </c>
      <c r="N3607" s="21">
        <v>36595.841030000003</v>
      </c>
      <c r="O3607" s="21">
        <v>42654.824005000002</v>
      </c>
      <c r="P3607" s="21">
        <v>3081.810618</v>
      </c>
      <c r="Q3607" s="21">
        <v>2132.7411900000002</v>
      </c>
      <c r="R3607" s="22" t="s">
        <v>32</v>
      </c>
      <c r="S3607" s="21">
        <v>0</v>
      </c>
    </row>
    <row r="3608" spans="1:19" x14ac:dyDescent="0.25">
      <c r="A3608" s="11" t="s">
        <v>4521</v>
      </c>
      <c r="B3608" s="11" t="s">
        <v>40</v>
      </c>
      <c r="C3608" s="11" t="s">
        <v>36</v>
      </c>
      <c r="D3608" s="11" t="s">
        <v>4524</v>
      </c>
      <c r="E3608" s="12">
        <v>12</v>
      </c>
      <c r="F3608" s="13" t="s">
        <v>29</v>
      </c>
      <c r="G3608" s="11" t="s">
        <v>92</v>
      </c>
      <c r="H3608" s="11" t="s">
        <v>31</v>
      </c>
      <c r="I3608" s="21">
        <v>24552.470509999999</v>
      </c>
      <c r="J3608" s="21">
        <v>25097.396959999998</v>
      </c>
      <c r="K3608" s="21">
        <v>29769.663925000001</v>
      </c>
      <c r="L3608" s="21">
        <v>2109.1400440000002</v>
      </c>
      <c r="M3608" s="21">
        <v>29072.551469000002</v>
      </c>
      <c r="N3608" s="21">
        <v>25096.914820000002</v>
      </c>
      <c r="O3608" s="21">
        <v>29252.08034</v>
      </c>
      <c r="P3608" s="21">
        <v>2113.4626239999998</v>
      </c>
      <c r="Q3608" s="21">
        <v>1462.604014</v>
      </c>
      <c r="R3608" s="22" t="s">
        <v>32</v>
      </c>
      <c r="S3608" s="21">
        <v>0</v>
      </c>
    </row>
    <row r="3609" spans="1:19" x14ac:dyDescent="0.25">
      <c r="A3609" s="11" t="s">
        <v>4521</v>
      </c>
      <c r="B3609" s="11" t="s">
        <v>40</v>
      </c>
      <c r="C3609" s="11" t="s">
        <v>36</v>
      </c>
      <c r="D3609" s="11" t="s">
        <v>4525</v>
      </c>
      <c r="E3609" s="12">
        <v>7</v>
      </c>
      <c r="F3609" s="13" t="s">
        <v>29</v>
      </c>
      <c r="G3609" s="11" t="s">
        <v>92</v>
      </c>
      <c r="H3609" s="11" t="s">
        <v>31</v>
      </c>
      <c r="I3609" s="21">
        <v>10068.93995</v>
      </c>
      <c r="J3609" s="21">
        <v>10292.413971</v>
      </c>
      <c r="K3609" s="21">
        <v>12208.504805</v>
      </c>
      <c r="L3609" s="21">
        <v>864.95256099999995</v>
      </c>
      <c r="M3609" s="21">
        <v>11922.329399</v>
      </c>
      <c r="N3609" s="21">
        <v>10291.965330000001</v>
      </c>
      <c r="O3609" s="21">
        <v>11995.952044</v>
      </c>
      <c r="P3609" s="21">
        <v>866.70745699999998</v>
      </c>
      <c r="Q3609" s="21">
        <v>599.79762100000005</v>
      </c>
      <c r="R3609" s="22" t="s">
        <v>32</v>
      </c>
      <c r="S3609" s="21">
        <v>0</v>
      </c>
    </row>
    <row r="3610" spans="1:19" x14ac:dyDescent="0.25">
      <c r="A3610" s="11" t="s">
        <v>4521</v>
      </c>
      <c r="B3610" s="11" t="s">
        <v>40</v>
      </c>
      <c r="C3610" s="11" t="s">
        <v>36</v>
      </c>
      <c r="D3610" s="11" t="s">
        <v>4526</v>
      </c>
      <c r="E3610" s="12">
        <v>6</v>
      </c>
      <c r="F3610" s="13" t="s">
        <v>29</v>
      </c>
      <c r="G3610" s="11" t="s">
        <v>31</v>
      </c>
      <c r="H3610" s="11" t="s">
        <v>31</v>
      </c>
      <c r="I3610" s="21">
        <v>14673.758089999999</v>
      </c>
      <c r="J3610" s="21">
        <v>14999.432878</v>
      </c>
      <c r="K3610" s="21">
        <v>17791.808155999999</v>
      </c>
      <c r="L3610" s="21">
        <v>1260.5599420000001</v>
      </c>
      <c r="M3610" s="21">
        <v>17378.181559000001</v>
      </c>
      <c r="N3610" s="21">
        <v>15001.73659</v>
      </c>
      <c r="O3610" s="21">
        <v>17485.496124000001</v>
      </c>
      <c r="P3610" s="21">
        <v>1263.3272649999999</v>
      </c>
      <c r="Q3610" s="21">
        <v>874.27479800000003</v>
      </c>
      <c r="R3610" s="22" t="s">
        <v>32</v>
      </c>
      <c r="S3610" s="21">
        <v>0</v>
      </c>
    </row>
    <row r="3611" spans="1:19" x14ac:dyDescent="0.25">
      <c r="A3611" s="11" t="s">
        <v>4527</v>
      </c>
      <c r="B3611" s="11" t="s">
        <v>114</v>
      </c>
      <c r="C3611" s="11" t="s">
        <v>27</v>
      </c>
      <c r="D3611" s="11" t="s">
        <v>4528</v>
      </c>
      <c r="E3611" s="12">
        <v>48</v>
      </c>
      <c r="F3611" s="13" t="s">
        <v>1</v>
      </c>
      <c r="G3611" s="11" t="s">
        <v>256</v>
      </c>
      <c r="H3611" s="11" t="s">
        <v>256</v>
      </c>
      <c r="I3611" s="21">
        <v>15740947.199999999</v>
      </c>
      <c r="J3611" s="21">
        <v>15740947.199999999</v>
      </c>
      <c r="K3611" s="21">
        <v>18014514.238526002</v>
      </c>
      <c r="L3611" s="21">
        <v>1301548.8204570001</v>
      </c>
      <c r="M3611" s="21">
        <v>17970227.358598001</v>
      </c>
      <c r="N3611" s="21">
        <v>15740947.199999999</v>
      </c>
      <c r="O3611" s="21">
        <v>18014514.238526002</v>
      </c>
      <c r="P3611" s="21">
        <v>1303948.820603</v>
      </c>
      <c r="Q3611" s="21">
        <v>900725.71191199997</v>
      </c>
      <c r="R3611" s="22" t="s">
        <v>32</v>
      </c>
      <c r="S3611" s="21">
        <v>0</v>
      </c>
    </row>
    <row r="3612" spans="1:19" x14ac:dyDescent="0.25">
      <c r="A3612" s="11" t="s">
        <v>4527</v>
      </c>
      <c r="B3612" s="11" t="s">
        <v>114</v>
      </c>
      <c r="C3612" s="11" t="s">
        <v>51</v>
      </c>
      <c r="D3612" s="11" t="s">
        <v>4529</v>
      </c>
      <c r="E3612" s="12">
        <v>27</v>
      </c>
      <c r="F3612" s="13" t="s">
        <v>1</v>
      </c>
      <c r="G3612" s="11" t="s">
        <v>256</v>
      </c>
      <c r="H3612" s="11" t="s">
        <v>256</v>
      </c>
      <c r="I3612" s="21">
        <v>8390327.3249999993</v>
      </c>
      <c r="J3612" s="21">
        <v>8390327.3249999993</v>
      </c>
      <c r="K3612" s="21">
        <v>9602196.6873109993</v>
      </c>
      <c r="L3612" s="21">
        <v>693758.79954100004</v>
      </c>
      <c r="M3612" s="21">
        <v>9578590.648395</v>
      </c>
      <c r="N3612" s="21">
        <v>8390327.3249999993</v>
      </c>
      <c r="O3612" s="21">
        <v>9602196.6873109993</v>
      </c>
      <c r="P3612" s="21">
        <v>693758.799642</v>
      </c>
      <c r="Q3612" s="21">
        <v>480109.83436799998</v>
      </c>
      <c r="R3612" s="22" t="s">
        <v>32</v>
      </c>
      <c r="S3612" s="21">
        <v>0</v>
      </c>
    </row>
    <row r="3613" spans="1:19" x14ac:dyDescent="0.25">
      <c r="A3613" s="11" t="s">
        <v>4527</v>
      </c>
      <c r="B3613" s="11" t="s">
        <v>114</v>
      </c>
      <c r="C3613" s="11" t="s">
        <v>36</v>
      </c>
      <c r="D3613" s="11" t="s">
        <v>4530</v>
      </c>
      <c r="E3613" s="12">
        <v>48</v>
      </c>
      <c r="F3613" s="13" t="s">
        <v>1</v>
      </c>
      <c r="G3613" s="11" t="s">
        <v>256</v>
      </c>
      <c r="H3613" s="11" t="s">
        <v>256</v>
      </c>
      <c r="I3613" s="21">
        <v>15338479.800000001</v>
      </c>
      <c r="J3613" s="21">
        <v>15338479.800000001</v>
      </c>
      <c r="K3613" s="21">
        <v>17553915.862613</v>
      </c>
      <c r="L3613" s="21">
        <v>1268270.583571</v>
      </c>
      <c r="M3613" s="21">
        <v>17510761.318007998</v>
      </c>
      <c r="N3613" s="21">
        <v>15338479.800000001</v>
      </c>
      <c r="O3613" s="21">
        <v>17553915.862613</v>
      </c>
      <c r="P3613" s="21">
        <v>1268270.5836469999</v>
      </c>
      <c r="Q3613" s="21">
        <v>877695.79314199998</v>
      </c>
      <c r="R3613" s="22" t="s">
        <v>32</v>
      </c>
      <c r="S3613" s="21">
        <v>0</v>
      </c>
    </row>
    <row r="3614" spans="1:19" x14ac:dyDescent="0.25">
      <c r="A3614" s="11" t="s">
        <v>4531</v>
      </c>
      <c r="B3614" s="11" t="s">
        <v>45</v>
      </c>
      <c r="C3614" s="11" t="s">
        <v>27</v>
      </c>
      <c r="D3614" s="11" t="s">
        <v>4532</v>
      </c>
      <c r="E3614" s="12">
        <v>84</v>
      </c>
      <c r="F3614" s="13" t="s">
        <v>1</v>
      </c>
      <c r="G3614" s="11" t="s">
        <v>38</v>
      </c>
      <c r="H3614" s="11" t="s">
        <v>38</v>
      </c>
      <c r="I3614" s="21">
        <v>64357253.184</v>
      </c>
      <c r="J3614" s="21">
        <v>58516612.055768996</v>
      </c>
      <c r="K3614" s="21">
        <v>64514322.087886997</v>
      </c>
      <c r="L3614" s="21">
        <v>4665359.2433209997</v>
      </c>
      <c r="M3614" s="21">
        <v>63882340.316</v>
      </c>
      <c r="N3614" s="21">
        <v>58516612.056000002</v>
      </c>
      <c r="O3614" s="21">
        <v>64514322.087650001</v>
      </c>
      <c r="P3614" s="21">
        <v>4665359.2432960002</v>
      </c>
      <c r="Q3614" s="21">
        <v>3225716.1043830002</v>
      </c>
      <c r="R3614" s="22" t="s">
        <v>32</v>
      </c>
      <c r="S3614" s="21">
        <v>0</v>
      </c>
    </row>
    <row r="3615" spans="1:19" x14ac:dyDescent="0.25">
      <c r="A3615" s="11" t="s">
        <v>4533</v>
      </c>
      <c r="B3615" s="11" t="s">
        <v>821</v>
      </c>
      <c r="C3615" s="11" t="s">
        <v>51</v>
      </c>
      <c r="D3615" s="11" t="s">
        <v>4534</v>
      </c>
      <c r="E3615" s="12">
        <v>520</v>
      </c>
      <c r="F3615" s="13" t="s">
        <v>1</v>
      </c>
      <c r="G3615" s="11" t="s">
        <v>53</v>
      </c>
      <c r="H3615" s="11" t="s">
        <v>53</v>
      </c>
      <c r="I3615" s="21">
        <v>127154378.2392</v>
      </c>
      <c r="J3615" s="21">
        <v>127154378.239011</v>
      </c>
      <c r="K3615" s="21">
        <v>149128132.748539</v>
      </c>
      <c r="L3615" s="21">
        <v>10774506.372826001</v>
      </c>
      <c r="M3615" s="21">
        <v>148769735.68599999</v>
      </c>
      <c r="N3615" s="21">
        <v>127154378.2392</v>
      </c>
      <c r="O3615" s="21">
        <v>149128132.74877</v>
      </c>
      <c r="P3615" s="21">
        <v>10774506.373118</v>
      </c>
      <c r="Q3615" s="21">
        <v>7456406.6374390004</v>
      </c>
      <c r="R3615" s="22" t="s">
        <v>32</v>
      </c>
      <c r="S3615" s="21">
        <v>0</v>
      </c>
    </row>
    <row r="3616" spans="1:19" x14ac:dyDescent="0.25">
      <c r="A3616" s="11" t="s">
        <v>4535</v>
      </c>
      <c r="B3616" s="11" t="s">
        <v>76</v>
      </c>
      <c r="C3616" s="11" t="s">
        <v>36</v>
      </c>
      <c r="D3616" s="11" t="s">
        <v>4536</v>
      </c>
      <c r="E3616" s="12">
        <v>14</v>
      </c>
      <c r="F3616" s="13" t="s">
        <v>29</v>
      </c>
      <c r="G3616" s="11" t="s">
        <v>30</v>
      </c>
      <c r="H3616" s="11" t="s">
        <v>30</v>
      </c>
      <c r="I3616" s="21">
        <v>20997.183570000001</v>
      </c>
      <c r="J3616" s="21">
        <v>20997.183742000001</v>
      </c>
      <c r="K3616" s="21">
        <v>23731.561791</v>
      </c>
      <c r="L3616" s="21">
        <v>1714.6051500000001</v>
      </c>
      <c r="M3616" s="21">
        <v>23570.009601000002</v>
      </c>
      <c r="N3616" s="21">
        <v>20997.183570000001</v>
      </c>
      <c r="O3616" s="21">
        <v>23731.561970999999</v>
      </c>
      <c r="P3616" s="21">
        <v>1714.6053460000001</v>
      </c>
      <c r="Q3616" s="21">
        <v>1186.578092</v>
      </c>
      <c r="R3616" s="22" t="s">
        <v>32</v>
      </c>
      <c r="S3616" s="21">
        <v>0</v>
      </c>
    </row>
    <row r="3617" spans="1:19" x14ac:dyDescent="0.25">
      <c r="A3617" s="11" t="s">
        <v>4535</v>
      </c>
      <c r="B3617" s="11" t="s">
        <v>76</v>
      </c>
      <c r="C3617" s="11" t="s">
        <v>36</v>
      </c>
      <c r="D3617" s="11" t="s">
        <v>830</v>
      </c>
      <c r="E3617" s="12">
        <v>7</v>
      </c>
      <c r="F3617" s="13" t="s">
        <v>29</v>
      </c>
      <c r="G3617" s="11" t="s">
        <v>92</v>
      </c>
      <c r="H3617" s="11" t="s">
        <v>30</v>
      </c>
      <c r="I3617" s="21">
        <v>10187.012210000001</v>
      </c>
      <c r="J3617" s="21">
        <v>10187.01223</v>
      </c>
      <c r="K3617" s="21">
        <v>11513.625833</v>
      </c>
      <c r="L3617" s="21">
        <v>831.85935500000005</v>
      </c>
      <c r="M3617" s="21">
        <v>11435.247216</v>
      </c>
      <c r="N3617" s="21">
        <v>10187.012210000001</v>
      </c>
      <c r="O3617" s="21">
        <v>11513.625550000001</v>
      </c>
      <c r="P3617" s="21">
        <v>831.85908500000005</v>
      </c>
      <c r="Q3617" s="21">
        <v>575.68128000000002</v>
      </c>
      <c r="R3617" s="22" t="s">
        <v>32</v>
      </c>
      <c r="S3617" s="21">
        <v>0</v>
      </c>
    </row>
    <row r="3618" spans="1:19" x14ac:dyDescent="0.25">
      <c r="A3618" s="11" t="s">
        <v>4535</v>
      </c>
      <c r="B3618" s="11" t="s">
        <v>76</v>
      </c>
      <c r="C3618" s="11" t="s">
        <v>36</v>
      </c>
      <c r="D3618" s="11" t="s">
        <v>1196</v>
      </c>
      <c r="E3618" s="12">
        <v>24</v>
      </c>
      <c r="F3618" s="13" t="s">
        <v>29</v>
      </c>
      <c r="G3618" s="11" t="s">
        <v>30</v>
      </c>
      <c r="H3618" s="11" t="s">
        <v>30</v>
      </c>
      <c r="I3618" s="21">
        <v>31676.163530000002</v>
      </c>
      <c r="J3618" s="21">
        <v>31676.163736999999</v>
      </c>
      <c r="K3618" s="21">
        <v>35801.222049999997</v>
      </c>
      <c r="L3618" s="21">
        <v>2586.6380079999999</v>
      </c>
      <c r="M3618" s="21">
        <v>35557.506359999999</v>
      </c>
      <c r="N3618" s="21">
        <v>31676.163530000002</v>
      </c>
      <c r="O3618" s="21">
        <v>35801.221936000002</v>
      </c>
      <c r="P3618" s="21">
        <v>2586.637862</v>
      </c>
      <c r="Q3618" s="21">
        <v>1790.0611080000001</v>
      </c>
      <c r="R3618" s="22" t="s">
        <v>32</v>
      </c>
      <c r="S3618" s="21">
        <v>0</v>
      </c>
    </row>
    <row r="3619" spans="1:19" x14ac:dyDescent="0.25">
      <c r="A3619" s="11" t="s">
        <v>4535</v>
      </c>
      <c r="B3619" s="11" t="s">
        <v>76</v>
      </c>
      <c r="C3619" s="11" t="s">
        <v>27</v>
      </c>
      <c r="D3619" s="11" t="s">
        <v>1197</v>
      </c>
      <c r="E3619" s="12">
        <v>13.5</v>
      </c>
      <c r="F3619" s="13" t="s">
        <v>29</v>
      </c>
      <c r="G3619" s="11" t="s">
        <v>30</v>
      </c>
      <c r="H3619" s="11" t="s">
        <v>30</v>
      </c>
      <c r="I3619" s="21">
        <v>18222.48546</v>
      </c>
      <c r="J3619" s="21">
        <v>18222.485725999999</v>
      </c>
      <c r="K3619" s="21">
        <v>20595.525748</v>
      </c>
      <c r="L3619" s="21">
        <v>1488.0265870000001</v>
      </c>
      <c r="M3619" s="21">
        <v>20455.322419</v>
      </c>
      <c r="N3619" s="21">
        <v>18222.48546</v>
      </c>
      <c r="O3619" s="21">
        <v>20595.526011999998</v>
      </c>
      <c r="P3619" s="21">
        <v>1488.7016269999999</v>
      </c>
      <c r="Q3619" s="21">
        <v>1029.7763010000001</v>
      </c>
      <c r="R3619" s="22" t="s">
        <v>32</v>
      </c>
      <c r="S3619" s="21">
        <v>0</v>
      </c>
    </row>
    <row r="3620" spans="1:19" x14ac:dyDescent="0.25">
      <c r="A3620" s="11" t="s">
        <v>4535</v>
      </c>
      <c r="B3620" s="11" t="s">
        <v>76</v>
      </c>
      <c r="C3620" s="11" t="s">
        <v>36</v>
      </c>
      <c r="D3620" s="11" t="s">
        <v>4537</v>
      </c>
      <c r="E3620" s="12">
        <v>20</v>
      </c>
      <c r="F3620" s="13" t="s">
        <v>29</v>
      </c>
      <c r="G3620" s="11" t="s">
        <v>92</v>
      </c>
      <c r="H3620" s="11" t="s">
        <v>30</v>
      </c>
      <c r="I3620" s="21">
        <v>14247.386039999999</v>
      </c>
      <c r="J3620" s="21">
        <v>14247.386207</v>
      </c>
      <c r="K3620" s="21">
        <v>16102.765393</v>
      </c>
      <c r="L3620" s="21">
        <v>1163.424675</v>
      </c>
      <c r="M3620" s="21">
        <v>15993.146064</v>
      </c>
      <c r="N3620" s="21">
        <v>14247.386039999999</v>
      </c>
      <c r="O3620" s="21">
        <v>16102.765662</v>
      </c>
      <c r="P3620" s="21">
        <v>1163.424358</v>
      </c>
      <c r="Q3620" s="21">
        <v>805.13827400000002</v>
      </c>
      <c r="R3620" s="22" t="s">
        <v>32</v>
      </c>
      <c r="S3620" s="21">
        <v>0</v>
      </c>
    </row>
    <row r="3621" spans="1:19" x14ac:dyDescent="0.25">
      <c r="A3621" s="11" t="s">
        <v>4535</v>
      </c>
      <c r="B3621" s="11" t="s">
        <v>76</v>
      </c>
      <c r="C3621" s="11" t="s">
        <v>27</v>
      </c>
      <c r="D3621" s="11" t="s">
        <v>4538</v>
      </c>
      <c r="E3621" s="12">
        <v>12</v>
      </c>
      <c r="F3621" s="13" t="s">
        <v>29</v>
      </c>
      <c r="G3621" s="11" t="s">
        <v>31</v>
      </c>
      <c r="H3621" s="11" t="s">
        <v>30</v>
      </c>
      <c r="I3621" s="21">
        <v>22315.657139999999</v>
      </c>
      <c r="J3621" s="21">
        <v>22315.656881999999</v>
      </c>
      <c r="K3621" s="21">
        <v>25221.734790999999</v>
      </c>
      <c r="L3621" s="21">
        <v>1822.2701400000001</v>
      </c>
      <c r="M3621" s="21">
        <v>25050.038165000002</v>
      </c>
      <c r="N3621" s="21">
        <v>22315.657139999999</v>
      </c>
      <c r="O3621" s="21">
        <v>25221.734909999999</v>
      </c>
      <c r="P3621" s="21">
        <v>1822.8703929999999</v>
      </c>
      <c r="Q3621" s="21">
        <v>1261.0867450000001</v>
      </c>
      <c r="R3621" s="22" t="s">
        <v>32</v>
      </c>
      <c r="S3621" s="21">
        <v>0</v>
      </c>
    </row>
    <row r="3622" spans="1:19" x14ac:dyDescent="0.25">
      <c r="A3622" s="11" t="s">
        <v>4535</v>
      </c>
      <c r="B3622" s="11" t="s">
        <v>76</v>
      </c>
      <c r="C3622" s="11" t="s">
        <v>36</v>
      </c>
      <c r="D3622" s="11" t="s">
        <v>1191</v>
      </c>
      <c r="E3622" s="12">
        <v>9</v>
      </c>
      <c r="F3622" s="13" t="s">
        <v>29</v>
      </c>
      <c r="G3622" s="11" t="s">
        <v>95</v>
      </c>
      <c r="H3622" s="11" t="s">
        <v>30</v>
      </c>
      <c r="I3622" s="21">
        <v>7963.3179799999998</v>
      </c>
      <c r="J3622" s="21">
        <v>7963.317798</v>
      </c>
      <c r="K3622" s="21">
        <v>9000.3488400000006</v>
      </c>
      <c r="L3622" s="21">
        <v>650.27511600000003</v>
      </c>
      <c r="M3622" s="21">
        <v>8939.0789440000008</v>
      </c>
      <c r="N3622" s="21">
        <v>7963.3179799999998</v>
      </c>
      <c r="O3622" s="21">
        <v>9000.3486069999999</v>
      </c>
      <c r="P3622" s="21">
        <v>650.27509999999995</v>
      </c>
      <c r="Q3622" s="21">
        <v>450.01743299999998</v>
      </c>
      <c r="R3622" s="22" t="s">
        <v>32</v>
      </c>
      <c r="S3622" s="21">
        <v>0</v>
      </c>
    </row>
    <row r="3623" spans="1:19" x14ac:dyDescent="0.25">
      <c r="A3623" s="11" t="s">
        <v>4535</v>
      </c>
      <c r="B3623" s="11" t="s">
        <v>76</v>
      </c>
      <c r="C3623" s="11" t="s">
        <v>36</v>
      </c>
      <c r="D3623" s="11" t="s">
        <v>828</v>
      </c>
      <c r="E3623" s="12">
        <v>6</v>
      </c>
      <c r="F3623" s="13" t="s">
        <v>29</v>
      </c>
      <c r="G3623" s="11" t="s">
        <v>31</v>
      </c>
      <c r="H3623" s="11" t="s">
        <v>30</v>
      </c>
      <c r="I3623" s="21">
        <v>12509.099990000001</v>
      </c>
      <c r="J3623" s="21">
        <v>12509.09988</v>
      </c>
      <c r="K3623" s="21">
        <v>14138.1096</v>
      </c>
      <c r="L3623" s="21">
        <v>1021.478296</v>
      </c>
      <c r="M3623" s="21">
        <v>14041.864873</v>
      </c>
      <c r="N3623" s="21">
        <v>12509.099990000001</v>
      </c>
      <c r="O3623" s="21">
        <v>14138.109506999999</v>
      </c>
      <c r="P3623" s="21">
        <v>1021.4785429999999</v>
      </c>
      <c r="Q3623" s="21">
        <v>706.90547400000003</v>
      </c>
      <c r="R3623" s="22" t="s">
        <v>32</v>
      </c>
      <c r="S3623" s="21">
        <v>0</v>
      </c>
    </row>
    <row r="3624" spans="1:19" x14ac:dyDescent="0.25">
      <c r="A3624" s="11" t="s">
        <v>4535</v>
      </c>
      <c r="B3624" s="11" t="s">
        <v>76</v>
      </c>
      <c r="C3624" s="11" t="s">
        <v>36</v>
      </c>
      <c r="D3624" s="11" t="s">
        <v>1187</v>
      </c>
      <c r="E3624" s="12">
        <v>20</v>
      </c>
      <c r="F3624" s="13" t="s">
        <v>29</v>
      </c>
      <c r="G3624" s="11" t="s">
        <v>299</v>
      </c>
      <c r="H3624" s="11" t="s">
        <v>30</v>
      </c>
      <c r="I3624" s="21">
        <v>29091.692950000001</v>
      </c>
      <c r="J3624" s="21">
        <v>29091.693056</v>
      </c>
      <c r="K3624" s="21">
        <v>32880.186328999996</v>
      </c>
      <c r="L3624" s="21">
        <v>2375.593202</v>
      </c>
      <c r="M3624" s="21">
        <v>32656.355482999999</v>
      </c>
      <c r="N3624" s="21">
        <v>29091.692950000001</v>
      </c>
      <c r="O3624" s="21">
        <v>32880.186378999999</v>
      </c>
      <c r="P3624" s="21">
        <v>2375.592881</v>
      </c>
      <c r="Q3624" s="21">
        <v>1644.0093220000001</v>
      </c>
      <c r="R3624" s="22" t="s">
        <v>32</v>
      </c>
      <c r="S3624" s="21">
        <v>0</v>
      </c>
    </row>
    <row r="3625" spans="1:19" x14ac:dyDescent="0.25">
      <c r="A3625" s="11" t="s">
        <v>4539</v>
      </c>
      <c r="B3625" s="11" t="s">
        <v>821</v>
      </c>
      <c r="C3625" s="11" t="s">
        <v>51</v>
      </c>
      <c r="D3625" s="11" t="s">
        <v>4540</v>
      </c>
      <c r="E3625" s="12">
        <v>520</v>
      </c>
      <c r="F3625" s="13" t="s">
        <v>1</v>
      </c>
      <c r="G3625" s="11" t="s">
        <v>53</v>
      </c>
      <c r="H3625" s="11" t="s">
        <v>53</v>
      </c>
      <c r="I3625" s="21">
        <v>128273178.4984</v>
      </c>
      <c r="J3625" s="21">
        <v>128273178.498612</v>
      </c>
      <c r="K3625" s="21">
        <v>150249600.916462</v>
      </c>
      <c r="L3625" s="21">
        <v>10855532.438766999</v>
      </c>
      <c r="M3625" s="21">
        <v>149888535.9452</v>
      </c>
      <c r="N3625" s="21">
        <v>128273178.4984</v>
      </c>
      <c r="O3625" s="21">
        <v>150249600.91628</v>
      </c>
      <c r="P3625" s="21">
        <v>10855532.438906001</v>
      </c>
      <c r="Q3625" s="21">
        <v>7512480.0458140001</v>
      </c>
      <c r="R3625" s="22" t="s">
        <v>32</v>
      </c>
      <c r="S3625" s="21">
        <v>0</v>
      </c>
    </row>
    <row r="3626" spans="1:19" x14ac:dyDescent="0.25">
      <c r="A3626" s="11" t="s">
        <v>4541</v>
      </c>
      <c r="B3626" s="11" t="s">
        <v>40</v>
      </c>
      <c r="C3626" s="11" t="s">
        <v>27</v>
      </c>
      <c r="D3626" s="11" t="s">
        <v>3825</v>
      </c>
      <c r="E3626" s="12">
        <v>18</v>
      </c>
      <c r="F3626" s="13" t="s">
        <v>29</v>
      </c>
      <c r="G3626" s="11" t="s">
        <v>31</v>
      </c>
      <c r="H3626" s="11" t="s">
        <v>30</v>
      </c>
      <c r="I3626" s="21">
        <v>36976.296090000003</v>
      </c>
      <c r="J3626" s="21">
        <v>36976.296055999999</v>
      </c>
      <c r="K3626" s="21">
        <v>40865.592320999996</v>
      </c>
      <c r="L3626" s="21">
        <v>2951.2452750000002</v>
      </c>
      <c r="M3626" s="21">
        <v>40588.657192999999</v>
      </c>
      <c r="N3626" s="21">
        <v>36976.296090000003</v>
      </c>
      <c r="O3626" s="21">
        <v>40948.580799000003</v>
      </c>
      <c r="P3626" s="21">
        <v>2959.434624</v>
      </c>
      <c r="Q3626" s="21">
        <v>2047.4290189999999</v>
      </c>
      <c r="R3626" s="22" t="s">
        <v>32</v>
      </c>
      <c r="S3626" s="21">
        <v>0</v>
      </c>
    </row>
    <row r="3627" spans="1:19" x14ac:dyDescent="0.25">
      <c r="A3627" s="11" t="s">
        <v>4541</v>
      </c>
      <c r="B3627" s="11" t="s">
        <v>40</v>
      </c>
      <c r="C3627" s="11" t="s">
        <v>36</v>
      </c>
      <c r="D3627" s="11" t="s">
        <v>3826</v>
      </c>
      <c r="E3627" s="12">
        <v>12</v>
      </c>
      <c r="F3627" s="13" t="s">
        <v>29</v>
      </c>
      <c r="G3627" s="11" t="s">
        <v>30</v>
      </c>
      <c r="H3627" s="11" t="s">
        <v>30</v>
      </c>
      <c r="I3627" s="21">
        <v>18530.785250000001</v>
      </c>
      <c r="J3627" s="21">
        <v>18530.785257</v>
      </c>
      <c r="K3627" s="21">
        <v>20479.918106000001</v>
      </c>
      <c r="L3627" s="21">
        <v>1479.0257059999999</v>
      </c>
      <c r="M3627" s="21">
        <v>20341.131455999999</v>
      </c>
      <c r="N3627" s="21">
        <v>18530.785250000001</v>
      </c>
      <c r="O3627" s="21">
        <v>20521.507824</v>
      </c>
      <c r="P3627" s="21">
        <v>1482.6786300000001</v>
      </c>
      <c r="Q3627" s="21">
        <v>1026.0753910000001</v>
      </c>
      <c r="R3627" s="22" t="s">
        <v>32</v>
      </c>
      <c r="S3627" s="21">
        <v>0</v>
      </c>
    </row>
    <row r="3628" spans="1:19" x14ac:dyDescent="0.25">
      <c r="A3628" s="11" t="s">
        <v>4541</v>
      </c>
      <c r="B3628" s="11" t="s">
        <v>40</v>
      </c>
      <c r="C3628" s="11" t="s">
        <v>36</v>
      </c>
      <c r="D3628" s="11" t="s">
        <v>2763</v>
      </c>
      <c r="E3628" s="12">
        <v>48</v>
      </c>
      <c r="F3628" s="13" t="s">
        <v>29</v>
      </c>
      <c r="G3628" s="11" t="s">
        <v>31</v>
      </c>
      <c r="H3628" s="11" t="s">
        <v>30</v>
      </c>
      <c r="I3628" s="21">
        <v>69826.622650000005</v>
      </c>
      <c r="J3628" s="21">
        <v>69826.622657999993</v>
      </c>
      <c r="K3628" s="21">
        <v>77171.230676000006</v>
      </c>
      <c r="L3628" s="21">
        <v>5573.1782800000001</v>
      </c>
      <c r="M3628" s="21">
        <v>76648.262558999995</v>
      </c>
      <c r="N3628" s="21">
        <v>69826.622650000005</v>
      </c>
      <c r="O3628" s="21">
        <v>77327.946834999995</v>
      </c>
      <c r="P3628" s="21">
        <v>5586.9438550000004</v>
      </c>
      <c r="Q3628" s="21">
        <v>3866.3973569999998</v>
      </c>
      <c r="R3628" s="22" t="s">
        <v>32</v>
      </c>
      <c r="S3628" s="21">
        <v>0</v>
      </c>
    </row>
    <row r="3629" spans="1:19" x14ac:dyDescent="0.25">
      <c r="A3629" s="11" t="s">
        <v>4541</v>
      </c>
      <c r="B3629" s="11" t="s">
        <v>40</v>
      </c>
      <c r="C3629" s="11" t="s">
        <v>36</v>
      </c>
      <c r="D3629" s="11" t="s">
        <v>829</v>
      </c>
      <c r="E3629" s="12">
        <v>12</v>
      </c>
      <c r="F3629" s="13" t="s">
        <v>29</v>
      </c>
      <c r="G3629" s="11" t="s">
        <v>30</v>
      </c>
      <c r="H3629" s="11" t="s">
        <v>30</v>
      </c>
      <c r="I3629" s="21">
        <v>9714.7231699999993</v>
      </c>
      <c r="J3629" s="21">
        <v>9714.7234439999993</v>
      </c>
      <c r="K3629" s="21">
        <v>10736.551839</v>
      </c>
      <c r="L3629" s="21">
        <v>775.37595499999998</v>
      </c>
      <c r="M3629" s="21">
        <v>10663.793244</v>
      </c>
      <c r="N3629" s="21">
        <v>9714.7231699999993</v>
      </c>
      <c r="O3629" s="21">
        <v>10758.354692999999</v>
      </c>
      <c r="P3629" s="21">
        <v>777.29133400000001</v>
      </c>
      <c r="Q3629" s="21">
        <v>537.91775399999995</v>
      </c>
      <c r="R3629" s="22" t="s">
        <v>32</v>
      </c>
      <c r="S3629" s="21">
        <v>0</v>
      </c>
    </row>
    <row r="3630" spans="1:19" x14ac:dyDescent="0.25">
      <c r="A3630" s="11" t="s">
        <v>4541</v>
      </c>
      <c r="B3630" s="11" t="s">
        <v>40</v>
      </c>
      <c r="C3630" s="11" t="s">
        <v>146</v>
      </c>
      <c r="D3630" s="11" t="s">
        <v>4542</v>
      </c>
      <c r="E3630" s="12">
        <v>10</v>
      </c>
      <c r="F3630" s="13" t="s">
        <v>29</v>
      </c>
      <c r="G3630" s="11" t="s">
        <v>92</v>
      </c>
      <c r="H3630" s="11" t="s">
        <v>30</v>
      </c>
      <c r="I3630" s="21">
        <v>3916.0632900000001</v>
      </c>
      <c r="J3630" s="21">
        <v>3916.0631410000001</v>
      </c>
      <c r="K3630" s="21">
        <v>4327.9684020000004</v>
      </c>
      <c r="L3630" s="21">
        <v>412.558694</v>
      </c>
      <c r="M3630" s="21">
        <v>4298.6390590000001</v>
      </c>
      <c r="N3630" s="21">
        <v>3916.0632900000001</v>
      </c>
      <c r="O3630" s="21">
        <v>4336.7580319999997</v>
      </c>
      <c r="P3630" s="21">
        <v>313.83081900000002</v>
      </c>
      <c r="Q3630" s="21">
        <v>216.83787899999999</v>
      </c>
      <c r="R3630" s="22" t="s">
        <v>32</v>
      </c>
      <c r="S3630" s="21">
        <v>0</v>
      </c>
    </row>
    <row r="3631" spans="1:19" x14ac:dyDescent="0.25">
      <c r="A3631" s="11" t="s">
        <v>4541</v>
      </c>
      <c r="B3631" s="11" t="s">
        <v>40</v>
      </c>
      <c r="C3631" s="11" t="s">
        <v>36</v>
      </c>
      <c r="D3631" s="11" t="s">
        <v>831</v>
      </c>
      <c r="E3631" s="12">
        <v>12</v>
      </c>
      <c r="F3631" s="13" t="s">
        <v>29</v>
      </c>
      <c r="G3631" s="11" t="s">
        <v>31</v>
      </c>
      <c r="H3631" s="11" t="s">
        <v>30</v>
      </c>
      <c r="I3631" s="21">
        <v>16910.571459999999</v>
      </c>
      <c r="J3631" s="21">
        <v>16910.571685999999</v>
      </c>
      <c r="K3631" s="21">
        <v>18689.284186000001</v>
      </c>
      <c r="L3631" s="21">
        <v>1349.7091210000001</v>
      </c>
      <c r="M3631" s="21">
        <v>18562.631961999999</v>
      </c>
      <c r="N3631" s="21">
        <v>16910.571459999999</v>
      </c>
      <c r="O3631" s="21">
        <v>18727.237811999999</v>
      </c>
      <c r="P3631" s="21">
        <v>1353.042504</v>
      </c>
      <c r="Q3631" s="21">
        <v>936.361896</v>
      </c>
      <c r="R3631" s="22" t="s">
        <v>32</v>
      </c>
      <c r="S3631" s="21">
        <v>0</v>
      </c>
    </row>
    <row r="3632" spans="1:19" x14ac:dyDescent="0.25">
      <c r="A3632" s="11" t="s">
        <v>4543</v>
      </c>
      <c r="B3632" s="11" t="s">
        <v>131</v>
      </c>
      <c r="C3632" s="11" t="s">
        <v>51</v>
      </c>
      <c r="D3632" s="11" t="s">
        <v>4544</v>
      </c>
      <c r="E3632" s="12">
        <v>1000</v>
      </c>
      <c r="F3632" s="13" t="s">
        <v>1</v>
      </c>
      <c r="G3632" s="11" t="s">
        <v>38</v>
      </c>
      <c r="H3632" s="11" t="s">
        <v>38</v>
      </c>
      <c r="I3632" s="21">
        <v>316171274</v>
      </c>
      <c r="J3632" s="21">
        <v>280629261.81958199</v>
      </c>
      <c r="K3632" s="21">
        <v>316927723.58501601</v>
      </c>
      <c r="L3632" s="21">
        <v>22948025.434303001</v>
      </c>
      <c r="M3632" s="21">
        <v>314644442.34166598</v>
      </c>
      <c r="N3632" s="21">
        <v>280629260.68835002</v>
      </c>
      <c r="O3632" s="21">
        <v>316927203.36306399</v>
      </c>
      <c r="P3632" s="21">
        <v>22897987.853629999</v>
      </c>
      <c r="Q3632" s="21">
        <v>15846360.168152999</v>
      </c>
      <c r="R3632" s="22" t="s">
        <v>32</v>
      </c>
      <c r="S3632" s="21">
        <v>0</v>
      </c>
    </row>
    <row r="3633" spans="1:19" x14ac:dyDescent="0.25">
      <c r="A3633" s="11" t="s">
        <v>4543</v>
      </c>
      <c r="B3633" s="11" t="s">
        <v>131</v>
      </c>
      <c r="C3633" s="11" t="s">
        <v>51</v>
      </c>
      <c r="D3633" s="11" t="s">
        <v>4545</v>
      </c>
      <c r="E3633" s="12">
        <v>500</v>
      </c>
      <c r="F3633" s="13" t="s">
        <v>1</v>
      </c>
      <c r="G3633" s="11" t="s">
        <v>38</v>
      </c>
      <c r="H3633" s="11" t="s">
        <v>38</v>
      </c>
      <c r="I3633" s="21">
        <v>159397551</v>
      </c>
      <c r="J3633" s="21">
        <v>141479067.680704</v>
      </c>
      <c r="K3633" s="21">
        <v>159778914.58778101</v>
      </c>
      <c r="L3633" s="21">
        <v>11544025.273669999</v>
      </c>
      <c r="M3633" s="21">
        <v>158627801.67706901</v>
      </c>
      <c r="N3633" s="21">
        <v>141479068.81165001</v>
      </c>
      <c r="O3633" s="21">
        <v>159778654.238662</v>
      </c>
      <c r="P3633" s="21">
        <v>11544006.463219</v>
      </c>
      <c r="Q3633" s="21">
        <v>7988932.7119530002</v>
      </c>
      <c r="R3633" s="22" t="s">
        <v>32</v>
      </c>
      <c r="S3633" s="21">
        <v>0</v>
      </c>
    </row>
    <row r="3634" spans="1:19" x14ac:dyDescent="0.25">
      <c r="A3634" s="11" t="s">
        <v>4546</v>
      </c>
      <c r="B3634" s="11" t="s">
        <v>1807</v>
      </c>
      <c r="C3634" s="11" t="s">
        <v>51</v>
      </c>
      <c r="D3634" s="11" t="s">
        <v>4547</v>
      </c>
      <c r="E3634" s="12">
        <v>1500</v>
      </c>
      <c r="F3634" s="13" t="s">
        <v>1</v>
      </c>
      <c r="G3634" s="11" t="s">
        <v>38</v>
      </c>
      <c r="H3634" s="11" t="s">
        <v>38</v>
      </c>
      <c r="I3634" s="21">
        <v>503774976</v>
      </c>
      <c r="J3634" s="21">
        <v>449822512.75025398</v>
      </c>
      <c r="K3634" s="21">
        <v>504980054.28320098</v>
      </c>
      <c r="L3634" s="21">
        <v>36559804.788160004</v>
      </c>
      <c r="M3634" s="21">
        <v>500986532.02375603</v>
      </c>
      <c r="N3634" s="21">
        <v>449822512.75</v>
      </c>
      <c r="O3634" s="21">
        <v>504979378.647044</v>
      </c>
      <c r="P3634" s="21">
        <v>36484755.981982999</v>
      </c>
      <c r="Q3634" s="21">
        <v>25248968.932349999</v>
      </c>
      <c r="R3634" s="22" t="s">
        <v>32</v>
      </c>
      <c r="S3634" s="21">
        <v>0</v>
      </c>
    </row>
    <row r="3635" spans="1:19" x14ac:dyDescent="0.25">
      <c r="A3635" s="11" t="s">
        <v>4548</v>
      </c>
      <c r="B3635" s="11" t="s">
        <v>8</v>
      </c>
      <c r="C3635" s="11" t="s">
        <v>146</v>
      </c>
      <c r="D3635" s="11" t="s">
        <v>4549</v>
      </c>
      <c r="E3635" s="12">
        <v>21.5</v>
      </c>
      <c r="F3635" s="13" t="s">
        <v>1</v>
      </c>
      <c r="G3635" s="11" t="s">
        <v>38</v>
      </c>
      <c r="H3635" s="11" t="s">
        <v>38</v>
      </c>
      <c r="I3635" s="21">
        <v>8812592.0674699992</v>
      </c>
      <c r="J3635" s="21">
        <v>6591625.9276879998</v>
      </c>
      <c r="K3635" s="21">
        <v>8834540.0383889992</v>
      </c>
      <c r="L3635" s="21">
        <v>639391.00893200003</v>
      </c>
      <c r="M3635" s="21">
        <v>8812592.0674699992</v>
      </c>
      <c r="N3635" s="21">
        <v>6591625.927867</v>
      </c>
      <c r="O3635" s="21">
        <v>8834540.0384090003</v>
      </c>
      <c r="P3635" s="21">
        <v>647647.69094100001</v>
      </c>
      <c r="Q3635" s="21">
        <v>447455.19990499999</v>
      </c>
      <c r="R3635" s="22" t="s">
        <v>32</v>
      </c>
      <c r="S3635" s="21">
        <v>0</v>
      </c>
    </row>
    <row r="3636" spans="1:19" x14ac:dyDescent="0.25">
      <c r="A3636" s="11" t="s">
        <v>4548</v>
      </c>
      <c r="B3636" s="11" t="s">
        <v>8</v>
      </c>
      <c r="C3636" s="11" t="s">
        <v>146</v>
      </c>
      <c r="D3636" s="11" t="s">
        <v>4550</v>
      </c>
      <c r="E3636" s="12">
        <v>61.2</v>
      </c>
      <c r="F3636" s="13" t="s">
        <v>1</v>
      </c>
      <c r="G3636" s="11" t="s">
        <v>38</v>
      </c>
      <c r="H3636" s="11" t="s">
        <v>38</v>
      </c>
      <c r="I3636" s="21">
        <v>25081926.202550001</v>
      </c>
      <c r="J3636" s="21">
        <v>18760731.667052999</v>
      </c>
      <c r="K3636" s="21">
        <v>25144393.337942</v>
      </c>
      <c r="L3636" s="21">
        <v>1819721.649457</v>
      </c>
      <c r="M3636" s="21">
        <v>25081926.202550001</v>
      </c>
      <c r="N3636" s="21">
        <v>18760731.667073</v>
      </c>
      <c r="O3636" s="21">
        <v>25144393.337940998</v>
      </c>
      <c r="P3636" s="21">
        <v>1811464.9677929999</v>
      </c>
      <c r="Q3636" s="21">
        <v>1251491.4689130001</v>
      </c>
      <c r="R3636" s="22" t="s">
        <v>32</v>
      </c>
      <c r="S3636" s="21">
        <v>0</v>
      </c>
    </row>
    <row r="3637" spans="1:19" x14ac:dyDescent="0.25">
      <c r="A3637" s="11" t="s">
        <v>4551</v>
      </c>
      <c r="B3637" s="11" t="s">
        <v>1807</v>
      </c>
      <c r="C3637" s="11" t="s">
        <v>51</v>
      </c>
      <c r="D3637" s="11" t="s">
        <v>4552</v>
      </c>
      <c r="E3637" s="12">
        <v>1000</v>
      </c>
      <c r="F3637" s="13" t="s">
        <v>1</v>
      </c>
      <c r="G3637" s="11" t="s">
        <v>38</v>
      </c>
      <c r="H3637" s="11" t="s">
        <v>38</v>
      </c>
      <c r="I3637" s="21">
        <v>316171274</v>
      </c>
      <c r="J3637" s="21">
        <v>279102917.73766899</v>
      </c>
      <c r="K3637" s="21">
        <v>316927723.14918298</v>
      </c>
      <c r="L3637" s="21">
        <v>22948025.402793001</v>
      </c>
      <c r="M3637" s="21">
        <v>313118100.42214</v>
      </c>
      <c r="N3637" s="21">
        <v>279102920.90461999</v>
      </c>
      <c r="O3637" s="21">
        <v>316927183.02118099</v>
      </c>
      <c r="P3637" s="21">
        <v>22897986.384286001</v>
      </c>
      <c r="Q3637" s="21">
        <v>15846359.151062001</v>
      </c>
      <c r="R3637" s="22" t="s">
        <v>32</v>
      </c>
      <c r="S3637" s="21">
        <v>0</v>
      </c>
    </row>
    <row r="3638" spans="1:19" x14ac:dyDescent="0.25">
      <c r="A3638" s="11" t="s">
        <v>4551</v>
      </c>
      <c r="B3638" s="11" t="s">
        <v>1807</v>
      </c>
      <c r="C3638" s="11" t="s">
        <v>51</v>
      </c>
      <c r="D3638" s="11" t="s">
        <v>4553</v>
      </c>
      <c r="E3638" s="12">
        <v>500</v>
      </c>
      <c r="F3638" s="13" t="s">
        <v>1</v>
      </c>
      <c r="G3638" s="11" t="s">
        <v>38</v>
      </c>
      <c r="H3638" s="11" t="s">
        <v>38</v>
      </c>
      <c r="I3638" s="21">
        <v>159397551</v>
      </c>
      <c r="J3638" s="21">
        <v>140709562.26214501</v>
      </c>
      <c r="K3638" s="21">
        <v>159778914.367457</v>
      </c>
      <c r="L3638" s="21">
        <v>11569025.254957</v>
      </c>
      <c r="M3638" s="21">
        <v>157858290.09722501</v>
      </c>
      <c r="N3638" s="21">
        <v>140709559.09538001</v>
      </c>
      <c r="O3638" s="21">
        <v>159778636.65376699</v>
      </c>
      <c r="P3638" s="21">
        <v>11544005.193286</v>
      </c>
      <c r="Q3638" s="21">
        <v>7988931.8326949999</v>
      </c>
      <c r="R3638" s="22" t="s">
        <v>32</v>
      </c>
      <c r="S3638" s="21">
        <v>0</v>
      </c>
    </row>
    <row r="3639" spans="1:19" x14ac:dyDescent="0.25">
      <c r="A3639" s="11" t="s">
        <v>4554</v>
      </c>
      <c r="B3639" s="11" t="s">
        <v>87</v>
      </c>
      <c r="C3639" s="11" t="s">
        <v>27</v>
      </c>
      <c r="D3639" s="11" t="s">
        <v>4555</v>
      </c>
      <c r="E3639" s="12">
        <v>46</v>
      </c>
      <c r="F3639" s="13" t="s">
        <v>1</v>
      </c>
      <c r="G3639" s="11" t="s">
        <v>38</v>
      </c>
      <c r="H3639" s="11" t="s">
        <v>38</v>
      </c>
      <c r="I3639" s="21">
        <v>27815544.951974999</v>
      </c>
      <c r="J3639" s="21">
        <v>27815544.951974999</v>
      </c>
      <c r="K3639" s="21">
        <v>29935731.933231</v>
      </c>
      <c r="L3639" s="21">
        <v>2162852.3436400001</v>
      </c>
      <c r="M3639" s="21">
        <v>30289741.565133002</v>
      </c>
      <c r="N3639" s="21">
        <v>27815544.951974999</v>
      </c>
      <c r="O3639" s="21">
        <v>30525686.036419999</v>
      </c>
      <c r="P3639" s="21">
        <v>2207781.099126</v>
      </c>
      <c r="Q3639" s="21">
        <v>1526284.3018159999</v>
      </c>
      <c r="R3639" s="22" t="s">
        <v>32</v>
      </c>
      <c r="S3639" s="21">
        <v>0</v>
      </c>
    </row>
    <row r="3640" spans="1:19" x14ac:dyDescent="0.25">
      <c r="A3640" s="11" t="s">
        <v>4554</v>
      </c>
      <c r="B3640" s="11" t="s">
        <v>87</v>
      </c>
      <c r="C3640" s="11" t="s">
        <v>36</v>
      </c>
      <c r="D3640" s="11" t="s">
        <v>4556</v>
      </c>
      <c r="E3640" s="12">
        <v>49</v>
      </c>
      <c r="F3640" s="13" t="s">
        <v>1</v>
      </c>
      <c r="G3640" s="11" t="s">
        <v>38</v>
      </c>
      <c r="H3640" s="11" t="s">
        <v>38</v>
      </c>
      <c r="I3640" s="21">
        <v>28058707.929299999</v>
      </c>
      <c r="J3640" s="21">
        <v>28058707.929299999</v>
      </c>
      <c r="K3640" s="21">
        <v>30197429.545526002</v>
      </c>
      <c r="L3640" s="21">
        <v>2181759.958658</v>
      </c>
      <c r="M3640" s="21">
        <v>30554533.923668001</v>
      </c>
      <c r="N3640" s="21">
        <v>28058707.929299999</v>
      </c>
      <c r="O3640" s="21">
        <v>30792541.016903002</v>
      </c>
      <c r="P3640" s="21">
        <v>2224761.3736939998</v>
      </c>
      <c r="Q3640" s="21">
        <v>1539627.0508330001</v>
      </c>
      <c r="R3640" s="22" t="s">
        <v>32</v>
      </c>
      <c r="S3640" s="21">
        <v>0</v>
      </c>
    </row>
    <row r="3641" spans="1:19" x14ac:dyDescent="0.25">
      <c r="A3641" s="11" t="s">
        <v>4554</v>
      </c>
      <c r="B3641" s="11" t="s">
        <v>87</v>
      </c>
      <c r="C3641" s="11" t="s">
        <v>27</v>
      </c>
      <c r="D3641" s="11" t="s">
        <v>4557</v>
      </c>
      <c r="E3641" s="12">
        <v>21.92</v>
      </c>
      <c r="F3641" s="13" t="s">
        <v>1</v>
      </c>
      <c r="G3641" s="11" t="s">
        <v>38</v>
      </c>
      <c r="H3641" s="11" t="s">
        <v>38</v>
      </c>
      <c r="I3641" s="21">
        <v>16329315.410025001</v>
      </c>
      <c r="J3641" s="21">
        <v>16329315.410025001</v>
      </c>
      <c r="K3641" s="21">
        <v>17573986.402617998</v>
      </c>
      <c r="L3641" s="21">
        <v>1269717.9999760001</v>
      </c>
      <c r="M3641" s="21">
        <v>17781810.29947</v>
      </c>
      <c r="N3641" s="21">
        <v>16329315.410025001</v>
      </c>
      <c r="O3641" s="21">
        <v>17920323.195331998</v>
      </c>
      <c r="P3641" s="21">
        <v>1295839.516699</v>
      </c>
      <c r="Q3641" s="21">
        <v>896016.15976800001</v>
      </c>
      <c r="R3641" s="22" t="s">
        <v>32</v>
      </c>
      <c r="S3641" s="21">
        <v>0</v>
      </c>
    </row>
    <row r="3642" spans="1:19" x14ac:dyDescent="0.25">
      <c r="A3642" s="11" t="s">
        <v>4558</v>
      </c>
      <c r="B3642" s="11" t="s">
        <v>45</v>
      </c>
      <c r="C3642" s="11" t="s">
        <v>36</v>
      </c>
      <c r="D3642" s="11" t="s">
        <v>4559</v>
      </c>
      <c r="E3642" s="12">
        <v>96</v>
      </c>
      <c r="F3642" s="13" t="s">
        <v>1</v>
      </c>
      <c r="G3642" s="11" t="s">
        <v>38</v>
      </c>
      <c r="H3642" s="11" t="s">
        <v>38</v>
      </c>
      <c r="I3642" s="21">
        <v>68639340.480000004</v>
      </c>
      <c r="J3642" s="21">
        <v>62908900.127733998</v>
      </c>
      <c r="K3642" s="21">
        <v>68806626.569947004</v>
      </c>
      <c r="L3642" s="21">
        <v>4976078.2070300002</v>
      </c>
      <c r="M3642" s="21">
        <v>68274628.387999997</v>
      </c>
      <c r="N3642" s="21">
        <v>62908900.127999999</v>
      </c>
      <c r="O3642" s="21">
        <v>68806626.569882005</v>
      </c>
      <c r="P3642" s="21">
        <v>4971278.2078470001</v>
      </c>
      <c r="Q3642" s="21">
        <v>3440331.3284939998</v>
      </c>
      <c r="R3642" s="22" t="s">
        <v>32</v>
      </c>
      <c r="S3642" s="21">
        <v>0</v>
      </c>
    </row>
    <row r="3643" spans="1:19" x14ac:dyDescent="0.25">
      <c r="A3643" s="11" t="s">
        <v>4560</v>
      </c>
      <c r="B3643" s="11" t="s">
        <v>131</v>
      </c>
      <c r="C3643" s="11" t="s">
        <v>51</v>
      </c>
      <c r="D3643" s="11" t="s">
        <v>4561</v>
      </c>
      <c r="E3643" s="12">
        <v>1500</v>
      </c>
      <c r="F3643" s="13" t="s">
        <v>1</v>
      </c>
      <c r="G3643" s="11" t="s">
        <v>38</v>
      </c>
      <c r="H3643" s="11" t="s">
        <v>38</v>
      </c>
      <c r="I3643" s="21">
        <v>503774976</v>
      </c>
      <c r="J3643" s="21">
        <v>450314480.500184</v>
      </c>
      <c r="K3643" s="21">
        <v>504980060.18717402</v>
      </c>
      <c r="L3643" s="21">
        <v>36484805.223176003</v>
      </c>
      <c r="M3643" s="21">
        <v>501478500.457919</v>
      </c>
      <c r="N3643" s="21">
        <v>450314480.5</v>
      </c>
      <c r="O3643" s="21">
        <v>504979391.30832601</v>
      </c>
      <c r="P3643" s="21">
        <v>36484756.896387003</v>
      </c>
      <c r="Q3643" s="21">
        <v>25248969.565414</v>
      </c>
      <c r="R3643" s="22" t="s">
        <v>32</v>
      </c>
      <c r="S3643" s="21">
        <v>0</v>
      </c>
    </row>
    <row r="3644" spans="1:19" x14ac:dyDescent="0.25">
      <c r="A3644" s="11" t="s">
        <v>4562</v>
      </c>
      <c r="B3644" s="11" t="s">
        <v>1324</v>
      </c>
      <c r="C3644" s="11" t="s">
        <v>51</v>
      </c>
      <c r="D3644" s="11" t="s">
        <v>4563</v>
      </c>
      <c r="E3644" s="12">
        <v>1000</v>
      </c>
      <c r="F3644" s="13" t="s">
        <v>1</v>
      </c>
      <c r="G3644" s="11" t="s">
        <v>38</v>
      </c>
      <c r="H3644" s="11" t="s">
        <v>38</v>
      </c>
      <c r="I3644" s="21">
        <v>335849984</v>
      </c>
      <c r="J3644" s="21">
        <v>300756284.49972701</v>
      </c>
      <c r="K3644" s="21">
        <v>336654567.73695898</v>
      </c>
      <c r="L3644" s="21">
        <v>24373289.763115</v>
      </c>
      <c r="M3644" s="21">
        <v>334865631.89711797</v>
      </c>
      <c r="N3644" s="21">
        <v>300756284.5</v>
      </c>
      <c r="O3644" s="21">
        <v>336654129.29015398</v>
      </c>
      <c r="P3644" s="21">
        <v>24323258.091099001</v>
      </c>
      <c r="Q3644" s="21">
        <v>16832706.464504998</v>
      </c>
      <c r="R3644" s="22" t="s">
        <v>32</v>
      </c>
      <c r="S3644" s="21">
        <v>0</v>
      </c>
    </row>
    <row r="3645" spans="1:19" x14ac:dyDescent="0.25">
      <c r="A3645" s="11" t="s">
        <v>4564</v>
      </c>
      <c r="B3645" s="11" t="s">
        <v>131</v>
      </c>
      <c r="C3645" s="11" t="s">
        <v>51</v>
      </c>
      <c r="D3645" s="11" t="s">
        <v>4565</v>
      </c>
      <c r="E3645" s="12">
        <v>900</v>
      </c>
      <c r="F3645" s="13" t="s">
        <v>1</v>
      </c>
      <c r="G3645" s="11" t="s">
        <v>38</v>
      </c>
      <c r="H3645" s="11" t="s">
        <v>38</v>
      </c>
      <c r="I3645" s="21">
        <v>301084263</v>
      </c>
      <c r="J3645" s="21">
        <v>269401539.89977503</v>
      </c>
      <c r="K3645" s="21">
        <v>301805929.83625901</v>
      </c>
      <c r="L3645" s="21">
        <v>21805475.965142999</v>
      </c>
      <c r="M3645" s="21">
        <v>300100118.20839202</v>
      </c>
      <c r="N3645" s="21">
        <v>269401539.89999998</v>
      </c>
      <c r="O3645" s="21">
        <v>301805708.91676003</v>
      </c>
      <c r="P3645" s="21">
        <v>21805460.003872</v>
      </c>
      <c r="Q3645" s="21">
        <v>15090285.445847001</v>
      </c>
      <c r="R3645" s="22" t="s">
        <v>32</v>
      </c>
      <c r="S3645" s="21">
        <v>0</v>
      </c>
    </row>
    <row r="3646" spans="1:19" x14ac:dyDescent="0.25">
      <c r="A3646" s="11" t="s">
        <v>4566</v>
      </c>
      <c r="B3646" s="11" t="s">
        <v>3822</v>
      </c>
      <c r="C3646" s="11" t="s">
        <v>51</v>
      </c>
      <c r="D3646" s="11" t="s">
        <v>4567</v>
      </c>
      <c r="E3646" s="12">
        <v>999.45</v>
      </c>
      <c r="F3646" s="13" t="s">
        <v>1</v>
      </c>
      <c r="G3646" s="11" t="s">
        <v>38</v>
      </c>
      <c r="H3646" s="11" t="s">
        <v>38</v>
      </c>
      <c r="I3646" s="21">
        <v>335665266.50880003</v>
      </c>
      <c r="J3646" s="21">
        <v>299587631.50878501</v>
      </c>
      <c r="K3646" s="21">
        <v>336469404.19516402</v>
      </c>
      <c r="L3646" s="21">
        <v>24309911.704374</v>
      </c>
      <c r="M3646" s="21">
        <v>333696977.28111202</v>
      </c>
      <c r="N3646" s="21">
        <v>299587631.50880003</v>
      </c>
      <c r="O3646" s="21">
        <v>336468951.97899997</v>
      </c>
      <c r="P3646" s="21">
        <v>24309879.032074001</v>
      </c>
      <c r="Q3646" s="21">
        <v>16823447.598951999</v>
      </c>
      <c r="R3646" s="22" t="s">
        <v>32</v>
      </c>
      <c r="S3646" s="21">
        <v>0</v>
      </c>
    </row>
    <row r="3647" spans="1:19" x14ac:dyDescent="0.25">
      <c r="A3647" s="11" t="s">
        <v>4568</v>
      </c>
      <c r="B3647" s="11" t="s">
        <v>131</v>
      </c>
      <c r="C3647" s="11" t="s">
        <v>51</v>
      </c>
      <c r="D3647" s="11" t="s">
        <v>4569</v>
      </c>
      <c r="E3647" s="12">
        <v>100</v>
      </c>
      <c r="F3647" s="13" t="s">
        <v>1</v>
      </c>
      <c r="G3647" s="11" t="s">
        <v>38</v>
      </c>
      <c r="H3647" s="11" t="s">
        <v>38</v>
      </c>
      <c r="I3647" s="21">
        <v>33453807</v>
      </c>
      <c r="J3647" s="21">
        <v>29948558.549704999</v>
      </c>
      <c r="K3647" s="21">
        <v>33533917.321800999</v>
      </c>
      <c r="L3647" s="21">
        <v>2427825.2519840002</v>
      </c>
      <c r="M3647" s="21">
        <v>33335318.498550002</v>
      </c>
      <c r="N3647" s="21">
        <v>29948556.459959999</v>
      </c>
      <c r="O3647" s="21">
        <v>33533845.515965</v>
      </c>
      <c r="P3647" s="21">
        <v>2422820.0646569999</v>
      </c>
      <c r="Q3647" s="21">
        <v>1676692.2757969999</v>
      </c>
      <c r="R3647" s="22" t="s">
        <v>32</v>
      </c>
      <c r="S3647" s="21">
        <v>0</v>
      </c>
    </row>
    <row r="3648" spans="1:19" x14ac:dyDescent="0.25">
      <c r="A3648" s="11" t="s">
        <v>4568</v>
      </c>
      <c r="B3648" s="11" t="s">
        <v>131</v>
      </c>
      <c r="C3648" s="11" t="s">
        <v>51</v>
      </c>
      <c r="D3648" s="11" t="s">
        <v>4570</v>
      </c>
      <c r="E3648" s="12">
        <v>1000</v>
      </c>
      <c r="F3648" s="13" t="s">
        <v>1</v>
      </c>
      <c r="G3648" s="11" t="s">
        <v>38</v>
      </c>
      <c r="H3648" s="11" t="s">
        <v>38</v>
      </c>
      <c r="I3648" s="21">
        <v>337161898</v>
      </c>
      <c r="J3648" s="21">
        <v>301834492.05046999</v>
      </c>
      <c r="K3648" s="21">
        <v>337969284.37993902</v>
      </c>
      <c r="L3648" s="21">
        <v>24468278.029833</v>
      </c>
      <c r="M3648" s="21">
        <v>335967745.54169703</v>
      </c>
      <c r="N3648" s="21">
        <v>301834494.14003998</v>
      </c>
      <c r="O3648" s="21">
        <v>337968586.61320698</v>
      </c>
      <c r="P3648" s="21">
        <v>24418227.621649999</v>
      </c>
      <c r="Q3648" s="21">
        <v>16898429.330653999</v>
      </c>
      <c r="R3648" s="22" t="s">
        <v>32</v>
      </c>
      <c r="S3648" s="21">
        <v>0</v>
      </c>
    </row>
    <row r="3649" spans="1:19" x14ac:dyDescent="0.25">
      <c r="A3649" s="11" t="s">
        <v>4571</v>
      </c>
      <c r="B3649" s="11" t="s">
        <v>139</v>
      </c>
      <c r="C3649" s="11" t="s">
        <v>51</v>
      </c>
      <c r="D3649" s="11" t="s">
        <v>4572</v>
      </c>
      <c r="E3649" s="12">
        <v>1200</v>
      </c>
      <c r="F3649" s="13" t="s">
        <v>1</v>
      </c>
      <c r="G3649" s="11" t="s">
        <v>38</v>
      </c>
      <c r="H3649" s="11" t="s">
        <v>38</v>
      </c>
      <c r="I3649" s="21">
        <v>401445684</v>
      </c>
      <c r="J3649" s="21">
        <v>358546096.200167</v>
      </c>
      <c r="K3649" s="21">
        <v>402406706.92220902</v>
      </c>
      <c r="L3649" s="21">
        <v>29073881.287730001</v>
      </c>
      <c r="M3649" s="21">
        <v>399477309.78389901</v>
      </c>
      <c r="N3649" s="21">
        <v>358546096.19999999</v>
      </c>
      <c r="O3649" s="21">
        <v>402406167.69778597</v>
      </c>
      <c r="P3649" s="21">
        <v>29073842.328531001</v>
      </c>
      <c r="Q3649" s="21">
        <v>20120308.384914</v>
      </c>
      <c r="R3649" s="22" t="s">
        <v>32</v>
      </c>
      <c r="S3649" s="21">
        <v>0</v>
      </c>
    </row>
    <row r="3650" spans="1:19" x14ac:dyDescent="0.25">
      <c r="A3650" s="11" t="s">
        <v>4573</v>
      </c>
      <c r="B3650" s="11" t="s">
        <v>821</v>
      </c>
      <c r="C3650" s="11" t="s">
        <v>51</v>
      </c>
      <c r="D3650" s="11" t="s">
        <v>4574</v>
      </c>
      <c r="E3650" s="12">
        <v>125</v>
      </c>
      <c r="F3650" s="13" t="s">
        <v>1</v>
      </c>
      <c r="G3650" s="11" t="s">
        <v>53</v>
      </c>
      <c r="H3650" s="11" t="s">
        <v>53</v>
      </c>
      <c r="I3650" s="21">
        <v>30270775.657499999</v>
      </c>
      <c r="J3650" s="21">
        <v>30270775.657276999</v>
      </c>
      <c r="K3650" s="21">
        <v>37771613.122575998</v>
      </c>
      <c r="L3650" s="21">
        <v>2728998.7395330002</v>
      </c>
      <c r="M3650" s="21">
        <v>37678170.079999998</v>
      </c>
      <c r="N3650" s="21">
        <v>30270775.657499999</v>
      </c>
      <c r="O3650" s="21">
        <v>37771613.122520998</v>
      </c>
      <c r="P3650" s="21">
        <v>2728998.7396379998</v>
      </c>
      <c r="Q3650" s="21">
        <v>1888580.656126</v>
      </c>
      <c r="R3650" s="22" t="s">
        <v>32</v>
      </c>
      <c r="S3650" s="21">
        <v>0</v>
      </c>
    </row>
    <row r="3651" spans="1:19" x14ac:dyDescent="0.25">
      <c r="A3651" s="11" t="s">
        <v>4575</v>
      </c>
      <c r="B3651" s="11" t="s">
        <v>139</v>
      </c>
      <c r="C3651" s="11" t="s">
        <v>51</v>
      </c>
      <c r="D3651" s="11" t="s">
        <v>4576</v>
      </c>
      <c r="E3651" s="12">
        <v>1800</v>
      </c>
      <c r="F3651" s="13" t="s">
        <v>1</v>
      </c>
      <c r="G3651" s="11" t="s">
        <v>38</v>
      </c>
      <c r="H3651" s="11" t="s">
        <v>38</v>
      </c>
      <c r="I3651" s="21">
        <v>606891416.39999998</v>
      </c>
      <c r="J3651" s="21">
        <v>543525970.20010805</v>
      </c>
      <c r="K3651" s="21">
        <v>608342432.64135396</v>
      </c>
      <c r="L3651" s="21">
        <v>167528742.08450201</v>
      </c>
      <c r="M3651" s="21">
        <v>604922585.10584605</v>
      </c>
      <c r="N3651" s="21">
        <v>543525970.20000005</v>
      </c>
      <c r="O3651" s="21">
        <v>608341418.87365198</v>
      </c>
      <c r="P3651" s="21">
        <v>43952662.543998003</v>
      </c>
      <c r="Q3651" s="21">
        <v>30417070.943668</v>
      </c>
      <c r="R3651" s="22" t="s">
        <v>32</v>
      </c>
      <c r="S3651" s="21">
        <v>0</v>
      </c>
    </row>
    <row r="3652" spans="1:19" x14ac:dyDescent="0.25">
      <c r="A3652" s="11" t="s">
        <v>4577</v>
      </c>
      <c r="B3652" s="11" t="s">
        <v>821</v>
      </c>
      <c r="C3652" s="11" t="s">
        <v>51</v>
      </c>
      <c r="D3652" s="11" t="s">
        <v>4574</v>
      </c>
      <c r="E3652" s="12">
        <v>125</v>
      </c>
      <c r="F3652" s="13" t="s">
        <v>1</v>
      </c>
      <c r="G3652" s="11" t="s">
        <v>53</v>
      </c>
      <c r="H3652" s="11" t="s">
        <v>53</v>
      </c>
      <c r="I3652" s="21">
        <v>30270775.657499999</v>
      </c>
      <c r="J3652" s="21">
        <v>30270775.657276999</v>
      </c>
      <c r="K3652" s="21">
        <v>37773579.025458001</v>
      </c>
      <c r="L3652" s="21">
        <v>2729140.7760200002</v>
      </c>
      <c r="M3652" s="21">
        <v>37678170.079999998</v>
      </c>
      <c r="N3652" s="21">
        <v>30270775.657499999</v>
      </c>
      <c r="O3652" s="21">
        <v>37773579.025650002</v>
      </c>
      <c r="P3652" s="21">
        <v>2729140.7759750001</v>
      </c>
      <c r="Q3652" s="21">
        <v>1888678.9512829999</v>
      </c>
      <c r="R3652" s="22" t="s">
        <v>32</v>
      </c>
      <c r="S3652" s="21">
        <v>0</v>
      </c>
    </row>
    <row r="3653" spans="1:19" x14ac:dyDescent="0.25">
      <c r="A3653" s="11" t="s">
        <v>4578</v>
      </c>
      <c r="B3653" s="11" t="s">
        <v>40</v>
      </c>
      <c r="C3653" s="11" t="s">
        <v>36</v>
      </c>
      <c r="D3653" s="11" t="s">
        <v>3478</v>
      </c>
      <c r="E3653" s="12">
        <v>60</v>
      </c>
      <c r="F3653" s="13" t="s">
        <v>29</v>
      </c>
      <c r="G3653" s="11" t="s">
        <v>92</v>
      </c>
      <c r="H3653" s="11" t="s">
        <v>30</v>
      </c>
      <c r="I3653" s="21">
        <v>61240.145519999998</v>
      </c>
      <c r="J3653" s="21">
        <v>61240.145579000004</v>
      </c>
      <c r="K3653" s="21">
        <v>72323.060303000006</v>
      </c>
      <c r="L3653" s="21">
        <v>5225.3405140000004</v>
      </c>
      <c r="M3653" s="21">
        <v>71827.399076999995</v>
      </c>
      <c r="N3653" s="21">
        <v>61240.145519999998</v>
      </c>
      <c r="O3653" s="21">
        <v>72323.060521000007</v>
      </c>
      <c r="P3653" s="21">
        <v>5225.3403429999998</v>
      </c>
      <c r="Q3653" s="21">
        <v>3616.1530130000001</v>
      </c>
      <c r="R3653" s="22" t="s">
        <v>32</v>
      </c>
      <c r="S3653" s="21">
        <v>0</v>
      </c>
    </row>
    <row r="3654" spans="1:19" x14ac:dyDescent="0.25">
      <c r="A3654" s="11" t="s">
        <v>4578</v>
      </c>
      <c r="B3654" s="11" t="s">
        <v>40</v>
      </c>
      <c r="C3654" s="11" t="s">
        <v>27</v>
      </c>
      <c r="D3654" s="11" t="s">
        <v>4579</v>
      </c>
      <c r="E3654" s="12">
        <v>42</v>
      </c>
      <c r="F3654" s="13" t="s">
        <v>29</v>
      </c>
      <c r="G3654" s="11" t="s">
        <v>92</v>
      </c>
      <c r="H3654" s="11" t="s">
        <v>30</v>
      </c>
      <c r="I3654" s="21">
        <v>66376.288830000005</v>
      </c>
      <c r="J3654" s="21">
        <v>66376.288643000007</v>
      </c>
      <c r="K3654" s="21">
        <v>78388.715244000006</v>
      </c>
      <c r="L3654" s="21">
        <v>9863.5835709999992</v>
      </c>
      <c r="M3654" s="21">
        <v>77851.483827999997</v>
      </c>
      <c r="N3654" s="21">
        <v>66376.288830000005</v>
      </c>
      <c r="O3654" s="21">
        <v>78388.715234000003</v>
      </c>
      <c r="P3654" s="21">
        <v>5665.6842770000003</v>
      </c>
      <c r="Q3654" s="21">
        <v>3919.4357690000002</v>
      </c>
      <c r="R3654" s="22" t="s">
        <v>32</v>
      </c>
      <c r="S3654" s="21">
        <v>0</v>
      </c>
    </row>
    <row r="3655" spans="1:19" x14ac:dyDescent="0.25">
      <c r="A3655" s="11" t="s">
        <v>4578</v>
      </c>
      <c r="B3655" s="11" t="s">
        <v>40</v>
      </c>
      <c r="C3655" s="11" t="s">
        <v>36</v>
      </c>
      <c r="D3655" s="11" t="s">
        <v>3473</v>
      </c>
      <c r="E3655" s="12">
        <v>20</v>
      </c>
      <c r="F3655" s="13" t="s">
        <v>29</v>
      </c>
      <c r="G3655" s="11" t="s">
        <v>92</v>
      </c>
      <c r="H3655" s="11" t="s">
        <v>30</v>
      </c>
      <c r="I3655" s="21">
        <v>13991.562809999999</v>
      </c>
      <c r="J3655" s="21">
        <v>13991.562835000001</v>
      </c>
      <c r="K3655" s="21">
        <v>16523.681451</v>
      </c>
      <c r="L3655" s="21">
        <v>1193.83583</v>
      </c>
      <c r="M3655" s="21">
        <v>16410.437044999999</v>
      </c>
      <c r="N3655" s="21">
        <v>13991.562809999999</v>
      </c>
      <c r="O3655" s="21">
        <v>16523.681462</v>
      </c>
      <c r="P3655" s="21">
        <v>1193.835836</v>
      </c>
      <c r="Q3655" s="21">
        <v>826.18405900000005</v>
      </c>
      <c r="R3655" s="22" t="s">
        <v>32</v>
      </c>
      <c r="S3655" s="21">
        <v>0</v>
      </c>
    </row>
    <row r="3656" spans="1:19" x14ac:dyDescent="0.25">
      <c r="A3656" s="11" t="s">
        <v>4580</v>
      </c>
      <c r="B3656" s="11" t="s">
        <v>223</v>
      </c>
      <c r="C3656" s="11" t="s">
        <v>51</v>
      </c>
      <c r="D3656" s="11" t="s">
        <v>4581</v>
      </c>
      <c r="E3656" s="12">
        <v>1000</v>
      </c>
      <c r="F3656" s="13" t="s">
        <v>1</v>
      </c>
      <c r="G3656" s="11" t="s">
        <v>53</v>
      </c>
      <c r="H3656" s="11" t="s">
        <v>53</v>
      </c>
      <c r="I3656" s="21">
        <v>253855359</v>
      </c>
      <c r="J3656" s="21">
        <v>253855359.0002</v>
      </c>
      <c r="K3656" s="21">
        <v>270861501.42703098</v>
      </c>
      <c r="L3656" s="21">
        <v>19569710.786885001</v>
      </c>
      <c r="M3656" s="21">
        <v>269597936.48649502</v>
      </c>
      <c r="N3656" s="21">
        <v>253855359</v>
      </c>
      <c r="O3656" s="21">
        <v>270861079.57977003</v>
      </c>
      <c r="P3656" s="21">
        <v>19569710.787009999</v>
      </c>
      <c r="Q3656" s="21">
        <v>13543053.978985</v>
      </c>
      <c r="R3656" s="22" t="s">
        <v>32</v>
      </c>
      <c r="S3656" s="21">
        <v>0</v>
      </c>
    </row>
    <row r="3657" spans="1:19" x14ac:dyDescent="0.25">
      <c r="A3657" s="11" t="s">
        <v>4582</v>
      </c>
      <c r="B3657" s="11" t="s">
        <v>223</v>
      </c>
      <c r="C3657" s="11" t="s">
        <v>51</v>
      </c>
      <c r="D3657" s="11" t="s">
        <v>4583</v>
      </c>
      <c r="E3657" s="12">
        <v>850</v>
      </c>
      <c r="F3657" s="13" t="s">
        <v>1</v>
      </c>
      <c r="G3657" s="11" t="s">
        <v>53</v>
      </c>
      <c r="H3657" s="11" t="s">
        <v>53</v>
      </c>
      <c r="I3657" s="21">
        <v>215777055.15000001</v>
      </c>
      <c r="J3657" s="21">
        <v>215777055.15014201</v>
      </c>
      <c r="K3657" s="21">
        <v>230267597.89025599</v>
      </c>
      <c r="L3657" s="21">
        <v>16636799.604150999</v>
      </c>
      <c r="M3657" s="21">
        <v>229158163.032271</v>
      </c>
      <c r="N3657" s="21">
        <v>215777055.15000001</v>
      </c>
      <c r="O3657" s="21">
        <v>230267148.58536699</v>
      </c>
      <c r="P3657" s="21">
        <v>16636799.603963999</v>
      </c>
      <c r="Q3657" s="21">
        <v>11513357.429254999</v>
      </c>
      <c r="R3657" s="22" t="s">
        <v>32</v>
      </c>
      <c r="S3657" s="21">
        <v>0</v>
      </c>
    </row>
    <row r="3658" spans="1:19" x14ac:dyDescent="0.25">
      <c r="A3658" s="11" t="s">
        <v>4584</v>
      </c>
      <c r="B3658" s="11" t="s">
        <v>223</v>
      </c>
      <c r="C3658" s="11" t="s">
        <v>51</v>
      </c>
      <c r="D3658" s="11" t="s">
        <v>4585</v>
      </c>
      <c r="E3658" s="12">
        <v>500</v>
      </c>
      <c r="F3658" s="13" t="s">
        <v>1</v>
      </c>
      <c r="G3658" s="11" t="s">
        <v>53</v>
      </c>
      <c r="H3658" s="11" t="s">
        <v>53</v>
      </c>
      <c r="I3658" s="21">
        <v>126927679.5</v>
      </c>
      <c r="J3658" s="21">
        <v>126927679.49981999</v>
      </c>
      <c r="K3658" s="21">
        <v>135453001.10304201</v>
      </c>
      <c r="L3658" s="21">
        <v>9786460.0792699996</v>
      </c>
      <c r="M3658" s="21">
        <v>134798931.633632</v>
      </c>
      <c r="N3658" s="21">
        <v>126927679.5</v>
      </c>
      <c r="O3658" s="21">
        <v>135452749.977011</v>
      </c>
      <c r="P3658" s="21">
        <v>9786460.0791529994</v>
      </c>
      <c r="Q3658" s="21">
        <v>6772637.4988409998</v>
      </c>
      <c r="R3658" s="22" t="s">
        <v>32</v>
      </c>
      <c r="S3658" s="21">
        <v>0</v>
      </c>
    </row>
    <row r="3659" spans="1:19" x14ac:dyDescent="0.25">
      <c r="A3659" s="11" t="s">
        <v>4586</v>
      </c>
      <c r="B3659" s="11" t="s">
        <v>223</v>
      </c>
      <c r="C3659" s="11" t="s">
        <v>51</v>
      </c>
      <c r="D3659" s="11" t="s">
        <v>4587</v>
      </c>
      <c r="E3659" s="12">
        <v>1250</v>
      </c>
      <c r="F3659" s="13" t="s">
        <v>1</v>
      </c>
      <c r="G3659" s="11" t="s">
        <v>53</v>
      </c>
      <c r="H3659" s="11" t="s">
        <v>53</v>
      </c>
      <c r="I3659" s="21">
        <v>317319198.75</v>
      </c>
      <c r="J3659" s="21">
        <v>317319198.75010997</v>
      </c>
      <c r="K3659" s="21">
        <v>338627128.82953399</v>
      </c>
      <c r="L3659" s="21">
        <v>24465759.556705002</v>
      </c>
      <c r="M3659" s="21">
        <v>336997298.57683098</v>
      </c>
      <c r="N3659" s="21">
        <v>317319198.75</v>
      </c>
      <c r="O3659" s="21">
        <v>338626468.13922399</v>
      </c>
      <c r="P3659" s="21">
        <v>24465759.556793999</v>
      </c>
      <c r="Q3659" s="21">
        <v>16931323.406954002</v>
      </c>
      <c r="R3659" s="22" t="s">
        <v>32</v>
      </c>
      <c r="S3659" s="21">
        <v>0</v>
      </c>
    </row>
    <row r="3660" spans="1:19" x14ac:dyDescent="0.25">
      <c r="A3660" s="11" t="s">
        <v>4588</v>
      </c>
      <c r="B3660" s="11" t="s">
        <v>223</v>
      </c>
      <c r="C3660" s="11" t="s">
        <v>51</v>
      </c>
      <c r="D3660" s="11" t="s">
        <v>4589</v>
      </c>
      <c r="E3660" s="12">
        <v>500</v>
      </c>
      <c r="F3660" s="13" t="s">
        <v>1</v>
      </c>
      <c r="G3660" s="11" t="s">
        <v>53</v>
      </c>
      <c r="H3660" s="11" t="s">
        <v>53</v>
      </c>
      <c r="I3660" s="21">
        <v>126927679.5</v>
      </c>
      <c r="J3660" s="21">
        <v>126927679.49981999</v>
      </c>
      <c r="K3660" s="21">
        <v>135453001.75872901</v>
      </c>
      <c r="L3660" s="21">
        <v>9786462.9914129991</v>
      </c>
      <c r="M3660" s="21">
        <v>134798968.24324799</v>
      </c>
      <c r="N3660" s="21">
        <v>126927679.5</v>
      </c>
      <c r="O3660" s="21">
        <v>135452790.28360099</v>
      </c>
      <c r="P3660" s="21">
        <v>9786462.9916019998</v>
      </c>
      <c r="Q3660" s="21">
        <v>6772639.5141639998</v>
      </c>
      <c r="R3660" s="22" t="s">
        <v>32</v>
      </c>
      <c r="S3660" s="21">
        <v>0</v>
      </c>
    </row>
    <row r="3661" spans="1:19" x14ac:dyDescent="0.25">
      <c r="A3661" s="11" t="s">
        <v>4590</v>
      </c>
      <c r="B3661" s="11" t="s">
        <v>223</v>
      </c>
      <c r="C3661" s="11" t="s">
        <v>51</v>
      </c>
      <c r="D3661" s="11" t="s">
        <v>4585</v>
      </c>
      <c r="E3661" s="12">
        <v>150</v>
      </c>
      <c r="F3661" s="13" t="s">
        <v>1</v>
      </c>
      <c r="G3661" s="11" t="s">
        <v>53</v>
      </c>
      <c r="H3661" s="11" t="s">
        <v>53</v>
      </c>
      <c r="I3661" s="21">
        <v>38078303.850000001</v>
      </c>
      <c r="J3661" s="21">
        <v>38078303.850057997</v>
      </c>
      <c r="K3661" s="21">
        <v>40630730.930514</v>
      </c>
      <c r="L3661" s="21">
        <v>2935564.2597579998</v>
      </c>
      <c r="M3661" s="21">
        <v>40439675.8288</v>
      </c>
      <c r="N3661" s="21">
        <v>38078303.850000001</v>
      </c>
      <c r="O3661" s="21">
        <v>40630651.788025998</v>
      </c>
      <c r="P3661" s="21">
        <v>2935564.259513</v>
      </c>
      <c r="Q3661" s="21">
        <v>2031532.5893989999</v>
      </c>
      <c r="R3661" s="22" t="s">
        <v>32</v>
      </c>
      <c r="S3661" s="21">
        <v>0</v>
      </c>
    </row>
    <row r="3662" spans="1:19" x14ac:dyDescent="0.25">
      <c r="A3662" s="11" t="s">
        <v>4591</v>
      </c>
      <c r="B3662" s="11" t="s">
        <v>223</v>
      </c>
      <c r="C3662" s="11" t="s">
        <v>51</v>
      </c>
      <c r="D3662" s="11" t="s">
        <v>4583</v>
      </c>
      <c r="E3662" s="12">
        <v>500</v>
      </c>
      <c r="F3662" s="13" t="s">
        <v>1</v>
      </c>
      <c r="G3662" s="11" t="s">
        <v>53</v>
      </c>
      <c r="H3662" s="11" t="s">
        <v>53</v>
      </c>
      <c r="I3662" s="21">
        <v>126927679.5</v>
      </c>
      <c r="J3662" s="21">
        <v>126927679.49981999</v>
      </c>
      <c r="K3662" s="21">
        <v>135431636.58339199</v>
      </c>
      <c r="L3662" s="21">
        <v>9784916.5383800007</v>
      </c>
      <c r="M3662" s="21">
        <v>134798931.633632</v>
      </c>
      <c r="N3662" s="21">
        <v>126927679.5</v>
      </c>
      <c r="O3662" s="21">
        <v>135431386.086584</v>
      </c>
      <c r="P3662" s="21">
        <v>9784916.5382090006</v>
      </c>
      <c r="Q3662" s="21">
        <v>6771569.3043330004</v>
      </c>
      <c r="R3662" s="22" t="s">
        <v>32</v>
      </c>
      <c r="S3662" s="21">
        <v>0</v>
      </c>
    </row>
    <row r="3663" spans="1:19" x14ac:dyDescent="0.25">
      <c r="A3663" s="11" t="s">
        <v>4592</v>
      </c>
      <c r="B3663" s="11" t="s">
        <v>223</v>
      </c>
      <c r="C3663" s="11" t="s">
        <v>51</v>
      </c>
      <c r="D3663" s="11" t="s">
        <v>4585</v>
      </c>
      <c r="E3663" s="12">
        <v>1250</v>
      </c>
      <c r="F3663" s="13" t="s">
        <v>1</v>
      </c>
      <c r="G3663" s="11" t="s">
        <v>53</v>
      </c>
      <c r="H3663" s="11" t="s">
        <v>53</v>
      </c>
      <c r="I3663" s="21">
        <v>317319198.75</v>
      </c>
      <c r="J3663" s="21">
        <v>317319198.75010997</v>
      </c>
      <c r="K3663" s="21">
        <v>338576433.97993201</v>
      </c>
      <c r="L3663" s="21">
        <v>24462096.967804</v>
      </c>
      <c r="M3663" s="21">
        <v>336997298.57683098</v>
      </c>
      <c r="N3663" s="21">
        <v>317319198.75</v>
      </c>
      <c r="O3663" s="21">
        <v>338575774.861301</v>
      </c>
      <c r="P3663" s="21">
        <v>24462096.967751998</v>
      </c>
      <c r="Q3663" s="21">
        <v>16928788.743069001</v>
      </c>
      <c r="R3663" s="22" t="s">
        <v>32</v>
      </c>
      <c r="S3663" s="21">
        <v>0</v>
      </c>
    </row>
    <row r="3664" spans="1:19" x14ac:dyDescent="0.25">
      <c r="A3664" s="11" t="s">
        <v>4593</v>
      </c>
      <c r="B3664" s="11" t="s">
        <v>3822</v>
      </c>
      <c r="C3664" s="11" t="s">
        <v>51</v>
      </c>
      <c r="D3664" s="11" t="s">
        <v>4594</v>
      </c>
      <c r="E3664" s="12">
        <v>260</v>
      </c>
      <c r="F3664" s="13" t="s">
        <v>1</v>
      </c>
      <c r="G3664" s="11" t="s">
        <v>53</v>
      </c>
      <c r="H3664" s="11" t="s">
        <v>53</v>
      </c>
      <c r="I3664" s="21">
        <v>61056477.560000002</v>
      </c>
      <c r="J3664" s="21">
        <v>47062723.853874996</v>
      </c>
      <c r="K3664" s="21">
        <v>61205678.456344001</v>
      </c>
      <c r="L3664" s="21">
        <v>4435109.7669829996</v>
      </c>
      <c r="M3664" s="21">
        <v>60181596.892895997</v>
      </c>
      <c r="N3664" s="21">
        <v>47062723.85362</v>
      </c>
      <c r="O3664" s="21">
        <v>61205390.661647998</v>
      </c>
      <c r="P3664" s="21">
        <v>4422088.9751629997</v>
      </c>
      <c r="Q3664" s="21">
        <v>3060269.5330869998</v>
      </c>
      <c r="R3664" s="22" t="s">
        <v>32</v>
      </c>
      <c r="S3664" s="21">
        <v>0</v>
      </c>
    </row>
    <row r="3665" spans="1:19" x14ac:dyDescent="0.25">
      <c r="A3665" s="11" t="s">
        <v>4595</v>
      </c>
      <c r="B3665" s="11" t="s">
        <v>40</v>
      </c>
      <c r="C3665" s="11" t="s">
        <v>439</v>
      </c>
      <c r="D3665" s="11" t="s">
        <v>2135</v>
      </c>
      <c r="E3665" s="12">
        <v>104</v>
      </c>
      <c r="F3665" s="13" t="s">
        <v>29</v>
      </c>
      <c r="G3665" s="11" t="s">
        <v>30</v>
      </c>
      <c r="H3665" s="11" t="s">
        <v>30</v>
      </c>
      <c r="I3665" s="21">
        <v>118984.04023</v>
      </c>
      <c r="J3665" s="21">
        <v>131770.372925</v>
      </c>
      <c r="K3665" s="21">
        <v>155262.807592</v>
      </c>
      <c r="L3665" s="21">
        <v>16417.701550999998</v>
      </c>
      <c r="M3665" s="21">
        <v>154199.337103</v>
      </c>
      <c r="N3665" s="21">
        <v>131770.37323100001</v>
      </c>
      <c r="O3665" s="21">
        <v>155262.80738899999</v>
      </c>
      <c r="P3665" s="21">
        <v>11222.789304</v>
      </c>
      <c r="Q3665" s="21">
        <v>7763.0383949999996</v>
      </c>
      <c r="R3665" s="22" t="s">
        <v>32</v>
      </c>
      <c r="S3665" s="21">
        <v>0</v>
      </c>
    </row>
    <row r="3666" spans="1:19" x14ac:dyDescent="0.25">
      <c r="A3666" s="11" t="s">
        <v>4595</v>
      </c>
      <c r="B3666" s="11" t="s">
        <v>40</v>
      </c>
      <c r="C3666" s="11" t="s">
        <v>36</v>
      </c>
      <c r="D3666" s="11" t="s">
        <v>42</v>
      </c>
      <c r="E3666" s="12">
        <v>50</v>
      </c>
      <c r="F3666" s="13" t="s">
        <v>29</v>
      </c>
      <c r="G3666" s="11" t="s">
        <v>30</v>
      </c>
      <c r="H3666" s="11" t="s">
        <v>30</v>
      </c>
      <c r="I3666" s="21">
        <v>25621.680420000001</v>
      </c>
      <c r="J3666" s="21">
        <v>28375.052337000001</v>
      </c>
      <c r="K3666" s="21">
        <v>33433.845637999999</v>
      </c>
      <c r="L3666" s="21">
        <v>2415.6278419999999</v>
      </c>
      <c r="M3666" s="21">
        <v>33204.841143999998</v>
      </c>
      <c r="N3666" s="21">
        <v>28375.052056</v>
      </c>
      <c r="O3666" s="21">
        <v>33433.845572999999</v>
      </c>
      <c r="P3666" s="21">
        <v>2415.7354810000002</v>
      </c>
      <c r="Q3666" s="21">
        <v>1671.7893320000001</v>
      </c>
      <c r="R3666" s="22" t="s">
        <v>32</v>
      </c>
      <c r="S3666" s="21">
        <v>0</v>
      </c>
    </row>
    <row r="3667" spans="1:19" x14ac:dyDescent="0.25">
      <c r="A3667" s="11" t="s">
        <v>4596</v>
      </c>
      <c r="B3667" s="11" t="s">
        <v>223</v>
      </c>
      <c r="C3667" s="11" t="s">
        <v>51</v>
      </c>
      <c r="D3667" s="11" t="s">
        <v>4583</v>
      </c>
      <c r="E3667" s="12">
        <v>1250</v>
      </c>
      <c r="F3667" s="13" t="s">
        <v>1</v>
      </c>
      <c r="G3667" s="11" t="s">
        <v>53</v>
      </c>
      <c r="H3667" s="11" t="s">
        <v>53</v>
      </c>
      <c r="I3667" s="21">
        <v>317319198.75</v>
      </c>
      <c r="J3667" s="21">
        <v>317319198.75010997</v>
      </c>
      <c r="K3667" s="21">
        <v>338576429.91333401</v>
      </c>
      <c r="L3667" s="21">
        <v>24462096.673974998</v>
      </c>
      <c r="M3667" s="21">
        <v>336997298.57683098</v>
      </c>
      <c r="N3667" s="21">
        <v>317319198.75</v>
      </c>
      <c r="O3667" s="21">
        <v>338575770.79502302</v>
      </c>
      <c r="P3667" s="21">
        <v>24462096.673882999</v>
      </c>
      <c r="Q3667" s="21">
        <v>16928788.539728001</v>
      </c>
      <c r="R3667" s="22" t="s">
        <v>32</v>
      </c>
      <c r="S3667" s="21">
        <v>0</v>
      </c>
    </row>
    <row r="3668" spans="1:19" x14ac:dyDescent="0.25">
      <c r="A3668" s="11" t="s">
        <v>4597</v>
      </c>
      <c r="B3668" s="11" t="s">
        <v>821</v>
      </c>
      <c r="C3668" s="11" t="s">
        <v>51</v>
      </c>
      <c r="D3668" s="11" t="s">
        <v>4598</v>
      </c>
      <c r="E3668" s="12">
        <v>2000</v>
      </c>
      <c r="F3668" s="13" t="s">
        <v>1</v>
      </c>
      <c r="G3668" s="11" t="s">
        <v>38</v>
      </c>
      <c r="H3668" s="11" t="s">
        <v>38</v>
      </c>
      <c r="I3668" s="21">
        <v>620587798.55999994</v>
      </c>
      <c r="J3668" s="21">
        <v>620587798.55991602</v>
      </c>
      <c r="K3668" s="21">
        <v>681135899.63508701</v>
      </c>
      <c r="L3668" s="21">
        <v>49212063.184234001</v>
      </c>
      <c r="M3668" s="21">
        <v>679511988.66094899</v>
      </c>
      <c r="N3668" s="21">
        <v>620587798.55999994</v>
      </c>
      <c r="O3668" s="21">
        <v>681135899.63516295</v>
      </c>
      <c r="P3668" s="21">
        <v>49212063.184483998</v>
      </c>
      <c r="Q3668" s="21">
        <v>34056794.981760003</v>
      </c>
      <c r="R3668" s="22" t="s">
        <v>32</v>
      </c>
      <c r="S3668" s="21">
        <v>0</v>
      </c>
    </row>
    <row r="3669" spans="1:19" x14ac:dyDescent="0.25">
      <c r="A3669" s="11" t="s">
        <v>4597</v>
      </c>
      <c r="B3669" s="11" t="s">
        <v>821</v>
      </c>
      <c r="C3669" s="11" t="s">
        <v>51</v>
      </c>
      <c r="D3669" s="11" t="s">
        <v>4599</v>
      </c>
      <c r="E3669" s="12">
        <v>200</v>
      </c>
      <c r="F3669" s="13" t="s">
        <v>1</v>
      </c>
      <c r="G3669" s="11" t="s">
        <v>38</v>
      </c>
      <c r="H3669" s="11" t="s">
        <v>38</v>
      </c>
      <c r="I3669" s="21">
        <v>57732087.483999997</v>
      </c>
      <c r="J3669" s="21">
        <v>57732087.483850002</v>
      </c>
      <c r="K3669" s="21">
        <v>63364760.695424996</v>
      </c>
      <c r="L3669" s="21">
        <v>4578103.4425959997</v>
      </c>
      <c r="M3669" s="21">
        <v>63213691.385706998</v>
      </c>
      <c r="N3669" s="21">
        <v>57732087.483999997</v>
      </c>
      <c r="O3669" s="21">
        <v>63364760.695417002</v>
      </c>
      <c r="P3669" s="21">
        <v>4578103.4423669996</v>
      </c>
      <c r="Q3669" s="21">
        <v>3168238.034769</v>
      </c>
      <c r="R3669" s="22" t="s">
        <v>32</v>
      </c>
      <c r="S3669" s="21">
        <v>0</v>
      </c>
    </row>
    <row r="3670" spans="1:19" x14ac:dyDescent="0.25">
      <c r="A3670" s="11" t="s">
        <v>4600</v>
      </c>
      <c r="B3670" s="11" t="s">
        <v>223</v>
      </c>
      <c r="C3670" s="11" t="s">
        <v>51</v>
      </c>
      <c r="D3670" s="11" t="s">
        <v>4587</v>
      </c>
      <c r="E3670" s="12">
        <v>250</v>
      </c>
      <c r="F3670" s="13" t="s">
        <v>1</v>
      </c>
      <c r="G3670" s="11" t="s">
        <v>53</v>
      </c>
      <c r="H3670" s="11" t="s">
        <v>53</v>
      </c>
      <c r="I3670" s="21">
        <v>63463839.75</v>
      </c>
      <c r="J3670" s="21">
        <v>63463839.749909997</v>
      </c>
      <c r="K3670" s="21">
        <v>67716704.161851004</v>
      </c>
      <c r="L3670" s="21">
        <v>4892521.7950419998</v>
      </c>
      <c r="M3670" s="21">
        <v>67399459.715103999</v>
      </c>
      <c r="N3670" s="21">
        <v>63463839.75</v>
      </c>
      <c r="O3670" s="21">
        <v>67716572.293957993</v>
      </c>
      <c r="P3670" s="21">
        <v>4892521.79526</v>
      </c>
      <c r="Q3670" s="21">
        <v>3385828.614699</v>
      </c>
      <c r="R3670" s="22" t="s">
        <v>32</v>
      </c>
      <c r="S3670" s="21">
        <v>0</v>
      </c>
    </row>
    <row r="3671" spans="1:19" x14ac:dyDescent="0.25">
      <c r="A3671" s="11" t="s">
        <v>4601</v>
      </c>
      <c r="B3671" s="11" t="s">
        <v>223</v>
      </c>
      <c r="C3671" s="11" t="s">
        <v>51</v>
      </c>
      <c r="D3671" s="11" t="s">
        <v>4583</v>
      </c>
      <c r="E3671" s="12">
        <v>1500</v>
      </c>
      <c r="F3671" s="13" t="s">
        <v>1</v>
      </c>
      <c r="G3671" s="11" t="s">
        <v>53</v>
      </c>
      <c r="H3671" s="11" t="s">
        <v>53</v>
      </c>
      <c r="I3671" s="21">
        <v>380783038.5</v>
      </c>
      <c r="J3671" s="21">
        <v>380783038.50002003</v>
      </c>
      <c r="K3671" s="21">
        <v>406291362.99056101</v>
      </c>
      <c r="L3671" s="21">
        <v>29354502.417059999</v>
      </c>
      <c r="M3671" s="21">
        <v>404396910.83145499</v>
      </c>
      <c r="N3671" s="21">
        <v>380783038.5</v>
      </c>
      <c r="O3671" s="21">
        <v>406290736.832645</v>
      </c>
      <c r="P3671" s="21">
        <v>29354502.417231001</v>
      </c>
      <c r="Q3671" s="21">
        <v>20314536.841642998</v>
      </c>
      <c r="R3671" s="22" t="s">
        <v>32</v>
      </c>
      <c r="S3671" s="21">
        <v>0</v>
      </c>
    </row>
    <row r="3672" spans="1:19" x14ac:dyDescent="0.25">
      <c r="A3672" s="11" t="s">
        <v>4602</v>
      </c>
      <c r="B3672" s="11" t="s">
        <v>40</v>
      </c>
      <c r="C3672" s="11" t="s">
        <v>27</v>
      </c>
      <c r="D3672" s="11" t="s">
        <v>1138</v>
      </c>
      <c r="E3672" s="12">
        <v>63</v>
      </c>
      <c r="F3672" s="13" t="s">
        <v>29</v>
      </c>
      <c r="G3672" s="11" t="s">
        <v>92</v>
      </c>
      <c r="H3672" s="11" t="s">
        <v>30</v>
      </c>
      <c r="I3672" s="21">
        <v>73401.588300000003</v>
      </c>
      <c r="J3672" s="21">
        <v>81321.996035999997</v>
      </c>
      <c r="K3672" s="21">
        <v>96650.048016999994</v>
      </c>
      <c r="L3672" s="21">
        <v>6982.9030679999996</v>
      </c>
      <c r="M3672" s="21">
        <v>96028.876180000007</v>
      </c>
      <c r="N3672" s="21">
        <v>81321.996197</v>
      </c>
      <c r="O3672" s="21">
        <v>96650.047779999994</v>
      </c>
      <c r="P3672" s="21">
        <v>6985.8567759999996</v>
      </c>
      <c r="Q3672" s="21">
        <v>4832.323727</v>
      </c>
      <c r="R3672" s="22" t="s">
        <v>32</v>
      </c>
      <c r="S3672" s="21">
        <v>0</v>
      </c>
    </row>
    <row r="3673" spans="1:19" x14ac:dyDescent="0.25">
      <c r="A3673" s="11" t="s">
        <v>4602</v>
      </c>
      <c r="B3673" s="11" t="s">
        <v>40</v>
      </c>
      <c r="C3673" s="11" t="s">
        <v>27</v>
      </c>
      <c r="D3673" s="11" t="s">
        <v>232</v>
      </c>
      <c r="E3673" s="12">
        <v>35</v>
      </c>
      <c r="F3673" s="13" t="s">
        <v>29</v>
      </c>
      <c r="G3673" s="11" t="s">
        <v>30</v>
      </c>
      <c r="H3673" s="11" t="s">
        <v>30</v>
      </c>
      <c r="I3673" s="21">
        <v>24073.621899999998</v>
      </c>
      <c r="J3673" s="21">
        <v>26671.289327999999</v>
      </c>
      <c r="K3673" s="21">
        <v>31698.452045999999</v>
      </c>
      <c r="L3673" s="21">
        <v>2290.211284</v>
      </c>
      <c r="M3673" s="21">
        <v>31494.725168000001</v>
      </c>
      <c r="N3673" s="21">
        <v>26671.289023000001</v>
      </c>
      <c r="O3673" s="21">
        <v>31698.452292999998</v>
      </c>
      <c r="P3673" s="21">
        <v>2291.9563950000002</v>
      </c>
      <c r="Q3673" s="21">
        <v>1584.9179859999999</v>
      </c>
      <c r="R3673" s="22" t="s">
        <v>32</v>
      </c>
      <c r="S3673" s="21">
        <v>0</v>
      </c>
    </row>
    <row r="3674" spans="1:19" x14ac:dyDescent="0.25">
      <c r="A3674" s="11" t="s">
        <v>4602</v>
      </c>
      <c r="B3674" s="11" t="s">
        <v>40</v>
      </c>
      <c r="C3674" s="11" t="s">
        <v>27</v>
      </c>
      <c r="D3674" s="11" t="s">
        <v>1151</v>
      </c>
      <c r="E3674" s="12">
        <v>100</v>
      </c>
      <c r="F3674" s="13" t="s">
        <v>29</v>
      </c>
      <c r="G3674" s="11" t="s">
        <v>30</v>
      </c>
      <c r="H3674" s="11" t="s">
        <v>30</v>
      </c>
      <c r="I3674" s="21">
        <v>61063.037129999997</v>
      </c>
      <c r="J3674" s="21">
        <v>67652.051607999994</v>
      </c>
      <c r="K3674" s="21">
        <v>80403.511767000004</v>
      </c>
      <c r="L3674" s="21">
        <v>5809.0868350000001</v>
      </c>
      <c r="M3674" s="21">
        <v>79886.756376999998</v>
      </c>
      <c r="N3674" s="21">
        <v>67652.051728000006</v>
      </c>
      <c r="O3674" s="21">
        <v>80403.512086000002</v>
      </c>
      <c r="P3674" s="21">
        <v>5813.877426</v>
      </c>
      <c r="Q3674" s="21">
        <v>4019.985044</v>
      </c>
      <c r="R3674" s="22" t="s">
        <v>32</v>
      </c>
      <c r="S3674" s="21">
        <v>0</v>
      </c>
    </row>
    <row r="3675" spans="1:19" x14ac:dyDescent="0.25">
      <c r="A3675" s="11" t="s">
        <v>4602</v>
      </c>
      <c r="B3675" s="11" t="s">
        <v>40</v>
      </c>
      <c r="C3675" s="11" t="s">
        <v>27</v>
      </c>
      <c r="D3675" s="11" t="s">
        <v>4603</v>
      </c>
      <c r="E3675" s="12">
        <v>100</v>
      </c>
      <c r="F3675" s="13" t="s">
        <v>29</v>
      </c>
      <c r="G3675" s="11" t="s">
        <v>30</v>
      </c>
      <c r="H3675" s="11" t="s">
        <v>30</v>
      </c>
      <c r="I3675" s="21">
        <v>57553.667179999997</v>
      </c>
      <c r="J3675" s="21">
        <v>63764.002993000002</v>
      </c>
      <c r="K3675" s="21">
        <v>75782.620324000003</v>
      </c>
      <c r="L3675" s="21">
        <v>5475.326266</v>
      </c>
      <c r="M3675" s="21">
        <v>75295.563775999995</v>
      </c>
      <c r="N3675" s="21">
        <v>63764.003048999999</v>
      </c>
      <c r="O3675" s="21">
        <v>75782.620376000006</v>
      </c>
      <c r="P3675" s="21">
        <v>5480.4289010000002</v>
      </c>
      <c r="Q3675" s="21">
        <v>3789.2247269999998</v>
      </c>
      <c r="R3675" s="22" t="s">
        <v>32</v>
      </c>
      <c r="S3675" s="21">
        <v>0</v>
      </c>
    </row>
    <row r="3676" spans="1:19" x14ac:dyDescent="0.25">
      <c r="A3676" s="11" t="s">
        <v>4602</v>
      </c>
      <c r="B3676" s="11" t="s">
        <v>40</v>
      </c>
      <c r="C3676" s="11" t="s">
        <v>27</v>
      </c>
      <c r="D3676" s="11" t="s">
        <v>41</v>
      </c>
      <c r="E3676" s="12">
        <v>130</v>
      </c>
      <c r="F3676" s="13" t="s">
        <v>29</v>
      </c>
      <c r="G3676" s="11" t="s">
        <v>30</v>
      </c>
      <c r="H3676" s="11" t="s">
        <v>30</v>
      </c>
      <c r="I3676" s="21">
        <v>70259.554269999993</v>
      </c>
      <c r="J3676" s="21">
        <v>77840.920219000007</v>
      </c>
      <c r="K3676" s="21">
        <v>92512.838541999998</v>
      </c>
      <c r="L3676" s="21">
        <v>6684.0827449999997</v>
      </c>
      <c r="M3676" s="21">
        <v>91918.256699000005</v>
      </c>
      <c r="N3676" s="21">
        <v>77840.920295999997</v>
      </c>
      <c r="O3676" s="21">
        <v>92512.838426999995</v>
      </c>
      <c r="P3676" s="21">
        <v>6690.680061</v>
      </c>
      <c r="Q3676" s="21">
        <v>4625.7308750000002</v>
      </c>
      <c r="R3676" s="22" t="s">
        <v>32</v>
      </c>
      <c r="S3676" s="21">
        <v>0</v>
      </c>
    </row>
    <row r="3677" spans="1:19" x14ac:dyDescent="0.25">
      <c r="A3677" s="11" t="s">
        <v>4602</v>
      </c>
      <c r="B3677" s="11" t="s">
        <v>40</v>
      </c>
      <c r="C3677" s="11" t="s">
        <v>27</v>
      </c>
      <c r="D3677" s="11" t="s">
        <v>228</v>
      </c>
      <c r="E3677" s="12">
        <v>30</v>
      </c>
      <c r="F3677" s="13" t="s">
        <v>29</v>
      </c>
      <c r="G3677" s="11" t="s">
        <v>30</v>
      </c>
      <c r="H3677" s="11" t="s">
        <v>30</v>
      </c>
      <c r="I3677" s="21">
        <v>27582.991849999999</v>
      </c>
      <c r="J3677" s="21">
        <v>30559.337942999999</v>
      </c>
      <c r="K3677" s="21">
        <v>36319.343488999999</v>
      </c>
      <c r="L3677" s="21">
        <v>2624.10734</v>
      </c>
      <c r="M3677" s="21">
        <v>36085.917769</v>
      </c>
      <c r="N3677" s="21">
        <v>30559.337701</v>
      </c>
      <c r="O3677" s="21">
        <v>36319.343347000002</v>
      </c>
      <c r="P3677" s="21">
        <v>2625.7178119999999</v>
      </c>
      <c r="Q3677" s="21">
        <v>1816.0681010000001</v>
      </c>
      <c r="R3677" s="22" t="s">
        <v>32</v>
      </c>
      <c r="S3677" s="21">
        <v>0</v>
      </c>
    </row>
    <row r="3678" spans="1:19" x14ac:dyDescent="0.25">
      <c r="A3678" s="11" t="s">
        <v>4602</v>
      </c>
      <c r="B3678" s="11" t="s">
        <v>40</v>
      </c>
      <c r="C3678" s="11" t="s">
        <v>27</v>
      </c>
      <c r="D3678" s="11" t="s">
        <v>1139</v>
      </c>
      <c r="E3678" s="12">
        <v>20</v>
      </c>
      <c r="F3678" s="13" t="s">
        <v>29</v>
      </c>
      <c r="G3678" s="11" t="s">
        <v>30</v>
      </c>
      <c r="H3678" s="11" t="s">
        <v>30</v>
      </c>
      <c r="I3678" s="21">
        <v>14457.29228</v>
      </c>
      <c r="J3678" s="21">
        <v>16017.308148</v>
      </c>
      <c r="K3678" s="21">
        <v>19036.345239999999</v>
      </c>
      <c r="L3678" s="21">
        <v>1375.399797</v>
      </c>
      <c r="M3678" s="21">
        <v>18913.998608999998</v>
      </c>
      <c r="N3678" s="21">
        <v>16017.30824</v>
      </c>
      <c r="O3678" s="21">
        <v>19036.345085000001</v>
      </c>
      <c r="P3678" s="21">
        <v>1376.4752559999999</v>
      </c>
      <c r="Q3678" s="21">
        <v>951.88630599999999</v>
      </c>
      <c r="R3678" s="22" t="s">
        <v>32</v>
      </c>
      <c r="S3678" s="21">
        <v>0</v>
      </c>
    </row>
    <row r="3679" spans="1:19" x14ac:dyDescent="0.25">
      <c r="A3679" s="11" t="s">
        <v>4602</v>
      </c>
      <c r="B3679" s="11" t="s">
        <v>40</v>
      </c>
      <c r="C3679" s="11" t="s">
        <v>27</v>
      </c>
      <c r="D3679" s="11" t="s">
        <v>1570</v>
      </c>
      <c r="E3679" s="12">
        <v>28</v>
      </c>
      <c r="F3679" s="13" t="s">
        <v>29</v>
      </c>
      <c r="G3679" s="11" t="s">
        <v>30</v>
      </c>
      <c r="H3679" s="11" t="s">
        <v>30</v>
      </c>
      <c r="I3679" s="21">
        <v>18471.74912</v>
      </c>
      <c r="J3679" s="21">
        <v>20464.945758999998</v>
      </c>
      <c r="K3679" s="21">
        <v>24322.300087</v>
      </c>
      <c r="L3679" s="21">
        <v>4557.304502</v>
      </c>
      <c r="M3679" s="21">
        <v>24165.97999</v>
      </c>
      <c r="N3679" s="21">
        <v>20464.945963999999</v>
      </c>
      <c r="O3679" s="21">
        <v>24322.299790000001</v>
      </c>
      <c r="P3679" s="21">
        <v>1758.7643720000001</v>
      </c>
      <c r="Q3679" s="21">
        <v>1216.1692370000001</v>
      </c>
      <c r="R3679" s="22" t="s">
        <v>32</v>
      </c>
      <c r="S3679" s="21">
        <v>0</v>
      </c>
    </row>
    <row r="3680" spans="1:19" x14ac:dyDescent="0.25">
      <c r="A3680" s="11" t="s">
        <v>4602</v>
      </c>
      <c r="B3680" s="11" t="s">
        <v>40</v>
      </c>
      <c r="C3680" s="11" t="s">
        <v>27</v>
      </c>
      <c r="D3680" s="11" t="s">
        <v>1146</v>
      </c>
      <c r="E3680" s="12">
        <v>110</v>
      </c>
      <c r="F3680" s="13" t="s">
        <v>29</v>
      </c>
      <c r="G3680" s="11" t="s">
        <v>92</v>
      </c>
      <c r="H3680" s="11" t="s">
        <v>30</v>
      </c>
      <c r="I3680" s="21">
        <v>91873.337419999996</v>
      </c>
      <c r="J3680" s="21">
        <v>101786.941236</v>
      </c>
      <c r="K3680" s="21">
        <v>120972.347545</v>
      </c>
      <c r="L3680" s="21">
        <v>8740.2078880000008</v>
      </c>
      <c r="M3680" s="21">
        <v>120194.85616900001</v>
      </c>
      <c r="N3680" s="21">
        <v>101786.941505</v>
      </c>
      <c r="O3680" s="21">
        <v>120972.34757</v>
      </c>
      <c r="P3680" s="21">
        <v>8745.571629</v>
      </c>
      <c r="Q3680" s="21">
        <v>6048.4929629999997</v>
      </c>
      <c r="R3680" s="22" t="s">
        <v>32</v>
      </c>
      <c r="S3680" s="21">
        <v>0</v>
      </c>
    </row>
    <row r="3681" spans="1:19" x14ac:dyDescent="0.25">
      <c r="A3681" s="11" t="s">
        <v>4604</v>
      </c>
      <c r="B3681" s="11" t="s">
        <v>3578</v>
      </c>
      <c r="C3681" s="11" t="s">
        <v>51</v>
      </c>
      <c r="D3681" s="11" t="s">
        <v>4605</v>
      </c>
      <c r="E3681" s="12">
        <v>130</v>
      </c>
      <c r="F3681" s="13" t="s">
        <v>1</v>
      </c>
      <c r="G3681" s="11" t="s">
        <v>53</v>
      </c>
      <c r="H3681" s="11" t="s">
        <v>53</v>
      </c>
      <c r="I3681" s="21">
        <v>26690890.329999998</v>
      </c>
      <c r="J3681" s="21">
        <v>26690890.330024</v>
      </c>
      <c r="K3681" s="21">
        <v>31972269.079431001</v>
      </c>
      <c r="L3681" s="21">
        <v>8804685.8655750006</v>
      </c>
      <c r="M3681" s="21">
        <v>31796585.432565998</v>
      </c>
      <c r="N3681" s="21">
        <v>26690890.329999998</v>
      </c>
      <c r="O3681" s="21">
        <v>31972209.374164</v>
      </c>
      <c r="P3681" s="21">
        <v>2309991.866012</v>
      </c>
      <c r="Q3681" s="21">
        <v>1598610.4687059999</v>
      </c>
      <c r="R3681" s="22" t="s">
        <v>32</v>
      </c>
      <c r="S3681" s="21">
        <v>0</v>
      </c>
    </row>
    <row r="3682" spans="1:19" x14ac:dyDescent="0.25">
      <c r="A3682" s="11" t="s">
        <v>4606</v>
      </c>
      <c r="B3682" s="11" t="s">
        <v>76</v>
      </c>
      <c r="C3682" s="11" t="s">
        <v>36</v>
      </c>
      <c r="D3682" s="11" t="s">
        <v>832</v>
      </c>
      <c r="E3682" s="12">
        <v>12</v>
      </c>
      <c r="F3682" s="13" t="s">
        <v>29</v>
      </c>
      <c r="G3682" s="11" t="s">
        <v>30</v>
      </c>
      <c r="H3682" s="11" t="s">
        <v>30</v>
      </c>
      <c r="I3682" s="21">
        <v>18753.81063</v>
      </c>
      <c r="J3682" s="21">
        <v>18753.810890000001</v>
      </c>
      <c r="K3682" s="21">
        <v>22797.041432000002</v>
      </c>
      <c r="L3682" s="21">
        <v>1647.086061</v>
      </c>
      <c r="M3682" s="21">
        <v>22649.495304</v>
      </c>
      <c r="N3682" s="21">
        <v>18753.81063</v>
      </c>
      <c r="O3682" s="21">
        <v>22797.041679999998</v>
      </c>
      <c r="P3682" s="21">
        <v>1647.08638</v>
      </c>
      <c r="Q3682" s="21">
        <v>1139.852073</v>
      </c>
      <c r="R3682" s="22" t="s">
        <v>32</v>
      </c>
      <c r="S3682" s="21">
        <v>0</v>
      </c>
    </row>
    <row r="3683" spans="1:19" x14ac:dyDescent="0.25">
      <c r="A3683" s="11" t="s">
        <v>4606</v>
      </c>
      <c r="B3683" s="11" t="s">
        <v>76</v>
      </c>
      <c r="C3683" s="11" t="s">
        <v>36</v>
      </c>
      <c r="D3683" s="11" t="s">
        <v>829</v>
      </c>
      <c r="E3683" s="12">
        <v>12</v>
      </c>
      <c r="F3683" s="13" t="s">
        <v>29</v>
      </c>
      <c r="G3683" s="11" t="s">
        <v>30</v>
      </c>
      <c r="H3683" s="11" t="s">
        <v>30</v>
      </c>
      <c r="I3683" s="21">
        <v>9832.7954300000001</v>
      </c>
      <c r="J3683" s="21">
        <v>9832.7956410000006</v>
      </c>
      <c r="K3683" s="21">
        <v>11952.698761</v>
      </c>
      <c r="L3683" s="21">
        <v>863.58236999999997</v>
      </c>
      <c r="M3683" s="21">
        <v>11875.338607</v>
      </c>
      <c r="N3683" s="21">
        <v>9832.7954300000001</v>
      </c>
      <c r="O3683" s="21">
        <v>11952.698896</v>
      </c>
      <c r="P3683" s="21">
        <v>863.58247800000004</v>
      </c>
      <c r="Q3683" s="21">
        <v>597.63492699999995</v>
      </c>
      <c r="R3683" s="22" t="s">
        <v>32</v>
      </c>
      <c r="S3683" s="21">
        <v>0</v>
      </c>
    </row>
    <row r="3684" spans="1:19" x14ac:dyDescent="0.25">
      <c r="A3684" s="11" t="s">
        <v>4606</v>
      </c>
      <c r="B3684" s="11" t="s">
        <v>76</v>
      </c>
      <c r="C3684" s="11" t="s">
        <v>36</v>
      </c>
      <c r="D3684" s="11" t="s">
        <v>3827</v>
      </c>
      <c r="E3684" s="12">
        <v>20</v>
      </c>
      <c r="F3684" s="13" t="s">
        <v>29</v>
      </c>
      <c r="G3684" s="11" t="s">
        <v>30</v>
      </c>
      <c r="H3684" s="11" t="s">
        <v>30</v>
      </c>
      <c r="I3684" s="21">
        <v>33230.781620000002</v>
      </c>
      <c r="J3684" s="21">
        <v>33230.78183</v>
      </c>
      <c r="K3684" s="21">
        <v>40395.177243999999</v>
      </c>
      <c r="L3684" s="21">
        <v>2918.5512330000001</v>
      </c>
      <c r="M3684" s="21">
        <v>40133.732645999997</v>
      </c>
      <c r="N3684" s="21">
        <v>33230.781620000002</v>
      </c>
      <c r="O3684" s="21">
        <v>40395.177428000003</v>
      </c>
      <c r="P3684" s="21">
        <v>2918.5514480000002</v>
      </c>
      <c r="Q3684" s="21">
        <v>2019.758867</v>
      </c>
      <c r="R3684" s="22" t="s">
        <v>32</v>
      </c>
      <c r="S3684" s="21">
        <v>0</v>
      </c>
    </row>
    <row r="3685" spans="1:19" x14ac:dyDescent="0.25">
      <c r="A3685" s="11" t="s">
        <v>4607</v>
      </c>
      <c r="B3685" s="11" t="s">
        <v>1719</v>
      </c>
      <c r="C3685" s="11" t="s">
        <v>51</v>
      </c>
      <c r="D3685" s="11" t="s">
        <v>4608</v>
      </c>
      <c r="E3685" s="12">
        <v>1000</v>
      </c>
      <c r="F3685" s="13" t="s">
        <v>1</v>
      </c>
      <c r="G3685" s="11" t="s">
        <v>38</v>
      </c>
      <c r="H3685" s="11" t="s">
        <v>38</v>
      </c>
      <c r="I3685" s="21">
        <v>331048378.75999999</v>
      </c>
      <c r="J3685" s="21">
        <v>294071741.57232499</v>
      </c>
      <c r="K3685" s="21">
        <v>331753323.28476501</v>
      </c>
      <c r="L3685" s="21">
        <v>91360085.948503003</v>
      </c>
      <c r="M3685" s="21">
        <v>323764897.60202801</v>
      </c>
      <c r="N3685" s="21">
        <v>294071741.57235998</v>
      </c>
      <c r="O3685" s="21">
        <v>331752852.59555602</v>
      </c>
      <c r="P3685" s="21">
        <v>23969140.889963999</v>
      </c>
      <c r="Q3685" s="21">
        <v>16587642.629799001</v>
      </c>
      <c r="R3685" s="22" t="s">
        <v>32</v>
      </c>
      <c r="S3685" s="21">
        <v>0</v>
      </c>
    </row>
    <row r="3686" spans="1:19" x14ac:dyDescent="0.25">
      <c r="A3686" s="11" t="s">
        <v>4609</v>
      </c>
      <c r="B3686" s="11" t="s">
        <v>1719</v>
      </c>
      <c r="C3686" s="11" t="s">
        <v>51</v>
      </c>
      <c r="D3686" s="11" t="s">
        <v>4610</v>
      </c>
      <c r="E3686" s="12">
        <v>1000</v>
      </c>
      <c r="F3686" s="13" t="s">
        <v>1</v>
      </c>
      <c r="G3686" s="11" t="s">
        <v>38</v>
      </c>
      <c r="H3686" s="11" t="s">
        <v>38</v>
      </c>
      <c r="I3686" s="21">
        <v>323288407.44999999</v>
      </c>
      <c r="J3686" s="21">
        <v>286628446.62305599</v>
      </c>
      <c r="K3686" s="21">
        <v>323975600.40054601</v>
      </c>
      <c r="L3686" s="21">
        <v>89218213.113216996</v>
      </c>
      <c r="M3686" s="21">
        <v>316175683.81589901</v>
      </c>
      <c r="N3686" s="21">
        <v>286628446.62325001</v>
      </c>
      <c r="O3686" s="21">
        <v>323975121.77520299</v>
      </c>
      <c r="P3686" s="21">
        <v>23407199.901741002</v>
      </c>
      <c r="Q3686" s="21">
        <v>16198756.088752</v>
      </c>
      <c r="R3686" s="22" t="s">
        <v>32</v>
      </c>
      <c r="S3686" s="21">
        <v>0</v>
      </c>
    </row>
    <row r="3687" spans="1:19" x14ac:dyDescent="0.25">
      <c r="A3687" s="11" t="s">
        <v>4611</v>
      </c>
      <c r="B3687" s="11" t="s">
        <v>2161</v>
      </c>
      <c r="C3687" s="11" t="s">
        <v>51</v>
      </c>
      <c r="D3687" s="11" t="s">
        <v>4612</v>
      </c>
      <c r="E3687" s="12">
        <v>520</v>
      </c>
      <c r="F3687" s="13" t="s">
        <v>1</v>
      </c>
      <c r="G3687" s="11" t="s">
        <v>53</v>
      </c>
      <c r="H3687" s="11" t="s">
        <v>53</v>
      </c>
      <c r="I3687" s="21">
        <v>89026484.040000007</v>
      </c>
      <c r="J3687" s="21">
        <v>89026484.040140003</v>
      </c>
      <c r="K3687" s="21">
        <v>116018468.472624</v>
      </c>
      <c r="L3687" s="21">
        <v>8408333.3963980004</v>
      </c>
      <c r="M3687" s="21">
        <v>153392658.2392</v>
      </c>
      <c r="N3687" s="21">
        <v>127154378.2392</v>
      </c>
      <c r="O3687" s="21">
        <v>154146362.67155501</v>
      </c>
      <c r="P3687" s="21">
        <v>11137073.443746001</v>
      </c>
      <c r="Q3687" s="21">
        <v>7707318.1335779997</v>
      </c>
      <c r="R3687" s="22" t="s">
        <v>32</v>
      </c>
      <c r="S3687" s="21">
        <v>0</v>
      </c>
    </row>
    <row r="3688" spans="1:19" x14ac:dyDescent="0.25">
      <c r="A3688" s="11" t="s">
        <v>4613</v>
      </c>
      <c r="B3688" s="11" t="s">
        <v>1719</v>
      </c>
      <c r="C3688" s="11" t="s">
        <v>51</v>
      </c>
      <c r="D3688" s="11" t="s">
        <v>4614</v>
      </c>
      <c r="E3688" s="12">
        <v>1000</v>
      </c>
      <c r="F3688" s="13" t="s">
        <v>1</v>
      </c>
      <c r="G3688" s="11" t="s">
        <v>38</v>
      </c>
      <c r="H3688" s="11" t="s">
        <v>38</v>
      </c>
      <c r="I3688" s="21">
        <v>323288407.44999999</v>
      </c>
      <c r="J3688" s="21">
        <v>286628446.62305599</v>
      </c>
      <c r="K3688" s="21">
        <v>323975599.81026</v>
      </c>
      <c r="L3688" s="21">
        <v>89218212.950641006</v>
      </c>
      <c r="M3688" s="21">
        <v>316175683.81589901</v>
      </c>
      <c r="N3688" s="21">
        <v>286628446.62325001</v>
      </c>
      <c r="O3688" s="21">
        <v>323975121.18484098</v>
      </c>
      <c r="P3688" s="21">
        <v>23407199.859104</v>
      </c>
      <c r="Q3688" s="21">
        <v>16198756.059234999</v>
      </c>
      <c r="R3688" s="22" t="s">
        <v>32</v>
      </c>
      <c r="S3688" s="21">
        <v>0</v>
      </c>
    </row>
    <row r="3689" spans="1:19" x14ac:dyDescent="0.25">
      <c r="A3689" s="11" t="s">
        <v>4615</v>
      </c>
      <c r="B3689" s="11" t="s">
        <v>40</v>
      </c>
      <c r="C3689" s="11" t="s">
        <v>27</v>
      </c>
      <c r="D3689" s="11" t="s">
        <v>3172</v>
      </c>
      <c r="E3689" s="12">
        <v>300</v>
      </c>
      <c r="F3689" s="13" t="s">
        <v>29</v>
      </c>
      <c r="G3689" s="11" t="s">
        <v>92</v>
      </c>
      <c r="H3689" s="11" t="s">
        <v>30</v>
      </c>
      <c r="I3689" s="21">
        <v>294787.07579999999</v>
      </c>
      <c r="J3689" s="21">
        <v>329541.65706300002</v>
      </c>
      <c r="K3689" s="21">
        <v>405129.786693</v>
      </c>
      <c r="L3689" s="21">
        <v>29270.575895999998</v>
      </c>
      <c r="M3689" s="21">
        <v>402325.40433200001</v>
      </c>
      <c r="N3689" s="21">
        <v>329541.65733800002</v>
      </c>
      <c r="O3689" s="21">
        <v>405129.786464</v>
      </c>
      <c r="P3689" s="21">
        <v>29285.448217000001</v>
      </c>
      <c r="Q3689" s="21">
        <v>20256.367676000002</v>
      </c>
      <c r="R3689" s="22" t="s">
        <v>32</v>
      </c>
      <c r="S3689" s="21">
        <v>0</v>
      </c>
    </row>
    <row r="3690" spans="1:19" x14ac:dyDescent="0.25">
      <c r="A3690" s="11" t="s">
        <v>4616</v>
      </c>
      <c r="B3690" s="11" t="s">
        <v>76</v>
      </c>
      <c r="C3690" s="11" t="s">
        <v>36</v>
      </c>
      <c r="D3690" s="11" t="s">
        <v>4617</v>
      </c>
      <c r="E3690" s="12">
        <v>30</v>
      </c>
      <c r="F3690" s="13" t="s">
        <v>29</v>
      </c>
      <c r="G3690" s="11" t="s">
        <v>92</v>
      </c>
      <c r="H3690" s="11" t="s">
        <v>30</v>
      </c>
      <c r="I3690" s="21">
        <v>21567.866160000001</v>
      </c>
      <c r="J3690" s="21">
        <v>21941.833982</v>
      </c>
      <c r="K3690" s="21">
        <v>25663.471270999999</v>
      </c>
      <c r="L3690" s="21">
        <v>3354.1844390000001</v>
      </c>
      <c r="M3690" s="21">
        <v>25498.428068000001</v>
      </c>
      <c r="N3690" s="21">
        <v>21941.833804999998</v>
      </c>
      <c r="O3690" s="21">
        <v>25663.471440000001</v>
      </c>
      <c r="P3690" s="21">
        <v>1854.1792210000001</v>
      </c>
      <c r="Q3690" s="21">
        <v>1283.169328</v>
      </c>
      <c r="R3690" s="22" t="s">
        <v>32</v>
      </c>
      <c r="S3690" s="21">
        <v>0</v>
      </c>
    </row>
    <row r="3691" spans="1:19" x14ac:dyDescent="0.25">
      <c r="A3691" s="11" t="s">
        <v>4616</v>
      </c>
      <c r="B3691" s="11" t="s">
        <v>76</v>
      </c>
      <c r="C3691" s="11" t="s">
        <v>27</v>
      </c>
      <c r="D3691" s="11" t="s">
        <v>4618</v>
      </c>
      <c r="E3691" s="12">
        <v>40</v>
      </c>
      <c r="F3691" s="13" t="s">
        <v>29</v>
      </c>
      <c r="G3691" s="11" t="s">
        <v>30</v>
      </c>
      <c r="H3691" s="11" t="s">
        <v>30</v>
      </c>
      <c r="I3691" s="21">
        <v>21344.840779999999</v>
      </c>
      <c r="J3691" s="21">
        <v>21714.941867000001</v>
      </c>
      <c r="K3691" s="21">
        <v>25398.094888</v>
      </c>
      <c r="L3691" s="21">
        <v>1834.974847</v>
      </c>
      <c r="M3691" s="21">
        <v>25234.758279999998</v>
      </c>
      <c r="N3691" s="21">
        <v>21714.941558999999</v>
      </c>
      <c r="O3691" s="21">
        <v>25398.094852999999</v>
      </c>
      <c r="P3691" s="21">
        <v>1836.77865</v>
      </c>
      <c r="Q3691" s="21">
        <v>1269.7430420000001</v>
      </c>
      <c r="R3691" s="22" t="s">
        <v>32</v>
      </c>
      <c r="S3691" s="21">
        <v>0</v>
      </c>
    </row>
    <row r="3692" spans="1:19" x14ac:dyDescent="0.25">
      <c r="A3692" s="11" t="s">
        <v>4616</v>
      </c>
      <c r="B3692" s="11" t="s">
        <v>76</v>
      </c>
      <c r="C3692" s="11" t="s">
        <v>27</v>
      </c>
      <c r="D3692" s="11" t="s">
        <v>4619</v>
      </c>
      <c r="E3692" s="12">
        <v>56</v>
      </c>
      <c r="F3692" s="13" t="s">
        <v>29</v>
      </c>
      <c r="G3692" s="11" t="s">
        <v>92</v>
      </c>
      <c r="H3692" s="11" t="s">
        <v>30</v>
      </c>
      <c r="I3692" s="21">
        <v>36943.498240000001</v>
      </c>
      <c r="J3692" s="21">
        <v>37584.065990000003</v>
      </c>
      <c r="K3692" s="21">
        <v>43958.841048000002</v>
      </c>
      <c r="L3692" s="21">
        <v>3176.0565320000001</v>
      </c>
      <c r="M3692" s="21">
        <v>43676.139870999999</v>
      </c>
      <c r="N3692" s="21">
        <v>37584.065833000001</v>
      </c>
      <c r="O3692" s="21">
        <v>43958.840939000002</v>
      </c>
      <c r="P3692" s="21">
        <v>3179.017542</v>
      </c>
      <c r="Q3692" s="21">
        <v>2198.0748130000002</v>
      </c>
      <c r="R3692" s="22" t="s">
        <v>32</v>
      </c>
      <c r="S3692" s="21">
        <v>0</v>
      </c>
    </row>
    <row r="3693" spans="1:19" x14ac:dyDescent="0.25">
      <c r="A3693" s="11" t="s">
        <v>4616</v>
      </c>
      <c r="B3693" s="11" t="s">
        <v>76</v>
      </c>
      <c r="C3693" s="11" t="s">
        <v>27</v>
      </c>
      <c r="D3693" s="11" t="s">
        <v>4620</v>
      </c>
      <c r="E3693" s="12">
        <v>30</v>
      </c>
      <c r="F3693" s="13" t="s">
        <v>29</v>
      </c>
      <c r="G3693" s="11" t="s">
        <v>30</v>
      </c>
      <c r="H3693" s="11" t="s">
        <v>30</v>
      </c>
      <c r="I3693" s="21">
        <v>39134.394619999999</v>
      </c>
      <c r="J3693" s="21">
        <v>39812.950575000003</v>
      </c>
      <c r="K3693" s="21">
        <v>46565.775559000002</v>
      </c>
      <c r="L3693" s="21">
        <v>3364.3375030000002</v>
      </c>
      <c r="M3693" s="21">
        <v>46266.308749000003</v>
      </c>
      <c r="N3693" s="21">
        <v>39812.950650999999</v>
      </c>
      <c r="O3693" s="21">
        <v>46565.775421999999</v>
      </c>
      <c r="P3693" s="21">
        <v>3365.6300930000002</v>
      </c>
      <c r="Q3693" s="21">
        <v>2328.1179820000002</v>
      </c>
      <c r="R3693" s="22" t="s">
        <v>32</v>
      </c>
      <c r="S3693" s="21">
        <v>0</v>
      </c>
    </row>
    <row r="3694" spans="1:19" x14ac:dyDescent="0.25">
      <c r="A3694" s="11" t="s">
        <v>4616</v>
      </c>
      <c r="B3694" s="11" t="s">
        <v>76</v>
      </c>
      <c r="C3694" s="11" t="s">
        <v>36</v>
      </c>
      <c r="D3694" s="11" t="s">
        <v>4621</v>
      </c>
      <c r="E3694" s="12">
        <v>18</v>
      </c>
      <c r="F3694" s="13" t="s">
        <v>29</v>
      </c>
      <c r="G3694" s="11" t="s">
        <v>30</v>
      </c>
      <c r="H3694" s="11" t="s">
        <v>30</v>
      </c>
      <c r="I3694" s="21">
        <v>18944.03816</v>
      </c>
      <c r="J3694" s="21">
        <v>19272.511434</v>
      </c>
      <c r="K3694" s="21">
        <v>22541.394698</v>
      </c>
      <c r="L3694" s="21">
        <v>1628.6088930000001</v>
      </c>
      <c r="M3694" s="21">
        <v>22396.429716999999</v>
      </c>
      <c r="N3694" s="21">
        <v>19272.511252</v>
      </c>
      <c r="O3694" s="21">
        <v>22541.394902</v>
      </c>
      <c r="P3694" s="21">
        <v>1628.5739619999999</v>
      </c>
      <c r="Q3694" s="21">
        <v>1127.0408030000001</v>
      </c>
      <c r="R3694" s="22" t="s">
        <v>32</v>
      </c>
      <c r="S3694" s="21">
        <v>0</v>
      </c>
    </row>
    <row r="3695" spans="1:19" x14ac:dyDescent="0.25">
      <c r="A3695" s="11" t="s">
        <v>4616</v>
      </c>
      <c r="B3695" s="11" t="s">
        <v>76</v>
      </c>
      <c r="C3695" s="11" t="s">
        <v>27</v>
      </c>
      <c r="D3695" s="11" t="s">
        <v>4622</v>
      </c>
      <c r="E3695" s="12">
        <v>30</v>
      </c>
      <c r="F3695" s="13" t="s">
        <v>29</v>
      </c>
      <c r="G3695" s="11" t="s">
        <v>30</v>
      </c>
      <c r="H3695" s="11" t="s">
        <v>30</v>
      </c>
      <c r="I3695" s="21">
        <v>20905.349590000002</v>
      </c>
      <c r="J3695" s="21">
        <v>21267.830212000001</v>
      </c>
      <c r="K3695" s="21">
        <v>24875.146636000001</v>
      </c>
      <c r="L3695" s="21">
        <v>1797.2061719999999</v>
      </c>
      <c r="M3695" s="21">
        <v>24715.173427999998</v>
      </c>
      <c r="N3695" s="21">
        <v>21267.830116000001</v>
      </c>
      <c r="O3695" s="21">
        <v>24875.146909999999</v>
      </c>
      <c r="P3695" s="21">
        <v>1798.584897</v>
      </c>
      <c r="Q3695" s="21">
        <v>1243.657686</v>
      </c>
      <c r="R3695" s="22" t="s">
        <v>32</v>
      </c>
      <c r="S3695" s="21">
        <v>0</v>
      </c>
    </row>
    <row r="3696" spans="1:19" x14ac:dyDescent="0.25">
      <c r="A3696" s="11" t="s">
        <v>4616</v>
      </c>
      <c r="B3696" s="11" t="s">
        <v>76</v>
      </c>
      <c r="C3696" s="11" t="s">
        <v>36</v>
      </c>
      <c r="D3696" s="11" t="s">
        <v>4623</v>
      </c>
      <c r="E3696" s="12">
        <v>28</v>
      </c>
      <c r="F3696" s="13" t="s">
        <v>29</v>
      </c>
      <c r="G3696" s="11" t="s">
        <v>30</v>
      </c>
      <c r="H3696" s="11" t="s">
        <v>30</v>
      </c>
      <c r="I3696" s="21">
        <v>41508.958960000004</v>
      </c>
      <c r="J3696" s="21">
        <v>42228.687916000003</v>
      </c>
      <c r="K3696" s="21">
        <v>49391.254899</v>
      </c>
      <c r="L3696" s="21">
        <v>3568.5423519999999</v>
      </c>
      <c r="M3696" s="21">
        <v>49073.617761000001</v>
      </c>
      <c r="N3696" s="21">
        <v>42228.688099999999</v>
      </c>
      <c r="O3696" s="21">
        <v>49391.255099000002</v>
      </c>
      <c r="P3696" s="21">
        <v>3568.6717429999999</v>
      </c>
      <c r="Q3696" s="21">
        <v>2469.6693970000001</v>
      </c>
      <c r="R3696" s="22" t="s">
        <v>32</v>
      </c>
      <c r="S3696" s="21">
        <v>0</v>
      </c>
    </row>
    <row r="3697" spans="1:19" x14ac:dyDescent="0.25">
      <c r="A3697" s="11" t="s">
        <v>4616</v>
      </c>
      <c r="B3697" s="11" t="s">
        <v>76</v>
      </c>
      <c r="C3697" s="11" t="s">
        <v>27</v>
      </c>
      <c r="D3697" s="11" t="s">
        <v>4624</v>
      </c>
      <c r="E3697" s="12">
        <v>96</v>
      </c>
      <c r="F3697" s="13" t="s">
        <v>29</v>
      </c>
      <c r="G3697" s="11" t="s">
        <v>92</v>
      </c>
      <c r="H3697" s="11" t="s">
        <v>30</v>
      </c>
      <c r="I3697" s="21">
        <v>91794.622579999996</v>
      </c>
      <c r="J3697" s="21">
        <v>93386.260995999997</v>
      </c>
      <c r="K3697" s="21">
        <v>109225.85631</v>
      </c>
      <c r="L3697" s="21">
        <v>7891.5987619999996</v>
      </c>
      <c r="M3697" s="21">
        <v>108523.419828</v>
      </c>
      <c r="N3697" s="21">
        <v>93386.260915000006</v>
      </c>
      <c r="O3697" s="21">
        <v>109225.856629</v>
      </c>
      <c r="P3697" s="21">
        <v>7896.5645160000004</v>
      </c>
      <c r="Q3697" s="21">
        <v>5461.429513</v>
      </c>
      <c r="R3697" s="22" t="s">
        <v>32</v>
      </c>
      <c r="S3697" s="21">
        <v>0</v>
      </c>
    </row>
    <row r="3698" spans="1:19" x14ac:dyDescent="0.25">
      <c r="A3698" s="11" t="s">
        <v>4616</v>
      </c>
      <c r="B3698" s="11" t="s">
        <v>76</v>
      </c>
      <c r="C3698" s="11" t="s">
        <v>36</v>
      </c>
      <c r="D3698" s="11" t="s">
        <v>4625</v>
      </c>
      <c r="E3698" s="12">
        <v>14.4</v>
      </c>
      <c r="F3698" s="13" t="s">
        <v>29</v>
      </c>
      <c r="G3698" s="11" t="s">
        <v>31</v>
      </c>
      <c r="H3698" s="11" t="s">
        <v>30</v>
      </c>
      <c r="I3698" s="21">
        <v>31663.044389999999</v>
      </c>
      <c r="J3698" s="21">
        <v>32212.053552000001</v>
      </c>
      <c r="K3698" s="21">
        <v>37675.661420999997</v>
      </c>
      <c r="L3698" s="21">
        <v>2722.0931449999998</v>
      </c>
      <c r="M3698" s="21">
        <v>37433.367584</v>
      </c>
      <c r="N3698" s="21">
        <v>32212.053505</v>
      </c>
      <c r="O3698" s="21">
        <v>37675.661699999997</v>
      </c>
      <c r="P3698" s="21">
        <v>2722.2346689999999</v>
      </c>
      <c r="Q3698" s="21">
        <v>1883.8997220000001</v>
      </c>
      <c r="R3698" s="22" t="s">
        <v>32</v>
      </c>
      <c r="S3698" s="21">
        <v>0</v>
      </c>
    </row>
    <row r="3699" spans="1:19" x14ac:dyDescent="0.25">
      <c r="A3699" s="11" t="s">
        <v>4616</v>
      </c>
      <c r="B3699" s="11" t="s">
        <v>76</v>
      </c>
      <c r="C3699" s="11" t="s">
        <v>36</v>
      </c>
      <c r="D3699" s="11" t="s">
        <v>4626</v>
      </c>
      <c r="E3699" s="12">
        <v>20</v>
      </c>
      <c r="F3699" s="13" t="s">
        <v>29</v>
      </c>
      <c r="G3699" s="11" t="s">
        <v>299</v>
      </c>
      <c r="H3699" s="11" t="s">
        <v>30</v>
      </c>
      <c r="I3699" s="21">
        <v>28757.154879999998</v>
      </c>
      <c r="J3699" s="21">
        <v>29255.778456</v>
      </c>
      <c r="K3699" s="21">
        <v>34217.961693999998</v>
      </c>
      <c r="L3699" s="21">
        <v>2472.2461450000001</v>
      </c>
      <c r="M3699" s="21">
        <v>33997.904308999998</v>
      </c>
      <c r="N3699" s="21">
        <v>29255.778625999999</v>
      </c>
      <c r="O3699" s="21">
        <v>34217.961482999999</v>
      </c>
      <c r="P3699" s="21">
        <v>2472.2396170000002</v>
      </c>
      <c r="Q3699" s="21">
        <v>1710.892437</v>
      </c>
      <c r="R3699" s="22" t="s">
        <v>32</v>
      </c>
      <c r="S3699" s="21">
        <v>0</v>
      </c>
    </row>
    <row r="3700" spans="1:19" x14ac:dyDescent="0.25">
      <c r="A3700" s="11" t="s">
        <v>4616</v>
      </c>
      <c r="B3700" s="11" t="s">
        <v>76</v>
      </c>
      <c r="C3700" s="11" t="s">
        <v>27</v>
      </c>
      <c r="D3700" s="11" t="s">
        <v>4627</v>
      </c>
      <c r="E3700" s="12">
        <v>36</v>
      </c>
      <c r="F3700" s="13" t="s">
        <v>29</v>
      </c>
      <c r="G3700" s="11" t="s">
        <v>30</v>
      </c>
      <c r="H3700" s="11" t="s">
        <v>30</v>
      </c>
      <c r="I3700" s="21">
        <v>50167.591359999999</v>
      </c>
      <c r="J3700" s="21">
        <v>51037.453329999997</v>
      </c>
      <c r="K3700" s="21">
        <v>59694.108426999999</v>
      </c>
      <c r="L3700" s="21">
        <v>4312.9333660000002</v>
      </c>
      <c r="M3700" s="21">
        <v>59310.212448999999</v>
      </c>
      <c r="N3700" s="21">
        <v>51037.453313999998</v>
      </c>
      <c r="O3700" s="21">
        <v>59694.108658999998</v>
      </c>
      <c r="P3700" s="21">
        <v>4314.9153200000001</v>
      </c>
      <c r="Q3700" s="21">
        <v>2984.8551689999999</v>
      </c>
      <c r="R3700" s="22" t="s">
        <v>32</v>
      </c>
      <c r="S3700" s="21">
        <v>0</v>
      </c>
    </row>
    <row r="3701" spans="1:19" x14ac:dyDescent="0.25">
      <c r="A3701" s="11" t="s">
        <v>4616</v>
      </c>
      <c r="B3701" s="11" t="s">
        <v>76</v>
      </c>
      <c r="C3701" s="11" t="s">
        <v>36</v>
      </c>
      <c r="D3701" s="11" t="s">
        <v>4628</v>
      </c>
      <c r="E3701" s="12">
        <v>12</v>
      </c>
      <c r="F3701" s="13" t="s">
        <v>29</v>
      </c>
      <c r="G3701" s="11" t="s">
        <v>30</v>
      </c>
      <c r="H3701" s="11" t="s">
        <v>30</v>
      </c>
      <c r="I3701" s="21">
        <v>10495.312</v>
      </c>
      <c r="J3701" s="21">
        <v>10677.291309</v>
      </c>
      <c r="K3701" s="21">
        <v>12488.307408000001</v>
      </c>
      <c r="L3701" s="21">
        <v>902.30286100000001</v>
      </c>
      <c r="M3701" s="21">
        <v>12407.994714</v>
      </c>
      <c r="N3701" s="21">
        <v>10677.291526999999</v>
      </c>
      <c r="O3701" s="21">
        <v>12488.307465</v>
      </c>
      <c r="P3701" s="21">
        <v>902.42300299999999</v>
      </c>
      <c r="Q3701" s="21">
        <v>624.51409999999998</v>
      </c>
      <c r="R3701" s="22" t="s">
        <v>32</v>
      </c>
      <c r="S3701" s="21">
        <v>0</v>
      </c>
    </row>
    <row r="3702" spans="1:19" x14ac:dyDescent="0.25">
      <c r="A3702" s="11" t="s">
        <v>4616</v>
      </c>
      <c r="B3702" s="11" t="s">
        <v>76</v>
      </c>
      <c r="C3702" s="11" t="s">
        <v>36</v>
      </c>
      <c r="D3702" s="11" t="s">
        <v>4629</v>
      </c>
      <c r="E3702" s="12">
        <v>78</v>
      </c>
      <c r="F3702" s="13" t="s">
        <v>29</v>
      </c>
      <c r="G3702" s="11" t="s">
        <v>92</v>
      </c>
      <c r="H3702" s="11" t="s">
        <v>30</v>
      </c>
      <c r="I3702" s="21">
        <v>66487.801519999994</v>
      </c>
      <c r="J3702" s="21">
        <v>67640.641657</v>
      </c>
      <c r="K3702" s="21">
        <v>79113.425992999997</v>
      </c>
      <c r="L3702" s="21">
        <v>5715.966547</v>
      </c>
      <c r="M3702" s="21">
        <v>78604.643160000007</v>
      </c>
      <c r="N3702" s="21">
        <v>67640.641355999993</v>
      </c>
      <c r="O3702" s="21">
        <v>79113.425711000004</v>
      </c>
      <c r="P3702" s="21">
        <v>5716.0834210000003</v>
      </c>
      <c r="Q3702" s="21">
        <v>3955.7674459999998</v>
      </c>
      <c r="R3702" s="22" t="s">
        <v>32</v>
      </c>
      <c r="S3702" s="21">
        <v>0</v>
      </c>
    </row>
    <row r="3703" spans="1:19" x14ac:dyDescent="0.25">
      <c r="A3703" s="11" t="s">
        <v>4616</v>
      </c>
      <c r="B3703" s="11" t="s">
        <v>76</v>
      </c>
      <c r="C3703" s="11" t="s">
        <v>27</v>
      </c>
      <c r="D3703" s="11" t="s">
        <v>4630</v>
      </c>
      <c r="E3703" s="12">
        <v>56</v>
      </c>
      <c r="F3703" s="13" t="s">
        <v>29</v>
      </c>
      <c r="G3703" s="11" t="s">
        <v>92</v>
      </c>
      <c r="H3703" s="11" t="s">
        <v>30</v>
      </c>
      <c r="I3703" s="21">
        <v>44001.595560000002</v>
      </c>
      <c r="J3703" s="21">
        <v>44764.544449000001</v>
      </c>
      <c r="K3703" s="21">
        <v>52357.227782000002</v>
      </c>
      <c r="L3703" s="21">
        <v>3782.7817810000001</v>
      </c>
      <c r="M3703" s="21">
        <v>52020.515735000001</v>
      </c>
      <c r="N3703" s="21">
        <v>44764.544393999997</v>
      </c>
      <c r="O3703" s="21">
        <v>52357.227647</v>
      </c>
      <c r="P3703" s="21">
        <v>3785.4366690000002</v>
      </c>
      <c r="Q3703" s="21">
        <v>2617.74215</v>
      </c>
      <c r="R3703" s="22" t="s">
        <v>32</v>
      </c>
      <c r="S3703" s="21">
        <v>0</v>
      </c>
    </row>
    <row r="3704" spans="1:19" x14ac:dyDescent="0.25">
      <c r="A3704" s="11" t="s">
        <v>4631</v>
      </c>
      <c r="B3704" s="11" t="s">
        <v>8</v>
      </c>
      <c r="C3704" s="11" t="s">
        <v>51</v>
      </c>
      <c r="D3704" s="11" t="s">
        <v>3879</v>
      </c>
      <c r="E3704" s="12">
        <v>1000</v>
      </c>
      <c r="F3704" s="13" t="s">
        <v>1</v>
      </c>
      <c r="G3704" s="11" t="s">
        <v>53</v>
      </c>
      <c r="H3704" s="11" t="s">
        <v>53</v>
      </c>
      <c r="I3704" s="21">
        <v>216977456.46000001</v>
      </c>
      <c r="J3704" s="21">
        <v>188443326.96005201</v>
      </c>
      <c r="K3704" s="21">
        <v>217498528.89084801</v>
      </c>
      <c r="L3704" s="21">
        <v>15714265.677534999</v>
      </c>
      <c r="M3704" s="21">
        <v>216976502.97074401</v>
      </c>
      <c r="N3704" s="21">
        <v>188443326.96000001</v>
      </c>
      <c r="O3704" s="21">
        <v>217497557.98926401</v>
      </c>
      <c r="P3704" s="21">
        <v>15714196.787961001</v>
      </c>
      <c r="Q3704" s="21">
        <v>10874877.899464</v>
      </c>
      <c r="R3704" s="22" t="s">
        <v>32</v>
      </c>
      <c r="S3704" s="21">
        <v>0</v>
      </c>
    </row>
    <row r="3705" spans="1:19" x14ac:dyDescent="0.25">
      <c r="A3705" s="11" t="s">
        <v>4632</v>
      </c>
      <c r="B3705" s="11" t="s">
        <v>8</v>
      </c>
      <c r="C3705" s="11" t="s">
        <v>51</v>
      </c>
      <c r="D3705" s="11" t="s">
        <v>4633</v>
      </c>
      <c r="E3705" s="12">
        <v>1000</v>
      </c>
      <c r="F3705" s="13" t="s">
        <v>1</v>
      </c>
      <c r="G3705" s="11" t="s">
        <v>53</v>
      </c>
      <c r="H3705" s="11" t="s">
        <v>53</v>
      </c>
      <c r="I3705" s="21">
        <v>233041843.38999999</v>
      </c>
      <c r="J3705" s="21">
        <v>204638032.27326101</v>
      </c>
      <c r="K3705" s="21">
        <v>233599430.77050799</v>
      </c>
      <c r="L3705" s="21">
        <v>16877529.922594</v>
      </c>
      <c r="M3705" s="21">
        <v>232892458.621815</v>
      </c>
      <c r="N3705" s="21">
        <v>204507713.88999999</v>
      </c>
      <c r="O3705" s="21">
        <v>233449671.71534199</v>
      </c>
      <c r="P3705" s="21">
        <v>16866736.874372002</v>
      </c>
      <c r="Q3705" s="21">
        <v>11672483.585772</v>
      </c>
      <c r="R3705" s="22" t="s">
        <v>32</v>
      </c>
      <c r="S3705" s="21">
        <v>0</v>
      </c>
    </row>
    <row r="3706" spans="1:19" x14ac:dyDescent="0.25">
      <c r="A3706" s="11" t="s">
        <v>4632</v>
      </c>
      <c r="B3706" s="11" t="s">
        <v>8</v>
      </c>
      <c r="C3706" s="11" t="s">
        <v>51</v>
      </c>
      <c r="D3706" s="11" t="s">
        <v>4634</v>
      </c>
      <c r="E3706" s="12">
        <v>1000</v>
      </c>
      <c r="F3706" s="13" t="s">
        <v>1</v>
      </c>
      <c r="G3706" s="11" t="s">
        <v>53</v>
      </c>
      <c r="H3706" s="11" t="s">
        <v>53</v>
      </c>
      <c r="I3706" s="21">
        <v>235180263.21000001</v>
      </c>
      <c r="J3706" s="21">
        <v>206515815.32623699</v>
      </c>
      <c r="K3706" s="21">
        <v>235742967.07908499</v>
      </c>
      <c r="L3706" s="21">
        <v>17032451.698633999</v>
      </c>
      <c r="M3706" s="21">
        <v>235327681.430906</v>
      </c>
      <c r="N3706" s="21">
        <v>206646133.71000001</v>
      </c>
      <c r="O3706" s="21">
        <v>235890720.981803</v>
      </c>
      <c r="P3706" s="21">
        <v>17043102.66398</v>
      </c>
      <c r="Q3706" s="21">
        <v>11794536.049093001</v>
      </c>
      <c r="R3706" s="22" t="s">
        <v>32</v>
      </c>
      <c r="S3706" s="21">
        <v>0</v>
      </c>
    </row>
    <row r="3707" spans="1:19" x14ac:dyDescent="0.25">
      <c r="A3707" s="11" t="s">
        <v>4635</v>
      </c>
      <c r="B3707" s="11" t="s">
        <v>8</v>
      </c>
      <c r="C3707" s="11" t="s">
        <v>51</v>
      </c>
      <c r="D3707" s="11" t="s">
        <v>4636</v>
      </c>
      <c r="E3707" s="12">
        <v>6480</v>
      </c>
      <c r="F3707" s="13" t="s">
        <v>1</v>
      </c>
      <c r="G3707" s="11" t="s">
        <v>53</v>
      </c>
      <c r="H3707" s="11" t="s">
        <v>53</v>
      </c>
      <c r="I3707" s="21">
        <v>1507688302.392</v>
      </c>
      <c r="J3707" s="21">
        <v>1316496253.2191119</v>
      </c>
      <c r="K3707" s="21">
        <v>1511287720.1511159</v>
      </c>
      <c r="L3707" s="21">
        <v>109190517.374047</v>
      </c>
      <c r="M3707" s="21">
        <v>1507682376.2462211</v>
      </c>
      <c r="N3707" s="21">
        <v>1316496253.2191999</v>
      </c>
      <c r="O3707" s="21">
        <v>1511281682.438832</v>
      </c>
      <c r="P3707" s="21">
        <v>109190089.209805</v>
      </c>
      <c r="Q3707" s="21">
        <v>75564084.121941999</v>
      </c>
      <c r="R3707" s="22" t="s">
        <v>32</v>
      </c>
      <c r="S3707" s="21">
        <v>0</v>
      </c>
    </row>
    <row r="3708" spans="1:19" x14ac:dyDescent="0.25">
      <c r="A3708" s="11" t="s">
        <v>4637</v>
      </c>
      <c r="B3708" s="11" t="s">
        <v>8</v>
      </c>
      <c r="C3708" s="11" t="s">
        <v>51</v>
      </c>
      <c r="D3708" s="11" t="s">
        <v>4638</v>
      </c>
      <c r="E3708" s="12">
        <v>1000</v>
      </c>
      <c r="F3708" s="13" t="s">
        <v>1</v>
      </c>
      <c r="G3708" s="11" t="s">
        <v>53</v>
      </c>
      <c r="H3708" s="11" t="s">
        <v>53</v>
      </c>
      <c r="I3708" s="21">
        <v>216977456.46000001</v>
      </c>
      <c r="J3708" s="21">
        <v>188443326.96005201</v>
      </c>
      <c r="K3708" s="21">
        <v>217498529.02220899</v>
      </c>
      <c r="L3708" s="21">
        <v>15714265.687014</v>
      </c>
      <c r="M3708" s="21">
        <v>216976502.97074401</v>
      </c>
      <c r="N3708" s="21">
        <v>188443326.96000001</v>
      </c>
      <c r="O3708" s="21">
        <v>217497558.12045601</v>
      </c>
      <c r="P3708" s="21">
        <v>15714196.797145</v>
      </c>
      <c r="Q3708" s="21">
        <v>10874877.906022999</v>
      </c>
      <c r="R3708" s="22" t="s">
        <v>32</v>
      </c>
      <c r="S3708" s="21">
        <v>0</v>
      </c>
    </row>
    <row r="3709" spans="1:19" x14ac:dyDescent="0.25">
      <c r="A3709" s="11" t="s">
        <v>4639</v>
      </c>
      <c r="B3709" s="11" t="s">
        <v>76</v>
      </c>
      <c r="C3709" s="11" t="s">
        <v>27</v>
      </c>
      <c r="D3709" s="11" t="s">
        <v>3798</v>
      </c>
      <c r="E3709" s="12">
        <v>20</v>
      </c>
      <c r="F3709" s="13" t="s">
        <v>29</v>
      </c>
      <c r="G3709" s="11" t="s">
        <v>38</v>
      </c>
      <c r="H3709" s="11" t="s">
        <v>30</v>
      </c>
      <c r="I3709" s="21">
        <v>23870.275229999999</v>
      </c>
      <c r="J3709" s="21">
        <v>24096.363272999999</v>
      </c>
      <c r="K3709" s="21">
        <v>26254.729979</v>
      </c>
      <c r="L3709" s="21">
        <v>1896.8821399999999</v>
      </c>
      <c r="M3709" s="21">
        <v>26087.974668999999</v>
      </c>
      <c r="N3709" s="21">
        <v>24096.363272999999</v>
      </c>
      <c r="O3709" s="21">
        <v>26254.730090000001</v>
      </c>
      <c r="P3709" s="21">
        <v>1897.6626100000001</v>
      </c>
      <c r="Q3709" s="21">
        <v>1312.5696539999999</v>
      </c>
      <c r="R3709" s="22" t="s">
        <v>32</v>
      </c>
      <c r="S3709" s="21">
        <v>0</v>
      </c>
    </row>
    <row r="3710" spans="1:19" x14ac:dyDescent="0.25">
      <c r="A3710" s="11" t="s">
        <v>4639</v>
      </c>
      <c r="B3710" s="11" t="s">
        <v>76</v>
      </c>
      <c r="C3710" s="11" t="s">
        <v>27</v>
      </c>
      <c r="D3710" s="11" t="s">
        <v>4640</v>
      </c>
      <c r="E3710" s="12">
        <v>6</v>
      </c>
      <c r="F3710" s="13" t="s">
        <v>29</v>
      </c>
      <c r="G3710" s="11" t="s">
        <v>30</v>
      </c>
      <c r="H3710" s="11" t="s">
        <v>30</v>
      </c>
      <c r="I3710" s="21">
        <v>7825.5670099999998</v>
      </c>
      <c r="J3710" s="21">
        <v>7899.6871430000001</v>
      </c>
      <c r="K3710" s="21">
        <v>8607.2801720000007</v>
      </c>
      <c r="L3710" s="21">
        <v>621.86188400000003</v>
      </c>
      <c r="M3710" s="21">
        <v>8552.6113819999991</v>
      </c>
      <c r="N3710" s="21">
        <v>7899.6868709999999</v>
      </c>
      <c r="O3710" s="21">
        <v>8607.2801500000005</v>
      </c>
      <c r="P3710" s="21">
        <v>622.02106500000002</v>
      </c>
      <c r="Q3710" s="21">
        <v>430.25697400000001</v>
      </c>
      <c r="R3710" s="22" t="s">
        <v>32</v>
      </c>
      <c r="S3710" s="21">
        <v>0</v>
      </c>
    </row>
    <row r="3711" spans="1:19" x14ac:dyDescent="0.25">
      <c r="A3711" s="11" t="s">
        <v>4641</v>
      </c>
      <c r="B3711" s="11" t="s">
        <v>40</v>
      </c>
      <c r="C3711" s="11" t="s">
        <v>27</v>
      </c>
      <c r="D3711" s="11" t="s">
        <v>4642</v>
      </c>
      <c r="E3711" s="12">
        <v>350</v>
      </c>
      <c r="F3711" s="13" t="s">
        <v>29</v>
      </c>
      <c r="G3711" s="11" t="s">
        <v>92</v>
      </c>
      <c r="H3711" s="11" t="s">
        <v>30</v>
      </c>
      <c r="I3711" s="21">
        <v>230916.54271000001</v>
      </c>
      <c r="J3711" s="21">
        <v>257379.67874599999</v>
      </c>
      <c r="K3711" s="21">
        <v>311971.40329799999</v>
      </c>
      <c r="L3711" s="21">
        <v>57539.885718999998</v>
      </c>
      <c r="M3711" s="21">
        <v>309819.270441</v>
      </c>
      <c r="N3711" s="21">
        <v>257379.678866</v>
      </c>
      <c r="O3711" s="21">
        <v>311971.40304200002</v>
      </c>
      <c r="P3711" s="21">
        <v>22557.271029</v>
      </c>
      <c r="Q3711" s="21">
        <v>15598.459199000001</v>
      </c>
      <c r="R3711" s="22" t="s">
        <v>32</v>
      </c>
      <c r="S3711" s="21">
        <v>0</v>
      </c>
    </row>
    <row r="3712" spans="1:19" x14ac:dyDescent="0.25">
      <c r="A3712" s="11" t="s">
        <v>4641</v>
      </c>
      <c r="B3712" s="11" t="s">
        <v>40</v>
      </c>
      <c r="C3712" s="11" t="s">
        <v>36</v>
      </c>
      <c r="D3712" s="11" t="s">
        <v>4643</v>
      </c>
      <c r="E3712" s="12">
        <v>7</v>
      </c>
      <c r="F3712" s="13" t="s">
        <v>29</v>
      </c>
      <c r="G3712" s="11" t="s">
        <v>92</v>
      </c>
      <c r="H3712" s="11" t="s">
        <v>30</v>
      </c>
      <c r="I3712" s="21">
        <v>11302.13911</v>
      </c>
      <c r="J3712" s="21">
        <v>12597.369366000001</v>
      </c>
      <c r="K3712" s="21">
        <v>15269.344284999999</v>
      </c>
      <c r="L3712" s="21">
        <v>1103.14186</v>
      </c>
      <c r="M3712" s="21">
        <v>15164.009201000001</v>
      </c>
      <c r="N3712" s="21">
        <v>12597.369500000001</v>
      </c>
      <c r="O3712" s="21">
        <v>15269.344088</v>
      </c>
      <c r="P3712" s="21">
        <v>1102.9477460000001</v>
      </c>
      <c r="Q3712" s="21">
        <v>763.28571699999998</v>
      </c>
      <c r="R3712" s="22" t="s">
        <v>32</v>
      </c>
      <c r="S3712" s="21">
        <v>0</v>
      </c>
    </row>
    <row r="3713" spans="1:19" x14ac:dyDescent="0.25">
      <c r="A3713" s="11" t="s">
        <v>4641</v>
      </c>
      <c r="B3713" s="11" t="s">
        <v>40</v>
      </c>
      <c r="C3713" s="11" t="s">
        <v>36</v>
      </c>
      <c r="D3713" s="11" t="s">
        <v>4644</v>
      </c>
      <c r="E3713" s="12">
        <v>48</v>
      </c>
      <c r="F3713" s="13" t="s">
        <v>29</v>
      </c>
      <c r="G3713" s="11" t="s">
        <v>92</v>
      </c>
      <c r="H3713" s="11" t="s">
        <v>30</v>
      </c>
      <c r="I3713" s="21">
        <v>33689.951520000002</v>
      </c>
      <c r="J3713" s="21">
        <v>37550.834479999998</v>
      </c>
      <c r="K3713" s="21">
        <v>45515.584391999997</v>
      </c>
      <c r="L3713" s="21">
        <v>3288.562136</v>
      </c>
      <c r="M3713" s="21">
        <v>45201.595423999999</v>
      </c>
      <c r="N3713" s="21">
        <v>37550.834394999998</v>
      </c>
      <c r="O3713" s="21">
        <v>45515.584328999998</v>
      </c>
      <c r="P3713" s="21">
        <v>3288.7375010000001</v>
      </c>
      <c r="Q3713" s="21">
        <v>2275.9430870000001</v>
      </c>
      <c r="R3713" s="22" t="s">
        <v>32</v>
      </c>
      <c r="S3713" s="21">
        <v>0</v>
      </c>
    </row>
    <row r="3714" spans="1:19" x14ac:dyDescent="0.25">
      <c r="A3714" s="11" t="s">
        <v>4641</v>
      </c>
      <c r="B3714" s="11" t="s">
        <v>40</v>
      </c>
      <c r="C3714" s="11" t="s">
        <v>27</v>
      </c>
      <c r="D3714" s="11" t="s">
        <v>4645</v>
      </c>
      <c r="E3714" s="12">
        <v>14</v>
      </c>
      <c r="F3714" s="13" t="s">
        <v>29</v>
      </c>
      <c r="G3714" s="11" t="s">
        <v>92</v>
      </c>
      <c r="H3714" s="11" t="s">
        <v>30</v>
      </c>
      <c r="I3714" s="21">
        <v>18865.32332</v>
      </c>
      <c r="J3714" s="21">
        <v>21027.297805999999</v>
      </c>
      <c r="K3714" s="21">
        <v>25487.309613000001</v>
      </c>
      <c r="L3714" s="21">
        <v>1841.518967</v>
      </c>
      <c r="M3714" s="21">
        <v>25311.485570000001</v>
      </c>
      <c r="N3714" s="21">
        <v>21027.297900000001</v>
      </c>
      <c r="O3714" s="21">
        <v>25487.309595999999</v>
      </c>
      <c r="P3714" s="21">
        <v>1842.392985</v>
      </c>
      <c r="Q3714" s="21">
        <v>1274.528129</v>
      </c>
      <c r="R3714" s="22" t="s">
        <v>32</v>
      </c>
      <c r="S3714" s="21">
        <v>0</v>
      </c>
    </row>
    <row r="3715" spans="1:19" x14ac:dyDescent="0.25">
      <c r="A3715" s="11" t="s">
        <v>4641</v>
      </c>
      <c r="B3715" s="11" t="s">
        <v>40</v>
      </c>
      <c r="C3715" s="11" t="s">
        <v>36</v>
      </c>
      <c r="D3715" s="11" t="s">
        <v>3170</v>
      </c>
      <c r="E3715" s="12">
        <v>28</v>
      </c>
      <c r="F3715" s="13" t="s">
        <v>29</v>
      </c>
      <c r="G3715" s="11" t="s">
        <v>92</v>
      </c>
      <c r="H3715" s="11" t="s">
        <v>30</v>
      </c>
      <c r="I3715" s="21">
        <v>22400.931550000001</v>
      </c>
      <c r="J3715" s="21">
        <v>24968.088097</v>
      </c>
      <c r="K3715" s="21">
        <v>30263.964324</v>
      </c>
      <c r="L3715" s="21">
        <v>2186.517386</v>
      </c>
      <c r="M3715" s="21">
        <v>30055.188829999999</v>
      </c>
      <c r="N3715" s="21">
        <v>24968.088145000002</v>
      </c>
      <c r="O3715" s="21">
        <v>30263.964199999999</v>
      </c>
      <c r="P3715" s="21">
        <v>2186.3643729999999</v>
      </c>
      <c r="Q3715" s="21">
        <v>1513.0549149999999</v>
      </c>
      <c r="R3715" s="22" t="s">
        <v>32</v>
      </c>
      <c r="S3715" s="21">
        <v>0</v>
      </c>
    </row>
    <row r="3716" spans="1:19" x14ac:dyDescent="0.25">
      <c r="A3716" s="11" t="s">
        <v>4641</v>
      </c>
      <c r="B3716" s="11" t="s">
        <v>40</v>
      </c>
      <c r="C3716" s="11" t="s">
        <v>36</v>
      </c>
      <c r="D3716" s="11" t="s">
        <v>4646</v>
      </c>
      <c r="E3716" s="12">
        <v>21</v>
      </c>
      <c r="F3716" s="13" t="s">
        <v>29</v>
      </c>
      <c r="G3716" s="11" t="s">
        <v>92</v>
      </c>
      <c r="H3716" s="11" t="s">
        <v>30</v>
      </c>
      <c r="I3716" s="21">
        <v>40682.453139999998</v>
      </c>
      <c r="J3716" s="21">
        <v>45344.679964000003</v>
      </c>
      <c r="K3716" s="21">
        <v>54962.549629000001</v>
      </c>
      <c r="L3716" s="21">
        <v>3971.0808080000002</v>
      </c>
      <c r="M3716" s="21">
        <v>54583.391555000002</v>
      </c>
      <c r="N3716" s="21">
        <v>45344.679981000001</v>
      </c>
      <c r="O3716" s="21">
        <v>54962.549787999997</v>
      </c>
      <c r="P3716" s="21">
        <v>3971.1859810000001</v>
      </c>
      <c r="Q3716" s="21">
        <v>2748.2261239999998</v>
      </c>
      <c r="R3716" s="22" t="s">
        <v>32</v>
      </c>
      <c r="S3716" s="21">
        <v>0</v>
      </c>
    </row>
    <row r="3717" spans="1:19" x14ac:dyDescent="0.25">
      <c r="A3717" s="11" t="s">
        <v>4641</v>
      </c>
      <c r="B3717" s="11" t="s">
        <v>40</v>
      </c>
      <c r="C3717" s="11" t="s">
        <v>36</v>
      </c>
      <c r="D3717" s="11" t="s">
        <v>1256</v>
      </c>
      <c r="E3717" s="12">
        <v>21</v>
      </c>
      <c r="F3717" s="13" t="s">
        <v>29</v>
      </c>
      <c r="G3717" s="11" t="s">
        <v>92</v>
      </c>
      <c r="H3717" s="11" t="s">
        <v>30</v>
      </c>
      <c r="I3717" s="21">
        <v>40682.453139999998</v>
      </c>
      <c r="J3717" s="21">
        <v>45344.679964000003</v>
      </c>
      <c r="K3717" s="21">
        <v>54962.549629000001</v>
      </c>
      <c r="L3717" s="21">
        <v>3971.0808080000002</v>
      </c>
      <c r="M3717" s="21">
        <v>54583.391555000002</v>
      </c>
      <c r="N3717" s="21">
        <v>45344.679981000001</v>
      </c>
      <c r="O3717" s="21">
        <v>54962.549787999997</v>
      </c>
      <c r="P3717" s="21">
        <v>3971.1859810000001</v>
      </c>
      <c r="Q3717" s="21">
        <v>2748.2261239999998</v>
      </c>
      <c r="R3717" s="22" t="s">
        <v>32</v>
      </c>
      <c r="S3717" s="21">
        <v>0</v>
      </c>
    </row>
    <row r="3718" spans="1:19" x14ac:dyDescent="0.25">
      <c r="A3718" s="11" t="s">
        <v>4647</v>
      </c>
      <c r="B3718" s="11" t="s">
        <v>4190</v>
      </c>
      <c r="C3718" s="11" t="s">
        <v>51</v>
      </c>
      <c r="D3718" s="11" t="s">
        <v>4648</v>
      </c>
      <c r="E3718" s="12">
        <v>1249.3499999999999</v>
      </c>
      <c r="F3718" s="13" t="s">
        <v>1</v>
      </c>
      <c r="G3718" s="11" t="s">
        <v>38</v>
      </c>
      <c r="H3718" s="11" t="s">
        <v>38</v>
      </c>
      <c r="I3718" s="21">
        <v>372926795.92425001</v>
      </c>
      <c r="J3718" s="21">
        <v>372926795.92425001</v>
      </c>
      <c r="K3718" s="21">
        <v>376372876.16103703</v>
      </c>
      <c r="L3718" s="21">
        <v>29682340.069690999</v>
      </c>
      <c r="M3718" s="21">
        <v>406517501.31402099</v>
      </c>
      <c r="N3718" s="21">
        <v>372926795.92425001</v>
      </c>
      <c r="O3718" s="21">
        <v>407305316.258169</v>
      </c>
      <c r="P3718" s="21">
        <v>29427812.869745001</v>
      </c>
      <c r="Q3718" s="21">
        <v>20365265.812908001</v>
      </c>
      <c r="R3718" s="22" t="s">
        <v>32</v>
      </c>
      <c r="S3718" s="21">
        <v>0</v>
      </c>
    </row>
    <row r="3719" spans="1:19" x14ac:dyDescent="0.25">
      <c r="A3719" s="11" t="s">
        <v>4647</v>
      </c>
      <c r="B3719" s="11" t="s">
        <v>4190</v>
      </c>
      <c r="C3719" s="11" t="s">
        <v>51</v>
      </c>
      <c r="D3719" s="11" t="s">
        <v>4649</v>
      </c>
      <c r="E3719" s="12">
        <v>249.72499999999999</v>
      </c>
      <c r="F3719" s="13" t="s">
        <v>1</v>
      </c>
      <c r="G3719" s="11" t="s">
        <v>38</v>
      </c>
      <c r="H3719" s="11" t="s">
        <v>38</v>
      </c>
      <c r="I3719" s="21">
        <v>75240039.488849998</v>
      </c>
      <c r="J3719" s="21">
        <v>75240039.488849998</v>
      </c>
      <c r="K3719" s="21">
        <v>75935305.197428003</v>
      </c>
      <c r="L3719" s="21">
        <v>5988459.0311169997</v>
      </c>
      <c r="M3719" s="21">
        <v>82017149.708579004</v>
      </c>
      <c r="N3719" s="21">
        <v>75240039.488849998</v>
      </c>
      <c r="O3719" s="21">
        <v>82176095.722296</v>
      </c>
      <c r="P3719" s="21">
        <v>5937223.6766759995</v>
      </c>
      <c r="Q3719" s="21">
        <v>4108804.786115</v>
      </c>
      <c r="R3719" s="22" t="s">
        <v>32</v>
      </c>
      <c r="S3719" s="21">
        <v>0</v>
      </c>
    </row>
    <row r="3720" spans="1:19" x14ac:dyDescent="0.25">
      <c r="A3720" s="11" t="s">
        <v>4650</v>
      </c>
      <c r="B3720" s="11" t="s">
        <v>2161</v>
      </c>
      <c r="C3720" s="11" t="s">
        <v>51</v>
      </c>
      <c r="D3720" s="11" t="s">
        <v>4651</v>
      </c>
      <c r="E3720" s="12">
        <v>260</v>
      </c>
      <c r="F3720" s="13" t="s">
        <v>1</v>
      </c>
      <c r="G3720" s="11" t="s">
        <v>53</v>
      </c>
      <c r="H3720" s="11" t="s">
        <v>53</v>
      </c>
      <c r="I3720" s="21">
        <v>44001595.560000002</v>
      </c>
      <c r="J3720" s="21">
        <v>44001595.559818</v>
      </c>
      <c r="K3720" s="21">
        <v>57495429.349542998</v>
      </c>
      <c r="L3720" s="21">
        <v>4167044.2993450002</v>
      </c>
      <c r="M3720" s="21">
        <v>76696329.119599998</v>
      </c>
      <c r="N3720" s="21">
        <v>63577189.119599998</v>
      </c>
      <c r="O3720" s="21">
        <v>77071022.909269005</v>
      </c>
      <c r="P3720" s="21">
        <v>5568380.775312</v>
      </c>
      <c r="Q3720" s="21">
        <v>3853551.1454630001</v>
      </c>
      <c r="R3720" s="22" t="s">
        <v>32</v>
      </c>
      <c r="S3720" s="21">
        <v>0</v>
      </c>
    </row>
    <row r="3721" spans="1:19" x14ac:dyDescent="0.25">
      <c r="A3721" s="11" t="s">
        <v>4652</v>
      </c>
      <c r="B3721" s="11" t="s">
        <v>217</v>
      </c>
      <c r="C3721" s="11" t="s">
        <v>36</v>
      </c>
      <c r="D3721" s="11" t="s">
        <v>4653</v>
      </c>
      <c r="E3721" s="12">
        <v>48</v>
      </c>
      <c r="F3721" s="13" t="s">
        <v>1</v>
      </c>
      <c r="G3721" s="11" t="s">
        <v>956</v>
      </c>
      <c r="H3721" s="11" t="s">
        <v>956</v>
      </c>
      <c r="I3721" s="21">
        <v>17681734.440000001</v>
      </c>
      <c r="J3721" s="21">
        <v>17681734.440000001</v>
      </c>
      <c r="K3721" s="21">
        <v>17727486.598643001</v>
      </c>
      <c r="L3721" s="21">
        <v>1466427.382552</v>
      </c>
      <c r="M3721" s="21">
        <v>20250818.010000002</v>
      </c>
      <c r="N3721" s="21">
        <v>17681734.440000001</v>
      </c>
      <c r="O3721" s="21">
        <v>20296570.168643001</v>
      </c>
      <c r="P3721" s="21">
        <v>1466427.382363</v>
      </c>
      <c r="Q3721" s="21">
        <v>1014828.5084319999</v>
      </c>
      <c r="R3721" s="22" t="s">
        <v>32</v>
      </c>
      <c r="S3721" s="21">
        <v>0</v>
      </c>
    </row>
    <row r="3722" spans="1:19" x14ac:dyDescent="0.25">
      <c r="A3722" s="11" t="s">
        <v>4654</v>
      </c>
      <c r="B3722" s="11" t="s">
        <v>1789</v>
      </c>
      <c r="C3722" s="11" t="s">
        <v>51</v>
      </c>
      <c r="D3722" s="11" t="s">
        <v>3591</v>
      </c>
      <c r="E3722" s="12">
        <v>260</v>
      </c>
      <c r="F3722" s="13" t="s">
        <v>1</v>
      </c>
      <c r="G3722" s="11" t="s">
        <v>53</v>
      </c>
      <c r="H3722" s="11" t="s">
        <v>53</v>
      </c>
      <c r="I3722" s="21">
        <v>71118857.939999998</v>
      </c>
      <c r="J3722" s="21">
        <v>55047911.440057002</v>
      </c>
      <c r="K3722" s="21">
        <v>71292056.826342002</v>
      </c>
      <c r="L3722" s="21">
        <v>19632805.40676</v>
      </c>
      <c r="M3722" s="21">
        <v>69806687.173503995</v>
      </c>
      <c r="N3722" s="21">
        <v>55047911.439999998</v>
      </c>
      <c r="O3722" s="21">
        <v>71291774.222949997</v>
      </c>
      <c r="P3722" s="21">
        <v>5150830.1052350001</v>
      </c>
      <c r="Q3722" s="21">
        <v>3564588.711166</v>
      </c>
      <c r="R3722" s="22" t="s">
        <v>32</v>
      </c>
      <c r="S3722" s="21">
        <v>0</v>
      </c>
    </row>
    <row r="3723" spans="1:19" x14ac:dyDescent="0.25">
      <c r="A3723" s="11" t="s">
        <v>4655</v>
      </c>
      <c r="B3723" s="11" t="s">
        <v>1762</v>
      </c>
      <c r="C3723" s="11" t="s">
        <v>51</v>
      </c>
      <c r="D3723" s="11" t="s">
        <v>4656</v>
      </c>
      <c r="E3723" s="12">
        <v>50</v>
      </c>
      <c r="F3723" s="13" t="s">
        <v>1</v>
      </c>
      <c r="G3723" s="11" t="s">
        <v>38</v>
      </c>
      <c r="H3723" s="11" t="s">
        <v>38</v>
      </c>
      <c r="I3723" s="21">
        <v>31303020</v>
      </c>
      <c r="J3723" s="21">
        <v>31303020</v>
      </c>
      <c r="K3723" s="21">
        <v>31381258.544594999</v>
      </c>
      <c r="L3723" s="21">
        <v>6204008.1763920002</v>
      </c>
      <c r="M3723" s="21">
        <v>35939220.854999997</v>
      </c>
      <c r="N3723" s="21">
        <v>31303020</v>
      </c>
      <c r="O3723" s="21">
        <v>36017459.399595</v>
      </c>
      <c r="P3723" s="21">
        <v>6204008.1761739999</v>
      </c>
      <c r="Q3723" s="21">
        <v>1800872.9699800001</v>
      </c>
      <c r="R3723" s="22" t="s">
        <v>32</v>
      </c>
      <c r="S3723" s="21">
        <v>3601746</v>
      </c>
    </row>
    <row r="3724" spans="1:19" x14ac:dyDescent="0.25">
      <c r="A3724" s="11" t="s">
        <v>4657</v>
      </c>
      <c r="B3724" s="11" t="s">
        <v>2161</v>
      </c>
      <c r="C3724" s="11" t="s">
        <v>51</v>
      </c>
      <c r="D3724" s="11" t="s">
        <v>4658</v>
      </c>
      <c r="E3724" s="12">
        <v>260</v>
      </c>
      <c r="F3724" s="13" t="s">
        <v>1</v>
      </c>
      <c r="G3724" s="11" t="s">
        <v>53</v>
      </c>
      <c r="H3724" s="11" t="s">
        <v>53</v>
      </c>
      <c r="I3724" s="21">
        <v>44001595.560000002</v>
      </c>
      <c r="J3724" s="21">
        <v>44001595.559818</v>
      </c>
      <c r="K3724" s="21">
        <v>57495418.198400997</v>
      </c>
      <c r="L3724" s="21">
        <v>4167043.493667</v>
      </c>
      <c r="M3724" s="21">
        <v>76696329.119599998</v>
      </c>
      <c r="N3724" s="21">
        <v>63577189.119599998</v>
      </c>
      <c r="O3724" s="21">
        <v>77071011.758000001</v>
      </c>
      <c r="P3724" s="21">
        <v>5568379.9697970003</v>
      </c>
      <c r="Q3724" s="21">
        <v>3853550.5879000002</v>
      </c>
      <c r="R3724" s="22" t="s">
        <v>32</v>
      </c>
      <c r="S3724" s="21">
        <v>0</v>
      </c>
    </row>
    <row r="3725" spans="1:19" x14ac:dyDescent="0.25">
      <c r="A3725" s="11" t="s">
        <v>4659</v>
      </c>
      <c r="B3725" s="11" t="s">
        <v>1789</v>
      </c>
      <c r="C3725" s="11" t="s">
        <v>51</v>
      </c>
      <c r="D3725" s="11" t="s">
        <v>4660</v>
      </c>
      <c r="E3725" s="12">
        <v>260</v>
      </c>
      <c r="F3725" s="13" t="s">
        <v>1</v>
      </c>
      <c r="G3725" s="11" t="s">
        <v>53</v>
      </c>
      <c r="H3725" s="11" t="s">
        <v>53</v>
      </c>
      <c r="I3725" s="21">
        <v>71118857.939999998</v>
      </c>
      <c r="J3725" s="21">
        <v>55047911.440057002</v>
      </c>
      <c r="K3725" s="21">
        <v>71253727.881513998</v>
      </c>
      <c r="L3725" s="21">
        <v>19622250.167475</v>
      </c>
      <c r="M3725" s="21">
        <v>69806943.939999998</v>
      </c>
      <c r="N3725" s="21">
        <v>55047911.439999998</v>
      </c>
      <c r="O3725" s="21">
        <v>71253727.881259993</v>
      </c>
      <c r="P3725" s="21">
        <v>5148081.2570789997</v>
      </c>
      <c r="Q3725" s="21">
        <v>3562686.3940630001</v>
      </c>
      <c r="R3725" s="22" t="s">
        <v>32</v>
      </c>
      <c r="S3725" s="21">
        <v>0</v>
      </c>
    </row>
    <row r="3726" spans="1:19" x14ac:dyDescent="0.25">
      <c r="A3726" s="11" t="s">
        <v>4661</v>
      </c>
      <c r="B3726" s="11" t="s">
        <v>8</v>
      </c>
      <c r="C3726" s="11" t="s">
        <v>146</v>
      </c>
      <c r="D3726" s="11" t="s">
        <v>4662</v>
      </c>
      <c r="E3726" s="12">
        <v>86</v>
      </c>
      <c r="F3726" s="13" t="s">
        <v>1</v>
      </c>
      <c r="G3726" s="11" t="s">
        <v>38</v>
      </c>
      <c r="H3726" s="11" t="s">
        <v>38</v>
      </c>
      <c r="I3726" s="21">
        <v>35250355.150739998</v>
      </c>
      <c r="J3726" s="21">
        <v>26708404.382011998</v>
      </c>
      <c r="K3726" s="21">
        <v>35338010.684432</v>
      </c>
      <c r="L3726" s="21">
        <v>2557470.9827930001</v>
      </c>
      <c r="M3726" s="21">
        <v>35250355.150739998</v>
      </c>
      <c r="N3726" s="21">
        <v>26708404.381900001</v>
      </c>
      <c r="O3726" s="21">
        <v>35338010.684649996</v>
      </c>
      <c r="P3726" s="21">
        <v>2557470.9825309999</v>
      </c>
      <c r="Q3726" s="21">
        <v>1766900.5342329999</v>
      </c>
      <c r="R3726" s="22" t="s">
        <v>32</v>
      </c>
      <c r="S3726" s="21">
        <v>0</v>
      </c>
    </row>
    <row r="3727" spans="1:19" x14ac:dyDescent="0.25">
      <c r="A3727" s="11" t="s">
        <v>4663</v>
      </c>
      <c r="B3727" s="11" t="s">
        <v>8</v>
      </c>
      <c r="C3727" s="11" t="s">
        <v>51</v>
      </c>
      <c r="D3727" s="11" t="s">
        <v>4664</v>
      </c>
      <c r="E3727" s="12">
        <v>1000</v>
      </c>
      <c r="F3727" s="13" t="s">
        <v>1</v>
      </c>
      <c r="G3727" s="11" t="s">
        <v>53</v>
      </c>
      <c r="H3727" s="11" t="s">
        <v>53</v>
      </c>
      <c r="I3727" s="21">
        <v>215396600.09</v>
      </c>
      <c r="J3727" s="21">
        <v>186496919.90340501</v>
      </c>
      <c r="K3727" s="21">
        <v>215912101.72508901</v>
      </c>
      <c r="L3727" s="21">
        <v>15599617.198047999</v>
      </c>
      <c r="M3727" s="21">
        <v>215226925.42388099</v>
      </c>
      <c r="N3727" s="21">
        <v>186350824.13</v>
      </c>
      <c r="O3727" s="21">
        <v>215742006.46751699</v>
      </c>
      <c r="P3727" s="21">
        <v>15587358.205133</v>
      </c>
      <c r="Q3727" s="21">
        <v>10787100.323371001</v>
      </c>
      <c r="R3727" s="22" t="s">
        <v>32</v>
      </c>
      <c r="S3727" s="21">
        <v>0</v>
      </c>
    </row>
    <row r="3728" spans="1:19" x14ac:dyDescent="0.25">
      <c r="A3728" s="11" t="s">
        <v>4663</v>
      </c>
      <c r="B3728" s="11" t="s">
        <v>8</v>
      </c>
      <c r="C3728" s="11" t="s">
        <v>51</v>
      </c>
      <c r="D3728" s="11" t="s">
        <v>4665</v>
      </c>
      <c r="E3728" s="12">
        <v>1000</v>
      </c>
      <c r="F3728" s="13" t="s">
        <v>1</v>
      </c>
      <c r="G3728" s="11" t="s">
        <v>53</v>
      </c>
      <c r="H3728" s="11" t="s">
        <v>53</v>
      </c>
      <c r="I3728" s="21">
        <v>217574377.33000001</v>
      </c>
      <c r="J3728" s="21">
        <v>188382505.59633699</v>
      </c>
      <c r="K3728" s="21">
        <v>218095090.96820799</v>
      </c>
      <c r="L3728" s="21">
        <v>15757396.491954001</v>
      </c>
      <c r="M3728" s="21">
        <v>217742161.41390899</v>
      </c>
      <c r="N3728" s="21">
        <v>188528601.37</v>
      </c>
      <c r="O3728" s="21">
        <v>218263261.91976699</v>
      </c>
      <c r="P3728" s="21">
        <v>15769518.890738999</v>
      </c>
      <c r="Q3728" s="21">
        <v>10913163.095991001</v>
      </c>
      <c r="R3728" s="22" t="s">
        <v>32</v>
      </c>
      <c r="S3728" s="21">
        <v>0</v>
      </c>
    </row>
    <row r="3729" spans="1:19" x14ac:dyDescent="0.25">
      <c r="A3729" s="11" t="s">
        <v>4666</v>
      </c>
      <c r="B3729" s="11" t="s">
        <v>40</v>
      </c>
      <c r="C3729" s="11" t="s">
        <v>27</v>
      </c>
      <c r="D3729" s="11" t="s">
        <v>4667</v>
      </c>
      <c r="E3729" s="12">
        <v>100</v>
      </c>
      <c r="F3729" s="13" t="s">
        <v>29</v>
      </c>
      <c r="G3729" s="11" t="s">
        <v>30</v>
      </c>
      <c r="H3729" s="11" t="s">
        <v>30</v>
      </c>
      <c r="I3729" s="21">
        <v>61063.037129999997</v>
      </c>
      <c r="J3729" s="21">
        <v>68315.059632999997</v>
      </c>
      <c r="K3729" s="21">
        <v>82504.379856</v>
      </c>
      <c r="L3729" s="21">
        <v>5957.8291079999999</v>
      </c>
      <c r="M3729" s="21">
        <v>81948.300661000001</v>
      </c>
      <c r="N3729" s="21">
        <v>68317.921549999999</v>
      </c>
      <c r="O3729" s="21">
        <v>82478.740288999994</v>
      </c>
      <c r="P3729" s="21">
        <v>5964.0883000000003</v>
      </c>
      <c r="Q3729" s="21">
        <v>4123.9370250000002</v>
      </c>
      <c r="R3729" s="22" t="s">
        <v>32</v>
      </c>
      <c r="S3729" s="21">
        <v>0</v>
      </c>
    </row>
    <row r="3730" spans="1:19" x14ac:dyDescent="0.25">
      <c r="A3730" s="11" t="s">
        <v>4668</v>
      </c>
      <c r="B3730" s="11" t="s">
        <v>139</v>
      </c>
      <c r="C3730" s="11" t="s">
        <v>51</v>
      </c>
      <c r="D3730" s="11" t="s">
        <v>4669</v>
      </c>
      <c r="E3730" s="12">
        <v>494</v>
      </c>
      <c r="F3730" s="13" t="s">
        <v>1</v>
      </c>
      <c r="G3730" s="11" t="s">
        <v>53</v>
      </c>
      <c r="H3730" s="11" t="s">
        <v>53</v>
      </c>
      <c r="I3730" s="21">
        <v>135125830.086</v>
      </c>
      <c r="J3730" s="21">
        <v>111146665.993781</v>
      </c>
      <c r="K3730" s="21">
        <v>135451683.285588</v>
      </c>
      <c r="L3730" s="21">
        <v>9786383.0108189993</v>
      </c>
      <c r="M3730" s="21">
        <v>134477363.16511399</v>
      </c>
      <c r="N3730" s="21">
        <v>111146665.994</v>
      </c>
      <c r="O3730" s="21">
        <v>135451285.95839</v>
      </c>
      <c r="P3730" s="21">
        <v>9786354.3041190002</v>
      </c>
      <c r="Q3730" s="21">
        <v>6772564.2979410002</v>
      </c>
      <c r="R3730" s="22" t="s">
        <v>32</v>
      </c>
      <c r="S3730" s="21">
        <v>0</v>
      </c>
    </row>
    <row r="3731" spans="1:19" x14ac:dyDescent="0.25">
      <c r="A3731" s="11" t="s">
        <v>4670</v>
      </c>
      <c r="B3731" s="11" t="s">
        <v>139</v>
      </c>
      <c r="C3731" s="11" t="s">
        <v>51</v>
      </c>
      <c r="D3731" s="11" t="s">
        <v>4671</v>
      </c>
      <c r="E3731" s="12">
        <v>520</v>
      </c>
      <c r="F3731" s="13" t="s">
        <v>1</v>
      </c>
      <c r="G3731" s="11" t="s">
        <v>53</v>
      </c>
      <c r="H3731" s="11" t="s">
        <v>53</v>
      </c>
      <c r="I3731" s="21">
        <v>142237715.88</v>
      </c>
      <c r="J3731" s="21">
        <v>116996490.52009401</v>
      </c>
      <c r="K3731" s="21">
        <v>142580533.43908599</v>
      </c>
      <c r="L3731" s="21">
        <v>10301442.376204001</v>
      </c>
      <c r="M3731" s="21">
        <v>141555119.918506</v>
      </c>
      <c r="N3731" s="21">
        <v>116996490.52</v>
      </c>
      <c r="O3731" s="21">
        <v>142580116.03479201</v>
      </c>
      <c r="P3731" s="21">
        <v>10301412.218711</v>
      </c>
      <c r="Q3731" s="21">
        <v>7129005.8017140003</v>
      </c>
      <c r="R3731" s="22" t="s">
        <v>32</v>
      </c>
      <c r="S3731" s="21">
        <v>0</v>
      </c>
    </row>
    <row r="3732" spans="1:19" x14ac:dyDescent="0.25">
      <c r="A3732" s="11" t="s">
        <v>4672</v>
      </c>
      <c r="B3732" s="11" t="s">
        <v>50</v>
      </c>
      <c r="C3732" s="11" t="s">
        <v>36</v>
      </c>
      <c r="D3732" s="11" t="s">
        <v>4673</v>
      </c>
      <c r="E3732" s="12">
        <v>2000</v>
      </c>
      <c r="F3732" s="13" t="s">
        <v>29</v>
      </c>
      <c r="G3732" s="11" t="s">
        <v>53</v>
      </c>
      <c r="H3732" s="11" t="s">
        <v>53</v>
      </c>
      <c r="I3732" s="21">
        <v>782575.5</v>
      </c>
      <c r="J3732" s="21">
        <v>782575.5</v>
      </c>
      <c r="K3732" s="21">
        <v>884334.84371100005</v>
      </c>
      <c r="L3732" s="21">
        <v>62276.427215999996</v>
      </c>
      <c r="M3732" s="21">
        <v>1313041.3557190001</v>
      </c>
      <c r="N3732" s="21">
        <v>1151503.95</v>
      </c>
      <c r="O3732" s="21">
        <v>1315626.1981240001</v>
      </c>
      <c r="P3732" s="21">
        <v>95054.004849000004</v>
      </c>
      <c r="Q3732" s="21">
        <v>65781.309899</v>
      </c>
      <c r="R3732" s="22" t="s">
        <v>32</v>
      </c>
      <c r="S3732" s="21">
        <v>0</v>
      </c>
    </row>
    <row r="3733" spans="1:19" x14ac:dyDescent="0.25">
      <c r="A3733" s="11" t="s">
        <v>4672</v>
      </c>
      <c r="B3733" s="11" t="s">
        <v>50</v>
      </c>
      <c r="C3733" s="11" t="s">
        <v>36</v>
      </c>
      <c r="D3733" s="11" t="s">
        <v>4674</v>
      </c>
      <c r="E3733" s="12">
        <v>2000</v>
      </c>
      <c r="F3733" s="13" t="s">
        <v>29</v>
      </c>
      <c r="G3733" s="11" t="s">
        <v>53</v>
      </c>
      <c r="H3733" s="11" t="s">
        <v>53</v>
      </c>
      <c r="I3733" s="21">
        <v>782575.5</v>
      </c>
      <c r="J3733" s="21">
        <v>782575.5</v>
      </c>
      <c r="K3733" s="21">
        <v>884334.84371100005</v>
      </c>
      <c r="L3733" s="21">
        <v>61987.503264999999</v>
      </c>
      <c r="M3733" s="21">
        <v>1262049.4583449999</v>
      </c>
      <c r="N3733" s="21">
        <v>1106785.3500000001</v>
      </c>
      <c r="O3733" s="21">
        <v>1264533.9186720001</v>
      </c>
      <c r="P3733" s="21">
        <v>91362.587272000004</v>
      </c>
      <c r="Q3733" s="21">
        <v>63226.695921999999</v>
      </c>
      <c r="R3733" s="22" t="s">
        <v>32</v>
      </c>
      <c r="S3733" s="21">
        <v>0</v>
      </c>
    </row>
    <row r="3734" spans="1:19" x14ac:dyDescent="0.25">
      <c r="A3734" s="11" t="s">
        <v>4672</v>
      </c>
      <c r="B3734" s="11" t="s">
        <v>50</v>
      </c>
      <c r="C3734" s="11" t="s">
        <v>36</v>
      </c>
      <c r="D3734" s="11" t="s">
        <v>4675</v>
      </c>
      <c r="E3734" s="12">
        <v>180</v>
      </c>
      <c r="F3734" s="13" t="s">
        <v>29</v>
      </c>
      <c r="G3734" s="11" t="s">
        <v>53</v>
      </c>
      <c r="H3734" s="11" t="s">
        <v>53</v>
      </c>
      <c r="I3734" s="21">
        <v>75462.637499999997</v>
      </c>
      <c r="J3734" s="21">
        <v>75462.637499999997</v>
      </c>
      <c r="K3734" s="21">
        <v>85275.145430000004</v>
      </c>
      <c r="L3734" s="21">
        <v>5957.3996779999998</v>
      </c>
      <c r="M3734" s="21">
        <v>118173.722283</v>
      </c>
      <c r="N3734" s="21">
        <v>103635.35550000001</v>
      </c>
      <c r="O3734" s="21">
        <v>118406.357943</v>
      </c>
      <c r="P3734" s="21">
        <v>8554.8604699999996</v>
      </c>
      <c r="Q3734" s="21">
        <v>5920.3178909999997</v>
      </c>
      <c r="R3734" s="22" t="s">
        <v>32</v>
      </c>
      <c r="S3734" s="21">
        <v>0</v>
      </c>
    </row>
    <row r="3735" spans="1:19" x14ac:dyDescent="0.25">
      <c r="A3735" s="11" t="s">
        <v>4672</v>
      </c>
      <c r="B3735" s="11" t="s">
        <v>50</v>
      </c>
      <c r="C3735" s="11" t="s">
        <v>36</v>
      </c>
      <c r="D3735" s="11" t="s">
        <v>4676</v>
      </c>
      <c r="E3735" s="12">
        <v>2000</v>
      </c>
      <c r="F3735" s="13" t="s">
        <v>29</v>
      </c>
      <c r="G3735" s="11" t="s">
        <v>53</v>
      </c>
      <c r="H3735" s="11" t="s">
        <v>53</v>
      </c>
      <c r="I3735" s="21">
        <v>782575.5</v>
      </c>
      <c r="J3735" s="21">
        <v>782575.5</v>
      </c>
      <c r="K3735" s="21">
        <v>884334.84371100005</v>
      </c>
      <c r="L3735" s="21">
        <v>62276.427215999996</v>
      </c>
      <c r="M3735" s="21">
        <v>1313041.3557190001</v>
      </c>
      <c r="N3735" s="21">
        <v>1151503.95</v>
      </c>
      <c r="O3735" s="21">
        <v>1315626.1981240001</v>
      </c>
      <c r="P3735" s="21">
        <v>95054.004849000004</v>
      </c>
      <c r="Q3735" s="21">
        <v>65781.309899</v>
      </c>
      <c r="R3735" s="22" t="s">
        <v>32</v>
      </c>
      <c r="S3735" s="21">
        <v>0</v>
      </c>
    </row>
    <row r="3736" spans="1:19" x14ac:dyDescent="0.25">
      <c r="A3736" s="11" t="s">
        <v>4672</v>
      </c>
      <c r="B3736" s="11" t="s">
        <v>50</v>
      </c>
      <c r="C3736" s="11" t="s">
        <v>36</v>
      </c>
      <c r="D3736" s="11" t="s">
        <v>4677</v>
      </c>
      <c r="E3736" s="12">
        <v>1800</v>
      </c>
      <c r="F3736" s="13" t="s">
        <v>29</v>
      </c>
      <c r="G3736" s="11" t="s">
        <v>53</v>
      </c>
      <c r="H3736" s="11" t="s">
        <v>53</v>
      </c>
      <c r="I3736" s="21">
        <v>679163.73750000005</v>
      </c>
      <c r="J3736" s="21">
        <v>679163.73750000005</v>
      </c>
      <c r="K3736" s="21">
        <v>767476.31054700003</v>
      </c>
      <c r="L3736" s="21">
        <v>53701.107352999999</v>
      </c>
      <c r="M3736" s="21">
        <v>1078478.628243</v>
      </c>
      <c r="N3736" s="21">
        <v>945798.39</v>
      </c>
      <c r="O3736" s="21">
        <v>1080601.7119740001</v>
      </c>
      <c r="P3736" s="21">
        <v>78073.483770999999</v>
      </c>
      <c r="Q3736" s="21">
        <v>54030.085606000001</v>
      </c>
      <c r="R3736" s="22" t="s">
        <v>32</v>
      </c>
      <c r="S3736" s="21">
        <v>0</v>
      </c>
    </row>
    <row r="3737" spans="1:19" x14ac:dyDescent="0.25">
      <c r="A3737" s="11" t="s">
        <v>4672</v>
      </c>
      <c r="B3737" s="11" t="s">
        <v>50</v>
      </c>
      <c r="C3737" s="11" t="s">
        <v>36</v>
      </c>
      <c r="D3737" s="11" t="s">
        <v>4678</v>
      </c>
      <c r="E3737" s="12">
        <v>2000</v>
      </c>
      <c r="F3737" s="13" t="s">
        <v>29</v>
      </c>
      <c r="G3737" s="11" t="s">
        <v>53</v>
      </c>
      <c r="H3737" s="11" t="s">
        <v>53</v>
      </c>
      <c r="I3737" s="21">
        <v>754626.375</v>
      </c>
      <c r="J3737" s="21">
        <v>754626.375</v>
      </c>
      <c r="K3737" s="21">
        <v>852751.45597699995</v>
      </c>
      <c r="L3737" s="21">
        <v>59667.897058000002</v>
      </c>
      <c r="M3737" s="21">
        <v>1198309.586626</v>
      </c>
      <c r="N3737" s="21">
        <v>1050887.1000000001</v>
      </c>
      <c r="O3737" s="21">
        <v>1200668.568798</v>
      </c>
      <c r="P3737" s="21">
        <v>86748.315300999995</v>
      </c>
      <c r="Q3737" s="21">
        <v>60033.428452</v>
      </c>
      <c r="R3737" s="22" t="s">
        <v>32</v>
      </c>
      <c r="S3737" s="21">
        <v>0</v>
      </c>
    </row>
    <row r="3738" spans="1:19" x14ac:dyDescent="0.25">
      <c r="A3738" s="11" t="s">
        <v>4672</v>
      </c>
      <c r="B3738" s="11" t="s">
        <v>50</v>
      </c>
      <c r="C3738" s="11" t="s">
        <v>36</v>
      </c>
      <c r="D3738" s="11" t="s">
        <v>4679</v>
      </c>
      <c r="E3738" s="12">
        <v>2000</v>
      </c>
      <c r="F3738" s="13" t="s">
        <v>29</v>
      </c>
      <c r="G3738" s="11" t="s">
        <v>53</v>
      </c>
      <c r="H3738" s="11" t="s">
        <v>53</v>
      </c>
      <c r="I3738" s="21">
        <v>782575.5</v>
      </c>
      <c r="J3738" s="21">
        <v>782575.5</v>
      </c>
      <c r="K3738" s="21">
        <v>884334.84371100005</v>
      </c>
      <c r="L3738" s="21">
        <v>60976.269440999997</v>
      </c>
      <c r="M3738" s="21">
        <v>1083577.818092</v>
      </c>
      <c r="N3738" s="21">
        <v>950270.25</v>
      </c>
      <c r="O3738" s="21">
        <v>1085710.9400309999</v>
      </c>
      <c r="P3738" s="21">
        <v>78442.625193</v>
      </c>
      <c r="Q3738" s="21">
        <v>54285.547004</v>
      </c>
      <c r="R3738" s="22" t="s">
        <v>32</v>
      </c>
      <c r="S3738" s="21">
        <v>0</v>
      </c>
    </row>
    <row r="3739" spans="1:19" x14ac:dyDescent="0.25">
      <c r="A3739" s="11" t="s">
        <v>4672</v>
      </c>
      <c r="B3739" s="11" t="s">
        <v>50</v>
      </c>
      <c r="C3739" s="11" t="s">
        <v>36</v>
      </c>
      <c r="D3739" s="11" t="s">
        <v>4680</v>
      </c>
      <c r="E3739" s="12">
        <v>1000</v>
      </c>
      <c r="F3739" s="13" t="s">
        <v>29</v>
      </c>
      <c r="G3739" s="11" t="s">
        <v>53</v>
      </c>
      <c r="H3739" s="11" t="s">
        <v>53</v>
      </c>
      <c r="I3739" s="21">
        <v>391287.75</v>
      </c>
      <c r="J3739" s="21">
        <v>391287.75</v>
      </c>
      <c r="K3739" s="21">
        <v>442167.42157599999</v>
      </c>
      <c r="L3739" s="21">
        <v>30488.134719999998</v>
      </c>
      <c r="M3739" s="21">
        <v>541788.90876699996</v>
      </c>
      <c r="N3739" s="21">
        <v>475135.125</v>
      </c>
      <c r="O3739" s="21">
        <v>542855.47029500001</v>
      </c>
      <c r="P3739" s="21">
        <v>39221.312876000004</v>
      </c>
      <c r="Q3739" s="21">
        <v>27142.773502</v>
      </c>
      <c r="R3739" s="22" t="s">
        <v>32</v>
      </c>
      <c r="S3739" s="21">
        <v>0</v>
      </c>
    </row>
    <row r="3740" spans="1:19" x14ac:dyDescent="0.25">
      <c r="A3740" s="11" t="s">
        <v>4672</v>
      </c>
      <c r="B3740" s="11" t="s">
        <v>50</v>
      </c>
      <c r="C3740" s="11" t="s">
        <v>36</v>
      </c>
      <c r="D3740" s="11" t="s">
        <v>4681</v>
      </c>
      <c r="E3740" s="12">
        <v>2000</v>
      </c>
      <c r="F3740" s="13" t="s">
        <v>29</v>
      </c>
      <c r="G3740" s="11" t="s">
        <v>53</v>
      </c>
      <c r="H3740" s="11" t="s">
        <v>53</v>
      </c>
      <c r="I3740" s="21">
        <v>754626.375</v>
      </c>
      <c r="J3740" s="21">
        <v>754626.375</v>
      </c>
      <c r="K3740" s="21">
        <v>852751.45597699995</v>
      </c>
      <c r="L3740" s="21">
        <v>59017.818171999999</v>
      </c>
      <c r="M3740" s="21">
        <v>1083577.818092</v>
      </c>
      <c r="N3740" s="21">
        <v>950270.25</v>
      </c>
      <c r="O3740" s="21">
        <v>1085710.9400309999</v>
      </c>
      <c r="P3740" s="21">
        <v>78442.625193</v>
      </c>
      <c r="Q3740" s="21">
        <v>54285.547004</v>
      </c>
      <c r="R3740" s="22" t="s">
        <v>32</v>
      </c>
      <c r="S3740" s="21">
        <v>0</v>
      </c>
    </row>
    <row r="3741" spans="1:19" x14ac:dyDescent="0.25">
      <c r="A3741" s="11" t="s">
        <v>4672</v>
      </c>
      <c r="B3741" s="11" t="s">
        <v>50</v>
      </c>
      <c r="C3741" s="11" t="s">
        <v>36</v>
      </c>
      <c r="D3741" s="11" t="s">
        <v>4682</v>
      </c>
      <c r="E3741" s="12">
        <v>1000</v>
      </c>
      <c r="F3741" s="13" t="s">
        <v>29</v>
      </c>
      <c r="G3741" s="11" t="s">
        <v>53</v>
      </c>
      <c r="H3741" s="11" t="s">
        <v>53</v>
      </c>
      <c r="I3741" s="21">
        <v>279491.25</v>
      </c>
      <c r="J3741" s="21">
        <v>279491.25</v>
      </c>
      <c r="K3741" s="21">
        <v>315833.87287399999</v>
      </c>
      <c r="L3741" s="21">
        <v>22654.329647999999</v>
      </c>
      <c r="M3741" s="21">
        <v>541788.90876699996</v>
      </c>
      <c r="N3741" s="21">
        <v>475135.125</v>
      </c>
      <c r="O3741" s="21">
        <v>542855.47029500001</v>
      </c>
      <c r="P3741" s="21">
        <v>39221.312876000004</v>
      </c>
      <c r="Q3741" s="21">
        <v>27142.773502</v>
      </c>
      <c r="R3741" s="22" t="s">
        <v>32</v>
      </c>
      <c r="S3741" s="21">
        <v>0</v>
      </c>
    </row>
    <row r="3742" spans="1:19" x14ac:dyDescent="0.25">
      <c r="A3742" s="11" t="s">
        <v>4672</v>
      </c>
      <c r="B3742" s="11" t="s">
        <v>50</v>
      </c>
      <c r="C3742" s="11" t="s">
        <v>36</v>
      </c>
      <c r="D3742" s="11" t="s">
        <v>4683</v>
      </c>
      <c r="E3742" s="12">
        <v>2000</v>
      </c>
      <c r="F3742" s="13" t="s">
        <v>29</v>
      </c>
      <c r="G3742" s="11" t="s">
        <v>53</v>
      </c>
      <c r="H3742" s="11" t="s">
        <v>53</v>
      </c>
      <c r="I3742" s="21">
        <v>670779</v>
      </c>
      <c r="J3742" s="21">
        <v>670779</v>
      </c>
      <c r="K3742" s="21">
        <v>758001.29445000004</v>
      </c>
      <c r="L3742" s="21">
        <v>54442.622144000001</v>
      </c>
      <c r="M3742" s="21">
        <v>1313041.3557190001</v>
      </c>
      <c r="N3742" s="21">
        <v>1151503.95</v>
      </c>
      <c r="O3742" s="21">
        <v>1315626.1981240001</v>
      </c>
      <c r="P3742" s="21">
        <v>95054.004849000004</v>
      </c>
      <c r="Q3742" s="21">
        <v>65781.309899</v>
      </c>
      <c r="R3742" s="22" t="s">
        <v>32</v>
      </c>
      <c r="S3742" s="21">
        <v>0</v>
      </c>
    </row>
    <row r="3743" spans="1:19" x14ac:dyDescent="0.25">
      <c r="A3743" s="11" t="s">
        <v>4672</v>
      </c>
      <c r="B3743" s="11" t="s">
        <v>50</v>
      </c>
      <c r="C3743" s="11" t="s">
        <v>36</v>
      </c>
      <c r="D3743" s="11" t="s">
        <v>4684</v>
      </c>
      <c r="E3743" s="12">
        <v>2000</v>
      </c>
      <c r="F3743" s="13" t="s">
        <v>29</v>
      </c>
      <c r="G3743" s="11" t="s">
        <v>53</v>
      </c>
      <c r="H3743" s="11" t="s">
        <v>53</v>
      </c>
      <c r="I3743" s="21">
        <v>754626.375</v>
      </c>
      <c r="J3743" s="21">
        <v>754626.375</v>
      </c>
      <c r="K3743" s="21">
        <v>852751.45597699995</v>
      </c>
      <c r="L3743" s="21">
        <v>59667.897058000002</v>
      </c>
      <c r="M3743" s="21">
        <v>1198309.586626</v>
      </c>
      <c r="N3743" s="21">
        <v>1050887.1000000001</v>
      </c>
      <c r="O3743" s="21">
        <v>1200668.568798</v>
      </c>
      <c r="P3743" s="21">
        <v>86748.315300999995</v>
      </c>
      <c r="Q3743" s="21">
        <v>60033.428452</v>
      </c>
      <c r="R3743" s="22" t="s">
        <v>32</v>
      </c>
      <c r="S3743" s="21">
        <v>0</v>
      </c>
    </row>
    <row r="3744" spans="1:19" x14ac:dyDescent="0.25">
      <c r="A3744" s="11" t="s">
        <v>4685</v>
      </c>
      <c r="B3744" s="11" t="s">
        <v>40</v>
      </c>
      <c r="C3744" s="11" t="s">
        <v>36</v>
      </c>
      <c r="D3744" s="11" t="s">
        <v>4686</v>
      </c>
      <c r="E3744" s="12">
        <v>23000</v>
      </c>
      <c r="F3744" s="13" t="s">
        <v>29</v>
      </c>
      <c r="G3744" s="11" t="s">
        <v>256</v>
      </c>
      <c r="H3744" s="11" t="s">
        <v>256</v>
      </c>
      <c r="I3744" s="21">
        <v>12156450.94723</v>
      </c>
      <c r="J3744" s="21">
        <v>9409047.2079930007</v>
      </c>
      <c r="K3744" s="21">
        <v>12189025.771654001</v>
      </c>
      <c r="L3744" s="21">
        <v>880657.01244099997</v>
      </c>
      <c r="M3744" s="21">
        <v>12135860.457</v>
      </c>
      <c r="N3744" s="21">
        <v>9409047.2080000006</v>
      </c>
      <c r="O3744" s="21">
        <v>12189025.771849999</v>
      </c>
      <c r="P3744" s="21">
        <v>880657.01263899996</v>
      </c>
      <c r="Q3744" s="21">
        <v>609451.28859300003</v>
      </c>
      <c r="R3744" s="22" t="s">
        <v>32</v>
      </c>
      <c r="S3744" s="21">
        <v>0</v>
      </c>
    </row>
    <row r="3745" spans="1:19" x14ac:dyDescent="0.25">
      <c r="A3745" s="11" t="s">
        <v>4687</v>
      </c>
      <c r="B3745" s="11" t="s">
        <v>1157</v>
      </c>
      <c r="C3745" s="11" t="s">
        <v>27</v>
      </c>
      <c r="D3745" s="11" t="s">
        <v>4688</v>
      </c>
      <c r="E3745" s="12">
        <v>80</v>
      </c>
      <c r="F3745" s="13" t="s">
        <v>1</v>
      </c>
      <c r="G3745" s="11" t="s">
        <v>256</v>
      </c>
      <c r="H3745" s="11" t="s">
        <v>256</v>
      </c>
      <c r="I3745" s="21">
        <v>27945080.114</v>
      </c>
      <c r="J3745" s="21">
        <v>27945080.113752</v>
      </c>
      <c r="K3745" s="21">
        <v>31795122.240559999</v>
      </c>
      <c r="L3745" s="21">
        <v>2301197.3216869999</v>
      </c>
      <c r="M3745" s="21">
        <v>37696761.232317001</v>
      </c>
      <c r="N3745" s="21">
        <v>27945080.114</v>
      </c>
      <c r="O3745" s="21">
        <v>37847415.119211003</v>
      </c>
      <c r="P3745" s="21">
        <v>2738475.4324119999</v>
      </c>
      <c r="Q3745" s="21">
        <v>1892370.7559470001</v>
      </c>
      <c r="R3745" s="22" t="s">
        <v>32</v>
      </c>
      <c r="S3745" s="21">
        <v>0</v>
      </c>
    </row>
    <row r="3746" spans="1:19" x14ac:dyDescent="0.25">
      <c r="A3746" s="11" t="s">
        <v>4687</v>
      </c>
      <c r="B3746" s="11" t="s">
        <v>1157</v>
      </c>
      <c r="C3746" s="11" t="s">
        <v>36</v>
      </c>
      <c r="D3746" s="11" t="s">
        <v>4689</v>
      </c>
      <c r="E3746" s="12">
        <v>144</v>
      </c>
      <c r="F3746" s="13" t="s">
        <v>1</v>
      </c>
      <c r="G3746" s="11" t="s">
        <v>256</v>
      </c>
      <c r="H3746" s="11" t="s">
        <v>256</v>
      </c>
      <c r="I3746" s="21">
        <v>46381145.173199996</v>
      </c>
      <c r="J3746" s="21">
        <v>46381145.173346996</v>
      </c>
      <c r="K3746" s="21">
        <v>52771155.939638004</v>
      </c>
      <c r="L3746" s="21">
        <v>3812715.5855330001</v>
      </c>
      <c r="M3746" s="21">
        <v>62566253.098543003</v>
      </c>
      <c r="N3746" s="21">
        <v>46381145.173199996</v>
      </c>
      <c r="O3746" s="21">
        <v>62816297.105324998</v>
      </c>
      <c r="P3746" s="21">
        <v>4538476.9527409999</v>
      </c>
      <c r="Q3746" s="21">
        <v>3140814.8552470002</v>
      </c>
      <c r="R3746" s="22" t="s">
        <v>32</v>
      </c>
      <c r="S3746" s="21">
        <v>0</v>
      </c>
    </row>
    <row r="3747" spans="1:19" x14ac:dyDescent="0.25">
      <c r="A3747" s="11" t="s">
        <v>4690</v>
      </c>
      <c r="B3747" s="11" t="s">
        <v>264</v>
      </c>
      <c r="C3747" s="11" t="s">
        <v>51</v>
      </c>
      <c r="D3747" s="11" t="s">
        <v>4691</v>
      </c>
      <c r="E3747" s="12">
        <v>130</v>
      </c>
      <c r="F3747" s="13" t="s">
        <v>1</v>
      </c>
      <c r="G3747" s="11" t="s">
        <v>53</v>
      </c>
      <c r="H3747" s="11" t="s">
        <v>53</v>
      </c>
      <c r="I3747" s="21">
        <v>30784062.010000002</v>
      </c>
      <c r="J3747" s="21">
        <v>24306486.634883001</v>
      </c>
      <c r="K3747" s="21">
        <v>30845613.735018998</v>
      </c>
      <c r="L3747" s="21">
        <v>2235095.3396390001</v>
      </c>
      <c r="M3747" s="21">
        <v>30537955.372646999</v>
      </c>
      <c r="N3747" s="21">
        <v>24306486.635000002</v>
      </c>
      <c r="O3747" s="21">
        <v>30845484.914324</v>
      </c>
      <c r="P3747" s="21">
        <v>2228586.0332630002</v>
      </c>
      <c r="Q3747" s="21">
        <v>1542274.2456960001</v>
      </c>
      <c r="R3747" s="22" t="s">
        <v>32</v>
      </c>
      <c r="S3747" s="21">
        <v>0</v>
      </c>
    </row>
    <row r="3748" spans="1:19" x14ac:dyDescent="0.25">
      <c r="A3748" s="11" t="s">
        <v>4692</v>
      </c>
      <c r="B3748" s="11" t="s">
        <v>1157</v>
      </c>
      <c r="C3748" s="11" t="s">
        <v>51</v>
      </c>
      <c r="D3748" s="11" t="s">
        <v>4693</v>
      </c>
      <c r="E3748" s="12">
        <v>390</v>
      </c>
      <c r="F3748" s="13" t="s">
        <v>1</v>
      </c>
      <c r="G3748" s="11" t="s">
        <v>53</v>
      </c>
      <c r="H3748" s="11" t="s">
        <v>53</v>
      </c>
      <c r="I3748" s="21">
        <v>90011403.475500003</v>
      </c>
      <c r="J3748" s="21">
        <v>75033064.871438995</v>
      </c>
      <c r="K3748" s="21">
        <v>90229181.199471995</v>
      </c>
      <c r="L3748" s="21">
        <v>6519057.6045540003</v>
      </c>
      <c r="M3748" s="21">
        <v>113780471.09997</v>
      </c>
      <c r="N3748" s="21">
        <v>94342490.759399995</v>
      </c>
      <c r="O3748" s="21">
        <v>114217554.92778</v>
      </c>
      <c r="P3748" s="21">
        <v>8252217.4107609997</v>
      </c>
      <c r="Q3748" s="21">
        <v>5710877.7463889997</v>
      </c>
      <c r="R3748" s="22" t="s">
        <v>32</v>
      </c>
      <c r="S3748" s="21">
        <v>0</v>
      </c>
    </row>
    <row r="3749" spans="1:19" x14ac:dyDescent="0.25">
      <c r="A3749" s="11" t="s">
        <v>4694</v>
      </c>
      <c r="B3749" s="11" t="s">
        <v>1324</v>
      </c>
      <c r="C3749" s="11" t="s">
        <v>51</v>
      </c>
      <c r="D3749" s="11" t="s">
        <v>4695</v>
      </c>
      <c r="E3749" s="12">
        <v>1000</v>
      </c>
      <c r="F3749" s="13" t="s">
        <v>1</v>
      </c>
      <c r="G3749" s="11" t="s">
        <v>38</v>
      </c>
      <c r="H3749" s="11" t="s">
        <v>38</v>
      </c>
      <c r="I3749" s="21">
        <v>334538070</v>
      </c>
      <c r="J3749" s="21">
        <v>299444370.50024498</v>
      </c>
      <c r="K3749" s="21">
        <v>335339531.38176</v>
      </c>
      <c r="L3749" s="21">
        <v>24278278.397183999</v>
      </c>
      <c r="M3749" s="21">
        <v>333553716.072245</v>
      </c>
      <c r="N3749" s="21">
        <v>299444370.5</v>
      </c>
      <c r="O3749" s="21">
        <v>335339091.05223697</v>
      </c>
      <c r="P3749" s="21">
        <v>24228246.589140002</v>
      </c>
      <c r="Q3749" s="21">
        <v>16766954.552610001</v>
      </c>
      <c r="R3749" s="22" t="s">
        <v>32</v>
      </c>
      <c r="S3749" s="21">
        <v>0</v>
      </c>
    </row>
    <row r="3750" spans="1:19" x14ac:dyDescent="0.25">
      <c r="A3750" s="11" t="s">
        <v>4696</v>
      </c>
      <c r="B3750" s="11" t="s">
        <v>40</v>
      </c>
      <c r="C3750" s="11" t="s">
        <v>27</v>
      </c>
      <c r="D3750" s="11" t="s">
        <v>2067</v>
      </c>
      <c r="E3750" s="12">
        <v>10</v>
      </c>
      <c r="F3750" s="13" t="s">
        <v>29</v>
      </c>
      <c r="G3750" s="11" t="s">
        <v>38</v>
      </c>
      <c r="H3750" s="11" t="s">
        <v>30</v>
      </c>
      <c r="I3750" s="21">
        <v>17533.730609999999</v>
      </c>
      <c r="J3750" s="21">
        <v>17700.291540999999</v>
      </c>
      <c r="K3750" s="21">
        <v>20002.197128</v>
      </c>
      <c r="L3750" s="21">
        <v>1945.132621</v>
      </c>
      <c r="M3750" s="21">
        <v>19875.150754999999</v>
      </c>
      <c r="N3750" s="21">
        <v>17700.291867</v>
      </c>
      <c r="O3750" s="21">
        <v>20002.197162</v>
      </c>
      <c r="P3750" s="21">
        <v>1445.448478</v>
      </c>
      <c r="Q3750" s="21">
        <v>999.96455100000003</v>
      </c>
      <c r="R3750" s="22" t="s">
        <v>32</v>
      </c>
      <c r="S3750" s="21">
        <v>0</v>
      </c>
    </row>
    <row r="3751" spans="1:19" x14ac:dyDescent="0.25">
      <c r="A3751" s="11" t="s">
        <v>4696</v>
      </c>
      <c r="B3751" s="11" t="s">
        <v>40</v>
      </c>
      <c r="C3751" s="11" t="s">
        <v>27</v>
      </c>
      <c r="D3751" s="11" t="s">
        <v>4697</v>
      </c>
      <c r="E3751" s="12">
        <v>100</v>
      </c>
      <c r="F3751" s="13" t="s">
        <v>29</v>
      </c>
      <c r="G3751" s="11" t="s">
        <v>956</v>
      </c>
      <c r="H3751" s="11" t="s">
        <v>30</v>
      </c>
      <c r="I3751" s="21">
        <v>123890.59858999999</v>
      </c>
      <c r="J3751" s="21">
        <v>125067.493028</v>
      </c>
      <c r="K3751" s="21">
        <v>141332.398002</v>
      </c>
      <c r="L3751" s="21">
        <v>10211.237088</v>
      </c>
      <c r="M3751" s="21">
        <v>140434.70589700001</v>
      </c>
      <c r="N3751" s="21">
        <v>125067.493025</v>
      </c>
      <c r="O3751" s="21">
        <v>141332.39813799999</v>
      </c>
      <c r="P3751" s="21">
        <v>10216.041587</v>
      </c>
      <c r="Q3751" s="21">
        <v>7066.4655759999996</v>
      </c>
      <c r="R3751" s="22" t="s">
        <v>32</v>
      </c>
      <c r="S3751" s="21">
        <v>0</v>
      </c>
    </row>
    <row r="3752" spans="1:19" x14ac:dyDescent="0.25">
      <c r="A3752" s="11" t="s">
        <v>4698</v>
      </c>
      <c r="B3752" s="11" t="s">
        <v>40</v>
      </c>
      <c r="C3752" s="11" t="s">
        <v>36</v>
      </c>
      <c r="D3752" s="11" t="s">
        <v>4699</v>
      </c>
      <c r="E3752" s="12">
        <v>21</v>
      </c>
      <c r="F3752" s="13" t="s">
        <v>29</v>
      </c>
      <c r="G3752" s="11" t="s">
        <v>92</v>
      </c>
      <c r="H3752" s="11" t="s">
        <v>30</v>
      </c>
      <c r="I3752" s="21">
        <v>40682.453139999998</v>
      </c>
      <c r="J3752" s="21">
        <v>45256.027576</v>
      </c>
      <c r="K3752" s="21">
        <v>53666.988062999997</v>
      </c>
      <c r="L3752" s="21">
        <v>3877.4072190000002</v>
      </c>
      <c r="M3752" s="21">
        <v>53298.784389</v>
      </c>
      <c r="N3752" s="21">
        <v>45256.027392000004</v>
      </c>
      <c r="O3752" s="21">
        <v>53666.988140000001</v>
      </c>
      <c r="P3752" s="21">
        <v>3877.306071</v>
      </c>
      <c r="Q3752" s="21">
        <v>2683.2572519999999</v>
      </c>
      <c r="R3752" s="22" t="s">
        <v>32</v>
      </c>
      <c r="S3752" s="21">
        <v>0</v>
      </c>
    </row>
    <row r="3753" spans="1:19" x14ac:dyDescent="0.25">
      <c r="A3753" s="11" t="s">
        <v>4700</v>
      </c>
      <c r="B3753" s="11" t="s">
        <v>489</v>
      </c>
      <c r="C3753" s="11" t="s">
        <v>51</v>
      </c>
      <c r="D3753" s="11" t="s">
        <v>4701</v>
      </c>
      <c r="E3753" s="12">
        <v>104</v>
      </c>
      <c r="F3753" s="13" t="s">
        <v>1</v>
      </c>
      <c r="G3753" s="11" t="s">
        <v>53</v>
      </c>
      <c r="H3753" s="11" t="s">
        <v>53</v>
      </c>
      <c r="I3753" s="21">
        <v>20870170.620000001</v>
      </c>
      <c r="J3753" s="21">
        <v>20870170.620000001</v>
      </c>
      <c r="K3753" s="21">
        <v>24240595.85049</v>
      </c>
      <c r="L3753" s="21">
        <v>1756583.2752380001</v>
      </c>
      <c r="M3753" s="21">
        <v>26797621.050000001</v>
      </c>
      <c r="N3753" s="21">
        <v>20870170.620000001</v>
      </c>
      <c r="O3753" s="21">
        <v>26858869.880490001</v>
      </c>
      <c r="P3753" s="21">
        <v>1940553.5976130001</v>
      </c>
      <c r="Q3753" s="21">
        <v>1342943.4940249999</v>
      </c>
      <c r="R3753" s="22" t="s">
        <v>32</v>
      </c>
      <c r="S3753" s="21">
        <v>0</v>
      </c>
    </row>
    <row r="3754" spans="1:19" x14ac:dyDescent="0.25">
      <c r="A3754" s="11" t="s">
        <v>4702</v>
      </c>
      <c r="B3754" s="11" t="s">
        <v>217</v>
      </c>
      <c r="C3754" s="11" t="s">
        <v>439</v>
      </c>
      <c r="D3754" s="11" t="s">
        <v>4703</v>
      </c>
      <c r="E3754" s="12">
        <v>2.2000000000000002</v>
      </c>
      <c r="F3754" s="13" t="s">
        <v>1</v>
      </c>
      <c r="G3754" s="11" t="s">
        <v>53</v>
      </c>
      <c r="H3754" s="11" t="s">
        <v>53</v>
      </c>
      <c r="I3754" s="21">
        <v>1996081.3840000001</v>
      </c>
      <c r="J3754" s="21">
        <v>1996081.3840000001</v>
      </c>
      <c r="K3754" s="21">
        <v>2001116.181262</v>
      </c>
      <c r="L3754" s="21">
        <v>156133.56444799999</v>
      </c>
      <c r="M3754" s="21">
        <v>2223152.6385750002</v>
      </c>
      <c r="N3754" s="21">
        <v>1996081.3840000001</v>
      </c>
      <c r="O3754" s="21">
        <v>2228187.4358370001</v>
      </c>
      <c r="P3754" s="21">
        <v>161110.124251</v>
      </c>
      <c r="Q3754" s="21">
        <v>99181.853644999996</v>
      </c>
      <c r="R3754" s="22" t="s">
        <v>32</v>
      </c>
      <c r="S3754" s="21">
        <v>0</v>
      </c>
    </row>
    <row r="3755" spans="1:19" x14ac:dyDescent="0.25">
      <c r="A3755" s="11" t="s">
        <v>4702</v>
      </c>
      <c r="B3755" s="11" t="s">
        <v>217</v>
      </c>
      <c r="C3755" s="11" t="s">
        <v>27</v>
      </c>
      <c r="D3755" s="11" t="s">
        <v>4704</v>
      </c>
      <c r="E3755" s="12">
        <v>3.2</v>
      </c>
      <c r="F3755" s="13" t="s">
        <v>1</v>
      </c>
      <c r="G3755" s="11" t="s">
        <v>53</v>
      </c>
      <c r="H3755" s="11" t="s">
        <v>53</v>
      </c>
      <c r="I3755" s="21">
        <v>2903391.1039999998</v>
      </c>
      <c r="J3755" s="21">
        <v>2903391.1039999998</v>
      </c>
      <c r="K3755" s="21">
        <v>2910714.4459279999</v>
      </c>
      <c r="L3755" s="21">
        <v>227103.36647099999</v>
      </c>
      <c r="M3755" s="21">
        <v>3233676.5654850001</v>
      </c>
      <c r="N3755" s="21">
        <v>2903391.1039999998</v>
      </c>
      <c r="O3755" s="21">
        <v>3240999.9074129998</v>
      </c>
      <c r="P3755" s="21">
        <v>234341.998911</v>
      </c>
      <c r="Q3755" s="21">
        <v>144264.51439299999</v>
      </c>
      <c r="R3755" s="22" t="s">
        <v>32</v>
      </c>
      <c r="S3755" s="21">
        <v>0</v>
      </c>
    </row>
    <row r="3756" spans="1:19" x14ac:dyDescent="0.25">
      <c r="A3756" s="11" t="s">
        <v>4702</v>
      </c>
      <c r="B3756" s="11" t="s">
        <v>217</v>
      </c>
      <c r="C3756" s="11" t="s">
        <v>27</v>
      </c>
      <c r="D3756" s="11" t="s">
        <v>4705</v>
      </c>
      <c r="E3756" s="12">
        <v>3.2</v>
      </c>
      <c r="F3756" s="13" t="s">
        <v>1</v>
      </c>
      <c r="G3756" s="11" t="s">
        <v>53</v>
      </c>
      <c r="H3756" s="11" t="s">
        <v>53</v>
      </c>
      <c r="I3756" s="21">
        <v>2320703.6159999999</v>
      </c>
      <c r="J3756" s="21">
        <v>2320703.6159999999</v>
      </c>
      <c r="K3756" s="21">
        <v>2326557.2216690001</v>
      </c>
      <c r="L3756" s="21">
        <v>181525.52821600001</v>
      </c>
      <c r="M3756" s="21">
        <v>2584703.4134630002</v>
      </c>
      <c r="N3756" s="21">
        <v>2320703.6159999999</v>
      </c>
      <c r="O3756" s="21">
        <v>2590557.0191310002</v>
      </c>
      <c r="P3756" s="21">
        <v>187347.49387800001</v>
      </c>
      <c r="Q3756" s="21">
        <v>115311.77447999999</v>
      </c>
      <c r="R3756" s="22" t="s">
        <v>32</v>
      </c>
      <c r="S3756" s="21">
        <v>0</v>
      </c>
    </row>
    <row r="3757" spans="1:19" x14ac:dyDescent="0.25">
      <c r="A3757" s="11" t="s">
        <v>4702</v>
      </c>
      <c r="B3757" s="11" t="s">
        <v>217</v>
      </c>
      <c r="C3757" s="11" t="s">
        <v>36</v>
      </c>
      <c r="D3757" s="11" t="s">
        <v>4706</v>
      </c>
      <c r="E3757" s="12">
        <v>8.5</v>
      </c>
      <c r="F3757" s="13" t="s">
        <v>1</v>
      </c>
      <c r="G3757" s="11" t="s">
        <v>53</v>
      </c>
      <c r="H3757" s="11" t="s">
        <v>53</v>
      </c>
      <c r="I3757" s="21">
        <v>5630657.3799999999</v>
      </c>
      <c r="J3757" s="21">
        <v>5630657.3799999999</v>
      </c>
      <c r="K3757" s="21">
        <v>5644859.8167629996</v>
      </c>
      <c r="L3757" s="21">
        <v>440430.24196100002</v>
      </c>
      <c r="M3757" s="21">
        <v>6271192.6037410004</v>
      </c>
      <c r="N3757" s="21">
        <v>5630657.3799999999</v>
      </c>
      <c r="O3757" s="21">
        <v>6285395.0405040001</v>
      </c>
      <c r="P3757" s="21">
        <v>454119.84963900002</v>
      </c>
      <c r="Q3757" s="21">
        <v>279777.68875799997</v>
      </c>
      <c r="R3757" s="22" t="s">
        <v>32</v>
      </c>
      <c r="S3757" s="21">
        <v>0</v>
      </c>
    </row>
    <row r="3758" spans="1:19" x14ac:dyDescent="0.25">
      <c r="A3758" s="11" t="s">
        <v>4702</v>
      </c>
      <c r="B3758" s="11" t="s">
        <v>217</v>
      </c>
      <c r="C3758" s="11" t="s">
        <v>27</v>
      </c>
      <c r="D3758" s="11" t="s">
        <v>4707</v>
      </c>
      <c r="E3758" s="12">
        <v>4.3</v>
      </c>
      <c r="F3758" s="13" t="s">
        <v>1</v>
      </c>
      <c r="G3758" s="11" t="s">
        <v>53</v>
      </c>
      <c r="H3758" s="11" t="s">
        <v>53</v>
      </c>
      <c r="I3758" s="21">
        <v>2524455.8679999998</v>
      </c>
      <c r="J3758" s="21">
        <v>2524455.8679999998</v>
      </c>
      <c r="K3758" s="21">
        <v>2530823.405917</v>
      </c>
      <c r="L3758" s="21">
        <v>197463.037389</v>
      </c>
      <c r="M3758" s="21">
        <v>2811634.2196320002</v>
      </c>
      <c r="N3758" s="21">
        <v>2524455.8679999998</v>
      </c>
      <c r="O3758" s="21">
        <v>2818001.757549</v>
      </c>
      <c r="P3758" s="21">
        <v>203842.15917200001</v>
      </c>
      <c r="Q3758" s="21">
        <v>125435.87372800001</v>
      </c>
      <c r="R3758" s="22" t="s">
        <v>32</v>
      </c>
      <c r="S3758" s="21">
        <v>0</v>
      </c>
    </row>
    <row r="3759" spans="1:19" x14ac:dyDescent="0.25">
      <c r="A3759" s="11" t="s">
        <v>4702</v>
      </c>
      <c r="B3759" s="11" t="s">
        <v>217</v>
      </c>
      <c r="C3759" s="11" t="s">
        <v>36</v>
      </c>
      <c r="D3759" s="11" t="s">
        <v>4708</v>
      </c>
      <c r="E3759" s="12">
        <v>8.5</v>
      </c>
      <c r="F3759" s="13" t="s">
        <v>1</v>
      </c>
      <c r="G3759" s="11" t="s">
        <v>53</v>
      </c>
      <c r="H3759" s="11" t="s">
        <v>53</v>
      </c>
      <c r="I3759" s="21">
        <v>7178421.0199999996</v>
      </c>
      <c r="J3759" s="21">
        <v>7178421.0199999996</v>
      </c>
      <c r="K3759" s="21">
        <v>7196527.4440949997</v>
      </c>
      <c r="L3759" s="21">
        <v>561496.37482200004</v>
      </c>
      <c r="M3759" s="21">
        <v>7995027.5373280002</v>
      </c>
      <c r="N3759" s="21">
        <v>7178421.0199999996</v>
      </c>
      <c r="O3759" s="21">
        <v>8013133.9614239996</v>
      </c>
      <c r="P3759" s="21">
        <v>578949.00275099999</v>
      </c>
      <c r="Q3759" s="21">
        <v>356683.40415100002</v>
      </c>
      <c r="R3759" s="22" t="s">
        <v>32</v>
      </c>
      <c r="S3759" s="21">
        <v>0</v>
      </c>
    </row>
    <row r="3760" spans="1:19" x14ac:dyDescent="0.25">
      <c r="A3760" s="11" t="s">
        <v>4702</v>
      </c>
      <c r="B3760" s="11" t="s">
        <v>217</v>
      </c>
      <c r="C3760" s="11" t="s">
        <v>36</v>
      </c>
      <c r="D3760" s="11" t="s">
        <v>4709</v>
      </c>
      <c r="E3760" s="12">
        <v>12.8</v>
      </c>
      <c r="F3760" s="13" t="s">
        <v>1</v>
      </c>
      <c r="G3760" s="11" t="s">
        <v>53</v>
      </c>
      <c r="H3760" s="11" t="s">
        <v>53</v>
      </c>
      <c r="I3760" s="21">
        <v>6710952.4479999999</v>
      </c>
      <c r="J3760" s="21">
        <v>6710952.4479999999</v>
      </c>
      <c r="K3760" s="21">
        <v>6727879.7574990001</v>
      </c>
      <c r="L3760" s="21">
        <v>524930.96471500001</v>
      </c>
      <c r="M3760" s="21">
        <v>7474380.4344030004</v>
      </c>
      <c r="N3760" s="21">
        <v>6710952.4479999999</v>
      </c>
      <c r="O3760" s="21">
        <v>7491307.7439019997</v>
      </c>
      <c r="P3760" s="21">
        <v>541247.05398800003</v>
      </c>
      <c r="Q3760" s="21">
        <v>333455.69416800002</v>
      </c>
      <c r="R3760" s="22" t="s">
        <v>32</v>
      </c>
      <c r="S3760" s="21">
        <v>0</v>
      </c>
    </row>
    <row r="3761" spans="1:19" x14ac:dyDescent="0.25">
      <c r="A3761" s="11" t="s">
        <v>4710</v>
      </c>
      <c r="B3761" s="11" t="s">
        <v>139</v>
      </c>
      <c r="C3761" s="11" t="s">
        <v>51</v>
      </c>
      <c r="D3761" s="11" t="s">
        <v>4711</v>
      </c>
      <c r="E3761" s="12">
        <v>520</v>
      </c>
      <c r="F3761" s="13" t="s">
        <v>1</v>
      </c>
      <c r="G3761" s="11" t="s">
        <v>53</v>
      </c>
      <c r="H3761" s="11" t="s">
        <v>53</v>
      </c>
      <c r="I3761" s="21">
        <v>152811742.72</v>
      </c>
      <c r="J3761" s="21">
        <v>122112955.119812</v>
      </c>
      <c r="K3761" s="21">
        <v>153179779.92363301</v>
      </c>
      <c r="L3761" s="21">
        <v>11067237.848108999</v>
      </c>
      <c r="M3761" s="21">
        <v>152129547.44</v>
      </c>
      <c r="N3761" s="21">
        <v>122112955.12</v>
      </c>
      <c r="O3761" s="21">
        <v>153179779.92362899</v>
      </c>
      <c r="P3761" s="21">
        <v>11067237.848261001</v>
      </c>
      <c r="Q3761" s="21">
        <v>7658988.996181</v>
      </c>
      <c r="R3761" s="22" t="s">
        <v>32</v>
      </c>
      <c r="S3761" s="21">
        <v>0</v>
      </c>
    </row>
    <row r="3762" spans="1:19" x14ac:dyDescent="0.25">
      <c r="A3762" s="11" t="s">
        <v>4712</v>
      </c>
      <c r="B3762" s="11" t="s">
        <v>40</v>
      </c>
      <c r="C3762" s="11" t="s">
        <v>27</v>
      </c>
      <c r="D3762" s="11" t="s">
        <v>4713</v>
      </c>
      <c r="E3762" s="12">
        <v>35</v>
      </c>
      <c r="F3762" s="13" t="s">
        <v>29</v>
      </c>
      <c r="G3762" s="11" t="s">
        <v>30</v>
      </c>
      <c r="H3762" s="11" t="s">
        <v>30</v>
      </c>
      <c r="I3762" s="21">
        <v>23089.686399999999</v>
      </c>
      <c r="J3762" s="21">
        <v>25865.758094000001</v>
      </c>
      <c r="K3762" s="21">
        <v>30958.430207000001</v>
      </c>
      <c r="L3762" s="21">
        <v>5736.7157660000003</v>
      </c>
      <c r="M3762" s="21">
        <v>30759.253059999999</v>
      </c>
      <c r="N3762" s="21">
        <v>25865.758084000001</v>
      </c>
      <c r="O3762" s="21">
        <v>30958.430467999999</v>
      </c>
      <c r="P3762" s="21">
        <v>2238.3778269999998</v>
      </c>
      <c r="Q3762" s="21">
        <v>1547.839336</v>
      </c>
      <c r="R3762" s="22" t="s">
        <v>32</v>
      </c>
      <c r="S3762" s="21">
        <v>0</v>
      </c>
    </row>
    <row r="3763" spans="1:19" x14ac:dyDescent="0.25">
      <c r="A3763" s="11" t="s">
        <v>4712</v>
      </c>
      <c r="B3763" s="11" t="s">
        <v>40</v>
      </c>
      <c r="C3763" s="11" t="s">
        <v>27</v>
      </c>
      <c r="D3763" s="11" t="s">
        <v>4714</v>
      </c>
      <c r="E3763" s="12">
        <v>20</v>
      </c>
      <c r="F3763" s="13" t="s">
        <v>29</v>
      </c>
      <c r="G3763" s="11" t="s">
        <v>30</v>
      </c>
      <c r="H3763" s="11" t="s">
        <v>30</v>
      </c>
      <c r="I3763" s="21">
        <v>10810.17136</v>
      </c>
      <c r="J3763" s="21">
        <v>12109.877372999999</v>
      </c>
      <c r="K3763" s="21">
        <v>14494.174186</v>
      </c>
      <c r="L3763" s="21">
        <v>2047.1838290000001</v>
      </c>
      <c r="M3763" s="21">
        <v>14400.923271</v>
      </c>
      <c r="N3763" s="21">
        <v>12109.877344</v>
      </c>
      <c r="O3763" s="21">
        <v>14494.174118000001</v>
      </c>
      <c r="P3763" s="21">
        <v>1048.1254839999999</v>
      </c>
      <c r="Q3763" s="21">
        <v>724.65417600000001</v>
      </c>
      <c r="R3763" s="22" t="s">
        <v>32</v>
      </c>
      <c r="S3763" s="21">
        <v>0</v>
      </c>
    </row>
    <row r="3764" spans="1:19" x14ac:dyDescent="0.25">
      <c r="A3764" s="11" t="s">
        <v>4712</v>
      </c>
      <c r="B3764" s="11" t="s">
        <v>40</v>
      </c>
      <c r="C3764" s="11" t="s">
        <v>27</v>
      </c>
      <c r="D3764" s="11" t="s">
        <v>4715</v>
      </c>
      <c r="E3764" s="12">
        <v>28</v>
      </c>
      <c r="F3764" s="13" t="s">
        <v>29</v>
      </c>
      <c r="G3764" s="11" t="s">
        <v>30</v>
      </c>
      <c r="H3764" s="11" t="s">
        <v>30</v>
      </c>
      <c r="I3764" s="21">
        <v>20046.04592</v>
      </c>
      <c r="J3764" s="21">
        <v>22456.180611</v>
      </c>
      <c r="K3764" s="21">
        <v>26877.546603999999</v>
      </c>
      <c r="L3764" s="21">
        <v>1941.84157</v>
      </c>
      <c r="M3764" s="21">
        <v>26704.624102000002</v>
      </c>
      <c r="N3764" s="21">
        <v>22456.180840000001</v>
      </c>
      <c r="O3764" s="21">
        <v>26877.546829999999</v>
      </c>
      <c r="P3764" s="21">
        <v>1943.0627059999999</v>
      </c>
      <c r="Q3764" s="21">
        <v>1343.711399</v>
      </c>
      <c r="R3764" s="22" t="s">
        <v>32</v>
      </c>
      <c r="S3764" s="21">
        <v>0</v>
      </c>
    </row>
    <row r="3765" spans="1:19" x14ac:dyDescent="0.25">
      <c r="A3765" s="11" t="s">
        <v>4712</v>
      </c>
      <c r="B3765" s="11" t="s">
        <v>40</v>
      </c>
      <c r="C3765" s="11" t="s">
        <v>27</v>
      </c>
      <c r="D3765" s="11" t="s">
        <v>4716</v>
      </c>
      <c r="E3765" s="12">
        <v>40</v>
      </c>
      <c r="F3765" s="13" t="s">
        <v>29</v>
      </c>
      <c r="G3765" s="11" t="s">
        <v>30</v>
      </c>
      <c r="H3765" s="11" t="s">
        <v>30</v>
      </c>
      <c r="I3765" s="21">
        <v>20492.096679999999</v>
      </c>
      <c r="J3765" s="21">
        <v>22955.860099000001</v>
      </c>
      <c r="K3765" s="21">
        <v>27475.607011</v>
      </c>
      <c r="L3765" s="21">
        <v>1985.170298</v>
      </c>
      <c r="M3765" s="21">
        <v>27298.837180999999</v>
      </c>
      <c r="N3765" s="21">
        <v>22955.860021</v>
      </c>
      <c r="O3765" s="21">
        <v>27475.607097</v>
      </c>
      <c r="P3765" s="21">
        <v>1987.3404599999999</v>
      </c>
      <c r="Q3765" s="21">
        <v>1373.938036</v>
      </c>
      <c r="R3765" s="22" t="s">
        <v>32</v>
      </c>
      <c r="S3765" s="21">
        <v>0</v>
      </c>
    </row>
    <row r="3766" spans="1:19" x14ac:dyDescent="0.25">
      <c r="A3766" s="11" t="s">
        <v>4712</v>
      </c>
      <c r="B3766" s="11" t="s">
        <v>40</v>
      </c>
      <c r="C3766" s="11" t="s">
        <v>27</v>
      </c>
      <c r="D3766" s="11" t="s">
        <v>4717</v>
      </c>
      <c r="E3766" s="12">
        <v>28</v>
      </c>
      <c r="F3766" s="13" t="s">
        <v>29</v>
      </c>
      <c r="G3766" s="11" t="s">
        <v>92</v>
      </c>
      <c r="H3766" s="11" t="s">
        <v>30</v>
      </c>
      <c r="I3766" s="21">
        <v>27117.26238</v>
      </c>
      <c r="J3766" s="21">
        <v>30377.569132000001</v>
      </c>
      <c r="K3766" s="21">
        <v>36358.565613999999</v>
      </c>
      <c r="L3766" s="21">
        <v>2626.901676</v>
      </c>
      <c r="M3766" s="21">
        <v>36124.645470000003</v>
      </c>
      <c r="N3766" s="21">
        <v>30377.569393000002</v>
      </c>
      <c r="O3766" s="21">
        <v>36358.565640000001</v>
      </c>
      <c r="P3766" s="21">
        <v>2628.2885080000001</v>
      </c>
      <c r="Q3766" s="21">
        <v>1817.9162980000001</v>
      </c>
      <c r="R3766" s="22" t="s">
        <v>32</v>
      </c>
      <c r="S3766" s="21">
        <v>0</v>
      </c>
    </row>
    <row r="3767" spans="1:19" x14ac:dyDescent="0.25">
      <c r="A3767" s="11" t="s">
        <v>4712</v>
      </c>
      <c r="B3767" s="11" t="s">
        <v>40</v>
      </c>
      <c r="C3767" s="11" t="s">
        <v>27</v>
      </c>
      <c r="D3767" s="11" t="s">
        <v>4718</v>
      </c>
      <c r="E3767" s="12">
        <v>28</v>
      </c>
      <c r="F3767" s="13" t="s">
        <v>29</v>
      </c>
      <c r="G3767" s="11" t="s">
        <v>92</v>
      </c>
      <c r="H3767" s="11" t="s">
        <v>30</v>
      </c>
      <c r="I3767" s="21">
        <v>22400.931550000001</v>
      </c>
      <c r="J3767" s="21">
        <v>25094.19399</v>
      </c>
      <c r="K3767" s="21">
        <v>30034.954783000001</v>
      </c>
      <c r="L3767" s="21">
        <v>4970.0847039999999</v>
      </c>
      <c r="M3767" s="21">
        <v>29841.718120000001</v>
      </c>
      <c r="N3767" s="21">
        <v>25094.193910000002</v>
      </c>
      <c r="O3767" s="21">
        <v>30034.954524000001</v>
      </c>
      <c r="P3767" s="21">
        <v>2171.660441</v>
      </c>
      <c r="Q3767" s="21">
        <v>1501.9105500000001</v>
      </c>
      <c r="R3767" s="22" t="s">
        <v>32</v>
      </c>
      <c r="S3767" s="21">
        <v>0</v>
      </c>
    </row>
    <row r="3768" spans="1:19" x14ac:dyDescent="0.25">
      <c r="A3768" s="11" t="s">
        <v>4712</v>
      </c>
      <c r="B3768" s="11" t="s">
        <v>40</v>
      </c>
      <c r="C3768" s="11" t="s">
        <v>27</v>
      </c>
      <c r="D3768" s="11" t="s">
        <v>4719</v>
      </c>
      <c r="E3768" s="12">
        <v>21</v>
      </c>
      <c r="F3768" s="13" t="s">
        <v>29</v>
      </c>
      <c r="G3768" s="11" t="s">
        <v>92</v>
      </c>
      <c r="H3768" s="11" t="s">
        <v>30</v>
      </c>
      <c r="I3768" s="21">
        <v>40682.453139999998</v>
      </c>
      <c r="J3768" s="21">
        <v>45573.701802000003</v>
      </c>
      <c r="K3768" s="21">
        <v>54546.643730999996</v>
      </c>
      <c r="L3768" s="21">
        <v>3941.0427060000002</v>
      </c>
      <c r="M3768" s="21">
        <v>54195.705881000002</v>
      </c>
      <c r="N3768" s="21">
        <v>45573.702120000002</v>
      </c>
      <c r="O3768" s="21">
        <v>54546.643532000002</v>
      </c>
      <c r="P3768" s="21">
        <v>3942.2340060000001</v>
      </c>
      <c r="Q3768" s="21">
        <v>2727.4632780000002</v>
      </c>
      <c r="R3768" s="22" t="s">
        <v>32</v>
      </c>
      <c r="S3768" s="21">
        <v>0</v>
      </c>
    </row>
    <row r="3769" spans="1:19" x14ac:dyDescent="0.25">
      <c r="A3769" s="11" t="s">
        <v>4720</v>
      </c>
      <c r="B3769" s="11" t="s">
        <v>139</v>
      </c>
      <c r="C3769" s="11" t="s">
        <v>51</v>
      </c>
      <c r="D3769" s="11" t="s">
        <v>4721</v>
      </c>
      <c r="E3769" s="12">
        <v>260</v>
      </c>
      <c r="F3769" s="13" t="s">
        <v>1</v>
      </c>
      <c r="G3769" s="11" t="s">
        <v>53</v>
      </c>
      <c r="H3769" s="11" t="s">
        <v>53</v>
      </c>
      <c r="I3769" s="21">
        <v>76405871.359999999</v>
      </c>
      <c r="J3769" s="21">
        <v>61056477.560185999</v>
      </c>
      <c r="K3769" s="21">
        <v>76591677.739895001</v>
      </c>
      <c r="L3769" s="21">
        <v>5533748.0910019996</v>
      </c>
      <c r="M3769" s="21">
        <v>76064538.312120005</v>
      </c>
      <c r="N3769" s="21">
        <v>61056477.560000002</v>
      </c>
      <c r="O3769" s="21">
        <v>76591434.066881999</v>
      </c>
      <c r="P3769" s="21">
        <v>5533730.4856890002</v>
      </c>
      <c r="Q3769" s="21">
        <v>3829571.7033660002</v>
      </c>
      <c r="R3769" s="22" t="s">
        <v>32</v>
      </c>
      <c r="S3769" s="21">
        <v>0</v>
      </c>
    </row>
    <row r="3770" spans="1:19" x14ac:dyDescent="0.25">
      <c r="A3770" s="11" t="s">
        <v>4722</v>
      </c>
      <c r="B3770" s="11" t="s">
        <v>131</v>
      </c>
      <c r="C3770" s="11" t="s">
        <v>51</v>
      </c>
      <c r="D3770" s="11" t="s">
        <v>4723</v>
      </c>
      <c r="E3770" s="12">
        <v>500</v>
      </c>
      <c r="F3770" s="13" t="s">
        <v>1</v>
      </c>
      <c r="G3770" s="11" t="s">
        <v>53</v>
      </c>
      <c r="H3770" s="11" t="s">
        <v>53</v>
      </c>
      <c r="I3770" s="21">
        <v>137750970</v>
      </c>
      <c r="J3770" s="21">
        <v>119812660.03455301</v>
      </c>
      <c r="K3770" s="21">
        <v>138081288.012721</v>
      </c>
      <c r="L3770" s="21">
        <v>10001371.927720999</v>
      </c>
      <c r="M3770" s="21">
        <v>136786713.21000001</v>
      </c>
      <c r="N3770" s="21">
        <v>119812660.034766</v>
      </c>
      <c r="O3770" s="21">
        <v>138081288.012622</v>
      </c>
      <c r="P3770" s="21">
        <v>9976371.7809440009</v>
      </c>
      <c r="Q3770" s="21">
        <v>6904064.2967450004</v>
      </c>
      <c r="R3770" s="22" t="s">
        <v>32</v>
      </c>
      <c r="S3770" s="21">
        <v>0</v>
      </c>
    </row>
    <row r="3771" spans="1:19" x14ac:dyDescent="0.25">
      <c r="A3771" s="11" t="s">
        <v>4722</v>
      </c>
      <c r="B3771" s="11" t="s">
        <v>131</v>
      </c>
      <c r="C3771" s="11" t="s">
        <v>51</v>
      </c>
      <c r="D3771" s="11" t="s">
        <v>4723</v>
      </c>
      <c r="E3771" s="12">
        <v>500</v>
      </c>
      <c r="F3771" s="13" t="s">
        <v>1</v>
      </c>
      <c r="G3771" s="11" t="s">
        <v>53</v>
      </c>
      <c r="H3771" s="11" t="s">
        <v>53</v>
      </c>
      <c r="I3771" s="21">
        <v>139062884</v>
      </c>
      <c r="J3771" s="21">
        <v>120953732.987082</v>
      </c>
      <c r="K3771" s="21">
        <v>139396347.89896601</v>
      </c>
      <c r="L3771" s="21">
        <v>10096384.994446</v>
      </c>
      <c r="M3771" s="21">
        <v>138089443.81200001</v>
      </c>
      <c r="N3771" s="21">
        <v>120953732.987234</v>
      </c>
      <c r="O3771" s="21">
        <v>139396347.89908701</v>
      </c>
      <c r="P3771" s="21">
        <v>10071385.147134</v>
      </c>
      <c r="Q3771" s="21">
        <v>6969817.4988399995</v>
      </c>
      <c r="R3771" s="22" t="s">
        <v>32</v>
      </c>
      <c r="S3771" s="21">
        <v>0</v>
      </c>
    </row>
    <row r="3772" spans="1:19" x14ac:dyDescent="0.25">
      <c r="A3772" s="11" t="s">
        <v>4724</v>
      </c>
      <c r="B3772" s="11" t="s">
        <v>131</v>
      </c>
      <c r="C3772" s="11" t="s">
        <v>51</v>
      </c>
      <c r="D3772" s="11" t="s">
        <v>4725</v>
      </c>
      <c r="E3772" s="12">
        <v>468.5</v>
      </c>
      <c r="F3772" s="13" t="s">
        <v>1</v>
      </c>
      <c r="G3772" s="11" t="s">
        <v>53</v>
      </c>
      <c r="H3772" s="11" t="s">
        <v>53</v>
      </c>
      <c r="I3772" s="21">
        <v>122926341.8</v>
      </c>
      <c r="J3772" s="21">
        <v>103453834.827654</v>
      </c>
      <c r="K3772" s="21">
        <v>123221467.727414</v>
      </c>
      <c r="L3772" s="21">
        <v>8926175.0340289995</v>
      </c>
      <c r="M3772" s="21">
        <v>121994325.591731</v>
      </c>
      <c r="N3772" s="21">
        <v>103453834.82754099</v>
      </c>
      <c r="O3772" s="21">
        <v>123221467.72744299</v>
      </c>
      <c r="P3772" s="21">
        <v>8902749.7834660001</v>
      </c>
      <c r="Q3772" s="21">
        <v>6161073.2110019997</v>
      </c>
      <c r="R3772" s="22" t="s">
        <v>32</v>
      </c>
      <c r="S3772" s="21">
        <v>0</v>
      </c>
    </row>
    <row r="3773" spans="1:19" x14ac:dyDescent="0.25">
      <c r="A3773" s="11" t="s">
        <v>4724</v>
      </c>
      <c r="B3773" s="11" t="s">
        <v>131</v>
      </c>
      <c r="C3773" s="11" t="s">
        <v>51</v>
      </c>
      <c r="D3773" s="11" t="s">
        <v>4726</v>
      </c>
      <c r="E3773" s="12">
        <v>389.52499999999998</v>
      </c>
      <c r="F3773" s="13" t="s">
        <v>1</v>
      </c>
      <c r="G3773" s="11" t="s">
        <v>53</v>
      </c>
      <c r="H3773" s="11" t="s">
        <v>53</v>
      </c>
      <c r="I3773" s="21">
        <v>103226706.77169999</v>
      </c>
      <c r="J3773" s="21">
        <v>86874778.145867005</v>
      </c>
      <c r="K3773" s="21">
        <v>103474537.115706</v>
      </c>
      <c r="L3773" s="21">
        <v>7495510.709094</v>
      </c>
      <c r="M3773" s="21">
        <v>102444051.381969</v>
      </c>
      <c r="N3773" s="21">
        <v>86874778.146158993</v>
      </c>
      <c r="O3773" s="21">
        <v>103474537.115802</v>
      </c>
      <c r="P3773" s="21">
        <v>7476034.7147740005</v>
      </c>
      <c r="Q3773" s="21">
        <v>5173727.0311599998</v>
      </c>
      <c r="R3773" s="22" t="s">
        <v>32</v>
      </c>
      <c r="S3773" s="21">
        <v>0</v>
      </c>
    </row>
    <row r="3774" spans="1:19" x14ac:dyDescent="0.25">
      <c r="A3774" s="11" t="s">
        <v>4727</v>
      </c>
      <c r="B3774" s="11" t="s">
        <v>131</v>
      </c>
      <c r="C3774" s="11" t="s">
        <v>51</v>
      </c>
      <c r="D3774" s="11" t="s">
        <v>4728</v>
      </c>
      <c r="E3774" s="12">
        <v>1000</v>
      </c>
      <c r="F3774" s="13" t="s">
        <v>1</v>
      </c>
      <c r="G3774" s="11" t="s">
        <v>53</v>
      </c>
      <c r="H3774" s="11" t="s">
        <v>53</v>
      </c>
      <c r="I3774" s="21">
        <v>262382800</v>
      </c>
      <c r="J3774" s="21">
        <v>226606056.718582</v>
      </c>
      <c r="K3774" s="21">
        <v>263010364.66840699</v>
      </c>
      <c r="L3774" s="21">
        <v>19052496.693009</v>
      </c>
      <c r="M3774" s="21">
        <v>260546120.40000001</v>
      </c>
      <c r="N3774" s="21">
        <v>226606056.71862999</v>
      </c>
      <c r="O3774" s="21">
        <v>263010364.66872501</v>
      </c>
      <c r="P3774" s="21">
        <v>19002496.893034</v>
      </c>
      <c r="Q3774" s="21">
        <v>13150518.367873</v>
      </c>
      <c r="R3774" s="22" t="s">
        <v>32</v>
      </c>
      <c r="S3774" s="21">
        <v>0</v>
      </c>
    </row>
    <row r="3775" spans="1:19" x14ac:dyDescent="0.25">
      <c r="A3775" s="11" t="s">
        <v>4727</v>
      </c>
      <c r="B3775" s="11" t="s">
        <v>131</v>
      </c>
      <c r="C3775" s="11" t="s">
        <v>51</v>
      </c>
      <c r="D3775" s="11" t="s">
        <v>4729</v>
      </c>
      <c r="E3775" s="12">
        <v>1000</v>
      </c>
      <c r="F3775" s="13" t="s">
        <v>1</v>
      </c>
      <c r="G3775" s="11" t="s">
        <v>53</v>
      </c>
      <c r="H3775" s="11" t="s">
        <v>53</v>
      </c>
      <c r="I3775" s="21">
        <v>265006628</v>
      </c>
      <c r="J3775" s="21">
        <v>228872117.28564501</v>
      </c>
      <c r="K3775" s="21">
        <v>265640468.31481099</v>
      </c>
      <c r="L3775" s="21">
        <v>19242521.659995999</v>
      </c>
      <c r="M3775" s="21">
        <v>263151581.604</v>
      </c>
      <c r="N3775" s="21">
        <v>228872117.28536999</v>
      </c>
      <c r="O3775" s="21">
        <v>265640468.314953</v>
      </c>
      <c r="P3775" s="21">
        <v>19192521.471250001</v>
      </c>
      <c r="Q3775" s="21">
        <v>13282023.281277999</v>
      </c>
      <c r="R3775" s="22" t="s">
        <v>32</v>
      </c>
      <c r="S3775" s="21">
        <v>0</v>
      </c>
    </row>
    <row r="3776" spans="1:19" x14ac:dyDescent="0.25">
      <c r="A3776" s="11" t="s">
        <v>4730</v>
      </c>
      <c r="B3776" s="11" t="s">
        <v>951</v>
      </c>
      <c r="C3776" s="11" t="s">
        <v>51</v>
      </c>
      <c r="D3776" s="11" t="s">
        <v>4731</v>
      </c>
      <c r="E3776" s="12">
        <v>1000</v>
      </c>
      <c r="F3776" s="13" t="s">
        <v>1</v>
      </c>
      <c r="G3776" s="11" t="s">
        <v>129</v>
      </c>
      <c r="H3776" s="11" t="s">
        <v>129</v>
      </c>
      <c r="I3776" s="21">
        <v>236800477</v>
      </c>
      <c r="J3776" s="21">
        <v>204002627.000029</v>
      </c>
      <c r="K3776" s="21">
        <v>237368827.334948</v>
      </c>
      <c r="L3776" s="21">
        <v>17149895.835806001</v>
      </c>
      <c r="M3776" s="21">
        <v>230240434.550906</v>
      </c>
      <c r="N3776" s="21">
        <v>204002627</v>
      </c>
      <c r="O3776" s="21">
        <v>237368226.53927901</v>
      </c>
      <c r="P3776" s="21">
        <v>17149852.428555999</v>
      </c>
      <c r="Q3776" s="21">
        <v>11868411.326975999</v>
      </c>
      <c r="R3776" s="22" t="s">
        <v>32</v>
      </c>
      <c r="S3776" s="21">
        <v>0</v>
      </c>
    </row>
    <row r="3777" spans="1:19" x14ac:dyDescent="0.25">
      <c r="A3777" s="11" t="s">
        <v>4732</v>
      </c>
      <c r="B3777" s="11" t="s">
        <v>951</v>
      </c>
      <c r="C3777" s="11" t="s">
        <v>51</v>
      </c>
      <c r="D3777" s="11" t="s">
        <v>4731</v>
      </c>
      <c r="E3777" s="12">
        <v>1000</v>
      </c>
      <c r="F3777" s="13" t="s">
        <v>1</v>
      </c>
      <c r="G3777" s="11" t="s">
        <v>129</v>
      </c>
      <c r="H3777" s="11" t="s">
        <v>129</v>
      </c>
      <c r="I3777" s="21">
        <v>236800477</v>
      </c>
      <c r="J3777" s="21">
        <v>204002627.000029</v>
      </c>
      <c r="K3777" s="21">
        <v>237368830.94262099</v>
      </c>
      <c r="L3777" s="21">
        <v>17149896.096468002</v>
      </c>
      <c r="M3777" s="21">
        <v>230240434.550906</v>
      </c>
      <c r="N3777" s="21">
        <v>204002627</v>
      </c>
      <c r="O3777" s="21">
        <v>237368230.14704201</v>
      </c>
      <c r="P3777" s="21">
        <v>17149852.688971002</v>
      </c>
      <c r="Q3777" s="21">
        <v>11868411.507361</v>
      </c>
      <c r="R3777" s="22" t="s">
        <v>32</v>
      </c>
      <c r="S3777" s="21">
        <v>0</v>
      </c>
    </row>
    <row r="3778" spans="1:19" x14ac:dyDescent="0.25">
      <c r="A3778" s="11" t="s">
        <v>4733</v>
      </c>
      <c r="B3778" s="11" t="s">
        <v>951</v>
      </c>
      <c r="C3778" s="11" t="s">
        <v>51</v>
      </c>
      <c r="D3778" s="11" t="s">
        <v>4734</v>
      </c>
      <c r="E3778" s="12">
        <v>1000</v>
      </c>
      <c r="F3778" s="13" t="s">
        <v>1</v>
      </c>
      <c r="G3778" s="11" t="s">
        <v>129</v>
      </c>
      <c r="H3778" s="11" t="s">
        <v>129</v>
      </c>
      <c r="I3778" s="21">
        <v>237784412.5</v>
      </c>
      <c r="J3778" s="21">
        <v>204986562.49988899</v>
      </c>
      <c r="K3778" s="21">
        <v>238355109.52104101</v>
      </c>
      <c r="L3778" s="21">
        <v>17221154.715700999</v>
      </c>
      <c r="M3778" s="21">
        <v>231224305.15117699</v>
      </c>
      <c r="N3778" s="21">
        <v>204986562.5</v>
      </c>
      <c r="O3778" s="21">
        <v>238354426.147019</v>
      </c>
      <c r="P3778" s="21">
        <v>17221105.341804001</v>
      </c>
      <c r="Q3778" s="21">
        <v>11917721.307360001</v>
      </c>
      <c r="R3778" s="22" t="s">
        <v>32</v>
      </c>
      <c r="S3778" s="21">
        <v>0</v>
      </c>
    </row>
    <row r="3779" spans="1:19" x14ac:dyDescent="0.25">
      <c r="A3779" s="11" t="s">
        <v>4735</v>
      </c>
      <c r="B3779" s="11" t="s">
        <v>951</v>
      </c>
      <c r="C3779" s="11" t="s">
        <v>51</v>
      </c>
      <c r="D3779" s="11" t="s">
        <v>4731</v>
      </c>
      <c r="E3779" s="12">
        <v>1000</v>
      </c>
      <c r="F3779" s="13" t="s">
        <v>1</v>
      </c>
      <c r="G3779" s="11" t="s">
        <v>129</v>
      </c>
      <c r="H3779" s="11" t="s">
        <v>129</v>
      </c>
      <c r="I3779" s="21">
        <v>236800477</v>
      </c>
      <c r="J3779" s="21">
        <v>204002627.000029</v>
      </c>
      <c r="K3779" s="21">
        <v>237368827.006825</v>
      </c>
      <c r="L3779" s="21">
        <v>17149895.812109001</v>
      </c>
      <c r="M3779" s="21">
        <v>230240434.550906</v>
      </c>
      <c r="N3779" s="21">
        <v>204002627</v>
      </c>
      <c r="O3779" s="21">
        <v>237368226.21129999</v>
      </c>
      <c r="P3779" s="21">
        <v>17149852.404941998</v>
      </c>
      <c r="Q3779" s="21">
        <v>11868411.310578</v>
      </c>
      <c r="R3779" s="22" t="s">
        <v>32</v>
      </c>
      <c r="S3779" s="21">
        <v>0</v>
      </c>
    </row>
    <row r="3780" spans="1:19" x14ac:dyDescent="0.25">
      <c r="A3780" s="11" t="s">
        <v>4736</v>
      </c>
      <c r="B3780" s="11" t="s">
        <v>951</v>
      </c>
      <c r="C3780" s="11" t="s">
        <v>51</v>
      </c>
      <c r="D3780" s="11" t="s">
        <v>4737</v>
      </c>
      <c r="E3780" s="12">
        <v>1000</v>
      </c>
      <c r="F3780" s="13" t="s">
        <v>1</v>
      </c>
      <c r="G3780" s="11" t="s">
        <v>129</v>
      </c>
      <c r="H3780" s="11" t="s">
        <v>4258</v>
      </c>
      <c r="I3780" s="21">
        <v>237784412.5</v>
      </c>
      <c r="J3780" s="21">
        <v>204986562.49988899</v>
      </c>
      <c r="K3780" s="21">
        <v>238355109.58644199</v>
      </c>
      <c r="L3780" s="21">
        <v>17221154.72044</v>
      </c>
      <c r="M3780" s="21">
        <v>231224305.15117699</v>
      </c>
      <c r="N3780" s="21">
        <v>204986562.5</v>
      </c>
      <c r="O3780" s="21">
        <v>238354426.21327099</v>
      </c>
      <c r="P3780" s="21">
        <v>17221105.346395999</v>
      </c>
      <c r="Q3780" s="21">
        <v>11917721.31064</v>
      </c>
      <c r="R3780" s="22" t="s">
        <v>32</v>
      </c>
      <c r="S3780" s="21">
        <v>0</v>
      </c>
    </row>
    <row r="3781" spans="1:19" x14ac:dyDescent="0.25">
      <c r="A3781" s="11" t="s">
        <v>4738</v>
      </c>
      <c r="B3781" s="11" t="s">
        <v>951</v>
      </c>
      <c r="C3781" s="11" t="s">
        <v>51</v>
      </c>
      <c r="D3781" s="11" t="s">
        <v>4739</v>
      </c>
      <c r="E3781" s="12">
        <v>3000</v>
      </c>
      <c r="F3781" s="13" t="s">
        <v>1</v>
      </c>
      <c r="G3781" s="11" t="s">
        <v>129</v>
      </c>
      <c r="H3781" s="11" t="s">
        <v>129</v>
      </c>
      <c r="I3781" s="21">
        <v>713353237.5</v>
      </c>
      <c r="J3781" s="21">
        <v>614959687.50022602</v>
      </c>
      <c r="K3781" s="21">
        <v>715058166.16886604</v>
      </c>
      <c r="L3781" s="21">
        <v>51662946.664157003</v>
      </c>
      <c r="M3781" s="21">
        <v>693672915.45353103</v>
      </c>
      <c r="N3781" s="21">
        <v>614959687.5</v>
      </c>
      <c r="O3781" s="21">
        <v>715056116.19416499</v>
      </c>
      <c r="P3781" s="21">
        <v>51662798.553398997</v>
      </c>
      <c r="Q3781" s="21">
        <v>35752805.809690997</v>
      </c>
      <c r="R3781" s="22" t="s">
        <v>32</v>
      </c>
      <c r="S3781" s="21">
        <v>0</v>
      </c>
    </row>
    <row r="3782" spans="1:19" x14ac:dyDescent="0.25">
      <c r="A3782" s="11" t="s">
        <v>4740</v>
      </c>
      <c r="B3782" s="11" t="s">
        <v>951</v>
      </c>
      <c r="C3782" s="11" t="s">
        <v>51</v>
      </c>
      <c r="D3782" s="11" t="s">
        <v>4734</v>
      </c>
      <c r="E3782" s="12">
        <v>3000</v>
      </c>
      <c r="F3782" s="13" t="s">
        <v>1</v>
      </c>
      <c r="G3782" s="11" t="s">
        <v>129</v>
      </c>
      <c r="H3782" s="11" t="s">
        <v>129</v>
      </c>
      <c r="I3782" s="21">
        <v>713353237.5</v>
      </c>
      <c r="J3782" s="21">
        <v>614959687.50022602</v>
      </c>
      <c r="K3782" s="21">
        <v>715058166.16886604</v>
      </c>
      <c r="L3782" s="21">
        <v>51662946.664157003</v>
      </c>
      <c r="M3782" s="21">
        <v>693672915.45353103</v>
      </c>
      <c r="N3782" s="21">
        <v>614959687.5</v>
      </c>
      <c r="O3782" s="21">
        <v>715056116.19416499</v>
      </c>
      <c r="P3782" s="21">
        <v>51662798.553398997</v>
      </c>
      <c r="Q3782" s="21">
        <v>35752805.809690997</v>
      </c>
      <c r="R3782" s="22" t="s">
        <v>32</v>
      </c>
      <c r="S3782" s="21">
        <v>0</v>
      </c>
    </row>
    <row r="3783" spans="1:19" x14ac:dyDescent="0.25">
      <c r="A3783" s="11" t="s">
        <v>4741</v>
      </c>
      <c r="B3783" s="11" t="s">
        <v>951</v>
      </c>
      <c r="C3783" s="11" t="s">
        <v>51</v>
      </c>
      <c r="D3783" s="11" t="s">
        <v>4731</v>
      </c>
      <c r="E3783" s="12">
        <v>3000</v>
      </c>
      <c r="F3783" s="13" t="s">
        <v>1</v>
      </c>
      <c r="G3783" s="11" t="s">
        <v>129</v>
      </c>
      <c r="H3783" s="11" t="s">
        <v>129</v>
      </c>
      <c r="I3783" s="21">
        <v>710401431</v>
      </c>
      <c r="J3783" s="21">
        <v>612007881.00008702</v>
      </c>
      <c r="K3783" s="21">
        <v>710891557.47895896</v>
      </c>
      <c r="L3783" s="21">
        <v>51361909.220343001</v>
      </c>
      <c r="M3783" s="21">
        <v>690721303.65271902</v>
      </c>
      <c r="N3783" s="21">
        <v>612007881</v>
      </c>
      <c r="O3783" s="21">
        <v>710889776.96869898</v>
      </c>
      <c r="P3783" s="21">
        <v>51361780.578790002</v>
      </c>
      <c r="Q3783" s="21">
        <v>35544488.848434001</v>
      </c>
      <c r="R3783" s="22" t="s">
        <v>32</v>
      </c>
      <c r="S3783" s="21">
        <v>0</v>
      </c>
    </row>
    <row r="3784" spans="1:19" x14ac:dyDescent="0.25">
      <c r="A3784" s="11" t="s">
        <v>4742</v>
      </c>
      <c r="B3784" s="11" t="s">
        <v>76</v>
      </c>
      <c r="C3784" s="11" t="s">
        <v>27</v>
      </c>
      <c r="D3784" s="11" t="s">
        <v>4743</v>
      </c>
      <c r="E3784" s="12">
        <v>63</v>
      </c>
      <c r="F3784" s="13" t="s">
        <v>29</v>
      </c>
      <c r="G3784" s="11" t="s">
        <v>95</v>
      </c>
      <c r="H3784" s="11" t="s">
        <v>30</v>
      </c>
      <c r="I3784" s="21">
        <v>62571.738230000003</v>
      </c>
      <c r="J3784" s="21">
        <v>63508.350668999999</v>
      </c>
      <c r="K3784" s="21">
        <v>73188.011935999995</v>
      </c>
      <c r="L3784" s="21">
        <v>5287.8502619999999</v>
      </c>
      <c r="M3784" s="21">
        <v>72718.742310999995</v>
      </c>
      <c r="N3784" s="21">
        <v>63508.350367999999</v>
      </c>
      <c r="O3784" s="21">
        <v>73188.011981000003</v>
      </c>
      <c r="P3784" s="21">
        <v>5291.1006880000004</v>
      </c>
      <c r="Q3784" s="21">
        <v>3659.4816350000001</v>
      </c>
      <c r="R3784" s="22" t="s">
        <v>32</v>
      </c>
      <c r="S3784" s="21">
        <v>0</v>
      </c>
    </row>
    <row r="3785" spans="1:19" x14ac:dyDescent="0.25">
      <c r="A3785" s="11" t="s">
        <v>4742</v>
      </c>
      <c r="B3785" s="11" t="s">
        <v>76</v>
      </c>
      <c r="C3785" s="11" t="s">
        <v>36</v>
      </c>
      <c r="D3785" s="11" t="s">
        <v>4744</v>
      </c>
      <c r="E3785" s="12">
        <v>10</v>
      </c>
      <c r="F3785" s="13" t="s">
        <v>29</v>
      </c>
      <c r="G3785" s="11" t="s">
        <v>299</v>
      </c>
      <c r="H3785" s="11" t="s">
        <v>30</v>
      </c>
      <c r="I3785" s="21">
        <v>14378.577439999999</v>
      </c>
      <c r="J3785" s="21">
        <v>14593.804990000001</v>
      </c>
      <c r="K3785" s="21">
        <v>16818.127719</v>
      </c>
      <c r="L3785" s="21">
        <v>1215.1245650000001</v>
      </c>
      <c r="M3785" s="21">
        <v>16710.292700999998</v>
      </c>
      <c r="N3785" s="21">
        <v>14593.804803000001</v>
      </c>
      <c r="O3785" s="21">
        <v>16818.12744</v>
      </c>
      <c r="P3785" s="21">
        <v>1215.2128190000001</v>
      </c>
      <c r="Q3785" s="21">
        <v>840.977757</v>
      </c>
      <c r="R3785" s="22" t="s">
        <v>32</v>
      </c>
      <c r="S3785" s="21">
        <v>0</v>
      </c>
    </row>
    <row r="3786" spans="1:19" x14ac:dyDescent="0.25">
      <c r="A3786" s="11" t="s">
        <v>4742</v>
      </c>
      <c r="B3786" s="11" t="s">
        <v>76</v>
      </c>
      <c r="C3786" s="11" t="s">
        <v>27</v>
      </c>
      <c r="D3786" s="11" t="s">
        <v>4745</v>
      </c>
      <c r="E3786" s="12">
        <v>120</v>
      </c>
      <c r="F3786" s="13" t="s">
        <v>29</v>
      </c>
      <c r="G3786" s="11" t="s">
        <v>92</v>
      </c>
      <c r="H3786" s="11" t="s">
        <v>30</v>
      </c>
      <c r="I3786" s="21">
        <v>114739.99844</v>
      </c>
      <c r="J3786" s="21">
        <v>116457.497319</v>
      </c>
      <c r="K3786" s="21">
        <v>134207.433773</v>
      </c>
      <c r="L3786" s="21">
        <v>9696.4993630000008</v>
      </c>
      <c r="M3786" s="21">
        <v>133346.916027</v>
      </c>
      <c r="N3786" s="21">
        <v>116457.497213</v>
      </c>
      <c r="O3786" s="21">
        <v>134207.43387400001</v>
      </c>
      <c r="P3786" s="21">
        <v>9702.5781260000003</v>
      </c>
      <c r="Q3786" s="21">
        <v>6710.4355459999997</v>
      </c>
      <c r="R3786" s="22" t="s">
        <v>32</v>
      </c>
      <c r="S3786" s="21">
        <v>0</v>
      </c>
    </row>
    <row r="3787" spans="1:19" x14ac:dyDescent="0.25">
      <c r="A3787" s="11" t="s">
        <v>4742</v>
      </c>
      <c r="B3787" s="11" t="s">
        <v>76</v>
      </c>
      <c r="C3787" s="11" t="s">
        <v>36</v>
      </c>
      <c r="D3787" s="11" t="s">
        <v>4746</v>
      </c>
      <c r="E3787" s="12">
        <v>49</v>
      </c>
      <c r="F3787" s="13" t="s">
        <v>29</v>
      </c>
      <c r="G3787" s="11" t="s">
        <v>92</v>
      </c>
      <c r="H3787" s="11" t="s">
        <v>30</v>
      </c>
      <c r="I3787" s="21">
        <v>45766.119890000002</v>
      </c>
      <c r="J3787" s="21">
        <v>46451.175201999999</v>
      </c>
      <c r="K3787" s="21">
        <v>53531.058052</v>
      </c>
      <c r="L3787" s="21">
        <v>3867.5839470000001</v>
      </c>
      <c r="M3787" s="21">
        <v>53187.824670000002</v>
      </c>
      <c r="N3787" s="21">
        <v>46451.175143</v>
      </c>
      <c r="O3787" s="21">
        <v>53531.058105999997</v>
      </c>
      <c r="P3787" s="21">
        <v>3867.3801290000001</v>
      </c>
      <c r="Q3787" s="21">
        <v>2676.3880869999998</v>
      </c>
      <c r="R3787" s="22" t="s">
        <v>32</v>
      </c>
      <c r="S3787" s="21">
        <v>0</v>
      </c>
    </row>
    <row r="3788" spans="1:19" x14ac:dyDescent="0.25">
      <c r="A3788" s="11" t="s">
        <v>4742</v>
      </c>
      <c r="B3788" s="11" t="s">
        <v>76</v>
      </c>
      <c r="C3788" s="11" t="s">
        <v>36</v>
      </c>
      <c r="D3788" s="11" t="s">
        <v>4747</v>
      </c>
      <c r="E3788" s="12">
        <v>70</v>
      </c>
      <c r="F3788" s="13" t="s">
        <v>29</v>
      </c>
      <c r="G3788" s="11" t="s">
        <v>92</v>
      </c>
      <c r="H3788" s="11" t="s">
        <v>30</v>
      </c>
      <c r="I3788" s="21">
        <v>73677.090240000005</v>
      </c>
      <c r="J3788" s="21">
        <v>74779.934284999996</v>
      </c>
      <c r="K3788" s="21">
        <v>86177.560629</v>
      </c>
      <c r="L3788" s="21">
        <v>6226.3179620000001</v>
      </c>
      <c r="M3788" s="21">
        <v>85625.003928999999</v>
      </c>
      <c r="N3788" s="21">
        <v>74779.934345000001</v>
      </c>
      <c r="O3788" s="21">
        <v>86177.560459999993</v>
      </c>
      <c r="P3788" s="21">
        <v>6226.25857</v>
      </c>
      <c r="Q3788" s="21">
        <v>4308.8298539999996</v>
      </c>
      <c r="R3788" s="22" t="s">
        <v>32</v>
      </c>
      <c r="S3788" s="21">
        <v>0</v>
      </c>
    </row>
    <row r="3789" spans="1:19" x14ac:dyDescent="0.25">
      <c r="A3789" s="11" t="s">
        <v>4742</v>
      </c>
      <c r="B3789" s="11" t="s">
        <v>76</v>
      </c>
      <c r="C3789" s="11" t="s">
        <v>36</v>
      </c>
      <c r="D3789" s="11" t="s">
        <v>4748</v>
      </c>
      <c r="E3789" s="12">
        <v>240</v>
      </c>
      <c r="F3789" s="13" t="s">
        <v>29</v>
      </c>
      <c r="G3789" s="11" t="s">
        <v>30</v>
      </c>
      <c r="H3789" s="11" t="s">
        <v>30</v>
      </c>
      <c r="I3789" s="21">
        <v>174340.25146</v>
      </c>
      <c r="J3789" s="21">
        <v>176949.883623</v>
      </c>
      <c r="K3789" s="21">
        <v>203919.801526</v>
      </c>
      <c r="L3789" s="21">
        <v>14733.216998</v>
      </c>
      <c r="M3789" s="21">
        <v>202612.29924399999</v>
      </c>
      <c r="N3789" s="21">
        <v>176949.88389500001</v>
      </c>
      <c r="O3789" s="21">
        <v>203919.80127699999</v>
      </c>
      <c r="P3789" s="21">
        <v>14733.293403</v>
      </c>
      <c r="Q3789" s="21">
        <v>10196.052116999999</v>
      </c>
      <c r="R3789" s="22" t="s">
        <v>32</v>
      </c>
      <c r="S3789" s="21">
        <v>0</v>
      </c>
    </row>
    <row r="3790" spans="1:19" x14ac:dyDescent="0.25">
      <c r="A3790" s="11" t="s">
        <v>4742</v>
      </c>
      <c r="B3790" s="11" t="s">
        <v>76</v>
      </c>
      <c r="C3790" s="11" t="s">
        <v>27</v>
      </c>
      <c r="D3790" s="11" t="s">
        <v>4749</v>
      </c>
      <c r="E3790" s="12">
        <v>18</v>
      </c>
      <c r="F3790" s="13" t="s">
        <v>29</v>
      </c>
      <c r="G3790" s="11" t="s">
        <v>30</v>
      </c>
      <c r="H3790" s="11" t="s">
        <v>30</v>
      </c>
      <c r="I3790" s="21">
        <v>24014.585770000002</v>
      </c>
      <c r="J3790" s="21">
        <v>24374.050685999999</v>
      </c>
      <c r="K3790" s="21">
        <v>28089.035524999999</v>
      </c>
      <c r="L3790" s="21">
        <v>2029.448443</v>
      </c>
      <c r="M3790" s="21">
        <v>27908.932948000001</v>
      </c>
      <c r="N3790" s="21">
        <v>24374.050862</v>
      </c>
      <c r="O3790" s="21">
        <v>28089.035780999999</v>
      </c>
      <c r="P3790" s="21">
        <v>2030.442082</v>
      </c>
      <c r="Q3790" s="21">
        <v>1404.527345</v>
      </c>
      <c r="R3790" s="22" t="s">
        <v>32</v>
      </c>
      <c r="S3790" s="21">
        <v>0</v>
      </c>
    </row>
    <row r="3791" spans="1:19" x14ac:dyDescent="0.25">
      <c r="A3791" s="11" t="s">
        <v>4742</v>
      </c>
      <c r="B3791" s="11" t="s">
        <v>76</v>
      </c>
      <c r="C3791" s="11" t="s">
        <v>36</v>
      </c>
      <c r="D3791" s="11" t="s">
        <v>4750</v>
      </c>
      <c r="E3791" s="12">
        <v>6</v>
      </c>
      <c r="F3791" s="13" t="s">
        <v>29</v>
      </c>
      <c r="G3791" s="11" t="s">
        <v>30</v>
      </c>
      <c r="H3791" s="11" t="s">
        <v>30</v>
      </c>
      <c r="I3791" s="21">
        <v>5155.8220199999996</v>
      </c>
      <c r="J3791" s="21">
        <v>5232.9974030000003</v>
      </c>
      <c r="K3791" s="21">
        <v>6030.587732</v>
      </c>
      <c r="L3791" s="21">
        <v>435.72851500000002</v>
      </c>
      <c r="M3791" s="21">
        <v>5991.9205549999997</v>
      </c>
      <c r="N3791" s="21">
        <v>5232.9973289999998</v>
      </c>
      <c r="O3791" s="21">
        <v>6030.5879080000004</v>
      </c>
      <c r="P3791" s="21">
        <v>435.838165</v>
      </c>
      <c r="Q3791" s="21">
        <v>301.61809</v>
      </c>
      <c r="R3791" s="22" t="s">
        <v>32</v>
      </c>
      <c r="S3791" s="21">
        <v>0</v>
      </c>
    </row>
    <row r="3792" spans="1:19" x14ac:dyDescent="0.25">
      <c r="A3792" s="11" t="s">
        <v>4742</v>
      </c>
      <c r="B3792" s="11" t="s">
        <v>76</v>
      </c>
      <c r="C3792" s="11" t="s">
        <v>36</v>
      </c>
      <c r="D3792" s="11" t="s">
        <v>4751</v>
      </c>
      <c r="E3792" s="12">
        <v>6</v>
      </c>
      <c r="F3792" s="13" t="s">
        <v>29</v>
      </c>
      <c r="G3792" s="11" t="s">
        <v>92</v>
      </c>
      <c r="H3792" s="11" t="s">
        <v>30</v>
      </c>
      <c r="I3792" s="21">
        <v>8186.3433599999998</v>
      </c>
      <c r="J3792" s="21">
        <v>8308.8813389999996</v>
      </c>
      <c r="K3792" s="21">
        <v>9575.2847010000005</v>
      </c>
      <c r="L3792" s="21">
        <v>691.83951400000001</v>
      </c>
      <c r="M3792" s="21">
        <v>9513.8894710000004</v>
      </c>
      <c r="N3792" s="21">
        <v>8308.8813750000008</v>
      </c>
      <c r="O3792" s="21">
        <v>9575.2844229999992</v>
      </c>
      <c r="P3792" s="21">
        <v>691.98871799999995</v>
      </c>
      <c r="Q3792" s="21">
        <v>478.884862</v>
      </c>
      <c r="R3792" s="22" t="s">
        <v>32</v>
      </c>
      <c r="S3792" s="21">
        <v>0</v>
      </c>
    </row>
    <row r="3793" spans="1:19" x14ac:dyDescent="0.25">
      <c r="A3793" s="11" t="s">
        <v>4742</v>
      </c>
      <c r="B3793" s="11" t="s">
        <v>76</v>
      </c>
      <c r="C3793" s="11" t="s">
        <v>36</v>
      </c>
      <c r="D3793" s="11" t="s">
        <v>4752</v>
      </c>
      <c r="E3793" s="12">
        <v>8</v>
      </c>
      <c r="F3793" s="13" t="s">
        <v>29</v>
      </c>
      <c r="G3793" s="11" t="s">
        <v>30</v>
      </c>
      <c r="H3793" s="11" t="s">
        <v>30</v>
      </c>
      <c r="I3793" s="21">
        <v>4270.2800699999998</v>
      </c>
      <c r="J3793" s="21">
        <v>4334.2004980000002</v>
      </c>
      <c r="K3793" s="21">
        <v>4994.7998669999997</v>
      </c>
      <c r="L3793" s="21">
        <v>360.89448700000003</v>
      </c>
      <c r="M3793" s="21">
        <v>4962.7738749999999</v>
      </c>
      <c r="N3793" s="21">
        <v>4334.2004559999996</v>
      </c>
      <c r="O3793" s="21">
        <v>4994.7996640000001</v>
      </c>
      <c r="P3793" s="21">
        <v>361.01380599999999</v>
      </c>
      <c r="Q3793" s="21">
        <v>249.83653799999999</v>
      </c>
      <c r="R3793" s="22" t="s">
        <v>32</v>
      </c>
      <c r="S3793" s="21">
        <v>0</v>
      </c>
    </row>
    <row r="3794" spans="1:19" x14ac:dyDescent="0.25">
      <c r="A3794" s="11" t="s">
        <v>4742</v>
      </c>
      <c r="B3794" s="11" t="s">
        <v>76</v>
      </c>
      <c r="C3794" s="11" t="s">
        <v>27</v>
      </c>
      <c r="D3794" s="11" t="s">
        <v>4753</v>
      </c>
      <c r="E3794" s="12">
        <v>32</v>
      </c>
      <c r="F3794" s="13" t="s">
        <v>29</v>
      </c>
      <c r="G3794" s="11" t="s">
        <v>30</v>
      </c>
      <c r="H3794" s="11" t="s">
        <v>30</v>
      </c>
      <c r="I3794" s="21">
        <v>20400.262699999999</v>
      </c>
      <c r="J3794" s="21">
        <v>20705.626294999998</v>
      </c>
      <c r="K3794" s="21">
        <v>23861.486093</v>
      </c>
      <c r="L3794" s="21">
        <v>1724.0276510000001</v>
      </c>
      <c r="M3794" s="21">
        <v>23708.490651</v>
      </c>
      <c r="N3794" s="21">
        <v>20705.626425999999</v>
      </c>
      <c r="O3794" s="21">
        <v>23861.486062</v>
      </c>
      <c r="P3794" s="21">
        <v>1725.836642</v>
      </c>
      <c r="Q3794" s="21">
        <v>1193.2434949999999</v>
      </c>
      <c r="R3794" s="22" t="s">
        <v>32</v>
      </c>
      <c r="S3794" s="21">
        <v>0</v>
      </c>
    </row>
    <row r="3795" spans="1:19" x14ac:dyDescent="0.25">
      <c r="A3795" s="11" t="s">
        <v>4742</v>
      </c>
      <c r="B3795" s="11" t="s">
        <v>76</v>
      </c>
      <c r="C3795" s="11" t="s">
        <v>36</v>
      </c>
      <c r="D3795" s="11" t="s">
        <v>4754</v>
      </c>
      <c r="E3795" s="12">
        <v>24</v>
      </c>
      <c r="F3795" s="13" t="s">
        <v>29</v>
      </c>
      <c r="G3795" s="11" t="s">
        <v>31</v>
      </c>
      <c r="H3795" s="11" t="s">
        <v>30</v>
      </c>
      <c r="I3795" s="21">
        <v>33447.247430000003</v>
      </c>
      <c r="J3795" s="21">
        <v>33947.906627999997</v>
      </c>
      <c r="K3795" s="21">
        <v>39122.096276999997</v>
      </c>
      <c r="L3795" s="21">
        <v>2826.5453710000002</v>
      </c>
      <c r="M3795" s="21">
        <v>38871.250910000002</v>
      </c>
      <c r="N3795" s="21">
        <v>33947.906609999998</v>
      </c>
      <c r="O3795" s="21">
        <v>39122.096081999996</v>
      </c>
      <c r="P3795" s="21">
        <v>2826.3934250000002</v>
      </c>
      <c r="Q3795" s="21">
        <v>1955.9819729999999</v>
      </c>
      <c r="R3795" s="22" t="s">
        <v>32</v>
      </c>
      <c r="S3795" s="21">
        <v>0</v>
      </c>
    </row>
    <row r="3796" spans="1:19" x14ac:dyDescent="0.25">
      <c r="A3796" s="11" t="s">
        <v>4742</v>
      </c>
      <c r="B3796" s="11" t="s">
        <v>76</v>
      </c>
      <c r="C3796" s="11" t="s">
        <v>36</v>
      </c>
      <c r="D3796" s="11" t="s">
        <v>4755</v>
      </c>
      <c r="E3796" s="12">
        <v>48</v>
      </c>
      <c r="F3796" s="13" t="s">
        <v>29</v>
      </c>
      <c r="G3796" s="11" t="s">
        <v>31</v>
      </c>
      <c r="H3796" s="11" t="s">
        <v>30</v>
      </c>
      <c r="I3796" s="21">
        <v>66887.935289999994</v>
      </c>
      <c r="J3796" s="21">
        <v>67889.155215000006</v>
      </c>
      <c r="K3796" s="21">
        <v>78236.519400999998</v>
      </c>
      <c r="L3796" s="21">
        <v>5652.6168159999997</v>
      </c>
      <c r="M3796" s="21">
        <v>77734.878943000003</v>
      </c>
      <c r="N3796" s="21">
        <v>67889.155257000006</v>
      </c>
      <c r="O3796" s="21">
        <v>78236.519434999995</v>
      </c>
      <c r="P3796" s="21">
        <v>5652.7875059999997</v>
      </c>
      <c r="Q3796" s="21">
        <v>3911.9639459999999</v>
      </c>
      <c r="R3796" s="22" t="s">
        <v>32</v>
      </c>
      <c r="S3796" s="21">
        <v>0</v>
      </c>
    </row>
    <row r="3797" spans="1:19" x14ac:dyDescent="0.25">
      <c r="A3797" s="11" t="s">
        <v>4756</v>
      </c>
      <c r="B3797" s="11" t="s">
        <v>951</v>
      </c>
      <c r="C3797" s="11" t="s">
        <v>51</v>
      </c>
      <c r="D3797" s="11" t="s">
        <v>4731</v>
      </c>
      <c r="E3797" s="12">
        <v>1000</v>
      </c>
      <c r="F3797" s="13" t="s">
        <v>1</v>
      </c>
      <c r="G3797" s="11" t="s">
        <v>129</v>
      </c>
      <c r="H3797" s="11" t="s">
        <v>129</v>
      </c>
      <c r="I3797" s="21">
        <v>236800477</v>
      </c>
      <c r="J3797" s="21">
        <v>204002627.000029</v>
      </c>
      <c r="K3797" s="21">
        <v>237368827.006825</v>
      </c>
      <c r="L3797" s="21">
        <v>17149895.812109001</v>
      </c>
      <c r="M3797" s="21">
        <v>230240434.550906</v>
      </c>
      <c r="N3797" s="21">
        <v>204002627</v>
      </c>
      <c r="O3797" s="21">
        <v>237368226.21129999</v>
      </c>
      <c r="P3797" s="21">
        <v>17149852.404941998</v>
      </c>
      <c r="Q3797" s="21">
        <v>11868411.310578</v>
      </c>
      <c r="R3797" s="22" t="s">
        <v>32</v>
      </c>
      <c r="S3797" s="21">
        <v>0</v>
      </c>
    </row>
    <row r="3798" spans="1:19" x14ac:dyDescent="0.25">
      <c r="A3798" s="11" t="s">
        <v>4757</v>
      </c>
      <c r="B3798" s="11" t="s">
        <v>951</v>
      </c>
      <c r="C3798" s="11" t="s">
        <v>51</v>
      </c>
      <c r="D3798" s="11" t="s">
        <v>4758</v>
      </c>
      <c r="E3798" s="12">
        <v>1000</v>
      </c>
      <c r="F3798" s="13" t="s">
        <v>1</v>
      </c>
      <c r="G3798" s="11" t="s">
        <v>129</v>
      </c>
      <c r="H3798" s="11" t="s">
        <v>129</v>
      </c>
      <c r="I3798" s="21">
        <v>237784412.5</v>
      </c>
      <c r="J3798" s="21">
        <v>204986562.49988899</v>
      </c>
      <c r="K3798" s="21">
        <v>238355109.52104101</v>
      </c>
      <c r="L3798" s="21">
        <v>17221154.715700999</v>
      </c>
      <c r="M3798" s="21">
        <v>231224305.15117699</v>
      </c>
      <c r="N3798" s="21">
        <v>204986562.5</v>
      </c>
      <c r="O3798" s="21">
        <v>238354426.147019</v>
      </c>
      <c r="P3798" s="21">
        <v>17221105.341804001</v>
      </c>
      <c r="Q3798" s="21">
        <v>11917721.307360001</v>
      </c>
      <c r="R3798" s="22" t="s">
        <v>32</v>
      </c>
      <c r="S3798" s="21">
        <v>0</v>
      </c>
    </row>
    <row r="3799" spans="1:19" x14ac:dyDescent="0.25">
      <c r="A3799" s="11" t="s">
        <v>4759</v>
      </c>
      <c r="B3799" s="11" t="s">
        <v>951</v>
      </c>
      <c r="C3799" s="11" t="s">
        <v>51</v>
      </c>
      <c r="D3799" s="11" t="s">
        <v>4734</v>
      </c>
      <c r="E3799" s="12">
        <v>3000</v>
      </c>
      <c r="F3799" s="13" t="s">
        <v>1</v>
      </c>
      <c r="G3799" s="11" t="s">
        <v>129</v>
      </c>
      <c r="H3799" s="11" t="s">
        <v>129</v>
      </c>
      <c r="I3799" s="21">
        <v>713353237.5</v>
      </c>
      <c r="J3799" s="21">
        <v>614959687.50022602</v>
      </c>
      <c r="K3799" s="21">
        <v>715058166.16942501</v>
      </c>
      <c r="L3799" s="21">
        <v>51662944.141507998</v>
      </c>
      <c r="M3799" s="21">
        <v>693672915.45353103</v>
      </c>
      <c r="N3799" s="21">
        <v>614959687.5</v>
      </c>
      <c r="O3799" s="21">
        <v>715056116.19416499</v>
      </c>
      <c r="P3799" s="21">
        <v>51662798.553398997</v>
      </c>
      <c r="Q3799" s="21">
        <v>35752805.809724003</v>
      </c>
      <c r="R3799" s="22" t="s">
        <v>32</v>
      </c>
      <c r="S3799" s="21">
        <v>0</v>
      </c>
    </row>
    <row r="3800" spans="1:19" x14ac:dyDescent="0.25">
      <c r="A3800" s="11" t="s">
        <v>4760</v>
      </c>
      <c r="B3800" s="11" t="s">
        <v>951</v>
      </c>
      <c r="C3800" s="11" t="s">
        <v>51</v>
      </c>
      <c r="D3800" s="11" t="s">
        <v>4731</v>
      </c>
      <c r="E3800" s="12">
        <v>3000</v>
      </c>
      <c r="F3800" s="13" t="s">
        <v>1</v>
      </c>
      <c r="G3800" s="11" t="s">
        <v>129</v>
      </c>
      <c r="H3800" s="11" t="s">
        <v>129</v>
      </c>
      <c r="I3800" s="21">
        <v>710401431</v>
      </c>
      <c r="J3800" s="21">
        <v>612007881.00008702</v>
      </c>
      <c r="K3800" s="21">
        <v>712099319.28302205</v>
      </c>
      <c r="L3800" s="21">
        <v>51449167.791974999</v>
      </c>
      <c r="M3800" s="21">
        <v>690721303.65271902</v>
      </c>
      <c r="N3800" s="21">
        <v>612007881</v>
      </c>
      <c r="O3800" s="21">
        <v>712097517.02590895</v>
      </c>
      <c r="P3800" s="21">
        <v>51449039.788071997</v>
      </c>
      <c r="Q3800" s="21">
        <v>35604875.851287</v>
      </c>
      <c r="R3800" s="22" t="s">
        <v>32</v>
      </c>
      <c r="S3800" s="21">
        <v>0</v>
      </c>
    </row>
    <row r="3801" spans="1:19" x14ac:dyDescent="0.25">
      <c r="A3801" s="11" t="s">
        <v>4761</v>
      </c>
      <c r="B3801" s="11" t="s">
        <v>1036</v>
      </c>
      <c r="C3801" s="11" t="s">
        <v>27</v>
      </c>
      <c r="D3801" s="11" t="s">
        <v>4762</v>
      </c>
      <c r="E3801" s="12">
        <v>54</v>
      </c>
      <c r="F3801" s="13" t="s">
        <v>29</v>
      </c>
      <c r="G3801" s="11" t="s">
        <v>30</v>
      </c>
      <c r="H3801" s="11" t="s">
        <v>30</v>
      </c>
      <c r="I3801" s="21">
        <v>57383.11836</v>
      </c>
      <c r="J3801" s="21">
        <v>57383.118256000002</v>
      </c>
      <c r="K3801" s="21">
        <v>59017.455637999999</v>
      </c>
      <c r="L3801" s="21">
        <v>6964.0103879999997</v>
      </c>
      <c r="M3801" s="21">
        <v>58870.287670999998</v>
      </c>
      <c r="N3801" s="21">
        <v>57383.11836</v>
      </c>
      <c r="O3801" s="21">
        <v>59017.455560000002</v>
      </c>
      <c r="P3801" s="21">
        <v>4266.7110080000002</v>
      </c>
      <c r="Q3801" s="21">
        <v>2950.8727859999999</v>
      </c>
      <c r="R3801" s="22" t="s">
        <v>32</v>
      </c>
      <c r="S3801" s="21">
        <v>0</v>
      </c>
    </row>
    <row r="3802" spans="1:19" x14ac:dyDescent="0.25">
      <c r="A3802" s="11" t="s">
        <v>4763</v>
      </c>
      <c r="B3802" s="11" t="s">
        <v>951</v>
      </c>
      <c r="C3802" s="11" t="s">
        <v>51</v>
      </c>
      <c r="D3802" s="11" t="s">
        <v>4734</v>
      </c>
      <c r="E3802" s="12">
        <v>3000</v>
      </c>
      <c r="F3802" s="13" t="s">
        <v>1</v>
      </c>
      <c r="G3802" s="11" t="s">
        <v>129</v>
      </c>
      <c r="H3802" s="11" t="s">
        <v>129</v>
      </c>
      <c r="I3802" s="21">
        <v>713353237.5</v>
      </c>
      <c r="J3802" s="21">
        <v>614959687.50022602</v>
      </c>
      <c r="K3802" s="21">
        <v>714823499.51983595</v>
      </c>
      <c r="L3802" s="21">
        <v>51645992.000693999</v>
      </c>
      <c r="M3802" s="21">
        <v>693672915.45353103</v>
      </c>
      <c r="N3802" s="21">
        <v>614959687.5</v>
      </c>
      <c r="O3802" s="21">
        <v>714821454.35082698</v>
      </c>
      <c r="P3802" s="21">
        <v>51645844.237479001</v>
      </c>
      <c r="Q3802" s="21">
        <v>35741072.717541002</v>
      </c>
      <c r="R3802" s="22" t="s">
        <v>32</v>
      </c>
      <c r="S3802" s="21">
        <v>0</v>
      </c>
    </row>
    <row r="3803" spans="1:19" x14ac:dyDescent="0.25">
      <c r="A3803" s="11" t="s">
        <v>4764</v>
      </c>
      <c r="B3803" s="11" t="s">
        <v>951</v>
      </c>
      <c r="C3803" s="11" t="s">
        <v>51</v>
      </c>
      <c r="D3803" s="11" t="s">
        <v>4765</v>
      </c>
      <c r="E3803" s="12">
        <v>3000</v>
      </c>
      <c r="F3803" s="13" t="s">
        <v>1</v>
      </c>
      <c r="G3803" s="11" t="s">
        <v>129</v>
      </c>
      <c r="H3803" s="11" t="s">
        <v>129</v>
      </c>
      <c r="I3803" s="21">
        <v>713353237.5</v>
      </c>
      <c r="J3803" s="21">
        <v>614959687.50022602</v>
      </c>
      <c r="K3803" s="21">
        <v>715058166.16942501</v>
      </c>
      <c r="L3803" s="21">
        <v>51662944.141507998</v>
      </c>
      <c r="M3803" s="21">
        <v>693672915.45353103</v>
      </c>
      <c r="N3803" s="21">
        <v>614959687.5</v>
      </c>
      <c r="O3803" s="21">
        <v>715056116.19416499</v>
      </c>
      <c r="P3803" s="21">
        <v>51662798.553398997</v>
      </c>
      <c r="Q3803" s="21">
        <v>35752805.809724003</v>
      </c>
      <c r="R3803" s="22" t="s">
        <v>32</v>
      </c>
      <c r="S3803" s="21">
        <v>0</v>
      </c>
    </row>
    <row r="3804" spans="1:19" x14ac:dyDescent="0.25">
      <c r="A3804" s="11" t="s">
        <v>4766</v>
      </c>
      <c r="B3804" s="11" t="s">
        <v>139</v>
      </c>
      <c r="C3804" s="11" t="s">
        <v>51</v>
      </c>
      <c r="D3804" s="11" t="s">
        <v>4767</v>
      </c>
      <c r="E3804" s="12">
        <v>500</v>
      </c>
      <c r="F3804" s="13" t="s">
        <v>1</v>
      </c>
      <c r="G3804" s="11" t="s">
        <v>53</v>
      </c>
      <c r="H3804" s="11" t="s">
        <v>53</v>
      </c>
      <c r="I3804" s="21">
        <v>107248969.5</v>
      </c>
      <c r="J3804" s="21">
        <v>107248969.499826</v>
      </c>
      <c r="K3804" s="21">
        <v>128131714.811831</v>
      </c>
      <c r="L3804" s="21">
        <v>35285529.892931998</v>
      </c>
      <c r="M3804" s="21">
        <v>125287478.08361</v>
      </c>
      <c r="N3804" s="21">
        <v>107248969.5</v>
      </c>
      <c r="O3804" s="21">
        <v>128131357.192551</v>
      </c>
      <c r="P3804" s="21">
        <v>9257489.5107530002</v>
      </c>
      <c r="Q3804" s="21">
        <v>6406567.8596449997</v>
      </c>
      <c r="R3804" s="22" t="s">
        <v>32</v>
      </c>
      <c r="S3804" s="21">
        <v>0</v>
      </c>
    </row>
    <row r="3805" spans="1:19" x14ac:dyDescent="0.25">
      <c r="A3805" s="11" t="s">
        <v>4768</v>
      </c>
      <c r="B3805" s="11" t="s">
        <v>2373</v>
      </c>
      <c r="C3805" s="11" t="s">
        <v>51</v>
      </c>
      <c r="D3805" s="11" t="s">
        <v>4769</v>
      </c>
      <c r="E3805" s="12">
        <v>2000</v>
      </c>
      <c r="F3805" s="13" t="s">
        <v>1</v>
      </c>
      <c r="G3805" s="11" t="s">
        <v>53</v>
      </c>
      <c r="H3805" s="11" t="s">
        <v>53</v>
      </c>
      <c r="I3805" s="21">
        <v>498527320</v>
      </c>
      <c r="J3805" s="21">
        <v>435555448.000049</v>
      </c>
      <c r="K3805" s="21">
        <v>499719889.18350899</v>
      </c>
      <c r="L3805" s="21">
        <v>41201956.226631999</v>
      </c>
      <c r="M3805" s="21">
        <v>494590191.03927201</v>
      </c>
      <c r="N3805" s="21">
        <v>435555448</v>
      </c>
      <c r="O3805" s="21">
        <v>499718381.74044597</v>
      </c>
      <c r="P3805" s="21">
        <v>41101832.250857003</v>
      </c>
      <c r="Q3805" s="21">
        <v>24985919.087049998</v>
      </c>
      <c r="R3805" s="22" t="s">
        <v>32</v>
      </c>
      <c r="S3805" s="21">
        <v>4997184</v>
      </c>
    </row>
    <row r="3806" spans="1:19" x14ac:dyDescent="0.25">
      <c r="A3806" s="11" t="s">
        <v>4770</v>
      </c>
      <c r="B3806" s="11" t="s">
        <v>8653</v>
      </c>
      <c r="C3806" s="11" t="s">
        <v>51</v>
      </c>
      <c r="D3806" s="11" t="s">
        <v>4771</v>
      </c>
      <c r="E3806" s="12">
        <v>500</v>
      </c>
      <c r="F3806" s="13" t="s">
        <v>1</v>
      </c>
      <c r="G3806" s="11" t="s">
        <v>53</v>
      </c>
      <c r="H3806" s="11" t="s">
        <v>53</v>
      </c>
      <c r="I3806" s="21">
        <v>104953120</v>
      </c>
      <c r="J3806" s="21">
        <v>104953120.00015301</v>
      </c>
      <c r="K3806" s="21">
        <v>128220265.070944</v>
      </c>
      <c r="L3806" s="21">
        <v>9263883.6860339995</v>
      </c>
      <c r="M3806" s="21">
        <v>124631485.628479</v>
      </c>
      <c r="N3806" s="21">
        <v>104953120</v>
      </c>
      <c r="O3806" s="21">
        <v>128219857.902785</v>
      </c>
      <c r="P3806" s="21">
        <v>9263883.685788</v>
      </c>
      <c r="Q3806" s="21">
        <v>6410992.8951559998</v>
      </c>
      <c r="R3806" s="22" t="s">
        <v>32</v>
      </c>
      <c r="S3806" s="21">
        <v>0</v>
      </c>
    </row>
    <row r="3807" spans="1:19" x14ac:dyDescent="0.25">
      <c r="A3807" s="11" t="s">
        <v>4772</v>
      </c>
      <c r="B3807" s="11" t="s">
        <v>139</v>
      </c>
      <c r="C3807" s="11" t="s">
        <v>51</v>
      </c>
      <c r="D3807" s="11" t="s">
        <v>4773</v>
      </c>
      <c r="E3807" s="12">
        <v>500</v>
      </c>
      <c r="F3807" s="13" t="s">
        <v>1</v>
      </c>
      <c r="G3807" s="11" t="s">
        <v>53</v>
      </c>
      <c r="H3807" s="11" t="s">
        <v>53</v>
      </c>
      <c r="I3807" s="21">
        <v>127911615</v>
      </c>
      <c r="J3807" s="21">
        <v>107248969.499826</v>
      </c>
      <c r="K3807" s="21">
        <v>128220262.447081</v>
      </c>
      <c r="L3807" s="21">
        <v>9288912.9115130007</v>
      </c>
      <c r="M3807" s="21">
        <v>125287478.08361</v>
      </c>
      <c r="N3807" s="21">
        <v>107248969.5</v>
      </c>
      <c r="O3807" s="21">
        <v>128219903.31206401</v>
      </c>
      <c r="P3807" s="21">
        <v>9263886.9668850005</v>
      </c>
      <c r="Q3807" s="21">
        <v>6410995.1655980004</v>
      </c>
      <c r="R3807" s="22" t="s">
        <v>32</v>
      </c>
      <c r="S3807" s="21">
        <v>0</v>
      </c>
    </row>
    <row r="3808" spans="1:19" x14ac:dyDescent="0.25">
      <c r="A3808" s="11" t="s">
        <v>4774</v>
      </c>
      <c r="B3808" s="11" t="s">
        <v>1782</v>
      </c>
      <c r="C3808" s="11" t="s">
        <v>51</v>
      </c>
      <c r="D3808" s="11" t="s">
        <v>4775</v>
      </c>
      <c r="E3808" s="12">
        <v>1000</v>
      </c>
      <c r="F3808" s="13" t="s">
        <v>1</v>
      </c>
      <c r="G3808" s="11" t="s">
        <v>53</v>
      </c>
      <c r="H3808" s="11" t="s">
        <v>53</v>
      </c>
      <c r="I3808" s="21">
        <v>250575574</v>
      </c>
      <c r="J3808" s="21">
        <v>219089638.000117</v>
      </c>
      <c r="K3808" s="21">
        <v>251176778.268938</v>
      </c>
      <c r="L3808" s="21">
        <v>18197520.172355998</v>
      </c>
      <c r="M3808" s="21">
        <v>248607013.67184401</v>
      </c>
      <c r="N3808" s="21">
        <v>219089638</v>
      </c>
      <c r="O3808" s="21">
        <v>251176028.945914</v>
      </c>
      <c r="P3808" s="21">
        <v>18147466.039689999</v>
      </c>
      <c r="Q3808" s="21">
        <v>12558801.447315</v>
      </c>
      <c r="R3808" s="22" t="s">
        <v>32</v>
      </c>
      <c r="S3808" s="21">
        <v>0</v>
      </c>
    </row>
    <row r="3809" spans="1:19" x14ac:dyDescent="0.25">
      <c r="A3809" s="11" t="s">
        <v>4776</v>
      </c>
      <c r="B3809" s="11" t="s">
        <v>8653</v>
      </c>
      <c r="C3809" s="11" t="s">
        <v>51</v>
      </c>
      <c r="D3809" s="11" t="s">
        <v>4777</v>
      </c>
      <c r="E3809" s="12">
        <v>1000</v>
      </c>
      <c r="F3809" s="13" t="s">
        <v>1</v>
      </c>
      <c r="G3809" s="11" t="s">
        <v>53</v>
      </c>
      <c r="H3809" s="11" t="s">
        <v>53</v>
      </c>
      <c r="I3809" s="21">
        <v>255823230</v>
      </c>
      <c r="J3809" s="21">
        <v>209906239.99974799</v>
      </c>
      <c r="K3809" s="21">
        <v>256436949.27260399</v>
      </c>
      <c r="L3809" s="21">
        <v>18527567.490049001</v>
      </c>
      <c r="M3809" s="21">
        <v>249262971.25695699</v>
      </c>
      <c r="N3809" s="21">
        <v>209906240</v>
      </c>
      <c r="O3809" s="21">
        <v>256436134.99927899</v>
      </c>
      <c r="P3809" s="21">
        <v>18527508.658854999</v>
      </c>
      <c r="Q3809" s="21">
        <v>12821806.749983</v>
      </c>
      <c r="R3809" s="22" t="s">
        <v>32</v>
      </c>
      <c r="S3809" s="21">
        <v>0</v>
      </c>
    </row>
    <row r="3810" spans="1:19" x14ac:dyDescent="0.25">
      <c r="A3810" s="11" t="s">
        <v>4778</v>
      </c>
      <c r="B3810" s="11" t="s">
        <v>139</v>
      </c>
      <c r="C3810" s="11" t="s">
        <v>51</v>
      </c>
      <c r="D3810" s="11" t="s">
        <v>4779</v>
      </c>
      <c r="E3810" s="12">
        <v>500</v>
      </c>
      <c r="F3810" s="13" t="s">
        <v>1</v>
      </c>
      <c r="G3810" s="11" t="s">
        <v>53</v>
      </c>
      <c r="H3810" s="11" t="s">
        <v>53</v>
      </c>
      <c r="I3810" s="21">
        <v>127911615</v>
      </c>
      <c r="J3810" s="21">
        <v>107248969.499826</v>
      </c>
      <c r="K3810" s="21">
        <v>128131714.811831</v>
      </c>
      <c r="L3810" s="21">
        <v>9257515.3484049998</v>
      </c>
      <c r="M3810" s="21">
        <v>125287478.08361</v>
      </c>
      <c r="N3810" s="21">
        <v>107248969.5</v>
      </c>
      <c r="O3810" s="21">
        <v>128131357.192551</v>
      </c>
      <c r="P3810" s="21">
        <v>9257489.5107530002</v>
      </c>
      <c r="Q3810" s="21">
        <v>6406567.8596449997</v>
      </c>
      <c r="R3810" s="22" t="s">
        <v>32</v>
      </c>
      <c r="S3810" s="21">
        <v>0</v>
      </c>
    </row>
    <row r="3811" spans="1:19" x14ac:dyDescent="0.25">
      <c r="A3811" s="11" t="s">
        <v>4780</v>
      </c>
      <c r="B3811" s="11" t="s">
        <v>2373</v>
      </c>
      <c r="C3811" s="11" t="s">
        <v>51</v>
      </c>
      <c r="D3811" s="11" t="s">
        <v>4781</v>
      </c>
      <c r="E3811" s="12">
        <v>1000</v>
      </c>
      <c r="F3811" s="13" t="s">
        <v>1</v>
      </c>
      <c r="G3811" s="11" t="s">
        <v>53</v>
      </c>
      <c r="H3811" s="11" t="s">
        <v>53</v>
      </c>
      <c r="I3811" s="21">
        <v>251231531</v>
      </c>
      <c r="J3811" s="21">
        <v>219745595.00002399</v>
      </c>
      <c r="K3811" s="21">
        <v>251834299.39858401</v>
      </c>
      <c r="L3811" s="21">
        <v>18245026.068588998</v>
      </c>
      <c r="M3811" s="21">
        <v>249262814.133609</v>
      </c>
      <c r="N3811" s="21">
        <v>219745595</v>
      </c>
      <c r="O3811" s="21">
        <v>251833379.867659</v>
      </c>
      <c r="P3811" s="21">
        <v>18194959.638082001</v>
      </c>
      <c r="Q3811" s="21">
        <v>12591668.993406</v>
      </c>
      <c r="R3811" s="22" t="s">
        <v>32</v>
      </c>
      <c r="S3811" s="21">
        <v>0</v>
      </c>
    </row>
    <row r="3812" spans="1:19" x14ac:dyDescent="0.25">
      <c r="A3812" s="11" t="s">
        <v>4782</v>
      </c>
      <c r="B3812" s="11" t="s">
        <v>139</v>
      </c>
      <c r="C3812" s="11" t="s">
        <v>51</v>
      </c>
      <c r="D3812" s="11" t="s">
        <v>4783</v>
      </c>
      <c r="E3812" s="12">
        <v>500</v>
      </c>
      <c r="F3812" s="13" t="s">
        <v>1</v>
      </c>
      <c r="G3812" s="11" t="s">
        <v>53</v>
      </c>
      <c r="H3812" s="11" t="s">
        <v>53</v>
      </c>
      <c r="I3812" s="21">
        <v>127911615</v>
      </c>
      <c r="J3812" s="21">
        <v>107248969.499826</v>
      </c>
      <c r="K3812" s="21">
        <v>128220262.447081</v>
      </c>
      <c r="L3812" s="21">
        <v>36592215.598678999</v>
      </c>
      <c r="M3812" s="21">
        <v>125287478.08361</v>
      </c>
      <c r="N3812" s="21">
        <v>107248969.5</v>
      </c>
      <c r="O3812" s="21">
        <v>128219903.31206401</v>
      </c>
      <c r="P3812" s="21">
        <v>10546085.855025999</v>
      </c>
      <c r="Q3812" s="21">
        <v>6410995.1655980004</v>
      </c>
      <c r="R3812" s="22" t="s">
        <v>32</v>
      </c>
      <c r="S3812" s="21">
        <v>1282199</v>
      </c>
    </row>
    <row r="3813" spans="1:19" x14ac:dyDescent="0.25">
      <c r="A3813" s="11" t="s">
        <v>4784</v>
      </c>
      <c r="B3813" s="11" t="s">
        <v>8653</v>
      </c>
      <c r="C3813" s="11" t="s">
        <v>51</v>
      </c>
      <c r="D3813" s="11" t="s">
        <v>4785</v>
      </c>
      <c r="E3813" s="12">
        <v>500</v>
      </c>
      <c r="F3813" s="13" t="s">
        <v>1</v>
      </c>
      <c r="G3813" s="11" t="s">
        <v>53</v>
      </c>
      <c r="H3813" s="11" t="s">
        <v>334</v>
      </c>
      <c r="I3813" s="21">
        <v>104953120</v>
      </c>
      <c r="J3813" s="21">
        <v>104953120.00015301</v>
      </c>
      <c r="K3813" s="21">
        <v>128220265.070944</v>
      </c>
      <c r="L3813" s="21">
        <v>9288883.6832069997</v>
      </c>
      <c r="M3813" s="21">
        <v>124631485.628479</v>
      </c>
      <c r="N3813" s="21">
        <v>104953120</v>
      </c>
      <c r="O3813" s="21">
        <v>128219857.902785</v>
      </c>
      <c r="P3813" s="21">
        <v>9263883.685788</v>
      </c>
      <c r="Q3813" s="21">
        <v>6410992.8951559998</v>
      </c>
      <c r="R3813" s="22" t="s">
        <v>32</v>
      </c>
      <c r="S3813" s="21">
        <v>0</v>
      </c>
    </row>
    <row r="3814" spans="1:19" x14ac:dyDescent="0.25">
      <c r="A3814" s="11" t="s">
        <v>4786</v>
      </c>
      <c r="B3814" s="11" t="s">
        <v>1782</v>
      </c>
      <c r="C3814" s="11" t="s">
        <v>51</v>
      </c>
      <c r="D3814" s="11" t="s">
        <v>4787</v>
      </c>
      <c r="E3814" s="12">
        <v>1000</v>
      </c>
      <c r="F3814" s="13" t="s">
        <v>1</v>
      </c>
      <c r="G3814" s="11" t="s">
        <v>53</v>
      </c>
      <c r="H3814" s="11" t="s">
        <v>53</v>
      </c>
      <c r="I3814" s="21">
        <v>252543445</v>
      </c>
      <c r="J3814" s="21">
        <v>221057508.99983701</v>
      </c>
      <c r="K3814" s="21">
        <v>253149341.985439</v>
      </c>
      <c r="L3814" s="21">
        <v>18340037.884750001</v>
      </c>
      <c r="M3814" s="21">
        <v>250574733.15364799</v>
      </c>
      <c r="N3814" s="21">
        <v>221057509</v>
      </c>
      <c r="O3814" s="21">
        <v>253148427.82292199</v>
      </c>
      <c r="P3814" s="21">
        <v>18289971.841915999</v>
      </c>
      <c r="Q3814" s="21">
        <v>12657421.391146</v>
      </c>
      <c r="R3814" s="22" t="s">
        <v>32</v>
      </c>
      <c r="S3814" s="21">
        <v>0</v>
      </c>
    </row>
    <row r="3815" spans="1:19" x14ac:dyDescent="0.25">
      <c r="A3815" s="11" t="s">
        <v>4788</v>
      </c>
      <c r="B3815" s="11" t="s">
        <v>8653</v>
      </c>
      <c r="C3815" s="11" t="s">
        <v>51</v>
      </c>
      <c r="D3815" s="11" t="s">
        <v>4789</v>
      </c>
      <c r="E3815" s="12">
        <v>500</v>
      </c>
      <c r="F3815" s="13" t="s">
        <v>1</v>
      </c>
      <c r="G3815" s="11" t="s">
        <v>53</v>
      </c>
      <c r="H3815" s="11" t="s">
        <v>53</v>
      </c>
      <c r="I3815" s="21">
        <v>188587637.5</v>
      </c>
      <c r="J3815" s="21">
        <v>170298873.55961999</v>
      </c>
      <c r="K3815" s="21">
        <v>189039218.090159</v>
      </c>
      <c r="L3815" s="21">
        <v>13658081.962696999</v>
      </c>
      <c r="M3815" s="21">
        <v>187434292.02630499</v>
      </c>
      <c r="N3815" s="21">
        <v>170298873.55960599</v>
      </c>
      <c r="O3815" s="21">
        <v>189039218.09033501</v>
      </c>
      <c r="P3815" s="21">
        <v>13658082.009524999</v>
      </c>
      <c r="Q3815" s="21">
        <v>9451960.9369929992</v>
      </c>
      <c r="R3815" s="22" t="s">
        <v>32</v>
      </c>
      <c r="S3815" s="21">
        <v>0</v>
      </c>
    </row>
    <row r="3816" spans="1:19" x14ac:dyDescent="0.25">
      <c r="A3816" s="11" t="s">
        <v>4788</v>
      </c>
      <c r="B3816" s="11" t="s">
        <v>8653</v>
      </c>
      <c r="C3816" s="11" t="s">
        <v>51</v>
      </c>
      <c r="D3816" s="11" t="s">
        <v>4790</v>
      </c>
      <c r="E3816" s="12">
        <v>495.3</v>
      </c>
      <c r="F3816" s="13" t="s">
        <v>1</v>
      </c>
      <c r="G3816" s="11" t="s">
        <v>53</v>
      </c>
      <c r="H3816" s="11" t="s">
        <v>53</v>
      </c>
      <c r="I3816" s="21">
        <v>186814913.70750001</v>
      </c>
      <c r="J3816" s="21">
        <v>168698064.148096</v>
      </c>
      <c r="K3816" s="21">
        <v>187262249.43998399</v>
      </c>
      <c r="L3816" s="21">
        <v>13529695.992248001</v>
      </c>
      <c r="M3816" s="21">
        <v>185672409.68119499</v>
      </c>
      <c r="N3816" s="21">
        <v>168698064.147894</v>
      </c>
      <c r="O3816" s="21">
        <v>187262249.440034</v>
      </c>
      <c r="P3816" s="21">
        <v>13529695.945418</v>
      </c>
      <c r="Q3816" s="21">
        <v>9363112.4395259991</v>
      </c>
      <c r="R3816" s="22" t="s">
        <v>32</v>
      </c>
      <c r="S3816" s="21">
        <v>0</v>
      </c>
    </row>
    <row r="3817" spans="1:19" x14ac:dyDescent="0.25">
      <c r="A3817" s="11" t="s">
        <v>4791</v>
      </c>
      <c r="B3817" s="11" t="s">
        <v>3822</v>
      </c>
      <c r="C3817" s="11" t="s">
        <v>51</v>
      </c>
      <c r="D3817" s="11" t="s">
        <v>4792</v>
      </c>
      <c r="E3817" s="12">
        <v>494.2</v>
      </c>
      <c r="F3817" s="13" t="s">
        <v>1</v>
      </c>
      <c r="G3817" s="11" t="s">
        <v>53</v>
      </c>
      <c r="H3817" s="11" t="s">
        <v>30</v>
      </c>
      <c r="I3817" s="21">
        <v>136153058.748</v>
      </c>
      <c r="J3817" s="21">
        <v>118423296.37991101</v>
      </c>
      <c r="K3817" s="21">
        <v>136479552.33141899</v>
      </c>
      <c r="L3817" s="21">
        <v>9885356.5382250007</v>
      </c>
      <c r="M3817" s="21">
        <v>135199986.688023</v>
      </c>
      <c r="N3817" s="21">
        <v>118423296.379701</v>
      </c>
      <c r="O3817" s="21">
        <v>136479552.33124501</v>
      </c>
      <c r="P3817" s="21">
        <v>9860646.4583429992</v>
      </c>
      <c r="Q3817" s="21">
        <v>6823977.5594659997</v>
      </c>
      <c r="R3817" s="22" t="s">
        <v>32</v>
      </c>
      <c r="S3817" s="21">
        <v>0</v>
      </c>
    </row>
    <row r="3818" spans="1:19" x14ac:dyDescent="0.25">
      <c r="A3818" s="11" t="s">
        <v>4791</v>
      </c>
      <c r="B3818" s="11" t="s">
        <v>3822</v>
      </c>
      <c r="C3818" s="11" t="s">
        <v>51</v>
      </c>
      <c r="D3818" s="11" t="s">
        <v>4793</v>
      </c>
      <c r="E3818" s="12">
        <v>500</v>
      </c>
      <c r="F3818" s="13" t="s">
        <v>1</v>
      </c>
      <c r="G3818" s="11" t="s">
        <v>53</v>
      </c>
      <c r="H3818" s="11" t="s">
        <v>30</v>
      </c>
      <c r="I3818" s="21">
        <v>139062884</v>
      </c>
      <c r="J3818" s="21">
        <v>120954206.08806901</v>
      </c>
      <c r="K3818" s="21">
        <v>139396355.313869</v>
      </c>
      <c r="L3818" s="21">
        <v>10096385.529809</v>
      </c>
      <c r="M3818" s="21">
        <v>138089443.149483</v>
      </c>
      <c r="N3818" s="21">
        <v>120954206.088349</v>
      </c>
      <c r="O3818" s="21">
        <v>139396355.31402501</v>
      </c>
      <c r="P3818" s="21">
        <v>10071385.615487</v>
      </c>
      <c r="Q3818" s="21">
        <v>6969817.8227970004</v>
      </c>
      <c r="R3818" s="22" t="s">
        <v>32</v>
      </c>
      <c r="S3818" s="21">
        <v>0</v>
      </c>
    </row>
    <row r="3819" spans="1:19" x14ac:dyDescent="0.25">
      <c r="A3819" s="11" t="s">
        <v>4794</v>
      </c>
      <c r="B3819" s="11" t="s">
        <v>8653</v>
      </c>
      <c r="C3819" s="11" t="s">
        <v>51</v>
      </c>
      <c r="D3819" s="11" t="s">
        <v>4795</v>
      </c>
      <c r="E3819" s="12">
        <v>4.25</v>
      </c>
      <c r="F3819" s="13" t="s">
        <v>1</v>
      </c>
      <c r="G3819" s="11" t="s">
        <v>53</v>
      </c>
      <c r="H3819" s="11" t="s">
        <v>53</v>
      </c>
      <c r="I3819" s="21">
        <v>1533299.4875</v>
      </c>
      <c r="J3819" s="21">
        <v>1344577.5351460001</v>
      </c>
      <c r="K3819" s="21">
        <v>1537246.293426</v>
      </c>
      <c r="L3819" s="21">
        <v>111278.53211</v>
      </c>
      <c r="M3819" s="21">
        <v>1488163.3985659999</v>
      </c>
      <c r="N3819" s="21">
        <v>1344577.5349330001</v>
      </c>
      <c r="O3819" s="21">
        <v>1537246.2935269999</v>
      </c>
      <c r="P3819" s="21">
        <v>111066.29027100001</v>
      </c>
      <c r="Q3819" s="21">
        <v>76862.493224999998</v>
      </c>
      <c r="R3819" s="22" t="s">
        <v>32</v>
      </c>
      <c r="S3819" s="21">
        <v>0</v>
      </c>
    </row>
    <row r="3820" spans="1:19" x14ac:dyDescent="0.25">
      <c r="A3820" s="11" t="s">
        <v>4794</v>
      </c>
      <c r="B3820" s="11" t="s">
        <v>8653</v>
      </c>
      <c r="C3820" s="11" t="s">
        <v>51</v>
      </c>
      <c r="D3820" s="11" t="s">
        <v>4796</v>
      </c>
      <c r="E3820" s="12">
        <v>48.25</v>
      </c>
      <c r="F3820" s="13" t="s">
        <v>1</v>
      </c>
      <c r="G3820" s="11" t="s">
        <v>53</v>
      </c>
      <c r="H3820" s="11" t="s">
        <v>53</v>
      </c>
      <c r="I3820" s="21">
        <v>17407458.887499999</v>
      </c>
      <c r="J3820" s="21">
        <v>15264909.662037</v>
      </c>
      <c r="K3820" s="21">
        <v>17452266.741866</v>
      </c>
      <c r="L3820" s="21">
        <v>1263338.6292399999</v>
      </c>
      <c r="M3820" s="21">
        <v>16895031.526434001</v>
      </c>
      <c r="N3820" s="21">
        <v>15264909.662067</v>
      </c>
      <c r="O3820" s="21">
        <v>17452266.742111001</v>
      </c>
      <c r="P3820" s="21">
        <v>1260925.8713730001</v>
      </c>
      <c r="Q3820" s="21">
        <v>872613.15852399997</v>
      </c>
      <c r="R3820" s="22" t="s">
        <v>32</v>
      </c>
      <c r="S3820" s="21">
        <v>0</v>
      </c>
    </row>
    <row r="3821" spans="1:19" x14ac:dyDescent="0.25">
      <c r="A3821" s="11" t="s">
        <v>4797</v>
      </c>
      <c r="B3821" s="11" t="s">
        <v>1807</v>
      </c>
      <c r="C3821" s="11" t="s">
        <v>51</v>
      </c>
      <c r="D3821" s="11" t="s">
        <v>4798</v>
      </c>
      <c r="E3821" s="12">
        <v>1500</v>
      </c>
      <c r="F3821" s="13" t="s">
        <v>1</v>
      </c>
      <c r="G3821" s="11" t="s">
        <v>53</v>
      </c>
      <c r="H3821" s="11" t="s">
        <v>53</v>
      </c>
      <c r="I3821" s="21">
        <v>393574200</v>
      </c>
      <c r="J3821" s="21">
        <v>339782127.23347902</v>
      </c>
      <c r="K3821" s="21">
        <v>394515553.912193</v>
      </c>
      <c r="L3821" s="21">
        <v>28503745.547246002</v>
      </c>
      <c r="M3821" s="21">
        <v>390819180.60000002</v>
      </c>
      <c r="N3821" s="21">
        <v>339782127.23360598</v>
      </c>
      <c r="O3821" s="21">
        <v>394515553.91228199</v>
      </c>
      <c r="P3821" s="21">
        <v>28503745.342831001</v>
      </c>
      <c r="Q3821" s="21">
        <v>19725777.554117002</v>
      </c>
      <c r="R3821" s="22" t="s">
        <v>32</v>
      </c>
      <c r="S3821" s="21">
        <v>0</v>
      </c>
    </row>
    <row r="3822" spans="1:19" x14ac:dyDescent="0.25">
      <c r="A3822" s="11" t="s">
        <v>4797</v>
      </c>
      <c r="B3822" s="11" t="s">
        <v>1807</v>
      </c>
      <c r="C3822" s="11" t="s">
        <v>51</v>
      </c>
      <c r="D3822" s="11" t="s">
        <v>4799</v>
      </c>
      <c r="E3822" s="12">
        <v>500</v>
      </c>
      <c r="F3822" s="13" t="s">
        <v>1</v>
      </c>
      <c r="G3822" s="11" t="s">
        <v>53</v>
      </c>
      <c r="H3822" s="11" t="s">
        <v>53</v>
      </c>
      <c r="I3822" s="21">
        <v>132503314</v>
      </c>
      <c r="J3822" s="21">
        <v>114393316.168657</v>
      </c>
      <c r="K3822" s="21">
        <v>132820236.483611</v>
      </c>
      <c r="L3822" s="21">
        <v>9596261.0009070002</v>
      </c>
      <c r="M3822" s="21">
        <v>131575790.802</v>
      </c>
      <c r="N3822" s="21">
        <v>114393316.168394</v>
      </c>
      <c r="O3822" s="21">
        <v>132820236.48382799</v>
      </c>
      <c r="P3822" s="21">
        <v>9596261.2052900009</v>
      </c>
      <c r="Q3822" s="21">
        <v>6641011.9656889997</v>
      </c>
      <c r="R3822" s="22" t="s">
        <v>32</v>
      </c>
      <c r="S3822" s="21">
        <v>0</v>
      </c>
    </row>
    <row r="3823" spans="1:19" x14ac:dyDescent="0.25">
      <c r="A3823" s="11" t="s">
        <v>4800</v>
      </c>
      <c r="B3823" s="11" t="s">
        <v>8653</v>
      </c>
      <c r="C3823" s="11" t="s">
        <v>51</v>
      </c>
      <c r="D3823" s="11" t="s">
        <v>4801</v>
      </c>
      <c r="E3823" s="12">
        <v>1000</v>
      </c>
      <c r="F3823" s="13" t="s">
        <v>1</v>
      </c>
      <c r="G3823" s="11" t="s">
        <v>53</v>
      </c>
      <c r="H3823" s="11" t="s">
        <v>53</v>
      </c>
      <c r="I3823" s="21">
        <v>360776350</v>
      </c>
      <c r="J3823" s="21">
        <v>325190682.75010699</v>
      </c>
      <c r="K3823" s="21">
        <v>361638592.02918798</v>
      </c>
      <c r="L3823" s="21">
        <v>99590058.429482996</v>
      </c>
      <c r="M3823" s="21">
        <v>359300446.75</v>
      </c>
      <c r="N3823" s="21">
        <v>325190682.75</v>
      </c>
      <c r="O3823" s="21">
        <v>361638592.02938199</v>
      </c>
      <c r="P3823" s="21">
        <v>26128385.319774002</v>
      </c>
      <c r="Q3823" s="21">
        <v>18081929.601468999</v>
      </c>
      <c r="R3823" s="22" t="s">
        <v>32</v>
      </c>
      <c r="S3823" s="21">
        <v>0</v>
      </c>
    </row>
    <row r="3824" spans="1:19" x14ac:dyDescent="0.25">
      <c r="A3824" s="11" t="s">
        <v>4800</v>
      </c>
      <c r="B3824" s="11" t="s">
        <v>8653</v>
      </c>
      <c r="C3824" s="11" t="s">
        <v>51</v>
      </c>
      <c r="D3824" s="11" t="s">
        <v>4802</v>
      </c>
      <c r="E3824" s="12">
        <v>1000</v>
      </c>
      <c r="F3824" s="13" t="s">
        <v>1</v>
      </c>
      <c r="G3824" s="11" t="s">
        <v>53</v>
      </c>
      <c r="H3824" s="11" t="s">
        <v>53</v>
      </c>
      <c r="I3824" s="21">
        <v>360776350</v>
      </c>
      <c r="J3824" s="21">
        <v>325190682.75010699</v>
      </c>
      <c r="K3824" s="21">
        <v>361638592.02918798</v>
      </c>
      <c r="L3824" s="21">
        <v>99590058.429482996</v>
      </c>
      <c r="M3824" s="21">
        <v>359300446.75</v>
      </c>
      <c r="N3824" s="21">
        <v>325190682.75</v>
      </c>
      <c r="O3824" s="21">
        <v>361638592.02938199</v>
      </c>
      <c r="P3824" s="21">
        <v>26128385.319774002</v>
      </c>
      <c r="Q3824" s="21">
        <v>18081929.601468999</v>
      </c>
      <c r="R3824" s="22" t="s">
        <v>32</v>
      </c>
      <c r="S3824" s="21">
        <v>0</v>
      </c>
    </row>
    <row r="3825" spans="1:19" x14ac:dyDescent="0.25">
      <c r="A3825" s="11" t="s">
        <v>4803</v>
      </c>
      <c r="B3825" s="11" t="s">
        <v>139</v>
      </c>
      <c r="C3825" s="11" t="s">
        <v>51</v>
      </c>
      <c r="D3825" s="11" t="s">
        <v>4804</v>
      </c>
      <c r="E3825" s="12">
        <v>500</v>
      </c>
      <c r="F3825" s="13" t="s">
        <v>1</v>
      </c>
      <c r="G3825" s="11" t="s">
        <v>53</v>
      </c>
      <c r="H3825" s="11" t="s">
        <v>53</v>
      </c>
      <c r="I3825" s="21">
        <v>131191400</v>
      </c>
      <c r="J3825" s="21">
        <v>110528754.499919</v>
      </c>
      <c r="K3825" s="21">
        <v>131418052.822464</v>
      </c>
      <c r="L3825" s="21">
        <v>9494953.242811</v>
      </c>
      <c r="M3825" s="21">
        <v>128567272.249954</v>
      </c>
      <c r="N3825" s="21">
        <v>110528754.5</v>
      </c>
      <c r="O3825" s="21">
        <v>131417705.706165</v>
      </c>
      <c r="P3825" s="21">
        <v>9494928.1637270004</v>
      </c>
      <c r="Q3825" s="21">
        <v>6570885.2853049999</v>
      </c>
      <c r="R3825" s="22" t="s">
        <v>32</v>
      </c>
      <c r="S3825" s="21">
        <v>0</v>
      </c>
    </row>
    <row r="3826" spans="1:19" x14ac:dyDescent="0.25">
      <c r="A3826" s="11" t="s">
        <v>4805</v>
      </c>
      <c r="B3826" s="11" t="s">
        <v>8653</v>
      </c>
      <c r="C3826" s="11" t="s">
        <v>51</v>
      </c>
      <c r="D3826" s="11" t="s">
        <v>4806</v>
      </c>
      <c r="E3826" s="12">
        <v>500</v>
      </c>
      <c r="F3826" s="13" t="s">
        <v>1</v>
      </c>
      <c r="G3826" s="11" t="s">
        <v>53</v>
      </c>
      <c r="H3826" s="11" t="s">
        <v>53</v>
      </c>
      <c r="I3826" s="21">
        <v>104953120</v>
      </c>
      <c r="J3826" s="21">
        <v>104953120.00015301</v>
      </c>
      <c r="K3826" s="21">
        <v>128220265.071503</v>
      </c>
      <c r="L3826" s="21">
        <v>9288883.683255</v>
      </c>
      <c r="M3826" s="21">
        <v>124631485.628479</v>
      </c>
      <c r="N3826" s="21">
        <v>104953120</v>
      </c>
      <c r="O3826" s="21">
        <v>128219857.903441</v>
      </c>
      <c r="P3826" s="21">
        <v>9263883.685788</v>
      </c>
      <c r="Q3826" s="21">
        <v>6410992.8951890003</v>
      </c>
      <c r="R3826" s="22" t="s">
        <v>32</v>
      </c>
      <c r="S3826" s="21">
        <v>0</v>
      </c>
    </row>
    <row r="3827" spans="1:19" x14ac:dyDescent="0.25">
      <c r="A3827" s="11" t="s">
        <v>4807</v>
      </c>
      <c r="B3827" s="11" t="s">
        <v>139</v>
      </c>
      <c r="C3827" s="11" t="s">
        <v>51</v>
      </c>
      <c r="D3827" s="11" t="s">
        <v>4808</v>
      </c>
      <c r="E3827" s="12">
        <v>500</v>
      </c>
      <c r="F3827" s="13" t="s">
        <v>1</v>
      </c>
      <c r="G3827" s="11" t="s">
        <v>53</v>
      </c>
      <c r="H3827" s="11" t="s">
        <v>53</v>
      </c>
      <c r="I3827" s="21">
        <v>110528754.5</v>
      </c>
      <c r="J3827" s="21">
        <v>110528754.499919</v>
      </c>
      <c r="K3827" s="21">
        <v>131418059.38156401</v>
      </c>
      <c r="L3827" s="21">
        <v>36190544.736257002</v>
      </c>
      <c r="M3827" s="21">
        <v>128567272.249954</v>
      </c>
      <c r="N3827" s="21">
        <v>110528754.5</v>
      </c>
      <c r="O3827" s="21">
        <v>131417712.265735</v>
      </c>
      <c r="P3827" s="21">
        <v>9494928.6373280007</v>
      </c>
      <c r="Q3827" s="21">
        <v>6570885.6132779997</v>
      </c>
      <c r="R3827" s="22" t="s">
        <v>32</v>
      </c>
      <c r="S3827" s="21">
        <v>0</v>
      </c>
    </row>
    <row r="3828" spans="1:19" x14ac:dyDescent="0.25">
      <c r="A3828" s="11" t="s">
        <v>4809</v>
      </c>
      <c r="B3828" s="11" t="s">
        <v>139</v>
      </c>
      <c r="C3828" s="11" t="s">
        <v>51</v>
      </c>
      <c r="D3828" s="11" t="s">
        <v>4810</v>
      </c>
      <c r="E3828" s="12">
        <v>500</v>
      </c>
      <c r="F3828" s="13" t="s">
        <v>1</v>
      </c>
      <c r="G3828" s="11" t="s">
        <v>53</v>
      </c>
      <c r="H3828" s="11" t="s">
        <v>53</v>
      </c>
      <c r="I3828" s="21">
        <v>110528754.5</v>
      </c>
      <c r="J3828" s="21">
        <v>110528754.499919</v>
      </c>
      <c r="K3828" s="21">
        <v>131418056.95446201</v>
      </c>
      <c r="L3828" s="21">
        <v>9494928.4622419998</v>
      </c>
      <c r="M3828" s="21">
        <v>128567272.249954</v>
      </c>
      <c r="N3828" s="21">
        <v>110528754.5</v>
      </c>
      <c r="O3828" s="21">
        <v>131417709.83869401</v>
      </c>
      <c r="P3828" s="21">
        <v>9494928.4621869996</v>
      </c>
      <c r="Q3828" s="21">
        <v>6570885.491928</v>
      </c>
      <c r="R3828" s="22" t="s">
        <v>32</v>
      </c>
      <c r="S3828" s="21">
        <v>0</v>
      </c>
    </row>
    <row r="3829" spans="1:19" x14ac:dyDescent="0.25">
      <c r="A3829" s="11" t="s">
        <v>4811</v>
      </c>
      <c r="B3829" s="11" t="s">
        <v>139</v>
      </c>
      <c r="C3829" s="11" t="s">
        <v>51</v>
      </c>
      <c r="D3829" s="11" t="s">
        <v>4767</v>
      </c>
      <c r="E3829" s="12">
        <v>500</v>
      </c>
      <c r="F3829" s="13" t="s">
        <v>1</v>
      </c>
      <c r="G3829" s="11" t="s">
        <v>53</v>
      </c>
      <c r="H3829" s="11" t="s">
        <v>53</v>
      </c>
      <c r="I3829" s="21">
        <v>107248969.5</v>
      </c>
      <c r="J3829" s="21">
        <v>107248969.499826</v>
      </c>
      <c r="K3829" s="21">
        <v>128131714.811831</v>
      </c>
      <c r="L3829" s="21">
        <v>9257489.5104430001</v>
      </c>
      <c r="M3829" s="21">
        <v>125287478.08361</v>
      </c>
      <c r="N3829" s="21">
        <v>107248969.5</v>
      </c>
      <c r="O3829" s="21">
        <v>128131357.192551</v>
      </c>
      <c r="P3829" s="21">
        <v>9257489.5107530002</v>
      </c>
      <c r="Q3829" s="21">
        <v>6406567.8596449997</v>
      </c>
      <c r="R3829" s="22" t="s">
        <v>32</v>
      </c>
      <c r="S3829" s="21">
        <v>0</v>
      </c>
    </row>
    <row r="3830" spans="1:19" x14ac:dyDescent="0.25">
      <c r="A3830" s="11" t="s">
        <v>4812</v>
      </c>
      <c r="B3830" s="11" t="s">
        <v>2373</v>
      </c>
      <c r="C3830" s="11" t="s">
        <v>51</v>
      </c>
      <c r="D3830" s="11" t="s">
        <v>4813</v>
      </c>
      <c r="E3830" s="12">
        <v>1000</v>
      </c>
      <c r="F3830" s="13" t="s">
        <v>1</v>
      </c>
      <c r="G3830" s="11" t="s">
        <v>53</v>
      </c>
      <c r="H3830" s="11" t="s">
        <v>4258</v>
      </c>
      <c r="I3830" s="21">
        <v>257791101</v>
      </c>
      <c r="J3830" s="21">
        <v>219745595.00002399</v>
      </c>
      <c r="K3830" s="21">
        <v>258409514.301036</v>
      </c>
      <c r="L3830" s="21">
        <v>18720085.291575</v>
      </c>
      <c r="M3830" s="21">
        <v>255822390.00311199</v>
      </c>
      <c r="N3830" s="21">
        <v>219745595</v>
      </c>
      <c r="O3830" s="21">
        <v>258408614.087365</v>
      </c>
      <c r="P3830" s="21">
        <v>18670020.257116999</v>
      </c>
      <c r="Q3830" s="21">
        <v>12920430.704376001</v>
      </c>
      <c r="R3830" s="22" t="s">
        <v>32</v>
      </c>
      <c r="S3830" s="21">
        <v>0</v>
      </c>
    </row>
    <row r="3831" spans="1:19" x14ac:dyDescent="0.25">
      <c r="A3831" s="11" t="s">
        <v>4814</v>
      </c>
      <c r="B3831" s="11" t="s">
        <v>139</v>
      </c>
      <c r="C3831" s="11" t="s">
        <v>51</v>
      </c>
      <c r="D3831" s="11" t="s">
        <v>4815</v>
      </c>
      <c r="E3831" s="12">
        <v>500</v>
      </c>
      <c r="F3831" s="13" t="s">
        <v>1</v>
      </c>
      <c r="G3831" s="11" t="s">
        <v>53</v>
      </c>
      <c r="H3831" s="11" t="s">
        <v>53</v>
      </c>
      <c r="I3831" s="21">
        <v>127911615</v>
      </c>
      <c r="J3831" s="21">
        <v>107248969.499826</v>
      </c>
      <c r="K3831" s="21">
        <v>128131708.25217099</v>
      </c>
      <c r="L3831" s="21">
        <v>35285626.569605999</v>
      </c>
      <c r="M3831" s="21">
        <v>125287478.08361</v>
      </c>
      <c r="N3831" s="21">
        <v>107248969.5</v>
      </c>
      <c r="O3831" s="21">
        <v>128131350.633637</v>
      </c>
      <c r="P3831" s="21">
        <v>9257489.0364970006</v>
      </c>
      <c r="Q3831" s="21">
        <v>6406567.5316730002</v>
      </c>
      <c r="R3831" s="22" t="s">
        <v>32</v>
      </c>
      <c r="S3831" s="21">
        <v>0</v>
      </c>
    </row>
    <row r="3832" spans="1:19" x14ac:dyDescent="0.25">
      <c r="A3832" s="11" t="s">
        <v>4816</v>
      </c>
      <c r="B3832" s="11" t="s">
        <v>139</v>
      </c>
      <c r="C3832" s="11" t="s">
        <v>51</v>
      </c>
      <c r="D3832" s="11" t="s">
        <v>4767</v>
      </c>
      <c r="E3832" s="12">
        <v>500</v>
      </c>
      <c r="F3832" s="13" t="s">
        <v>1</v>
      </c>
      <c r="G3832" s="11" t="s">
        <v>53</v>
      </c>
      <c r="H3832" s="11" t="s">
        <v>53</v>
      </c>
      <c r="I3832" s="21">
        <v>107248969.5</v>
      </c>
      <c r="J3832" s="21">
        <v>107248969.499826</v>
      </c>
      <c r="K3832" s="21">
        <v>128220262.447081</v>
      </c>
      <c r="L3832" s="21">
        <v>35309914.218511</v>
      </c>
      <c r="M3832" s="21">
        <v>125287478.08361</v>
      </c>
      <c r="N3832" s="21">
        <v>107248969.5</v>
      </c>
      <c r="O3832" s="21">
        <v>128219903.31206401</v>
      </c>
      <c r="P3832" s="21">
        <v>9263886.9668850005</v>
      </c>
      <c r="Q3832" s="21">
        <v>6410995.1655980004</v>
      </c>
      <c r="R3832" s="22" t="s">
        <v>32</v>
      </c>
      <c r="S3832" s="21">
        <v>0</v>
      </c>
    </row>
    <row r="3833" spans="1:19" x14ac:dyDescent="0.25">
      <c r="A3833" s="11" t="s">
        <v>4817</v>
      </c>
      <c r="B3833" s="11" t="s">
        <v>139</v>
      </c>
      <c r="C3833" s="11" t="s">
        <v>51</v>
      </c>
      <c r="D3833" s="11" t="s">
        <v>4818</v>
      </c>
      <c r="E3833" s="12">
        <v>500</v>
      </c>
      <c r="F3833" s="13" t="s">
        <v>1</v>
      </c>
      <c r="G3833" s="11" t="s">
        <v>53</v>
      </c>
      <c r="H3833" s="11" t="s">
        <v>53</v>
      </c>
      <c r="I3833" s="21">
        <v>131191400</v>
      </c>
      <c r="J3833" s="21">
        <v>110528754.499919</v>
      </c>
      <c r="K3833" s="21">
        <v>131418056.75770099</v>
      </c>
      <c r="L3833" s="21">
        <v>36190639.604498997</v>
      </c>
      <c r="M3833" s="21">
        <v>128567272.249954</v>
      </c>
      <c r="N3833" s="21">
        <v>110528754.5</v>
      </c>
      <c r="O3833" s="21">
        <v>131417709.64190701</v>
      </c>
      <c r="P3833" s="21">
        <v>9494928.4477559999</v>
      </c>
      <c r="Q3833" s="21">
        <v>6570885.4820889998</v>
      </c>
      <c r="R3833" s="22" t="s">
        <v>32</v>
      </c>
      <c r="S3833" s="21">
        <v>0</v>
      </c>
    </row>
    <row r="3834" spans="1:19" x14ac:dyDescent="0.25">
      <c r="A3834" s="11" t="s">
        <v>4819</v>
      </c>
      <c r="B3834" s="11" t="s">
        <v>1157</v>
      </c>
      <c r="C3834" s="11" t="s">
        <v>51</v>
      </c>
      <c r="D3834" s="11" t="s">
        <v>4820</v>
      </c>
      <c r="E3834" s="12">
        <v>390</v>
      </c>
      <c r="F3834" s="13" t="s">
        <v>1</v>
      </c>
      <c r="G3834" s="11" t="s">
        <v>53</v>
      </c>
      <c r="H3834" s="11" t="s">
        <v>53</v>
      </c>
      <c r="I3834" s="21">
        <v>90011403.475500003</v>
      </c>
      <c r="J3834" s="21">
        <v>75033058.312338993</v>
      </c>
      <c r="K3834" s="21">
        <v>90229661.884734005</v>
      </c>
      <c r="L3834" s="21">
        <v>6519092.334063</v>
      </c>
      <c r="M3834" s="21">
        <v>114063641.17730001</v>
      </c>
      <c r="N3834" s="21">
        <v>94518169.163139999</v>
      </c>
      <c r="O3834" s="21">
        <v>114501212.24997</v>
      </c>
      <c r="P3834" s="21">
        <v>8272711.649797</v>
      </c>
      <c r="Q3834" s="21">
        <v>5725060.6124989996</v>
      </c>
      <c r="R3834" s="22" t="s">
        <v>32</v>
      </c>
      <c r="S3834" s="21">
        <v>0</v>
      </c>
    </row>
    <row r="3835" spans="1:19" x14ac:dyDescent="0.25">
      <c r="A3835" s="11" t="s">
        <v>4821</v>
      </c>
      <c r="B3835" s="11" t="s">
        <v>139</v>
      </c>
      <c r="C3835" s="11" t="s">
        <v>51</v>
      </c>
      <c r="D3835" s="11" t="s">
        <v>4822</v>
      </c>
      <c r="E3835" s="12">
        <v>500</v>
      </c>
      <c r="F3835" s="13" t="s">
        <v>1</v>
      </c>
      <c r="G3835" s="11" t="s">
        <v>53</v>
      </c>
      <c r="H3835" s="11" t="s">
        <v>53</v>
      </c>
      <c r="I3835" s="21">
        <v>131191400</v>
      </c>
      <c r="J3835" s="21">
        <v>110528754.499919</v>
      </c>
      <c r="K3835" s="21">
        <v>131418056.75770099</v>
      </c>
      <c r="L3835" s="21">
        <v>9494953.5271680001</v>
      </c>
      <c r="M3835" s="21">
        <v>128567272.249954</v>
      </c>
      <c r="N3835" s="21">
        <v>110528754.5</v>
      </c>
      <c r="O3835" s="21">
        <v>131417709.64190701</v>
      </c>
      <c r="P3835" s="21">
        <v>9494928.4477559999</v>
      </c>
      <c r="Q3835" s="21">
        <v>6570885.4820889998</v>
      </c>
      <c r="R3835" s="22" t="s">
        <v>32</v>
      </c>
      <c r="S3835" s="21">
        <v>0</v>
      </c>
    </row>
    <row r="3836" spans="1:19" x14ac:dyDescent="0.25">
      <c r="A3836" s="11" t="s">
        <v>4823</v>
      </c>
      <c r="B3836" s="11" t="s">
        <v>139</v>
      </c>
      <c r="C3836" s="11" t="s">
        <v>51</v>
      </c>
      <c r="D3836" s="11" t="s">
        <v>4824</v>
      </c>
      <c r="E3836" s="12">
        <v>500</v>
      </c>
      <c r="F3836" s="13" t="s">
        <v>1</v>
      </c>
      <c r="G3836" s="11" t="s">
        <v>53</v>
      </c>
      <c r="H3836" s="11" t="s">
        <v>53</v>
      </c>
      <c r="I3836" s="21">
        <v>131191400</v>
      </c>
      <c r="J3836" s="21">
        <v>110528754.499919</v>
      </c>
      <c r="K3836" s="21">
        <v>131418056.95446201</v>
      </c>
      <c r="L3836" s="21">
        <v>9494953.5413830001</v>
      </c>
      <c r="M3836" s="21">
        <v>128567272.249954</v>
      </c>
      <c r="N3836" s="21">
        <v>110528754.5</v>
      </c>
      <c r="O3836" s="21">
        <v>131417709.83869401</v>
      </c>
      <c r="P3836" s="21">
        <v>9494928.4621869996</v>
      </c>
      <c r="Q3836" s="21">
        <v>6570885.491928</v>
      </c>
      <c r="R3836" s="22" t="s">
        <v>32</v>
      </c>
      <c r="S3836" s="21">
        <v>0</v>
      </c>
    </row>
    <row r="3837" spans="1:19" x14ac:dyDescent="0.25">
      <c r="A3837" s="11" t="s">
        <v>4825</v>
      </c>
      <c r="B3837" s="11" t="s">
        <v>139</v>
      </c>
      <c r="C3837" s="11" t="s">
        <v>51</v>
      </c>
      <c r="D3837" s="11" t="s">
        <v>4826</v>
      </c>
      <c r="E3837" s="12">
        <v>500</v>
      </c>
      <c r="F3837" s="13" t="s">
        <v>1</v>
      </c>
      <c r="G3837" s="11" t="s">
        <v>53</v>
      </c>
      <c r="H3837" s="11" t="s">
        <v>53</v>
      </c>
      <c r="I3837" s="21">
        <v>110528754.5</v>
      </c>
      <c r="J3837" s="21">
        <v>110528754.499919</v>
      </c>
      <c r="K3837" s="21">
        <v>131418056.95446201</v>
      </c>
      <c r="L3837" s="21">
        <v>9494928.4622419998</v>
      </c>
      <c r="M3837" s="21">
        <v>128567272.249954</v>
      </c>
      <c r="N3837" s="21">
        <v>110528754.5</v>
      </c>
      <c r="O3837" s="21">
        <v>131417709.83869401</v>
      </c>
      <c r="P3837" s="21">
        <v>9494928.4621869996</v>
      </c>
      <c r="Q3837" s="21">
        <v>6570885.491928</v>
      </c>
      <c r="R3837" s="22" t="s">
        <v>32</v>
      </c>
      <c r="S3837" s="21">
        <v>0</v>
      </c>
    </row>
    <row r="3838" spans="1:19" x14ac:dyDescent="0.25">
      <c r="A3838" s="11" t="s">
        <v>4827</v>
      </c>
      <c r="B3838" s="11" t="s">
        <v>139</v>
      </c>
      <c r="C3838" s="11" t="s">
        <v>51</v>
      </c>
      <c r="D3838" s="11" t="s">
        <v>4822</v>
      </c>
      <c r="E3838" s="12">
        <v>500</v>
      </c>
      <c r="F3838" s="13" t="s">
        <v>1</v>
      </c>
      <c r="G3838" s="11" t="s">
        <v>53</v>
      </c>
      <c r="H3838" s="11" t="s">
        <v>53</v>
      </c>
      <c r="I3838" s="21">
        <v>131191400</v>
      </c>
      <c r="J3838" s="21">
        <v>110528754.499919</v>
      </c>
      <c r="K3838" s="21">
        <v>131418056.75770099</v>
      </c>
      <c r="L3838" s="21">
        <v>9494953.5271680001</v>
      </c>
      <c r="M3838" s="21">
        <v>128567272.249954</v>
      </c>
      <c r="N3838" s="21">
        <v>110528754.5</v>
      </c>
      <c r="O3838" s="21">
        <v>131417709.64190701</v>
      </c>
      <c r="P3838" s="21">
        <v>9494928.4477559999</v>
      </c>
      <c r="Q3838" s="21">
        <v>6570885.4820889998</v>
      </c>
      <c r="R3838" s="22" t="s">
        <v>32</v>
      </c>
      <c r="S3838" s="21">
        <v>0</v>
      </c>
    </row>
    <row r="3839" spans="1:19" x14ac:dyDescent="0.25">
      <c r="A3839" s="11" t="s">
        <v>4828</v>
      </c>
      <c r="B3839" s="11" t="s">
        <v>1036</v>
      </c>
      <c r="C3839" s="11" t="s">
        <v>27</v>
      </c>
      <c r="D3839" s="11" t="s">
        <v>4829</v>
      </c>
      <c r="E3839" s="12">
        <v>60</v>
      </c>
      <c r="F3839" s="13" t="s">
        <v>29</v>
      </c>
      <c r="G3839" s="11" t="s">
        <v>30</v>
      </c>
      <c r="H3839" s="11" t="s">
        <v>30</v>
      </c>
      <c r="I3839" s="21">
        <v>63759.020400000001</v>
      </c>
      <c r="J3839" s="21">
        <v>63759.020223</v>
      </c>
      <c r="K3839" s="21">
        <v>65443.653172999999</v>
      </c>
      <c r="L3839" s="21">
        <v>7728.1166300000004</v>
      </c>
      <c r="M3839" s="21">
        <v>65281.459207</v>
      </c>
      <c r="N3839" s="21">
        <v>63759.020400000001</v>
      </c>
      <c r="O3839" s="21">
        <v>65441.073224</v>
      </c>
      <c r="P3839" s="21">
        <v>4731.1167569999998</v>
      </c>
      <c r="Q3839" s="21">
        <v>3272.053637</v>
      </c>
      <c r="R3839" s="22" t="s">
        <v>32</v>
      </c>
      <c r="S3839" s="21">
        <v>0</v>
      </c>
    </row>
    <row r="3840" spans="1:19" x14ac:dyDescent="0.25">
      <c r="A3840" s="11" t="s">
        <v>4830</v>
      </c>
      <c r="B3840" s="11" t="s">
        <v>139</v>
      </c>
      <c r="C3840" s="11" t="s">
        <v>51</v>
      </c>
      <c r="D3840" s="11" t="s">
        <v>4808</v>
      </c>
      <c r="E3840" s="12">
        <v>500</v>
      </c>
      <c r="F3840" s="13" t="s">
        <v>1</v>
      </c>
      <c r="G3840" s="11" t="s">
        <v>53</v>
      </c>
      <c r="H3840" s="11" t="s">
        <v>53</v>
      </c>
      <c r="I3840" s="21">
        <v>110528754.5</v>
      </c>
      <c r="J3840" s="21">
        <v>110528754.499919</v>
      </c>
      <c r="K3840" s="21">
        <v>131507872.358668</v>
      </c>
      <c r="L3840" s="21">
        <v>9501417.5166350007</v>
      </c>
      <c r="M3840" s="21">
        <v>128567272.249954</v>
      </c>
      <c r="N3840" s="21">
        <v>110528754.5</v>
      </c>
      <c r="O3840" s="21">
        <v>131507523.750571</v>
      </c>
      <c r="P3840" s="21">
        <v>9501417.5168099999</v>
      </c>
      <c r="Q3840" s="21">
        <v>6575376.1875149999</v>
      </c>
      <c r="R3840" s="22" t="s">
        <v>32</v>
      </c>
      <c r="S3840" s="21">
        <v>0</v>
      </c>
    </row>
    <row r="3841" spans="1:19" x14ac:dyDescent="0.25">
      <c r="A3841" s="11" t="s">
        <v>4831</v>
      </c>
      <c r="B3841" s="11" t="s">
        <v>139</v>
      </c>
      <c r="C3841" s="11" t="s">
        <v>51</v>
      </c>
      <c r="D3841" s="11" t="s">
        <v>4832</v>
      </c>
      <c r="E3841" s="12">
        <v>500</v>
      </c>
      <c r="F3841" s="13" t="s">
        <v>1</v>
      </c>
      <c r="G3841" s="11" t="s">
        <v>53</v>
      </c>
      <c r="H3841" s="11" t="s">
        <v>53</v>
      </c>
      <c r="I3841" s="21">
        <v>107248969.5</v>
      </c>
      <c r="J3841" s="21">
        <v>107248969.499826</v>
      </c>
      <c r="K3841" s="21">
        <v>128220262.447081</v>
      </c>
      <c r="L3841" s="21">
        <v>9263886.9668220002</v>
      </c>
      <c r="M3841" s="21">
        <v>125287478.08361</v>
      </c>
      <c r="N3841" s="21">
        <v>107248969.5</v>
      </c>
      <c r="O3841" s="21">
        <v>128219903.31206401</v>
      </c>
      <c r="P3841" s="21">
        <v>9263886.9668850005</v>
      </c>
      <c r="Q3841" s="21">
        <v>6410995.1655980004</v>
      </c>
      <c r="R3841" s="22" t="s">
        <v>32</v>
      </c>
      <c r="S3841" s="21">
        <v>0</v>
      </c>
    </row>
    <row r="3842" spans="1:19" x14ac:dyDescent="0.25">
      <c r="A3842" s="11" t="s">
        <v>4833</v>
      </c>
      <c r="B3842" s="11" t="s">
        <v>139</v>
      </c>
      <c r="C3842" s="11" t="s">
        <v>51</v>
      </c>
      <c r="D3842" s="11" t="s">
        <v>4834</v>
      </c>
      <c r="E3842" s="12">
        <v>500</v>
      </c>
      <c r="F3842" s="13" t="s">
        <v>1</v>
      </c>
      <c r="G3842" s="11" t="s">
        <v>53</v>
      </c>
      <c r="H3842" s="11" t="s">
        <v>53</v>
      </c>
      <c r="I3842" s="21">
        <v>131191400</v>
      </c>
      <c r="J3842" s="21">
        <v>110528754.499919</v>
      </c>
      <c r="K3842" s="21">
        <v>131507872.358668</v>
      </c>
      <c r="L3842" s="21">
        <v>36215372.078910001</v>
      </c>
      <c r="M3842" s="21">
        <v>128567272.249954</v>
      </c>
      <c r="N3842" s="21">
        <v>110528754.5</v>
      </c>
      <c r="O3842" s="21">
        <v>131507523.750571</v>
      </c>
      <c r="P3842" s="21">
        <v>9501417.5168099999</v>
      </c>
      <c r="Q3842" s="21">
        <v>6575376.1875149999</v>
      </c>
      <c r="R3842" s="22" t="s">
        <v>32</v>
      </c>
      <c r="S3842" s="21">
        <v>0</v>
      </c>
    </row>
    <row r="3843" spans="1:19" x14ac:dyDescent="0.25">
      <c r="A3843" s="11" t="s">
        <v>4835</v>
      </c>
      <c r="B3843" s="11" t="s">
        <v>139</v>
      </c>
      <c r="C3843" s="11" t="s">
        <v>51</v>
      </c>
      <c r="D3843" s="11" t="s">
        <v>4836</v>
      </c>
      <c r="E3843" s="12">
        <v>520</v>
      </c>
      <c r="F3843" s="13" t="s">
        <v>1</v>
      </c>
      <c r="G3843" s="11" t="s">
        <v>53</v>
      </c>
      <c r="H3843" s="11" t="s">
        <v>53</v>
      </c>
      <c r="I3843" s="21">
        <v>152811742.72</v>
      </c>
      <c r="J3843" s="21">
        <v>122112955.119812</v>
      </c>
      <c r="K3843" s="21">
        <v>153179779.85879099</v>
      </c>
      <c r="L3843" s="21">
        <v>11067237.427764</v>
      </c>
      <c r="M3843" s="21">
        <v>152129078.23658201</v>
      </c>
      <c r="N3843" s="21">
        <v>122112955.12</v>
      </c>
      <c r="O3843" s="21">
        <v>153179294.23797899</v>
      </c>
      <c r="P3843" s="21">
        <v>11067202.757185001</v>
      </c>
      <c r="Q3843" s="21">
        <v>7658964.7119270004</v>
      </c>
      <c r="R3843" s="22" t="s">
        <v>32</v>
      </c>
      <c r="S3843" s="21">
        <v>0</v>
      </c>
    </row>
    <row r="3844" spans="1:19" x14ac:dyDescent="0.25">
      <c r="A3844" s="11" t="s">
        <v>4837</v>
      </c>
      <c r="B3844" s="11" t="s">
        <v>139</v>
      </c>
      <c r="C3844" s="11" t="s">
        <v>51</v>
      </c>
      <c r="D3844" s="11" t="s">
        <v>4810</v>
      </c>
      <c r="E3844" s="12">
        <v>500</v>
      </c>
      <c r="F3844" s="13" t="s">
        <v>1</v>
      </c>
      <c r="G3844" s="11" t="s">
        <v>53</v>
      </c>
      <c r="H3844" s="11" t="s">
        <v>53</v>
      </c>
      <c r="I3844" s="21">
        <v>110528754.5</v>
      </c>
      <c r="J3844" s="21">
        <v>110528754.499919</v>
      </c>
      <c r="K3844" s="21">
        <v>131418059.38156401</v>
      </c>
      <c r="L3844" s="21">
        <v>36190544.736257002</v>
      </c>
      <c r="M3844" s="21">
        <v>128567272.249954</v>
      </c>
      <c r="N3844" s="21">
        <v>110528754.5</v>
      </c>
      <c r="O3844" s="21">
        <v>131417712.265735</v>
      </c>
      <c r="P3844" s="21">
        <v>9494928.6373280007</v>
      </c>
      <c r="Q3844" s="21">
        <v>6570885.6132779997</v>
      </c>
      <c r="R3844" s="22" t="s">
        <v>32</v>
      </c>
      <c r="S3844" s="21">
        <v>0</v>
      </c>
    </row>
    <row r="3845" spans="1:19" x14ac:dyDescent="0.25">
      <c r="A3845" s="11" t="s">
        <v>4838</v>
      </c>
      <c r="B3845" s="11" t="s">
        <v>3692</v>
      </c>
      <c r="C3845" s="11" t="s">
        <v>51</v>
      </c>
      <c r="D3845" s="11" t="s">
        <v>4839</v>
      </c>
      <c r="E3845" s="12">
        <v>750</v>
      </c>
      <c r="F3845" s="13" t="s">
        <v>1</v>
      </c>
      <c r="G3845" s="11" t="s">
        <v>53</v>
      </c>
      <c r="H3845" s="11" t="s">
        <v>53</v>
      </c>
      <c r="I3845" s="21">
        <v>163333293</v>
      </c>
      <c r="J3845" s="21">
        <v>163333293.00022799</v>
      </c>
      <c r="K3845" s="21">
        <v>187397196.241027</v>
      </c>
      <c r="L3845" s="21">
        <v>13576905.04721</v>
      </c>
      <c r="M3845" s="21">
        <v>185471321.639727</v>
      </c>
      <c r="N3845" s="21">
        <v>163333293</v>
      </c>
      <c r="O3845" s="21">
        <v>187396630.89798799</v>
      </c>
      <c r="P3845" s="21">
        <v>13539405.051628999</v>
      </c>
      <c r="Q3845" s="21">
        <v>9369831.5448800009</v>
      </c>
      <c r="R3845" s="22" t="s">
        <v>32</v>
      </c>
      <c r="S3845" s="21">
        <v>0</v>
      </c>
    </row>
    <row r="3846" spans="1:19" x14ac:dyDescent="0.25">
      <c r="A3846" s="11" t="s">
        <v>4840</v>
      </c>
      <c r="B3846" s="11" t="s">
        <v>139</v>
      </c>
      <c r="C3846" s="11" t="s">
        <v>51</v>
      </c>
      <c r="D3846" s="11" t="s">
        <v>4810</v>
      </c>
      <c r="E3846" s="12">
        <v>500</v>
      </c>
      <c r="F3846" s="13" t="s">
        <v>1</v>
      </c>
      <c r="G3846" s="11" t="s">
        <v>53</v>
      </c>
      <c r="H3846" s="11" t="s">
        <v>53</v>
      </c>
      <c r="I3846" s="21">
        <v>110528754.5</v>
      </c>
      <c r="J3846" s="21">
        <v>110528754.499919</v>
      </c>
      <c r="K3846" s="21">
        <v>131549578.760168</v>
      </c>
      <c r="L3846" s="21">
        <v>36226762.676569</v>
      </c>
      <c r="M3846" s="21">
        <v>128567272.249954</v>
      </c>
      <c r="N3846" s="21">
        <v>110528754.5</v>
      </c>
      <c r="O3846" s="21">
        <v>131549229.45858601</v>
      </c>
      <c r="P3846" s="21">
        <v>9504430.7536830008</v>
      </c>
      <c r="Q3846" s="21">
        <v>6577461.4729310004</v>
      </c>
      <c r="R3846" s="22" t="s">
        <v>32</v>
      </c>
      <c r="S3846" s="21">
        <v>0</v>
      </c>
    </row>
    <row r="3847" spans="1:19" x14ac:dyDescent="0.25">
      <c r="A3847" s="11" t="s">
        <v>4841</v>
      </c>
      <c r="B3847" s="11" t="s">
        <v>4004</v>
      </c>
      <c r="C3847" s="11" t="s">
        <v>51</v>
      </c>
      <c r="D3847" s="11" t="s">
        <v>4842</v>
      </c>
      <c r="E3847" s="12">
        <v>250</v>
      </c>
      <c r="F3847" s="13" t="s">
        <v>1</v>
      </c>
      <c r="G3847" s="11" t="s">
        <v>53</v>
      </c>
      <c r="H3847" s="11" t="s">
        <v>53</v>
      </c>
      <c r="I3847" s="21">
        <v>64003496.25</v>
      </c>
      <c r="J3847" s="21">
        <v>56263824.555</v>
      </c>
      <c r="K3847" s="21">
        <v>64148132.971874997</v>
      </c>
      <c r="L3847" s="21">
        <v>17665475.954211999</v>
      </c>
      <c r="M3847" s="21">
        <v>63967990.775528997</v>
      </c>
      <c r="N3847" s="21">
        <v>56263824.555</v>
      </c>
      <c r="O3847" s="21">
        <v>64144691.835917003</v>
      </c>
      <c r="P3847" s="21">
        <v>4634454.579136</v>
      </c>
      <c r="Q3847" s="21">
        <v>3207234.5917870002</v>
      </c>
      <c r="R3847" s="22" t="s">
        <v>32</v>
      </c>
      <c r="S3847" s="21">
        <v>0</v>
      </c>
    </row>
    <row r="3848" spans="1:19" x14ac:dyDescent="0.25">
      <c r="A3848" s="11" t="s">
        <v>4843</v>
      </c>
      <c r="B3848" s="11" t="s">
        <v>8653</v>
      </c>
      <c r="C3848" s="11" t="s">
        <v>51</v>
      </c>
      <c r="D3848" s="11" t="s">
        <v>4844</v>
      </c>
      <c r="E3848" s="12">
        <v>500</v>
      </c>
      <c r="F3848" s="13" t="s">
        <v>1</v>
      </c>
      <c r="G3848" s="11" t="s">
        <v>53</v>
      </c>
      <c r="H3848" s="11" t="s">
        <v>53</v>
      </c>
      <c r="I3848" s="21">
        <v>127911615</v>
      </c>
      <c r="J3848" s="21">
        <v>104953120.00015301</v>
      </c>
      <c r="K3848" s="21">
        <v>128220265.399067</v>
      </c>
      <c r="L3848" s="21">
        <v>9288913.1247819997</v>
      </c>
      <c r="M3848" s="21">
        <v>124631485.628479</v>
      </c>
      <c r="N3848" s="21">
        <v>104953120</v>
      </c>
      <c r="O3848" s="21">
        <v>128219858.23142</v>
      </c>
      <c r="P3848" s="21">
        <v>9263883.7094020005</v>
      </c>
      <c r="Q3848" s="21">
        <v>6410992.9115549996</v>
      </c>
      <c r="R3848" s="22" t="s">
        <v>32</v>
      </c>
      <c r="S3848" s="21">
        <v>0</v>
      </c>
    </row>
    <row r="3849" spans="1:19" x14ac:dyDescent="0.25">
      <c r="A3849" s="11" t="s">
        <v>4845</v>
      </c>
      <c r="B3849" s="11" t="s">
        <v>4031</v>
      </c>
      <c r="C3849" s="11" t="s">
        <v>51</v>
      </c>
      <c r="D3849" s="11" t="s">
        <v>4846</v>
      </c>
      <c r="E3849" s="12">
        <v>250</v>
      </c>
      <c r="F3849" s="13" t="s">
        <v>1</v>
      </c>
      <c r="G3849" s="11" t="s">
        <v>53</v>
      </c>
      <c r="H3849" s="11" t="s">
        <v>53</v>
      </c>
      <c r="I3849" s="21">
        <v>62807882.75</v>
      </c>
      <c r="J3849" s="21">
        <v>54936398.750005998</v>
      </c>
      <c r="K3849" s="21">
        <v>62961258.615463004</v>
      </c>
      <c r="L3849" s="21">
        <v>5191062.9341890002</v>
      </c>
      <c r="M3849" s="21">
        <v>62315703.533238001</v>
      </c>
      <c r="N3849" s="21">
        <v>54936398.75</v>
      </c>
      <c r="O3849" s="21">
        <v>62961028.656239003</v>
      </c>
      <c r="P3849" s="21">
        <v>5178544.0215109996</v>
      </c>
      <c r="Q3849" s="21">
        <v>3148051.4328100001</v>
      </c>
      <c r="R3849" s="22" t="s">
        <v>32</v>
      </c>
      <c r="S3849" s="21">
        <v>629610</v>
      </c>
    </row>
    <row r="3850" spans="1:19" x14ac:dyDescent="0.25">
      <c r="A3850" s="11" t="s">
        <v>4847</v>
      </c>
      <c r="B3850" s="11" t="s">
        <v>1924</v>
      </c>
      <c r="C3850" s="11" t="s">
        <v>27</v>
      </c>
      <c r="D3850" s="11" t="s">
        <v>4848</v>
      </c>
      <c r="E3850" s="12">
        <v>108</v>
      </c>
      <c r="F3850" s="13" t="s">
        <v>29</v>
      </c>
      <c r="G3850" s="11" t="s">
        <v>92</v>
      </c>
      <c r="H3850" s="11" t="s">
        <v>92</v>
      </c>
      <c r="I3850" s="21">
        <v>254327.64804</v>
      </c>
      <c r="J3850" s="21">
        <v>261894.14215699999</v>
      </c>
      <c r="K3850" s="21">
        <v>288463.83138400002</v>
      </c>
      <c r="L3850" s="21">
        <v>26234.034629000002</v>
      </c>
      <c r="M3850" s="21">
        <v>287739.88704499998</v>
      </c>
      <c r="N3850" s="21">
        <v>261897.39181999999</v>
      </c>
      <c r="O3850" s="21">
        <v>288386.56159699999</v>
      </c>
      <c r="P3850" s="21">
        <v>20841.326874999999</v>
      </c>
      <c r="Q3850" s="21">
        <v>14419.328084000001</v>
      </c>
      <c r="R3850" s="22" t="s">
        <v>32</v>
      </c>
      <c r="S3850" s="21">
        <v>0</v>
      </c>
    </row>
    <row r="3851" spans="1:19" x14ac:dyDescent="0.25">
      <c r="A3851" s="11" t="s">
        <v>4847</v>
      </c>
      <c r="B3851" s="11" t="s">
        <v>1924</v>
      </c>
      <c r="C3851" s="11" t="s">
        <v>27</v>
      </c>
      <c r="D3851" s="11" t="s">
        <v>4849</v>
      </c>
      <c r="E3851" s="12">
        <v>50</v>
      </c>
      <c r="F3851" s="13" t="s">
        <v>29</v>
      </c>
      <c r="G3851" s="11" t="s">
        <v>92</v>
      </c>
      <c r="H3851" s="11" t="s">
        <v>92</v>
      </c>
      <c r="I3851" s="21">
        <v>131519.37849999999</v>
      </c>
      <c r="J3851" s="21">
        <v>135432.20747200001</v>
      </c>
      <c r="K3851" s="21">
        <v>149172.078374</v>
      </c>
      <c r="L3851" s="21">
        <v>10776.330913</v>
      </c>
      <c r="M3851" s="21">
        <v>148799.41511599999</v>
      </c>
      <c r="N3851" s="21">
        <v>135435.44179000001</v>
      </c>
      <c r="O3851" s="21">
        <v>149133.83117799999</v>
      </c>
      <c r="P3851" s="21">
        <v>10777.418115</v>
      </c>
      <c r="Q3851" s="21">
        <v>7456.6915529999997</v>
      </c>
      <c r="R3851" s="22" t="s">
        <v>32</v>
      </c>
      <c r="S3851" s="21">
        <v>0</v>
      </c>
    </row>
    <row r="3852" spans="1:19" x14ac:dyDescent="0.25">
      <c r="A3852" s="11" t="s">
        <v>4850</v>
      </c>
      <c r="B3852" s="11" t="s">
        <v>3822</v>
      </c>
      <c r="C3852" s="11" t="s">
        <v>51</v>
      </c>
      <c r="D3852" s="11" t="s">
        <v>4851</v>
      </c>
      <c r="E3852" s="12">
        <v>1500</v>
      </c>
      <c r="F3852" s="13" t="s">
        <v>1</v>
      </c>
      <c r="G3852" s="11" t="s">
        <v>53</v>
      </c>
      <c r="H3852" s="11" t="s">
        <v>53</v>
      </c>
      <c r="I3852" s="21">
        <v>393574200</v>
      </c>
      <c r="J3852" s="21">
        <v>339782127.23347902</v>
      </c>
      <c r="K3852" s="21">
        <v>394515553.42140597</v>
      </c>
      <c r="L3852" s="21">
        <v>28578745.503307998</v>
      </c>
      <c r="M3852" s="21">
        <v>390819180.60000002</v>
      </c>
      <c r="N3852" s="21">
        <v>339782127.23360598</v>
      </c>
      <c r="O3852" s="21">
        <v>394515553.42162597</v>
      </c>
      <c r="P3852" s="21">
        <v>28503745.307409</v>
      </c>
      <c r="Q3852" s="21">
        <v>19725777.529580001</v>
      </c>
      <c r="R3852" s="22" t="s">
        <v>32</v>
      </c>
      <c r="S3852" s="21">
        <v>0</v>
      </c>
    </row>
    <row r="3853" spans="1:19" x14ac:dyDescent="0.25">
      <c r="A3853" s="11" t="s">
        <v>4850</v>
      </c>
      <c r="B3853" s="11" t="s">
        <v>3822</v>
      </c>
      <c r="C3853" s="11" t="s">
        <v>51</v>
      </c>
      <c r="D3853" s="11" t="s">
        <v>4852</v>
      </c>
      <c r="E3853" s="12">
        <v>500</v>
      </c>
      <c r="F3853" s="13" t="s">
        <v>1</v>
      </c>
      <c r="G3853" s="11" t="s">
        <v>53</v>
      </c>
      <c r="H3853" s="11" t="s">
        <v>53</v>
      </c>
      <c r="I3853" s="21">
        <v>132503314</v>
      </c>
      <c r="J3853" s="21">
        <v>114393316.168657</v>
      </c>
      <c r="K3853" s="21">
        <v>132820236.318711</v>
      </c>
      <c r="L3853" s="21">
        <v>9596260.9889690001</v>
      </c>
      <c r="M3853" s="21">
        <v>131575790.802</v>
      </c>
      <c r="N3853" s="21">
        <v>114393316.168394</v>
      </c>
      <c r="O3853" s="21">
        <v>132820236.318527</v>
      </c>
      <c r="P3853" s="21">
        <v>9596261.1934830006</v>
      </c>
      <c r="Q3853" s="21">
        <v>6641011.9574279999</v>
      </c>
      <c r="R3853" s="22" t="s">
        <v>32</v>
      </c>
      <c r="S3853" s="21">
        <v>0</v>
      </c>
    </row>
    <row r="3854" spans="1:19" x14ac:dyDescent="0.25">
      <c r="A3854" s="11" t="s">
        <v>4853</v>
      </c>
      <c r="B3854" s="11" t="s">
        <v>3822</v>
      </c>
      <c r="C3854" s="11" t="s">
        <v>51</v>
      </c>
      <c r="D3854" s="11" t="s">
        <v>4854</v>
      </c>
      <c r="E3854" s="12">
        <v>14.6</v>
      </c>
      <c r="F3854" s="13" t="s">
        <v>1</v>
      </c>
      <c r="G3854" s="11" t="s">
        <v>53</v>
      </c>
      <c r="H3854" s="11" t="s">
        <v>53</v>
      </c>
      <c r="I3854" s="21">
        <v>3830788.88</v>
      </c>
      <c r="J3854" s="21">
        <v>3308822.6809049998</v>
      </c>
      <c r="K3854" s="21">
        <v>3841434.2910079998</v>
      </c>
      <c r="L3854" s="21">
        <v>277543.59648800001</v>
      </c>
      <c r="M3854" s="21">
        <v>3803972.196796</v>
      </c>
      <c r="N3854" s="21">
        <v>3308822.6807949999</v>
      </c>
      <c r="O3854" s="21">
        <v>3841434.2907050001</v>
      </c>
      <c r="P3854" s="21">
        <v>277543.72489100002</v>
      </c>
      <c r="Q3854" s="21">
        <v>192071.80366100001</v>
      </c>
      <c r="R3854" s="22" t="s">
        <v>32</v>
      </c>
      <c r="S3854" s="21">
        <v>0</v>
      </c>
    </row>
    <row r="3855" spans="1:19" x14ac:dyDescent="0.25">
      <c r="A3855" s="11" t="s">
        <v>4853</v>
      </c>
      <c r="B3855" s="11" t="s">
        <v>3822</v>
      </c>
      <c r="C3855" s="11" t="s">
        <v>51</v>
      </c>
      <c r="D3855" s="11" t="s">
        <v>4855</v>
      </c>
      <c r="E3855" s="12">
        <v>19.850000000000001</v>
      </c>
      <c r="F3855" s="13" t="s">
        <v>1</v>
      </c>
      <c r="G3855" s="11" t="s">
        <v>53</v>
      </c>
      <c r="H3855" s="11" t="s">
        <v>53</v>
      </c>
      <c r="I3855" s="21">
        <v>5260381.5658</v>
      </c>
      <c r="J3855" s="21">
        <v>4543625.4467519997</v>
      </c>
      <c r="K3855" s="21">
        <v>5274999.6835989999</v>
      </c>
      <c r="L3855" s="21">
        <v>381118.683685</v>
      </c>
      <c r="M3855" s="21">
        <v>5223557.3008639999</v>
      </c>
      <c r="N3855" s="21">
        <v>4543625.4470650004</v>
      </c>
      <c r="O3855" s="21">
        <v>5274999.6836489998</v>
      </c>
      <c r="P3855" s="21">
        <v>381118.55525799998</v>
      </c>
      <c r="Q3855" s="21">
        <v>263749.89505699999</v>
      </c>
      <c r="R3855" s="22" t="s">
        <v>32</v>
      </c>
      <c r="S3855" s="21">
        <v>0</v>
      </c>
    </row>
    <row r="3856" spans="1:19" x14ac:dyDescent="0.25">
      <c r="A3856" s="11" t="s">
        <v>4856</v>
      </c>
      <c r="B3856" s="11" t="s">
        <v>489</v>
      </c>
      <c r="C3856" s="11" t="s">
        <v>36</v>
      </c>
      <c r="D3856" s="11" t="s">
        <v>4857</v>
      </c>
      <c r="E3856" s="12">
        <v>24</v>
      </c>
      <c r="F3856" s="13" t="s">
        <v>1</v>
      </c>
      <c r="G3856" s="11" t="s">
        <v>38</v>
      </c>
      <c r="H3856" s="11" t="s">
        <v>38</v>
      </c>
      <c r="I3856" s="21">
        <v>13281424.199999999</v>
      </c>
      <c r="J3856" s="21">
        <v>13281424.199999999</v>
      </c>
      <c r="K3856" s="21">
        <v>13340435.982525</v>
      </c>
      <c r="L3856" s="21">
        <v>1131329.400561</v>
      </c>
      <c r="M3856" s="21">
        <v>15599524.627499999</v>
      </c>
      <c r="N3856" s="21">
        <v>13281424.199999999</v>
      </c>
      <c r="O3856" s="21">
        <v>15658536.410025001</v>
      </c>
      <c r="P3856" s="21">
        <v>1131329.40068</v>
      </c>
      <c r="Q3856" s="21">
        <v>782926.82050100004</v>
      </c>
      <c r="R3856" s="22" t="s">
        <v>32</v>
      </c>
      <c r="S3856" s="21">
        <v>0</v>
      </c>
    </row>
    <row r="3857" spans="1:19" x14ac:dyDescent="0.25">
      <c r="A3857" s="11" t="s">
        <v>4858</v>
      </c>
      <c r="B3857" s="11" t="s">
        <v>76</v>
      </c>
      <c r="C3857" s="11" t="s">
        <v>27</v>
      </c>
      <c r="D3857" s="11" t="s">
        <v>4859</v>
      </c>
      <c r="E3857" s="12">
        <v>6</v>
      </c>
      <c r="F3857" s="13" t="s">
        <v>29</v>
      </c>
      <c r="G3857" s="11" t="s">
        <v>92</v>
      </c>
      <c r="H3857" s="11" t="s">
        <v>30</v>
      </c>
      <c r="I3857" s="21">
        <v>5739.6237499999997</v>
      </c>
      <c r="J3857" s="21">
        <v>5814.209519</v>
      </c>
      <c r="K3857" s="21">
        <v>6815.8877130000001</v>
      </c>
      <c r="L3857" s="21">
        <v>488.69885799999997</v>
      </c>
      <c r="M3857" s="21">
        <v>6721.1571350000004</v>
      </c>
      <c r="N3857" s="21">
        <v>5811.7790199999999</v>
      </c>
      <c r="O3857" s="21">
        <v>6765.1639789999999</v>
      </c>
      <c r="P3857" s="21">
        <v>489.08285100000001</v>
      </c>
      <c r="Q3857" s="21">
        <v>338.25820399999998</v>
      </c>
      <c r="R3857" s="22" t="s">
        <v>32</v>
      </c>
      <c r="S3857" s="21">
        <v>0</v>
      </c>
    </row>
    <row r="3858" spans="1:19" x14ac:dyDescent="0.25">
      <c r="A3858" s="11" t="s">
        <v>4860</v>
      </c>
      <c r="B3858" s="11" t="s">
        <v>4031</v>
      </c>
      <c r="C3858" s="11" t="s">
        <v>51</v>
      </c>
      <c r="D3858" s="11" t="s">
        <v>4839</v>
      </c>
      <c r="E3858" s="12">
        <v>250</v>
      </c>
      <c r="F3858" s="13" t="s">
        <v>1</v>
      </c>
      <c r="G3858" s="11" t="s">
        <v>53</v>
      </c>
      <c r="H3858" s="11" t="s">
        <v>53</v>
      </c>
      <c r="I3858" s="21">
        <v>54444431</v>
      </c>
      <c r="J3858" s="21">
        <v>54444431.000076003</v>
      </c>
      <c r="K3858" s="21">
        <v>62468119.326531999</v>
      </c>
      <c r="L3858" s="21">
        <v>4525807.4902020004</v>
      </c>
      <c r="M3858" s="21">
        <v>61823773.879909001</v>
      </c>
      <c r="N3858" s="21">
        <v>54444431</v>
      </c>
      <c r="O3858" s="21">
        <v>62467930.822862998</v>
      </c>
      <c r="P3858" s="21">
        <v>4513307.4917010004</v>
      </c>
      <c r="Q3858" s="21">
        <v>3123396.541131</v>
      </c>
      <c r="R3858" s="22" t="s">
        <v>32</v>
      </c>
      <c r="S3858" s="21">
        <v>0</v>
      </c>
    </row>
    <row r="3859" spans="1:19" x14ac:dyDescent="0.25">
      <c r="A3859" s="11" t="s">
        <v>4861</v>
      </c>
      <c r="B3859" s="11" t="s">
        <v>3692</v>
      </c>
      <c r="C3859" s="11" t="s">
        <v>51</v>
      </c>
      <c r="D3859" s="11" t="s">
        <v>4839</v>
      </c>
      <c r="E3859" s="12">
        <v>250</v>
      </c>
      <c r="F3859" s="13" t="s">
        <v>1</v>
      </c>
      <c r="G3859" s="11" t="s">
        <v>53</v>
      </c>
      <c r="H3859" s="11" t="s">
        <v>53</v>
      </c>
      <c r="I3859" s="21">
        <v>54444431</v>
      </c>
      <c r="J3859" s="21">
        <v>54444431.000076003</v>
      </c>
      <c r="K3859" s="21">
        <v>62468119.326531999</v>
      </c>
      <c r="L3859" s="21">
        <v>4513307.4916150002</v>
      </c>
      <c r="M3859" s="21">
        <v>61823773.879909001</v>
      </c>
      <c r="N3859" s="21">
        <v>54444431</v>
      </c>
      <c r="O3859" s="21">
        <v>62467930.822862998</v>
      </c>
      <c r="P3859" s="21">
        <v>4513307.4917010004</v>
      </c>
      <c r="Q3859" s="21">
        <v>3123396.541131</v>
      </c>
      <c r="R3859" s="22" t="s">
        <v>32</v>
      </c>
      <c r="S3859" s="21">
        <v>0</v>
      </c>
    </row>
    <row r="3860" spans="1:19" x14ac:dyDescent="0.25">
      <c r="A3860" s="11" t="s">
        <v>4862</v>
      </c>
      <c r="B3860" s="11" t="s">
        <v>1719</v>
      </c>
      <c r="C3860" s="11" t="s">
        <v>51</v>
      </c>
      <c r="D3860" s="11" t="s">
        <v>4863</v>
      </c>
      <c r="E3860" s="12">
        <v>1700</v>
      </c>
      <c r="F3860" s="13" t="s">
        <v>1</v>
      </c>
      <c r="G3860" s="11" t="s">
        <v>53</v>
      </c>
      <c r="H3860" s="11" t="s">
        <v>53</v>
      </c>
      <c r="I3860" s="21">
        <v>381050012.99900001</v>
      </c>
      <c r="J3860" s="21">
        <v>320377709.775186</v>
      </c>
      <c r="K3860" s="21">
        <v>381962396.70954102</v>
      </c>
      <c r="L3860" s="21">
        <v>104800920.74731401</v>
      </c>
      <c r="M3860" s="21">
        <v>372665334.48048002</v>
      </c>
      <c r="N3860" s="21">
        <v>320377709.77519</v>
      </c>
      <c r="O3860" s="21">
        <v>381962396.70943999</v>
      </c>
      <c r="P3860" s="21">
        <v>27596780.041870002</v>
      </c>
      <c r="Q3860" s="21">
        <v>19098119.835471999</v>
      </c>
      <c r="R3860" s="22" t="s">
        <v>32</v>
      </c>
      <c r="S3860" s="21">
        <v>0</v>
      </c>
    </row>
    <row r="3861" spans="1:19" x14ac:dyDescent="0.25">
      <c r="A3861" s="11" t="s">
        <v>4864</v>
      </c>
      <c r="B3861" s="11" t="s">
        <v>1719</v>
      </c>
      <c r="C3861" s="11" t="s">
        <v>51</v>
      </c>
      <c r="D3861" s="11" t="s">
        <v>4865</v>
      </c>
      <c r="E3861" s="12">
        <v>1000</v>
      </c>
      <c r="F3861" s="13" t="s">
        <v>1</v>
      </c>
      <c r="G3861" s="11" t="s">
        <v>53</v>
      </c>
      <c r="H3861" s="11" t="s">
        <v>53</v>
      </c>
      <c r="I3861" s="21">
        <v>245268881.87</v>
      </c>
      <c r="J3861" s="21">
        <v>209114893.475155</v>
      </c>
      <c r="K3861" s="21">
        <v>245771203.901135</v>
      </c>
      <c r="L3861" s="21">
        <v>67433466.445700005</v>
      </c>
      <c r="M3861" s="21">
        <v>239874894.98243999</v>
      </c>
      <c r="N3861" s="21">
        <v>209114893.4752</v>
      </c>
      <c r="O3861" s="21">
        <v>245771203.901245</v>
      </c>
      <c r="P3861" s="21">
        <v>17756967.473816998</v>
      </c>
      <c r="Q3861" s="21">
        <v>12288560.195062</v>
      </c>
      <c r="R3861" s="22" t="s">
        <v>32</v>
      </c>
      <c r="S3861" s="21">
        <v>0</v>
      </c>
    </row>
    <row r="3862" spans="1:19" x14ac:dyDescent="0.25">
      <c r="A3862" s="11" t="s">
        <v>4866</v>
      </c>
      <c r="B3862" s="11" t="s">
        <v>3692</v>
      </c>
      <c r="C3862" s="11" t="s">
        <v>51</v>
      </c>
      <c r="D3862" s="11" t="s">
        <v>4867</v>
      </c>
      <c r="E3862" s="12">
        <v>1000</v>
      </c>
      <c r="F3862" s="13" t="s">
        <v>1</v>
      </c>
      <c r="G3862" s="11" t="s">
        <v>53</v>
      </c>
      <c r="H3862" s="11" t="s">
        <v>53</v>
      </c>
      <c r="I3862" s="21">
        <v>251231531</v>
      </c>
      <c r="J3862" s="21">
        <v>219745595.00002399</v>
      </c>
      <c r="K3862" s="21">
        <v>251834299.070461</v>
      </c>
      <c r="L3862" s="21">
        <v>18245026.044891998</v>
      </c>
      <c r="M3862" s="21">
        <v>249262814.133609</v>
      </c>
      <c r="N3862" s="21">
        <v>219745595</v>
      </c>
      <c r="O3862" s="21">
        <v>251833379.54033601</v>
      </c>
      <c r="P3862" s="21">
        <v>18194959.614468001</v>
      </c>
      <c r="Q3862" s="21">
        <v>12591668.977008</v>
      </c>
      <c r="R3862" s="22" t="s">
        <v>32</v>
      </c>
      <c r="S3862" s="21">
        <v>0</v>
      </c>
    </row>
    <row r="3863" spans="1:19" x14ac:dyDescent="0.25">
      <c r="A3863" s="11" t="s">
        <v>4868</v>
      </c>
      <c r="B3863" s="11" t="s">
        <v>139</v>
      </c>
      <c r="C3863" s="11" t="s">
        <v>51</v>
      </c>
      <c r="D3863" s="11" t="s">
        <v>4869</v>
      </c>
      <c r="E3863" s="12">
        <v>2000</v>
      </c>
      <c r="F3863" s="13" t="s">
        <v>1</v>
      </c>
      <c r="G3863" s="11" t="s">
        <v>53</v>
      </c>
      <c r="H3863" s="11" t="s">
        <v>53</v>
      </c>
      <c r="I3863" s="21">
        <v>510334546</v>
      </c>
      <c r="J3863" s="21">
        <v>434243534.00023597</v>
      </c>
      <c r="K3863" s="21">
        <v>511223632.93843299</v>
      </c>
      <c r="L3863" s="21">
        <v>36935903.303457998</v>
      </c>
      <c r="M3863" s="21">
        <v>503772959.436656</v>
      </c>
      <c r="N3863" s="21">
        <v>434243534</v>
      </c>
      <c r="O3863" s="21">
        <v>511221400.34809601</v>
      </c>
      <c r="P3863" s="21">
        <v>36935741.999117002</v>
      </c>
      <c r="Q3863" s="21">
        <v>25561070.017386001</v>
      </c>
      <c r="R3863" s="22" t="s">
        <v>32</v>
      </c>
      <c r="S3863" s="21">
        <v>0</v>
      </c>
    </row>
    <row r="3864" spans="1:19" x14ac:dyDescent="0.25">
      <c r="A3864" s="11" t="s">
        <v>4870</v>
      </c>
      <c r="B3864" s="11" t="s">
        <v>489</v>
      </c>
      <c r="C3864" s="11" t="s">
        <v>51</v>
      </c>
      <c r="D3864" s="11" t="s">
        <v>4871</v>
      </c>
      <c r="E3864" s="12">
        <v>130</v>
      </c>
      <c r="F3864" s="13" t="s">
        <v>1</v>
      </c>
      <c r="G3864" s="11" t="s">
        <v>53</v>
      </c>
      <c r="H3864" s="11" t="s">
        <v>53</v>
      </c>
      <c r="I3864" s="21">
        <v>27541067.774999999</v>
      </c>
      <c r="J3864" s="21">
        <v>27541067.774999999</v>
      </c>
      <c r="K3864" s="21">
        <v>32232938.256158002</v>
      </c>
      <c r="L3864" s="21">
        <v>2335330.0881920001</v>
      </c>
      <c r="M3864" s="21">
        <v>34950380.8125</v>
      </c>
      <c r="N3864" s="21">
        <v>27541067.774999999</v>
      </c>
      <c r="O3864" s="21">
        <v>35030645.668658003</v>
      </c>
      <c r="P3864" s="21">
        <v>2530964.4739100002</v>
      </c>
      <c r="Q3864" s="21">
        <v>1751532.2834330001</v>
      </c>
      <c r="R3864" s="22" t="s">
        <v>32</v>
      </c>
      <c r="S3864" s="21">
        <v>0</v>
      </c>
    </row>
    <row r="3865" spans="1:19" x14ac:dyDescent="0.25">
      <c r="A3865" s="11" t="s">
        <v>4872</v>
      </c>
      <c r="B3865" s="11" t="s">
        <v>139</v>
      </c>
      <c r="C3865" s="11" t="s">
        <v>51</v>
      </c>
      <c r="D3865" s="11" t="s">
        <v>4873</v>
      </c>
      <c r="E3865" s="12">
        <v>2000</v>
      </c>
      <c r="F3865" s="13" t="s">
        <v>1</v>
      </c>
      <c r="G3865" s="11" t="s">
        <v>53</v>
      </c>
      <c r="H3865" s="11" t="s">
        <v>53</v>
      </c>
      <c r="I3865" s="21">
        <v>510334546</v>
      </c>
      <c r="J3865" s="21">
        <v>434243534.00023597</v>
      </c>
      <c r="K3865" s="21">
        <v>511555274.76206201</v>
      </c>
      <c r="L3865" s="21">
        <v>36959861.864588</v>
      </c>
      <c r="M3865" s="21">
        <v>503772959.436656</v>
      </c>
      <c r="N3865" s="21">
        <v>434243534</v>
      </c>
      <c r="O3865" s="21">
        <v>511553032.55285698</v>
      </c>
      <c r="P3865" s="21">
        <v>36959702.423174001</v>
      </c>
      <c r="Q3865" s="21">
        <v>25577651.627654999</v>
      </c>
      <c r="R3865" s="22" t="s">
        <v>32</v>
      </c>
      <c r="S3865" s="21">
        <v>0</v>
      </c>
    </row>
    <row r="3866" spans="1:19" x14ac:dyDescent="0.25">
      <c r="A3866" s="11" t="s">
        <v>4874</v>
      </c>
      <c r="B3866" s="11" t="s">
        <v>1807</v>
      </c>
      <c r="C3866" s="11" t="s">
        <v>51</v>
      </c>
      <c r="D3866" s="11" t="s">
        <v>4875</v>
      </c>
      <c r="E3866" s="12">
        <v>4.7</v>
      </c>
      <c r="F3866" s="13" t="s">
        <v>1</v>
      </c>
      <c r="G3866" s="11" t="s">
        <v>53</v>
      </c>
      <c r="H3866" s="11" t="s">
        <v>53</v>
      </c>
      <c r="I3866" s="21">
        <v>1307191.1096000001</v>
      </c>
      <c r="J3866" s="21">
        <v>1137724.6188459999</v>
      </c>
      <c r="K3866" s="21">
        <v>1322696.6213130001</v>
      </c>
      <c r="L3866" s="21">
        <v>95799.820047000001</v>
      </c>
      <c r="M3866" s="21">
        <v>1298040.50945</v>
      </c>
      <c r="N3866" s="21">
        <v>1137724.6186500001</v>
      </c>
      <c r="O3866" s="21">
        <v>1322696.6211659999</v>
      </c>
      <c r="P3866" s="21">
        <v>95564.820055999997</v>
      </c>
      <c r="Q3866" s="21">
        <v>66134.831057999996</v>
      </c>
      <c r="R3866" s="22" t="s">
        <v>32</v>
      </c>
      <c r="S3866" s="21">
        <v>0</v>
      </c>
    </row>
    <row r="3867" spans="1:19" x14ac:dyDescent="0.25">
      <c r="A3867" s="11" t="s">
        <v>4876</v>
      </c>
      <c r="B3867" s="11" t="s">
        <v>131</v>
      </c>
      <c r="C3867" s="11" t="s">
        <v>51</v>
      </c>
      <c r="D3867" s="11" t="s">
        <v>4877</v>
      </c>
      <c r="E3867" s="12">
        <v>1500</v>
      </c>
      <c r="F3867" s="13" t="s">
        <v>1</v>
      </c>
      <c r="G3867" s="11" t="s">
        <v>53</v>
      </c>
      <c r="H3867" s="11" t="s">
        <v>53</v>
      </c>
      <c r="I3867" s="21">
        <v>403413555</v>
      </c>
      <c r="J3867" s="21">
        <v>349590863.85887498</v>
      </c>
      <c r="K3867" s="21">
        <v>404377480.95953202</v>
      </c>
      <c r="L3867" s="21">
        <v>29216269.695849001</v>
      </c>
      <c r="M3867" s="21">
        <v>400588804.47157001</v>
      </c>
      <c r="N3867" s="21">
        <v>349590866.28288001</v>
      </c>
      <c r="O3867" s="21">
        <v>404376561.584499</v>
      </c>
      <c r="P3867" s="21">
        <v>29216203.271180999</v>
      </c>
      <c r="Q3867" s="21">
        <v>20218828.079254001</v>
      </c>
      <c r="R3867" s="22" t="s">
        <v>32</v>
      </c>
      <c r="S3867" s="21">
        <v>0</v>
      </c>
    </row>
    <row r="3868" spans="1:19" x14ac:dyDescent="0.25">
      <c r="A3868" s="11" t="s">
        <v>4876</v>
      </c>
      <c r="B3868" s="11" t="s">
        <v>131</v>
      </c>
      <c r="C3868" s="11" t="s">
        <v>51</v>
      </c>
      <c r="D3868" s="11" t="s">
        <v>4878</v>
      </c>
      <c r="E3868" s="12">
        <v>1000</v>
      </c>
      <c r="F3868" s="13" t="s">
        <v>1</v>
      </c>
      <c r="G3868" s="11" t="s">
        <v>53</v>
      </c>
      <c r="H3868" s="11" t="s">
        <v>53</v>
      </c>
      <c r="I3868" s="21">
        <v>270254284</v>
      </c>
      <c r="J3868" s="21">
        <v>234197456.76378399</v>
      </c>
      <c r="K3868" s="21">
        <v>270900036.02487499</v>
      </c>
      <c r="L3868" s="21">
        <v>19572525.389738001</v>
      </c>
      <c r="M3868" s="21">
        <v>268361928.01418999</v>
      </c>
      <c r="N3868" s="21">
        <v>234197455.95603999</v>
      </c>
      <c r="O3868" s="21">
        <v>270899417.30543</v>
      </c>
      <c r="P3868" s="21">
        <v>19572480.687449999</v>
      </c>
      <c r="Q3868" s="21">
        <v>13544970.865292</v>
      </c>
      <c r="R3868" s="22" t="s">
        <v>32</v>
      </c>
      <c r="S3868" s="21">
        <v>0</v>
      </c>
    </row>
    <row r="3869" spans="1:19" x14ac:dyDescent="0.25">
      <c r="A3869" s="11" t="s">
        <v>4876</v>
      </c>
      <c r="B3869" s="11" t="s">
        <v>131</v>
      </c>
      <c r="C3869" s="11" t="s">
        <v>51</v>
      </c>
      <c r="D3869" s="11" t="s">
        <v>4878</v>
      </c>
      <c r="E3869" s="12">
        <v>500</v>
      </c>
      <c r="F3869" s="13" t="s">
        <v>1</v>
      </c>
      <c r="G3869" s="11" t="s">
        <v>53</v>
      </c>
      <c r="H3869" s="11" t="s">
        <v>53</v>
      </c>
      <c r="I3869" s="21">
        <v>135783099</v>
      </c>
      <c r="J3869" s="21">
        <v>117667168.811011</v>
      </c>
      <c r="K3869" s="21">
        <v>136107542.37188399</v>
      </c>
      <c r="L3869" s="21">
        <v>9833768.8244579993</v>
      </c>
      <c r="M3869" s="21">
        <v>134832326.52322999</v>
      </c>
      <c r="N3869" s="21">
        <v>117667167.19508</v>
      </c>
      <c r="O3869" s="21">
        <v>136107230.110816</v>
      </c>
      <c r="P3869" s="21">
        <v>9833746.2632860001</v>
      </c>
      <c r="Q3869" s="21">
        <v>6805361.5055409996</v>
      </c>
      <c r="R3869" s="22" t="s">
        <v>32</v>
      </c>
      <c r="S3869" s="21">
        <v>0</v>
      </c>
    </row>
    <row r="3870" spans="1:19" x14ac:dyDescent="0.25">
      <c r="A3870" s="11" t="s">
        <v>4879</v>
      </c>
      <c r="B3870" s="11" t="s">
        <v>1807</v>
      </c>
      <c r="C3870" s="11" t="s">
        <v>51</v>
      </c>
      <c r="D3870" s="11" t="s">
        <v>4880</v>
      </c>
      <c r="E3870" s="12">
        <v>5.8</v>
      </c>
      <c r="F3870" s="13" t="s">
        <v>1</v>
      </c>
      <c r="G3870" s="11" t="s">
        <v>53</v>
      </c>
      <c r="H3870" s="11" t="s">
        <v>53</v>
      </c>
      <c r="I3870" s="21">
        <v>1597911.2520000001</v>
      </c>
      <c r="J3870" s="21">
        <v>1388890.554213</v>
      </c>
      <c r="K3870" s="21">
        <v>1613417.2226829999</v>
      </c>
      <c r="L3870" s="21">
        <v>116859.38112799999</v>
      </c>
      <c r="M3870" s="21">
        <v>1586727.18515</v>
      </c>
      <c r="N3870" s="21">
        <v>1388890.5539500001</v>
      </c>
      <c r="O3870" s="21">
        <v>1613417.2227360001</v>
      </c>
      <c r="P3870" s="21">
        <v>116569.38117399999</v>
      </c>
      <c r="Q3870" s="21">
        <v>80670.861137</v>
      </c>
      <c r="R3870" s="22" t="s">
        <v>32</v>
      </c>
      <c r="S3870" s="21">
        <v>0</v>
      </c>
    </row>
    <row r="3871" spans="1:19" x14ac:dyDescent="0.25">
      <c r="A3871" s="11" t="s">
        <v>4881</v>
      </c>
      <c r="B3871" s="11" t="s">
        <v>1807</v>
      </c>
      <c r="C3871" s="11" t="s">
        <v>51</v>
      </c>
      <c r="D3871" s="11" t="s">
        <v>4882</v>
      </c>
      <c r="E3871" s="12">
        <v>12.65</v>
      </c>
      <c r="F3871" s="13" t="s">
        <v>1</v>
      </c>
      <c r="G3871" s="11" t="s">
        <v>53</v>
      </c>
      <c r="H3871" s="11" t="s">
        <v>53</v>
      </c>
      <c r="I3871" s="21">
        <v>3319142.42</v>
      </c>
      <c r="J3871" s="21">
        <v>2867716.9029290001</v>
      </c>
      <c r="K3871" s="21">
        <v>3327875.4932110002</v>
      </c>
      <c r="L3871" s="21">
        <v>241071.47766900001</v>
      </c>
      <c r="M3871" s="21">
        <v>3295907.8996060002</v>
      </c>
      <c r="N3871" s="21">
        <v>2867716.9031480001</v>
      </c>
      <c r="O3871" s="21">
        <v>3327875.493024</v>
      </c>
      <c r="P3871" s="21">
        <v>240439.18395999999</v>
      </c>
      <c r="Q3871" s="21">
        <v>166393.91794099999</v>
      </c>
      <c r="R3871" s="22" t="s">
        <v>32</v>
      </c>
      <c r="S3871" s="21">
        <v>0</v>
      </c>
    </row>
    <row r="3872" spans="1:19" x14ac:dyDescent="0.25">
      <c r="A3872" s="11" t="s">
        <v>4881</v>
      </c>
      <c r="B3872" s="11" t="s">
        <v>1807</v>
      </c>
      <c r="C3872" s="11" t="s">
        <v>51</v>
      </c>
      <c r="D3872" s="11" t="s">
        <v>4883</v>
      </c>
      <c r="E3872" s="12">
        <v>42.375</v>
      </c>
      <c r="F3872" s="13" t="s">
        <v>1</v>
      </c>
      <c r="G3872" s="11" t="s">
        <v>53</v>
      </c>
      <c r="H3872" s="11" t="s">
        <v>53</v>
      </c>
      <c r="I3872" s="21">
        <v>11229655.861500001</v>
      </c>
      <c r="J3872" s="21">
        <v>9702347.7310450003</v>
      </c>
      <c r="K3872" s="21">
        <v>11259202.471531</v>
      </c>
      <c r="L3872" s="21">
        <v>815596.03580800002</v>
      </c>
      <c r="M3872" s="21">
        <v>11151046.498074001</v>
      </c>
      <c r="N3872" s="21">
        <v>9702347.7310879994</v>
      </c>
      <c r="O3872" s="21">
        <v>11259202.471781</v>
      </c>
      <c r="P3872" s="21">
        <v>813477.07940199994</v>
      </c>
      <c r="Q3872" s="21">
        <v>562959.98029900005</v>
      </c>
      <c r="R3872" s="22" t="s">
        <v>32</v>
      </c>
      <c r="S3872" s="21">
        <v>0</v>
      </c>
    </row>
    <row r="3873" spans="1:19" x14ac:dyDescent="0.25">
      <c r="A3873" s="11" t="s">
        <v>4884</v>
      </c>
      <c r="B3873" s="11" t="s">
        <v>1807</v>
      </c>
      <c r="C3873" s="11" t="s">
        <v>51</v>
      </c>
      <c r="D3873" s="11" t="s">
        <v>4885</v>
      </c>
      <c r="E3873" s="12">
        <v>500</v>
      </c>
      <c r="F3873" s="13" t="s">
        <v>1</v>
      </c>
      <c r="G3873" s="11" t="s">
        <v>53</v>
      </c>
      <c r="H3873" s="11" t="s">
        <v>53</v>
      </c>
      <c r="I3873" s="21">
        <v>139062884</v>
      </c>
      <c r="J3873" s="21">
        <v>120953732.987082</v>
      </c>
      <c r="K3873" s="21">
        <v>139353156.35083699</v>
      </c>
      <c r="L3873" s="21">
        <v>10093264.405091999</v>
      </c>
      <c r="M3873" s="21">
        <v>138089443.81200001</v>
      </c>
      <c r="N3873" s="21">
        <v>120953732.987234</v>
      </c>
      <c r="O3873" s="21">
        <v>139353156.35073</v>
      </c>
      <c r="P3873" s="21">
        <v>10068264.558305999</v>
      </c>
      <c r="Q3873" s="21">
        <v>6967657.9214049997</v>
      </c>
      <c r="R3873" s="22" t="s">
        <v>32</v>
      </c>
      <c r="S3873" s="21">
        <v>0</v>
      </c>
    </row>
    <row r="3874" spans="1:19" x14ac:dyDescent="0.25">
      <c r="A3874" s="11" t="s">
        <v>4884</v>
      </c>
      <c r="B3874" s="11" t="s">
        <v>1807</v>
      </c>
      <c r="C3874" s="11" t="s">
        <v>51</v>
      </c>
      <c r="D3874" s="11" t="s">
        <v>4880</v>
      </c>
      <c r="E3874" s="12">
        <v>500</v>
      </c>
      <c r="F3874" s="13" t="s">
        <v>1</v>
      </c>
      <c r="G3874" s="11" t="s">
        <v>53</v>
      </c>
      <c r="H3874" s="11" t="s">
        <v>53</v>
      </c>
      <c r="I3874" s="21">
        <v>137750970</v>
      </c>
      <c r="J3874" s="21">
        <v>119812660.03455301</v>
      </c>
      <c r="K3874" s="21">
        <v>138038503.93209001</v>
      </c>
      <c r="L3874" s="21">
        <v>9998280.7786040008</v>
      </c>
      <c r="M3874" s="21">
        <v>136786713.21000001</v>
      </c>
      <c r="N3874" s="21">
        <v>119812660.034766</v>
      </c>
      <c r="O3874" s="21">
        <v>138038503.93228999</v>
      </c>
      <c r="P3874" s="21">
        <v>9973280.6314669997</v>
      </c>
      <c r="Q3874" s="21">
        <v>6901925.0927459998</v>
      </c>
      <c r="R3874" s="22" t="s">
        <v>32</v>
      </c>
      <c r="S3874" s="21">
        <v>0</v>
      </c>
    </row>
    <row r="3875" spans="1:19" x14ac:dyDescent="0.25">
      <c r="A3875" s="11" t="s">
        <v>4886</v>
      </c>
      <c r="B3875" s="11" t="s">
        <v>1807</v>
      </c>
      <c r="C3875" s="11" t="s">
        <v>51</v>
      </c>
      <c r="D3875" s="11" t="s">
        <v>4882</v>
      </c>
      <c r="E3875" s="12">
        <v>500</v>
      </c>
      <c r="F3875" s="13" t="s">
        <v>1</v>
      </c>
      <c r="G3875" s="11" t="s">
        <v>53</v>
      </c>
      <c r="H3875" s="11" t="s">
        <v>53</v>
      </c>
      <c r="I3875" s="21">
        <v>131191400</v>
      </c>
      <c r="J3875" s="21">
        <v>113303028.359291</v>
      </c>
      <c r="K3875" s="21">
        <v>131463408.724002</v>
      </c>
      <c r="L3875" s="21">
        <v>9523230.2031640001</v>
      </c>
      <c r="M3875" s="21">
        <v>130273060.2</v>
      </c>
      <c r="N3875" s="21">
        <v>113303028.35931499</v>
      </c>
      <c r="O3875" s="21">
        <v>131463408.72430301</v>
      </c>
      <c r="P3875" s="21">
        <v>9498230.0282400008</v>
      </c>
      <c r="Q3875" s="21">
        <v>6573170.3131480003</v>
      </c>
      <c r="R3875" s="22" t="s">
        <v>32</v>
      </c>
      <c r="S3875" s="21">
        <v>0</v>
      </c>
    </row>
    <row r="3876" spans="1:19" x14ac:dyDescent="0.25">
      <c r="A3876" s="11" t="s">
        <v>4886</v>
      </c>
      <c r="B3876" s="11" t="s">
        <v>1807</v>
      </c>
      <c r="C3876" s="11" t="s">
        <v>51</v>
      </c>
      <c r="D3876" s="11" t="s">
        <v>4887</v>
      </c>
      <c r="E3876" s="12">
        <v>500</v>
      </c>
      <c r="F3876" s="13" t="s">
        <v>1</v>
      </c>
      <c r="G3876" s="11" t="s">
        <v>53</v>
      </c>
      <c r="H3876" s="11" t="s">
        <v>53</v>
      </c>
      <c r="I3876" s="21">
        <v>132503314</v>
      </c>
      <c r="J3876" s="21">
        <v>114436058.642543</v>
      </c>
      <c r="K3876" s="21">
        <v>132778042.81147701</v>
      </c>
      <c r="L3876" s="21">
        <v>9618212.5059639998</v>
      </c>
      <c r="M3876" s="21">
        <v>131575790.802</v>
      </c>
      <c r="N3876" s="21">
        <v>114436058.642685</v>
      </c>
      <c r="O3876" s="21">
        <v>132778042.811369</v>
      </c>
      <c r="P3876" s="21">
        <v>9593212.6864580009</v>
      </c>
      <c r="Q3876" s="21">
        <v>6638902.2636350002</v>
      </c>
      <c r="R3876" s="22" t="s">
        <v>32</v>
      </c>
      <c r="S3876" s="21">
        <v>0</v>
      </c>
    </row>
    <row r="3877" spans="1:19" x14ac:dyDescent="0.25">
      <c r="A3877" s="11" t="s">
        <v>4888</v>
      </c>
      <c r="B3877" s="11" t="s">
        <v>843</v>
      </c>
      <c r="C3877" s="11" t="s">
        <v>27</v>
      </c>
      <c r="D3877" s="11" t="s">
        <v>4889</v>
      </c>
      <c r="E3877" s="12">
        <v>22.204000000000001</v>
      </c>
      <c r="F3877" s="13" t="s">
        <v>29</v>
      </c>
      <c r="G3877" s="11" t="s">
        <v>30</v>
      </c>
      <c r="H3877" s="11" t="s">
        <v>30</v>
      </c>
      <c r="I3877" s="21">
        <v>18530.785250000001</v>
      </c>
      <c r="J3877" s="21">
        <v>19524.703737</v>
      </c>
      <c r="K3877" s="21">
        <v>23881.842775000001</v>
      </c>
      <c r="L3877" s="21">
        <v>6462.521573</v>
      </c>
      <c r="M3877" s="21">
        <v>28878.700432000001</v>
      </c>
      <c r="N3877" s="21">
        <v>25123.1531</v>
      </c>
      <c r="O3877" s="21">
        <v>29142.645066000001</v>
      </c>
      <c r="P3877" s="21">
        <v>2106.6662540000002</v>
      </c>
      <c r="Q3877" s="21">
        <v>1457.1322439999999</v>
      </c>
      <c r="R3877" s="22" t="s">
        <v>32</v>
      </c>
      <c r="S3877" s="21">
        <v>0</v>
      </c>
    </row>
    <row r="3878" spans="1:19" x14ac:dyDescent="0.25">
      <c r="A3878" s="11" t="s">
        <v>4890</v>
      </c>
      <c r="B3878" s="11" t="s">
        <v>2940</v>
      </c>
      <c r="C3878" s="11" t="s">
        <v>51</v>
      </c>
      <c r="D3878" s="11" t="s">
        <v>4891</v>
      </c>
      <c r="E3878" s="12">
        <v>260</v>
      </c>
      <c r="F3878" s="13" t="s">
        <v>1</v>
      </c>
      <c r="G3878" s="11" t="s">
        <v>53</v>
      </c>
      <c r="H3878" s="11" t="s">
        <v>53</v>
      </c>
      <c r="I3878" s="21">
        <v>67025686.259999998</v>
      </c>
      <c r="J3878" s="21">
        <v>51676292.459955998</v>
      </c>
      <c r="K3878" s="21">
        <v>67189123.719016999</v>
      </c>
      <c r="L3878" s="21">
        <v>4867413.6383370003</v>
      </c>
      <c r="M3878" s="21">
        <v>66435051.441674002</v>
      </c>
      <c r="N3878" s="21">
        <v>51676292.460000001</v>
      </c>
      <c r="O3878" s="21">
        <v>67188836.230728999</v>
      </c>
      <c r="P3878" s="21">
        <v>4854392.8685839996</v>
      </c>
      <c r="Q3878" s="21">
        <v>3359441.8115429999</v>
      </c>
      <c r="R3878" s="22" t="s">
        <v>32</v>
      </c>
      <c r="S3878" s="21">
        <v>0</v>
      </c>
    </row>
    <row r="3879" spans="1:19" x14ac:dyDescent="0.25">
      <c r="A3879" s="11" t="s">
        <v>4892</v>
      </c>
      <c r="B3879" s="11" t="s">
        <v>139</v>
      </c>
      <c r="C3879" s="11" t="s">
        <v>51</v>
      </c>
      <c r="D3879" s="11" t="s">
        <v>4893</v>
      </c>
      <c r="E3879" s="12">
        <v>2000</v>
      </c>
      <c r="F3879" s="13" t="s">
        <v>1</v>
      </c>
      <c r="G3879" s="11" t="s">
        <v>53</v>
      </c>
      <c r="H3879" s="11" t="s">
        <v>53</v>
      </c>
      <c r="I3879" s="21">
        <v>434243534</v>
      </c>
      <c r="J3879" s="21">
        <v>434243534.00023597</v>
      </c>
      <c r="K3879" s="21">
        <v>511223632.93843299</v>
      </c>
      <c r="L3879" s="21">
        <v>36935741.998796999</v>
      </c>
      <c r="M3879" s="21">
        <v>503772959.436656</v>
      </c>
      <c r="N3879" s="21">
        <v>434243534</v>
      </c>
      <c r="O3879" s="21">
        <v>511221400.34809601</v>
      </c>
      <c r="P3879" s="21">
        <v>36935741.999117002</v>
      </c>
      <c r="Q3879" s="21">
        <v>25561070.017386001</v>
      </c>
      <c r="R3879" s="22" t="s">
        <v>32</v>
      </c>
      <c r="S3879" s="21">
        <v>0</v>
      </c>
    </row>
    <row r="3880" spans="1:19" x14ac:dyDescent="0.25">
      <c r="A3880" s="11" t="s">
        <v>4894</v>
      </c>
      <c r="B3880" s="11" t="s">
        <v>2940</v>
      </c>
      <c r="C3880" s="11" t="s">
        <v>51</v>
      </c>
      <c r="D3880" s="11" t="s">
        <v>4895</v>
      </c>
      <c r="E3880" s="12">
        <v>260</v>
      </c>
      <c r="F3880" s="13" t="s">
        <v>1</v>
      </c>
      <c r="G3880" s="11" t="s">
        <v>53</v>
      </c>
      <c r="H3880" s="11" t="s">
        <v>53</v>
      </c>
      <c r="I3880" s="21">
        <v>67025686.259999998</v>
      </c>
      <c r="J3880" s="21">
        <v>51676292.459955998</v>
      </c>
      <c r="K3880" s="21">
        <v>67189123.194132</v>
      </c>
      <c r="L3880" s="21">
        <v>4854413.6018920001</v>
      </c>
      <c r="M3880" s="21">
        <v>66435051.441674002</v>
      </c>
      <c r="N3880" s="21">
        <v>51676292.460000001</v>
      </c>
      <c r="O3880" s="21">
        <v>67188835.705963999</v>
      </c>
      <c r="P3880" s="21">
        <v>4854392.8311949996</v>
      </c>
      <c r="Q3880" s="21">
        <v>3359441.7853049999</v>
      </c>
      <c r="R3880" s="22" t="s">
        <v>32</v>
      </c>
      <c r="S3880" s="21">
        <v>0</v>
      </c>
    </row>
    <row r="3881" spans="1:19" x14ac:dyDescent="0.25">
      <c r="A3881" s="11" t="s">
        <v>4896</v>
      </c>
      <c r="B3881" s="11" t="s">
        <v>139</v>
      </c>
      <c r="C3881" s="11" t="s">
        <v>51</v>
      </c>
      <c r="D3881" s="11" t="s">
        <v>4873</v>
      </c>
      <c r="E3881" s="12">
        <v>2000</v>
      </c>
      <c r="F3881" s="13" t="s">
        <v>1</v>
      </c>
      <c r="G3881" s="11" t="s">
        <v>53</v>
      </c>
      <c r="H3881" s="11" t="s">
        <v>53</v>
      </c>
      <c r="I3881" s="21">
        <v>510334546</v>
      </c>
      <c r="J3881" s="21">
        <v>434243534.00023597</v>
      </c>
      <c r="K3881" s="21">
        <v>511223630.11780798</v>
      </c>
      <c r="L3881" s="21">
        <v>36935903.099669002</v>
      </c>
      <c r="M3881" s="21">
        <v>503772959.436656</v>
      </c>
      <c r="N3881" s="21">
        <v>434243534</v>
      </c>
      <c r="O3881" s="21">
        <v>511221397.52748102</v>
      </c>
      <c r="P3881" s="21">
        <v>36935741.795115001</v>
      </c>
      <c r="Q3881" s="21">
        <v>25561069.876359999</v>
      </c>
      <c r="R3881" s="22" t="s">
        <v>32</v>
      </c>
      <c r="S3881" s="21">
        <v>0</v>
      </c>
    </row>
    <row r="3882" spans="1:19" x14ac:dyDescent="0.25">
      <c r="A3882" s="11" t="s">
        <v>4897</v>
      </c>
      <c r="B3882" s="11" t="s">
        <v>139</v>
      </c>
      <c r="C3882" s="11" t="s">
        <v>51</v>
      </c>
      <c r="D3882" s="11" t="s">
        <v>4873</v>
      </c>
      <c r="E3882" s="12">
        <v>2000</v>
      </c>
      <c r="F3882" s="13" t="s">
        <v>1</v>
      </c>
      <c r="G3882" s="11" t="s">
        <v>53</v>
      </c>
      <c r="H3882" s="11" t="s">
        <v>53</v>
      </c>
      <c r="I3882" s="21">
        <v>510334546</v>
      </c>
      <c r="J3882" s="21">
        <v>434243534.00023597</v>
      </c>
      <c r="K3882" s="21">
        <v>511555274.76150298</v>
      </c>
      <c r="L3882" s="21">
        <v>36959864.422466002</v>
      </c>
      <c r="M3882" s="21">
        <v>503772959.436656</v>
      </c>
      <c r="N3882" s="21">
        <v>434243534</v>
      </c>
      <c r="O3882" s="21">
        <v>511553032.55220097</v>
      </c>
      <c r="P3882" s="21">
        <v>36959702.423174001</v>
      </c>
      <c r="Q3882" s="21">
        <v>25577651.627622999</v>
      </c>
      <c r="R3882" s="22" t="s">
        <v>32</v>
      </c>
      <c r="S3882" s="21">
        <v>0</v>
      </c>
    </row>
    <row r="3883" spans="1:19" x14ac:dyDescent="0.25">
      <c r="A3883" s="11" t="s">
        <v>4898</v>
      </c>
      <c r="B3883" s="11" t="s">
        <v>2373</v>
      </c>
      <c r="C3883" s="11" t="s">
        <v>51</v>
      </c>
      <c r="D3883" s="11" t="s">
        <v>4899</v>
      </c>
      <c r="E3883" s="12">
        <v>1000</v>
      </c>
      <c r="F3883" s="13" t="s">
        <v>1</v>
      </c>
      <c r="G3883" s="11" t="s">
        <v>53</v>
      </c>
      <c r="H3883" s="11" t="s">
        <v>4258</v>
      </c>
      <c r="I3883" s="21">
        <v>219745595</v>
      </c>
      <c r="J3883" s="21">
        <v>219745595.00002399</v>
      </c>
      <c r="K3883" s="21">
        <v>258409513.972913</v>
      </c>
      <c r="L3883" s="21">
        <v>18670020.233109001</v>
      </c>
      <c r="M3883" s="21">
        <v>255822390.00311199</v>
      </c>
      <c r="N3883" s="21">
        <v>219745595</v>
      </c>
      <c r="O3883" s="21">
        <v>258408613.759386</v>
      </c>
      <c r="P3883" s="21">
        <v>18670020.232845999</v>
      </c>
      <c r="Q3883" s="21">
        <v>12920430.687977999</v>
      </c>
      <c r="R3883" s="22" t="s">
        <v>32</v>
      </c>
      <c r="S3883" s="21">
        <v>0</v>
      </c>
    </row>
    <row r="3884" spans="1:19" x14ac:dyDescent="0.25">
      <c r="A3884" s="11" t="s">
        <v>4900</v>
      </c>
      <c r="B3884" s="11" t="s">
        <v>8</v>
      </c>
      <c r="C3884" s="11" t="s">
        <v>51</v>
      </c>
      <c r="D3884" s="11" t="s">
        <v>4901</v>
      </c>
      <c r="E3884" s="12">
        <v>2000</v>
      </c>
      <c r="F3884" s="13" t="s">
        <v>1</v>
      </c>
      <c r="G3884" s="11" t="s">
        <v>38</v>
      </c>
      <c r="H3884" s="11" t="s">
        <v>38</v>
      </c>
      <c r="I3884" s="21">
        <v>651116037.34000003</v>
      </c>
      <c r="J3884" s="21">
        <v>556789420.73985302</v>
      </c>
      <c r="K3884" s="21">
        <v>652672531.46718895</v>
      </c>
      <c r="L3884" s="21">
        <v>47155582.046014003</v>
      </c>
      <c r="M3884" s="21">
        <v>651113503.71789503</v>
      </c>
      <c r="N3884" s="21">
        <v>556789420.74000001</v>
      </c>
      <c r="O3884" s="21">
        <v>652669956.03749502</v>
      </c>
      <c r="P3884" s="21">
        <v>47155398.991552003</v>
      </c>
      <c r="Q3884" s="21">
        <v>32633497.801867999</v>
      </c>
      <c r="R3884" s="22" t="s">
        <v>32</v>
      </c>
      <c r="S3884" s="21">
        <v>0</v>
      </c>
    </row>
    <row r="3885" spans="1:19" x14ac:dyDescent="0.25">
      <c r="A3885" s="11" t="s">
        <v>4902</v>
      </c>
      <c r="B3885" s="11" t="s">
        <v>40</v>
      </c>
      <c r="C3885" s="11" t="s">
        <v>27</v>
      </c>
      <c r="D3885" s="11" t="s">
        <v>1848</v>
      </c>
      <c r="E3885" s="12">
        <v>21</v>
      </c>
      <c r="F3885" s="13" t="s">
        <v>29</v>
      </c>
      <c r="G3885" s="11" t="s">
        <v>30</v>
      </c>
      <c r="H3885" s="11" t="s">
        <v>30</v>
      </c>
      <c r="I3885" s="21">
        <v>13853.81184</v>
      </c>
      <c r="J3885" s="21">
        <v>15494.98372</v>
      </c>
      <c r="K3885" s="21">
        <v>18020.834466</v>
      </c>
      <c r="L3885" s="21">
        <v>1301.980284</v>
      </c>
      <c r="M3885" s="21">
        <v>17897.813639</v>
      </c>
      <c r="N3885" s="21">
        <v>15494.983456</v>
      </c>
      <c r="O3885" s="21">
        <v>18020.834438999998</v>
      </c>
      <c r="P3885" s="21">
        <v>1302.9477240000001</v>
      </c>
      <c r="Q3885" s="21">
        <v>900.96731699999998</v>
      </c>
      <c r="R3885" s="22" t="s">
        <v>32</v>
      </c>
      <c r="S3885" s="21">
        <v>0</v>
      </c>
    </row>
    <row r="3886" spans="1:19" x14ac:dyDescent="0.25">
      <c r="A3886" s="11" t="s">
        <v>4902</v>
      </c>
      <c r="B3886" s="11" t="s">
        <v>40</v>
      </c>
      <c r="C3886" s="11" t="s">
        <v>27</v>
      </c>
      <c r="D3886" s="11" t="s">
        <v>1031</v>
      </c>
      <c r="E3886" s="12">
        <v>100</v>
      </c>
      <c r="F3886" s="13" t="s">
        <v>29</v>
      </c>
      <c r="G3886" s="11" t="s">
        <v>92</v>
      </c>
      <c r="H3886" s="11" t="s">
        <v>30</v>
      </c>
      <c r="I3886" s="21">
        <v>98262.358600000007</v>
      </c>
      <c r="J3886" s="21">
        <v>109902.869083</v>
      </c>
      <c r="K3886" s="21">
        <v>127818.2297</v>
      </c>
      <c r="L3886" s="21">
        <v>9234.9190120000003</v>
      </c>
      <c r="M3886" s="21">
        <v>126945.664529</v>
      </c>
      <c r="N3886" s="21">
        <v>109902.86919300001</v>
      </c>
      <c r="O3886" s="21">
        <v>127818.229682</v>
      </c>
      <c r="P3886" s="21">
        <v>9240.0949870000004</v>
      </c>
      <c r="Q3886" s="21">
        <v>6391.0700239999996</v>
      </c>
      <c r="R3886" s="22" t="s">
        <v>32</v>
      </c>
      <c r="S3886" s="21">
        <v>0</v>
      </c>
    </row>
    <row r="3887" spans="1:19" x14ac:dyDescent="0.25">
      <c r="A3887" s="11" t="s">
        <v>4902</v>
      </c>
      <c r="B3887" s="11" t="s">
        <v>40</v>
      </c>
      <c r="C3887" s="11" t="s">
        <v>27</v>
      </c>
      <c r="D3887" s="11" t="s">
        <v>232</v>
      </c>
      <c r="E3887" s="12">
        <v>35</v>
      </c>
      <c r="F3887" s="13" t="s">
        <v>29</v>
      </c>
      <c r="G3887" s="11" t="s">
        <v>30</v>
      </c>
      <c r="H3887" s="11" t="s">
        <v>30</v>
      </c>
      <c r="I3887" s="21">
        <v>24073.621899999998</v>
      </c>
      <c r="J3887" s="21">
        <v>26925.469291000001</v>
      </c>
      <c r="K3887" s="21">
        <v>31314.612738</v>
      </c>
      <c r="L3887" s="21">
        <v>2262.5109520000001</v>
      </c>
      <c r="M3887" s="21">
        <v>31100.840700000001</v>
      </c>
      <c r="N3887" s="21">
        <v>26925.469080999999</v>
      </c>
      <c r="O3887" s="21">
        <v>31314.612495000001</v>
      </c>
      <c r="P3887" s="21">
        <v>2264.3622519999999</v>
      </c>
      <c r="Q3887" s="21">
        <v>1565.821692</v>
      </c>
      <c r="R3887" s="22" t="s">
        <v>32</v>
      </c>
      <c r="S3887" s="21">
        <v>0</v>
      </c>
    </row>
    <row r="3888" spans="1:19" x14ac:dyDescent="0.25">
      <c r="A3888" s="11" t="s">
        <v>4902</v>
      </c>
      <c r="B3888" s="11" t="s">
        <v>40</v>
      </c>
      <c r="C3888" s="11" t="s">
        <v>27</v>
      </c>
      <c r="D3888" s="11" t="s">
        <v>4603</v>
      </c>
      <c r="E3888" s="12">
        <v>50</v>
      </c>
      <c r="F3888" s="13" t="s">
        <v>29</v>
      </c>
      <c r="G3888" s="11" t="s">
        <v>30</v>
      </c>
      <c r="H3888" s="11" t="s">
        <v>30</v>
      </c>
      <c r="I3888" s="21">
        <v>28776.833589999998</v>
      </c>
      <c r="J3888" s="21">
        <v>32185.840068000001</v>
      </c>
      <c r="K3888" s="21">
        <v>37432.481675000003</v>
      </c>
      <c r="L3888" s="21">
        <v>2704.5347550000001</v>
      </c>
      <c r="M3888" s="21">
        <v>37176.944809000001</v>
      </c>
      <c r="N3888" s="21">
        <v>32185.840151</v>
      </c>
      <c r="O3888" s="21">
        <v>37432.481385999999</v>
      </c>
      <c r="P3888" s="21">
        <v>2707.1620889999999</v>
      </c>
      <c r="Q3888" s="21">
        <v>1871.7386220000001</v>
      </c>
      <c r="R3888" s="22" t="s">
        <v>32</v>
      </c>
      <c r="S3888" s="21">
        <v>0</v>
      </c>
    </row>
    <row r="3889" spans="1:19" x14ac:dyDescent="0.25">
      <c r="A3889" s="11" t="s">
        <v>4902</v>
      </c>
      <c r="B3889" s="11" t="s">
        <v>40</v>
      </c>
      <c r="C3889" s="11" t="s">
        <v>27</v>
      </c>
      <c r="D3889" s="11" t="s">
        <v>1146</v>
      </c>
      <c r="E3889" s="12">
        <v>40</v>
      </c>
      <c r="F3889" s="13" t="s">
        <v>29</v>
      </c>
      <c r="G3889" s="11" t="s">
        <v>92</v>
      </c>
      <c r="H3889" s="11" t="s">
        <v>30</v>
      </c>
      <c r="I3889" s="21">
        <v>33407.890010000003</v>
      </c>
      <c r="J3889" s="21">
        <v>37365.508304000003</v>
      </c>
      <c r="K3889" s="21">
        <v>43456.491301000002</v>
      </c>
      <c r="L3889" s="21">
        <v>3139.6884610000002</v>
      </c>
      <c r="M3889" s="21">
        <v>43159.830867999997</v>
      </c>
      <c r="N3889" s="21">
        <v>37365.508176000003</v>
      </c>
      <c r="O3889" s="21">
        <v>43456.491356999999</v>
      </c>
      <c r="P3889" s="21">
        <v>3141.5466540000002</v>
      </c>
      <c r="Q3889" s="21">
        <v>2172.6967989999998</v>
      </c>
      <c r="R3889" s="22" t="s">
        <v>32</v>
      </c>
      <c r="S3889" s="21">
        <v>0</v>
      </c>
    </row>
    <row r="3890" spans="1:19" x14ac:dyDescent="0.25">
      <c r="A3890" s="11" t="s">
        <v>4902</v>
      </c>
      <c r="B3890" s="11" t="s">
        <v>40</v>
      </c>
      <c r="C3890" s="11" t="s">
        <v>27</v>
      </c>
      <c r="D3890" s="11" t="s">
        <v>41</v>
      </c>
      <c r="E3890" s="12">
        <v>20</v>
      </c>
      <c r="F3890" s="13" t="s">
        <v>29</v>
      </c>
      <c r="G3890" s="11" t="s">
        <v>30</v>
      </c>
      <c r="H3890" s="11" t="s">
        <v>30</v>
      </c>
      <c r="I3890" s="21">
        <v>10810.17136</v>
      </c>
      <c r="J3890" s="21">
        <v>12090.783090000001</v>
      </c>
      <c r="K3890" s="21">
        <v>14061.711785</v>
      </c>
      <c r="L3890" s="21">
        <v>1015.929504</v>
      </c>
      <c r="M3890" s="21">
        <v>13965.717447999999</v>
      </c>
      <c r="N3890" s="21">
        <v>12090.783092</v>
      </c>
      <c r="O3890" s="21">
        <v>14061.711508</v>
      </c>
      <c r="P3890" s="21">
        <v>1016.8330549999999</v>
      </c>
      <c r="Q3890" s="21">
        <v>702.99863100000005</v>
      </c>
      <c r="R3890" s="22" t="s">
        <v>32</v>
      </c>
      <c r="S3890" s="21">
        <v>0</v>
      </c>
    </row>
    <row r="3891" spans="1:19" x14ac:dyDescent="0.25">
      <c r="A3891" s="11" t="s">
        <v>4902</v>
      </c>
      <c r="B3891" s="11" t="s">
        <v>40</v>
      </c>
      <c r="C3891" s="11" t="s">
        <v>27</v>
      </c>
      <c r="D3891" s="11" t="s">
        <v>1142</v>
      </c>
      <c r="E3891" s="12">
        <v>49</v>
      </c>
      <c r="F3891" s="13" t="s">
        <v>29</v>
      </c>
      <c r="G3891" s="11" t="s">
        <v>92</v>
      </c>
      <c r="H3891" s="11" t="s">
        <v>30</v>
      </c>
      <c r="I3891" s="21">
        <v>47458.488949999999</v>
      </c>
      <c r="J3891" s="21">
        <v>53080.591383999999</v>
      </c>
      <c r="K3891" s="21">
        <v>61733.303977000003</v>
      </c>
      <c r="L3891" s="21">
        <v>4460.2199920000003</v>
      </c>
      <c r="M3891" s="21">
        <v>61311.875074000003</v>
      </c>
      <c r="N3891" s="21">
        <v>53080.591443999998</v>
      </c>
      <c r="O3891" s="21">
        <v>61733.303831999998</v>
      </c>
      <c r="P3891" s="21">
        <v>4462.6342130000003</v>
      </c>
      <c r="Q3891" s="21">
        <v>3086.633163</v>
      </c>
      <c r="R3891" s="22" t="s">
        <v>32</v>
      </c>
      <c r="S3891" s="21">
        <v>0</v>
      </c>
    </row>
    <row r="3892" spans="1:19" x14ac:dyDescent="0.25">
      <c r="A3892" s="11" t="s">
        <v>4902</v>
      </c>
      <c r="B3892" s="11" t="s">
        <v>40</v>
      </c>
      <c r="C3892" s="11" t="s">
        <v>27</v>
      </c>
      <c r="D3892" s="11" t="s">
        <v>1152</v>
      </c>
      <c r="E3892" s="12">
        <v>110</v>
      </c>
      <c r="F3892" s="13" t="s">
        <v>29</v>
      </c>
      <c r="G3892" s="11" t="s">
        <v>92</v>
      </c>
      <c r="H3892" s="11" t="s">
        <v>30</v>
      </c>
      <c r="I3892" s="21">
        <v>65628.49785</v>
      </c>
      <c r="J3892" s="21">
        <v>73403.084365999995</v>
      </c>
      <c r="K3892" s="21">
        <v>85368.583826999995</v>
      </c>
      <c r="L3892" s="21">
        <v>6167.8504190000003</v>
      </c>
      <c r="M3892" s="21">
        <v>84785.805997000003</v>
      </c>
      <c r="N3892" s="21">
        <v>73403.084537999996</v>
      </c>
      <c r="O3892" s="21">
        <v>85368.583778999993</v>
      </c>
      <c r="P3892" s="21">
        <v>6173.2539640000005</v>
      </c>
      <c r="Q3892" s="21">
        <v>4268.3422010000004</v>
      </c>
      <c r="R3892" s="22" t="s">
        <v>32</v>
      </c>
      <c r="S3892" s="21">
        <v>0</v>
      </c>
    </row>
    <row r="3893" spans="1:19" x14ac:dyDescent="0.25">
      <c r="A3893" s="11" t="s">
        <v>4902</v>
      </c>
      <c r="B3893" s="11" t="s">
        <v>40</v>
      </c>
      <c r="C3893" s="11" t="s">
        <v>27</v>
      </c>
      <c r="D3893" s="11" t="s">
        <v>1151</v>
      </c>
      <c r="E3893" s="12">
        <v>50</v>
      </c>
      <c r="F3893" s="13" t="s">
        <v>29</v>
      </c>
      <c r="G3893" s="11" t="s">
        <v>30</v>
      </c>
      <c r="H3893" s="11" t="s">
        <v>30</v>
      </c>
      <c r="I3893" s="21">
        <v>30534.798350000001</v>
      </c>
      <c r="J3893" s="21">
        <v>34152.059892999998</v>
      </c>
      <c r="K3893" s="21">
        <v>39719.215917000001</v>
      </c>
      <c r="L3893" s="21">
        <v>2869.6559539999998</v>
      </c>
      <c r="M3893" s="21">
        <v>39448.068665999999</v>
      </c>
      <c r="N3893" s="21">
        <v>34152.060106999998</v>
      </c>
      <c r="O3893" s="21">
        <v>39719.215707000003</v>
      </c>
      <c r="P3893" s="21">
        <v>2871.966038</v>
      </c>
      <c r="Q3893" s="21">
        <v>1985.7899460000001</v>
      </c>
      <c r="R3893" s="22" t="s">
        <v>32</v>
      </c>
      <c r="S3893" s="21">
        <v>0</v>
      </c>
    </row>
    <row r="3894" spans="1:19" x14ac:dyDescent="0.25">
      <c r="A3894" s="11" t="s">
        <v>4903</v>
      </c>
      <c r="B3894" s="11" t="s">
        <v>3822</v>
      </c>
      <c r="C3894" s="11" t="s">
        <v>51</v>
      </c>
      <c r="D3894" s="11" t="s">
        <v>4904</v>
      </c>
      <c r="E3894" s="12">
        <v>1000</v>
      </c>
      <c r="F3894" s="13" t="s">
        <v>1</v>
      </c>
      <c r="G3894" s="11" t="s">
        <v>53</v>
      </c>
      <c r="H3894" s="11" t="s">
        <v>53</v>
      </c>
      <c r="I3894" s="21">
        <v>270910241</v>
      </c>
      <c r="J3894" s="21">
        <v>235007031.57745799</v>
      </c>
      <c r="K3894" s="21">
        <v>271558147.12030202</v>
      </c>
      <c r="L3894" s="21">
        <v>19670073.905345</v>
      </c>
      <c r="M3894" s="21">
        <v>269013301.45824099</v>
      </c>
      <c r="N3894" s="21">
        <v>235007031.52587</v>
      </c>
      <c r="O3894" s="21">
        <v>271557536.78378499</v>
      </c>
      <c r="P3894" s="21">
        <v>19620029.813914999</v>
      </c>
      <c r="Q3894" s="21">
        <v>13577876.839213001</v>
      </c>
      <c r="R3894" s="22" t="s">
        <v>32</v>
      </c>
      <c r="S3894" s="21">
        <v>0</v>
      </c>
    </row>
    <row r="3895" spans="1:19" x14ac:dyDescent="0.25">
      <c r="A3895" s="11" t="s">
        <v>4903</v>
      </c>
      <c r="B3895" s="11" t="s">
        <v>3822</v>
      </c>
      <c r="C3895" s="11" t="s">
        <v>51</v>
      </c>
      <c r="D3895" s="11" t="s">
        <v>4905</v>
      </c>
      <c r="E3895" s="12">
        <v>500</v>
      </c>
      <c r="F3895" s="13" t="s">
        <v>1</v>
      </c>
      <c r="G3895" s="11" t="s">
        <v>53</v>
      </c>
      <c r="H3895" s="11" t="s">
        <v>53</v>
      </c>
      <c r="I3895" s="21">
        <v>135783099</v>
      </c>
      <c r="J3895" s="21">
        <v>117788027.93329699</v>
      </c>
      <c r="K3895" s="21">
        <v>136107836.45034099</v>
      </c>
      <c r="L3895" s="21">
        <v>9858790.0687860008</v>
      </c>
      <c r="M3895" s="21">
        <v>134832331.96439299</v>
      </c>
      <c r="N3895" s="21">
        <v>117788027.27233</v>
      </c>
      <c r="O3895" s="21">
        <v>136107529.80904201</v>
      </c>
      <c r="P3895" s="21">
        <v>9833767.9170820005</v>
      </c>
      <c r="Q3895" s="21">
        <v>6805376.4904540004</v>
      </c>
      <c r="R3895" s="22" t="s">
        <v>32</v>
      </c>
      <c r="S3895" s="21">
        <v>0</v>
      </c>
    </row>
    <row r="3896" spans="1:19" x14ac:dyDescent="0.25">
      <c r="A3896" s="11" t="s">
        <v>4903</v>
      </c>
      <c r="B3896" s="11" t="s">
        <v>3822</v>
      </c>
      <c r="C3896" s="11" t="s">
        <v>51</v>
      </c>
      <c r="D3896" s="11" t="s">
        <v>4905</v>
      </c>
      <c r="E3896" s="12">
        <v>500</v>
      </c>
      <c r="F3896" s="13" t="s">
        <v>1</v>
      </c>
      <c r="G3896" s="11" t="s">
        <v>53</v>
      </c>
      <c r="H3896" s="11" t="s">
        <v>53</v>
      </c>
      <c r="I3896" s="21">
        <v>136767034.5</v>
      </c>
      <c r="J3896" s="21">
        <v>118641564.36783899</v>
      </c>
      <c r="K3896" s="21">
        <v>137094125.12007299</v>
      </c>
      <c r="L3896" s="21">
        <v>9930049.4171309993</v>
      </c>
      <c r="M3896" s="21">
        <v>135809379.42654899</v>
      </c>
      <c r="N3896" s="21">
        <v>118641565.0803</v>
      </c>
      <c r="O3896" s="21">
        <v>137093817.849626</v>
      </c>
      <c r="P3896" s="21">
        <v>9905027.2200080007</v>
      </c>
      <c r="Q3896" s="21">
        <v>6854690.8924909998</v>
      </c>
      <c r="R3896" s="22" t="s">
        <v>32</v>
      </c>
      <c r="S3896" s="21">
        <v>0</v>
      </c>
    </row>
    <row r="3897" spans="1:19" x14ac:dyDescent="0.25">
      <c r="A3897" s="11" t="s">
        <v>4906</v>
      </c>
      <c r="B3897" s="11" t="s">
        <v>8</v>
      </c>
      <c r="C3897" s="11" t="s">
        <v>51</v>
      </c>
      <c r="D3897" s="11" t="s">
        <v>4907</v>
      </c>
      <c r="E3897" s="12">
        <v>700</v>
      </c>
      <c r="F3897" s="13" t="s">
        <v>1</v>
      </c>
      <c r="G3897" s="11" t="s">
        <v>38</v>
      </c>
      <c r="H3897" s="11" t="s">
        <v>38</v>
      </c>
      <c r="I3897" s="21">
        <v>220589811.65900001</v>
      </c>
      <c r="J3897" s="21">
        <v>184644877.01912999</v>
      </c>
      <c r="K3897" s="21">
        <v>221116345.40887001</v>
      </c>
      <c r="L3897" s="21">
        <v>16011256.150398999</v>
      </c>
      <c r="M3897" s="21">
        <v>224089249.01168001</v>
      </c>
      <c r="N3897" s="21">
        <v>187575495.84900001</v>
      </c>
      <c r="O3897" s="21">
        <v>224624115.01132801</v>
      </c>
      <c r="P3897" s="21">
        <v>16229090.474536</v>
      </c>
      <c r="Q3897" s="21">
        <v>11231205.750556</v>
      </c>
      <c r="R3897" s="22" t="s">
        <v>32</v>
      </c>
      <c r="S3897" s="21">
        <v>0</v>
      </c>
    </row>
    <row r="3898" spans="1:19" x14ac:dyDescent="0.25">
      <c r="A3898" s="11" t="s">
        <v>4906</v>
      </c>
      <c r="B3898" s="11" t="s">
        <v>8</v>
      </c>
      <c r="C3898" s="11" t="s">
        <v>51</v>
      </c>
      <c r="D3898" s="11" t="s">
        <v>4908</v>
      </c>
      <c r="E3898" s="12">
        <v>693</v>
      </c>
      <c r="F3898" s="13" t="s">
        <v>1</v>
      </c>
      <c r="G3898" s="11" t="s">
        <v>38</v>
      </c>
      <c r="H3898" s="11" t="s">
        <v>38</v>
      </c>
      <c r="I3898" s="21">
        <v>216865622.35106999</v>
      </c>
      <c r="J3898" s="21">
        <v>181527541.40191099</v>
      </c>
      <c r="K3898" s="21">
        <v>217383266.699907</v>
      </c>
      <c r="L3898" s="21">
        <v>15706484.270230001</v>
      </c>
      <c r="M3898" s="21">
        <v>220034512.28131899</v>
      </c>
      <c r="N3898" s="21">
        <v>184181449.69916999</v>
      </c>
      <c r="O3898" s="21">
        <v>220559700.25793499</v>
      </c>
      <c r="P3898" s="21">
        <v>15935436.541494999</v>
      </c>
      <c r="Q3898" s="21">
        <v>11027985.012884</v>
      </c>
      <c r="R3898" s="22" t="s">
        <v>32</v>
      </c>
      <c r="S3898" s="21">
        <v>0</v>
      </c>
    </row>
    <row r="3899" spans="1:19" x14ac:dyDescent="0.25">
      <c r="A3899" s="11" t="s">
        <v>4906</v>
      </c>
      <c r="B3899" s="11" t="s">
        <v>8</v>
      </c>
      <c r="C3899" s="11" t="s">
        <v>146</v>
      </c>
      <c r="D3899" s="11" t="s">
        <v>4909</v>
      </c>
      <c r="E3899" s="12">
        <v>2998.55</v>
      </c>
      <c r="F3899" s="13" t="s">
        <v>1</v>
      </c>
      <c r="G3899" s="11" t="s">
        <v>38</v>
      </c>
      <c r="H3899" s="11" t="s">
        <v>38</v>
      </c>
      <c r="I3899" s="21">
        <v>851263244.27464998</v>
      </c>
      <c r="J3899" s="21">
        <v>712550574.60686696</v>
      </c>
      <c r="K3899" s="21">
        <v>853295155.10848403</v>
      </c>
      <c r="L3899" s="21">
        <v>61799930.609940998</v>
      </c>
      <c r="M3899" s="21">
        <v>848020658.92737806</v>
      </c>
      <c r="N3899" s="21">
        <v>709841709.45147002</v>
      </c>
      <c r="O3899" s="21">
        <v>850044751.64435196</v>
      </c>
      <c r="P3899" s="21">
        <v>61565653.845335998</v>
      </c>
      <c r="Q3899" s="21">
        <v>42502237.582215004</v>
      </c>
      <c r="R3899" s="22" t="s">
        <v>32</v>
      </c>
      <c r="S3899" s="21">
        <v>0</v>
      </c>
    </row>
    <row r="3900" spans="1:19" x14ac:dyDescent="0.25">
      <c r="A3900" s="11" t="s">
        <v>4906</v>
      </c>
      <c r="B3900" s="11" t="s">
        <v>8</v>
      </c>
      <c r="C3900" s="11" t="s">
        <v>146</v>
      </c>
      <c r="D3900" s="11" t="s">
        <v>4909</v>
      </c>
      <c r="E3900" s="12">
        <v>2000</v>
      </c>
      <c r="F3900" s="13" t="s">
        <v>1</v>
      </c>
      <c r="G3900" s="11" t="s">
        <v>38</v>
      </c>
      <c r="H3900" s="11" t="s">
        <v>38</v>
      </c>
      <c r="I3900" s="21">
        <v>561223690.05999994</v>
      </c>
      <c r="J3900" s="21">
        <v>469772735.43172997</v>
      </c>
      <c r="K3900" s="21">
        <v>562563295.05729699</v>
      </c>
      <c r="L3900" s="21">
        <v>40644596.560719997</v>
      </c>
      <c r="M3900" s="21">
        <v>557784022.28908002</v>
      </c>
      <c r="N3900" s="21">
        <v>466897073.45999998</v>
      </c>
      <c r="O3900" s="21">
        <v>559115365.53600895</v>
      </c>
      <c r="P3900" s="21">
        <v>40496080.581390999</v>
      </c>
      <c r="Q3900" s="21">
        <v>27955768.276806999</v>
      </c>
      <c r="R3900" s="22" t="s">
        <v>32</v>
      </c>
      <c r="S3900" s="21">
        <v>0</v>
      </c>
    </row>
    <row r="3901" spans="1:19" x14ac:dyDescent="0.25">
      <c r="A3901" s="11" t="s">
        <v>4910</v>
      </c>
      <c r="B3901" s="11" t="s">
        <v>45</v>
      </c>
      <c r="C3901" s="11" t="s">
        <v>27</v>
      </c>
      <c r="D3901" s="11" t="s">
        <v>4911</v>
      </c>
      <c r="E3901" s="12">
        <v>63</v>
      </c>
      <c r="F3901" s="13" t="s">
        <v>1</v>
      </c>
      <c r="G3901" s="11" t="s">
        <v>38</v>
      </c>
      <c r="H3901" s="11" t="s">
        <v>38</v>
      </c>
      <c r="I3901" s="21">
        <v>48267939.887999997</v>
      </c>
      <c r="J3901" s="21">
        <v>43887459.042245999</v>
      </c>
      <c r="K3901" s="21">
        <v>48386639.898864999</v>
      </c>
      <c r="L3901" s="21">
        <v>3495934.3374060001</v>
      </c>
      <c r="M3901" s="21">
        <v>47911755.237000003</v>
      </c>
      <c r="N3901" s="21">
        <v>43887459.042000003</v>
      </c>
      <c r="O3901" s="21">
        <v>48386639.898849003</v>
      </c>
      <c r="P3901" s="21">
        <v>3499084.336958</v>
      </c>
      <c r="Q3901" s="21">
        <v>2419331.9949420001</v>
      </c>
      <c r="R3901" s="22" t="s">
        <v>32</v>
      </c>
      <c r="S3901" s="21">
        <v>0</v>
      </c>
    </row>
    <row r="3902" spans="1:19" x14ac:dyDescent="0.25">
      <c r="A3902" s="11" t="s">
        <v>4912</v>
      </c>
      <c r="B3902" s="11" t="s">
        <v>40</v>
      </c>
      <c r="C3902" s="11" t="s">
        <v>27</v>
      </c>
      <c r="D3902" s="11" t="s">
        <v>3477</v>
      </c>
      <c r="E3902" s="12">
        <v>14</v>
      </c>
      <c r="F3902" s="13" t="s">
        <v>29</v>
      </c>
      <c r="G3902" s="11" t="s">
        <v>92</v>
      </c>
      <c r="H3902" s="11" t="s">
        <v>30</v>
      </c>
      <c r="I3902" s="21">
        <v>12961.71032</v>
      </c>
      <c r="J3902" s="21">
        <v>12961.710246000001</v>
      </c>
      <c r="K3902" s="21">
        <v>15557.581376</v>
      </c>
      <c r="L3902" s="21">
        <v>1112.1860810000001</v>
      </c>
      <c r="M3902" s="21">
        <v>15293.281269999999</v>
      </c>
      <c r="N3902" s="21">
        <v>12961.71032</v>
      </c>
      <c r="O3902" s="21">
        <v>15393.581031</v>
      </c>
      <c r="P3902" s="21">
        <v>1112.8861509999999</v>
      </c>
      <c r="Q3902" s="21">
        <v>769.67903699999999</v>
      </c>
      <c r="R3902" s="22" t="s">
        <v>32</v>
      </c>
      <c r="S3902" s="21">
        <v>0</v>
      </c>
    </row>
    <row r="3903" spans="1:19" x14ac:dyDescent="0.25">
      <c r="A3903" s="11" t="s">
        <v>4912</v>
      </c>
      <c r="B3903" s="11" t="s">
        <v>40</v>
      </c>
      <c r="C3903" s="11" t="s">
        <v>27</v>
      </c>
      <c r="D3903" s="11" t="s">
        <v>4579</v>
      </c>
      <c r="E3903" s="12">
        <v>56</v>
      </c>
      <c r="F3903" s="13" t="s">
        <v>29</v>
      </c>
      <c r="G3903" s="11" t="s">
        <v>92</v>
      </c>
      <c r="H3903" s="11" t="s">
        <v>30</v>
      </c>
      <c r="I3903" s="21">
        <v>87340.674549999996</v>
      </c>
      <c r="J3903" s="21">
        <v>87340.674645999999</v>
      </c>
      <c r="K3903" s="21">
        <v>104832.58869</v>
      </c>
      <c r="L3903" s="21">
        <v>7494.3105690000002</v>
      </c>
      <c r="M3903" s="21">
        <v>103051.637752</v>
      </c>
      <c r="N3903" s="21">
        <v>87340.674549999996</v>
      </c>
      <c r="O3903" s="21">
        <v>103727.493864</v>
      </c>
      <c r="P3903" s="21">
        <v>7497.1103169999997</v>
      </c>
      <c r="Q3903" s="21">
        <v>5186.3746819999997</v>
      </c>
      <c r="R3903" s="22" t="s">
        <v>32</v>
      </c>
      <c r="S3903" s="21">
        <v>0</v>
      </c>
    </row>
    <row r="3904" spans="1:19" x14ac:dyDescent="0.25">
      <c r="A3904" s="11" t="s">
        <v>4912</v>
      </c>
      <c r="B3904" s="11" t="s">
        <v>40</v>
      </c>
      <c r="C3904" s="11" t="s">
        <v>27</v>
      </c>
      <c r="D3904" s="11" t="s">
        <v>3482</v>
      </c>
      <c r="E3904" s="12">
        <v>80</v>
      </c>
      <c r="F3904" s="13" t="s">
        <v>29</v>
      </c>
      <c r="G3904" s="11" t="s">
        <v>92</v>
      </c>
      <c r="H3904" s="11" t="s">
        <v>30</v>
      </c>
      <c r="I3904" s="21">
        <v>64985.65999</v>
      </c>
      <c r="J3904" s="21">
        <v>64985.659806000003</v>
      </c>
      <c r="K3904" s="21">
        <v>78000.485128</v>
      </c>
      <c r="L3904" s="21">
        <v>5576.1272849999996</v>
      </c>
      <c r="M3904" s="21">
        <v>76675.371948999993</v>
      </c>
      <c r="N3904" s="21">
        <v>64985.65999</v>
      </c>
      <c r="O3904" s="21">
        <v>77178.241049000004</v>
      </c>
      <c r="P3904" s="21">
        <v>5580.1271489999999</v>
      </c>
      <c r="Q3904" s="21">
        <v>3858.9120520000001</v>
      </c>
      <c r="R3904" s="22" t="s">
        <v>32</v>
      </c>
      <c r="S3904" s="21">
        <v>0</v>
      </c>
    </row>
    <row r="3905" spans="1:19" x14ac:dyDescent="0.25">
      <c r="A3905" s="11" t="s">
        <v>4912</v>
      </c>
      <c r="B3905" s="11" t="s">
        <v>40</v>
      </c>
      <c r="C3905" s="11" t="s">
        <v>27</v>
      </c>
      <c r="D3905" s="11" t="s">
        <v>3708</v>
      </c>
      <c r="E3905" s="12">
        <v>20</v>
      </c>
      <c r="F3905" s="13" t="s">
        <v>29</v>
      </c>
      <c r="G3905" s="11" t="s">
        <v>30</v>
      </c>
      <c r="H3905" s="11" t="s">
        <v>30</v>
      </c>
      <c r="I3905" s="21">
        <v>16733.463070000002</v>
      </c>
      <c r="J3905" s="21">
        <v>16733.463111000001</v>
      </c>
      <c r="K3905" s="21">
        <v>20084.711329000002</v>
      </c>
      <c r="L3905" s="21">
        <v>1435.8232250000001</v>
      </c>
      <c r="M3905" s="21">
        <v>19743.501497000001</v>
      </c>
      <c r="N3905" s="21">
        <v>16733.463070000002</v>
      </c>
      <c r="O3905" s="21">
        <v>19872.988064000001</v>
      </c>
      <c r="P3905" s="21">
        <v>1436.8233</v>
      </c>
      <c r="Q3905" s="21">
        <v>993.649404</v>
      </c>
      <c r="R3905" s="22" t="s">
        <v>32</v>
      </c>
      <c r="S3905" s="21">
        <v>0</v>
      </c>
    </row>
    <row r="3906" spans="1:19" x14ac:dyDescent="0.25">
      <c r="A3906" s="11" t="s">
        <v>4912</v>
      </c>
      <c r="B3906" s="11" t="s">
        <v>40</v>
      </c>
      <c r="C3906" s="11" t="s">
        <v>27</v>
      </c>
      <c r="D3906" s="11" t="s">
        <v>3769</v>
      </c>
      <c r="E3906" s="12">
        <v>7</v>
      </c>
      <c r="F3906" s="13" t="s">
        <v>29</v>
      </c>
      <c r="G3906" s="11" t="s">
        <v>92</v>
      </c>
      <c r="H3906" s="11" t="s">
        <v>30</v>
      </c>
      <c r="I3906" s="21">
        <v>15690.49144</v>
      </c>
      <c r="J3906" s="21">
        <v>15690.491204</v>
      </c>
      <c r="K3906" s="21">
        <v>18832.861636000001</v>
      </c>
      <c r="L3906" s="21">
        <v>1346.3305190000001</v>
      </c>
      <c r="M3906" s="21">
        <v>18512.918948999999</v>
      </c>
      <c r="N3906" s="21">
        <v>15690.49144</v>
      </c>
      <c r="O3906" s="21">
        <v>18634.334621999998</v>
      </c>
      <c r="P3906" s="21">
        <v>1346.6803769999999</v>
      </c>
      <c r="Q3906" s="21">
        <v>931.71672899999999</v>
      </c>
      <c r="R3906" s="22" t="s">
        <v>32</v>
      </c>
      <c r="S3906" s="21">
        <v>0</v>
      </c>
    </row>
    <row r="3907" spans="1:19" x14ac:dyDescent="0.25">
      <c r="A3907" s="11" t="s">
        <v>4912</v>
      </c>
      <c r="B3907" s="11" t="s">
        <v>40</v>
      </c>
      <c r="C3907" s="11" t="s">
        <v>27</v>
      </c>
      <c r="D3907" s="11" t="s">
        <v>4913</v>
      </c>
      <c r="E3907" s="12">
        <v>7</v>
      </c>
      <c r="F3907" s="13" t="s">
        <v>29</v>
      </c>
      <c r="G3907" s="11" t="s">
        <v>30</v>
      </c>
      <c r="H3907" s="11" t="s">
        <v>30</v>
      </c>
      <c r="I3907" s="21">
        <v>5798.6598800000002</v>
      </c>
      <c r="J3907" s="21">
        <v>5798.6597439999996</v>
      </c>
      <c r="K3907" s="21">
        <v>6959.9704830000001</v>
      </c>
      <c r="L3907" s="21">
        <v>497.55693200000002</v>
      </c>
      <c r="M3907" s="21">
        <v>6841.7312149999998</v>
      </c>
      <c r="N3907" s="21">
        <v>5798.6598800000002</v>
      </c>
      <c r="O3907" s="21">
        <v>6886.6019539999998</v>
      </c>
      <c r="P3907" s="21">
        <v>497.90678500000001</v>
      </c>
      <c r="Q3907" s="21">
        <v>344.33009499999997</v>
      </c>
      <c r="R3907" s="22" t="s">
        <v>32</v>
      </c>
      <c r="S3907" s="21">
        <v>0</v>
      </c>
    </row>
    <row r="3908" spans="1:19" x14ac:dyDescent="0.25">
      <c r="A3908" s="11" t="s">
        <v>4912</v>
      </c>
      <c r="B3908" s="11" t="s">
        <v>40</v>
      </c>
      <c r="C3908" s="11" t="s">
        <v>27</v>
      </c>
      <c r="D3908" s="11" t="s">
        <v>3476</v>
      </c>
      <c r="E3908" s="12">
        <v>21</v>
      </c>
      <c r="F3908" s="13" t="s">
        <v>29</v>
      </c>
      <c r="G3908" s="11" t="s">
        <v>92</v>
      </c>
      <c r="H3908" s="11" t="s">
        <v>30</v>
      </c>
      <c r="I3908" s="21">
        <v>28317.663690000001</v>
      </c>
      <c r="J3908" s="21">
        <v>28317.663839000001</v>
      </c>
      <c r="K3908" s="21">
        <v>33988.906317000001</v>
      </c>
      <c r="L3908" s="21">
        <v>2429.8113950000002</v>
      </c>
      <c r="M3908" s="21">
        <v>33411.484654</v>
      </c>
      <c r="N3908" s="21">
        <v>28317.663690000001</v>
      </c>
      <c r="O3908" s="21">
        <v>33630.611682000002</v>
      </c>
      <c r="P3908" s="21">
        <v>2430.8611940000001</v>
      </c>
      <c r="Q3908" s="21">
        <v>1681.530567</v>
      </c>
      <c r="R3908" s="22" t="s">
        <v>32</v>
      </c>
      <c r="S3908" s="21">
        <v>0</v>
      </c>
    </row>
    <row r="3909" spans="1:19" x14ac:dyDescent="0.25">
      <c r="A3909" s="11" t="s">
        <v>4912</v>
      </c>
      <c r="B3909" s="11" t="s">
        <v>40</v>
      </c>
      <c r="C3909" s="11" t="s">
        <v>27</v>
      </c>
      <c r="D3909" s="11" t="s">
        <v>3483</v>
      </c>
      <c r="E3909" s="12">
        <v>35</v>
      </c>
      <c r="F3909" s="13" t="s">
        <v>29</v>
      </c>
      <c r="G3909" s="11" t="s">
        <v>92</v>
      </c>
      <c r="H3909" s="11" t="s">
        <v>30</v>
      </c>
      <c r="I3909" s="21">
        <v>26723.688180000001</v>
      </c>
      <c r="J3909" s="21">
        <v>26723.688348</v>
      </c>
      <c r="K3909" s="21">
        <v>32075.701509999999</v>
      </c>
      <c r="L3909" s="21">
        <v>5793.039127</v>
      </c>
      <c r="M3909" s="21">
        <v>31530.783124000001</v>
      </c>
      <c r="N3909" s="21">
        <v>26723.688180000001</v>
      </c>
      <c r="O3909" s="21">
        <v>31737.57488</v>
      </c>
      <c r="P3909" s="21">
        <v>2294.7894729999998</v>
      </c>
      <c r="Q3909" s="21">
        <v>1586.8787420000001</v>
      </c>
      <c r="R3909" s="22" t="s">
        <v>32</v>
      </c>
      <c r="S3909" s="21">
        <v>0</v>
      </c>
    </row>
    <row r="3910" spans="1:19" x14ac:dyDescent="0.25">
      <c r="A3910" s="11" t="s">
        <v>4914</v>
      </c>
      <c r="B3910" s="11" t="s">
        <v>4004</v>
      </c>
      <c r="C3910" s="11" t="s">
        <v>51</v>
      </c>
      <c r="D3910" s="11" t="s">
        <v>4915</v>
      </c>
      <c r="E3910" s="12">
        <v>500</v>
      </c>
      <c r="F3910" s="13" t="s">
        <v>1</v>
      </c>
      <c r="G3910" s="11" t="s">
        <v>53</v>
      </c>
      <c r="H3910" s="11" t="s">
        <v>53</v>
      </c>
      <c r="I3910" s="21">
        <v>127448010</v>
      </c>
      <c r="J3910" s="21">
        <v>111969225.5925</v>
      </c>
      <c r="K3910" s="21">
        <v>127732302.909675</v>
      </c>
      <c r="L3910" s="21">
        <v>9253660.0707329996</v>
      </c>
      <c r="M3910" s="21">
        <v>127384070.52010299</v>
      </c>
      <c r="N3910" s="21">
        <v>111969225.5925</v>
      </c>
      <c r="O3910" s="21">
        <v>127732082.56995299</v>
      </c>
      <c r="P3910" s="21">
        <v>9228644.14793</v>
      </c>
      <c r="Q3910" s="21">
        <v>6386604.1285049999</v>
      </c>
      <c r="R3910" s="22" t="s">
        <v>32</v>
      </c>
      <c r="S3910" s="21">
        <v>0</v>
      </c>
    </row>
    <row r="3911" spans="1:19" x14ac:dyDescent="0.25">
      <c r="A3911" s="11" t="s">
        <v>4916</v>
      </c>
      <c r="B3911" s="11" t="s">
        <v>1036</v>
      </c>
      <c r="C3911" s="11" t="s">
        <v>27</v>
      </c>
      <c r="D3911" s="11" t="s">
        <v>4917</v>
      </c>
      <c r="E3911" s="12">
        <v>50</v>
      </c>
      <c r="F3911" s="13" t="s">
        <v>29</v>
      </c>
      <c r="G3911" s="11" t="s">
        <v>92</v>
      </c>
      <c r="H3911" s="11" t="s">
        <v>30</v>
      </c>
      <c r="I3911" s="21">
        <v>63955.807500000003</v>
      </c>
      <c r="J3911" s="21">
        <v>63955.807776000001</v>
      </c>
      <c r="K3911" s="21">
        <v>65982.149523999993</v>
      </c>
      <c r="L3911" s="21">
        <v>7267.209468</v>
      </c>
      <c r="M3911" s="21">
        <v>66706.638615000003</v>
      </c>
      <c r="N3911" s="21">
        <v>63955.807500000003</v>
      </c>
      <c r="O3911" s="21">
        <v>66869.062751000005</v>
      </c>
      <c r="P3911" s="21">
        <v>4833.7891140000002</v>
      </c>
      <c r="Q3911" s="21">
        <v>3343.4531590000001</v>
      </c>
      <c r="R3911" s="22" t="s">
        <v>32</v>
      </c>
      <c r="S3911" s="21">
        <v>0</v>
      </c>
    </row>
    <row r="3912" spans="1:19" x14ac:dyDescent="0.25">
      <c r="A3912" s="11" t="s">
        <v>4918</v>
      </c>
      <c r="B3912" s="11" t="s">
        <v>8</v>
      </c>
      <c r="C3912" s="11" t="s">
        <v>36</v>
      </c>
      <c r="D3912" s="11" t="s">
        <v>4919</v>
      </c>
      <c r="E3912" s="12">
        <v>500.01</v>
      </c>
      <c r="F3912" s="13" t="s">
        <v>1</v>
      </c>
      <c r="G3912" s="11" t="s">
        <v>38</v>
      </c>
      <c r="H3912" s="11" t="s">
        <v>38</v>
      </c>
      <c r="I3912" s="21">
        <v>155642033.18575001</v>
      </c>
      <c r="J3912" s="21">
        <v>155642033.18589401</v>
      </c>
      <c r="K3912" s="21">
        <v>181686576.01994401</v>
      </c>
      <c r="L3912" s="21">
        <v>13126781.070900001</v>
      </c>
      <c r="M3912" s="21">
        <v>181252327.124345</v>
      </c>
      <c r="N3912" s="21">
        <v>155642033.18575001</v>
      </c>
      <c r="O3912" s="21">
        <v>181685571.697494</v>
      </c>
      <c r="P3912" s="21">
        <v>13126781.070575999</v>
      </c>
      <c r="Q3912" s="21">
        <v>9084278.5848750006</v>
      </c>
      <c r="R3912" s="22" t="s">
        <v>32</v>
      </c>
      <c r="S3912" s="21">
        <v>0</v>
      </c>
    </row>
    <row r="3913" spans="1:19" x14ac:dyDescent="0.25">
      <c r="A3913" s="11" t="s">
        <v>4918</v>
      </c>
      <c r="B3913" s="11" t="s">
        <v>8</v>
      </c>
      <c r="C3913" s="11" t="s">
        <v>51</v>
      </c>
      <c r="D3913" s="11" t="s">
        <v>4920</v>
      </c>
      <c r="E3913" s="12">
        <v>1500</v>
      </c>
      <c r="F3913" s="13" t="s">
        <v>1</v>
      </c>
      <c r="G3913" s="11" t="s">
        <v>38</v>
      </c>
      <c r="H3913" s="11" t="s">
        <v>38</v>
      </c>
      <c r="I3913" s="21">
        <v>417592065.55500001</v>
      </c>
      <c r="J3913" s="21">
        <v>417592065.55488902</v>
      </c>
      <c r="K3913" s="21">
        <v>487470325.40587097</v>
      </c>
      <c r="L3913" s="21">
        <v>35219532.341518998</v>
      </c>
      <c r="M3913" s="21">
        <v>486305223.08940899</v>
      </c>
      <c r="N3913" s="21">
        <v>417592065.55500001</v>
      </c>
      <c r="O3913" s="21">
        <v>487467630.77960801</v>
      </c>
      <c r="P3913" s="21">
        <v>35219532.341349997</v>
      </c>
      <c r="Q3913" s="21">
        <v>24373381.538956001</v>
      </c>
      <c r="R3913" s="22" t="s">
        <v>32</v>
      </c>
      <c r="S3913" s="21">
        <v>0</v>
      </c>
    </row>
    <row r="3914" spans="1:19" x14ac:dyDescent="0.25">
      <c r="A3914" s="11" t="s">
        <v>4921</v>
      </c>
      <c r="B3914" s="11" t="s">
        <v>8</v>
      </c>
      <c r="C3914" s="11" t="s">
        <v>51</v>
      </c>
      <c r="D3914" s="11" t="s">
        <v>4272</v>
      </c>
      <c r="E3914" s="12">
        <v>2980.9</v>
      </c>
      <c r="F3914" s="13" t="s">
        <v>1</v>
      </c>
      <c r="G3914" s="11" t="s">
        <v>38</v>
      </c>
      <c r="H3914" s="11" t="s">
        <v>38</v>
      </c>
      <c r="I3914" s="21">
        <v>964746297.91125</v>
      </c>
      <c r="J3914" s="21">
        <v>824157192.19971097</v>
      </c>
      <c r="K3914" s="21">
        <v>967050798.82790399</v>
      </c>
      <c r="L3914" s="21">
        <v>69869408.998298004</v>
      </c>
      <c r="M3914" s="21">
        <v>964743497.19460595</v>
      </c>
      <c r="N3914" s="21">
        <v>824157192.19977999</v>
      </c>
      <c r="O3914" s="21">
        <v>967047952.20301604</v>
      </c>
      <c r="P3914" s="21">
        <v>69869206.646392003</v>
      </c>
      <c r="Q3914" s="21">
        <v>48352397.610137999</v>
      </c>
      <c r="R3914" s="22" t="s">
        <v>32</v>
      </c>
      <c r="S3914" s="21">
        <v>0</v>
      </c>
    </row>
    <row r="3915" spans="1:19" x14ac:dyDescent="0.25">
      <c r="A3915" s="11" t="s">
        <v>4922</v>
      </c>
      <c r="B3915" s="11" t="s">
        <v>843</v>
      </c>
      <c r="C3915" s="11" t="s">
        <v>27</v>
      </c>
      <c r="D3915" s="11" t="s">
        <v>4923</v>
      </c>
      <c r="E3915" s="12">
        <v>12</v>
      </c>
      <c r="F3915" s="13" t="s">
        <v>29</v>
      </c>
      <c r="G3915" s="11" t="s">
        <v>31</v>
      </c>
      <c r="H3915" s="11" t="s">
        <v>30</v>
      </c>
      <c r="I3915" s="21">
        <v>13283.12925</v>
      </c>
      <c r="J3915" s="21">
        <v>14264.438527</v>
      </c>
      <c r="K3915" s="21">
        <v>15600.647623000001</v>
      </c>
      <c r="L3915" s="21">
        <v>1074.4182510000001</v>
      </c>
      <c r="M3915" s="21">
        <v>16337.07547</v>
      </c>
      <c r="N3915" s="21">
        <v>15493.70434</v>
      </c>
      <c r="O3915" s="21">
        <v>16409.130378999998</v>
      </c>
      <c r="P3915" s="21">
        <v>1186.1598280000001</v>
      </c>
      <c r="Q3915" s="21">
        <v>820.45652199999995</v>
      </c>
      <c r="R3915" s="22" t="s">
        <v>32</v>
      </c>
      <c r="S3915" s="21">
        <v>0</v>
      </c>
    </row>
    <row r="3916" spans="1:19" x14ac:dyDescent="0.25">
      <c r="A3916" s="11" t="s">
        <v>4922</v>
      </c>
      <c r="B3916" s="11" t="s">
        <v>843</v>
      </c>
      <c r="C3916" s="11" t="s">
        <v>51</v>
      </c>
      <c r="D3916" s="11" t="s">
        <v>4924</v>
      </c>
      <c r="E3916" s="12">
        <v>24</v>
      </c>
      <c r="F3916" s="13" t="s">
        <v>29</v>
      </c>
      <c r="G3916" s="11" t="s">
        <v>31</v>
      </c>
      <c r="H3916" s="11" t="s">
        <v>30</v>
      </c>
      <c r="I3916" s="21">
        <v>19809.901399999999</v>
      </c>
      <c r="J3916" s="21">
        <v>21273.38538</v>
      </c>
      <c r="K3916" s="21">
        <v>23266.151284</v>
      </c>
      <c r="L3916" s="21">
        <v>1602.3623090000001</v>
      </c>
      <c r="M3916" s="21">
        <v>24367.280073999998</v>
      </c>
      <c r="N3916" s="21">
        <v>23109.365109999999</v>
      </c>
      <c r="O3916" s="21">
        <v>24474.753380999999</v>
      </c>
      <c r="P3916" s="21">
        <v>1768.3006740000001</v>
      </c>
      <c r="Q3916" s="21">
        <v>1223.7376489999999</v>
      </c>
      <c r="R3916" s="22" t="s">
        <v>32</v>
      </c>
      <c r="S3916" s="21">
        <v>0</v>
      </c>
    </row>
    <row r="3917" spans="1:19" x14ac:dyDescent="0.25">
      <c r="A3917" s="11" t="s">
        <v>4922</v>
      </c>
      <c r="B3917" s="11" t="s">
        <v>843</v>
      </c>
      <c r="C3917" s="11" t="s">
        <v>51</v>
      </c>
      <c r="D3917" s="11" t="s">
        <v>4925</v>
      </c>
      <c r="E3917" s="12">
        <v>24</v>
      </c>
      <c r="F3917" s="13" t="s">
        <v>29</v>
      </c>
      <c r="G3917" s="11" t="s">
        <v>31</v>
      </c>
      <c r="H3917" s="11" t="s">
        <v>30</v>
      </c>
      <c r="I3917" s="21">
        <v>18432.3917</v>
      </c>
      <c r="J3917" s="21">
        <v>19794.110302000001</v>
      </c>
      <c r="K3917" s="21">
        <v>21648.306122000002</v>
      </c>
      <c r="L3917" s="21">
        <v>1490.938637</v>
      </c>
      <c r="M3917" s="21">
        <v>22672.706342000001</v>
      </c>
      <c r="N3917" s="21">
        <v>21502.27046</v>
      </c>
      <c r="O3917" s="21">
        <v>22772.705019000001</v>
      </c>
      <c r="P3917" s="21">
        <v>1645.3277599999999</v>
      </c>
      <c r="Q3917" s="21">
        <v>1138.6352569999999</v>
      </c>
      <c r="R3917" s="22" t="s">
        <v>32</v>
      </c>
      <c r="S3917" s="21">
        <v>0</v>
      </c>
    </row>
    <row r="3918" spans="1:19" x14ac:dyDescent="0.25">
      <c r="A3918" s="11" t="s">
        <v>4926</v>
      </c>
      <c r="B3918" s="11" t="s">
        <v>2891</v>
      </c>
      <c r="C3918" s="11" t="s">
        <v>51</v>
      </c>
      <c r="D3918" s="11" t="s">
        <v>4927</v>
      </c>
      <c r="E3918" s="12">
        <v>426.9</v>
      </c>
      <c r="F3918" s="13" t="s">
        <v>1</v>
      </c>
      <c r="G3918" s="11" t="s">
        <v>53</v>
      </c>
      <c r="H3918" s="11" t="s">
        <v>53</v>
      </c>
      <c r="I3918" s="21">
        <v>118451862.3159</v>
      </c>
      <c r="J3918" s="21">
        <v>118451862.315827</v>
      </c>
      <c r="K3918" s="21">
        <v>124351867.552495</v>
      </c>
      <c r="L3918" s="21">
        <v>8984412.3502539992</v>
      </c>
      <c r="M3918" s="21">
        <v>124052304.088971</v>
      </c>
      <c r="N3918" s="21">
        <v>118451862.3159</v>
      </c>
      <c r="O3918" s="21">
        <v>124351742.09144001</v>
      </c>
      <c r="P3918" s="21">
        <v>8984412.3505700007</v>
      </c>
      <c r="Q3918" s="21">
        <v>6217587.1045829998</v>
      </c>
      <c r="R3918" s="22" t="s">
        <v>32</v>
      </c>
      <c r="S3918" s="21">
        <v>0</v>
      </c>
    </row>
    <row r="3919" spans="1:19" x14ac:dyDescent="0.25">
      <c r="A3919" s="11" t="s">
        <v>4928</v>
      </c>
      <c r="B3919" s="11" t="s">
        <v>2891</v>
      </c>
      <c r="C3919" s="11" t="s">
        <v>51</v>
      </c>
      <c r="D3919" s="11" t="s">
        <v>4929</v>
      </c>
      <c r="E3919" s="12">
        <v>500</v>
      </c>
      <c r="F3919" s="13" t="s">
        <v>1</v>
      </c>
      <c r="G3919" s="11" t="s">
        <v>53</v>
      </c>
      <c r="H3919" s="11" t="s">
        <v>53</v>
      </c>
      <c r="I3919" s="21">
        <v>138734905.5</v>
      </c>
      <c r="J3919" s="21">
        <v>138734905.49981701</v>
      </c>
      <c r="K3919" s="21">
        <v>145644579.42950201</v>
      </c>
      <c r="L3919" s="21">
        <v>10522808.344327999</v>
      </c>
      <c r="M3919" s="21">
        <v>145294326.633183</v>
      </c>
      <c r="N3919" s="21">
        <v>138734905.5</v>
      </c>
      <c r="O3919" s="21">
        <v>145644422.61784101</v>
      </c>
      <c r="P3919" s="21">
        <v>10522808.344521999</v>
      </c>
      <c r="Q3919" s="21">
        <v>7282221.1308939997</v>
      </c>
      <c r="R3919" s="22" t="s">
        <v>32</v>
      </c>
      <c r="S3919" s="21">
        <v>0</v>
      </c>
    </row>
    <row r="3920" spans="1:19" x14ac:dyDescent="0.25">
      <c r="A3920" s="11" t="s">
        <v>4930</v>
      </c>
      <c r="B3920" s="11" t="s">
        <v>2891</v>
      </c>
      <c r="C3920" s="11" t="s">
        <v>51</v>
      </c>
      <c r="D3920" s="11" t="s">
        <v>4931</v>
      </c>
      <c r="E3920" s="12">
        <v>500</v>
      </c>
      <c r="F3920" s="13" t="s">
        <v>1</v>
      </c>
      <c r="G3920" s="11" t="s">
        <v>53</v>
      </c>
      <c r="H3920" s="11" t="s">
        <v>53</v>
      </c>
      <c r="I3920" s="21">
        <v>138734905.5</v>
      </c>
      <c r="J3920" s="21">
        <v>138734905.49981701</v>
      </c>
      <c r="K3920" s="21">
        <v>145644579.42950201</v>
      </c>
      <c r="L3920" s="21">
        <v>10522809.052416001</v>
      </c>
      <c r="M3920" s="21">
        <v>145294335.937933</v>
      </c>
      <c r="N3920" s="21">
        <v>138734905.5</v>
      </c>
      <c r="O3920" s="21">
        <v>145644432.418495</v>
      </c>
      <c r="P3920" s="21">
        <v>10522809.052300001</v>
      </c>
      <c r="Q3920" s="21">
        <v>7282221.6209199997</v>
      </c>
      <c r="R3920" s="22" t="s">
        <v>32</v>
      </c>
      <c r="S3920" s="21">
        <v>0</v>
      </c>
    </row>
    <row r="3921" spans="1:19" x14ac:dyDescent="0.25">
      <c r="A3921" s="11" t="s">
        <v>4932</v>
      </c>
      <c r="B3921" s="11" t="s">
        <v>2891</v>
      </c>
      <c r="C3921" s="11" t="s">
        <v>51</v>
      </c>
      <c r="D3921" s="11" t="s">
        <v>4933</v>
      </c>
      <c r="E3921" s="12">
        <v>465.67500000000001</v>
      </c>
      <c r="F3921" s="13" t="s">
        <v>1</v>
      </c>
      <c r="G3921" s="11" t="s">
        <v>53</v>
      </c>
      <c r="H3921" s="11" t="s">
        <v>53</v>
      </c>
      <c r="I3921" s="21">
        <v>129210757.51721001</v>
      </c>
      <c r="J3921" s="21">
        <v>129210757.517141</v>
      </c>
      <c r="K3921" s="21">
        <v>135646332.490358</v>
      </c>
      <c r="L3921" s="21">
        <v>9800435.8631420005</v>
      </c>
      <c r="M3921" s="21">
        <v>135319874.40479001</v>
      </c>
      <c r="N3921" s="21">
        <v>129210757.51721001</v>
      </c>
      <c r="O3921" s="21">
        <v>135646186.45324701</v>
      </c>
      <c r="P3921" s="21">
        <v>9800435.8629170004</v>
      </c>
      <c r="Q3921" s="21">
        <v>6782309.322683</v>
      </c>
      <c r="R3921" s="22" t="s">
        <v>32</v>
      </c>
      <c r="S3921" s="21">
        <v>0</v>
      </c>
    </row>
    <row r="3922" spans="1:19" x14ac:dyDescent="0.25">
      <c r="A3922" s="11" t="s">
        <v>4934</v>
      </c>
      <c r="B3922" s="11" t="s">
        <v>131</v>
      </c>
      <c r="C3922" s="11" t="s">
        <v>51</v>
      </c>
      <c r="D3922" s="11" t="s">
        <v>4935</v>
      </c>
      <c r="E3922" s="12">
        <v>1500</v>
      </c>
      <c r="F3922" s="13" t="s">
        <v>1</v>
      </c>
      <c r="G3922" s="11" t="s">
        <v>38</v>
      </c>
      <c r="H3922" s="11" t="s">
        <v>38</v>
      </c>
      <c r="I3922" s="21">
        <v>504758911.5</v>
      </c>
      <c r="J3922" s="21">
        <v>416204716.500009</v>
      </c>
      <c r="K3922" s="21">
        <v>505966338.10934901</v>
      </c>
      <c r="L3922" s="21">
        <v>36631063.786536001</v>
      </c>
      <c r="M3922" s="21">
        <v>494917472.37964499</v>
      </c>
      <c r="N3922" s="21">
        <v>416204716.5</v>
      </c>
      <c r="O3922" s="21">
        <v>505963961.50510401</v>
      </c>
      <c r="P3922" s="21">
        <v>36555892.085688002</v>
      </c>
      <c r="Q3922" s="21">
        <v>25298198.075266998</v>
      </c>
      <c r="R3922" s="22" t="s">
        <v>32</v>
      </c>
      <c r="S3922" s="21">
        <v>0</v>
      </c>
    </row>
    <row r="3923" spans="1:19" x14ac:dyDescent="0.25">
      <c r="A3923" s="11" t="s">
        <v>4936</v>
      </c>
      <c r="B3923" s="11" t="s">
        <v>8653</v>
      </c>
      <c r="C3923" s="11" t="s">
        <v>51</v>
      </c>
      <c r="D3923" s="11" t="s">
        <v>4937</v>
      </c>
      <c r="E3923" s="12">
        <v>500</v>
      </c>
      <c r="F3923" s="13" t="s">
        <v>1</v>
      </c>
      <c r="G3923" s="11" t="s">
        <v>38</v>
      </c>
      <c r="H3923" s="11" t="s">
        <v>38</v>
      </c>
      <c r="I3923" s="21">
        <v>167597013.5</v>
      </c>
      <c r="J3923" s="21">
        <v>138078948.49991</v>
      </c>
      <c r="K3923" s="21">
        <v>168000313.574487</v>
      </c>
      <c r="L3923" s="21">
        <v>12138021.283307999</v>
      </c>
      <c r="M3923" s="21">
        <v>164316879.49217501</v>
      </c>
      <c r="N3923" s="21">
        <v>138078948.5</v>
      </c>
      <c r="O3923" s="21">
        <v>167999915.575809</v>
      </c>
      <c r="P3923" s="21">
        <v>12137992.527812</v>
      </c>
      <c r="Q3923" s="21">
        <v>8399995.7787909992</v>
      </c>
      <c r="R3923" s="22" t="s">
        <v>32</v>
      </c>
      <c r="S3923" s="21">
        <v>0</v>
      </c>
    </row>
    <row r="3924" spans="1:19" x14ac:dyDescent="0.25">
      <c r="A3924" s="11" t="s">
        <v>4938</v>
      </c>
      <c r="B3924" s="11" t="s">
        <v>8653</v>
      </c>
      <c r="C3924" s="11" t="s">
        <v>51</v>
      </c>
      <c r="D3924" s="11" t="s">
        <v>4939</v>
      </c>
      <c r="E3924" s="12">
        <v>500</v>
      </c>
      <c r="F3924" s="13" t="s">
        <v>1</v>
      </c>
      <c r="G3924" s="11" t="s">
        <v>38</v>
      </c>
      <c r="H3924" s="11" t="s">
        <v>38</v>
      </c>
      <c r="I3924" s="21">
        <v>168908927.5</v>
      </c>
      <c r="J3924" s="21">
        <v>139390862.49972299</v>
      </c>
      <c r="K3924" s="21">
        <v>169315358.45708299</v>
      </c>
      <c r="L3924" s="21">
        <v>12233033.265342999</v>
      </c>
      <c r="M3924" s="21">
        <v>165628698.00057799</v>
      </c>
      <c r="N3924" s="21">
        <v>139390862.5</v>
      </c>
      <c r="O3924" s="21">
        <v>169314851.51001599</v>
      </c>
      <c r="P3924" s="21">
        <v>12232996.638448</v>
      </c>
      <c r="Q3924" s="21">
        <v>8465742.5754809994</v>
      </c>
      <c r="R3924" s="22" t="s">
        <v>32</v>
      </c>
      <c r="S3924" s="21">
        <v>0</v>
      </c>
    </row>
    <row r="3925" spans="1:19" x14ac:dyDescent="0.25">
      <c r="A3925" s="11" t="s">
        <v>4940</v>
      </c>
      <c r="B3925" s="11" t="s">
        <v>8</v>
      </c>
      <c r="C3925" s="11" t="s">
        <v>51</v>
      </c>
      <c r="D3925" s="11" t="s">
        <v>4941</v>
      </c>
      <c r="E3925" s="12">
        <v>300</v>
      </c>
      <c r="F3925" s="13" t="s">
        <v>1</v>
      </c>
      <c r="G3925" s="11" t="s">
        <v>53</v>
      </c>
      <c r="H3925" s="11" t="s">
        <v>53</v>
      </c>
      <c r="I3925" s="21">
        <v>75241547.685000002</v>
      </c>
      <c r="J3925" s="21">
        <v>60948900.612255</v>
      </c>
      <c r="K3925" s="21">
        <v>75424580.022787005</v>
      </c>
      <c r="L3925" s="21">
        <v>5449424.880593</v>
      </c>
      <c r="M3925" s="21">
        <v>75241104.687720001</v>
      </c>
      <c r="N3925" s="21">
        <v>60948900.612000003</v>
      </c>
      <c r="O3925" s="21">
        <v>75424131.352015004</v>
      </c>
      <c r="P3925" s="21">
        <v>5449392.8741189996</v>
      </c>
      <c r="Q3925" s="21">
        <v>3771206.5676099998</v>
      </c>
      <c r="R3925" s="22" t="s">
        <v>32</v>
      </c>
      <c r="S3925" s="21">
        <v>0</v>
      </c>
    </row>
    <row r="3926" spans="1:19" x14ac:dyDescent="0.25">
      <c r="A3926" s="11" t="s">
        <v>4942</v>
      </c>
      <c r="B3926" s="11" t="s">
        <v>8</v>
      </c>
      <c r="C3926" s="11" t="s">
        <v>51</v>
      </c>
      <c r="D3926" s="11" t="s">
        <v>4943</v>
      </c>
      <c r="E3926" s="12">
        <v>1000</v>
      </c>
      <c r="F3926" s="13" t="s">
        <v>1</v>
      </c>
      <c r="G3926" s="11" t="s">
        <v>53</v>
      </c>
      <c r="H3926" s="11" t="s">
        <v>53</v>
      </c>
      <c r="I3926" s="21">
        <v>236662726.03</v>
      </c>
      <c r="J3926" s="21">
        <v>190378559.37127</v>
      </c>
      <c r="K3926" s="21">
        <v>237228965.39798701</v>
      </c>
      <c r="L3926" s="21">
        <v>17139789.282382999</v>
      </c>
      <c r="M3926" s="21">
        <v>236660993.65805799</v>
      </c>
      <c r="N3926" s="21">
        <v>190378557.53968</v>
      </c>
      <c r="O3926" s="21">
        <v>237227211.855225</v>
      </c>
      <c r="P3926" s="21">
        <v>17139664.118863001</v>
      </c>
      <c r="Q3926" s="21">
        <v>11861360.592762999</v>
      </c>
      <c r="R3926" s="22" t="s">
        <v>32</v>
      </c>
      <c r="S3926" s="21">
        <v>0</v>
      </c>
    </row>
    <row r="3927" spans="1:19" x14ac:dyDescent="0.25">
      <c r="A3927" s="11" t="s">
        <v>4942</v>
      </c>
      <c r="B3927" s="11" t="s">
        <v>8</v>
      </c>
      <c r="C3927" s="11" t="s">
        <v>51</v>
      </c>
      <c r="D3927" s="11" t="s">
        <v>4944</v>
      </c>
      <c r="E3927" s="12">
        <v>1000</v>
      </c>
      <c r="F3927" s="13" t="s">
        <v>1</v>
      </c>
      <c r="G3927" s="11" t="s">
        <v>53</v>
      </c>
      <c r="H3927" s="11" t="s">
        <v>53</v>
      </c>
      <c r="I3927" s="21">
        <v>234517746.63999999</v>
      </c>
      <c r="J3927" s="21">
        <v>188653073.938932</v>
      </c>
      <c r="K3927" s="21">
        <v>235078853.929187</v>
      </c>
      <c r="L3927" s="21">
        <v>16984443.760970999</v>
      </c>
      <c r="M3927" s="21">
        <v>234516034.50301999</v>
      </c>
      <c r="N3927" s="21">
        <v>188653075.77032</v>
      </c>
      <c r="O3927" s="21">
        <v>235077120.823221</v>
      </c>
      <c r="P3927" s="21">
        <v>16984320.058736</v>
      </c>
      <c r="Q3927" s="21">
        <v>11753856.041161999</v>
      </c>
      <c r="R3927" s="22" t="s">
        <v>32</v>
      </c>
      <c r="S3927" s="21">
        <v>0</v>
      </c>
    </row>
    <row r="3928" spans="1:19" x14ac:dyDescent="0.25">
      <c r="A3928" s="11" t="s">
        <v>4945</v>
      </c>
      <c r="B3928" s="11" t="s">
        <v>131</v>
      </c>
      <c r="C3928" s="11" t="s">
        <v>51</v>
      </c>
      <c r="D3928" s="11" t="s">
        <v>4946</v>
      </c>
      <c r="E3928" s="12">
        <v>1500</v>
      </c>
      <c r="F3928" s="13" t="s">
        <v>1</v>
      </c>
      <c r="G3928" s="11" t="s">
        <v>38</v>
      </c>
      <c r="H3928" s="11" t="s">
        <v>38</v>
      </c>
      <c r="I3928" s="21">
        <v>508694653.5</v>
      </c>
      <c r="J3928" s="21">
        <v>420140458.50000697</v>
      </c>
      <c r="K3928" s="21">
        <v>509911471.44576401</v>
      </c>
      <c r="L3928" s="21">
        <v>36916099.637859002</v>
      </c>
      <c r="M3928" s="21">
        <v>498852938.96888298</v>
      </c>
      <c r="N3928" s="21">
        <v>420140458.5</v>
      </c>
      <c r="O3928" s="21">
        <v>509908780.49835098</v>
      </c>
      <c r="P3928" s="21">
        <v>36840905.225736</v>
      </c>
      <c r="Q3928" s="21">
        <v>25495439.024923999</v>
      </c>
      <c r="R3928" s="22" t="s">
        <v>32</v>
      </c>
      <c r="S3928" s="21">
        <v>0</v>
      </c>
    </row>
    <row r="3929" spans="1:19" x14ac:dyDescent="0.25">
      <c r="A3929" s="11" t="s">
        <v>4947</v>
      </c>
      <c r="B3929" s="11" t="s">
        <v>8653</v>
      </c>
      <c r="C3929" s="11" t="s">
        <v>51</v>
      </c>
      <c r="D3929" s="11" t="s">
        <v>4939</v>
      </c>
      <c r="E3929" s="12">
        <v>500</v>
      </c>
      <c r="F3929" s="13" t="s">
        <v>1</v>
      </c>
      <c r="G3929" s="11" t="s">
        <v>38</v>
      </c>
      <c r="H3929" s="11" t="s">
        <v>38</v>
      </c>
      <c r="I3929" s="21">
        <v>168908927.5</v>
      </c>
      <c r="J3929" s="21">
        <v>139390862.49972299</v>
      </c>
      <c r="K3929" s="21">
        <v>169315356.48946401</v>
      </c>
      <c r="L3929" s="21">
        <v>12233033.123165</v>
      </c>
      <c r="M3929" s="21">
        <v>165628698.00057799</v>
      </c>
      <c r="N3929" s="21">
        <v>139390862.5</v>
      </c>
      <c r="O3929" s="21">
        <v>169314849.54148901</v>
      </c>
      <c r="P3929" s="21">
        <v>12232996.496106001</v>
      </c>
      <c r="Q3929" s="21">
        <v>8465742.4770890009</v>
      </c>
      <c r="R3929" s="22" t="s">
        <v>32</v>
      </c>
      <c r="S3929" s="21">
        <v>0</v>
      </c>
    </row>
    <row r="3930" spans="1:19" x14ac:dyDescent="0.25">
      <c r="A3930" s="11" t="s">
        <v>4948</v>
      </c>
      <c r="B3930" s="11" t="s">
        <v>8653</v>
      </c>
      <c r="C3930" s="11" t="s">
        <v>51</v>
      </c>
      <c r="D3930" s="11" t="s">
        <v>2173</v>
      </c>
      <c r="E3930" s="12">
        <v>600</v>
      </c>
      <c r="F3930" s="13" t="s">
        <v>1</v>
      </c>
      <c r="G3930" s="11" t="s">
        <v>38</v>
      </c>
      <c r="H3930" s="11" t="s">
        <v>38</v>
      </c>
      <c r="I3930" s="21">
        <v>201116416.19999999</v>
      </c>
      <c r="J3930" s="21">
        <v>165694738.20022699</v>
      </c>
      <c r="K3930" s="21">
        <v>201599659.721892</v>
      </c>
      <c r="L3930" s="21">
        <v>14565573.767978</v>
      </c>
      <c r="M3930" s="21">
        <v>197180255.39047799</v>
      </c>
      <c r="N3930" s="21">
        <v>165694738.19999999</v>
      </c>
      <c r="O3930" s="21">
        <v>201599182.132727</v>
      </c>
      <c r="P3930" s="21">
        <v>14565539.262492999</v>
      </c>
      <c r="Q3930" s="21">
        <v>10079959.106655</v>
      </c>
      <c r="R3930" s="22" t="s">
        <v>32</v>
      </c>
      <c r="S3930" s="21">
        <v>0</v>
      </c>
    </row>
    <row r="3931" spans="1:19" x14ac:dyDescent="0.25">
      <c r="A3931" s="11" t="s">
        <v>4949</v>
      </c>
      <c r="B3931" s="11" t="s">
        <v>8653</v>
      </c>
      <c r="C3931" s="11" t="s">
        <v>51</v>
      </c>
      <c r="D3931" s="11" t="s">
        <v>4267</v>
      </c>
      <c r="E3931" s="12">
        <v>500</v>
      </c>
      <c r="F3931" s="13" t="s">
        <v>1</v>
      </c>
      <c r="G3931" s="11" t="s">
        <v>38</v>
      </c>
      <c r="H3931" s="11" t="s">
        <v>38</v>
      </c>
      <c r="I3931" s="21">
        <v>168908927.5</v>
      </c>
      <c r="J3931" s="21">
        <v>139390862.49972299</v>
      </c>
      <c r="K3931" s="21">
        <v>169315351.897423</v>
      </c>
      <c r="L3931" s="21">
        <v>12258032.788589001</v>
      </c>
      <c r="M3931" s="21">
        <v>165628698.00057799</v>
      </c>
      <c r="N3931" s="21">
        <v>139390862.5</v>
      </c>
      <c r="O3931" s="21">
        <v>169314844.94979</v>
      </c>
      <c r="P3931" s="21">
        <v>12232996.164191</v>
      </c>
      <c r="Q3931" s="21">
        <v>8465742.2475080006</v>
      </c>
      <c r="R3931" s="22" t="s">
        <v>32</v>
      </c>
      <c r="S3931" s="21">
        <v>0</v>
      </c>
    </row>
    <row r="3932" spans="1:19" x14ac:dyDescent="0.25">
      <c r="A3932" s="11" t="s">
        <v>4950</v>
      </c>
      <c r="B3932" s="11" t="s">
        <v>8653</v>
      </c>
      <c r="C3932" s="11" t="s">
        <v>51</v>
      </c>
      <c r="D3932" s="11" t="s">
        <v>4937</v>
      </c>
      <c r="E3932" s="12">
        <v>1000</v>
      </c>
      <c r="F3932" s="13" t="s">
        <v>1</v>
      </c>
      <c r="G3932" s="11" t="s">
        <v>38</v>
      </c>
      <c r="H3932" s="11" t="s">
        <v>38</v>
      </c>
      <c r="I3932" s="21">
        <v>335194027</v>
      </c>
      <c r="J3932" s="21">
        <v>276157896.99981999</v>
      </c>
      <c r="K3932" s="21">
        <v>335997045.62344301</v>
      </c>
      <c r="L3932" s="21">
        <v>24275783.801445998</v>
      </c>
      <c r="M3932" s="21">
        <v>328633758.983693</v>
      </c>
      <c r="N3932" s="21">
        <v>276157897</v>
      </c>
      <c r="O3932" s="21">
        <v>335996249.67428303</v>
      </c>
      <c r="P3932" s="21">
        <v>24275726.294362999</v>
      </c>
      <c r="Q3932" s="21">
        <v>16799812.483704001</v>
      </c>
      <c r="R3932" s="22" t="s">
        <v>32</v>
      </c>
      <c r="S3932" s="21">
        <v>0</v>
      </c>
    </row>
    <row r="3933" spans="1:19" x14ac:dyDescent="0.25">
      <c r="A3933" s="11" t="s">
        <v>4951</v>
      </c>
      <c r="B3933" s="11" t="s">
        <v>1719</v>
      </c>
      <c r="C3933" s="11" t="s">
        <v>51</v>
      </c>
      <c r="D3933" s="11" t="s">
        <v>4952</v>
      </c>
      <c r="E3933" s="12">
        <v>1300</v>
      </c>
      <c r="F3933" s="13" t="s">
        <v>1</v>
      </c>
      <c r="G3933" s="11" t="s">
        <v>53</v>
      </c>
      <c r="H3933" s="11" t="s">
        <v>53</v>
      </c>
      <c r="I3933" s="21">
        <v>357171866.28500003</v>
      </c>
      <c r="J3933" s="21">
        <v>292226705.08035201</v>
      </c>
      <c r="K3933" s="21">
        <v>357872408.68229902</v>
      </c>
      <c r="L3933" s="21">
        <v>25856278.603727002</v>
      </c>
      <c r="M3933" s="21">
        <v>349313356.95506197</v>
      </c>
      <c r="N3933" s="21">
        <v>292226705.08017999</v>
      </c>
      <c r="O3933" s="21">
        <v>357871465.63062203</v>
      </c>
      <c r="P3933" s="21">
        <v>25856210.468458001</v>
      </c>
      <c r="Q3933" s="21">
        <v>17893573.281528</v>
      </c>
      <c r="R3933" s="22" t="s">
        <v>32</v>
      </c>
      <c r="S3933" s="21">
        <v>0</v>
      </c>
    </row>
    <row r="3934" spans="1:19" x14ac:dyDescent="0.25">
      <c r="A3934" s="11" t="s">
        <v>4953</v>
      </c>
      <c r="B3934" s="11" t="s">
        <v>8653</v>
      </c>
      <c r="C3934" s="11" t="s">
        <v>51</v>
      </c>
      <c r="D3934" s="11" t="s">
        <v>4937</v>
      </c>
      <c r="E3934" s="12">
        <v>900</v>
      </c>
      <c r="F3934" s="13" t="s">
        <v>1</v>
      </c>
      <c r="G3934" s="11" t="s">
        <v>38</v>
      </c>
      <c r="H3934" s="11" t="s">
        <v>38</v>
      </c>
      <c r="I3934" s="21">
        <v>301674624.30000001</v>
      </c>
      <c r="J3934" s="21">
        <v>248542107.30006099</v>
      </c>
      <c r="K3934" s="21">
        <v>302397698.820351</v>
      </c>
      <c r="L3934" s="21">
        <v>21848231.269381002</v>
      </c>
      <c r="M3934" s="21">
        <v>295770383.08538902</v>
      </c>
      <c r="N3934" s="21">
        <v>248542107.30000001</v>
      </c>
      <c r="O3934" s="21">
        <v>302396982.46075201</v>
      </c>
      <c r="P3934" s="21">
        <v>21848179.512453001</v>
      </c>
      <c r="Q3934" s="21">
        <v>15119849.123043001</v>
      </c>
      <c r="R3934" s="22" t="s">
        <v>32</v>
      </c>
      <c r="S3934" s="21">
        <v>0</v>
      </c>
    </row>
    <row r="3935" spans="1:19" x14ac:dyDescent="0.25">
      <c r="A3935" s="11" t="s">
        <v>4954</v>
      </c>
      <c r="B3935" s="11" t="s">
        <v>8</v>
      </c>
      <c r="C3935" s="11" t="s">
        <v>51</v>
      </c>
      <c r="D3935" s="11" t="s">
        <v>4955</v>
      </c>
      <c r="E3935" s="12">
        <v>1000</v>
      </c>
      <c r="F3935" s="13" t="s">
        <v>1</v>
      </c>
      <c r="G3935" s="11" t="s">
        <v>53</v>
      </c>
      <c r="H3935" s="11" t="s">
        <v>53</v>
      </c>
      <c r="I3935" s="21">
        <v>278401269.94</v>
      </c>
      <c r="J3935" s="21">
        <v>230962459.69988099</v>
      </c>
      <c r="K3935" s="21">
        <v>279068837.37884098</v>
      </c>
      <c r="L3935" s="21">
        <v>20162719.577085</v>
      </c>
      <c r="M3935" s="21">
        <v>278399653.22246099</v>
      </c>
      <c r="N3935" s="21">
        <v>230962459.69999999</v>
      </c>
      <c r="O3935" s="21">
        <v>279067197.91080397</v>
      </c>
      <c r="P3935" s="21">
        <v>20162602.769115999</v>
      </c>
      <c r="Q3935" s="21">
        <v>13953359.89552</v>
      </c>
      <c r="R3935" s="22" t="s">
        <v>32</v>
      </c>
      <c r="S3935" s="21">
        <v>0</v>
      </c>
    </row>
    <row r="3936" spans="1:19" x14ac:dyDescent="0.25">
      <c r="A3936" s="11" t="s">
        <v>4956</v>
      </c>
      <c r="B3936" s="11" t="s">
        <v>4004</v>
      </c>
      <c r="C3936" s="11" t="s">
        <v>51</v>
      </c>
      <c r="D3936" s="11" t="s">
        <v>4957</v>
      </c>
      <c r="E3936" s="12">
        <v>250</v>
      </c>
      <c r="F3936" s="13" t="s">
        <v>1</v>
      </c>
      <c r="G3936" s="11" t="s">
        <v>53</v>
      </c>
      <c r="H3936" s="11" t="s">
        <v>53</v>
      </c>
      <c r="I3936" s="21">
        <v>61208583.75</v>
      </c>
      <c r="J3936" s="21">
        <v>53470589.002499998</v>
      </c>
      <c r="K3936" s="21">
        <v>61358147.344189003</v>
      </c>
      <c r="L3936" s="21">
        <v>16897153.317159999</v>
      </c>
      <c r="M3936" s="21">
        <v>61178006.401082002</v>
      </c>
      <c r="N3936" s="21">
        <v>53470589.002499998</v>
      </c>
      <c r="O3936" s="21">
        <v>61358031.906476997</v>
      </c>
      <c r="P3936" s="21">
        <v>4433118.3729259996</v>
      </c>
      <c r="Q3936" s="21">
        <v>3067901.5953270001</v>
      </c>
      <c r="R3936" s="22" t="s">
        <v>32</v>
      </c>
      <c r="S3936" s="21">
        <v>0</v>
      </c>
    </row>
    <row r="3937" spans="1:19" x14ac:dyDescent="0.25">
      <c r="A3937" s="11" t="s">
        <v>4958</v>
      </c>
      <c r="B3937" s="11" t="s">
        <v>268</v>
      </c>
      <c r="C3937" s="11" t="s">
        <v>36</v>
      </c>
      <c r="D3937" s="11" t="s">
        <v>4959</v>
      </c>
      <c r="E3937" s="12">
        <v>50</v>
      </c>
      <c r="F3937" s="13" t="s">
        <v>1</v>
      </c>
      <c r="G3937" s="11" t="s">
        <v>38</v>
      </c>
      <c r="H3937" s="11" t="s">
        <v>38</v>
      </c>
      <c r="I3937" s="21">
        <v>26011974.835000001</v>
      </c>
      <c r="J3937" s="21">
        <v>26011974.834975999</v>
      </c>
      <c r="K3937" s="21">
        <v>31223031.361691002</v>
      </c>
      <c r="L3937" s="21">
        <v>2258334.2381790001</v>
      </c>
      <c r="M3937" s="21">
        <v>31146423.314789001</v>
      </c>
      <c r="N3937" s="21">
        <v>26011974.835000001</v>
      </c>
      <c r="O3937" s="21">
        <v>31222622.747954</v>
      </c>
      <c r="P3937" s="21">
        <v>2255834.238436</v>
      </c>
      <c r="Q3937" s="21">
        <v>1561131.13739</v>
      </c>
      <c r="R3937" s="22" t="s">
        <v>32</v>
      </c>
      <c r="S3937" s="21">
        <v>0</v>
      </c>
    </row>
    <row r="3938" spans="1:19" x14ac:dyDescent="0.25">
      <c r="A3938" s="11" t="s">
        <v>4958</v>
      </c>
      <c r="B3938" s="11" t="s">
        <v>268</v>
      </c>
      <c r="C3938" s="11" t="s">
        <v>27</v>
      </c>
      <c r="D3938" s="11" t="s">
        <v>4960</v>
      </c>
      <c r="E3938" s="12">
        <v>40.991999999999997</v>
      </c>
      <c r="F3938" s="13" t="s">
        <v>1</v>
      </c>
      <c r="G3938" s="11" t="s">
        <v>38</v>
      </c>
      <c r="H3938" s="11" t="s">
        <v>38</v>
      </c>
      <c r="I3938" s="21">
        <v>22503660.97577</v>
      </c>
      <c r="J3938" s="21">
        <v>22503660.975807998</v>
      </c>
      <c r="K3938" s="21">
        <v>27011886.519758999</v>
      </c>
      <c r="L3938" s="21">
        <v>1953632.6395749999</v>
      </c>
      <c r="M3938" s="21">
        <v>26945610.831999</v>
      </c>
      <c r="N3938" s="21">
        <v>22503660.97577</v>
      </c>
      <c r="O3938" s="21">
        <v>27011533.016885001</v>
      </c>
      <c r="P3938" s="21">
        <v>1953632.6392719999</v>
      </c>
      <c r="Q3938" s="21">
        <v>1350576.6508460001</v>
      </c>
      <c r="R3938" s="22" t="s">
        <v>32</v>
      </c>
      <c r="S3938" s="21">
        <v>0</v>
      </c>
    </row>
    <row r="3939" spans="1:19" x14ac:dyDescent="0.25">
      <c r="A3939" s="11" t="s">
        <v>4961</v>
      </c>
      <c r="B3939" s="11" t="s">
        <v>4223</v>
      </c>
      <c r="C3939" s="11" t="s">
        <v>51</v>
      </c>
      <c r="D3939" s="11" t="s">
        <v>4962</v>
      </c>
      <c r="E3939" s="12">
        <v>182</v>
      </c>
      <c r="F3939" s="13" t="s">
        <v>1</v>
      </c>
      <c r="G3939" s="11" t="s">
        <v>53</v>
      </c>
      <c r="H3939" s="11" t="s">
        <v>53</v>
      </c>
      <c r="I3939" s="21">
        <v>42978302.640000001</v>
      </c>
      <c r="J3939" s="21">
        <v>33502137.911761001</v>
      </c>
      <c r="K3939" s="21">
        <v>43038755.636918001</v>
      </c>
      <c r="L3939" s="21">
        <v>3109547.6823140001</v>
      </c>
      <c r="M3939" s="21">
        <v>42973831.402911</v>
      </c>
      <c r="N3939" s="21">
        <v>33502137.911759999</v>
      </c>
      <c r="O3939" s="21">
        <v>43034255.875740997</v>
      </c>
      <c r="P3939" s="21">
        <v>3109224.6351569998</v>
      </c>
      <c r="Q3939" s="21">
        <v>2151712.7937960001</v>
      </c>
      <c r="R3939" s="22" t="s">
        <v>32</v>
      </c>
      <c r="S3939" s="21">
        <v>0</v>
      </c>
    </row>
    <row r="3940" spans="1:19" x14ac:dyDescent="0.25">
      <c r="A3940" s="11" t="s">
        <v>4963</v>
      </c>
      <c r="B3940" s="11" t="s">
        <v>8653</v>
      </c>
      <c r="C3940" s="11" t="s">
        <v>51</v>
      </c>
      <c r="D3940" s="11" t="s">
        <v>4937</v>
      </c>
      <c r="E3940" s="12">
        <v>500</v>
      </c>
      <c r="F3940" s="13" t="s">
        <v>1</v>
      </c>
      <c r="G3940" s="11" t="s">
        <v>38</v>
      </c>
      <c r="H3940" s="11" t="s">
        <v>38</v>
      </c>
      <c r="I3940" s="21">
        <v>167597013.5</v>
      </c>
      <c r="J3940" s="21">
        <v>138078948.49991</v>
      </c>
      <c r="K3940" s="21">
        <v>168000313.574487</v>
      </c>
      <c r="L3940" s="21">
        <v>12138021.283307999</v>
      </c>
      <c r="M3940" s="21">
        <v>164316879.49217501</v>
      </c>
      <c r="N3940" s="21">
        <v>138078948.5</v>
      </c>
      <c r="O3940" s="21">
        <v>167999915.575809</v>
      </c>
      <c r="P3940" s="21">
        <v>12137992.527812</v>
      </c>
      <c r="Q3940" s="21">
        <v>8399995.7787909992</v>
      </c>
      <c r="R3940" s="22" t="s">
        <v>32</v>
      </c>
      <c r="S3940" s="21">
        <v>0</v>
      </c>
    </row>
    <row r="3941" spans="1:19" x14ac:dyDescent="0.25">
      <c r="A3941" s="11" t="s">
        <v>4964</v>
      </c>
      <c r="B3941" s="11" t="s">
        <v>40</v>
      </c>
      <c r="C3941" s="11" t="s">
        <v>36</v>
      </c>
      <c r="D3941" s="11" t="s">
        <v>4965</v>
      </c>
      <c r="E3941" s="12">
        <v>240</v>
      </c>
      <c r="F3941" s="13" t="s">
        <v>29</v>
      </c>
      <c r="G3941" s="11" t="s">
        <v>30</v>
      </c>
      <c r="H3941" s="11" t="s">
        <v>30</v>
      </c>
      <c r="I3941" s="21">
        <v>176117.89493000001</v>
      </c>
      <c r="J3941" s="21">
        <v>179401.11747100001</v>
      </c>
      <c r="K3941" s="21">
        <v>206773.85269699999</v>
      </c>
      <c r="L3941" s="21">
        <v>14939.447709</v>
      </c>
      <c r="M3941" s="21">
        <v>205448.66256</v>
      </c>
      <c r="N3941" s="21">
        <v>179401.117145</v>
      </c>
      <c r="O3941" s="21">
        <v>206773.85247400001</v>
      </c>
      <c r="P3941" s="21">
        <v>14939.669282999999</v>
      </c>
      <c r="Q3941" s="21">
        <v>10338.872546000001</v>
      </c>
      <c r="R3941" s="22" t="s">
        <v>32</v>
      </c>
      <c r="S3941" s="21">
        <v>0</v>
      </c>
    </row>
    <row r="3942" spans="1:19" x14ac:dyDescent="0.25">
      <c r="A3942" s="11" t="s">
        <v>4964</v>
      </c>
      <c r="B3942" s="11" t="s">
        <v>40</v>
      </c>
      <c r="C3942" s="11" t="s">
        <v>36</v>
      </c>
      <c r="D3942" s="11" t="s">
        <v>1895</v>
      </c>
      <c r="E3942" s="12">
        <v>66</v>
      </c>
      <c r="F3942" s="13" t="s">
        <v>29</v>
      </c>
      <c r="G3942" s="11" t="s">
        <v>30</v>
      </c>
      <c r="H3942" s="11" t="s">
        <v>30</v>
      </c>
      <c r="I3942" s="21">
        <v>34732.923150000002</v>
      </c>
      <c r="J3942" s="21">
        <v>35380.420582999999</v>
      </c>
      <c r="K3942" s="21">
        <v>40778.708552999997</v>
      </c>
      <c r="L3942" s="21">
        <v>2946.2848260000001</v>
      </c>
      <c r="M3942" s="21">
        <v>40517.362538000001</v>
      </c>
      <c r="N3942" s="21">
        <v>35380.420273000003</v>
      </c>
      <c r="O3942" s="21">
        <v>40778.708270000003</v>
      </c>
      <c r="P3942" s="21">
        <v>2946.4197810000001</v>
      </c>
      <c r="Q3942" s="21">
        <v>2039.0449180000001</v>
      </c>
      <c r="R3942" s="22" t="s">
        <v>32</v>
      </c>
      <c r="S3942" s="21">
        <v>0</v>
      </c>
    </row>
    <row r="3943" spans="1:19" x14ac:dyDescent="0.25">
      <c r="A3943" s="11" t="s">
        <v>4966</v>
      </c>
      <c r="B3943" s="11" t="s">
        <v>843</v>
      </c>
      <c r="C3943" s="11" t="s">
        <v>27</v>
      </c>
      <c r="D3943" s="11" t="s">
        <v>4967</v>
      </c>
      <c r="E3943" s="12">
        <v>24</v>
      </c>
      <c r="F3943" s="13" t="s">
        <v>29</v>
      </c>
      <c r="G3943" s="11" t="s">
        <v>30</v>
      </c>
      <c r="H3943" s="11" t="s">
        <v>30</v>
      </c>
      <c r="I3943" s="21">
        <v>18563.5831</v>
      </c>
      <c r="J3943" s="21">
        <v>19701.605964999999</v>
      </c>
      <c r="K3943" s="21">
        <v>21566.231281</v>
      </c>
      <c r="L3943" s="21">
        <v>5774.5968320000002</v>
      </c>
      <c r="M3943" s="21">
        <v>21148.850011999999</v>
      </c>
      <c r="N3943" s="21">
        <v>19698.388709999999</v>
      </c>
      <c r="O3943" s="21">
        <v>21192.218609</v>
      </c>
      <c r="P3943" s="21">
        <v>1532.337855</v>
      </c>
      <c r="Q3943" s="21">
        <v>1059.6109449999999</v>
      </c>
      <c r="R3943" s="22" t="s">
        <v>32</v>
      </c>
      <c r="S3943" s="21">
        <v>0</v>
      </c>
    </row>
    <row r="3944" spans="1:19" x14ac:dyDescent="0.25">
      <c r="A3944" s="11" t="s">
        <v>4968</v>
      </c>
      <c r="B3944" s="11" t="s">
        <v>8</v>
      </c>
      <c r="C3944" s="11" t="s">
        <v>51</v>
      </c>
      <c r="D3944" s="11" t="s">
        <v>4969</v>
      </c>
      <c r="E3944" s="12">
        <v>3000</v>
      </c>
      <c r="F3944" s="13" t="s">
        <v>1</v>
      </c>
      <c r="G3944" s="11" t="s">
        <v>53</v>
      </c>
      <c r="H3944" s="11" t="s">
        <v>53</v>
      </c>
      <c r="I3944" s="21">
        <v>829260839.39999998</v>
      </c>
      <c r="J3944" s="21">
        <v>686826336.42014694</v>
      </c>
      <c r="K3944" s="21">
        <v>831242207.699067</v>
      </c>
      <c r="L3944" s="21">
        <v>60057238.778173</v>
      </c>
      <c r="M3944" s="21">
        <v>829256921.76306903</v>
      </c>
      <c r="N3944" s="21">
        <v>686826336.41999996</v>
      </c>
      <c r="O3944" s="21">
        <v>831238235.56471598</v>
      </c>
      <c r="P3944" s="21">
        <v>60056955.728628002</v>
      </c>
      <c r="Q3944" s="21">
        <v>41561911.778256997</v>
      </c>
      <c r="R3944" s="22" t="s">
        <v>32</v>
      </c>
      <c r="S3944" s="21">
        <v>0</v>
      </c>
    </row>
    <row r="3945" spans="1:19" x14ac:dyDescent="0.25">
      <c r="A3945" s="11" t="s">
        <v>4970</v>
      </c>
      <c r="B3945" s="11" t="s">
        <v>8</v>
      </c>
      <c r="C3945" s="11" t="s">
        <v>51</v>
      </c>
      <c r="D3945" s="11" t="s">
        <v>4971</v>
      </c>
      <c r="E3945" s="12">
        <v>2000</v>
      </c>
      <c r="F3945" s="13" t="s">
        <v>1</v>
      </c>
      <c r="G3945" s="11" t="s">
        <v>53</v>
      </c>
      <c r="H3945" s="11" t="s">
        <v>53</v>
      </c>
      <c r="I3945" s="21">
        <v>552394508.84000003</v>
      </c>
      <c r="J3945" s="21">
        <v>457516888.35987502</v>
      </c>
      <c r="K3945" s="21">
        <v>553713165.94669402</v>
      </c>
      <c r="L3945" s="21">
        <v>40005769.093629003</v>
      </c>
      <c r="M3945" s="21">
        <v>552391897.15179598</v>
      </c>
      <c r="N3945" s="21">
        <v>457516888.36000001</v>
      </c>
      <c r="O3945" s="21">
        <v>553710517.95987201</v>
      </c>
      <c r="P3945" s="21">
        <v>40005580.399394996</v>
      </c>
      <c r="Q3945" s="21">
        <v>27685525.898008998</v>
      </c>
      <c r="R3945" s="22" t="s">
        <v>32</v>
      </c>
      <c r="S3945" s="21">
        <v>0</v>
      </c>
    </row>
    <row r="3946" spans="1:19" x14ac:dyDescent="0.25">
      <c r="A3946" s="11" t="s">
        <v>4972</v>
      </c>
      <c r="B3946" s="11" t="s">
        <v>4231</v>
      </c>
      <c r="C3946" s="11" t="s">
        <v>51</v>
      </c>
      <c r="D3946" s="11" t="s">
        <v>4973</v>
      </c>
      <c r="E3946" s="12">
        <v>1000</v>
      </c>
      <c r="F3946" s="13" t="s">
        <v>1</v>
      </c>
      <c r="G3946" s="11" t="s">
        <v>38</v>
      </c>
      <c r="H3946" s="11" t="s">
        <v>38</v>
      </c>
      <c r="I3946" s="21">
        <v>350936995</v>
      </c>
      <c r="J3946" s="21">
        <v>291900864.99981499</v>
      </c>
      <c r="K3946" s="21">
        <v>351777557.97875202</v>
      </c>
      <c r="L3946" s="21">
        <v>25465925.684514001</v>
      </c>
      <c r="M3946" s="21">
        <v>344376764.62906498</v>
      </c>
      <c r="N3946" s="21">
        <v>291900865</v>
      </c>
      <c r="O3946" s="21">
        <v>351776804.48398399</v>
      </c>
      <c r="P3946" s="21">
        <v>25415871.250032</v>
      </c>
      <c r="Q3946" s="21">
        <v>17588840.224176999</v>
      </c>
      <c r="R3946" s="22" t="s">
        <v>32</v>
      </c>
      <c r="S3946" s="21">
        <v>0</v>
      </c>
    </row>
    <row r="3947" spans="1:19" x14ac:dyDescent="0.25">
      <c r="A3947" s="11" t="s">
        <v>4974</v>
      </c>
      <c r="B3947" s="11" t="s">
        <v>4231</v>
      </c>
      <c r="C3947" s="11" t="s">
        <v>51</v>
      </c>
      <c r="D3947" s="11" t="s">
        <v>4973</v>
      </c>
      <c r="E3947" s="12">
        <v>1000</v>
      </c>
      <c r="F3947" s="13" t="s">
        <v>1</v>
      </c>
      <c r="G3947" s="11" t="s">
        <v>38</v>
      </c>
      <c r="H3947" s="11" t="s">
        <v>38</v>
      </c>
      <c r="I3947" s="21">
        <v>350936995</v>
      </c>
      <c r="J3947" s="21">
        <v>291900864.99981499</v>
      </c>
      <c r="K3947" s="21">
        <v>351777557.97875202</v>
      </c>
      <c r="L3947" s="21">
        <v>25465925.684514001</v>
      </c>
      <c r="M3947" s="21">
        <v>344376764.62906498</v>
      </c>
      <c r="N3947" s="21">
        <v>291900865</v>
      </c>
      <c r="O3947" s="21">
        <v>351776804.48398399</v>
      </c>
      <c r="P3947" s="21">
        <v>25415871.250032</v>
      </c>
      <c r="Q3947" s="21">
        <v>17588840.224176999</v>
      </c>
      <c r="R3947" s="22" t="s">
        <v>32</v>
      </c>
      <c r="S3947" s="21">
        <v>0</v>
      </c>
    </row>
    <row r="3948" spans="1:19" x14ac:dyDescent="0.25">
      <c r="A3948" s="11" t="s">
        <v>4975</v>
      </c>
      <c r="B3948" s="11" t="s">
        <v>4231</v>
      </c>
      <c r="C3948" s="11" t="s">
        <v>51</v>
      </c>
      <c r="D3948" s="11" t="s">
        <v>4976</v>
      </c>
      <c r="E3948" s="12">
        <v>500</v>
      </c>
      <c r="F3948" s="13" t="s">
        <v>1</v>
      </c>
      <c r="G3948" s="11" t="s">
        <v>38</v>
      </c>
      <c r="H3948" s="11" t="s">
        <v>38</v>
      </c>
      <c r="I3948" s="21">
        <v>175468497.5</v>
      </c>
      <c r="J3948" s="21">
        <v>145950432.49990699</v>
      </c>
      <c r="K3948" s="21">
        <v>175890571.06379399</v>
      </c>
      <c r="L3948" s="21">
        <v>12733092.319628</v>
      </c>
      <c r="M3948" s="21">
        <v>172188382.314861</v>
      </c>
      <c r="N3948" s="21">
        <v>145950432.5</v>
      </c>
      <c r="O3948" s="21">
        <v>175890194.29388499</v>
      </c>
      <c r="P3948" s="21">
        <v>12708065.100761</v>
      </c>
      <c r="Q3948" s="21">
        <v>8794509.7146869991</v>
      </c>
      <c r="R3948" s="22" t="s">
        <v>32</v>
      </c>
      <c r="S3948" s="21">
        <v>0</v>
      </c>
    </row>
    <row r="3949" spans="1:19" x14ac:dyDescent="0.25">
      <c r="A3949" s="11" t="s">
        <v>4977</v>
      </c>
      <c r="B3949" s="11" t="s">
        <v>4231</v>
      </c>
      <c r="C3949" s="11" t="s">
        <v>51</v>
      </c>
      <c r="D3949" s="11" t="s">
        <v>4973</v>
      </c>
      <c r="E3949" s="12">
        <v>500</v>
      </c>
      <c r="F3949" s="13" t="s">
        <v>1</v>
      </c>
      <c r="G3949" s="11" t="s">
        <v>38</v>
      </c>
      <c r="H3949" s="11" t="s">
        <v>38</v>
      </c>
      <c r="I3949" s="21">
        <v>175468497.5</v>
      </c>
      <c r="J3949" s="21">
        <v>145950432.49990699</v>
      </c>
      <c r="K3949" s="21">
        <v>175890571.06379399</v>
      </c>
      <c r="L3949" s="21">
        <v>12733092.319628</v>
      </c>
      <c r="M3949" s="21">
        <v>172188382.314861</v>
      </c>
      <c r="N3949" s="21">
        <v>145950432.5</v>
      </c>
      <c r="O3949" s="21">
        <v>175890194.29388499</v>
      </c>
      <c r="P3949" s="21">
        <v>12708065.100761</v>
      </c>
      <c r="Q3949" s="21">
        <v>8794509.7146869991</v>
      </c>
      <c r="R3949" s="22" t="s">
        <v>32</v>
      </c>
      <c r="S3949" s="21">
        <v>0</v>
      </c>
    </row>
    <row r="3950" spans="1:19" x14ac:dyDescent="0.25">
      <c r="A3950" s="11" t="s">
        <v>4978</v>
      </c>
      <c r="B3950" s="11" t="s">
        <v>4231</v>
      </c>
      <c r="C3950" s="11" t="s">
        <v>51</v>
      </c>
      <c r="D3950" s="11" t="s">
        <v>4979</v>
      </c>
      <c r="E3950" s="12">
        <v>997.9</v>
      </c>
      <c r="F3950" s="13" t="s">
        <v>1</v>
      </c>
      <c r="G3950" s="11" t="s">
        <v>38</v>
      </c>
      <c r="H3950" s="11" t="s">
        <v>38</v>
      </c>
      <c r="I3950" s="21">
        <v>350200027.31050003</v>
      </c>
      <c r="J3950" s="21">
        <v>291287873.18360198</v>
      </c>
      <c r="K3950" s="21">
        <v>351038832.32436103</v>
      </c>
      <c r="L3950" s="21">
        <v>25412447.762042999</v>
      </c>
      <c r="M3950" s="21">
        <v>343653291.38405102</v>
      </c>
      <c r="N3950" s="21">
        <v>291287873.18349999</v>
      </c>
      <c r="O3950" s="21">
        <v>351037758.599388</v>
      </c>
      <c r="P3950" s="21">
        <v>25362475.191156</v>
      </c>
      <c r="Q3950" s="21">
        <v>17551887.929979</v>
      </c>
      <c r="R3950" s="22" t="s">
        <v>32</v>
      </c>
      <c r="S3950" s="21">
        <v>0</v>
      </c>
    </row>
    <row r="3951" spans="1:19" x14ac:dyDescent="0.25">
      <c r="A3951" s="11" t="s">
        <v>4980</v>
      </c>
      <c r="B3951" s="11" t="s">
        <v>4231</v>
      </c>
      <c r="C3951" s="11" t="s">
        <v>51</v>
      </c>
      <c r="D3951" s="11" t="s">
        <v>4973</v>
      </c>
      <c r="E3951" s="12">
        <v>1000</v>
      </c>
      <c r="F3951" s="13" t="s">
        <v>1</v>
      </c>
      <c r="G3951" s="11" t="s">
        <v>38</v>
      </c>
      <c r="H3951" s="11" t="s">
        <v>38</v>
      </c>
      <c r="I3951" s="21">
        <v>350936995</v>
      </c>
      <c r="J3951" s="21">
        <v>291900864.99981499</v>
      </c>
      <c r="K3951" s="21">
        <v>351777561.25830197</v>
      </c>
      <c r="L3951" s="21">
        <v>25465925.92148</v>
      </c>
      <c r="M3951" s="21">
        <v>344376764.62906498</v>
      </c>
      <c r="N3951" s="21">
        <v>291900865</v>
      </c>
      <c r="O3951" s="21">
        <v>351776807.76311302</v>
      </c>
      <c r="P3951" s="21">
        <v>25415871.486832999</v>
      </c>
      <c r="Q3951" s="21">
        <v>17588840.388163999</v>
      </c>
      <c r="R3951" s="22" t="s">
        <v>32</v>
      </c>
      <c r="S3951" s="21">
        <v>0</v>
      </c>
    </row>
    <row r="3952" spans="1:19" x14ac:dyDescent="0.25">
      <c r="A3952" s="11" t="s">
        <v>4981</v>
      </c>
      <c r="B3952" s="11" t="s">
        <v>4231</v>
      </c>
      <c r="C3952" s="11" t="s">
        <v>51</v>
      </c>
      <c r="D3952" s="11" t="s">
        <v>4979</v>
      </c>
      <c r="E3952" s="12">
        <v>1100</v>
      </c>
      <c r="F3952" s="13" t="s">
        <v>1</v>
      </c>
      <c r="G3952" s="11" t="s">
        <v>38</v>
      </c>
      <c r="H3952" s="11" t="s">
        <v>38</v>
      </c>
      <c r="I3952" s="21">
        <v>386030694.5</v>
      </c>
      <c r="J3952" s="21">
        <v>321090951.50013202</v>
      </c>
      <c r="K3952" s="21">
        <v>386954958.90345699</v>
      </c>
      <c r="L3952" s="21">
        <v>28012492.613412999</v>
      </c>
      <c r="M3952" s="21">
        <v>378814129.779962</v>
      </c>
      <c r="N3952" s="21">
        <v>321090951.5</v>
      </c>
      <c r="O3952" s="21">
        <v>386953774.85269803</v>
      </c>
      <c r="P3952" s="21">
        <v>27957407.071786001</v>
      </c>
      <c r="Q3952" s="21">
        <v>19347688.742642999</v>
      </c>
      <c r="R3952" s="22" t="s">
        <v>32</v>
      </c>
      <c r="S3952" s="21">
        <v>0</v>
      </c>
    </row>
    <row r="3953" spans="1:19" x14ac:dyDescent="0.25">
      <c r="A3953" s="11" t="s">
        <v>4982</v>
      </c>
      <c r="B3953" s="11" t="s">
        <v>76</v>
      </c>
      <c r="C3953" s="11" t="s">
        <v>27</v>
      </c>
      <c r="D3953" s="11" t="s">
        <v>2314</v>
      </c>
      <c r="E3953" s="12">
        <v>12</v>
      </c>
      <c r="F3953" s="13" t="s">
        <v>29</v>
      </c>
      <c r="G3953" s="11" t="s">
        <v>31</v>
      </c>
      <c r="H3953" s="11" t="s">
        <v>30</v>
      </c>
      <c r="I3953" s="21">
        <v>28999.858970000001</v>
      </c>
      <c r="J3953" s="21">
        <v>29679.060128000001</v>
      </c>
      <c r="K3953" s="21">
        <v>36771.975655000002</v>
      </c>
      <c r="L3953" s="21">
        <v>2656.8315950000001</v>
      </c>
      <c r="M3953" s="21">
        <v>36533.595957999998</v>
      </c>
      <c r="N3953" s="21">
        <v>29679.059806000001</v>
      </c>
      <c r="O3953" s="21">
        <v>36771.975980000003</v>
      </c>
      <c r="P3953" s="21">
        <v>2657.643239</v>
      </c>
      <c r="Q3953" s="21">
        <v>1838.7842700000001</v>
      </c>
      <c r="R3953" s="22" t="s">
        <v>32</v>
      </c>
      <c r="S3953" s="21">
        <v>0</v>
      </c>
    </row>
    <row r="3954" spans="1:19" x14ac:dyDescent="0.25">
      <c r="A3954" s="11" t="s">
        <v>4982</v>
      </c>
      <c r="B3954" s="11" t="s">
        <v>76</v>
      </c>
      <c r="C3954" s="11" t="s">
        <v>27</v>
      </c>
      <c r="D3954" s="11" t="s">
        <v>636</v>
      </c>
      <c r="E3954" s="12">
        <v>13.5</v>
      </c>
      <c r="F3954" s="13" t="s">
        <v>29</v>
      </c>
      <c r="G3954" s="11" t="s">
        <v>95</v>
      </c>
      <c r="H3954" s="11" t="s">
        <v>30</v>
      </c>
      <c r="I3954" s="21">
        <v>11807.226000000001</v>
      </c>
      <c r="J3954" s="21">
        <v>12083.761151999999</v>
      </c>
      <c r="K3954" s="21">
        <v>14971.625733999999</v>
      </c>
      <c r="L3954" s="21">
        <v>1081.680269</v>
      </c>
      <c r="M3954" s="21">
        <v>14874.569486</v>
      </c>
      <c r="N3954" s="21">
        <v>12083.761071999999</v>
      </c>
      <c r="O3954" s="21">
        <v>14971.625539999999</v>
      </c>
      <c r="P3954" s="21">
        <v>1082.282477</v>
      </c>
      <c r="Q3954" s="21">
        <v>748.51726499999995</v>
      </c>
      <c r="R3954" s="22" t="s">
        <v>32</v>
      </c>
      <c r="S3954" s="21">
        <v>0</v>
      </c>
    </row>
    <row r="3955" spans="1:19" x14ac:dyDescent="0.25">
      <c r="A3955" s="11" t="s">
        <v>4982</v>
      </c>
      <c r="B3955" s="11" t="s">
        <v>76</v>
      </c>
      <c r="C3955" s="11" t="s">
        <v>27</v>
      </c>
      <c r="D3955" s="11" t="s">
        <v>4983</v>
      </c>
      <c r="E3955" s="12">
        <v>60</v>
      </c>
      <c r="F3955" s="13" t="s">
        <v>29</v>
      </c>
      <c r="G3955" s="11" t="s">
        <v>30</v>
      </c>
      <c r="H3955" s="11" t="s">
        <v>30</v>
      </c>
      <c r="I3955" s="21">
        <v>44027.833839999999</v>
      </c>
      <c r="J3955" s="21">
        <v>45059.003014000002</v>
      </c>
      <c r="K3955" s="21">
        <v>55827.528093000001</v>
      </c>
      <c r="L3955" s="21">
        <v>4033.5135289999998</v>
      </c>
      <c r="M3955" s="21">
        <v>55465.618298000001</v>
      </c>
      <c r="N3955" s="21">
        <v>45059.002836</v>
      </c>
      <c r="O3955" s="21">
        <v>55827.528142000003</v>
      </c>
      <c r="P3955" s="21">
        <v>4036.4209040000001</v>
      </c>
      <c r="Q3955" s="21">
        <v>2791.29484</v>
      </c>
      <c r="R3955" s="22" t="s">
        <v>32</v>
      </c>
      <c r="S3955" s="21">
        <v>0</v>
      </c>
    </row>
    <row r="3956" spans="1:19" x14ac:dyDescent="0.25">
      <c r="A3956" s="11" t="s">
        <v>4982</v>
      </c>
      <c r="B3956" s="11" t="s">
        <v>76</v>
      </c>
      <c r="C3956" s="11" t="s">
        <v>27</v>
      </c>
      <c r="D3956" s="11" t="s">
        <v>4984</v>
      </c>
      <c r="E3956" s="12">
        <v>12</v>
      </c>
      <c r="F3956" s="13" t="s">
        <v>29</v>
      </c>
      <c r="G3956" s="11" t="s">
        <v>31</v>
      </c>
      <c r="H3956" s="11" t="s">
        <v>30</v>
      </c>
      <c r="I3956" s="21">
        <v>15920.07639</v>
      </c>
      <c r="J3956" s="21">
        <v>16292.937947</v>
      </c>
      <c r="K3956" s="21">
        <v>20186.741846000001</v>
      </c>
      <c r="L3956" s="21">
        <v>1458.5114840000001</v>
      </c>
      <c r="M3956" s="21">
        <v>20055.878714999999</v>
      </c>
      <c r="N3956" s="21">
        <v>16292.938092</v>
      </c>
      <c r="O3956" s="21">
        <v>20186.742137000001</v>
      </c>
      <c r="P3956" s="21">
        <v>1459.1842180000001</v>
      </c>
      <c r="Q3956" s="21">
        <v>1009.401133</v>
      </c>
      <c r="R3956" s="22" t="s">
        <v>32</v>
      </c>
      <c r="S3956" s="21">
        <v>0</v>
      </c>
    </row>
    <row r="3957" spans="1:19" x14ac:dyDescent="0.25">
      <c r="A3957" s="11" t="s">
        <v>4982</v>
      </c>
      <c r="B3957" s="11" t="s">
        <v>76</v>
      </c>
      <c r="C3957" s="11" t="s">
        <v>27</v>
      </c>
      <c r="D3957" s="11" t="s">
        <v>4985</v>
      </c>
      <c r="E3957" s="12">
        <v>12</v>
      </c>
      <c r="F3957" s="13" t="s">
        <v>29</v>
      </c>
      <c r="G3957" s="11" t="s">
        <v>30</v>
      </c>
      <c r="H3957" s="11" t="s">
        <v>30</v>
      </c>
      <c r="I3957" s="21">
        <v>14765.592070000001</v>
      </c>
      <c r="J3957" s="21">
        <v>15111.41496</v>
      </c>
      <c r="K3957" s="21">
        <v>18722.849407999998</v>
      </c>
      <c r="L3957" s="21">
        <v>1352.76043</v>
      </c>
      <c r="M3957" s="21">
        <v>18601.475768</v>
      </c>
      <c r="N3957" s="21">
        <v>15111.415224</v>
      </c>
      <c r="O3957" s="21">
        <v>18722.849460000001</v>
      </c>
      <c r="P3957" s="21">
        <v>1353.489867</v>
      </c>
      <c r="Q3957" s="21">
        <v>936.256123</v>
      </c>
      <c r="R3957" s="22" t="s">
        <v>32</v>
      </c>
      <c r="S3957" s="21">
        <v>0</v>
      </c>
    </row>
    <row r="3958" spans="1:19" x14ac:dyDescent="0.25">
      <c r="A3958" s="11" t="s">
        <v>4982</v>
      </c>
      <c r="B3958" s="11" t="s">
        <v>76</v>
      </c>
      <c r="C3958" s="11" t="s">
        <v>27</v>
      </c>
      <c r="D3958" s="11" t="s">
        <v>4986</v>
      </c>
      <c r="E3958" s="12">
        <v>12</v>
      </c>
      <c r="F3958" s="13" t="s">
        <v>29</v>
      </c>
      <c r="G3958" s="11" t="s">
        <v>92</v>
      </c>
      <c r="H3958" s="11" t="s">
        <v>30</v>
      </c>
      <c r="I3958" s="21">
        <v>17966.662230000002</v>
      </c>
      <c r="J3958" s="21">
        <v>18387.456554</v>
      </c>
      <c r="K3958" s="21">
        <v>22781.823692000002</v>
      </c>
      <c r="L3958" s="21">
        <v>1645.967981</v>
      </c>
      <c r="M3958" s="21">
        <v>22634.137383000001</v>
      </c>
      <c r="N3958" s="21">
        <v>18387.456677999999</v>
      </c>
      <c r="O3958" s="21">
        <v>22781.823477000002</v>
      </c>
      <c r="P3958" s="21">
        <v>1646.4986429999999</v>
      </c>
      <c r="Q3958" s="21">
        <v>1139.030344</v>
      </c>
      <c r="R3958" s="22" t="s">
        <v>32</v>
      </c>
      <c r="S3958" s="21">
        <v>0</v>
      </c>
    </row>
    <row r="3959" spans="1:19" x14ac:dyDescent="0.25">
      <c r="A3959" s="11" t="s">
        <v>4982</v>
      </c>
      <c r="B3959" s="11" t="s">
        <v>76</v>
      </c>
      <c r="C3959" s="11" t="s">
        <v>27</v>
      </c>
      <c r="D3959" s="11" t="s">
        <v>629</v>
      </c>
      <c r="E3959" s="12">
        <v>42</v>
      </c>
      <c r="F3959" s="13" t="s">
        <v>29</v>
      </c>
      <c r="G3959" s="11" t="s">
        <v>30</v>
      </c>
      <c r="H3959" s="11" t="s">
        <v>30</v>
      </c>
      <c r="I3959" s="21">
        <v>29262.241770000001</v>
      </c>
      <c r="J3959" s="21">
        <v>29947.588054</v>
      </c>
      <c r="K3959" s="21">
        <v>37104.678684999999</v>
      </c>
      <c r="L3959" s="21">
        <v>2680.7530999999999</v>
      </c>
      <c r="M3959" s="21">
        <v>36864.142529999997</v>
      </c>
      <c r="N3959" s="21">
        <v>29947.588266999999</v>
      </c>
      <c r="O3959" s="21">
        <v>37104.678681999998</v>
      </c>
      <c r="P3959" s="21">
        <v>2682.6306089999998</v>
      </c>
      <c r="Q3959" s="21">
        <v>1855.0387169999999</v>
      </c>
      <c r="R3959" s="22" t="s">
        <v>32</v>
      </c>
      <c r="S3959" s="21">
        <v>0</v>
      </c>
    </row>
    <row r="3960" spans="1:19" x14ac:dyDescent="0.25">
      <c r="A3960" s="11" t="s">
        <v>4982</v>
      </c>
      <c r="B3960" s="11" t="s">
        <v>76</v>
      </c>
      <c r="C3960" s="11" t="s">
        <v>27</v>
      </c>
      <c r="D3960" s="11" t="s">
        <v>631</v>
      </c>
      <c r="E3960" s="12">
        <v>42</v>
      </c>
      <c r="F3960" s="13" t="s">
        <v>29</v>
      </c>
      <c r="G3960" s="11" t="s">
        <v>92</v>
      </c>
      <c r="H3960" s="11" t="s">
        <v>30</v>
      </c>
      <c r="I3960" s="21">
        <v>39849.387750000002</v>
      </c>
      <c r="J3960" s="21">
        <v>40782.694098</v>
      </c>
      <c r="K3960" s="21">
        <v>50529.235944</v>
      </c>
      <c r="L3960" s="21">
        <v>3650.701939</v>
      </c>
      <c r="M3960" s="21">
        <v>50201.672917999997</v>
      </c>
      <c r="N3960" s="21">
        <v>40782.693865000001</v>
      </c>
      <c r="O3960" s="21">
        <v>50529.236196999998</v>
      </c>
      <c r="P3960" s="21">
        <v>3652.6716280000001</v>
      </c>
      <c r="Q3960" s="21">
        <v>2526.3473610000001</v>
      </c>
      <c r="R3960" s="22" t="s">
        <v>32</v>
      </c>
      <c r="S3960" s="21">
        <v>0</v>
      </c>
    </row>
    <row r="3961" spans="1:19" x14ac:dyDescent="0.25">
      <c r="A3961" s="11" t="s">
        <v>4987</v>
      </c>
      <c r="B3961" s="11" t="s">
        <v>4231</v>
      </c>
      <c r="C3961" s="11" t="s">
        <v>51</v>
      </c>
      <c r="D3961" s="11" t="s">
        <v>4979</v>
      </c>
      <c r="E3961" s="12">
        <v>400</v>
      </c>
      <c r="F3961" s="13" t="s">
        <v>1</v>
      </c>
      <c r="G3961" s="11" t="s">
        <v>38</v>
      </c>
      <c r="H3961" s="11" t="s">
        <v>38</v>
      </c>
      <c r="I3961" s="21">
        <v>140374798</v>
      </c>
      <c r="J3961" s="21">
        <v>116760346.00015</v>
      </c>
      <c r="K3961" s="21">
        <v>140713172.76239401</v>
      </c>
      <c r="L3961" s="21">
        <v>10186525.580298999</v>
      </c>
      <c r="M3961" s="21">
        <v>137750668.116781</v>
      </c>
      <c r="N3961" s="21">
        <v>116760346</v>
      </c>
      <c r="O3961" s="21">
        <v>140712828.27683499</v>
      </c>
      <c r="P3961" s="21">
        <v>10166500.693713</v>
      </c>
      <c r="Q3961" s="21">
        <v>7035641.4138679998</v>
      </c>
      <c r="R3961" s="22" t="s">
        <v>32</v>
      </c>
      <c r="S3961" s="21">
        <v>0</v>
      </c>
    </row>
    <row r="3962" spans="1:19" x14ac:dyDescent="0.25">
      <c r="A3962" s="11" t="s">
        <v>4988</v>
      </c>
      <c r="B3962" s="11" t="s">
        <v>4231</v>
      </c>
      <c r="C3962" s="11" t="s">
        <v>51</v>
      </c>
      <c r="D3962" s="11" t="s">
        <v>4973</v>
      </c>
      <c r="E3962" s="12">
        <v>1000</v>
      </c>
      <c r="F3962" s="13" t="s">
        <v>1</v>
      </c>
      <c r="G3962" s="11" t="s">
        <v>38</v>
      </c>
      <c r="H3962" s="11" t="s">
        <v>38</v>
      </c>
      <c r="I3962" s="21">
        <v>350936995</v>
      </c>
      <c r="J3962" s="21">
        <v>291900864.99981499</v>
      </c>
      <c r="K3962" s="21">
        <v>351777560.60261601</v>
      </c>
      <c r="L3962" s="21">
        <v>25465925.874086</v>
      </c>
      <c r="M3962" s="21">
        <v>344376764.62906498</v>
      </c>
      <c r="N3962" s="21">
        <v>291900865</v>
      </c>
      <c r="O3962" s="21">
        <v>351776807.10715598</v>
      </c>
      <c r="P3962" s="21">
        <v>25415871.439603999</v>
      </c>
      <c r="Q3962" s="21">
        <v>17588840.355367001</v>
      </c>
      <c r="R3962" s="22" t="s">
        <v>32</v>
      </c>
      <c r="S3962" s="21">
        <v>0</v>
      </c>
    </row>
    <row r="3963" spans="1:19" x14ac:dyDescent="0.25">
      <c r="A3963" s="11" t="s">
        <v>4989</v>
      </c>
      <c r="B3963" s="11" t="s">
        <v>4231</v>
      </c>
      <c r="C3963" s="11" t="s">
        <v>51</v>
      </c>
      <c r="D3963" s="11" t="s">
        <v>4979</v>
      </c>
      <c r="E3963" s="12">
        <v>500</v>
      </c>
      <c r="F3963" s="13" t="s">
        <v>1</v>
      </c>
      <c r="G3963" s="11" t="s">
        <v>38</v>
      </c>
      <c r="H3963" s="11" t="s">
        <v>38</v>
      </c>
      <c r="I3963" s="21">
        <v>175468497.5</v>
      </c>
      <c r="J3963" s="21">
        <v>145950432.49990699</v>
      </c>
      <c r="K3963" s="21">
        <v>175890571.06379399</v>
      </c>
      <c r="L3963" s="21">
        <v>12733092.319628</v>
      </c>
      <c r="M3963" s="21">
        <v>172188335.14630499</v>
      </c>
      <c r="N3963" s="21">
        <v>145950432.5</v>
      </c>
      <c r="O3963" s="21">
        <v>175890140.46998999</v>
      </c>
      <c r="P3963" s="21">
        <v>12708061.212247999</v>
      </c>
      <c r="Q3963" s="21">
        <v>8794507.023511</v>
      </c>
      <c r="R3963" s="22" t="s">
        <v>32</v>
      </c>
      <c r="S3963" s="21">
        <v>0</v>
      </c>
    </row>
    <row r="3964" spans="1:19" x14ac:dyDescent="0.25">
      <c r="A3964" s="11" t="s">
        <v>4990</v>
      </c>
      <c r="B3964" s="11" t="s">
        <v>217</v>
      </c>
      <c r="C3964" s="11" t="s">
        <v>36</v>
      </c>
      <c r="D3964" s="11" t="s">
        <v>4991</v>
      </c>
      <c r="E3964" s="12">
        <v>47</v>
      </c>
      <c r="F3964" s="13" t="s">
        <v>1</v>
      </c>
      <c r="G3964" s="11" t="s">
        <v>256</v>
      </c>
      <c r="H3964" s="11" t="s">
        <v>256</v>
      </c>
      <c r="I3964" s="21">
        <v>22529007.15425</v>
      </c>
      <c r="J3964" s="21">
        <v>16155072.984972</v>
      </c>
      <c r="K3964" s="21">
        <v>22586318.117196001</v>
      </c>
      <c r="L3964" s="21">
        <v>1631861.2994629999</v>
      </c>
      <c r="M3964" s="21">
        <v>22498177.175250001</v>
      </c>
      <c r="N3964" s="21">
        <v>16155072.98525</v>
      </c>
      <c r="O3964" s="21">
        <v>22586318.117339998</v>
      </c>
      <c r="P3964" s="21">
        <v>1631861.299654</v>
      </c>
      <c r="Q3964" s="21">
        <v>1129315.9058670001</v>
      </c>
      <c r="R3964" s="22" t="s">
        <v>32</v>
      </c>
      <c r="S3964" s="21">
        <v>0</v>
      </c>
    </row>
    <row r="3965" spans="1:19" x14ac:dyDescent="0.25">
      <c r="A3965" s="11" t="s">
        <v>4992</v>
      </c>
      <c r="B3965" s="11" t="s">
        <v>4231</v>
      </c>
      <c r="C3965" s="11" t="s">
        <v>51</v>
      </c>
      <c r="D3965" s="11" t="s">
        <v>4979</v>
      </c>
      <c r="E3965" s="12">
        <v>1000</v>
      </c>
      <c r="F3965" s="13" t="s">
        <v>1</v>
      </c>
      <c r="G3965" s="11" t="s">
        <v>38</v>
      </c>
      <c r="H3965" s="11" t="s">
        <v>38</v>
      </c>
      <c r="I3965" s="21">
        <v>350936995</v>
      </c>
      <c r="J3965" s="21">
        <v>291900864.99981499</v>
      </c>
      <c r="K3965" s="21">
        <v>351777557.97875202</v>
      </c>
      <c r="L3965" s="21">
        <v>25465925.684514001</v>
      </c>
      <c r="M3965" s="21">
        <v>344376670.29195303</v>
      </c>
      <c r="N3965" s="21">
        <v>291900865</v>
      </c>
      <c r="O3965" s="21">
        <v>351776696.84275198</v>
      </c>
      <c r="P3965" s="21">
        <v>25415863.473005999</v>
      </c>
      <c r="Q3965" s="21">
        <v>17588834.842147999</v>
      </c>
      <c r="R3965" s="22" t="s">
        <v>32</v>
      </c>
      <c r="S3965" s="21">
        <v>0</v>
      </c>
    </row>
    <row r="3966" spans="1:19" x14ac:dyDescent="0.25">
      <c r="A3966" s="11" t="s">
        <v>4993</v>
      </c>
      <c r="B3966" s="11" t="s">
        <v>268</v>
      </c>
      <c r="C3966" s="11" t="s">
        <v>51</v>
      </c>
      <c r="D3966" s="11" t="s">
        <v>4994</v>
      </c>
      <c r="E3966" s="12">
        <v>182</v>
      </c>
      <c r="F3966" s="13" t="s">
        <v>1</v>
      </c>
      <c r="G3966" s="11" t="s">
        <v>53</v>
      </c>
      <c r="H3966" s="11" t="s">
        <v>53</v>
      </c>
      <c r="I3966" s="21">
        <v>41406069.704999998</v>
      </c>
      <c r="J3966" s="21">
        <v>41406069.704999998</v>
      </c>
      <c r="K3966" s="21">
        <v>50089617.381545998</v>
      </c>
      <c r="L3966" s="21">
        <v>3475332.1865400001</v>
      </c>
      <c r="M3966" s="21">
        <v>49970733.224367</v>
      </c>
      <c r="N3966" s="21">
        <v>41406069.704999998</v>
      </c>
      <c r="O3966" s="21">
        <v>50089617.381545998</v>
      </c>
      <c r="P3966" s="21">
        <v>3618975.3194880001</v>
      </c>
      <c r="Q3966" s="21">
        <v>2504480.869072</v>
      </c>
      <c r="R3966" s="22" t="s">
        <v>32</v>
      </c>
      <c r="S3966" s="21">
        <v>0</v>
      </c>
    </row>
    <row r="3967" spans="1:19" x14ac:dyDescent="0.25">
      <c r="A3967" s="11" t="s">
        <v>4993</v>
      </c>
      <c r="B3967" s="11" t="s">
        <v>268</v>
      </c>
      <c r="C3967" s="11" t="s">
        <v>51</v>
      </c>
      <c r="D3967" s="11" t="s">
        <v>4995</v>
      </c>
      <c r="E3967" s="12">
        <v>78</v>
      </c>
      <c r="F3967" s="13" t="s">
        <v>1</v>
      </c>
      <c r="G3967" s="11" t="s">
        <v>53</v>
      </c>
      <c r="H3967" s="11" t="s">
        <v>53</v>
      </c>
      <c r="I3967" s="21">
        <v>17614656.539999999</v>
      </c>
      <c r="J3967" s="21">
        <v>17614656.539999999</v>
      </c>
      <c r="K3967" s="21">
        <v>21308745.618122999</v>
      </c>
      <c r="L3967" s="21">
        <v>1478477.0312659999</v>
      </c>
      <c r="M3967" s="21">
        <v>21258170.820633002</v>
      </c>
      <c r="N3967" s="21">
        <v>17614656.539999999</v>
      </c>
      <c r="O3967" s="21">
        <v>21308745.618122999</v>
      </c>
      <c r="P3967" s="21">
        <v>1539557.0683879999</v>
      </c>
      <c r="Q3967" s="21">
        <v>1065437.280911</v>
      </c>
      <c r="R3967" s="22" t="s">
        <v>32</v>
      </c>
      <c r="S3967" s="21">
        <v>0</v>
      </c>
    </row>
    <row r="3968" spans="1:19" x14ac:dyDescent="0.25">
      <c r="A3968" s="11" t="s">
        <v>4996</v>
      </c>
      <c r="B3968" s="11" t="s">
        <v>114</v>
      </c>
      <c r="C3968" s="11" t="s">
        <v>36</v>
      </c>
      <c r="D3968" s="11" t="s">
        <v>4997</v>
      </c>
      <c r="E3968" s="12">
        <v>96</v>
      </c>
      <c r="F3968" s="13" t="s">
        <v>1</v>
      </c>
      <c r="G3968" s="11" t="s">
        <v>256</v>
      </c>
      <c r="H3968" s="11" t="s">
        <v>256</v>
      </c>
      <c r="I3968" s="21">
        <v>30676959.600000001</v>
      </c>
      <c r="J3968" s="21">
        <v>30676959.600000001</v>
      </c>
      <c r="K3968" s="21">
        <v>38528894.389431</v>
      </c>
      <c r="L3968" s="21">
        <v>2699796.9370320002</v>
      </c>
      <c r="M3968" s="21">
        <v>38434861.23308</v>
      </c>
      <c r="N3968" s="21">
        <v>30676959.600000001</v>
      </c>
      <c r="O3968" s="21">
        <v>38528894.389431</v>
      </c>
      <c r="P3968" s="21">
        <v>2783712.9764950001</v>
      </c>
      <c r="Q3968" s="21">
        <v>1926444.7194610001</v>
      </c>
      <c r="R3968" s="22" t="s">
        <v>32</v>
      </c>
      <c r="S3968" s="21">
        <v>0</v>
      </c>
    </row>
    <row r="3969" spans="1:19" x14ac:dyDescent="0.25">
      <c r="A3969" s="11" t="s">
        <v>4996</v>
      </c>
      <c r="B3969" s="11" t="s">
        <v>114</v>
      </c>
      <c r="C3969" s="11" t="s">
        <v>27</v>
      </c>
      <c r="D3969" s="11" t="s">
        <v>4998</v>
      </c>
      <c r="E3969" s="12">
        <v>48</v>
      </c>
      <c r="F3969" s="13" t="s">
        <v>1</v>
      </c>
      <c r="G3969" s="11" t="s">
        <v>256</v>
      </c>
      <c r="H3969" s="11" t="s">
        <v>256</v>
      </c>
      <c r="I3969" s="21">
        <v>15740947.199999999</v>
      </c>
      <c r="J3969" s="21">
        <v>15740947.199999999</v>
      </c>
      <c r="K3969" s="21">
        <v>19769928.316119</v>
      </c>
      <c r="L3969" s="21">
        <v>1385318.544951</v>
      </c>
      <c r="M3969" s="21">
        <v>19721678.066920001</v>
      </c>
      <c r="N3969" s="21">
        <v>15740947.199999999</v>
      </c>
      <c r="O3969" s="21">
        <v>19769928.316119</v>
      </c>
      <c r="P3969" s="21">
        <v>1430777.5042650001</v>
      </c>
      <c r="Q3969" s="21">
        <v>988496.41581699997</v>
      </c>
      <c r="R3969" s="22" t="s">
        <v>32</v>
      </c>
      <c r="S3969" s="21">
        <v>0</v>
      </c>
    </row>
    <row r="3970" spans="1:19" x14ac:dyDescent="0.25">
      <c r="A3970" s="11" t="s">
        <v>4999</v>
      </c>
      <c r="B3970" s="11" t="s">
        <v>40</v>
      </c>
      <c r="C3970" s="11" t="s">
        <v>36</v>
      </c>
      <c r="D3970" s="11" t="s">
        <v>5000</v>
      </c>
      <c r="E3970" s="12">
        <v>24750</v>
      </c>
      <c r="F3970" s="13" t="s">
        <v>29</v>
      </c>
      <c r="G3970" s="11" t="s">
        <v>256</v>
      </c>
      <c r="H3970" s="11" t="s">
        <v>256</v>
      </c>
      <c r="I3970" s="21">
        <v>12988335.614630001</v>
      </c>
      <c r="J3970" s="21">
        <v>9830840.6783349998</v>
      </c>
      <c r="K3970" s="21">
        <v>13022893.397412</v>
      </c>
      <c r="L3970" s="21">
        <v>940903.94156599999</v>
      </c>
      <c r="M3970" s="21">
        <v>12966315.13814</v>
      </c>
      <c r="N3970" s="21">
        <v>9830840.6781399995</v>
      </c>
      <c r="O3970" s="21">
        <v>13022893.397260999</v>
      </c>
      <c r="P3970" s="21">
        <v>940903.94152300002</v>
      </c>
      <c r="Q3970" s="21">
        <v>651144.66986300005</v>
      </c>
      <c r="R3970" s="22" t="s">
        <v>32</v>
      </c>
      <c r="S3970" s="21">
        <v>0</v>
      </c>
    </row>
    <row r="3971" spans="1:19" x14ac:dyDescent="0.25">
      <c r="A3971" s="11" t="s">
        <v>5001</v>
      </c>
      <c r="B3971" s="11" t="s">
        <v>40</v>
      </c>
      <c r="C3971" s="11" t="s">
        <v>51</v>
      </c>
      <c r="D3971" s="11" t="s">
        <v>5002</v>
      </c>
      <c r="E3971" s="12">
        <v>25000</v>
      </c>
      <c r="F3971" s="13" t="s">
        <v>29</v>
      </c>
      <c r="G3971" s="11" t="s">
        <v>256</v>
      </c>
      <c r="H3971" s="11" t="s">
        <v>256</v>
      </c>
      <c r="I3971" s="21">
        <v>13048296.643999999</v>
      </c>
      <c r="J3971" s="21">
        <v>9890716.4331560005</v>
      </c>
      <c r="K3971" s="21">
        <v>13082996.769347001</v>
      </c>
      <c r="L3971" s="21">
        <v>945246.40970399999</v>
      </c>
      <c r="M3971" s="21">
        <v>13026190.893100001</v>
      </c>
      <c r="N3971" s="21">
        <v>9890716.4331</v>
      </c>
      <c r="O3971" s="21">
        <v>13082996.769300001</v>
      </c>
      <c r="P3971" s="21">
        <v>945246.40966100001</v>
      </c>
      <c r="Q3971" s="21">
        <v>654149.83846500004</v>
      </c>
      <c r="R3971" s="22" t="s">
        <v>32</v>
      </c>
      <c r="S3971" s="21">
        <v>0</v>
      </c>
    </row>
    <row r="3972" spans="1:19" x14ac:dyDescent="0.25">
      <c r="A3972" s="11" t="s">
        <v>5003</v>
      </c>
      <c r="B3972" s="11" t="s">
        <v>1036</v>
      </c>
      <c r="C3972" s="11" t="s">
        <v>27</v>
      </c>
      <c r="D3972" s="11" t="s">
        <v>5004</v>
      </c>
      <c r="E3972" s="12">
        <v>24</v>
      </c>
      <c r="F3972" s="13" t="s">
        <v>29</v>
      </c>
      <c r="G3972" s="11" t="s">
        <v>30</v>
      </c>
      <c r="H3972" s="11" t="s">
        <v>30</v>
      </c>
      <c r="I3972" s="21">
        <v>25503.60816</v>
      </c>
      <c r="J3972" s="21">
        <v>25503.608424999999</v>
      </c>
      <c r="K3972" s="21">
        <v>26385.846591000001</v>
      </c>
      <c r="L3972" s="21">
        <v>3106.2539830000001</v>
      </c>
      <c r="M3972" s="21">
        <v>26317.17654</v>
      </c>
      <c r="N3972" s="21">
        <v>25503.60816</v>
      </c>
      <c r="O3972" s="21">
        <v>26384.142533999999</v>
      </c>
      <c r="P3972" s="21">
        <v>1907.4540810000001</v>
      </c>
      <c r="Q3972" s="21">
        <v>1319.2071510000001</v>
      </c>
      <c r="R3972" s="22" t="s">
        <v>32</v>
      </c>
      <c r="S3972" s="21">
        <v>0</v>
      </c>
    </row>
    <row r="3973" spans="1:19" x14ac:dyDescent="0.25">
      <c r="A3973" s="11" t="s">
        <v>5003</v>
      </c>
      <c r="B3973" s="11" t="s">
        <v>1036</v>
      </c>
      <c r="C3973" s="11" t="s">
        <v>27</v>
      </c>
      <c r="D3973" s="11" t="s">
        <v>5005</v>
      </c>
      <c r="E3973" s="12">
        <v>7</v>
      </c>
      <c r="F3973" s="13" t="s">
        <v>29</v>
      </c>
      <c r="G3973" s="11" t="s">
        <v>92</v>
      </c>
      <c r="H3973" s="11" t="s">
        <v>30</v>
      </c>
      <c r="I3973" s="21">
        <v>8724.2281000000003</v>
      </c>
      <c r="J3973" s="21">
        <v>8724.228255</v>
      </c>
      <c r="K3973" s="21">
        <v>9026.0223470000001</v>
      </c>
      <c r="L3973" s="21">
        <v>1352.087878</v>
      </c>
      <c r="M3973" s="21">
        <v>9002.5322880000003</v>
      </c>
      <c r="N3973" s="21">
        <v>8724.2281000000003</v>
      </c>
      <c r="O3973" s="21">
        <v>9025.4396190000007</v>
      </c>
      <c r="P3973" s="21">
        <v>652.43779099999995</v>
      </c>
      <c r="Q3973" s="21">
        <v>451.27199400000001</v>
      </c>
      <c r="R3973" s="22" t="s">
        <v>32</v>
      </c>
      <c r="S3973" s="21">
        <v>0</v>
      </c>
    </row>
    <row r="3974" spans="1:19" x14ac:dyDescent="0.25">
      <c r="A3974" s="11" t="s">
        <v>5006</v>
      </c>
      <c r="B3974" s="11" t="s">
        <v>1324</v>
      </c>
      <c r="C3974" s="11" t="s">
        <v>51</v>
      </c>
      <c r="D3974" s="11" t="s">
        <v>5007</v>
      </c>
      <c r="E3974" s="12">
        <v>1000</v>
      </c>
      <c r="F3974" s="13" t="s">
        <v>1</v>
      </c>
      <c r="G3974" s="11" t="s">
        <v>53</v>
      </c>
      <c r="H3974" s="11" t="s">
        <v>53</v>
      </c>
      <c r="I3974" s="21">
        <v>277469811</v>
      </c>
      <c r="J3974" s="21">
        <v>241392175.99973801</v>
      </c>
      <c r="K3974" s="21">
        <v>278135154.74447399</v>
      </c>
      <c r="L3974" s="21">
        <v>20145262.652477998</v>
      </c>
      <c r="M3974" s="21">
        <v>275501940</v>
      </c>
      <c r="N3974" s="21">
        <v>241392176</v>
      </c>
      <c r="O3974" s="21">
        <v>278135154.74466997</v>
      </c>
      <c r="P3974" s="21">
        <v>20095262.658395</v>
      </c>
      <c r="Q3974" s="21">
        <v>13906757.737234</v>
      </c>
      <c r="R3974" s="22" t="s">
        <v>32</v>
      </c>
      <c r="S3974" s="21">
        <v>0</v>
      </c>
    </row>
    <row r="3975" spans="1:19" x14ac:dyDescent="0.25">
      <c r="A3975" s="11" t="s">
        <v>5008</v>
      </c>
      <c r="B3975" s="11" t="s">
        <v>1036</v>
      </c>
      <c r="C3975" s="11" t="s">
        <v>27</v>
      </c>
      <c r="D3975" s="11" t="s">
        <v>3755</v>
      </c>
      <c r="E3975" s="12">
        <v>12</v>
      </c>
      <c r="F3975" s="13" t="s">
        <v>29</v>
      </c>
      <c r="G3975" s="11" t="s">
        <v>92</v>
      </c>
      <c r="H3975" s="11" t="s">
        <v>30</v>
      </c>
      <c r="I3975" s="21">
        <v>42191.154240000003</v>
      </c>
      <c r="J3975" s="21">
        <v>42191.154476999996</v>
      </c>
      <c r="K3975" s="21">
        <v>43741.304064000004</v>
      </c>
      <c r="L3975" s="21">
        <v>4353.5648039999996</v>
      </c>
      <c r="M3975" s="21">
        <v>43544.809408000001</v>
      </c>
      <c r="N3975" s="21">
        <v>42191.154240000003</v>
      </c>
      <c r="O3975" s="21">
        <v>43647.962582</v>
      </c>
      <c r="P3975" s="21">
        <v>3154.1646430000001</v>
      </c>
      <c r="Q3975" s="21">
        <v>2182.3981290000002</v>
      </c>
      <c r="R3975" s="22" t="s">
        <v>32</v>
      </c>
      <c r="S3975" s="21">
        <v>0</v>
      </c>
    </row>
    <row r="3976" spans="1:19" x14ac:dyDescent="0.25">
      <c r="A3976" s="11" t="s">
        <v>5008</v>
      </c>
      <c r="B3976" s="11" t="s">
        <v>1036</v>
      </c>
      <c r="C3976" s="11" t="s">
        <v>27</v>
      </c>
      <c r="D3976" s="11" t="s">
        <v>1038</v>
      </c>
      <c r="E3976" s="12">
        <v>21</v>
      </c>
      <c r="F3976" s="13" t="s">
        <v>29</v>
      </c>
      <c r="G3976" s="11" t="s">
        <v>92</v>
      </c>
      <c r="H3976" s="11" t="s">
        <v>30</v>
      </c>
      <c r="I3976" s="21">
        <v>17632.124159999999</v>
      </c>
      <c r="J3976" s="21">
        <v>17632.124184</v>
      </c>
      <c r="K3976" s="21">
        <v>18279.948009</v>
      </c>
      <c r="L3976" s="21">
        <v>1317.907737</v>
      </c>
      <c r="M3976" s="21">
        <v>18197.83066</v>
      </c>
      <c r="N3976" s="21">
        <v>17632.124159999999</v>
      </c>
      <c r="O3976" s="21">
        <v>18240.939498</v>
      </c>
      <c r="P3976" s="21">
        <v>1318.957666</v>
      </c>
      <c r="Q3976" s="21">
        <v>912.04697999999996</v>
      </c>
      <c r="R3976" s="22" t="s">
        <v>32</v>
      </c>
      <c r="S3976" s="21">
        <v>0</v>
      </c>
    </row>
    <row r="3977" spans="1:19" x14ac:dyDescent="0.25">
      <c r="A3977" s="11" t="s">
        <v>5008</v>
      </c>
      <c r="B3977" s="11" t="s">
        <v>1036</v>
      </c>
      <c r="C3977" s="11" t="s">
        <v>27</v>
      </c>
      <c r="D3977" s="11" t="s">
        <v>4134</v>
      </c>
      <c r="E3977" s="12">
        <v>14</v>
      </c>
      <c r="F3977" s="13" t="s">
        <v>29</v>
      </c>
      <c r="G3977" s="11" t="s">
        <v>92</v>
      </c>
      <c r="H3977" s="11" t="s">
        <v>30</v>
      </c>
      <c r="I3977" s="21">
        <v>17448.456200000001</v>
      </c>
      <c r="J3977" s="21">
        <v>17448.45595</v>
      </c>
      <c r="K3977" s="21">
        <v>18089.531738000001</v>
      </c>
      <c r="L3977" s="21">
        <v>2704.1793729999999</v>
      </c>
      <c r="M3977" s="21">
        <v>18008.270238000001</v>
      </c>
      <c r="N3977" s="21">
        <v>17448.456200000001</v>
      </c>
      <c r="O3977" s="21">
        <v>18050.929746000002</v>
      </c>
      <c r="P3977" s="21">
        <v>1304.8795170000001</v>
      </c>
      <c r="Q3977" s="21">
        <v>902.54648999999995</v>
      </c>
      <c r="R3977" s="22" t="s">
        <v>32</v>
      </c>
      <c r="S3977" s="21">
        <v>0</v>
      </c>
    </row>
    <row r="3978" spans="1:19" x14ac:dyDescent="0.25">
      <c r="A3978" s="11" t="s">
        <v>5009</v>
      </c>
      <c r="B3978" s="11" t="s">
        <v>4223</v>
      </c>
      <c r="C3978" s="11" t="s">
        <v>51</v>
      </c>
      <c r="D3978" s="11" t="s">
        <v>5010</v>
      </c>
      <c r="E3978" s="12">
        <v>260</v>
      </c>
      <c r="F3978" s="13" t="s">
        <v>1</v>
      </c>
      <c r="G3978" s="11" t="s">
        <v>53</v>
      </c>
      <c r="H3978" s="11" t="s">
        <v>53</v>
      </c>
      <c r="I3978" s="21">
        <v>61397575.200000003</v>
      </c>
      <c r="J3978" s="21">
        <v>61397575.199980997</v>
      </c>
      <c r="K3978" s="21">
        <v>74369258.034447998</v>
      </c>
      <c r="L3978" s="21">
        <v>5373161.6643740004</v>
      </c>
      <c r="M3978" s="21">
        <v>73860537.168729007</v>
      </c>
      <c r="N3978" s="21">
        <v>61397575.200000003</v>
      </c>
      <c r="O3978" s="21">
        <v>74369027.984902993</v>
      </c>
      <c r="P3978" s="21">
        <v>5373161.6644289996</v>
      </c>
      <c r="Q3978" s="21">
        <v>3718451.3992499998</v>
      </c>
      <c r="R3978" s="22" t="s">
        <v>32</v>
      </c>
      <c r="S3978" s="21">
        <v>0</v>
      </c>
    </row>
    <row r="3979" spans="1:19" x14ac:dyDescent="0.25">
      <c r="A3979" s="11" t="s">
        <v>5011</v>
      </c>
      <c r="B3979" s="11" t="s">
        <v>4223</v>
      </c>
      <c r="C3979" s="11" t="s">
        <v>51</v>
      </c>
      <c r="D3979" s="11" t="s">
        <v>5010</v>
      </c>
      <c r="E3979" s="12">
        <v>260</v>
      </c>
      <c r="F3979" s="13" t="s">
        <v>1</v>
      </c>
      <c r="G3979" s="11" t="s">
        <v>53</v>
      </c>
      <c r="H3979" s="11" t="s">
        <v>53</v>
      </c>
      <c r="I3979" s="21">
        <v>61397575.200000003</v>
      </c>
      <c r="J3979" s="21">
        <v>61397575.199980997</v>
      </c>
      <c r="K3979" s="21">
        <v>74369258.034447998</v>
      </c>
      <c r="L3979" s="21">
        <v>5373161.6643740004</v>
      </c>
      <c r="M3979" s="21">
        <v>73860537.168729007</v>
      </c>
      <c r="N3979" s="21">
        <v>61397575.200000003</v>
      </c>
      <c r="O3979" s="21">
        <v>74369027.984902993</v>
      </c>
      <c r="P3979" s="21">
        <v>5373161.6644289996</v>
      </c>
      <c r="Q3979" s="21">
        <v>3718451.3992499998</v>
      </c>
      <c r="R3979" s="22" t="s">
        <v>32</v>
      </c>
      <c r="S3979" s="21">
        <v>0</v>
      </c>
    </row>
    <row r="3980" spans="1:19" x14ac:dyDescent="0.25">
      <c r="A3980" s="11" t="s">
        <v>5012</v>
      </c>
      <c r="B3980" s="11" t="s">
        <v>5013</v>
      </c>
      <c r="C3980" s="11" t="s">
        <v>51</v>
      </c>
      <c r="D3980" s="11" t="s">
        <v>5014</v>
      </c>
      <c r="E3980" s="12">
        <v>2700</v>
      </c>
      <c r="F3980" s="13" t="s">
        <v>1</v>
      </c>
      <c r="G3980" s="11" t="s">
        <v>38</v>
      </c>
      <c r="H3980" s="11" t="s">
        <v>38</v>
      </c>
      <c r="I3980" s="21">
        <v>881999782.20000005</v>
      </c>
      <c r="J3980" s="21">
        <v>722602231.199772</v>
      </c>
      <c r="K3980" s="21">
        <v>884106932.55002797</v>
      </c>
      <c r="L3980" s="21">
        <v>152287401.91256899</v>
      </c>
      <c r="M3980" s="21">
        <v>864287013.94125295</v>
      </c>
      <c r="N3980" s="21">
        <v>722602231.20000005</v>
      </c>
      <c r="O3980" s="21">
        <v>884104733.44216001</v>
      </c>
      <c r="P3980" s="21">
        <v>152287023.11636099</v>
      </c>
      <c r="Q3980" s="21">
        <v>44205236.672082998</v>
      </c>
      <c r="R3980" s="22" t="s">
        <v>32</v>
      </c>
      <c r="S3980" s="21">
        <v>88410473</v>
      </c>
    </row>
    <row r="3981" spans="1:19" x14ac:dyDescent="0.25">
      <c r="A3981" s="11" t="s">
        <v>5015</v>
      </c>
      <c r="B3981" s="11" t="s">
        <v>1036</v>
      </c>
      <c r="C3981" s="11" t="s">
        <v>27</v>
      </c>
      <c r="D3981" s="11" t="s">
        <v>5016</v>
      </c>
      <c r="E3981" s="12">
        <v>21</v>
      </c>
      <c r="F3981" s="13" t="s">
        <v>29</v>
      </c>
      <c r="G3981" s="11" t="s">
        <v>92</v>
      </c>
      <c r="H3981" s="11" t="s">
        <v>30</v>
      </c>
      <c r="I3981" s="21">
        <v>17632.124159999999</v>
      </c>
      <c r="J3981" s="21">
        <v>17632.124184</v>
      </c>
      <c r="K3981" s="21">
        <v>18106.273823</v>
      </c>
      <c r="L3981" s="21">
        <v>1306.4639560000001</v>
      </c>
      <c r="M3981" s="21">
        <v>18073.521561000001</v>
      </c>
      <c r="N3981" s="21">
        <v>17632.124159999999</v>
      </c>
      <c r="O3981" s="21">
        <v>18082.548185</v>
      </c>
      <c r="P3981" s="21">
        <v>1307.5138400000001</v>
      </c>
      <c r="Q3981" s="21">
        <v>904.12740799999995</v>
      </c>
      <c r="R3981" s="22" t="s">
        <v>32</v>
      </c>
      <c r="S3981" s="21">
        <v>0</v>
      </c>
    </row>
    <row r="3982" spans="1:19" x14ac:dyDescent="0.25">
      <c r="A3982" s="11" t="s">
        <v>5015</v>
      </c>
      <c r="B3982" s="11" t="s">
        <v>1036</v>
      </c>
      <c r="C3982" s="11" t="s">
        <v>27</v>
      </c>
      <c r="D3982" s="11" t="s">
        <v>5017</v>
      </c>
      <c r="E3982" s="12">
        <v>54</v>
      </c>
      <c r="F3982" s="13" t="s">
        <v>29</v>
      </c>
      <c r="G3982" s="11" t="s">
        <v>30</v>
      </c>
      <c r="H3982" s="11" t="s">
        <v>30</v>
      </c>
      <c r="I3982" s="21">
        <v>57383.11836</v>
      </c>
      <c r="J3982" s="21">
        <v>57383.118256000002</v>
      </c>
      <c r="K3982" s="21">
        <v>58926.221869000001</v>
      </c>
      <c r="L3982" s="21">
        <v>6951.8399840000002</v>
      </c>
      <c r="M3982" s="21">
        <v>58819.630735999999</v>
      </c>
      <c r="N3982" s="21">
        <v>57383.11836</v>
      </c>
      <c r="O3982" s="21">
        <v>58849.007114</v>
      </c>
      <c r="P3982" s="21">
        <v>4254.5403820000001</v>
      </c>
      <c r="Q3982" s="21">
        <v>2942.4503599999998</v>
      </c>
      <c r="R3982" s="22" t="s">
        <v>32</v>
      </c>
      <c r="S3982" s="21">
        <v>0</v>
      </c>
    </row>
    <row r="3983" spans="1:19" x14ac:dyDescent="0.25">
      <c r="A3983" s="11" t="s">
        <v>5018</v>
      </c>
      <c r="B3983" s="11" t="s">
        <v>5013</v>
      </c>
      <c r="C3983" s="11" t="s">
        <v>51</v>
      </c>
      <c r="D3983" s="11" t="s">
        <v>5019</v>
      </c>
      <c r="E3983" s="12">
        <v>500</v>
      </c>
      <c r="F3983" s="13" t="s">
        <v>1</v>
      </c>
      <c r="G3983" s="11" t="s">
        <v>38</v>
      </c>
      <c r="H3983" s="11" t="s">
        <v>38</v>
      </c>
      <c r="I3983" s="21">
        <v>173500626.5</v>
      </c>
      <c r="J3983" s="21">
        <v>143982561.50018799</v>
      </c>
      <c r="K3983" s="21">
        <v>173918006.691607</v>
      </c>
      <c r="L3983" s="21">
        <v>29957373.265321001</v>
      </c>
      <c r="M3983" s="21">
        <v>170220411.175809</v>
      </c>
      <c r="N3983" s="21">
        <v>143982561.5</v>
      </c>
      <c r="O3983" s="21">
        <v>173917515.731244</v>
      </c>
      <c r="P3983" s="21">
        <v>29957288.697294999</v>
      </c>
      <c r="Q3983" s="21">
        <v>8695875.7865459993</v>
      </c>
      <c r="R3983" s="22" t="s">
        <v>32</v>
      </c>
      <c r="S3983" s="21">
        <v>17391752</v>
      </c>
    </row>
    <row r="3984" spans="1:19" x14ac:dyDescent="0.25">
      <c r="A3984" s="11" t="s">
        <v>5020</v>
      </c>
      <c r="B3984" s="11" t="s">
        <v>1036</v>
      </c>
      <c r="C3984" s="11" t="s">
        <v>27</v>
      </c>
      <c r="D3984" s="11" t="s">
        <v>5021</v>
      </c>
      <c r="E3984" s="12">
        <v>50</v>
      </c>
      <c r="F3984" s="13" t="s">
        <v>29</v>
      </c>
      <c r="G3984" s="11" t="s">
        <v>92</v>
      </c>
      <c r="H3984" s="11" t="s">
        <v>30</v>
      </c>
      <c r="I3984" s="21">
        <v>63955.807500000003</v>
      </c>
      <c r="J3984" s="21">
        <v>63955.807776000001</v>
      </c>
      <c r="K3984" s="21">
        <v>67405.301080999998</v>
      </c>
      <c r="L3984" s="21">
        <v>7364.987427</v>
      </c>
      <c r="M3984" s="21">
        <v>67244.376420000001</v>
      </c>
      <c r="N3984" s="21">
        <v>63955.807500000003</v>
      </c>
      <c r="O3984" s="21">
        <v>67335.477696000002</v>
      </c>
      <c r="P3984" s="21">
        <v>4867.4875929999998</v>
      </c>
      <c r="Q3984" s="21">
        <v>3366.773882</v>
      </c>
      <c r="R3984" s="22" t="s">
        <v>32</v>
      </c>
      <c r="S3984" s="21">
        <v>0</v>
      </c>
    </row>
    <row r="3985" spans="1:19" x14ac:dyDescent="0.25">
      <c r="A3985" s="11" t="s">
        <v>5020</v>
      </c>
      <c r="B3985" s="11" t="s">
        <v>1036</v>
      </c>
      <c r="C3985" s="11" t="s">
        <v>27</v>
      </c>
      <c r="D3985" s="11" t="s">
        <v>5017</v>
      </c>
      <c r="E3985" s="12">
        <v>42</v>
      </c>
      <c r="F3985" s="13" t="s">
        <v>29</v>
      </c>
      <c r="G3985" s="11" t="s">
        <v>30</v>
      </c>
      <c r="H3985" s="11" t="s">
        <v>30</v>
      </c>
      <c r="I3985" s="21">
        <v>44631.314279999999</v>
      </c>
      <c r="J3985" s="21">
        <v>44631.314323999999</v>
      </c>
      <c r="K3985" s="21">
        <v>47038.529976999998</v>
      </c>
      <c r="L3985" s="21">
        <v>5495.0127240000002</v>
      </c>
      <c r="M3985" s="21">
        <v>46926.229040999999</v>
      </c>
      <c r="N3985" s="21">
        <v>44631.314279999999</v>
      </c>
      <c r="O3985" s="21">
        <v>46989.803738000002</v>
      </c>
      <c r="P3985" s="21">
        <v>3397.1127489999999</v>
      </c>
      <c r="Q3985" s="21">
        <v>2349.4902050000001</v>
      </c>
      <c r="R3985" s="22" t="s">
        <v>32</v>
      </c>
      <c r="S3985" s="21">
        <v>0</v>
      </c>
    </row>
    <row r="3986" spans="1:19" x14ac:dyDescent="0.25">
      <c r="A3986" s="11" t="s">
        <v>5022</v>
      </c>
      <c r="B3986" s="11" t="s">
        <v>5013</v>
      </c>
      <c r="C3986" s="11" t="s">
        <v>51</v>
      </c>
      <c r="D3986" s="11" t="s">
        <v>5023</v>
      </c>
      <c r="E3986" s="12">
        <v>1300</v>
      </c>
      <c r="F3986" s="13" t="s">
        <v>1</v>
      </c>
      <c r="G3986" s="11" t="s">
        <v>38</v>
      </c>
      <c r="H3986" s="11" t="s">
        <v>38</v>
      </c>
      <c r="I3986" s="21">
        <v>424666561.80000001</v>
      </c>
      <c r="J3986" s="21">
        <v>347919592.79988998</v>
      </c>
      <c r="K3986" s="21">
        <v>425682972.80033302</v>
      </c>
      <c r="L3986" s="21">
        <v>73323881.371131003</v>
      </c>
      <c r="M3986" s="21">
        <v>416138184.46664399</v>
      </c>
      <c r="N3986" s="21">
        <v>347919592.80000001</v>
      </c>
      <c r="O3986" s="21">
        <v>425681905.47492099</v>
      </c>
      <c r="P3986" s="21">
        <v>73323699.927119002</v>
      </c>
      <c r="Q3986" s="21">
        <v>21284095.27372</v>
      </c>
      <c r="R3986" s="22" t="s">
        <v>32</v>
      </c>
      <c r="S3986" s="21">
        <v>42568191</v>
      </c>
    </row>
    <row r="3987" spans="1:19" x14ac:dyDescent="0.25">
      <c r="A3987" s="11" t="s">
        <v>5024</v>
      </c>
      <c r="B3987" s="11" t="s">
        <v>5013</v>
      </c>
      <c r="C3987" s="11" t="s">
        <v>51</v>
      </c>
      <c r="D3987" s="11" t="s">
        <v>5025</v>
      </c>
      <c r="E3987" s="12">
        <v>1500</v>
      </c>
      <c r="F3987" s="13" t="s">
        <v>1</v>
      </c>
      <c r="G3987" s="11" t="s">
        <v>38</v>
      </c>
      <c r="H3987" s="11" t="s">
        <v>38</v>
      </c>
      <c r="I3987" s="21">
        <v>520501879.5</v>
      </c>
      <c r="J3987" s="21">
        <v>431947684.50000399</v>
      </c>
      <c r="K3987" s="21">
        <v>521745424.41365898</v>
      </c>
      <c r="L3987" s="21">
        <v>37696102.651598997</v>
      </c>
      <c r="M3987" s="21">
        <v>510661405.65316802</v>
      </c>
      <c r="N3987" s="21">
        <v>431947684.5</v>
      </c>
      <c r="O3987" s="21">
        <v>521744148.03561902</v>
      </c>
      <c r="P3987" s="21">
        <v>37696010.433118001</v>
      </c>
      <c r="Q3987" s="21">
        <v>26087207.401790999</v>
      </c>
      <c r="R3987" s="22" t="s">
        <v>32</v>
      </c>
      <c r="S3987" s="21">
        <v>0</v>
      </c>
    </row>
    <row r="3988" spans="1:19" x14ac:dyDescent="0.25">
      <c r="A3988" s="11" t="s">
        <v>5024</v>
      </c>
      <c r="B3988" s="11" t="s">
        <v>5013</v>
      </c>
      <c r="C3988" s="11" t="s">
        <v>51</v>
      </c>
      <c r="D3988" s="11" t="s">
        <v>5026</v>
      </c>
      <c r="E3988" s="12">
        <v>1000</v>
      </c>
      <c r="F3988" s="13" t="s">
        <v>1</v>
      </c>
      <c r="G3988" s="11" t="s">
        <v>38</v>
      </c>
      <c r="H3988" s="11" t="s">
        <v>38</v>
      </c>
      <c r="I3988" s="21">
        <v>347001253</v>
      </c>
      <c r="J3988" s="21">
        <v>287965122.999816</v>
      </c>
      <c r="K3988" s="21">
        <v>347830282.94281203</v>
      </c>
      <c r="L3988" s="21">
        <v>25130735.101064</v>
      </c>
      <c r="M3988" s="21">
        <v>340440937.102112</v>
      </c>
      <c r="N3988" s="21">
        <v>287965123</v>
      </c>
      <c r="O3988" s="21">
        <v>347829432.02396399</v>
      </c>
      <c r="P3988" s="21">
        <v>25130673.622079</v>
      </c>
      <c r="Q3988" s="21">
        <v>17391471.601194002</v>
      </c>
      <c r="R3988" s="22" t="s">
        <v>32</v>
      </c>
      <c r="S3988" s="21">
        <v>0</v>
      </c>
    </row>
    <row r="3989" spans="1:19" x14ac:dyDescent="0.25">
      <c r="A3989" s="11" t="s">
        <v>5027</v>
      </c>
      <c r="B3989" s="11" t="s">
        <v>1157</v>
      </c>
      <c r="C3989" s="11" t="s">
        <v>36</v>
      </c>
      <c r="D3989" s="11" t="s">
        <v>5028</v>
      </c>
      <c r="E3989" s="12">
        <v>192</v>
      </c>
      <c r="F3989" s="13" t="s">
        <v>1</v>
      </c>
      <c r="G3989" s="11" t="s">
        <v>256</v>
      </c>
      <c r="H3989" s="11" t="s">
        <v>256</v>
      </c>
      <c r="I3989" s="21">
        <v>61841526.897600003</v>
      </c>
      <c r="J3989" s="21">
        <v>61841526.897610001</v>
      </c>
      <c r="K3989" s="21">
        <v>70197226.373023003</v>
      </c>
      <c r="L3989" s="21">
        <v>5081349.0309030004</v>
      </c>
      <c r="M3989" s="21">
        <v>69867487.795691997</v>
      </c>
      <c r="N3989" s="21">
        <v>61841526.897600003</v>
      </c>
      <c r="O3989" s="21">
        <v>70197226.373289004</v>
      </c>
      <c r="P3989" s="21">
        <v>5071749.0319790002</v>
      </c>
      <c r="Q3989" s="21">
        <v>3509861.318651</v>
      </c>
      <c r="R3989" s="22" t="s">
        <v>32</v>
      </c>
      <c r="S3989" s="21">
        <v>0</v>
      </c>
    </row>
    <row r="3990" spans="1:19" x14ac:dyDescent="0.25">
      <c r="A3990" s="11" t="s">
        <v>5027</v>
      </c>
      <c r="B3990" s="11" t="s">
        <v>1157</v>
      </c>
      <c r="C3990" s="11" t="s">
        <v>27</v>
      </c>
      <c r="D3990" s="11" t="s">
        <v>5029</v>
      </c>
      <c r="E3990" s="12">
        <v>40</v>
      </c>
      <c r="F3990" s="13" t="s">
        <v>1</v>
      </c>
      <c r="G3990" s="11" t="s">
        <v>256</v>
      </c>
      <c r="H3990" s="11" t="s">
        <v>256</v>
      </c>
      <c r="I3990" s="21">
        <v>13972540.057</v>
      </c>
      <c r="J3990" s="21">
        <v>13972540.057155</v>
      </c>
      <c r="K3990" s="21">
        <v>15860435.642415</v>
      </c>
      <c r="L3990" s="21">
        <v>1147916.345369</v>
      </c>
      <c r="M3990" s="21">
        <v>15785934.158908</v>
      </c>
      <c r="N3990" s="21">
        <v>13972540.057</v>
      </c>
      <c r="O3990" s="21">
        <v>15860435.642131001</v>
      </c>
      <c r="P3990" s="21">
        <v>1147916.345223</v>
      </c>
      <c r="Q3990" s="21">
        <v>793021.78211999999</v>
      </c>
      <c r="R3990" s="22" t="s">
        <v>32</v>
      </c>
      <c r="S3990" s="21">
        <v>0</v>
      </c>
    </row>
    <row r="3991" spans="1:19" x14ac:dyDescent="0.25">
      <c r="A3991" s="11" t="s">
        <v>5030</v>
      </c>
      <c r="B3991" s="11" t="s">
        <v>67</v>
      </c>
      <c r="C3991" s="11" t="s">
        <v>36</v>
      </c>
      <c r="D3991" s="11" t="s">
        <v>2963</v>
      </c>
      <c r="E3991" s="12">
        <v>25</v>
      </c>
      <c r="F3991" s="13" t="s">
        <v>1</v>
      </c>
      <c r="G3991" s="11" t="s">
        <v>256</v>
      </c>
      <c r="H3991" s="11" t="s">
        <v>256</v>
      </c>
      <c r="I3991" s="21">
        <v>9153338.4375</v>
      </c>
      <c r="J3991" s="21">
        <v>9153338.4375</v>
      </c>
      <c r="K3991" s="21">
        <v>9359919.5485590007</v>
      </c>
      <c r="L3991" s="21">
        <v>872120.16151500004</v>
      </c>
      <c r="M3991" s="21">
        <v>11864284.630029</v>
      </c>
      <c r="N3991" s="21">
        <v>9153338.4375</v>
      </c>
      <c r="O3991" s="21">
        <v>11887798.972339001</v>
      </c>
      <c r="P3991" s="21">
        <v>858893.58587199997</v>
      </c>
      <c r="Q3991" s="21">
        <v>594389.94861199998</v>
      </c>
      <c r="R3991" s="22" t="s">
        <v>32</v>
      </c>
      <c r="S3991" s="21">
        <v>0</v>
      </c>
    </row>
    <row r="3992" spans="1:19" x14ac:dyDescent="0.25">
      <c r="A3992" s="11" t="s">
        <v>5030</v>
      </c>
      <c r="B3992" s="11" t="s">
        <v>67</v>
      </c>
      <c r="C3992" s="11" t="s">
        <v>51</v>
      </c>
      <c r="D3992" s="11" t="s">
        <v>2962</v>
      </c>
      <c r="E3992" s="12">
        <v>25</v>
      </c>
      <c r="F3992" s="13" t="s">
        <v>1</v>
      </c>
      <c r="G3992" s="11" t="s">
        <v>256</v>
      </c>
      <c r="H3992" s="11" t="s">
        <v>256</v>
      </c>
      <c r="I3992" s="21">
        <v>9013592.8125</v>
      </c>
      <c r="J3992" s="21">
        <v>9013592.8125</v>
      </c>
      <c r="K3992" s="21">
        <v>9217020.0134919994</v>
      </c>
      <c r="L3992" s="21">
        <v>858805.34989099996</v>
      </c>
      <c r="M3992" s="21">
        <v>11683150.513646999</v>
      </c>
      <c r="N3992" s="21">
        <v>9013592.8125</v>
      </c>
      <c r="O3992" s="21">
        <v>11706305.858388999</v>
      </c>
      <c r="P3992" s="21">
        <v>845780.70663399994</v>
      </c>
      <c r="Q3992" s="21">
        <v>585315.29290799994</v>
      </c>
      <c r="R3992" s="22" t="s">
        <v>32</v>
      </c>
      <c r="S3992" s="21">
        <v>0</v>
      </c>
    </row>
    <row r="3993" spans="1:19" x14ac:dyDescent="0.25">
      <c r="A3993" s="11" t="s">
        <v>5030</v>
      </c>
      <c r="B3993" s="11" t="s">
        <v>67</v>
      </c>
      <c r="C3993" s="11" t="s">
        <v>51</v>
      </c>
      <c r="D3993" s="11" t="s">
        <v>5031</v>
      </c>
      <c r="E3993" s="12">
        <v>25</v>
      </c>
      <c r="F3993" s="13" t="s">
        <v>1</v>
      </c>
      <c r="G3993" s="11" t="s">
        <v>256</v>
      </c>
      <c r="H3993" s="11" t="s">
        <v>256</v>
      </c>
      <c r="I3993" s="21">
        <v>8105246.25</v>
      </c>
      <c r="J3993" s="21">
        <v>8105246.25</v>
      </c>
      <c r="K3993" s="21">
        <v>8288173.0349979997</v>
      </c>
      <c r="L3993" s="21">
        <v>772259.07432000001</v>
      </c>
      <c r="M3993" s="21">
        <v>10505778.756324001</v>
      </c>
      <c r="N3993" s="21">
        <v>8105246.25</v>
      </c>
      <c r="O3993" s="21">
        <v>10526600.616881</v>
      </c>
      <c r="P3993" s="21">
        <v>760546.99186900002</v>
      </c>
      <c r="Q3993" s="21">
        <v>526330.03083199996</v>
      </c>
      <c r="R3993" s="22" t="s">
        <v>32</v>
      </c>
      <c r="S3993" s="21">
        <v>0</v>
      </c>
    </row>
    <row r="3994" spans="1:19" x14ac:dyDescent="0.25">
      <c r="A3994" s="11" t="s">
        <v>5032</v>
      </c>
      <c r="B3994" s="11" t="s">
        <v>951</v>
      </c>
      <c r="C3994" s="11" t="s">
        <v>51</v>
      </c>
      <c r="D3994" s="11" t="s">
        <v>5033</v>
      </c>
      <c r="E3994" s="12">
        <v>3000</v>
      </c>
      <c r="F3994" s="13" t="s">
        <v>1</v>
      </c>
      <c r="G3994" s="11" t="s">
        <v>129</v>
      </c>
      <c r="H3994" s="11" t="s">
        <v>129</v>
      </c>
      <c r="I3994" s="21">
        <v>769339167.45000005</v>
      </c>
      <c r="J3994" s="21">
        <v>670630010.73349798</v>
      </c>
      <c r="K3994" s="21">
        <v>771175388.49766302</v>
      </c>
      <c r="L3994" s="21">
        <v>55717415.518981002</v>
      </c>
      <c r="M3994" s="21">
        <v>749595964.119192</v>
      </c>
      <c r="N3994" s="21">
        <v>670630010.29902005</v>
      </c>
      <c r="O3994" s="21">
        <v>771173641.72978199</v>
      </c>
      <c r="P3994" s="21">
        <v>55717289.314971998</v>
      </c>
      <c r="Q3994" s="21">
        <v>38558682.086483002</v>
      </c>
      <c r="R3994" s="22" t="s">
        <v>32</v>
      </c>
      <c r="S3994" s="21">
        <v>0</v>
      </c>
    </row>
    <row r="3995" spans="1:19" x14ac:dyDescent="0.25">
      <c r="A3995" s="11" t="s">
        <v>5032</v>
      </c>
      <c r="B3995" s="11" t="s">
        <v>951</v>
      </c>
      <c r="C3995" s="11" t="s">
        <v>51</v>
      </c>
      <c r="D3995" s="11" t="s">
        <v>5034</v>
      </c>
      <c r="E3995" s="12">
        <v>5000</v>
      </c>
      <c r="F3995" s="13" t="s">
        <v>1</v>
      </c>
      <c r="G3995" s="11" t="s">
        <v>129</v>
      </c>
      <c r="H3995" s="11" t="s">
        <v>129</v>
      </c>
      <c r="I3995" s="21">
        <v>1275672375.75</v>
      </c>
      <c r="J3995" s="21">
        <v>1111998732.466872</v>
      </c>
      <c r="K3995" s="21">
        <v>1278717088.102097</v>
      </c>
      <c r="L3995" s="21">
        <v>92387299.169152007</v>
      </c>
      <c r="M3995" s="21">
        <v>1242935373.4364469</v>
      </c>
      <c r="N3995" s="21">
        <v>1111998732.90098</v>
      </c>
      <c r="O3995" s="21">
        <v>1278714193.0427799</v>
      </c>
      <c r="P3995" s="21">
        <v>92387090.001153007</v>
      </c>
      <c r="Q3995" s="21">
        <v>63935709.652156003</v>
      </c>
      <c r="R3995" s="22" t="s">
        <v>32</v>
      </c>
      <c r="S3995" s="21">
        <v>0</v>
      </c>
    </row>
    <row r="3996" spans="1:19" x14ac:dyDescent="0.25">
      <c r="A3996" s="11" t="s">
        <v>5035</v>
      </c>
      <c r="B3996" s="11" t="s">
        <v>1036</v>
      </c>
      <c r="C3996" s="11" t="s">
        <v>27</v>
      </c>
      <c r="D3996" s="11" t="s">
        <v>5036</v>
      </c>
      <c r="E3996" s="12">
        <v>24</v>
      </c>
      <c r="F3996" s="13" t="s">
        <v>29</v>
      </c>
      <c r="G3996" s="11" t="s">
        <v>92</v>
      </c>
      <c r="H3996" s="11" t="s">
        <v>30</v>
      </c>
      <c r="I3996" s="21">
        <v>84382.308480000007</v>
      </c>
      <c r="J3996" s="21">
        <v>84382.308395999993</v>
      </c>
      <c r="K3996" s="21">
        <v>89007.593441000005</v>
      </c>
      <c r="L3996" s="21">
        <v>8825.7556420000001</v>
      </c>
      <c r="M3996" s="21">
        <v>88716.956953999994</v>
      </c>
      <c r="N3996" s="21">
        <v>84382.308480000007</v>
      </c>
      <c r="O3996" s="21">
        <v>88937.808493000004</v>
      </c>
      <c r="P3996" s="21">
        <v>6426.9558290000004</v>
      </c>
      <c r="Q3996" s="21">
        <v>4446.8904089999996</v>
      </c>
      <c r="R3996" s="22" t="s">
        <v>32</v>
      </c>
      <c r="S3996" s="21">
        <v>0</v>
      </c>
    </row>
    <row r="3997" spans="1:19" x14ac:dyDescent="0.25">
      <c r="A3997" s="11" t="s">
        <v>5035</v>
      </c>
      <c r="B3997" s="11" t="s">
        <v>1036</v>
      </c>
      <c r="C3997" s="11" t="s">
        <v>27</v>
      </c>
      <c r="D3997" s="11" t="s">
        <v>5037</v>
      </c>
      <c r="E3997" s="12">
        <v>14</v>
      </c>
      <c r="F3997" s="13" t="s">
        <v>29</v>
      </c>
      <c r="G3997" s="11" t="s">
        <v>92</v>
      </c>
      <c r="H3997" s="11" t="s">
        <v>30</v>
      </c>
      <c r="I3997" s="21">
        <v>17448.456200000001</v>
      </c>
      <c r="J3997" s="21">
        <v>17448.45595</v>
      </c>
      <c r="K3997" s="21">
        <v>18404.866064000002</v>
      </c>
      <c r="L3997" s="21">
        <v>2728.7086960000001</v>
      </c>
      <c r="M3997" s="21">
        <v>18344.768963999999</v>
      </c>
      <c r="N3997" s="21">
        <v>17448.456200000001</v>
      </c>
      <c r="O3997" s="21">
        <v>18390.436033999998</v>
      </c>
      <c r="P3997" s="21">
        <v>1329.4090289999999</v>
      </c>
      <c r="Q3997" s="21">
        <v>919.52180399999997</v>
      </c>
      <c r="R3997" s="22" t="s">
        <v>32</v>
      </c>
      <c r="S3997" s="21">
        <v>0</v>
      </c>
    </row>
    <row r="3998" spans="1:19" x14ac:dyDescent="0.25">
      <c r="A3998" s="11" t="s">
        <v>5035</v>
      </c>
      <c r="B3998" s="11" t="s">
        <v>1036</v>
      </c>
      <c r="C3998" s="11" t="s">
        <v>27</v>
      </c>
      <c r="D3998" s="11" t="s">
        <v>5038</v>
      </c>
      <c r="E3998" s="12">
        <v>28</v>
      </c>
      <c r="F3998" s="13" t="s">
        <v>29</v>
      </c>
      <c r="G3998" s="11" t="s">
        <v>92</v>
      </c>
      <c r="H3998" s="11" t="s">
        <v>30</v>
      </c>
      <c r="I3998" s="21">
        <v>23509.498879999999</v>
      </c>
      <c r="J3998" s="21">
        <v>23509.498726000002</v>
      </c>
      <c r="K3998" s="21">
        <v>24798.135617</v>
      </c>
      <c r="L3998" s="21">
        <v>1790.260354</v>
      </c>
      <c r="M3998" s="21">
        <v>24717.16229</v>
      </c>
      <c r="N3998" s="21">
        <v>23509.498879999999</v>
      </c>
      <c r="O3998" s="21">
        <v>24778.693024</v>
      </c>
      <c r="P3998" s="21">
        <v>1791.660615</v>
      </c>
      <c r="Q3998" s="21">
        <v>1238.9346410000001</v>
      </c>
      <c r="R3998" s="22" t="s">
        <v>32</v>
      </c>
      <c r="S3998" s="21">
        <v>0</v>
      </c>
    </row>
    <row r="3999" spans="1:19" x14ac:dyDescent="0.25">
      <c r="A3999" s="11" t="s">
        <v>5035</v>
      </c>
      <c r="B3999" s="11" t="s">
        <v>1036</v>
      </c>
      <c r="C3999" s="11" t="s">
        <v>27</v>
      </c>
      <c r="D3999" s="11" t="s">
        <v>5039</v>
      </c>
      <c r="E3999" s="12">
        <v>36</v>
      </c>
      <c r="F3999" s="13" t="s">
        <v>29</v>
      </c>
      <c r="G3999" s="11" t="s">
        <v>30</v>
      </c>
      <c r="H3999" s="11" t="s">
        <v>30</v>
      </c>
      <c r="I3999" s="21">
        <v>38255.412239999998</v>
      </c>
      <c r="J3999" s="21">
        <v>38255.412357000001</v>
      </c>
      <c r="K3999" s="21">
        <v>40352.322850999997</v>
      </c>
      <c r="L3999" s="21">
        <v>4713.1689900000001</v>
      </c>
      <c r="M3999" s="21">
        <v>40220.560361999997</v>
      </c>
      <c r="N3999" s="21">
        <v>38255.412239999998</v>
      </c>
      <c r="O3999" s="21">
        <v>40320.685639000003</v>
      </c>
      <c r="P3999" s="21">
        <v>2914.9692669999999</v>
      </c>
      <c r="Q3999" s="21">
        <v>2016.034271</v>
      </c>
      <c r="R3999" s="22" t="s">
        <v>32</v>
      </c>
      <c r="S3999" s="21">
        <v>0</v>
      </c>
    </row>
    <row r="4000" spans="1:19" x14ac:dyDescent="0.25">
      <c r="A4000" s="11" t="s">
        <v>5040</v>
      </c>
      <c r="B4000" s="11" t="s">
        <v>951</v>
      </c>
      <c r="C4000" s="11" t="s">
        <v>51</v>
      </c>
      <c r="D4000" s="11" t="s">
        <v>5041</v>
      </c>
      <c r="E4000" s="12">
        <v>10000</v>
      </c>
      <c r="F4000" s="13" t="s">
        <v>1</v>
      </c>
      <c r="G4000" s="11" t="s">
        <v>129</v>
      </c>
      <c r="H4000" s="11" t="s">
        <v>129</v>
      </c>
      <c r="I4000" s="21">
        <v>2551344751.5</v>
      </c>
      <c r="J4000" s="21">
        <v>2223366251.4999051</v>
      </c>
      <c r="K4000" s="21">
        <v>2557433289.929615</v>
      </c>
      <c r="L4000" s="21">
        <v>184774527.03727299</v>
      </c>
      <c r="M4000" s="21">
        <v>2485744716.585207</v>
      </c>
      <c r="N4000" s="21">
        <v>2223366251.5</v>
      </c>
      <c r="O4000" s="21">
        <v>2557427770.6949081</v>
      </c>
      <c r="P4000" s="21">
        <v>184774135.54022899</v>
      </c>
      <c r="Q4000" s="21">
        <v>127871388.534757</v>
      </c>
      <c r="R4000" s="22" t="s">
        <v>32</v>
      </c>
      <c r="S4000" s="21">
        <v>0</v>
      </c>
    </row>
    <row r="4001" spans="1:19" x14ac:dyDescent="0.25">
      <c r="A4001" s="11" t="s">
        <v>5042</v>
      </c>
      <c r="B4001" s="11" t="s">
        <v>489</v>
      </c>
      <c r="C4001" s="11" t="s">
        <v>36</v>
      </c>
      <c r="D4001" s="11" t="s">
        <v>5043</v>
      </c>
      <c r="E4001" s="12">
        <v>2163</v>
      </c>
      <c r="F4001" s="13" t="s">
        <v>29</v>
      </c>
      <c r="G4001" s="11" t="s">
        <v>53</v>
      </c>
      <c r="H4001" s="11" t="s">
        <v>53</v>
      </c>
      <c r="I4001" s="21">
        <v>1187200.5724500001</v>
      </c>
      <c r="J4001" s="21">
        <v>1187200.5724500001</v>
      </c>
      <c r="K4001" s="21">
        <v>1396078.989788</v>
      </c>
      <c r="L4001" s="21">
        <v>106068.737092</v>
      </c>
      <c r="M4001" s="21">
        <v>1451257.1289049999</v>
      </c>
      <c r="N4001" s="21">
        <v>1245351.521925</v>
      </c>
      <c r="O4001" s="21">
        <v>1454949.890835</v>
      </c>
      <c r="P4001" s="21">
        <v>105120.14326300001</v>
      </c>
      <c r="Q4001" s="21">
        <v>72747.494535999998</v>
      </c>
      <c r="R4001" s="22" t="s">
        <v>32</v>
      </c>
      <c r="S4001" s="21">
        <v>0</v>
      </c>
    </row>
    <row r="4002" spans="1:19" x14ac:dyDescent="0.25">
      <c r="A4002" s="11" t="s">
        <v>5042</v>
      </c>
      <c r="B4002" s="11" t="s">
        <v>489</v>
      </c>
      <c r="C4002" s="11" t="s">
        <v>36</v>
      </c>
      <c r="D4002" s="11" t="s">
        <v>5044</v>
      </c>
      <c r="E4002" s="12">
        <v>2000</v>
      </c>
      <c r="F4002" s="13" t="s">
        <v>29</v>
      </c>
      <c r="G4002" s="11" t="s">
        <v>53</v>
      </c>
      <c r="H4002" s="11" t="s">
        <v>53</v>
      </c>
      <c r="I4002" s="21">
        <v>1057594.8899999999</v>
      </c>
      <c r="J4002" s="21">
        <v>1057594.8899999999</v>
      </c>
      <c r="K4002" s="21">
        <v>1243670.2266589999</v>
      </c>
      <c r="L4002" s="21">
        <v>94869.759600000005</v>
      </c>
      <c r="M4002" s="21">
        <v>1289780.516446</v>
      </c>
      <c r="N4002" s="21">
        <v>1106785.3500000001</v>
      </c>
      <c r="O4002" s="21">
        <v>1293062.397171</v>
      </c>
      <c r="P4002" s="21">
        <v>93423.770399000001</v>
      </c>
      <c r="Q4002" s="21">
        <v>64653.119849000002</v>
      </c>
      <c r="R4002" s="22" t="s">
        <v>32</v>
      </c>
      <c r="S4002" s="21">
        <v>0</v>
      </c>
    </row>
    <row r="4003" spans="1:19" x14ac:dyDescent="0.25">
      <c r="A4003" s="11" t="s">
        <v>5042</v>
      </c>
      <c r="B4003" s="11" t="s">
        <v>489</v>
      </c>
      <c r="C4003" s="11" t="s">
        <v>36</v>
      </c>
      <c r="D4003" s="11" t="s">
        <v>5045</v>
      </c>
      <c r="E4003" s="12">
        <v>4600</v>
      </c>
      <c r="F4003" s="13" t="s">
        <v>29</v>
      </c>
      <c r="G4003" s="11" t="s">
        <v>53</v>
      </c>
      <c r="H4003" s="11" t="s">
        <v>53</v>
      </c>
      <c r="I4003" s="21">
        <v>2555891.5830000001</v>
      </c>
      <c r="J4003" s="21">
        <v>2555891.5830000001</v>
      </c>
      <c r="K4003" s="21">
        <v>3005580.203551</v>
      </c>
      <c r="L4003" s="21">
        <v>228368.474847</v>
      </c>
      <c r="M4003" s="21">
        <v>3086353.579504</v>
      </c>
      <c r="N4003" s="21">
        <v>2648459.085</v>
      </c>
      <c r="O4003" s="21">
        <v>3094206.8873100001</v>
      </c>
      <c r="P4003" s="21">
        <v>223556.47608299999</v>
      </c>
      <c r="Q4003" s="21">
        <v>154710.344366</v>
      </c>
      <c r="R4003" s="22" t="s">
        <v>32</v>
      </c>
      <c r="S4003" s="21">
        <v>0</v>
      </c>
    </row>
    <row r="4004" spans="1:19" x14ac:dyDescent="0.25">
      <c r="A4004" s="11" t="s">
        <v>5042</v>
      </c>
      <c r="B4004" s="11" t="s">
        <v>489</v>
      </c>
      <c r="C4004" s="11" t="s">
        <v>36</v>
      </c>
      <c r="D4004" s="11" t="s">
        <v>5046</v>
      </c>
      <c r="E4004" s="12">
        <v>1880</v>
      </c>
      <c r="F4004" s="13" t="s">
        <v>29</v>
      </c>
      <c r="G4004" s="11" t="s">
        <v>53</v>
      </c>
      <c r="H4004" s="11" t="s">
        <v>53</v>
      </c>
      <c r="I4004" s="21">
        <v>1073481.1726500001</v>
      </c>
      <c r="J4004" s="21">
        <v>1073481.1726500001</v>
      </c>
      <c r="K4004" s="21">
        <v>1262351.5738520001</v>
      </c>
      <c r="L4004" s="21">
        <v>95312.564578999998</v>
      </c>
      <c r="M4004" s="21">
        <v>1250969.8483249999</v>
      </c>
      <c r="N4004" s="21">
        <v>1073481.1726500001</v>
      </c>
      <c r="O4004" s="21">
        <v>1254152.9741710001</v>
      </c>
      <c r="P4004" s="21">
        <v>90612.564117999995</v>
      </c>
      <c r="Q4004" s="21">
        <v>62707.648696999997</v>
      </c>
      <c r="R4004" s="22" t="s">
        <v>32</v>
      </c>
      <c r="S4004" s="21">
        <v>0</v>
      </c>
    </row>
    <row r="4005" spans="1:19" x14ac:dyDescent="0.25">
      <c r="A4005" s="11" t="s">
        <v>5042</v>
      </c>
      <c r="B4005" s="11" t="s">
        <v>489</v>
      </c>
      <c r="C4005" s="11" t="s">
        <v>36</v>
      </c>
      <c r="D4005" s="11" t="s">
        <v>5047</v>
      </c>
      <c r="E4005" s="12">
        <v>4100</v>
      </c>
      <c r="F4005" s="13" t="s">
        <v>29</v>
      </c>
      <c r="G4005" s="11" t="s">
        <v>53</v>
      </c>
      <c r="H4005" s="11" t="s">
        <v>53</v>
      </c>
      <c r="I4005" s="21">
        <v>2024830.2588750001</v>
      </c>
      <c r="J4005" s="21">
        <v>2024830.2588750001</v>
      </c>
      <c r="K4005" s="21">
        <v>2381082.899731</v>
      </c>
      <c r="L4005" s="21">
        <v>185248.71488099999</v>
      </c>
      <c r="M4005" s="21">
        <v>2750880.3640490002</v>
      </c>
      <c r="N4005" s="21">
        <v>2360583.0975000001</v>
      </c>
      <c r="O4005" s="21">
        <v>2757880.051916</v>
      </c>
      <c r="P4005" s="21">
        <v>199256.85950699999</v>
      </c>
      <c r="Q4005" s="21">
        <v>137894.002587</v>
      </c>
      <c r="R4005" s="22" t="s">
        <v>32</v>
      </c>
      <c r="S4005" s="21">
        <v>0</v>
      </c>
    </row>
    <row r="4006" spans="1:19" x14ac:dyDescent="0.25">
      <c r="A4006" s="11" t="s">
        <v>5042</v>
      </c>
      <c r="B4006" s="11" t="s">
        <v>489</v>
      </c>
      <c r="C4006" s="11" t="s">
        <v>36</v>
      </c>
      <c r="D4006" s="11" t="s">
        <v>5048</v>
      </c>
      <c r="E4006" s="12">
        <v>3750</v>
      </c>
      <c r="F4006" s="13" t="s">
        <v>29</v>
      </c>
      <c r="G4006" s="11" t="s">
        <v>53</v>
      </c>
      <c r="H4006" s="11" t="s">
        <v>53</v>
      </c>
      <c r="I4006" s="21">
        <v>3026890.2374999998</v>
      </c>
      <c r="J4006" s="21">
        <v>3026890.2374999998</v>
      </c>
      <c r="K4006" s="21">
        <v>3559447.293147</v>
      </c>
      <c r="L4006" s="21">
        <v>262999.85720600002</v>
      </c>
      <c r="M4006" s="21">
        <v>3527354.2916879999</v>
      </c>
      <c r="N4006" s="21">
        <v>3026890.2374999998</v>
      </c>
      <c r="O4006" s="21">
        <v>3536329.7372989999</v>
      </c>
      <c r="P4006" s="21">
        <v>255499.856374</v>
      </c>
      <c r="Q4006" s="21">
        <v>176816.48686</v>
      </c>
      <c r="R4006" s="22" t="s">
        <v>32</v>
      </c>
      <c r="S4006" s="21">
        <v>0</v>
      </c>
    </row>
    <row r="4007" spans="1:19" x14ac:dyDescent="0.25">
      <c r="A4007" s="11" t="s">
        <v>5042</v>
      </c>
      <c r="B4007" s="11" t="s">
        <v>489</v>
      </c>
      <c r="C4007" s="11" t="s">
        <v>439</v>
      </c>
      <c r="D4007" s="11" t="s">
        <v>4292</v>
      </c>
      <c r="E4007" s="12">
        <v>1000</v>
      </c>
      <c r="F4007" s="13" t="s">
        <v>29</v>
      </c>
      <c r="G4007" s="11" t="s">
        <v>53</v>
      </c>
      <c r="H4007" s="11" t="s">
        <v>53</v>
      </c>
      <c r="I4007" s="21">
        <v>878440.99875000003</v>
      </c>
      <c r="J4007" s="21">
        <v>878440.99875000003</v>
      </c>
      <c r="K4007" s="21">
        <v>1032995.645947</v>
      </c>
      <c r="L4007" s="21">
        <v>76649.219912999994</v>
      </c>
      <c r="M4007" s="21">
        <v>1023681.859408</v>
      </c>
      <c r="N4007" s="21">
        <v>878440.99875000003</v>
      </c>
      <c r="O4007" s="21">
        <v>1026286.644632</v>
      </c>
      <c r="P4007" s="21">
        <v>74199.219664000004</v>
      </c>
      <c r="Q4007" s="21">
        <v>51314.332243999997</v>
      </c>
      <c r="R4007" s="22" t="s">
        <v>32</v>
      </c>
      <c r="S4007" s="21">
        <v>0</v>
      </c>
    </row>
    <row r="4008" spans="1:19" x14ac:dyDescent="0.25">
      <c r="A4008" s="11" t="s">
        <v>5049</v>
      </c>
      <c r="B4008" s="11" t="s">
        <v>843</v>
      </c>
      <c r="C4008" s="11" t="s">
        <v>27</v>
      </c>
      <c r="D4008" s="11" t="s">
        <v>5050</v>
      </c>
      <c r="E4008" s="12">
        <v>2000</v>
      </c>
      <c r="F4008" s="13" t="s">
        <v>29</v>
      </c>
      <c r="G4008" s="11" t="s">
        <v>845</v>
      </c>
      <c r="H4008" s="11" t="s">
        <v>845</v>
      </c>
      <c r="I4008" s="21">
        <v>524765.6</v>
      </c>
      <c r="J4008" s="21">
        <v>524765.59981399996</v>
      </c>
      <c r="K4008" s="21">
        <v>597520.00511200004</v>
      </c>
      <c r="L4008" s="21">
        <v>142600.917782</v>
      </c>
      <c r="M4008" s="21">
        <v>920602.13928100001</v>
      </c>
      <c r="N4008" s="21">
        <v>830992.56588000001</v>
      </c>
      <c r="O4008" s="21">
        <v>922911.54610000004</v>
      </c>
      <c r="P4008" s="21">
        <v>66780.351781999998</v>
      </c>
      <c r="Q4008" s="21">
        <v>46145.577315000002</v>
      </c>
      <c r="R4008" s="22" t="s">
        <v>32</v>
      </c>
      <c r="S4008" s="21">
        <v>0</v>
      </c>
    </row>
    <row r="4009" spans="1:19" x14ac:dyDescent="0.25">
      <c r="A4009" s="11" t="s">
        <v>5049</v>
      </c>
      <c r="B4009" s="11" t="s">
        <v>843</v>
      </c>
      <c r="C4009" s="11" t="s">
        <v>36</v>
      </c>
      <c r="D4009" s="11" t="s">
        <v>5051</v>
      </c>
      <c r="E4009" s="12">
        <v>1800</v>
      </c>
      <c r="F4009" s="13" t="s">
        <v>29</v>
      </c>
      <c r="G4009" s="11" t="s">
        <v>845</v>
      </c>
      <c r="H4009" s="11" t="s">
        <v>845</v>
      </c>
      <c r="I4009" s="21">
        <v>31485.936000000002</v>
      </c>
      <c r="J4009" s="21">
        <v>31485.935842999999</v>
      </c>
      <c r="K4009" s="21">
        <v>35851.200117</v>
      </c>
      <c r="L4009" s="21">
        <v>6492.8303139999998</v>
      </c>
      <c r="M4009" s="21">
        <v>828544.83215999999</v>
      </c>
      <c r="N4009" s="21">
        <v>747895.93311999994</v>
      </c>
      <c r="O4009" s="21">
        <v>830623.30603800004</v>
      </c>
      <c r="P4009" s="21">
        <v>60012.527241999996</v>
      </c>
      <c r="Q4009" s="21">
        <v>41531.165287000003</v>
      </c>
      <c r="R4009" s="22" t="s">
        <v>32</v>
      </c>
      <c r="S4009" s="21">
        <v>0</v>
      </c>
    </row>
    <row r="4010" spans="1:19" x14ac:dyDescent="0.25">
      <c r="A4010" s="11" t="s">
        <v>5052</v>
      </c>
      <c r="B4010" s="11" t="s">
        <v>8653</v>
      </c>
      <c r="C4010" s="11" t="s">
        <v>51</v>
      </c>
      <c r="D4010" s="11" t="s">
        <v>5053</v>
      </c>
      <c r="E4010" s="12">
        <v>1000</v>
      </c>
      <c r="F4010" s="13" t="s">
        <v>1</v>
      </c>
      <c r="G4010" s="11" t="s">
        <v>53</v>
      </c>
      <c r="H4010" s="11" t="s">
        <v>53</v>
      </c>
      <c r="I4010" s="21">
        <v>259103015</v>
      </c>
      <c r="J4010" s="21">
        <v>213186024.99983999</v>
      </c>
      <c r="K4010" s="21">
        <v>259724553.936463</v>
      </c>
      <c r="L4010" s="21">
        <v>18815096.894467998</v>
      </c>
      <c r="M4010" s="21">
        <v>252542282.47692701</v>
      </c>
      <c r="N4010" s="21">
        <v>213186025</v>
      </c>
      <c r="O4010" s="21">
        <v>259723179.30025801</v>
      </c>
      <c r="P4010" s="21">
        <v>18764997.582405001</v>
      </c>
      <c r="Q4010" s="21">
        <v>12986158.965012999</v>
      </c>
      <c r="R4010" s="22" t="s">
        <v>32</v>
      </c>
      <c r="S4010" s="21">
        <v>0</v>
      </c>
    </row>
    <row r="4011" spans="1:19" x14ac:dyDescent="0.25">
      <c r="A4011" s="11" t="s">
        <v>5054</v>
      </c>
      <c r="B4011" s="11" t="s">
        <v>8653</v>
      </c>
      <c r="C4011" s="11" t="s">
        <v>51</v>
      </c>
      <c r="D4011" s="11" t="s">
        <v>5053</v>
      </c>
      <c r="E4011" s="12">
        <v>1000</v>
      </c>
      <c r="F4011" s="13" t="s">
        <v>1</v>
      </c>
      <c r="G4011" s="11" t="s">
        <v>53</v>
      </c>
      <c r="H4011" s="11" t="s">
        <v>53</v>
      </c>
      <c r="I4011" s="21">
        <v>259103015</v>
      </c>
      <c r="J4011" s="21">
        <v>213186024.99983999</v>
      </c>
      <c r="K4011" s="21">
        <v>259724557.216014</v>
      </c>
      <c r="L4011" s="21">
        <v>18815097.131432999</v>
      </c>
      <c r="M4011" s="21">
        <v>252542282.47692701</v>
      </c>
      <c r="N4011" s="21">
        <v>213186025</v>
      </c>
      <c r="O4011" s="21">
        <v>259723182.58004299</v>
      </c>
      <c r="P4011" s="21">
        <v>18764997.819860999</v>
      </c>
      <c r="Q4011" s="21">
        <v>12986159.128998</v>
      </c>
      <c r="R4011" s="22" t="s">
        <v>32</v>
      </c>
      <c r="S4011" s="21">
        <v>0</v>
      </c>
    </row>
    <row r="4012" spans="1:19" x14ac:dyDescent="0.25">
      <c r="A4012" s="11" t="s">
        <v>5055</v>
      </c>
      <c r="B4012" s="11" t="s">
        <v>8653</v>
      </c>
      <c r="C4012" s="11" t="s">
        <v>51</v>
      </c>
      <c r="D4012" s="11" t="s">
        <v>5053</v>
      </c>
      <c r="E4012" s="12">
        <v>1000</v>
      </c>
      <c r="F4012" s="13" t="s">
        <v>1</v>
      </c>
      <c r="G4012" s="11" t="s">
        <v>53</v>
      </c>
      <c r="H4012" s="11" t="s">
        <v>53</v>
      </c>
      <c r="I4012" s="21">
        <v>259103015</v>
      </c>
      <c r="J4012" s="21">
        <v>213186024.99983999</v>
      </c>
      <c r="K4012" s="21">
        <v>259724556.560886</v>
      </c>
      <c r="L4012" s="21">
        <v>18815095.757661998</v>
      </c>
      <c r="M4012" s="21">
        <v>252542282.47692701</v>
      </c>
      <c r="N4012" s="21">
        <v>213186025</v>
      </c>
      <c r="O4012" s="21">
        <v>259723181.92474201</v>
      </c>
      <c r="P4012" s="21">
        <v>18764997.771976002</v>
      </c>
      <c r="Q4012" s="21">
        <v>12986159.096233999</v>
      </c>
      <c r="R4012" s="22" t="s">
        <v>32</v>
      </c>
      <c r="S4012" s="21">
        <v>0</v>
      </c>
    </row>
    <row r="4013" spans="1:19" x14ac:dyDescent="0.25">
      <c r="A4013" s="11" t="s">
        <v>5056</v>
      </c>
      <c r="B4013" s="11" t="s">
        <v>951</v>
      </c>
      <c r="C4013" s="11" t="s">
        <v>51</v>
      </c>
      <c r="D4013" s="11" t="s">
        <v>5057</v>
      </c>
      <c r="E4013" s="12">
        <v>10000</v>
      </c>
      <c r="F4013" s="13" t="s">
        <v>1</v>
      </c>
      <c r="G4013" s="11" t="s">
        <v>129</v>
      </c>
      <c r="H4013" s="11" t="s">
        <v>129</v>
      </c>
      <c r="I4013" s="21">
        <v>2551344751.5</v>
      </c>
      <c r="J4013" s="21">
        <v>2223366251.4999051</v>
      </c>
      <c r="K4013" s="21">
        <v>2557433289.929615</v>
      </c>
      <c r="L4013" s="21">
        <v>184774534.30495101</v>
      </c>
      <c r="M4013" s="21">
        <v>2485744716.585207</v>
      </c>
      <c r="N4013" s="21">
        <v>2223366251.5</v>
      </c>
      <c r="O4013" s="21">
        <v>2557427770.6949081</v>
      </c>
      <c r="P4013" s="21">
        <v>184774135.54022899</v>
      </c>
      <c r="Q4013" s="21">
        <v>127871388.534757</v>
      </c>
      <c r="R4013" s="22" t="s">
        <v>32</v>
      </c>
      <c r="S4013" s="21">
        <v>0</v>
      </c>
    </row>
    <row r="4014" spans="1:19" x14ac:dyDescent="0.25">
      <c r="A4014" s="11" t="s">
        <v>5058</v>
      </c>
      <c r="B4014" s="11" t="s">
        <v>268</v>
      </c>
      <c r="C4014" s="11" t="s">
        <v>51</v>
      </c>
      <c r="D4014" s="11" t="s">
        <v>5059</v>
      </c>
      <c r="E4014" s="12">
        <v>130</v>
      </c>
      <c r="F4014" s="13" t="s">
        <v>1</v>
      </c>
      <c r="G4014" s="11" t="s">
        <v>53</v>
      </c>
      <c r="H4014" s="11" t="s">
        <v>53</v>
      </c>
      <c r="I4014" s="21">
        <v>27904406.399999999</v>
      </c>
      <c r="J4014" s="21">
        <v>27904406.399999999</v>
      </c>
      <c r="K4014" s="21">
        <v>27974539.139362998</v>
      </c>
      <c r="L4014" s="21">
        <v>2953516.4311549999</v>
      </c>
      <c r="M4014" s="21">
        <v>42605646.149999999</v>
      </c>
      <c r="N4014" s="21">
        <v>27904406.399999999</v>
      </c>
      <c r="O4014" s="21">
        <v>42675778.889362998</v>
      </c>
      <c r="P4014" s="21">
        <v>3083325.4198170002</v>
      </c>
      <c r="Q4014" s="21">
        <v>2133788.944468</v>
      </c>
      <c r="R4014" s="22" t="s">
        <v>32</v>
      </c>
      <c r="S4014" s="21">
        <v>0</v>
      </c>
    </row>
    <row r="4015" spans="1:19" x14ac:dyDescent="0.25">
      <c r="A4015" s="11" t="s">
        <v>5060</v>
      </c>
      <c r="B4015" s="11" t="s">
        <v>1036</v>
      </c>
      <c r="C4015" s="11" t="s">
        <v>27</v>
      </c>
      <c r="D4015" s="11" t="s">
        <v>4066</v>
      </c>
      <c r="E4015" s="12">
        <v>20</v>
      </c>
      <c r="F4015" s="13" t="s">
        <v>29</v>
      </c>
      <c r="G4015" s="11" t="s">
        <v>92</v>
      </c>
      <c r="H4015" s="11" t="s">
        <v>30</v>
      </c>
      <c r="I4015" s="21">
        <v>25582.323</v>
      </c>
      <c r="J4015" s="21">
        <v>25582.323221999999</v>
      </c>
      <c r="K4015" s="21">
        <v>26389.078627999999</v>
      </c>
      <c r="L4015" s="21">
        <v>2906.6106030000001</v>
      </c>
      <c r="M4015" s="21">
        <v>26323.614758</v>
      </c>
      <c r="N4015" s="21">
        <v>25582.323</v>
      </c>
      <c r="O4015" s="21">
        <v>26389.078611000001</v>
      </c>
      <c r="P4015" s="21">
        <v>1907.610854</v>
      </c>
      <c r="Q4015" s="21">
        <v>1319.4539319999999</v>
      </c>
      <c r="R4015" s="22" t="s">
        <v>32</v>
      </c>
      <c r="S4015" s="21">
        <v>0</v>
      </c>
    </row>
    <row r="4016" spans="1:19" x14ac:dyDescent="0.25">
      <c r="A4016" s="11" t="s">
        <v>5060</v>
      </c>
      <c r="B4016" s="11" t="s">
        <v>1036</v>
      </c>
      <c r="C4016" s="11" t="s">
        <v>27</v>
      </c>
      <c r="D4016" s="11" t="s">
        <v>4066</v>
      </c>
      <c r="E4016" s="12">
        <v>70</v>
      </c>
      <c r="F4016" s="13" t="s">
        <v>29</v>
      </c>
      <c r="G4016" s="11" t="s">
        <v>92</v>
      </c>
      <c r="H4016" s="11" t="s">
        <v>30</v>
      </c>
      <c r="I4016" s="21">
        <v>89538.130499999999</v>
      </c>
      <c r="J4016" s="21">
        <v>89538.130439</v>
      </c>
      <c r="K4016" s="21">
        <v>92361.775198999996</v>
      </c>
      <c r="L4016" s="21">
        <v>10173.137108999999</v>
      </c>
      <c r="M4016" s="21">
        <v>92132.651652999994</v>
      </c>
      <c r="N4016" s="21">
        <v>89538.130499999999</v>
      </c>
      <c r="O4016" s="21">
        <v>92361.775464999999</v>
      </c>
      <c r="P4016" s="21">
        <v>6676.637334</v>
      </c>
      <c r="Q4016" s="21">
        <v>4618.088761</v>
      </c>
      <c r="R4016" s="22" t="s">
        <v>32</v>
      </c>
      <c r="S4016" s="21">
        <v>0</v>
      </c>
    </row>
    <row r="4017" spans="1:19" x14ac:dyDescent="0.25">
      <c r="A4017" s="11" t="s">
        <v>5061</v>
      </c>
      <c r="B4017" s="11" t="s">
        <v>8</v>
      </c>
      <c r="C4017" s="11" t="s">
        <v>51</v>
      </c>
      <c r="D4017" s="11" t="s">
        <v>5062</v>
      </c>
      <c r="E4017" s="12">
        <v>867</v>
      </c>
      <c r="F4017" s="13" t="s">
        <v>1</v>
      </c>
      <c r="G4017" s="11" t="s">
        <v>38</v>
      </c>
      <c r="H4017" s="11" t="s">
        <v>38</v>
      </c>
      <c r="I4017" s="21">
        <v>286364922.45806998</v>
      </c>
      <c r="J4017" s="21">
        <v>228361708.26703399</v>
      </c>
      <c r="K4017" s="21">
        <v>287051479.85229999</v>
      </c>
      <c r="L4017" s="21">
        <v>20739466.037041001</v>
      </c>
      <c r="M4017" s="21">
        <v>286363709.55422002</v>
      </c>
      <c r="N4017" s="21">
        <v>228361708.26725999</v>
      </c>
      <c r="O4017" s="21">
        <v>287050252.591995</v>
      </c>
      <c r="P4017" s="21">
        <v>20739378.404626001</v>
      </c>
      <c r="Q4017" s="21">
        <v>14352512.629574001</v>
      </c>
      <c r="R4017" s="22" t="s">
        <v>32</v>
      </c>
      <c r="S4017" s="21">
        <v>0</v>
      </c>
    </row>
    <row r="4018" spans="1:19" x14ac:dyDescent="0.25">
      <c r="A4018" s="11" t="s">
        <v>5063</v>
      </c>
      <c r="B4018" s="11" t="s">
        <v>8</v>
      </c>
      <c r="C4018" s="11" t="s">
        <v>51</v>
      </c>
      <c r="D4018" s="11" t="s">
        <v>5064</v>
      </c>
      <c r="E4018" s="12">
        <v>2500</v>
      </c>
      <c r="F4018" s="13" t="s">
        <v>1</v>
      </c>
      <c r="G4018" s="11" t="s">
        <v>38</v>
      </c>
      <c r="H4018" s="11" t="s">
        <v>38</v>
      </c>
      <c r="I4018" s="21">
        <v>823275231.77499998</v>
      </c>
      <c r="J4018" s="21">
        <v>655100889.49574399</v>
      </c>
      <c r="K4018" s="21">
        <v>825241731.98643899</v>
      </c>
      <c r="L4018" s="21">
        <v>59623744.54157</v>
      </c>
      <c r="M4018" s="21">
        <v>823501772.45283306</v>
      </c>
      <c r="N4018" s="21">
        <v>655284644.07500005</v>
      </c>
      <c r="O4018" s="21">
        <v>825468772.97231197</v>
      </c>
      <c r="P4018" s="21">
        <v>59640112.10345</v>
      </c>
      <c r="Q4018" s="21">
        <v>41273438.648602001</v>
      </c>
      <c r="R4018" s="22" t="s">
        <v>32</v>
      </c>
      <c r="S4018" s="21">
        <v>0</v>
      </c>
    </row>
    <row r="4019" spans="1:19" x14ac:dyDescent="0.25">
      <c r="A4019" s="11" t="s">
        <v>5063</v>
      </c>
      <c r="B4019" s="11" t="s">
        <v>8</v>
      </c>
      <c r="C4019" s="11" t="s">
        <v>51</v>
      </c>
      <c r="D4019" s="11" t="s">
        <v>5065</v>
      </c>
      <c r="E4019" s="12">
        <v>498.4</v>
      </c>
      <c r="F4019" s="13" t="s">
        <v>1</v>
      </c>
      <c r="G4019" s="11" t="s">
        <v>38</v>
      </c>
      <c r="H4019" s="11" t="s">
        <v>38</v>
      </c>
      <c r="I4019" s="21">
        <v>163049283.29771</v>
      </c>
      <c r="J4019" s="21">
        <v>129742431.688996</v>
      </c>
      <c r="K4019" s="21">
        <v>163438747.765508</v>
      </c>
      <c r="L4019" s="21">
        <v>11808407.605114</v>
      </c>
      <c r="M4019" s="21">
        <v>162817488.859541</v>
      </c>
      <c r="N4019" s="21">
        <v>129558677.11001</v>
      </c>
      <c r="O4019" s="21">
        <v>163206391.58698601</v>
      </c>
      <c r="P4019" s="21">
        <v>11791660.459185001</v>
      </c>
      <c r="Q4019" s="21">
        <v>8160319.5793519998</v>
      </c>
      <c r="R4019" s="22" t="s">
        <v>32</v>
      </c>
      <c r="S4019" s="21">
        <v>0</v>
      </c>
    </row>
    <row r="4020" spans="1:19" x14ac:dyDescent="0.25">
      <c r="A4020" s="11" t="s">
        <v>5066</v>
      </c>
      <c r="B4020" s="11" t="s">
        <v>8</v>
      </c>
      <c r="C4020" s="11" t="s">
        <v>51</v>
      </c>
      <c r="D4020" s="11" t="s">
        <v>5067</v>
      </c>
      <c r="E4020" s="12">
        <v>3000</v>
      </c>
      <c r="F4020" s="13" t="s">
        <v>1</v>
      </c>
      <c r="G4020" s="11" t="s">
        <v>38</v>
      </c>
      <c r="H4020" s="11" t="s">
        <v>38</v>
      </c>
      <c r="I4020" s="21">
        <v>978996143.78999996</v>
      </c>
      <c r="J4020" s="21">
        <v>777407438.55024397</v>
      </c>
      <c r="K4020" s="21">
        <v>981334630.495206</v>
      </c>
      <c r="L4020" s="21">
        <v>70901415.443988994</v>
      </c>
      <c r="M4020" s="21">
        <v>978991857.47374904</v>
      </c>
      <c r="N4020" s="21">
        <v>777407438.54999995</v>
      </c>
      <c r="O4020" s="21">
        <v>981330294.45655298</v>
      </c>
      <c r="P4020" s="21">
        <v>70901105.757653996</v>
      </c>
      <c r="Q4020" s="21">
        <v>49066514.722828001</v>
      </c>
      <c r="R4020" s="22" t="s">
        <v>32</v>
      </c>
      <c r="S4020" s="21">
        <v>0</v>
      </c>
    </row>
    <row r="4021" spans="1:19" x14ac:dyDescent="0.25">
      <c r="A4021" s="11" t="s">
        <v>5068</v>
      </c>
      <c r="B4021" s="11" t="s">
        <v>8</v>
      </c>
      <c r="C4021" s="11" t="s">
        <v>51</v>
      </c>
      <c r="D4021" s="11" t="s">
        <v>5067</v>
      </c>
      <c r="E4021" s="12">
        <v>5286.45</v>
      </c>
      <c r="F4021" s="13" t="s">
        <v>1</v>
      </c>
      <c r="G4021" s="11" t="s">
        <v>38</v>
      </c>
      <c r="H4021" s="11" t="s">
        <v>38</v>
      </c>
      <c r="I4021" s="21">
        <v>1684150030.30269</v>
      </c>
      <c r="J4021" s="21">
        <v>1330480948.1595581</v>
      </c>
      <c r="K4021" s="21">
        <v>1688170308.7610099</v>
      </c>
      <c r="L4021" s="21">
        <v>121970284.65717299</v>
      </c>
      <c r="M4021" s="21">
        <v>1684142286.842474</v>
      </c>
      <c r="N4021" s="21">
        <v>1330480948.15941</v>
      </c>
      <c r="O4021" s="21">
        <v>1688162477.2779789</v>
      </c>
      <c r="P4021" s="21">
        <v>121969725.19241101</v>
      </c>
      <c r="Q4021" s="21">
        <v>84408123.863913998</v>
      </c>
      <c r="R4021" s="22" t="s">
        <v>32</v>
      </c>
      <c r="S4021" s="21">
        <v>0</v>
      </c>
    </row>
    <row r="4022" spans="1:19" x14ac:dyDescent="0.25">
      <c r="A4022" s="11" t="s">
        <v>5069</v>
      </c>
      <c r="B4022" s="11" t="s">
        <v>8653</v>
      </c>
      <c r="C4022" s="11" t="s">
        <v>51</v>
      </c>
      <c r="D4022" s="11" t="s">
        <v>5070</v>
      </c>
      <c r="E4022" s="12">
        <v>1000</v>
      </c>
      <c r="F4022" s="13" t="s">
        <v>1</v>
      </c>
      <c r="G4022" s="11" t="s">
        <v>53</v>
      </c>
      <c r="H4022" s="11" t="s">
        <v>53</v>
      </c>
      <c r="I4022" s="21">
        <v>259103015</v>
      </c>
      <c r="J4022" s="21">
        <v>213186024.99983999</v>
      </c>
      <c r="K4022" s="21">
        <v>259724556.88789099</v>
      </c>
      <c r="L4022" s="21">
        <v>18815097.107735999</v>
      </c>
      <c r="M4022" s="21">
        <v>252542282.47692701</v>
      </c>
      <c r="N4022" s="21">
        <v>213186025</v>
      </c>
      <c r="O4022" s="21">
        <v>259723182.25206399</v>
      </c>
      <c r="P4022" s="21">
        <v>18764997.796247002</v>
      </c>
      <c r="Q4022" s="21">
        <v>12986159.112599</v>
      </c>
      <c r="R4022" s="22" t="s">
        <v>32</v>
      </c>
      <c r="S4022" s="21">
        <v>0</v>
      </c>
    </row>
    <row r="4023" spans="1:19" x14ac:dyDescent="0.25">
      <c r="A4023" s="11" t="s">
        <v>5071</v>
      </c>
      <c r="B4023" s="11" t="s">
        <v>8653</v>
      </c>
      <c r="C4023" s="11" t="s">
        <v>51</v>
      </c>
      <c r="D4023" s="11" t="s">
        <v>5072</v>
      </c>
      <c r="E4023" s="12">
        <v>1000</v>
      </c>
      <c r="F4023" s="13" t="s">
        <v>1</v>
      </c>
      <c r="G4023" s="11" t="s">
        <v>53</v>
      </c>
      <c r="H4023" s="11" t="s">
        <v>53</v>
      </c>
      <c r="I4023" s="21">
        <v>262382800</v>
      </c>
      <c r="J4023" s="21">
        <v>216465809.99993199</v>
      </c>
      <c r="K4023" s="21">
        <v>263012163.84749201</v>
      </c>
      <c r="L4023" s="21">
        <v>19052626.683685001</v>
      </c>
      <c r="M4023" s="21">
        <v>255821798.87303099</v>
      </c>
      <c r="N4023" s="21">
        <v>216465810</v>
      </c>
      <c r="O4023" s="21">
        <v>263010471.31355801</v>
      </c>
      <c r="P4023" s="21">
        <v>19002504.403742</v>
      </c>
      <c r="Q4023" s="21">
        <v>13150523.565706</v>
      </c>
      <c r="R4023" s="22" t="s">
        <v>32</v>
      </c>
      <c r="S4023" s="21">
        <v>0</v>
      </c>
    </row>
    <row r="4024" spans="1:19" x14ac:dyDescent="0.25">
      <c r="A4024" s="11" t="s">
        <v>5073</v>
      </c>
      <c r="B4024" s="11" t="s">
        <v>8</v>
      </c>
      <c r="C4024" s="11" t="s">
        <v>27</v>
      </c>
      <c r="D4024" s="11" t="s">
        <v>5074</v>
      </c>
      <c r="E4024" s="12">
        <v>25</v>
      </c>
      <c r="F4024" s="13" t="s">
        <v>1</v>
      </c>
      <c r="G4024" s="11" t="s">
        <v>38</v>
      </c>
      <c r="H4024" s="11" t="s">
        <v>38</v>
      </c>
      <c r="I4024" s="21">
        <v>10768682.07975</v>
      </c>
      <c r="J4024" s="21">
        <v>8623033.0125530008</v>
      </c>
      <c r="K4024" s="21">
        <v>10794382.028129</v>
      </c>
      <c r="L4024" s="21">
        <v>781244.23706299998</v>
      </c>
      <c r="M4024" s="21">
        <v>11350238.909086</v>
      </c>
      <c r="N4024" s="21">
        <v>9088776.2027499992</v>
      </c>
      <c r="O4024" s="21">
        <v>11377326.039425001</v>
      </c>
      <c r="P4024" s="21">
        <v>823261.71315700002</v>
      </c>
      <c r="Q4024" s="21">
        <v>568866.30197100004</v>
      </c>
      <c r="R4024" s="22" t="s">
        <v>32</v>
      </c>
      <c r="S4024" s="21">
        <v>0</v>
      </c>
    </row>
    <row r="4025" spans="1:19" x14ac:dyDescent="0.25">
      <c r="A4025" s="11" t="s">
        <v>5073</v>
      </c>
      <c r="B4025" s="11" t="s">
        <v>8</v>
      </c>
      <c r="C4025" s="11" t="s">
        <v>36</v>
      </c>
      <c r="D4025" s="11" t="s">
        <v>5075</v>
      </c>
      <c r="E4025" s="12">
        <v>600</v>
      </c>
      <c r="F4025" s="13" t="s">
        <v>1</v>
      </c>
      <c r="G4025" s="11" t="s">
        <v>38</v>
      </c>
      <c r="H4025" s="11" t="s">
        <v>38</v>
      </c>
      <c r="I4025" s="21">
        <v>240595844.20199999</v>
      </c>
      <c r="J4025" s="21">
        <v>192657364.375994</v>
      </c>
      <c r="K4025" s="21">
        <v>241170037.10215601</v>
      </c>
      <c r="L4025" s="21">
        <v>17426172.752726</v>
      </c>
      <c r="M4025" s="21">
        <v>250111155.60962299</v>
      </c>
      <c r="N4025" s="21">
        <v>200278103.15400001</v>
      </c>
      <c r="O4025" s="21">
        <v>250708041.13862699</v>
      </c>
      <c r="P4025" s="21">
        <v>18113653.92405</v>
      </c>
      <c r="Q4025" s="21">
        <v>12535402.056941999</v>
      </c>
      <c r="R4025" s="22" t="s">
        <v>32</v>
      </c>
      <c r="S4025" s="21">
        <v>0</v>
      </c>
    </row>
    <row r="4026" spans="1:19" x14ac:dyDescent="0.25">
      <c r="A4026" s="11" t="s">
        <v>5073</v>
      </c>
      <c r="B4026" s="11" t="s">
        <v>8</v>
      </c>
      <c r="C4026" s="11" t="s">
        <v>51</v>
      </c>
      <c r="D4026" s="11" t="s">
        <v>5076</v>
      </c>
      <c r="E4026" s="12">
        <v>1349</v>
      </c>
      <c r="F4026" s="13" t="s">
        <v>1</v>
      </c>
      <c r="G4026" s="11" t="s">
        <v>38</v>
      </c>
      <c r="H4026" s="11" t="s">
        <v>38</v>
      </c>
      <c r="I4026" s="21">
        <v>499128793.21157998</v>
      </c>
      <c r="J4026" s="21">
        <v>399677883.47825402</v>
      </c>
      <c r="K4026" s="21">
        <v>500319986.72680098</v>
      </c>
      <c r="L4026" s="21">
        <v>36150007.606633998</v>
      </c>
      <c r="M4026" s="21">
        <v>510119036.35818398</v>
      </c>
      <c r="N4026" s="21">
        <v>408481072.08866</v>
      </c>
      <c r="O4026" s="21">
        <v>511336425.76457798</v>
      </c>
      <c r="P4026" s="21">
        <v>36944052.584013</v>
      </c>
      <c r="Q4026" s="21">
        <v>25566821.28822</v>
      </c>
      <c r="R4026" s="22" t="s">
        <v>32</v>
      </c>
      <c r="S4026" s="21">
        <v>0</v>
      </c>
    </row>
    <row r="4027" spans="1:19" x14ac:dyDescent="0.25">
      <c r="A4027" s="11" t="s">
        <v>5073</v>
      </c>
      <c r="B4027" s="11" t="s">
        <v>8</v>
      </c>
      <c r="C4027" s="11" t="s">
        <v>51</v>
      </c>
      <c r="D4027" s="11" t="s">
        <v>5077</v>
      </c>
      <c r="E4027" s="12">
        <v>1200</v>
      </c>
      <c r="F4027" s="13" t="s">
        <v>1</v>
      </c>
      <c r="G4027" s="11" t="s">
        <v>38</v>
      </c>
      <c r="H4027" s="11" t="s">
        <v>38</v>
      </c>
      <c r="I4027" s="21">
        <v>410104316.39999998</v>
      </c>
      <c r="J4027" s="21">
        <v>328391444.07890803</v>
      </c>
      <c r="K4027" s="21">
        <v>411083048.96105301</v>
      </c>
      <c r="L4027" s="21">
        <v>29760976.531056002</v>
      </c>
      <c r="M4027" s="21">
        <v>411447030.83994401</v>
      </c>
      <c r="N4027" s="21">
        <v>329468834.30400002</v>
      </c>
      <c r="O4027" s="21">
        <v>412428941.37641501</v>
      </c>
      <c r="P4027" s="21">
        <v>29797987.645440999</v>
      </c>
      <c r="Q4027" s="21">
        <v>20621447.068813998</v>
      </c>
      <c r="R4027" s="22" t="s">
        <v>32</v>
      </c>
      <c r="S4027" s="21">
        <v>0</v>
      </c>
    </row>
    <row r="4028" spans="1:19" x14ac:dyDescent="0.25">
      <c r="A4028" s="11" t="s">
        <v>5073</v>
      </c>
      <c r="B4028" s="11" t="s">
        <v>8</v>
      </c>
      <c r="C4028" s="11" t="s">
        <v>51</v>
      </c>
      <c r="D4028" s="11" t="s">
        <v>5078</v>
      </c>
      <c r="E4028" s="12">
        <v>1100</v>
      </c>
      <c r="F4028" s="13" t="s">
        <v>1</v>
      </c>
      <c r="G4028" s="11" t="s">
        <v>38</v>
      </c>
      <c r="H4028" s="11" t="s">
        <v>38</v>
      </c>
      <c r="I4028" s="21">
        <v>373251996.18300003</v>
      </c>
      <c r="J4028" s="21">
        <v>298881911.57757199</v>
      </c>
      <c r="K4028" s="21">
        <v>374142779.00982702</v>
      </c>
      <c r="L4028" s="21">
        <v>27031908.366450999</v>
      </c>
      <c r="M4028" s="21">
        <v>373816738.37786698</v>
      </c>
      <c r="N4028" s="21">
        <v>299336137.59500003</v>
      </c>
      <c r="O4028" s="21">
        <v>374708844.93430501</v>
      </c>
      <c r="P4028" s="21">
        <v>27072710.985553</v>
      </c>
      <c r="Q4028" s="21">
        <v>18735442.246725</v>
      </c>
      <c r="R4028" s="22" t="s">
        <v>32</v>
      </c>
      <c r="S4028" s="21">
        <v>0</v>
      </c>
    </row>
    <row r="4029" spans="1:19" x14ac:dyDescent="0.25">
      <c r="A4029" s="11" t="s">
        <v>5073</v>
      </c>
      <c r="B4029" s="11" t="s">
        <v>8</v>
      </c>
      <c r="C4029" s="11" t="s">
        <v>51</v>
      </c>
      <c r="D4029" s="11" t="s">
        <v>5079</v>
      </c>
      <c r="E4029" s="12">
        <v>2000</v>
      </c>
      <c r="F4029" s="13" t="s">
        <v>1</v>
      </c>
      <c r="G4029" s="11" t="s">
        <v>38</v>
      </c>
      <c r="H4029" s="11" t="s">
        <v>38</v>
      </c>
      <c r="I4029" s="21">
        <v>655917642.58000004</v>
      </c>
      <c r="J4029" s="21">
        <v>525226712.39909798</v>
      </c>
      <c r="K4029" s="21">
        <v>657483019.79899597</v>
      </c>
      <c r="L4029" s="21">
        <v>47602341.954213001</v>
      </c>
      <c r="M4029" s="21">
        <v>651290687.79418099</v>
      </c>
      <c r="N4029" s="21">
        <v>521525172.42000002</v>
      </c>
      <c r="O4029" s="21">
        <v>652844980.66922796</v>
      </c>
      <c r="P4029" s="21">
        <v>47168044.520102002</v>
      </c>
      <c r="Q4029" s="21">
        <v>32642249.033454001</v>
      </c>
      <c r="R4029" s="22" t="s">
        <v>32</v>
      </c>
      <c r="S4029" s="21">
        <v>0</v>
      </c>
    </row>
    <row r="4030" spans="1:19" x14ac:dyDescent="0.25">
      <c r="A4030" s="11" t="s">
        <v>5073</v>
      </c>
      <c r="B4030" s="11" t="s">
        <v>8</v>
      </c>
      <c r="C4030" s="11" t="s">
        <v>146</v>
      </c>
      <c r="D4030" s="11" t="s">
        <v>5080</v>
      </c>
      <c r="E4030" s="12">
        <v>2678</v>
      </c>
      <c r="F4030" s="13" t="s">
        <v>1</v>
      </c>
      <c r="G4030" s="11" t="s">
        <v>38</v>
      </c>
      <c r="H4030" s="11" t="s">
        <v>38</v>
      </c>
      <c r="I4030" s="21">
        <v>834796565.47612</v>
      </c>
      <c r="J4030" s="21">
        <v>668464189.92851806</v>
      </c>
      <c r="K4030" s="21">
        <v>836788845.36175299</v>
      </c>
      <c r="L4030" s="21">
        <v>60588949.831791997</v>
      </c>
      <c r="M4030" s="21">
        <v>817783118.09416103</v>
      </c>
      <c r="N4030" s="21">
        <v>654845047.93188</v>
      </c>
      <c r="O4030" s="21">
        <v>819734741.99631298</v>
      </c>
      <c r="P4030" s="21">
        <v>59359728.397641003</v>
      </c>
      <c r="Q4030" s="21">
        <v>40986737.099818997</v>
      </c>
      <c r="R4030" s="22" t="s">
        <v>32</v>
      </c>
      <c r="S4030" s="21">
        <v>0</v>
      </c>
    </row>
    <row r="4031" spans="1:19" x14ac:dyDescent="0.25">
      <c r="A4031" s="11" t="s">
        <v>5073</v>
      </c>
      <c r="B4031" s="11" t="s">
        <v>8</v>
      </c>
      <c r="C4031" s="11" t="s">
        <v>146</v>
      </c>
      <c r="D4031" s="11" t="s">
        <v>5081</v>
      </c>
      <c r="E4031" s="12">
        <v>1515.15</v>
      </c>
      <c r="F4031" s="13" t="s">
        <v>1</v>
      </c>
      <c r="G4031" s="11" t="s">
        <v>38</v>
      </c>
      <c r="H4031" s="11" t="s">
        <v>38</v>
      </c>
      <c r="I4031" s="21">
        <v>467398710.01617998</v>
      </c>
      <c r="J4031" s="21">
        <v>374269987.42707098</v>
      </c>
      <c r="K4031" s="21">
        <v>468514178.24785697</v>
      </c>
      <c r="L4031" s="21">
        <v>33848273.025307998</v>
      </c>
      <c r="M4031" s="21">
        <v>456551257.89699203</v>
      </c>
      <c r="N4031" s="21">
        <v>365586331.81089002</v>
      </c>
      <c r="O4031" s="21">
        <v>457640808.81578499</v>
      </c>
      <c r="P4031" s="21">
        <v>33140302.189893</v>
      </c>
      <c r="Q4031" s="21">
        <v>22882040.440777998</v>
      </c>
      <c r="R4031" s="22" t="s">
        <v>32</v>
      </c>
      <c r="S4031" s="21">
        <v>0</v>
      </c>
    </row>
    <row r="4032" spans="1:19" x14ac:dyDescent="0.25">
      <c r="A4032" s="11" t="s">
        <v>5073</v>
      </c>
      <c r="B4032" s="11" t="s">
        <v>8</v>
      </c>
      <c r="C4032" s="11" t="s">
        <v>36</v>
      </c>
      <c r="D4032" s="11" t="s">
        <v>5082</v>
      </c>
      <c r="E4032" s="12">
        <v>180</v>
      </c>
      <c r="F4032" s="13" t="s">
        <v>1</v>
      </c>
      <c r="G4032" s="11" t="s">
        <v>38</v>
      </c>
      <c r="H4032" s="11" t="s">
        <v>38</v>
      </c>
      <c r="I4032" s="21">
        <v>98762722.599600002</v>
      </c>
      <c r="J4032" s="21">
        <v>79084349.514520004</v>
      </c>
      <c r="K4032" s="21">
        <v>98998424.318711996</v>
      </c>
      <c r="L4032" s="21">
        <v>7163267.5977879995</v>
      </c>
      <c r="M4032" s="21">
        <v>108231920.003162</v>
      </c>
      <c r="N4032" s="21">
        <v>86667400.2852</v>
      </c>
      <c r="O4032" s="21">
        <v>108490213.427505</v>
      </c>
      <c r="P4032" s="21">
        <v>7838417.0338009996</v>
      </c>
      <c r="Q4032" s="21">
        <v>5424510.671391</v>
      </c>
      <c r="R4032" s="22" t="s">
        <v>32</v>
      </c>
      <c r="S4032" s="21">
        <v>0</v>
      </c>
    </row>
    <row r="4033" spans="1:19" x14ac:dyDescent="0.25">
      <c r="A4033" s="11" t="s">
        <v>5083</v>
      </c>
      <c r="B4033" s="11" t="s">
        <v>489</v>
      </c>
      <c r="C4033" s="11" t="s">
        <v>51</v>
      </c>
      <c r="D4033" s="11" t="s">
        <v>5084</v>
      </c>
      <c r="E4033" s="12">
        <v>130</v>
      </c>
      <c r="F4033" s="13" t="s">
        <v>1</v>
      </c>
      <c r="G4033" s="11" t="s">
        <v>53</v>
      </c>
      <c r="H4033" s="11" t="s">
        <v>53</v>
      </c>
      <c r="I4033" s="21">
        <v>42282516.640000001</v>
      </c>
      <c r="J4033" s="21">
        <v>30980388.640000001</v>
      </c>
      <c r="K4033" s="21">
        <v>42387382.806751996</v>
      </c>
      <c r="L4033" s="21">
        <v>3069790.1459220001</v>
      </c>
      <c r="M4033" s="21">
        <v>42282516.640000001</v>
      </c>
      <c r="N4033" s="21">
        <v>30980388.640000001</v>
      </c>
      <c r="O4033" s="21">
        <v>42387382.806751996</v>
      </c>
      <c r="P4033" s="21">
        <v>3062488.8002229999</v>
      </c>
      <c r="Q4033" s="21">
        <v>1886761.916765</v>
      </c>
      <c r="R4033" s="22" t="s">
        <v>32</v>
      </c>
      <c r="S4033" s="21">
        <v>0</v>
      </c>
    </row>
    <row r="4034" spans="1:19" x14ac:dyDescent="0.25">
      <c r="A4034" s="11" t="s">
        <v>5085</v>
      </c>
      <c r="B4034" s="11" t="s">
        <v>8</v>
      </c>
      <c r="C4034" s="11" t="s">
        <v>36</v>
      </c>
      <c r="D4034" s="11" t="s">
        <v>5086</v>
      </c>
      <c r="E4034" s="12">
        <v>460.2</v>
      </c>
      <c r="F4034" s="13" t="s">
        <v>1</v>
      </c>
      <c r="G4034" s="11" t="s">
        <v>256</v>
      </c>
      <c r="H4034" s="11" t="s">
        <v>256</v>
      </c>
      <c r="I4034" s="21">
        <v>146368388.62169001</v>
      </c>
      <c r="J4034" s="21">
        <v>146368388.62190601</v>
      </c>
      <c r="K4034" s="21">
        <v>193035688.47663701</v>
      </c>
      <c r="L4034" s="21">
        <v>13946674.30642</v>
      </c>
      <c r="M4034" s="21">
        <v>192570734.25263</v>
      </c>
      <c r="N4034" s="21">
        <v>146368388.62169001</v>
      </c>
      <c r="O4034" s="21">
        <v>193033576.24058601</v>
      </c>
      <c r="P4034" s="21">
        <v>13946674.306132</v>
      </c>
      <c r="Q4034" s="21">
        <v>9651678.8120210003</v>
      </c>
      <c r="R4034" s="22" t="s">
        <v>32</v>
      </c>
      <c r="S4034" s="21">
        <v>0</v>
      </c>
    </row>
    <row r="4035" spans="1:19" x14ac:dyDescent="0.25">
      <c r="A4035" s="11" t="s">
        <v>5087</v>
      </c>
      <c r="B4035" s="11" t="s">
        <v>5013</v>
      </c>
      <c r="C4035" s="11" t="s">
        <v>51</v>
      </c>
      <c r="D4035" s="11" t="s">
        <v>5088</v>
      </c>
      <c r="E4035" s="12">
        <v>1500</v>
      </c>
      <c r="F4035" s="13" t="s">
        <v>1</v>
      </c>
      <c r="G4035" s="11" t="s">
        <v>38</v>
      </c>
      <c r="H4035" s="11" t="s">
        <v>38</v>
      </c>
      <c r="I4035" s="21">
        <v>485080201.5</v>
      </c>
      <c r="J4035" s="21">
        <v>396526006.50001502</v>
      </c>
      <c r="K4035" s="21">
        <v>486240700.94546199</v>
      </c>
      <c r="L4035" s="21">
        <v>35205886.662596002</v>
      </c>
      <c r="M4035" s="21">
        <v>475240065.21913499</v>
      </c>
      <c r="N4035" s="21">
        <v>396526006.5</v>
      </c>
      <c r="O4035" s="21">
        <v>486239810.48602998</v>
      </c>
      <c r="P4035" s="21">
        <v>35130822.335571997</v>
      </c>
      <c r="Q4035" s="21">
        <v>24311990.524305001</v>
      </c>
      <c r="R4035" s="22" t="s">
        <v>32</v>
      </c>
      <c r="S4035" s="21">
        <v>0</v>
      </c>
    </row>
    <row r="4036" spans="1:19" x14ac:dyDescent="0.25">
      <c r="A4036" s="11" t="s">
        <v>5089</v>
      </c>
      <c r="B4036" s="11" t="s">
        <v>8</v>
      </c>
      <c r="C4036" s="11" t="s">
        <v>36</v>
      </c>
      <c r="D4036" s="11" t="s">
        <v>5090</v>
      </c>
      <c r="E4036" s="12">
        <v>460.2</v>
      </c>
      <c r="F4036" s="13" t="s">
        <v>1</v>
      </c>
      <c r="G4036" s="11" t="s">
        <v>256</v>
      </c>
      <c r="H4036" s="11" t="s">
        <v>256</v>
      </c>
      <c r="I4036" s="21">
        <v>192572825.53865999</v>
      </c>
      <c r="J4036" s="21">
        <v>147088514.47235301</v>
      </c>
      <c r="K4036" s="21">
        <v>193035007.79302701</v>
      </c>
      <c r="L4036" s="21">
        <v>13946590.203810999</v>
      </c>
      <c r="M4036" s="21">
        <v>191597261.05096999</v>
      </c>
      <c r="N4036" s="21">
        <v>146368388.62169001</v>
      </c>
      <c r="O4036" s="21">
        <v>192056847.702755</v>
      </c>
      <c r="P4036" s="21">
        <v>13876105.677386001</v>
      </c>
      <c r="Q4036" s="21">
        <v>9602842.385117</v>
      </c>
      <c r="R4036" s="22" t="s">
        <v>32</v>
      </c>
      <c r="S4036" s="21">
        <v>0</v>
      </c>
    </row>
    <row r="4037" spans="1:19" x14ac:dyDescent="0.25">
      <c r="A4037" s="11" t="s">
        <v>5089</v>
      </c>
      <c r="B4037" s="11" t="s">
        <v>8</v>
      </c>
      <c r="C4037" s="11" t="s">
        <v>27</v>
      </c>
      <c r="D4037" s="11" t="s">
        <v>5091</v>
      </c>
      <c r="E4037" s="12">
        <v>100</v>
      </c>
      <c r="F4037" s="13" t="s">
        <v>1</v>
      </c>
      <c r="G4037" s="11" t="s">
        <v>256</v>
      </c>
      <c r="H4037" s="11" t="s">
        <v>256</v>
      </c>
      <c r="I4037" s="21">
        <v>45556869.607000001</v>
      </c>
      <c r="J4037" s="21">
        <v>34796665.914650999</v>
      </c>
      <c r="K4037" s="21">
        <v>45666207.862189002</v>
      </c>
      <c r="L4037" s="21">
        <v>3304540.795556</v>
      </c>
      <c r="M4037" s="21">
        <v>46491732.863468997</v>
      </c>
      <c r="N4037" s="21">
        <v>35516791.765000001</v>
      </c>
      <c r="O4037" s="21">
        <v>46603253.141579002</v>
      </c>
      <c r="P4037" s="21">
        <v>3372084.658305</v>
      </c>
      <c r="Q4037" s="21">
        <v>2330162.6570870001</v>
      </c>
      <c r="R4037" s="22" t="s">
        <v>32</v>
      </c>
      <c r="S4037" s="21">
        <v>0</v>
      </c>
    </row>
    <row r="4038" spans="1:19" x14ac:dyDescent="0.25">
      <c r="A4038" s="11" t="s">
        <v>5092</v>
      </c>
      <c r="B4038" s="11" t="s">
        <v>489</v>
      </c>
      <c r="C4038" s="11" t="s">
        <v>36</v>
      </c>
      <c r="D4038" s="11" t="s">
        <v>5093</v>
      </c>
      <c r="E4038" s="12">
        <v>6216</v>
      </c>
      <c r="F4038" s="13" t="s">
        <v>29</v>
      </c>
      <c r="G4038" s="11" t="s">
        <v>53</v>
      </c>
      <c r="H4038" s="11" t="s">
        <v>53</v>
      </c>
      <c r="I4038" s="21">
        <v>3535854.9833999998</v>
      </c>
      <c r="J4038" s="21">
        <v>3535854.9833999998</v>
      </c>
      <c r="K4038" s="21">
        <v>4048199.1362609998</v>
      </c>
      <c r="L4038" s="21">
        <v>306794.70456699998</v>
      </c>
      <c r="M4038" s="21">
        <v>4352912.1350269997</v>
      </c>
      <c r="N4038" s="21">
        <v>3578874.2766</v>
      </c>
      <c r="O4038" s="21">
        <v>4363284.3890270004</v>
      </c>
      <c r="P4038" s="21">
        <v>315247.33756700001</v>
      </c>
      <c r="Q4038" s="21">
        <v>218164.219449</v>
      </c>
      <c r="R4038" s="22" t="s">
        <v>32</v>
      </c>
      <c r="S4038" s="21">
        <v>0</v>
      </c>
    </row>
    <row r="4039" spans="1:19" x14ac:dyDescent="0.25">
      <c r="A4039" s="11" t="s">
        <v>5092</v>
      </c>
      <c r="B4039" s="11" t="s">
        <v>489</v>
      </c>
      <c r="C4039" s="11" t="s">
        <v>36</v>
      </c>
      <c r="D4039" s="11" t="s">
        <v>5094</v>
      </c>
      <c r="E4039" s="12">
        <v>3000</v>
      </c>
      <c r="F4039" s="13" t="s">
        <v>29</v>
      </c>
      <c r="G4039" s="11" t="s">
        <v>53</v>
      </c>
      <c r="H4039" s="11" t="s">
        <v>53</v>
      </c>
      <c r="I4039" s="21">
        <v>1586392.335</v>
      </c>
      <c r="J4039" s="21">
        <v>1586392.335</v>
      </c>
      <c r="K4039" s="21">
        <v>1816260.03039</v>
      </c>
      <c r="L4039" s="21">
        <v>139062.10303</v>
      </c>
      <c r="M4039" s="21">
        <v>2019240.8318709999</v>
      </c>
      <c r="N4039" s="21">
        <v>1660178.0249999999</v>
      </c>
      <c r="O4039" s="21">
        <v>2024052.3413760001</v>
      </c>
      <c r="P4039" s="21">
        <v>146237.800357</v>
      </c>
      <c r="Q4039" s="21">
        <v>101202.61707399999</v>
      </c>
      <c r="R4039" s="22" t="s">
        <v>32</v>
      </c>
      <c r="S4039" s="21">
        <v>0</v>
      </c>
    </row>
    <row r="4040" spans="1:19" x14ac:dyDescent="0.25">
      <c r="A4040" s="11" t="s">
        <v>5092</v>
      </c>
      <c r="B4040" s="11" t="s">
        <v>489</v>
      </c>
      <c r="C4040" s="11" t="s">
        <v>51</v>
      </c>
      <c r="D4040" s="11" t="s">
        <v>5095</v>
      </c>
      <c r="E4040" s="12">
        <v>1706.25</v>
      </c>
      <c r="F4040" s="13" t="s">
        <v>29</v>
      </c>
      <c r="G4040" s="11" t="s">
        <v>53</v>
      </c>
      <c r="H4040" s="11" t="s">
        <v>53</v>
      </c>
      <c r="I4040" s="21">
        <v>1283312.0234999999</v>
      </c>
      <c r="J4040" s="21">
        <v>1283312.0234999999</v>
      </c>
      <c r="K4040" s="21">
        <v>1469263.4879600001</v>
      </c>
      <c r="L4040" s="21">
        <v>109067.92037199999</v>
      </c>
      <c r="M4040" s="21">
        <v>1560866.364481</v>
      </c>
      <c r="N4040" s="21">
        <v>1283312.0234999999</v>
      </c>
      <c r="O4040" s="21">
        <v>1564585.6451000001</v>
      </c>
      <c r="P4040" s="21">
        <v>113041.327196</v>
      </c>
      <c r="Q4040" s="21">
        <v>78229.282248999996</v>
      </c>
      <c r="R4040" s="22" t="s">
        <v>32</v>
      </c>
      <c r="S4040" s="21">
        <v>0</v>
      </c>
    </row>
    <row r="4041" spans="1:19" x14ac:dyDescent="0.25">
      <c r="A4041" s="11" t="s">
        <v>5092</v>
      </c>
      <c r="B4041" s="11" t="s">
        <v>489</v>
      </c>
      <c r="C4041" s="11" t="s">
        <v>36</v>
      </c>
      <c r="D4041" s="11" t="s">
        <v>5096</v>
      </c>
      <c r="E4041" s="12">
        <v>2200</v>
      </c>
      <c r="F4041" s="13" t="s">
        <v>29</v>
      </c>
      <c r="G4041" s="11" t="s">
        <v>53</v>
      </c>
      <c r="H4041" s="11" t="s">
        <v>53</v>
      </c>
      <c r="I4041" s="21">
        <v>1368109.66875</v>
      </c>
      <c r="J4041" s="21">
        <v>1368109.66875</v>
      </c>
      <c r="K4041" s="21">
        <v>1566348.282381</v>
      </c>
      <c r="L4041" s="21">
        <v>118310.07087</v>
      </c>
      <c r="M4041" s="21">
        <v>1664004.0187319999</v>
      </c>
      <c r="N4041" s="21">
        <v>1368109.66875</v>
      </c>
      <c r="O4041" s="21">
        <v>1667969.0593610001</v>
      </c>
      <c r="P4041" s="21">
        <v>120510.78004300001</v>
      </c>
      <c r="Q4041" s="21">
        <v>83398.452959000002</v>
      </c>
      <c r="R4041" s="22" t="s">
        <v>32</v>
      </c>
      <c r="S4041" s="21">
        <v>0</v>
      </c>
    </row>
    <row r="4042" spans="1:19" x14ac:dyDescent="0.25">
      <c r="A4042" s="11" t="s">
        <v>5092</v>
      </c>
      <c r="B4042" s="11" t="s">
        <v>489</v>
      </c>
      <c r="C4042" s="11" t="s">
        <v>27</v>
      </c>
      <c r="D4042" s="11" t="s">
        <v>5097</v>
      </c>
      <c r="E4042" s="12">
        <v>1050</v>
      </c>
      <c r="F4042" s="13" t="s">
        <v>29</v>
      </c>
      <c r="G4042" s="11" t="s">
        <v>53</v>
      </c>
      <c r="H4042" s="11" t="s">
        <v>53</v>
      </c>
      <c r="I4042" s="21">
        <v>574913.50124999997</v>
      </c>
      <c r="J4042" s="21">
        <v>574913.50124999997</v>
      </c>
      <c r="K4042" s="21">
        <v>658218.26690599998</v>
      </c>
      <c r="L4042" s="21">
        <v>50207.970194000001</v>
      </c>
      <c r="M4042" s="21">
        <v>735289.21220900002</v>
      </c>
      <c r="N4042" s="21">
        <v>604539.57374999998</v>
      </c>
      <c r="O4042" s="21">
        <v>737041.28192600003</v>
      </c>
      <c r="P4042" s="21">
        <v>53303.739434000003</v>
      </c>
      <c r="Q4042" s="21">
        <v>36852.064096000002</v>
      </c>
      <c r="R4042" s="22" t="s">
        <v>32</v>
      </c>
      <c r="S4042" s="21">
        <v>0</v>
      </c>
    </row>
    <row r="4043" spans="1:19" x14ac:dyDescent="0.25">
      <c r="A4043" s="11" t="s">
        <v>5092</v>
      </c>
      <c r="B4043" s="11" t="s">
        <v>489</v>
      </c>
      <c r="C4043" s="11" t="s">
        <v>36</v>
      </c>
      <c r="D4043" s="11" t="s">
        <v>5098</v>
      </c>
      <c r="E4043" s="12">
        <v>2000</v>
      </c>
      <c r="F4043" s="13" t="s">
        <v>29</v>
      </c>
      <c r="G4043" s="11" t="s">
        <v>53</v>
      </c>
      <c r="H4043" s="11" t="s">
        <v>53</v>
      </c>
      <c r="I4043" s="21">
        <v>1240382.1675</v>
      </c>
      <c r="J4043" s="21">
        <v>1240382.1675</v>
      </c>
      <c r="K4043" s="21">
        <v>1420113.1109180001</v>
      </c>
      <c r="L4043" s="21">
        <v>107278.058128</v>
      </c>
      <c r="M4043" s="21">
        <v>1508651.6520819999</v>
      </c>
      <c r="N4043" s="21">
        <v>1240382.1675</v>
      </c>
      <c r="O4043" s="21">
        <v>1512246.513817</v>
      </c>
      <c r="P4043" s="21">
        <v>109259.82455799999</v>
      </c>
      <c r="Q4043" s="21">
        <v>75612.325685999996</v>
      </c>
      <c r="R4043" s="22" t="s">
        <v>32</v>
      </c>
      <c r="S4043" s="21">
        <v>0</v>
      </c>
    </row>
    <row r="4044" spans="1:19" x14ac:dyDescent="0.25">
      <c r="A4044" s="11" t="s">
        <v>5092</v>
      </c>
      <c r="B4044" s="11" t="s">
        <v>489</v>
      </c>
      <c r="C4044" s="11" t="s">
        <v>36</v>
      </c>
      <c r="D4044" s="11" t="s">
        <v>5099</v>
      </c>
      <c r="E4044" s="12">
        <v>2000</v>
      </c>
      <c r="F4044" s="13" t="s">
        <v>29</v>
      </c>
      <c r="G4044" s="11" t="s">
        <v>53</v>
      </c>
      <c r="H4044" s="11" t="s">
        <v>53</v>
      </c>
      <c r="I4044" s="21">
        <v>1968177.3825000001</v>
      </c>
      <c r="J4044" s="21">
        <v>1968177.3825000001</v>
      </c>
      <c r="K4044" s="21">
        <v>2253365.5982349999</v>
      </c>
      <c r="L4044" s="21">
        <v>167289.78902</v>
      </c>
      <c r="M4044" s="21">
        <v>2393854.1981790001</v>
      </c>
      <c r="N4044" s="21">
        <v>1968177.3825000001</v>
      </c>
      <c r="O4044" s="21">
        <v>2399558.3485150002</v>
      </c>
      <c r="P4044" s="21">
        <v>173368.11269899999</v>
      </c>
      <c r="Q4044" s="21">
        <v>119977.917413</v>
      </c>
      <c r="R4044" s="22" t="s">
        <v>32</v>
      </c>
      <c r="S4044" s="21">
        <v>0</v>
      </c>
    </row>
    <row r="4045" spans="1:19" x14ac:dyDescent="0.25">
      <c r="A4045" s="11" t="s">
        <v>5092</v>
      </c>
      <c r="B4045" s="11" t="s">
        <v>489</v>
      </c>
      <c r="C4045" s="11" t="s">
        <v>36</v>
      </c>
      <c r="D4045" s="11" t="s">
        <v>5100</v>
      </c>
      <c r="E4045" s="12">
        <v>2000</v>
      </c>
      <c r="F4045" s="13" t="s">
        <v>29</v>
      </c>
      <c r="G4045" s="11" t="s">
        <v>53</v>
      </c>
      <c r="H4045" s="11" t="s">
        <v>53</v>
      </c>
      <c r="I4045" s="21">
        <v>1475154.8174999999</v>
      </c>
      <c r="J4045" s="21">
        <v>1475154.8174999999</v>
      </c>
      <c r="K4045" s="21">
        <v>1688904.2357330001</v>
      </c>
      <c r="L4045" s="21">
        <v>126636.680996</v>
      </c>
      <c r="M4045" s="21">
        <v>1794200.8603920001</v>
      </c>
      <c r="N4045" s="21">
        <v>1475154.8174999999</v>
      </c>
      <c r="O4045" s="21">
        <v>1798476.1379849999</v>
      </c>
      <c r="P4045" s="21">
        <v>129939.917651</v>
      </c>
      <c r="Q4045" s="21">
        <v>89923.806888000006</v>
      </c>
      <c r="R4045" s="22" t="s">
        <v>32</v>
      </c>
      <c r="S4045" s="21">
        <v>0</v>
      </c>
    </row>
    <row r="4046" spans="1:19" x14ac:dyDescent="0.25">
      <c r="A4046" s="11" t="s">
        <v>5092</v>
      </c>
      <c r="B4046" s="11" t="s">
        <v>489</v>
      </c>
      <c r="C4046" s="11" t="s">
        <v>36</v>
      </c>
      <c r="D4046" s="11" t="s">
        <v>5101</v>
      </c>
      <c r="E4046" s="12">
        <v>2720</v>
      </c>
      <c r="F4046" s="13" t="s">
        <v>29</v>
      </c>
      <c r="G4046" s="11" t="s">
        <v>53</v>
      </c>
      <c r="H4046" s="11" t="s">
        <v>53</v>
      </c>
      <c r="I4046" s="21">
        <v>1343302.0253999999</v>
      </c>
      <c r="J4046" s="21">
        <v>1343302.0253999999</v>
      </c>
      <c r="K4046" s="21">
        <v>1537946.0198939999</v>
      </c>
      <c r="L4046" s="21">
        <v>119838.024942</v>
      </c>
      <c r="M4046" s="21">
        <v>1904749.1966289999</v>
      </c>
      <c r="N4046" s="21">
        <v>1566045.372</v>
      </c>
      <c r="O4046" s="21">
        <v>1909287.892489</v>
      </c>
      <c r="P4046" s="21">
        <v>137946.06804300001</v>
      </c>
      <c r="Q4046" s="21">
        <v>95464.394610999996</v>
      </c>
      <c r="R4046" s="22" t="s">
        <v>32</v>
      </c>
      <c r="S4046" s="21">
        <v>0</v>
      </c>
    </row>
    <row r="4047" spans="1:19" x14ac:dyDescent="0.25">
      <c r="A4047" s="11" t="s">
        <v>5102</v>
      </c>
      <c r="B4047" s="11" t="s">
        <v>40</v>
      </c>
      <c r="C4047" s="11" t="s">
        <v>27</v>
      </c>
      <c r="D4047" s="11" t="s">
        <v>5103</v>
      </c>
      <c r="E4047" s="12">
        <v>10</v>
      </c>
      <c r="F4047" s="13" t="s">
        <v>29</v>
      </c>
      <c r="G4047" s="11" t="s">
        <v>92</v>
      </c>
      <c r="H4047" s="11" t="s">
        <v>30</v>
      </c>
      <c r="I4047" s="21">
        <v>5969.2087000000001</v>
      </c>
      <c r="J4047" s="21">
        <v>6602.701849</v>
      </c>
      <c r="K4047" s="21">
        <v>7510.7381759999998</v>
      </c>
      <c r="L4047" s="21">
        <v>542.69777299999998</v>
      </c>
      <c r="M4047" s="21">
        <v>7462.7860549999996</v>
      </c>
      <c r="N4047" s="21">
        <v>6602.7017969999997</v>
      </c>
      <c r="O4047" s="21">
        <v>7510.73848</v>
      </c>
      <c r="P4047" s="21">
        <v>543.37969199999998</v>
      </c>
      <c r="Q4047" s="21">
        <v>375.69533899999999</v>
      </c>
      <c r="R4047" s="22" t="s">
        <v>32</v>
      </c>
      <c r="S4047" s="21">
        <v>0</v>
      </c>
    </row>
    <row r="4048" spans="1:19" x14ac:dyDescent="0.25">
      <c r="A4048" s="11" t="s">
        <v>5102</v>
      </c>
      <c r="B4048" s="11" t="s">
        <v>40</v>
      </c>
      <c r="C4048" s="11" t="s">
        <v>27</v>
      </c>
      <c r="D4048" s="11" t="s">
        <v>5104</v>
      </c>
      <c r="E4048" s="12">
        <v>20</v>
      </c>
      <c r="F4048" s="13" t="s">
        <v>29</v>
      </c>
      <c r="G4048" s="11" t="s">
        <v>30</v>
      </c>
      <c r="H4048" s="11" t="s">
        <v>30</v>
      </c>
      <c r="I4048" s="21">
        <v>14457.29228</v>
      </c>
      <c r="J4048" s="21">
        <v>15991.598307</v>
      </c>
      <c r="K4048" s="21">
        <v>18190.843402999999</v>
      </c>
      <c r="L4048" s="21">
        <v>1314.2989729999999</v>
      </c>
      <c r="M4048" s="21">
        <v>18074.702939999999</v>
      </c>
      <c r="N4048" s="21">
        <v>15991.598006</v>
      </c>
      <c r="O4048" s="21">
        <v>18190.843406</v>
      </c>
      <c r="P4048" s="21">
        <v>1315.3400630000001</v>
      </c>
      <c r="Q4048" s="21">
        <v>909.57818999999995</v>
      </c>
      <c r="R4048" s="22" t="s">
        <v>32</v>
      </c>
      <c r="S4048" s="21">
        <v>0</v>
      </c>
    </row>
    <row r="4049" spans="1:19" x14ac:dyDescent="0.25">
      <c r="A4049" s="11" t="s">
        <v>5102</v>
      </c>
      <c r="B4049" s="11" t="s">
        <v>40</v>
      </c>
      <c r="C4049" s="11" t="s">
        <v>27</v>
      </c>
      <c r="D4049" s="11" t="s">
        <v>5105</v>
      </c>
      <c r="E4049" s="12">
        <v>40</v>
      </c>
      <c r="F4049" s="13" t="s">
        <v>29</v>
      </c>
      <c r="G4049" s="11" t="s">
        <v>30</v>
      </c>
      <c r="H4049" s="11" t="s">
        <v>30</v>
      </c>
      <c r="I4049" s="21">
        <v>45759.560319999997</v>
      </c>
      <c r="J4049" s="21">
        <v>50615.875996000002</v>
      </c>
      <c r="K4049" s="21">
        <v>57576.825815999997</v>
      </c>
      <c r="L4049" s="21">
        <v>4159.8875079999998</v>
      </c>
      <c r="M4049" s="21">
        <v>57209.222846999997</v>
      </c>
      <c r="N4049" s="21">
        <v>50615.87631</v>
      </c>
      <c r="O4049" s="21">
        <v>57576.825742000001</v>
      </c>
      <c r="P4049" s="21">
        <v>4161.741489</v>
      </c>
      <c r="Q4049" s="21">
        <v>2878.7142389999999</v>
      </c>
      <c r="R4049" s="22" t="s">
        <v>32</v>
      </c>
      <c r="S4049" s="21">
        <v>0</v>
      </c>
    </row>
    <row r="4050" spans="1:19" x14ac:dyDescent="0.25">
      <c r="A4050" s="11" t="s">
        <v>5102</v>
      </c>
      <c r="B4050" s="11" t="s">
        <v>40</v>
      </c>
      <c r="C4050" s="11" t="s">
        <v>27</v>
      </c>
      <c r="D4050" s="11" t="s">
        <v>5106</v>
      </c>
      <c r="E4050" s="12">
        <v>8</v>
      </c>
      <c r="F4050" s="13" t="s">
        <v>29</v>
      </c>
      <c r="G4050" s="11" t="s">
        <v>92</v>
      </c>
      <c r="H4050" s="11" t="s">
        <v>30</v>
      </c>
      <c r="I4050" s="21">
        <v>5614.9919200000004</v>
      </c>
      <c r="J4050" s="21">
        <v>6210.8931270000003</v>
      </c>
      <c r="K4050" s="21">
        <v>7065.0463360000003</v>
      </c>
      <c r="L4050" s="21">
        <v>510.46673700000002</v>
      </c>
      <c r="M4050" s="21">
        <v>7019.9389890000002</v>
      </c>
      <c r="N4050" s="21">
        <v>6210.8934330000002</v>
      </c>
      <c r="O4050" s="21">
        <v>7065.0465279999999</v>
      </c>
      <c r="P4050" s="21">
        <v>510.93343499999997</v>
      </c>
      <c r="Q4050" s="21">
        <v>353.31031400000001</v>
      </c>
      <c r="R4050" s="22" t="s">
        <v>32</v>
      </c>
      <c r="S4050" s="21">
        <v>0</v>
      </c>
    </row>
    <row r="4051" spans="1:19" x14ac:dyDescent="0.25">
      <c r="A4051" s="11" t="s">
        <v>5102</v>
      </c>
      <c r="B4051" s="11" t="s">
        <v>40</v>
      </c>
      <c r="C4051" s="11" t="s">
        <v>27</v>
      </c>
      <c r="D4051" s="11" t="s">
        <v>5107</v>
      </c>
      <c r="E4051" s="12">
        <v>150</v>
      </c>
      <c r="F4051" s="13" t="s">
        <v>29</v>
      </c>
      <c r="G4051" s="11" t="s">
        <v>30</v>
      </c>
      <c r="H4051" s="11" t="s">
        <v>30</v>
      </c>
      <c r="I4051" s="21">
        <v>137921.51882</v>
      </c>
      <c r="J4051" s="21">
        <v>152558.687825</v>
      </c>
      <c r="K4051" s="21">
        <v>173539.32568499999</v>
      </c>
      <c r="L4051" s="21">
        <v>12538.168180999999</v>
      </c>
      <c r="M4051" s="21">
        <v>172431.352962</v>
      </c>
      <c r="N4051" s="21">
        <v>152558.68762899999</v>
      </c>
      <c r="O4051" s="21">
        <v>173539.32599499999</v>
      </c>
      <c r="P4051" s="21">
        <v>12545.487236999999</v>
      </c>
      <c r="Q4051" s="21">
        <v>8676.8088459999999</v>
      </c>
      <c r="R4051" s="22" t="s">
        <v>32</v>
      </c>
      <c r="S4051" s="21">
        <v>0</v>
      </c>
    </row>
    <row r="4052" spans="1:19" x14ac:dyDescent="0.25">
      <c r="A4052" s="11" t="s">
        <v>5102</v>
      </c>
      <c r="B4052" s="11" t="s">
        <v>40</v>
      </c>
      <c r="C4052" s="11" t="s">
        <v>27</v>
      </c>
      <c r="D4052" s="11" t="s">
        <v>5108</v>
      </c>
      <c r="E4052" s="12">
        <v>14</v>
      </c>
      <c r="F4052" s="13" t="s">
        <v>29</v>
      </c>
      <c r="G4052" s="11" t="s">
        <v>92</v>
      </c>
      <c r="H4052" s="11" t="s">
        <v>30</v>
      </c>
      <c r="I4052" s="21">
        <v>6782.5953799999997</v>
      </c>
      <c r="J4052" s="21">
        <v>7502.4104550000002</v>
      </c>
      <c r="K4052" s="21">
        <v>8534.1797939999997</v>
      </c>
      <c r="L4052" s="21">
        <v>616.62372600000003</v>
      </c>
      <c r="M4052" s="21">
        <v>8479.6932340000003</v>
      </c>
      <c r="N4052" s="21">
        <v>7502.4104500000003</v>
      </c>
      <c r="O4052" s="21">
        <v>8534.1796460000005</v>
      </c>
      <c r="P4052" s="21">
        <v>617.43723699999998</v>
      </c>
      <c r="Q4052" s="21">
        <v>426.80781400000001</v>
      </c>
      <c r="R4052" s="22" t="s">
        <v>32</v>
      </c>
      <c r="S4052" s="21">
        <v>0</v>
      </c>
    </row>
    <row r="4053" spans="1:19" x14ac:dyDescent="0.25">
      <c r="A4053" s="11" t="s">
        <v>5102</v>
      </c>
      <c r="B4053" s="11" t="s">
        <v>40</v>
      </c>
      <c r="C4053" s="11" t="s">
        <v>27</v>
      </c>
      <c r="D4053" s="11" t="s">
        <v>5109</v>
      </c>
      <c r="E4053" s="12">
        <v>56</v>
      </c>
      <c r="F4053" s="13" t="s">
        <v>29</v>
      </c>
      <c r="G4053" s="11" t="s">
        <v>92</v>
      </c>
      <c r="H4053" s="11" t="s">
        <v>30</v>
      </c>
      <c r="I4053" s="21">
        <v>32620.741610000001</v>
      </c>
      <c r="J4053" s="21">
        <v>36082.676446999998</v>
      </c>
      <c r="K4053" s="21">
        <v>41044.947445999998</v>
      </c>
      <c r="L4053" s="21">
        <v>2965.5227359999999</v>
      </c>
      <c r="M4053" s="21">
        <v>40782.893931999999</v>
      </c>
      <c r="N4053" s="21">
        <v>36082.676685999999</v>
      </c>
      <c r="O4053" s="21">
        <v>41044.947440999997</v>
      </c>
      <c r="P4053" s="21">
        <v>2968.421891</v>
      </c>
      <c r="Q4053" s="21">
        <v>2052.3337259999998</v>
      </c>
      <c r="R4053" s="22" t="s">
        <v>32</v>
      </c>
      <c r="S4053" s="21">
        <v>0</v>
      </c>
    </row>
    <row r="4054" spans="1:19" x14ac:dyDescent="0.25">
      <c r="A4054" s="11" t="s">
        <v>5102</v>
      </c>
      <c r="B4054" s="11" t="s">
        <v>40</v>
      </c>
      <c r="C4054" s="11" t="s">
        <v>27</v>
      </c>
      <c r="D4054" s="11" t="s">
        <v>2988</v>
      </c>
      <c r="E4054" s="12">
        <v>110</v>
      </c>
      <c r="F4054" s="13" t="s">
        <v>29</v>
      </c>
      <c r="G4054" s="11" t="s">
        <v>92</v>
      </c>
      <c r="H4054" s="11" t="s">
        <v>30</v>
      </c>
      <c r="I4054" s="21">
        <v>94425.010150000002</v>
      </c>
      <c r="J4054" s="21">
        <v>104446.033845</v>
      </c>
      <c r="K4054" s="21">
        <v>118809.977965</v>
      </c>
      <c r="L4054" s="21">
        <v>8584.0536570000004</v>
      </c>
      <c r="M4054" s="21">
        <v>118051.428118</v>
      </c>
      <c r="N4054" s="21">
        <v>104446.033753</v>
      </c>
      <c r="O4054" s="21">
        <v>118809.97810399999</v>
      </c>
      <c r="P4054" s="21">
        <v>8589.6841039999999</v>
      </c>
      <c r="Q4054" s="21">
        <v>5940.6126000000004</v>
      </c>
      <c r="R4054" s="22" t="s">
        <v>32</v>
      </c>
      <c r="S4054" s="21">
        <v>0</v>
      </c>
    </row>
    <row r="4055" spans="1:19" x14ac:dyDescent="0.25">
      <c r="A4055" s="11" t="s">
        <v>5102</v>
      </c>
      <c r="B4055" s="11" t="s">
        <v>40</v>
      </c>
      <c r="C4055" s="11" t="s">
        <v>27</v>
      </c>
      <c r="D4055" s="11" t="s">
        <v>5110</v>
      </c>
      <c r="E4055" s="12">
        <v>1.5</v>
      </c>
      <c r="F4055" s="13" t="s">
        <v>29</v>
      </c>
      <c r="G4055" s="11" t="s">
        <v>30</v>
      </c>
      <c r="H4055" s="11" t="s">
        <v>30</v>
      </c>
      <c r="I4055" s="21">
        <v>3030.5213399999998</v>
      </c>
      <c r="J4055" s="21">
        <v>3352.1409130000002</v>
      </c>
      <c r="K4055" s="21">
        <v>3813.144401</v>
      </c>
      <c r="L4055" s="21">
        <v>275.49624999999997</v>
      </c>
      <c r="M4055" s="21">
        <v>3788.7991050000001</v>
      </c>
      <c r="N4055" s="21">
        <v>3352.140993</v>
      </c>
      <c r="O4055" s="21">
        <v>3813.1442929999998</v>
      </c>
      <c r="P4055" s="21">
        <v>275.55835200000001</v>
      </c>
      <c r="Q4055" s="21">
        <v>190.64579800000001</v>
      </c>
      <c r="R4055" s="22" t="s">
        <v>32</v>
      </c>
      <c r="S4055" s="21">
        <v>0</v>
      </c>
    </row>
    <row r="4056" spans="1:19" x14ac:dyDescent="0.25">
      <c r="A4056" s="11" t="s">
        <v>5102</v>
      </c>
      <c r="B4056" s="11" t="s">
        <v>40</v>
      </c>
      <c r="C4056" s="11" t="s">
        <v>27</v>
      </c>
      <c r="D4056" s="11" t="s">
        <v>5111</v>
      </c>
      <c r="E4056" s="12">
        <v>56</v>
      </c>
      <c r="F4056" s="13" t="s">
        <v>29</v>
      </c>
      <c r="G4056" s="11" t="s">
        <v>92</v>
      </c>
      <c r="H4056" s="11" t="s">
        <v>30</v>
      </c>
      <c r="I4056" s="21">
        <v>63673.745990000003</v>
      </c>
      <c r="J4056" s="21">
        <v>70431.236575999996</v>
      </c>
      <c r="K4056" s="21">
        <v>80117.294838999995</v>
      </c>
      <c r="L4056" s="21">
        <v>5788.4547599999996</v>
      </c>
      <c r="M4056" s="21">
        <v>79605.780476</v>
      </c>
      <c r="N4056" s="21">
        <v>70431.236583999998</v>
      </c>
      <c r="O4056" s="21">
        <v>80117.295089000007</v>
      </c>
      <c r="P4056" s="21">
        <v>5791.1806580000002</v>
      </c>
      <c r="Q4056" s="21">
        <v>4005.8002569999999</v>
      </c>
      <c r="R4056" s="22" t="s">
        <v>32</v>
      </c>
      <c r="S4056" s="21">
        <v>0</v>
      </c>
    </row>
    <row r="4057" spans="1:19" x14ac:dyDescent="0.25">
      <c r="A4057" s="11" t="s">
        <v>5102</v>
      </c>
      <c r="B4057" s="11" t="s">
        <v>40</v>
      </c>
      <c r="C4057" s="11" t="s">
        <v>27</v>
      </c>
      <c r="D4057" s="11" t="s">
        <v>5112</v>
      </c>
      <c r="E4057" s="12">
        <v>7</v>
      </c>
      <c r="F4057" s="13" t="s">
        <v>29</v>
      </c>
      <c r="G4057" s="11" t="s">
        <v>92</v>
      </c>
      <c r="H4057" s="11" t="s">
        <v>30</v>
      </c>
      <c r="I4057" s="21">
        <v>5798.6598800000002</v>
      </c>
      <c r="J4057" s="21">
        <v>6414.053081</v>
      </c>
      <c r="K4057" s="21">
        <v>7296.145912</v>
      </c>
      <c r="L4057" s="21">
        <v>527.166832</v>
      </c>
      <c r="M4057" s="21">
        <v>7249.5632969999997</v>
      </c>
      <c r="N4057" s="21">
        <v>6414.0531549999996</v>
      </c>
      <c r="O4057" s="21">
        <v>7296.1460829999996</v>
      </c>
      <c r="P4057" s="21">
        <v>527.59539800000005</v>
      </c>
      <c r="Q4057" s="21">
        <v>364.87591099999997</v>
      </c>
      <c r="R4057" s="22" t="s">
        <v>32</v>
      </c>
      <c r="S4057" s="21">
        <v>0</v>
      </c>
    </row>
    <row r="4058" spans="1:19" x14ac:dyDescent="0.25">
      <c r="A4058" s="11" t="s">
        <v>5113</v>
      </c>
      <c r="B4058" s="11" t="s">
        <v>8</v>
      </c>
      <c r="C4058" s="11" t="s">
        <v>51</v>
      </c>
      <c r="D4058" s="11" t="s">
        <v>5114</v>
      </c>
      <c r="E4058" s="12">
        <v>416</v>
      </c>
      <c r="F4058" s="13" t="s">
        <v>1</v>
      </c>
      <c r="G4058" s="11" t="s">
        <v>256</v>
      </c>
      <c r="H4058" s="11" t="s">
        <v>256</v>
      </c>
      <c r="I4058" s="21">
        <v>166562070.78367999</v>
      </c>
      <c r="J4058" s="21">
        <v>125132723.46021999</v>
      </c>
      <c r="K4058" s="21">
        <v>166962232.18110201</v>
      </c>
      <c r="L4058" s="21">
        <v>12062941.532179</v>
      </c>
      <c r="M4058" s="21">
        <v>166112380.12353501</v>
      </c>
      <c r="N4058" s="21">
        <v>124795346.96096</v>
      </c>
      <c r="O4058" s="21">
        <v>166511456.690918</v>
      </c>
      <c r="P4058" s="21">
        <v>12030451.385880999</v>
      </c>
      <c r="Q4058" s="21">
        <v>8325572.8345590001</v>
      </c>
      <c r="R4058" s="22" t="s">
        <v>32</v>
      </c>
      <c r="S4058" s="21">
        <v>0</v>
      </c>
    </row>
    <row r="4059" spans="1:19" x14ac:dyDescent="0.25">
      <c r="A4059" s="11" t="s">
        <v>5113</v>
      </c>
      <c r="B4059" s="11" t="s">
        <v>8</v>
      </c>
      <c r="C4059" s="11" t="s">
        <v>36</v>
      </c>
      <c r="D4059" s="11" t="s">
        <v>5090</v>
      </c>
      <c r="E4059" s="12">
        <v>91.62</v>
      </c>
      <c r="F4059" s="13" t="s">
        <v>1</v>
      </c>
      <c r="G4059" s="11" t="s">
        <v>256</v>
      </c>
      <c r="H4059" s="11" t="s">
        <v>256</v>
      </c>
      <c r="I4059" s="21">
        <v>38338817.17255</v>
      </c>
      <c r="J4059" s="21">
        <v>28802719.517855</v>
      </c>
      <c r="K4059" s="21">
        <v>38430925.265130997</v>
      </c>
      <c r="L4059" s="21">
        <v>2776711.8864799999</v>
      </c>
      <c r="M4059" s="21">
        <v>38787749.897996001</v>
      </c>
      <c r="N4059" s="21">
        <v>29140096.017030001</v>
      </c>
      <c r="O4059" s="21">
        <v>38880935.500353001</v>
      </c>
      <c r="P4059" s="21">
        <v>2809147.2720550001</v>
      </c>
      <c r="Q4059" s="21">
        <v>1944046.775011</v>
      </c>
      <c r="R4059" s="22" t="s">
        <v>32</v>
      </c>
      <c r="S4059" s="21">
        <v>0</v>
      </c>
    </row>
    <row r="4060" spans="1:19" x14ac:dyDescent="0.25">
      <c r="A4060" s="11" t="s">
        <v>5115</v>
      </c>
      <c r="B4060" s="11" t="s">
        <v>1762</v>
      </c>
      <c r="C4060" s="11" t="s">
        <v>51</v>
      </c>
      <c r="D4060" s="11" t="s">
        <v>5116</v>
      </c>
      <c r="E4060" s="12">
        <v>50</v>
      </c>
      <c r="F4060" s="13" t="s">
        <v>1</v>
      </c>
      <c r="G4060" s="11" t="s">
        <v>38</v>
      </c>
      <c r="H4060" s="11" t="s">
        <v>38</v>
      </c>
      <c r="I4060" s="21">
        <v>31012349.100000001</v>
      </c>
      <c r="J4060" s="21">
        <v>31012349.100000001</v>
      </c>
      <c r="K4060" s="21">
        <v>37288106.556593001</v>
      </c>
      <c r="L4060" s="21">
        <v>6422877.1772229997</v>
      </c>
      <c r="M4060" s="21">
        <v>36827539.074524999</v>
      </c>
      <c r="N4060" s="21">
        <v>31012349.100000001</v>
      </c>
      <c r="O4060" s="21">
        <v>37288106.556593001</v>
      </c>
      <c r="P4060" s="21">
        <v>6422877.1770559996</v>
      </c>
      <c r="Q4060" s="21">
        <v>1864405.3278300001</v>
      </c>
      <c r="R4060" s="22" t="s">
        <v>32</v>
      </c>
      <c r="S4060" s="21">
        <v>3728811</v>
      </c>
    </row>
    <row r="4061" spans="1:19" x14ac:dyDescent="0.25">
      <c r="A4061" s="11" t="s">
        <v>5117</v>
      </c>
      <c r="B4061" s="11" t="s">
        <v>5013</v>
      </c>
      <c r="C4061" s="11" t="s">
        <v>51</v>
      </c>
      <c r="D4061" s="11" t="s">
        <v>5088</v>
      </c>
      <c r="E4061" s="12">
        <v>2500</v>
      </c>
      <c r="F4061" s="13" t="s">
        <v>1</v>
      </c>
      <c r="G4061" s="11" t="s">
        <v>38</v>
      </c>
      <c r="H4061" s="11" t="s">
        <v>38</v>
      </c>
      <c r="I4061" s="21">
        <v>808467002.5</v>
      </c>
      <c r="J4061" s="21">
        <v>660876677.49983799</v>
      </c>
      <c r="K4061" s="21">
        <v>810398777.61626506</v>
      </c>
      <c r="L4061" s="21">
        <v>58551303.677074</v>
      </c>
      <c r="M4061" s="21">
        <v>792066775.36500704</v>
      </c>
      <c r="N4061" s="21">
        <v>660876677.5</v>
      </c>
      <c r="O4061" s="21">
        <v>810397293.54045796</v>
      </c>
      <c r="P4061" s="21">
        <v>58551197.838156</v>
      </c>
      <c r="Q4061" s="21">
        <v>40519864.677033998</v>
      </c>
      <c r="R4061" s="22" t="s">
        <v>32</v>
      </c>
      <c r="S4061" s="21">
        <v>0</v>
      </c>
    </row>
    <row r="4062" spans="1:19" x14ac:dyDescent="0.25">
      <c r="A4062" s="11" t="s">
        <v>5118</v>
      </c>
      <c r="B4062" s="11" t="s">
        <v>268</v>
      </c>
      <c r="C4062" s="11" t="s">
        <v>36</v>
      </c>
      <c r="D4062" s="11" t="s">
        <v>5119</v>
      </c>
      <c r="E4062" s="12">
        <v>75</v>
      </c>
      <c r="F4062" s="13" t="s">
        <v>1</v>
      </c>
      <c r="G4062" s="11" t="s">
        <v>38</v>
      </c>
      <c r="H4062" s="11" t="s">
        <v>38</v>
      </c>
      <c r="I4062" s="21">
        <v>37437852.9375</v>
      </c>
      <c r="J4062" s="21">
        <v>37437852.9375</v>
      </c>
      <c r="K4062" s="21">
        <v>45888490.995701998</v>
      </c>
      <c r="L4062" s="21">
        <v>3349277.417961</v>
      </c>
      <c r="M4062" s="21">
        <v>57379116.500684999</v>
      </c>
      <c r="N4062" s="21">
        <v>49469951.25</v>
      </c>
      <c r="O4062" s="21">
        <v>57971395.575873002</v>
      </c>
      <c r="P4062" s="21">
        <v>4188433.8670359999</v>
      </c>
      <c r="Q4062" s="21">
        <v>2898569.7787939999</v>
      </c>
      <c r="R4062" s="22" t="s">
        <v>32</v>
      </c>
      <c r="S4062" s="21">
        <v>0</v>
      </c>
    </row>
    <row r="4063" spans="1:19" x14ac:dyDescent="0.25">
      <c r="A4063" s="11" t="s">
        <v>5118</v>
      </c>
      <c r="B4063" s="11" t="s">
        <v>268</v>
      </c>
      <c r="C4063" s="11" t="s">
        <v>27</v>
      </c>
      <c r="D4063" s="11" t="s">
        <v>5120</v>
      </c>
      <c r="E4063" s="12">
        <v>50</v>
      </c>
      <c r="F4063" s="13" t="s">
        <v>1</v>
      </c>
      <c r="G4063" s="11" t="s">
        <v>38</v>
      </c>
      <c r="H4063" s="11" t="s">
        <v>38</v>
      </c>
      <c r="I4063" s="21">
        <v>28032972.375</v>
      </c>
      <c r="J4063" s="21">
        <v>28032972.375</v>
      </c>
      <c r="K4063" s="21">
        <v>34360699.118253</v>
      </c>
      <c r="L4063" s="21">
        <v>2454977.3113680002</v>
      </c>
      <c r="M4063" s="21">
        <v>38252744.333789997</v>
      </c>
      <c r="N4063" s="21">
        <v>32979967.5</v>
      </c>
      <c r="O4063" s="21">
        <v>38647597.050581999</v>
      </c>
      <c r="P4063" s="21">
        <v>2794789.244918</v>
      </c>
      <c r="Q4063" s="21">
        <v>1932379.852529</v>
      </c>
      <c r="R4063" s="22" t="s">
        <v>32</v>
      </c>
      <c r="S4063" s="21">
        <v>0</v>
      </c>
    </row>
    <row r="4064" spans="1:19" x14ac:dyDescent="0.25">
      <c r="A4064" s="11" t="s">
        <v>5121</v>
      </c>
      <c r="B4064" s="11" t="s">
        <v>139</v>
      </c>
      <c r="C4064" s="11" t="s">
        <v>51</v>
      </c>
      <c r="D4064" s="11" t="s">
        <v>5122</v>
      </c>
      <c r="E4064" s="12">
        <v>500</v>
      </c>
      <c r="F4064" s="13" t="s">
        <v>1</v>
      </c>
      <c r="G4064" s="11" t="s">
        <v>53</v>
      </c>
      <c r="H4064" s="11" t="s">
        <v>53</v>
      </c>
      <c r="I4064" s="21">
        <v>106593012.5</v>
      </c>
      <c r="J4064" s="21">
        <v>106593012.49992</v>
      </c>
      <c r="K4064" s="21">
        <v>129864069.04237001</v>
      </c>
      <c r="L4064" s="21">
        <v>9382628.2648869995</v>
      </c>
      <c r="M4064" s="21">
        <v>126271141.238791</v>
      </c>
      <c r="N4064" s="21">
        <v>106593012.5</v>
      </c>
      <c r="O4064" s="21">
        <v>129863381.671848</v>
      </c>
      <c r="P4064" s="21">
        <v>9382628.2649789993</v>
      </c>
      <c r="Q4064" s="21">
        <v>6493169.0835859999</v>
      </c>
      <c r="R4064" s="22" t="s">
        <v>32</v>
      </c>
      <c r="S4064" s="21">
        <v>0</v>
      </c>
    </row>
    <row r="4065" spans="1:19" x14ac:dyDescent="0.25">
      <c r="A4065" s="11" t="s">
        <v>5123</v>
      </c>
      <c r="B4065" s="11" t="s">
        <v>139</v>
      </c>
      <c r="C4065" s="11" t="s">
        <v>51</v>
      </c>
      <c r="D4065" s="11" t="s">
        <v>5124</v>
      </c>
      <c r="E4065" s="12">
        <v>400</v>
      </c>
      <c r="F4065" s="13" t="s">
        <v>1</v>
      </c>
      <c r="G4065" s="11" t="s">
        <v>53</v>
      </c>
      <c r="H4065" s="11" t="s">
        <v>53</v>
      </c>
      <c r="I4065" s="21">
        <v>91833980</v>
      </c>
      <c r="J4065" s="21">
        <v>91833979.999785006</v>
      </c>
      <c r="K4065" s="21">
        <v>110467186.113667</v>
      </c>
      <c r="L4065" s="21">
        <v>8001207.1364780003</v>
      </c>
      <c r="M4065" s="21">
        <v>107576408.25955801</v>
      </c>
      <c r="N4065" s="21">
        <v>91833980</v>
      </c>
      <c r="O4065" s="21">
        <v>110466547.282979</v>
      </c>
      <c r="P4065" s="21">
        <v>7981207.1389429998</v>
      </c>
      <c r="Q4065" s="21">
        <v>5523327.3641360002</v>
      </c>
      <c r="R4065" s="22" t="s">
        <v>32</v>
      </c>
      <c r="S4065" s="21">
        <v>0</v>
      </c>
    </row>
    <row r="4066" spans="1:19" x14ac:dyDescent="0.25">
      <c r="A4066" s="11" t="s">
        <v>5125</v>
      </c>
      <c r="B4066" s="11" t="s">
        <v>843</v>
      </c>
      <c r="C4066" s="11" t="s">
        <v>27</v>
      </c>
      <c r="D4066" s="11" t="s">
        <v>5126</v>
      </c>
      <c r="E4066" s="12">
        <v>16.2</v>
      </c>
      <c r="F4066" s="13" t="s">
        <v>29</v>
      </c>
      <c r="G4066" s="11" t="s">
        <v>30</v>
      </c>
      <c r="H4066" s="11" t="s">
        <v>30</v>
      </c>
      <c r="I4066" s="21">
        <v>19350.731500000002</v>
      </c>
      <c r="J4066" s="21">
        <v>20805.039097000001</v>
      </c>
      <c r="K4066" s="21">
        <v>22787.722075000001</v>
      </c>
      <c r="L4066" s="21">
        <v>1839.0792839999999</v>
      </c>
      <c r="M4066" s="21">
        <v>20947.894305000002</v>
      </c>
      <c r="N4066" s="21">
        <v>19350.731500000002</v>
      </c>
      <c r="O4066" s="21">
        <v>21086.461942000002</v>
      </c>
      <c r="P4066" s="21">
        <v>1735.171566</v>
      </c>
      <c r="Q4066" s="21">
        <v>1054.323099</v>
      </c>
      <c r="R4066" s="22" t="s">
        <v>32</v>
      </c>
      <c r="S4066" s="21">
        <v>211</v>
      </c>
    </row>
    <row r="4067" spans="1:19" x14ac:dyDescent="0.25">
      <c r="A4067" s="11" t="s">
        <v>5125</v>
      </c>
      <c r="B4067" s="11" t="s">
        <v>843</v>
      </c>
      <c r="C4067" s="11" t="s">
        <v>27</v>
      </c>
      <c r="D4067" s="11" t="s">
        <v>5127</v>
      </c>
      <c r="E4067" s="12">
        <v>18</v>
      </c>
      <c r="F4067" s="13" t="s">
        <v>29</v>
      </c>
      <c r="G4067" s="11" t="s">
        <v>31</v>
      </c>
      <c r="H4067" s="11" t="s">
        <v>30</v>
      </c>
      <c r="I4067" s="21">
        <v>19927.97366</v>
      </c>
      <c r="J4067" s="21">
        <v>21425.663950999999</v>
      </c>
      <c r="K4067" s="21">
        <v>23467.491191000001</v>
      </c>
      <c r="L4067" s="21">
        <v>6571.4679310000001</v>
      </c>
      <c r="M4067" s="21">
        <v>21572.780589999998</v>
      </c>
      <c r="N4067" s="21">
        <v>19927.97366</v>
      </c>
      <c r="O4067" s="21">
        <v>21715.482067000001</v>
      </c>
      <c r="P4067" s="21">
        <v>1786.998073</v>
      </c>
      <c r="Q4067" s="21">
        <v>1085.774093</v>
      </c>
      <c r="R4067" s="22" t="s">
        <v>32</v>
      </c>
      <c r="S4067" s="21">
        <v>217</v>
      </c>
    </row>
    <row r="4068" spans="1:19" x14ac:dyDescent="0.25">
      <c r="A4068" s="11" t="s">
        <v>5125</v>
      </c>
      <c r="B4068" s="11" t="s">
        <v>843</v>
      </c>
      <c r="C4068" s="11" t="s">
        <v>27</v>
      </c>
      <c r="D4068" s="11" t="s">
        <v>5128</v>
      </c>
      <c r="E4068" s="12">
        <v>36</v>
      </c>
      <c r="F4068" s="13" t="s">
        <v>29</v>
      </c>
      <c r="G4068" s="11" t="s">
        <v>31</v>
      </c>
      <c r="H4068" s="11" t="s">
        <v>30</v>
      </c>
      <c r="I4068" s="21">
        <v>29721.411670000001</v>
      </c>
      <c r="J4068" s="21">
        <v>31955.130101999999</v>
      </c>
      <c r="K4068" s="21">
        <v>35000.396331000004</v>
      </c>
      <c r="L4068" s="21">
        <v>6424.7006899999997</v>
      </c>
      <c r="M4068" s="21">
        <v>32174.545883999999</v>
      </c>
      <c r="N4068" s="21">
        <v>29721.411670000001</v>
      </c>
      <c r="O4068" s="21">
        <v>32387.376380000002</v>
      </c>
      <c r="P4068" s="21">
        <v>2665.661658</v>
      </c>
      <c r="Q4068" s="21">
        <v>1619.3688</v>
      </c>
      <c r="R4068" s="22" t="s">
        <v>32</v>
      </c>
      <c r="S4068" s="21">
        <v>324</v>
      </c>
    </row>
    <row r="4069" spans="1:19" x14ac:dyDescent="0.25">
      <c r="A4069" s="11" t="s">
        <v>5125</v>
      </c>
      <c r="B4069" s="11" t="s">
        <v>843</v>
      </c>
      <c r="C4069" s="11" t="s">
        <v>27</v>
      </c>
      <c r="D4069" s="11" t="s">
        <v>5129</v>
      </c>
      <c r="E4069" s="12">
        <v>36</v>
      </c>
      <c r="F4069" s="13" t="s">
        <v>29</v>
      </c>
      <c r="G4069" s="11" t="s">
        <v>31</v>
      </c>
      <c r="H4069" s="11" t="s">
        <v>30</v>
      </c>
      <c r="I4069" s="21">
        <v>27648.58755</v>
      </c>
      <c r="J4069" s="21">
        <v>29726.522214000001</v>
      </c>
      <c r="K4069" s="21">
        <v>32559.406395000002</v>
      </c>
      <c r="L4069" s="21">
        <v>4427.7012119999999</v>
      </c>
      <c r="M4069" s="21">
        <v>29930.635715</v>
      </c>
      <c r="N4069" s="21">
        <v>27648.58755</v>
      </c>
      <c r="O4069" s="21">
        <v>30128.623216</v>
      </c>
      <c r="P4069" s="21">
        <v>2479.8788920000002</v>
      </c>
      <c r="Q4069" s="21">
        <v>1506.431139</v>
      </c>
      <c r="R4069" s="22" t="s">
        <v>32</v>
      </c>
      <c r="S4069" s="21">
        <v>301</v>
      </c>
    </row>
    <row r="4070" spans="1:19" x14ac:dyDescent="0.25">
      <c r="A4070" s="11" t="s">
        <v>5130</v>
      </c>
      <c r="B4070" s="11" t="s">
        <v>139</v>
      </c>
      <c r="C4070" s="11" t="s">
        <v>51</v>
      </c>
      <c r="D4070" s="11" t="s">
        <v>5131</v>
      </c>
      <c r="E4070" s="12">
        <v>500</v>
      </c>
      <c r="F4070" s="13" t="s">
        <v>1</v>
      </c>
      <c r="G4070" s="11" t="s">
        <v>53</v>
      </c>
      <c r="H4070" s="11" t="s">
        <v>53</v>
      </c>
      <c r="I4070" s="21">
        <v>137750970</v>
      </c>
      <c r="J4070" s="21">
        <v>114792474.999871</v>
      </c>
      <c r="K4070" s="21">
        <v>138083087.26056099</v>
      </c>
      <c r="L4070" s="21">
        <v>38026092.987604</v>
      </c>
      <c r="M4070" s="21">
        <v>134454088.38404801</v>
      </c>
      <c r="N4070" s="21">
        <v>114792475</v>
      </c>
      <c r="O4070" s="21">
        <v>138062852.66977099</v>
      </c>
      <c r="P4070" s="21">
        <v>9975039.9776719995</v>
      </c>
      <c r="Q4070" s="21">
        <v>6903142.6335000005</v>
      </c>
      <c r="R4070" s="22" t="s">
        <v>32</v>
      </c>
      <c r="S4070" s="21">
        <v>0</v>
      </c>
    </row>
    <row r="4071" spans="1:19" x14ac:dyDescent="0.25">
      <c r="A4071" s="11" t="s">
        <v>5132</v>
      </c>
      <c r="B4071" s="11" t="s">
        <v>1719</v>
      </c>
      <c r="C4071" s="11" t="s">
        <v>51</v>
      </c>
      <c r="D4071" s="11" t="s">
        <v>5133</v>
      </c>
      <c r="E4071" s="12">
        <v>650</v>
      </c>
      <c r="F4071" s="13" t="s">
        <v>1</v>
      </c>
      <c r="G4071" s="11" t="s">
        <v>53</v>
      </c>
      <c r="H4071" s="11" t="s">
        <v>53</v>
      </c>
      <c r="I4071" s="21">
        <v>166297890.66150001</v>
      </c>
      <c r="J4071" s="21">
        <v>123111124.887119</v>
      </c>
      <c r="K4071" s="21">
        <v>166698092.06067601</v>
      </c>
      <c r="L4071" s="21">
        <v>45906250.940389998</v>
      </c>
      <c r="M4071" s="21">
        <v>162364568.750568</v>
      </c>
      <c r="N4071" s="21">
        <v>123111124.88689999</v>
      </c>
      <c r="O4071" s="21">
        <v>166697246.72822499</v>
      </c>
      <c r="P4071" s="21">
        <v>12043874.714133</v>
      </c>
      <c r="Q4071" s="21">
        <v>8334862.3363969997</v>
      </c>
      <c r="R4071" s="22" t="s">
        <v>32</v>
      </c>
      <c r="S4071" s="21">
        <v>0</v>
      </c>
    </row>
    <row r="4072" spans="1:19" x14ac:dyDescent="0.25">
      <c r="A4072" s="11" t="s">
        <v>5134</v>
      </c>
      <c r="B4072" s="11" t="s">
        <v>139</v>
      </c>
      <c r="C4072" s="11" t="s">
        <v>51</v>
      </c>
      <c r="D4072" s="11" t="s">
        <v>5135</v>
      </c>
      <c r="E4072" s="12">
        <v>400</v>
      </c>
      <c r="F4072" s="13" t="s">
        <v>1</v>
      </c>
      <c r="G4072" s="11" t="s">
        <v>53</v>
      </c>
      <c r="H4072" s="11" t="s">
        <v>53</v>
      </c>
      <c r="I4072" s="21">
        <v>104953120</v>
      </c>
      <c r="J4072" s="21">
        <v>86586323.999972999</v>
      </c>
      <c r="K4072" s="21">
        <v>105207014.126192</v>
      </c>
      <c r="L4072" s="21">
        <v>28972430.412222002</v>
      </c>
      <c r="M4072" s="21">
        <v>102314509.888309</v>
      </c>
      <c r="N4072" s="21">
        <v>86586324</v>
      </c>
      <c r="O4072" s="21">
        <v>105189529.931353</v>
      </c>
      <c r="P4072" s="21">
        <v>7599942.6785129998</v>
      </c>
      <c r="Q4072" s="21">
        <v>5259476.4965580003</v>
      </c>
      <c r="R4072" s="22" t="s">
        <v>32</v>
      </c>
      <c r="S4072" s="21">
        <v>0</v>
      </c>
    </row>
    <row r="4073" spans="1:19" x14ac:dyDescent="0.25">
      <c r="A4073" s="11" t="s">
        <v>5136</v>
      </c>
      <c r="B4073" s="11" t="s">
        <v>139</v>
      </c>
      <c r="C4073" s="11" t="s">
        <v>51</v>
      </c>
      <c r="D4073" s="11" t="s">
        <v>5137</v>
      </c>
      <c r="E4073" s="12">
        <v>500</v>
      </c>
      <c r="F4073" s="13" t="s">
        <v>1</v>
      </c>
      <c r="G4073" s="11" t="s">
        <v>53</v>
      </c>
      <c r="H4073" s="11" t="s">
        <v>53</v>
      </c>
      <c r="I4073" s="21">
        <v>129551507.5</v>
      </c>
      <c r="J4073" s="21">
        <v>106593012.49992</v>
      </c>
      <c r="K4073" s="21">
        <v>129864069.10833</v>
      </c>
      <c r="L4073" s="21">
        <v>35762630.329484001</v>
      </c>
      <c r="M4073" s="21">
        <v>126257213.345136</v>
      </c>
      <c r="N4073" s="21">
        <v>106593012.5</v>
      </c>
      <c r="O4073" s="21">
        <v>129846911.30788299</v>
      </c>
      <c r="P4073" s="21">
        <v>9381438.2815780006</v>
      </c>
      <c r="Q4073" s="21">
        <v>6492345.5654210001</v>
      </c>
      <c r="R4073" s="22" t="s">
        <v>32</v>
      </c>
      <c r="S4073" s="21">
        <v>0</v>
      </c>
    </row>
    <row r="4074" spans="1:19" x14ac:dyDescent="0.25">
      <c r="A4074" s="11" t="s">
        <v>5138</v>
      </c>
      <c r="B4074" s="11" t="s">
        <v>139</v>
      </c>
      <c r="C4074" s="11" t="s">
        <v>51</v>
      </c>
      <c r="D4074" s="11" t="s">
        <v>5139</v>
      </c>
      <c r="E4074" s="12">
        <v>600</v>
      </c>
      <c r="F4074" s="13" t="s">
        <v>1</v>
      </c>
      <c r="G4074" s="11" t="s">
        <v>53</v>
      </c>
      <c r="H4074" s="11" t="s">
        <v>53</v>
      </c>
      <c r="I4074" s="21">
        <v>135783099</v>
      </c>
      <c r="J4074" s="21">
        <v>135783099.00023699</v>
      </c>
      <c r="K4074" s="21">
        <v>163726423.838507</v>
      </c>
      <c r="L4074" s="21">
        <v>45087711.103171997</v>
      </c>
      <c r="M4074" s="21">
        <v>159396976.05303401</v>
      </c>
      <c r="N4074" s="21">
        <v>135783099</v>
      </c>
      <c r="O4074" s="21">
        <v>163725743.49580601</v>
      </c>
      <c r="P4074" s="21">
        <v>11829183.629906001</v>
      </c>
      <c r="Q4074" s="21">
        <v>8186287.1748010004</v>
      </c>
      <c r="R4074" s="22" t="s">
        <v>32</v>
      </c>
      <c r="S4074" s="21">
        <v>0</v>
      </c>
    </row>
    <row r="4075" spans="1:19" x14ac:dyDescent="0.25">
      <c r="A4075" s="11" t="s">
        <v>5140</v>
      </c>
      <c r="B4075" s="11" t="s">
        <v>139</v>
      </c>
      <c r="C4075" s="11" t="s">
        <v>51</v>
      </c>
      <c r="D4075" s="11" t="s">
        <v>5141</v>
      </c>
      <c r="E4075" s="12">
        <v>500</v>
      </c>
      <c r="F4075" s="13" t="s">
        <v>1</v>
      </c>
      <c r="G4075" s="11" t="s">
        <v>53</v>
      </c>
      <c r="H4075" s="11" t="s">
        <v>53</v>
      </c>
      <c r="I4075" s="21">
        <v>129551507.5</v>
      </c>
      <c r="J4075" s="21">
        <v>106593012.49992</v>
      </c>
      <c r="K4075" s="21">
        <v>129864064.45088799</v>
      </c>
      <c r="L4075" s="21">
        <v>35762692.510172002</v>
      </c>
      <c r="M4075" s="21">
        <v>126256738.135775</v>
      </c>
      <c r="N4075" s="21">
        <v>106593012.5</v>
      </c>
      <c r="O4075" s="21">
        <v>129846344.696162</v>
      </c>
      <c r="P4075" s="21">
        <v>9381397.3433020003</v>
      </c>
      <c r="Q4075" s="21">
        <v>6492317.2348149996</v>
      </c>
      <c r="R4075" s="22" t="s">
        <v>32</v>
      </c>
      <c r="S4075" s="21">
        <v>0</v>
      </c>
    </row>
    <row r="4076" spans="1:19" x14ac:dyDescent="0.25">
      <c r="A4076" s="11" t="s">
        <v>5142</v>
      </c>
      <c r="B4076" s="11" t="s">
        <v>139</v>
      </c>
      <c r="C4076" s="11" t="s">
        <v>51</v>
      </c>
      <c r="D4076" s="11" t="s">
        <v>5143</v>
      </c>
      <c r="E4076" s="12">
        <v>600</v>
      </c>
      <c r="F4076" s="13" t="s">
        <v>1</v>
      </c>
      <c r="G4076" s="11" t="s">
        <v>53</v>
      </c>
      <c r="H4076" s="11" t="s">
        <v>53</v>
      </c>
      <c r="I4076" s="21">
        <v>155461809</v>
      </c>
      <c r="J4076" s="21">
        <v>127911615.000239</v>
      </c>
      <c r="K4076" s="21">
        <v>155836163.659935</v>
      </c>
      <c r="L4076" s="21">
        <v>42915034.474680997</v>
      </c>
      <c r="M4076" s="21">
        <v>151508085.27962101</v>
      </c>
      <c r="N4076" s="21">
        <v>127911615</v>
      </c>
      <c r="O4076" s="21">
        <v>155814899.92623499</v>
      </c>
      <c r="P4076" s="21">
        <v>11257625.246789001</v>
      </c>
      <c r="Q4076" s="21">
        <v>7790744.9962919997</v>
      </c>
      <c r="R4076" s="22" t="s">
        <v>32</v>
      </c>
      <c r="S4076" s="21">
        <v>0</v>
      </c>
    </row>
    <row r="4077" spans="1:19" x14ac:dyDescent="0.25">
      <c r="A4077" s="11" t="s">
        <v>5144</v>
      </c>
      <c r="B4077" s="11" t="s">
        <v>139</v>
      </c>
      <c r="C4077" s="11" t="s">
        <v>51</v>
      </c>
      <c r="D4077" s="11" t="s">
        <v>5145</v>
      </c>
      <c r="E4077" s="12">
        <v>500</v>
      </c>
      <c r="F4077" s="13" t="s">
        <v>1</v>
      </c>
      <c r="G4077" s="11" t="s">
        <v>53</v>
      </c>
      <c r="H4077" s="11" t="s">
        <v>53</v>
      </c>
      <c r="I4077" s="21">
        <v>113152582.5</v>
      </c>
      <c r="J4077" s="21">
        <v>113152582.500104</v>
      </c>
      <c r="K4077" s="21">
        <v>136439279.025217</v>
      </c>
      <c r="L4077" s="21">
        <v>37573255.746082</v>
      </c>
      <c r="M4077" s="21">
        <v>132830813.377856</v>
      </c>
      <c r="N4077" s="21">
        <v>113152582.5</v>
      </c>
      <c r="O4077" s="21">
        <v>136438712.058786</v>
      </c>
      <c r="P4077" s="21">
        <v>9857695.8319099993</v>
      </c>
      <c r="Q4077" s="21">
        <v>6821935.6029369999</v>
      </c>
      <c r="R4077" s="22" t="s">
        <v>32</v>
      </c>
      <c r="S4077" s="21">
        <v>0</v>
      </c>
    </row>
    <row r="4078" spans="1:19" x14ac:dyDescent="0.25">
      <c r="A4078" s="11" t="s">
        <v>5146</v>
      </c>
      <c r="B4078" s="11" t="s">
        <v>139</v>
      </c>
      <c r="C4078" s="11" t="s">
        <v>51</v>
      </c>
      <c r="D4078" s="11" t="s">
        <v>5147</v>
      </c>
      <c r="E4078" s="12">
        <v>500</v>
      </c>
      <c r="F4078" s="13" t="s">
        <v>1</v>
      </c>
      <c r="G4078" s="11" t="s">
        <v>53</v>
      </c>
      <c r="H4078" s="11" t="s">
        <v>53</v>
      </c>
      <c r="I4078" s="21">
        <v>114792475</v>
      </c>
      <c r="J4078" s="21">
        <v>114792474.999871</v>
      </c>
      <c r="K4078" s="21">
        <v>138083086.932439</v>
      </c>
      <c r="L4078" s="21">
        <v>9975001.3667849991</v>
      </c>
      <c r="M4078" s="21">
        <v>134453637.131549</v>
      </c>
      <c r="N4078" s="21">
        <v>114792475</v>
      </c>
      <c r="O4078" s="21">
        <v>138062318.26553899</v>
      </c>
      <c r="P4078" s="21">
        <v>9975001.3667309992</v>
      </c>
      <c r="Q4078" s="21">
        <v>6903115.9132589996</v>
      </c>
      <c r="R4078" s="22" t="s">
        <v>32</v>
      </c>
      <c r="S4078" s="21">
        <v>0</v>
      </c>
    </row>
    <row r="4079" spans="1:19" x14ac:dyDescent="0.25">
      <c r="A4079" s="11" t="s">
        <v>5148</v>
      </c>
      <c r="B4079" s="11" t="s">
        <v>139</v>
      </c>
      <c r="C4079" s="11" t="s">
        <v>51</v>
      </c>
      <c r="D4079" s="11" t="s">
        <v>5149</v>
      </c>
      <c r="E4079" s="12">
        <v>500</v>
      </c>
      <c r="F4079" s="13" t="s">
        <v>1</v>
      </c>
      <c r="G4079" s="11" t="s">
        <v>53</v>
      </c>
      <c r="H4079" s="11" t="s">
        <v>53</v>
      </c>
      <c r="I4079" s="21">
        <v>106593012.5</v>
      </c>
      <c r="J4079" s="21">
        <v>106593012.49992</v>
      </c>
      <c r="K4079" s="21">
        <v>129864069.04237001</v>
      </c>
      <c r="L4079" s="21">
        <v>35757968.763786003</v>
      </c>
      <c r="M4079" s="21">
        <v>126257213.345136</v>
      </c>
      <c r="N4079" s="21">
        <v>106593012.5</v>
      </c>
      <c r="O4079" s="21">
        <v>129846911.242944</v>
      </c>
      <c r="P4079" s="21">
        <v>9381438.2763299998</v>
      </c>
      <c r="Q4079" s="21">
        <v>6492345.5621440001</v>
      </c>
      <c r="R4079" s="22" t="s">
        <v>32</v>
      </c>
      <c r="S4079" s="21">
        <v>0</v>
      </c>
    </row>
    <row r="4080" spans="1:19" x14ac:dyDescent="0.25">
      <c r="A4080" s="11" t="s">
        <v>5150</v>
      </c>
      <c r="B4080" s="11" t="s">
        <v>139</v>
      </c>
      <c r="C4080" s="11" t="s">
        <v>4067</v>
      </c>
      <c r="D4080" s="11" t="s">
        <v>5151</v>
      </c>
      <c r="E4080" s="12">
        <v>200</v>
      </c>
      <c r="F4080" s="13" t="s">
        <v>1</v>
      </c>
      <c r="G4080" s="11" t="s">
        <v>53</v>
      </c>
      <c r="H4080" s="11" t="s">
        <v>53</v>
      </c>
      <c r="I4080" s="21">
        <v>45916990</v>
      </c>
      <c r="J4080" s="21">
        <v>45916990.000171997</v>
      </c>
      <c r="K4080" s="21">
        <v>55235383.950680003</v>
      </c>
      <c r="L4080" s="21">
        <v>15210941.032121999</v>
      </c>
      <c r="M4080" s="21">
        <v>53788204.129450999</v>
      </c>
      <c r="N4080" s="21">
        <v>45916990</v>
      </c>
      <c r="O4080" s="21">
        <v>55235064.473958999</v>
      </c>
      <c r="P4080" s="21">
        <v>15210941.032101</v>
      </c>
      <c r="Q4080" s="21">
        <v>2761753.2236879999</v>
      </c>
      <c r="R4080" s="22" t="s">
        <v>32</v>
      </c>
      <c r="S4080" s="21">
        <v>0</v>
      </c>
    </row>
    <row r="4081" spans="1:19" x14ac:dyDescent="0.25">
      <c r="A4081" s="11" t="s">
        <v>5152</v>
      </c>
      <c r="B4081" s="11" t="s">
        <v>217</v>
      </c>
      <c r="C4081" s="11" t="s">
        <v>36</v>
      </c>
      <c r="D4081" s="11" t="s">
        <v>5153</v>
      </c>
      <c r="E4081" s="12">
        <v>48</v>
      </c>
      <c r="F4081" s="13" t="s">
        <v>1</v>
      </c>
      <c r="G4081" s="11" t="s">
        <v>38</v>
      </c>
      <c r="H4081" s="11" t="s">
        <v>38</v>
      </c>
      <c r="I4081" s="21">
        <v>25629551.903999999</v>
      </c>
      <c r="J4081" s="21">
        <v>25629551.904036999</v>
      </c>
      <c r="K4081" s="21">
        <v>25646921.645188998</v>
      </c>
      <c r="L4081" s="21">
        <v>2093508.785408</v>
      </c>
      <c r="M4081" s="21">
        <v>28958533.679000001</v>
      </c>
      <c r="N4081" s="21">
        <v>25629551.903999999</v>
      </c>
      <c r="O4081" s="21">
        <v>28975903.420359999</v>
      </c>
      <c r="P4081" s="21">
        <v>2093508.785321</v>
      </c>
      <c r="Q4081" s="21">
        <v>1448795.171018</v>
      </c>
      <c r="R4081" s="22" t="s">
        <v>32</v>
      </c>
      <c r="S4081" s="21">
        <v>0</v>
      </c>
    </row>
    <row r="4082" spans="1:19" x14ac:dyDescent="0.25">
      <c r="A4082" s="11" t="s">
        <v>5154</v>
      </c>
      <c r="B4082" s="11" t="s">
        <v>1719</v>
      </c>
      <c r="C4082" s="11" t="s">
        <v>51</v>
      </c>
      <c r="D4082" s="11" t="s">
        <v>5155</v>
      </c>
      <c r="E4082" s="12">
        <v>650</v>
      </c>
      <c r="F4082" s="13" t="s">
        <v>1</v>
      </c>
      <c r="G4082" s="11" t="s">
        <v>53</v>
      </c>
      <c r="H4082" s="11" t="s">
        <v>53</v>
      </c>
      <c r="I4082" s="21">
        <v>166297890.66150001</v>
      </c>
      <c r="J4082" s="21">
        <v>123111124.887119</v>
      </c>
      <c r="K4082" s="21">
        <v>166698092.06067601</v>
      </c>
      <c r="L4082" s="21">
        <v>45906204.941271</v>
      </c>
      <c r="M4082" s="21">
        <v>162348184.90077099</v>
      </c>
      <c r="N4082" s="21">
        <v>123111124.88689999</v>
      </c>
      <c r="O4082" s="21">
        <v>166679054.47779101</v>
      </c>
      <c r="P4082" s="21">
        <v>12042560.324550999</v>
      </c>
      <c r="Q4082" s="21">
        <v>8333952.7238929998</v>
      </c>
      <c r="R4082" s="22" t="s">
        <v>32</v>
      </c>
      <c r="S4082" s="21">
        <v>0</v>
      </c>
    </row>
    <row r="4083" spans="1:19" x14ac:dyDescent="0.25">
      <c r="A4083" s="11" t="s">
        <v>5156</v>
      </c>
      <c r="B4083" s="11" t="s">
        <v>1036</v>
      </c>
      <c r="C4083" s="11" t="s">
        <v>27</v>
      </c>
      <c r="D4083" s="11" t="s">
        <v>4134</v>
      </c>
      <c r="E4083" s="12">
        <v>7</v>
      </c>
      <c r="F4083" s="13" t="s">
        <v>29</v>
      </c>
      <c r="G4083" s="11" t="s">
        <v>92</v>
      </c>
      <c r="H4083" s="11" t="s">
        <v>30</v>
      </c>
      <c r="I4083" s="21">
        <v>8724.2281000000003</v>
      </c>
      <c r="J4083" s="21">
        <v>8724.228255</v>
      </c>
      <c r="K4083" s="21">
        <v>9028.2280919999994</v>
      </c>
      <c r="L4083" s="21">
        <v>1352.265445</v>
      </c>
      <c r="M4083" s="21">
        <v>9155.4247140000007</v>
      </c>
      <c r="N4083" s="21">
        <v>8724.2281000000003</v>
      </c>
      <c r="O4083" s="21">
        <v>9177.9201030000004</v>
      </c>
      <c r="P4083" s="21">
        <v>663.45458900000006</v>
      </c>
      <c r="Q4083" s="21">
        <v>458.89601499999998</v>
      </c>
      <c r="R4083" s="22" t="s">
        <v>32</v>
      </c>
      <c r="S4083" s="21">
        <v>0</v>
      </c>
    </row>
    <row r="4084" spans="1:19" x14ac:dyDescent="0.25">
      <c r="A4084" s="11" t="s">
        <v>5157</v>
      </c>
      <c r="B4084" s="11" t="s">
        <v>87</v>
      </c>
      <c r="C4084" s="11" t="s">
        <v>27</v>
      </c>
      <c r="D4084" s="11" t="s">
        <v>5158</v>
      </c>
      <c r="E4084" s="12">
        <v>69</v>
      </c>
      <c r="F4084" s="13" t="s">
        <v>1</v>
      </c>
      <c r="G4084" s="11" t="s">
        <v>38</v>
      </c>
      <c r="H4084" s="11" t="s">
        <v>38</v>
      </c>
      <c r="I4084" s="21">
        <v>45261858.322274998</v>
      </c>
      <c r="J4084" s="21">
        <v>45261858.322274998</v>
      </c>
      <c r="K4084" s="21">
        <v>49827149.387396</v>
      </c>
      <c r="L4084" s="21">
        <v>3599929.0846739998</v>
      </c>
      <c r="M4084" s="21">
        <v>49433873.959349997</v>
      </c>
      <c r="N4084" s="21">
        <v>45261858.322274998</v>
      </c>
      <c r="O4084" s="21">
        <v>49826001.709122002</v>
      </c>
      <c r="P4084" s="21">
        <v>3603379.0850320002</v>
      </c>
      <c r="Q4084" s="21">
        <v>2491300.0854520001</v>
      </c>
      <c r="R4084" s="22" t="s">
        <v>32</v>
      </c>
      <c r="S4084" s="21">
        <v>0</v>
      </c>
    </row>
    <row r="4085" spans="1:19" x14ac:dyDescent="0.25">
      <c r="A4085" s="11" t="s">
        <v>5157</v>
      </c>
      <c r="B4085" s="11" t="s">
        <v>87</v>
      </c>
      <c r="C4085" s="11" t="s">
        <v>36</v>
      </c>
      <c r="D4085" s="11" t="s">
        <v>5159</v>
      </c>
      <c r="E4085" s="12">
        <v>73.5</v>
      </c>
      <c r="F4085" s="13" t="s">
        <v>1</v>
      </c>
      <c r="G4085" s="11" t="s">
        <v>38</v>
      </c>
      <c r="H4085" s="11" t="s">
        <v>38</v>
      </c>
      <c r="I4085" s="21">
        <v>45680608.8825</v>
      </c>
      <c r="J4085" s="21">
        <v>45680608.8825</v>
      </c>
      <c r="K4085" s="21">
        <v>50288136.795004003</v>
      </c>
      <c r="L4085" s="21">
        <v>3633234.6619719998</v>
      </c>
      <c r="M4085" s="21">
        <v>49891222.887819</v>
      </c>
      <c r="N4085" s="21">
        <v>45680608.8825</v>
      </c>
      <c r="O4085" s="21">
        <v>50286978.498299003</v>
      </c>
      <c r="P4085" s="21">
        <v>3633234.6617720001</v>
      </c>
      <c r="Q4085" s="21">
        <v>2514348.9249189999</v>
      </c>
      <c r="R4085" s="22" t="s">
        <v>32</v>
      </c>
      <c r="S4085" s="21">
        <v>0</v>
      </c>
    </row>
    <row r="4086" spans="1:19" x14ac:dyDescent="0.25">
      <c r="A4086" s="11" t="s">
        <v>5160</v>
      </c>
      <c r="B4086" s="11" t="s">
        <v>8</v>
      </c>
      <c r="C4086" s="11" t="s">
        <v>27</v>
      </c>
      <c r="D4086" s="11" t="s">
        <v>5161</v>
      </c>
      <c r="E4086" s="12">
        <v>23</v>
      </c>
      <c r="F4086" s="13" t="s">
        <v>1</v>
      </c>
      <c r="G4086" s="11" t="s">
        <v>38</v>
      </c>
      <c r="H4086" s="11" t="s">
        <v>38</v>
      </c>
      <c r="I4086" s="21">
        <v>12888682.627189999</v>
      </c>
      <c r="J4086" s="21">
        <v>11439575.220768001</v>
      </c>
      <c r="K4086" s="21">
        <v>12923002.953554999</v>
      </c>
      <c r="L4086" s="21">
        <v>934836.85768000002</v>
      </c>
      <c r="M4086" s="21">
        <v>12888682.627189999</v>
      </c>
      <c r="N4086" s="21">
        <v>11439575.22064</v>
      </c>
      <c r="O4086" s="21">
        <v>12923002.953387</v>
      </c>
      <c r="P4086" s="21">
        <v>934836.857479</v>
      </c>
      <c r="Q4086" s="21">
        <v>646150.14766899997</v>
      </c>
      <c r="R4086" s="22" t="s">
        <v>32</v>
      </c>
      <c r="S4086" s="21">
        <v>0</v>
      </c>
    </row>
    <row r="4087" spans="1:19" x14ac:dyDescent="0.25">
      <c r="A4087" s="11" t="s">
        <v>5162</v>
      </c>
      <c r="B4087" s="11" t="s">
        <v>45</v>
      </c>
      <c r="C4087" s="11" t="s">
        <v>27</v>
      </c>
      <c r="D4087" s="11" t="s">
        <v>5163</v>
      </c>
      <c r="E4087" s="12">
        <v>63</v>
      </c>
      <c r="F4087" s="13" t="s">
        <v>1</v>
      </c>
      <c r="G4087" s="11" t="s">
        <v>38</v>
      </c>
      <c r="H4087" s="11" t="s">
        <v>38</v>
      </c>
      <c r="I4087" s="21">
        <v>42151796.82</v>
      </c>
      <c r="J4087" s="21">
        <v>35085172.058775</v>
      </c>
      <c r="K4087" s="21">
        <v>42225060.657145001</v>
      </c>
      <c r="L4087" s="21">
        <v>3053910.2871869998</v>
      </c>
      <c r="M4087" s="21">
        <v>41909748.686999999</v>
      </c>
      <c r="N4087" s="21">
        <v>35085172.059</v>
      </c>
      <c r="O4087" s="21">
        <v>42225060.657329999</v>
      </c>
      <c r="P4087" s="21">
        <v>3053910.2871030001</v>
      </c>
      <c r="Q4087" s="21">
        <v>2111253.032867</v>
      </c>
      <c r="R4087" s="22" t="s">
        <v>32</v>
      </c>
      <c r="S4087" s="21">
        <v>0</v>
      </c>
    </row>
    <row r="4088" spans="1:19" x14ac:dyDescent="0.25">
      <c r="A4088" s="11" t="s">
        <v>5164</v>
      </c>
      <c r="B4088" s="11" t="s">
        <v>45</v>
      </c>
      <c r="C4088" s="11" t="s">
        <v>36</v>
      </c>
      <c r="D4088" s="11" t="s">
        <v>5165</v>
      </c>
      <c r="E4088" s="12">
        <v>72</v>
      </c>
      <c r="F4088" s="13" t="s">
        <v>1</v>
      </c>
      <c r="G4088" s="11" t="s">
        <v>38</v>
      </c>
      <c r="H4088" s="11" t="s">
        <v>38</v>
      </c>
      <c r="I4088" s="21">
        <v>43922880.719999999</v>
      </c>
      <c r="J4088" s="21">
        <v>36838545.120212004</v>
      </c>
      <c r="K4088" s="21">
        <v>44031212.018377997</v>
      </c>
      <c r="L4088" s="21">
        <v>3184854.7082270002</v>
      </c>
      <c r="M4088" s="21">
        <v>43663121.748000003</v>
      </c>
      <c r="N4088" s="21">
        <v>36838545.119999997</v>
      </c>
      <c r="O4088" s="21">
        <v>44031212.018550001</v>
      </c>
      <c r="P4088" s="21">
        <v>3181254.7085480001</v>
      </c>
      <c r="Q4088" s="21">
        <v>2201560.6009280002</v>
      </c>
      <c r="R4088" s="22" t="s">
        <v>32</v>
      </c>
      <c r="S4088" s="21">
        <v>0</v>
      </c>
    </row>
    <row r="4089" spans="1:19" x14ac:dyDescent="0.25">
      <c r="A4089" s="11" t="s">
        <v>5166</v>
      </c>
      <c r="B4089" s="11" t="s">
        <v>8</v>
      </c>
      <c r="C4089" s="11" t="s">
        <v>51</v>
      </c>
      <c r="D4089" s="11" t="s">
        <v>5167</v>
      </c>
      <c r="E4089" s="12">
        <v>1500</v>
      </c>
      <c r="F4089" s="13" t="s">
        <v>1</v>
      </c>
      <c r="G4089" s="11" t="s">
        <v>53</v>
      </c>
      <c r="H4089" s="11" t="s">
        <v>53</v>
      </c>
      <c r="I4089" s="21">
        <v>419294273.97000003</v>
      </c>
      <c r="J4089" s="21">
        <v>328959155.715029</v>
      </c>
      <c r="K4089" s="21">
        <v>420297871.78091401</v>
      </c>
      <c r="L4089" s="21">
        <v>30366450.718302999</v>
      </c>
      <c r="M4089" s="21">
        <v>419210698.22821498</v>
      </c>
      <c r="N4089" s="21">
        <v>328959155.71499997</v>
      </c>
      <c r="O4089" s="21">
        <v>420213367.53674799</v>
      </c>
      <c r="P4089" s="21">
        <v>30360412.371778</v>
      </c>
      <c r="Q4089" s="21">
        <v>21010668.376841001</v>
      </c>
      <c r="R4089" s="22" t="s">
        <v>32</v>
      </c>
      <c r="S4089" s="21">
        <v>0</v>
      </c>
    </row>
    <row r="4090" spans="1:19" x14ac:dyDescent="0.25">
      <c r="A4090" s="11" t="s">
        <v>5168</v>
      </c>
      <c r="B4090" s="11" t="s">
        <v>45</v>
      </c>
      <c r="C4090" s="11" t="s">
        <v>36</v>
      </c>
      <c r="D4090" s="11" t="s">
        <v>5169</v>
      </c>
      <c r="E4090" s="12">
        <v>72</v>
      </c>
      <c r="F4090" s="13" t="s">
        <v>1</v>
      </c>
      <c r="G4090" s="11" t="s">
        <v>38</v>
      </c>
      <c r="H4090" s="11" t="s">
        <v>38</v>
      </c>
      <c r="I4090" s="21">
        <v>43922880.719999999</v>
      </c>
      <c r="J4090" s="21">
        <v>36838545.120212004</v>
      </c>
      <c r="K4090" s="21">
        <v>43999653.927396998</v>
      </c>
      <c r="L4090" s="21">
        <v>3182574.6363929999</v>
      </c>
      <c r="M4090" s="21">
        <v>43663121.748000003</v>
      </c>
      <c r="N4090" s="21">
        <v>36838545.119999997</v>
      </c>
      <c r="O4090" s="21">
        <v>43999653.927280001</v>
      </c>
      <c r="P4090" s="21">
        <v>3178974.6367819998</v>
      </c>
      <c r="Q4090" s="21">
        <v>2199982.696364</v>
      </c>
      <c r="R4090" s="22" t="s">
        <v>32</v>
      </c>
      <c r="S4090" s="21">
        <v>0</v>
      </c>
    </row>
    <row r="4091" spans="1:19" x14ac:dyDescent="0.25">
      <c r="A4091" s="11" t="s">
        <v>5170</v>
      </c>
      <c r="B4091" s="11" t="s">
        <v>8</v>
      </c>
      <c r="C4091" s="11" t="s">
        <v>51</v>
      </c>
      <c r="D4091" s="11" t="s">
        <v>5171</v>
      </c>
      <c r="E4091" s="12">
        <v>2000</v>
      </c>
      <c r="F4091" s="13" t="s">
        <v>1</v>
      </c>
      <c r="G4091" s="11" t="s">
        <v>53</v>
      </c>
      <c r="H4091" s="11" t="s">
        <v>53</v>
      </c>
      <c r="I4091" s="21">
        <v>394453182.38</v>
      </c>
      <c r="J4091" s="21">
        <v>394453182.37988502</v>
      </c>
      <c r="K4091" s="21">
        <v>516171074.277363</v>
      </c>
      <c r="L4091" s="21">
        <v>37286117.618472002</v>
      </c>
      <c r="M4091" s="21">
        <v>514840194.10286897</v>
      </c>
      <c r="N4091" s="21">
        <v>394453182.38</v>
      </c>
      <c r="O4091" s="21">
        <v>516070890.44122499</v>
      </c>
      <c r="P4091" s="21">
        <v>37286117.618244998</v>
      </c>
      <c r="Q4091" s="21">
        <v>25803544.522087</v>
      </c>
      <c r="R4091" s="22" t="s">
        <v>32</v>
      </c>
      <c r="S4091" s="21">
        <v>0</v>
      </c>
    </row>
    <row r="4092" spans="1:19" x14ac:dyDescent="0.25">
      <c r="A4092" s="11" t="s">
        <v>5172</v>
      </c>
      <c r="B4092" s="11" t="s">
        <v>8</v>
      </c>
      <c r="C4092" s="11" t="s">
        <v>51</v>
      </c>
      <c r="D4092" s="11" t="s">
        <v>5173</v>
      </c>
      <c r="E4092" s="12">
        <v>1000</v>
      </c>
      <c r="F4092" s="13" t="s">
        <v>1</v>
      </c>
      <c r="G4092" s="11" t="s">
        <v>53</v>
      </c>
      <c r="H4092" s="11" t="s">
        <v>53</v>
      </c>
      <c r="I4092" s="21">
        <v>279529515.98000002</v>
      </c>
      <c r="J4092" s="21">
        <v>219306103.81001899</v>
      </c>
      <c r="K4092" s="21">
        <v>280199772.84275299</v>
      </c>
      <c r="L4092" s="21">
        <v>20244386.496293999</v>
      </c>
      <c r="M4092" s="21">
        <v>279473798.81924701</v>
      </c>
      <c r="N4092" s="21">
        <v>219306103.81</v>
      </c>
      <c r="O4092" s="21">
        <v>280143435.57748902</v>
      </c>
      <c r="P4092" s="21">
        <v>20240360.931908999</v>
      </c>
      <c r="Q4092" s="21">
        <v>14007171.778864</v>
      </c>
      <c r="R4092" s="22" t="s">
        <v>32</v>
      </c>
      <c r="S4092" s="21">
        <v>0</v>
      </c>
    </row>
    <row r="4093" spans="1:19" x14ac:dyDescent="0.25">
      <c r="A4093" s="11" t="s">
        <v>5174</v>
      </c>
      <c r="B4093" s="11" t="s">
        <v>8</v>
      </c>
      <c r="C4093" s="11" t="s">
        <v>51</v>
      </c>
      <c r="D4093" s="11" t="s">
        <v>5175</v>
      </c>
      <c r="E4093" s="12">
        <v>3500</v>
      </c>
      <c r="F4093" s="13" t="s">
        <v>1</v>
      </c>
      <c r="G4093" s="11" t="s">
        <v>53</v>
      </c>
      <c r="H4093" s="11" t="s">
        <v>53</v>
      </c>
      <c r="I4093" s="21">
        <v>908123269.72500002</v>
      </c>
      <c r="J4093" s="21">
        <v>698718836.829952</v>
      </c>
      <c r="K4093" s="21">
        <v>910292724.96994102</v>
      </c>
      <c r="L4093" s="21">
        <v>65768514.4846</v>
      </c>
      <c r="M4093" s="21">
        <v>907952989.39738297</v>
      </c>
      <c r="N4093" s="21">
        <v>698718836.83000004</v>
      </c>
      <c r="O4093" s="21">
        <v>910120680.51726401</v>
      </c>
      <c r="P4093" s="21">
        <v>65756211.732009999</v>
      </c>
      <c r="Q4093" s="21">
        <v>45506034.025866002</v>
      </c>
      <c r="R4093" s="22" t="s">
        <v>32</v>
      </c>
      <c r="S4093" s="21">
        <v>0</v>
      </c>
    </row>
    <row r="4094" spans="1:19" x14ac:dyDescent="0.25">
      <c r="A4094" s="11" t="s">
        <v>5176</v>
      </c>
      <c r="B4094" s="11" t="s">
        <v>8</v>
      </c>
      <c r="C4094" s="11" t="s">
        <v>51</v>
      </c>
      <c r="D4094" s="11" t="s">
        <v>5177</v>
      </c>
      <c r="E4094" s="12">
        <v>4000</v>
      </c>
      <c r="F4094" s="13" t="s">
        <v>1</v>
      </c>
      <c r="G4094" s="11" t="s">
        <v>53</v>
      </c>
      <c r="H4094" s="11" t="s">
        <v>53</v>
      </c>
      <c r="I4094" s="21">
        <v>1029878728.28</v>
      </c>
      <c r="J4094" s="21">
        <v>788906364.75977004</v>
      </c>
      <c r="K4094" s="21">
        <v>1032338569.653618</v>
      </c>
      <c r="L4094" s="21">
        <v>74586306.942922994</v>
      </c>
      <c r="M4094" s="21">
        <v>1029680388.2057379</v>
      </c>
      <c r="N4094" s="21">
        <v>788906364.75999999</v>
      </c>
      <c r="O4094" s="21">
        <v>1032138204.927616</v>
      </c>
      <c r="P4094" s="21">
        <v>74571976.874051005</v>
      </c>
      <c r="Q4094" s="21">
        <v>51606910.24639</v>
      </c>
      <c r="R4094" s="22" t="s">
        <v>32</v>
      </c>
      <c r="S4094" s="21">
        <v>0</v>
      </c>
    </row>
    <row r="4095" spans="1:19" x14ac:dyDescent="0.25">
      <c r="A4095" s="11" t="s">
        <v>5178</v>
      </c>
      <c r="B4095" s="11" t="s">
        <v>8</v>
      </c>
      <c r="C4095" s="11" t="s">
        <v>51</v>
      </c>
      <c r="D4095" s="11" t="s">
        <v>5167</v>
      </c>
      <c r="E4095" s="12">
        <v>1500</v>
      </c>
      <c r="F4095" s="13" t="s">
        <v>1</v>
      </c>
      <c r="G4095" s="11" t="s">
        <v>53</v>
      </c>
      <c r="H4095" s="11" t="s">
        <v>53</v>
      </c>
      <c r="I4095" s="21">
        <v>419294273.97000003</v>
      </c>
      <c r="J4095" s="21">
        <v>328959155.715029</v>
      </c>
      <c r="K4095" s="21">
        <v>420297868.50136399</v>
      </c>
      <c r="L4095" s="21">
        <v>30366450.481559999</v>
      </c>
      <c r="M4095" s="21">
        <v>419210698.22821498</v>
      </c>
      <c r="N4095" s="21">
        <v>328959155.71499997</v>
      </c>
      <c r="O4095" s="21">
        <v>420213364.25958699</v>
      </c>
      <c r="P4095" s="21">
        <v>30360412.134977002</v>
      </c>
      <c r="Q4095" s="21">
        <v>21010668.213004</v>
      </c>
      <c r="R4095" s="22" t="s">
        <v>32</v>
      </c>
      <c r="S4095" s="21">
        <v>0</v>
      </c>
    </row>
    <row r="4096" spans="1:19" x14ac:dyDescent="0.25">
      <c r="A4096" s="11" t="s">
        <v>5179</v>
      </c>
      <c r="B4096" s="11" t="s">
        <v>8</v>
      </c>
      <c r="C4096" s="11" t="s">
        <v>51</v>
      </c>
      <c r="D4096" s="11" t="s">
        <v>5180</v>
      </c>
      <c r="E4096" s="12">
        <v>1000</v>
      </c>
      <c r="F4096" s="13" t="s">
        <v>1</v>
      </c>
      <c r="G4096" s="11" t="s">
        <v>53</v>
      </c>
      <c r="H4096" s="11" t="s">
        <v>53</v>
      </c>
      <c r="I4096" s="21">
        <v>261615330.31</v>
      </c>
      <c r="J4096" s="21">
        <v>201785492.339964</v>
      </c>
      <c r="K4096" s="21">
        <v>262242864.03709099</v>
      </c>
      <c r="L4096" s="21">
        <v>18946999.199094001</v>
      </c>
      <c r="M4096" s="21">
        <v>261555175.91828099</v>
      </c>
      <c r="N4096" s="21">
        <v>201785492.34</v>
      </c>
      <c r="O4096" s="21">
        <v>262182078.70737001</v>
      </c>
      <c r="P4096" s="21">
        <v>18942653.044479001</v>
      </c>
      <c r="Q4096" s="21">
        <v>13109103.935373999</v>
      </c>
      <c r="R4096" s="22" t="s">
        <v>32</v>
      </c>
      <c r="S4096" s="21">
        <v>0</v>
      </c>
    </row>
    <row r="4097" spans="1:19" x14ac:dyDescent="0.25">
      <c r="A4097" s="11" t="s">
        <v>5181</v>
      </c>
      <c r="B4097" s="11" t="s">
        <v>8</v>
      </c>
      <c r="C4097" s="11" t="s">
        <v>51</v>
      </c>
      <c r="D4097" s="11" t="s">
        <v>5182</v>
      </c>
      <c r="E4097" s="12">
        <v>1500</v>
      </c>
      <c r="F4097" s="13" t="s">
        <v>1</v>
      </c>
      <c r="G4097" s="11" t="s">
        <v>53</v>
      </c>
      <c r="H4097" s="11" t="s">
        <v>53</v>
      </c>
      <c r="I4097" s="21">
        <v>320044700.08499998</v>
      </c>
      <c r="J4097" s="21">
        <v>320044700.08504599</v>
      </c>
      <c r="K4097" s="21">
        <v>411362153.30516601</v>
      </c>
      <c r="L4097" s="21">
        <v>29714638.347984999</v>
      </c>
      <c r="M4097" s="21">
        <v>410293916.91185498</v>
      </c>
      <c r="N4097" s="21">
        <v>320044700.08499998</v>
      </c>
      <c r="O4097" s="21">
        <v>411275317.75530601</v>
      </c>
      <c r="P4097" s="21">
        <v>29714638.347883999</v>
      </c>
      <c r="Q4097" s="21">
        <v>20563765.887763999</v>
      </c>
      <c r="R4097" s="22" t="s">
        <v>32</v>
      </c>
      <c r="S4097" s="21">
        <v>0</v>
      </c>
    </row>
    <row r="4098" spans="1:19" x14ac:dyDescent="0.25">
      <c r="A4098" s="11" t="s">
        <v>5183</v>
      </c>
      <c r="B4098" s="11" t="s">
        <v>1719</v>
      </c>
      <c r="C4098" s="11" t="s">
        <v>51</v>
      </c>
      <c r="D4098" s="11" t="s">
        <v>5184</v>
      </c>
      <c r="E4098" s="12">
        <v>250</v>
      </c>
      <c r="F4098" s="13" t="s">
        <v>1</v>
      </c>
      <c r="G4098" s="11" t="s">
        <v>53</v>
      </c>
      <c r="H4098" s="11" t="s">
        <v>53</v>
      </c>
      <c r="I4098" s="21">
        <v>72509486.780000001</v>
      </c>
      <c r="J4098" s="21">
        <v>55999383.628202997</v>
      </c>
      <c r="K4098" s="21">
        <v>72646621.150658995</v>
      </c>
      <c r="L4098" s="21">
        <v>20005832.907588001</v>
      </c>
      <c r="M4098" s="21">
        <v>70907095.621127993</v>
      </c>
      <c r="N4098" s="21">
        <v>55999383.628069997</v>
      </c>
      <c r="O4098" s="21">
        <v>72639292.383595005</v>
      </c>
      <c r="P4098" s="21">
        <v>5248188.2815549998</v>
      </c>
      <c r="Q4098" s="21">
        <v>3631964.6191750001</v>
      </c>
      <c r="R4098" s="22" t="s">
        <v>32</v>
      </c>
      <c r="S4098" s="21">
        <v>0</v>
      </c>
    </row>
    <row r="4099" spans="1:19" x14ac:dyDescent="0.25">
      <c r="A4099" s="11" t="s">
        <v>5185</v>
      </c>
      <c r="B4099" s="11" t="s">
        <v>8</v>
      </c>
      <c r="C4099" s="11" t="s">
        <v>51</v>
      </c>
      <c r="D4099" s="11" t="s">
        <v>5186</v>
      </c>
      <c r="E4099" s="12">
        <v>1000</v>
      </c>
      <c r="F4099" s="13" t="s">
        <v>1</v>
      </c>
      <c r="G4099" s="11" t="s">
        <v>53</v>
      </c>
      <c r="H4099" s="11" t="s">
        <v>53</v>
      </c>
      <c r="I4099" s="21">
        <v>259627780.59999999</v>
      </c>
      <c r="J4099" s="21">
        <v>199384689.719881</v>
      </c>
      <c r="K4099" s="21">
        <v>260250572.413939</v>
      </c>
      <c r="L4099" s="21">
        <v>18803055.945865002</v>
      </c>
      <c r="M4099" s="21">
        <v>259566482.130063</v>
      </c>
      <c r="N4099" s="21">
        <v>199384689.72</v>
      </c>
      <c r="O4099" s="21">
        <v>260188640.24179599</v>
      </c>
      <c r="P4099" s="21">
        <v>18798627.132091999</v>
      </c>
      <c r="Q4099" s="21">
        <v>13009432.012091</v>
      </c>
      <c r="R4099" s="22" t="s">
        <v>32</v>
      </c>
      <c r="S4099" s="21">
        <v>0</v>
      </c>
    </row>
    <row r="4100" spans="1:19" x14ac:dyDescent="0.25">
      <c r="A4100" s="11" t="s">
        <v>5187</v>
      </c>
      <c r="B4100" s="11" t="s">
        <v>1719</v>
      </c>
      <c r="C4100" s="11" t="s">
        <v>51</v>
      </c>
      <c r="D4100" s="11" t="s">
        <v>5188</v>
      </c>
      <c r="E4100" s="12">
        <v>250</v>
      </c>
      <c r="F4100" s="13" t="s">
        <v>1</v>
      </c>
      <c r="G4100" s="11" t="s">
        <v>53</v>
      </c>
      <c r="H4100" s="11" t="s">
        <v>53</v>
      </c>
      <c r="I4100" s="21">
        <v>70543255.672499999</v>
      </c>
      <c r="J4100" s="21">
        <v>54075173.126037002</v>
      </c>
      <c r="K4100" s="21">
        <v>70675806.215380996</v>
      </c>
      <c r="L4100" s="21">
        <v>19463098.866316002</v>
      </c>
      <c r="M4100" s="21">
        <v>68983934.838506997</v>
      </c>
      <c r="N4100" s="21">
        <v>54075173.125990003</v>
      </c>
      <c r="O4100" s="21">
        <v>70668294.361140996</v>
      </c>
      <c r="P4100" s="21">
        <v>5105783.690215</v>
      </c>
      <c r="Q4100" s="21">
        <v>3533414.7180400002</v>
      </c>
      <c r="R4100" s="22" t="s">
        <v>32</v>
      </c>
      <c r="S4100" s="21">
        <v>0</v>
      </c>
    </row>
    <row r="4101" spans="1:19" x14ac:dyDescent="0.25">
      <c r="A4101" s="11" t="s">
        <v>5189</v>
      </c>
      <c r="B4101" s="11" t="s">
        <v>1719</v>
      </c>
      <c r="C4101" s="11" t="s">
        <v>51</v>
      </c>
      <c r="D4101" s="11" t="s">
        <v>5188</v>
      </c>
      <c r="E4101" s="12">
        <v>250</v>
      </c>
      <c r="F4101" s="13" t="s">
        <v>1</v>
      </c>
      <c r="G4101" s="11" t="s">
        <v>53</v>
      </c>
      <c r="H4101" s="11" t="s">
        <v>53</v>
      </c>
      <c r="I4101" s="21">
        <v>70543255.672499999</v>
      </c>
      <c r="J4101" s="21">
        <v>54075179.685696997</v>
      </c>
      <c r="K4101" s="21">
        <v>70675806.215380996</v>
      </c>
      <c r="L4101" s="21">
        <v>19463098.866316002</v>
      </c>
      <c r="M4101" s="21">
        <v>68983941.398733005</v>
      </c>
      <c r="N4101" s="21">
        <v>54075179.685560003</v>
      </c>
      <c r="O4101" s="21">
        <v>70668294.365077004</v>
      </c>
      <c r="P4101" s="21">
        <v>5105783.690215</v>
      </c>
      <c r="Q4101" s="21">
        <v>3533414.7182339998</v>
      </c>
      <c r="R4101" s="22" t="s">
        <v>32</v>
      </c>
      <c r="S4101" s="21">
        <v>0</v>
      </c>
    </row>
    <row r="4102" spans="1:19" x14ac:dyDescent="0.25">
      <c r="A4102" s="11" t="s">
        <v>5190</v>
      </c>
      <c r="B4102" s="11" t="s">
        <v>1719</v>
      </c>
      <c r="C4102" s="11" t="s">
        <v>51</v>
      </c>
      <c r="D4102" s="11" t="s">
        <v>5191</v>
      </c>
      <c r="E4102" s="12">
        <v>250</v>
      </c>
      <c r="F4102" s="13" t="s">
        <v>1</v>
      </c>
      <c r="G4102" s="11" t="s">
        <v>53</v>
      </c>
      <c r="H4102" s="11" t="s">
        <v>53</v>
      </c>
      <c r="I4102" s="21">
        <v>70543255.672499999</v>
      </c>
      <c r="J4102" s="21">
        <v>54075173.126037002</v>
      </c>
      <c r="K4102" s="21">
        <v>70675806.215380996</v>
      </c>
      <c r="L4102" s="21">
        <v>20169856.848556999</v>
      </c>
      <c r="M4102" s="21">
        <v>68983934.838506997</v>
      </c>
      <c r="N4102" s="21">
        <v>54075173.125990003</v>
      </c>
      <c r="O4102" s="21">
        <v>70668294.361140996</v>
      </c>
      <c r="P4102" s="21">
        <v>5812466.5541139999</v>
      </c>
      <c r="Q4102" s="21">
        <v>3533414.7180400002</v>
      </c>
      <c r="R4102" s="22" t="s">
        <v>32</v>
      </c>
      <c r="S4102" s="21">
        <v>706683</v>
      </c>
    </row>
    <row r="4103" spans="1:19" x14ac:dyDescent="0.25">
      <c r="A4103" s="11" t="s">
        <v>5192</v>
      </c>
      <c r="B4103" s="11" t="s">
        <v>1719</v>
      </c>
      <c r="C4103" s="11" t="s">
        <v>51</v>
      </c>
      <c r="D4103" s="11" t="s">
        <v>5184</v>
      </c>
      <c r="E4103" s="12">
        <v>250</v>
      </c>
      <c r="F4103" s="13" t="s">
        <v>1</v>
      </c>
      <c r="G4103" s="11" t="s">
        <v>53</v>
      </c>
      <c r="H4103" s="11" t="s">
        <v>53</v>
      </c>
      <c r="I4103" s="21">
        <v>72509486.780000001</v>
      </c>
      <c r="J4103" s="21">
        <v>55999383.628202997</v>
      </c>
      <c r="K4103" s="21">
        <v>72646621.150658995</v>
      </c>
      <c r="L4103" s="21">
        <v>20005832.907588001</v>
      </c>
      <c r="M4103" s="21">
        <v>70907095.621127993</v>
      </c>
      <c r="N4103" s="21">
        <v>55999383.628069997</v>
      </c>
      <c r="O4103" s="21">
        <v>72639292.383595005</v>
      </c>
      <c r="P4103" s="21">
        <v>5248188.2815549998</v>
      </c>
      <c r="Q4103" s="21">
        <v>3631964.6191750001</v>
      </c>
      <c r="R4103" s="22" t="s">
        <v>32</v>
      </c>
      <c r="S4103" s="21">
        <v>0</v>
      </c>
    </row>
    <row r="4104" spans="1:19" x14ac:dyDescent="0.25">
      <c r="A4104" s="11" t="s">
        <v>5193</v>
      </c>
      <c r="B4104" s="11" t="s">
        <v>45</v>
      </c>
      <c r="C4104" s="11" t="s">
        <v>27</v>
      </c>
      <c r="D4104" s="11" t="s">
        <v>5194</v>
      </c>
      <c r="E4104" s="12">
        <v>84</v>
      </c>
      <c r="F4104" s="13" t="s">
        <v>1</v>
      </c>
      <c r="G4104" s="11" t="s">
        <v>38</v>
      </c>
      <c r="H4104" s="11" t="s">
        <v>38</v>
      </c>
      <c r="I4104" s="21">
        <v>56202395.759999998</v>
      </c>
      <c r="J4104" s="21">
        <v>46780229.412258998</v>
      </c>
      <c r="K4104" s="21">
        <v>56299051.023976997</v>
      </c>
      <c r="L4104" s="21">
        <v>4071805.9760830002</v>
      </c>
      <c r="M4104" s="21">
        <v>55879664.916000001</v>
      </c>
      <c r="N4104" s="21">
        <v>46780229.412</v>
      </c>
      <c r="O4104" s="21">
        <v>56299051.023950003</v>
      </c>
      <c r="P4104" s="21">
        <v>4071805.9758520001</v>
      </c>
      <c r="Q4104" s="21">
        <v>2814952.5511980001</v>
      </c>
      <c r="R4104" s="22" t="s">
        <v>32</v>
      </c>
      <c r="S4104" s="21">
        <v>0</v>
      </c>
    </row>
    <row r="4105" spans="1:19" x14ac:dyDescent="0.25">
      <c r="A4105" s="11" t="s">
        <v>5195</v>
      </c>
      <c r="B4105" s="11" t="s">
        <v>1719</v>
      </c>
      <c r="C4105" s="11" t="s">
        <v>51</v>
      </c>
      <c r="D4105" s="11" t="s">
        <v>5184</v>
      </c>
      <c r="E4105" s="12">
        <v>250</v>
      </c>
      <c r="F4105" s="13" t="s">
        <v>1</v>
      </c>
      <c r="G4105" s="11" t="s">
        <v>53</v>
      </c>
      <c r="H4105" s="11" t="s">
        <v>53</v>
      </c>
      <c r="I4105" s="21">
        <v>72509486.780000001</v>
      </c>
      <c r="J4105" s="21">
        <v>55999383.628202997</v>
      </c>
      <c r="K4105" s="21">
        <v>72646621.150658995</v>
      </c>
      <c r="L4105" s="21">
        <v>20005832.907588001</v>
      </c>
      <c r="M4105" s="21">
        <v>70907095.621127993</v>
      </c>
      <c r="N4105" s="21">
        <v>55999383.628069997</v>
      </c>
      <c r="O4105" s="21">
        <v>72639292.383595005</v>
      </c>
      <c r="P4105" s="21">
        <v>5248188.2815549998</v>
      </c>
      <c r="Q4105" s="21">
        <v>3631964.6191750001</v>
      </c>
      <c r="R4105" s="22" t="s">
        <v>32</v>
      </c>
      <c r="S4105" s="21">
        <v>0</v>
      </c>
    </row>
    <row r="4106" spans="1:19" x14ac:dyDescent="0.25">
      <c r="A4106" s="11" t="s">
        <v>5196</v>
      </c>
      <c r="B4106" s="11" t="s">
        <v>1719</v>
      </c>
      <c r="C4106" s="11" t="s">
        <v>51</v>
      </c>
      <c r="D4106" s="11" t="s">
        <v>5188</v>
      </c>
      <c r="E4106" s="12">
        <v>250</v>
      </c>
      <c r="F4106" s="13" t="s">
        <v>1</v>
      </c>
      <c r="G4106" s="11" t="s">
        <v>53</v>
      </c>
      <c r="H4106" s="11" t="s">
        <v>53</v>
      </c>
      <c r="I4106" s="21">
        <v>70543255.672499999</v>
      </c>
      <c r="J4106" s="21">
        <v>54075173.126037002</v>
      </c>
      <c r="K4106" s="21">
        <v>70715082.362204999</v>
      </c>
      <c r="L4106" s="21">
        <v>19473893.539510999</v>
      </c>
      <c r="M4106" s="21">
        <v>68983934.838506997</v>
      </c>
      <c r="N4106" s="21">
        <v>54075173.125990003</v>
      </c>
      <c r="O4106" s="21">
        <v>70707552.734914005</v>
      </c>
      <c r="P4106" s="21">
        <v>5108620.1073190002</v>
      </c>
      <c r="Q4106" s="21">
        <v>3535377.6367549999</v>
      </c>
      <c r="R4106" s="22" t="s">
        <v>32</v>
      </c>
      <c r="S4106" s="21">
        <v>0</v>
      </c>
    </row>
    <row r="4107" spans="1:19" x14ac:dyDescent="0.25">
      <c r="A4107" s="11" t="s">
        <v>5197</v>
      </c>
      <c r="B4107" s="11" t="s">
        <v>1719</v>
      </c>
      <c r="C4107" s="11" t="s">
        <v>51</v>
      </c>
      <c r="D4107" s="11" t="s">
        <v>5184</v>
      </c>
      <c r="E4107" s="12">
        <v>250</v>
      </c>
      <c r="F4107" s="13" t="s">
        <v>1</v>
      </c>
      <c r="G4107" s="11" t="s">
        <v>53</v>
      </c>
      <c r="H4107" s="11" t="s">
        <v>53</v>
      </c>
      <c r="I4107" s="21">
        <v>72509486.780000001</v>
      </c>
      <c r="J4107" s="21">
        <v>55999383.628202997</v>
      </c>
      <c r="K4107" s="21">
        <v>72686002.840645</v>
      </c>
      <c r="L4107" s="21">
        <v>20016678.057785999</v>
      </c>
      <c r="M4107" s="21">
        <v>70907095.621127993</v>
      </c>
      <c r="N4107" s="21">
        <v>55999383.628069997</v>
      </c>
      <c r="O4107" s="21">
        <v>72678656.737060994</v>
      </c>
      <c r="P4107" s="21">
        <v>5251032.355645</v>
      </c>
      <c r="Q4107" s="21">
        <v>3633932.8368270001</v>
      </c>
      <c r="R4107" s="22" t="s">
        <v>32</v>
      </c>
      <c r="S4107" s="21">
        <v>0</v>
      </c>
    </row>
    <row r="4108" spans="1:19" x14ac:dyDescent="0.25">
      <c r="A4108" s="11" t="s">
        <v>5198</v>
      </c>
      <c r="B4108" s="11" t="s">
        <v>1719</v>
      </c>
      <c r="C4108" s="11" t="s">
        <v>51</v>
      </c>
      <c r="D4108" s="11" t="s">
        <v>5184</v>
      </c>
      <c r="E4108" s="12">
        <v>250</v>
      </c>
      <c r="F4108" s="13" t="s">
        <v>1</v>
      </c>
      <c r="G4108" s="11" t="s">
        <v>53</v>
      </c>
      <c r="H4108" s="11" t="s">
        <v>53</v>
      </c>
      <c r="I4108" s="21">
        <v>72509486.780000001</v>
      </c>
      <c r="J4108" s="21">
        <v>55999383.628202997</v>
      </c>
      <c r="K4108" s="21">
        <v>72686002.906605005</v>
      </c>
      <c r="L4108" s="21">
        <v>20016656.675833002</v>
      </c>
      <c r="M4108" s="21">
        <v>70907095.621127993</v>
      </c>
      <c r="N4108" s="21">
        <v>55999383.628069997</v>
      </c>
      <c r="O4108" s="21">
        <v>72678656.802000001</v>
      </c>
      <c r="P4108" s="21">
        <v>5251032.3602369996</v>
      </c>
      <c r="Q4108" s="21">
        <v>3633932.8401060002</v>
      </c>
      <c r="R4108" s="22" t="s">
        <v>32</v>
      </c>
      <c r="S4108" s="21">
        <v>0</v>
      </c>
    </row>
    <row r="4109" spans="1:19" x14ac:dyDescent="0.25">
      <c r="A4109" s="11" t="s">
        <v>5199</v>
      </c>
      <c r="B4109" s="11" t="s">
        <v>1719</v>
      </c>
      <c r="C4109" s="11" t="s">
        <v>51</v>
      </c>
      <c r="D4109" s="11" t="s">
        <v>5184</v>
      </c>
      <c r="E4109" s="12">
        <v>250</v>
      </c>
      <c r="F4109" s="13" t="s">
        <v>1</v>
      </c>
      <c r="G4109" s="11" t="s">
        <v>53</v>
      </c>
      <c r="H4109" s="11" t="s">
        <v>53</v>
      </c>
      <c r="I4109" s="21">
        <v>72509486.780000001</v>
      </c>
      <c r="J4109" s="21">
        <v>55999383.628202997</v>
      </c>
      <c r="K4109" s="21">
        <v>72646621.150658995</v>
      </c>
      <c r="L4109" s="21">
        <v>20005832.907588001</v>
      </c>
      <c r="M4109" s="21">
        <v>70907095.621127993</v>
      </c>
      <c r="N4109" s="21">
        <v>55999383.628069997</v>
      </c>
      <c r="O4109" s="21">
        <v>72639292.383595005</v>
      </c>
      <c r="P4109" s="21">
        <v>5248188.2815549998</v>
      </c>
      <c r="Q4109" s="21">
        <v>3631964.6191750001</v>
      </c>
      <c r="R4109" s="22" t="s">
        <v>32</v>
      </c>
      <c r="S4109" s="21">
        <v>0</v>
      </c>
    </row>
    <row r="4110" spans="1:19" x14ac:dyDescent="0.25">
      <c r="A4110" s="11" t="s">
        <v>5200</v>
      </c>
      <c r="B4110" s="11" t="s">
        <v>1719</v>
      </c>
      <c r="C4110" s="11" t="s">
        <v>51</v>
      </c>
      <c r="D4110" s="11" t="s">
        <v>5201</v>
      </c>
      <c r="E4110" s="12">
        <v>250</v>
      </c>
      <c r="F4110" s="13" t="s">
        <v>1</v>
      </c>
      <c r="G4110" s="11" t="s">
        <v>53</v>
      </c>
      <c r="H4110" s="11" t="s">
        <v>53</v>
      </c>
      <c r="I4110" s="21">
        <v>70543255.672499999</v>
      </c>
      <c r="J4110" s="21">
        <v>54075173.126037002</v>
      </c>
      <c r="K4110" s="21">
        <v>70675806.215380996</v>
      </c>
      <c r="L4110" s="21">
        <v>19463098.866316002</v>
      </c>
      <c r="M4110" s="21">
        <v>68983934.838506997</v>
      </c>
      <c r="N4110" s="21">
        <v>54075173.125990003</v>
      </c>
      <c r="O4110" s="21">
        <v>70668294.361140996</v>
      </c>
      <c r="P4110" s="21">
        <v>5105783.690215</v>
      </c>
      <c r="Q4110" s="21">
        <v>3533414.7180400002</v>
      </c>
      <c r="R4110" s="22" t="s">
        <v>32</v>
      </c>
      <c r="S4110" s="21">
        <v>0</v>
      </c>
    </row>
    <row r="4111" spans="1:19" x14ac:dyDescent="0.25">
      <c r="A4111" s="11" t="s">
        <v>5202</v>
      </c>
      <c r="B4111" s="11" t="s">
        <v>1719</v>
      </c>
      <c r="C4111" s="11" t="s">
        <v>51</v>
      </c>
      <c r="D4111" s="11" t="s">
        <v>5184</v>
      </c>
      <c r="E4111" s="12">
        <v>250</v>
      </c>
      <c r="F4111" s="13" t="s">
        <v>1</v>
      </c>
      <c r="G4111" s="11" t="s">
        <v>53</v>
      </c>
      <c r="H4111" s="11" t="s">
        <v>53</v>
      </c>
      <c r="I4111" s="21">
        <v>72509486.780000001</v>
      </c>
      <c r="J4111" s="21">
        <v>55999383.628202997</v>
      </c>
      <c r="K4111" s="21">
        <v>72646621.150658995</v>
      </c>
      <c r="L4111" s="21">
        <v>20005832.907588001</v>
      </c>
      <c r="M4111" s="21">
        <v>70907095.621127993</v>
      </c>
      <c r="N4111" s="21">
        <v>55999383.628069997</v>
      </c>
      <c r="O4111" s="21">
        <v>72639292.383595005</v>
      </c>
      <c r="P4111" s="21">
        <v>5248188.2815549998</v>
      </c>
      <c r="Q4111" s="21">
        <v>3631964.6191750001</v>
      </c>
      <c r="R4111" s="22" t="s">
        <v>32</v>
      </c>
      <c r="S4111" s="21">
        <v>0</v>
      </c>
    </row>
    <row r="4112" spans="1:19" x14ac:dyDescent="0.25">
      <c r="A4112" s="11" t="s">
        <v>5203</v>
      </c>
      <c r="B4112" s="11" t="s">
        <v>1719</v>
      </c>
      <c r="C4112" s="11" t="s">
        <v>51</v>
      </c>
      <c r="D4112" s="11" t="s">
        <v>5204</v>
      </c>
      <c r="E4112" s="12">
        <v>250</v>
      </c>
      <c r="F4112" s="13" t="s">
        <v>1</v>
      </c>
      <c r="G4112" s="11" t="s">
        <v>53</v>
      </c>
      <c r="H4112" s="11" t="s">
        <v>53</v>
      </c>
      <c r="I4112" s="21">
        <v>70543255.672499999</v>
      </c>
      <c r="J4112" s="21">
        <v>54075173.126037002</v>
      </c>
      <c r="K4112" s="21">
        <v>70675804.903448999</v>
      </c>
      <c r="L4112" s="21">
        <v>19463098.505033001</v>
      </c>
      <c r="M4112" s="21">
        <v>68983219.030022994</v>
      </c>
      <c r="N4112" s="21">
        <v>54075173.125990003</v>
      </c>
      <c r="O4112" s="21">
        <v>70667496.371084005</v>
      </c>
      <c r="P4112" s="21">
        <v>5105726.03553</v>
      </c>
      <c r="Q4112" s="21">
        <v>3533374.8185319998</v>
      </c>
      <c r="R4112" s="22" t="s">
        <v>32</v>
      </c>
      <c r="S4112" s="21">
        <v>0</v>
      </c>
    </row>
    <row r="4113" spans="1:19" x14ac:dyDescent="0.25">
      <c r="A4113" s="11" t="s">
        <v>5205</v>
      </c>
      <c r="B4113" s="11" t="s">
        <v>1719</v>
      </c>
      <c r="C4113" s="11" t="s">
        <v>51</v>
      </c>
      <c r="D4113" s="11" t="s">
        <v>5206</v>
      </c>
      <c r="E4113" s="12">
        <v>250</v>
      </c>
      <c r="F4113" s="13" t="s">
        <v>1</v>
      </c>
      <c r="G4113" s="11" t="s">
        <v>53</v>
      </c>
      <c r="H4113" s="11" t="s">
        <v>53</v>
      </c>
      <c r="I4113" s="21">
        <v>72509486.780000001</v>
      </c>
      <c r="J4113" s="21">
        <v>55999383.628202997</v>
      </c>
      <c r="K4113" s="21">
        <v>72646626.397826999</v>
      </c>
      <c r="L4113" s="21">
        <v>20005834.352715001</v>
      </c>
      <c r="M4113" s="21">
        <v>70906453.316560999</v>
      </c>
      <c r="N4113" s="21">
        <v>55999383.628069997</v>
      </c>
      <c r="O4113" s="21">
        <v>72638580.691897005</v>
      </c>
      <c r="P4113" s="21">
        <v>5248136.8617420001</v>
      </c>
      <c r="Q4113" s="21">
        <v>3631929.0345859998</v>
      </c>
      <c r="R4113" s="22" t="s">
        <v>32</v>
      </c>
      <c r="S4113" s="21">
        <v>0</v>
      </c>
    </row>
    <row r="4114" spans="1:19" x14ac:dyDescent="0.25">
      <c r="A4114" s="11" t="s">
        <v>5207</v>
      </c>
      <c r="B4114" s="11" t="s">
        <v>1719</v>
      </c>
      <c r="C4114" s="11" t="s">
        <v>51</v>
      </c>
      <c r="D4114" s="11" t="s">
        <v>5208</v>
      </c>
      <c r="E4114" s="12">
        <v>250</v>
      </c>
      <c r="F4114" s="13" t="s">
        <v>1</v>
      </c>
      <c r="G4114" s="11" t="s">
        <v>53</v>
      </c>
      <c r="H4114" s="11" t="s">
        <v>53</v>
      </c>
      <c r="I4114" s="21">
        <v>70543255.672499999</v>
      </c>
      <c r="J4114" s="21">
        <v>54075173.126037002</v>
      </c>
      <c r="K4114" s="21">
        <v>70675804.903448999</v>
      </c>
      <c r="L4114" s="21">
        <v>19463098.505033001</v>
      </c>
      <c r="M4114" s="21">
        <v>68983219.030022994</v>
      </c>
      <c r="N4114" s="21">
        <v>54075173.125990003</v>
      </c>
      <c r="O4114" s="21">
        <v>70667496.371084005</v>
      </c>
      <c r="P4114" s="21">
        <v>5105726.03553</v>
      </c>
      <c r="Q4114" s="21">
        <v>3533374.8185319998</v>
      </c>
      <c r="R4114" s="22" t="s">
        <v>32</v>
      </c>
      <c r="S4114" s="21">
        <v>0</v>
      </c>
    </row>
    <row r="4115" spans="1:19" x14ac:dyDescent="0.25">
      <c r="A4115" s="11" t="s">
        <v>5209</v>
      </c>
      <c r="B4115" s="11" t="s">
        <v>1719</v>
      </c>
      <c r="C4115" s="11" t="s">
        <v>51</v>
      </c>
      <c r="D4115" s="11" t="s">
        <v>5206</v>
      </c>
      <c r="E4115" s="12">
        <v>250</v>
      </c>
      <c r="F4115" s="13" t="s">
        <v>1</v>
      </c>
      <c r="G4115" s="11" t="s">
        <v>53</v>
      </c>
      <c r="H4115" s="11" t="s">
        <v>53</v>
      </c>
      <c r="I4115" s="21">
        <v>72509486.780000001</v>
      </c>
      <c r="J4115" s="21">
        <v>55999383.628202997</v>
      </c>
      <c r="K4115" s="21">
        <v>72646627.709758997</v>
      </c>
      <c r="L4115" s="21">
        <v>20005834.713998001</v>
      </c>
      <c r="M4115" s="21">
        <v>70906453.316560999</v>
      </c>
      <c r="N4115" s="21">
        <v>55999383.628069997</v>
      </c>
      <c r="O4115" s="21">
        <v>72638582.003154993</v>
      </c>
      <c r="P4115" s="21">
        <v>5248136.9561999999</v>
      </c>
      <c r="Q4115" s="21">
        <v>3631929.1001499998</v>
      </c>
      <c r="R4115" s="22" t="s">
        <v>32</v>
      </c>
      <c r="S4115" s="21">
        <v>0</v>
      </c>
    </row>
    <row r="4116" spans="1:19" x14ac:dyDescent="0.25">
      <c r="A4116" s="11" t="s">
        <v>5210</v>
      </c>
      <c r="B4116" s="11" t="s">
        <v>2891</v>
      </c>
      <c r="C4116" s="11" t="s">
        <v>51</v>
      </c>
      <c r="D4116" s="11" t="s">
        <v>5211</v>
      </c>
      <c r="E4116" s="12">
        <v>500</v>
      </c>
      <c r="F4116" s="13" t="s">
        <v>1</v>
      </c>
      <c r="G4116" s="11" t="s">
        <v>38</v>
      </c>
      <c r="H4116" s="11" t="s">
        <v>38</v>
      </c>
      <c r="I4116" s="21">
        <v>165301164</v>
      </c>
      <c r="J4116" s="21">
        <v>132503314.000145</v>
      </c>
      <c r="K4116" s="21">
        <v>165698982.24187899</v>
      </c>
      <c r="L4116" s="21">
        <v>45631112.627010003</v>
      </c>
      <c r="M4116" s="21">
        <v>162009319.51589599</v>
      </c>
      <c r="N4116" s="21">
        <v>132503314</v>
      </c>
      <c r="O4116" s="21">
        <v>165685420.28752199</v>
      </c>
      <c r="P4116" s="21">
        <v>11970770.262545999</v>
      </c>
      <c r="Q4116" s="21">
        <v>8284271.0143929999</v>
      </c>
      <c r="R4116" s="22" t="s">
        <v>32</v>
      </c>
      <c r="S4116" s="21">
        <v>0</v>
      </c>
    </row>
    <row r="4117" spans="1:19" x14ac:dyDescent="0.25">
      <c r="A4117" s="11" t="s">
        <v>5212</v>
      </c>
      <c r="B4117" s="11" t="s">
        <v>8</v>
      </c>
      <c r="C4117" s="11" t="s">
        <v>51</v>
      </c>
      <c r="D4117" s="11" t="s">
        <v>5213</v>
      </c>
      <c r="E4117" s="12">
        <v>1500</v>
      </c>
      <c r="F4117" s="13" t="s">
        <v>1</v>
      </c>
      <c r="G4117" s="11" t="s">
        <v>53</v>
      </c>
      <c r="H4117" s="11" t="s">
        <v>53</v>
      </c>
      <c r="I4117" s="21">
        <v>407132831.19</v>
      </c>
      <c r="J4117" s="21">
        <v>314082487.17843699</v>
      </c>
      <c r="K4117" s="21">
        <v>408105072.46094298</v>
      </c>
      <c r="L4117" s="21">
        <v>29485528.750948001</v>
      </c>
      <c r="M4117" s="21">
        <v>407054148.76936299</v>
      </c>
      <c r="N4117" s="21">
        <v>314082490.44619</v>
      </c>
      <c r="O4117" s="21">
        <v>408025567.888906</v>
      </c>
      <c r="P4117" s="21">
        <v>29479843.946788002</v>
      </c>
      <c r="Q4117" s="21">
        <v>20401278.394464001</v>
      </c>
      <c r="R4117" s="22" t="s">
        <v>32</v>
      </c>
      <c r="S4117" s="21">
        <v>0</v>
      </c>
    </row>
    <row r="4118" spans="1:19" x14ac:dyDescent="0.25">
      <c r="A4118" s="11" t="s">
        <v>5212</v>
      </c>
      <c r="B4118" s="11" t="s">
        <v>8</v>
      </c>
      <c r="C4118" s="11" t="s">
        <v>51</v>
      </c>
      <c r="D4118" s="11" t="s">
        <v>5214</v>
      </c>
      <c r="E4118" s="12">
        <v>3000</v>
      </c>
      <c r="F4118" s="13" t="s">
        <v>1</v>
      </c>
      <c r="G4118" s="11" t="s">
        <v>53</v>
      </c>
      <c r="H4118" s="11" t="s">
        <v>53</v>
      </c>
      <c r="I4118" s="21">
        <v>778883341.79999995</v>
      </c>
      <c r="J4118" s="21">
        <v>600869294.91660297</v>
      </c>
      <c r="K4118" s="21">
        <v>780743330.65967596</v>
      </c>
      <c r="L4118" s="21">
        <v>56408585.621276997</v>
      </c>
      <c r="M4118" s="21">
        <v>778732802.60390794</v>
      </c>
      <c r="N4118" s="21">
        <v>600869291.64881003</v>
      </c>
      <c r="O4118" s="21">
        <v>780591218.58017302</v>
      </c>
      <c r="P4118" s="21">
        <v>56397709.165357001</v>
      </c>
      <c r="Q4118" s="21">
        <v>39029560.929031998</v>
      </c>
      <c r="R4118" s="22" t="s">
        <v>32</v>
      </c>
      <c r="S4118" s="21">
        <v>0</v>
      </c>
    </row>
    <row r="4119" spans="1:19" x14ac:dyDescent="0.25">
      <c r="A4119" s="11" t="s">
        <v>5215</v>
      </c>
      <c r="B4119" s="11" t="s">
        <v>2891</v>
      </c>
      <c r="C4119" s="11" t="s">
        <v>51</v>
      </c>
      <c r="D4119" s="11" t="s">
        <v>5216</v>
      </c>
      <c r="E4119" s="12">
        <v>500</v>
      </c>
      <c r="F4119" s="13" t="s">
        <v>1</v>
      </c>
      <c r="G4119" s="11" t="s">
        <v>38</v>
      </c>
      <c r="H4119" s="11" t="s">
        <v>38</v>
      </c>
      <c r="I4119" s="21">
        <v>165301164</v>
      </c>
      <c r="J4119" s="21">
        <v>132503314.000145</v>
      </c>
      <c r="K4119" s="21">
        <v>165698982.24187899</v>
      </c>
      <c r="L4119" s="21">
        <v>45631112.627010003</v>
      </c>
      <c r="M4119" s="21">
        <v>162009319.51589599</v>
      </c>
      <c r="N4119" s="21">
        <v>132503314</v>
      </c>
      <c r="O4119" s="21">
        <v>165685420.28752199</v>
      </c>
      <c r="P4119" s="21">
        <v>11970770.262545999</v>
      </c>
      <c r="Q4119" s="21">
        <v>8284271.0143929999</v>
      </c>
      <c r="R4119" s="22" t="s">
        <v>32</v>
      </c>
      <c r="S4119" s="21">
        <v>0</v>
      </c>
    </row>
    <row r="4120" spans="1:19" x14ac:dyDescent="0.25">
      <c r="A4120" s="11" t="s">
        <v>5217</v>
      </c>
      <c r="B4120" s="11" t="s">
        <v>131</v>
      </c>
      <c r="C4120" s="11" t="s">
        <v>51</v>
      </c>
      <c r="D4120" s="11" t="s">
        <v>5218</v>
      </c>
      <c r="E4120" s="12">
        <v>500</v>
      </c>
      <c r="F4120" s="13" t="s">
        <v>1</v>
      </c>
      <c r="G4120" s="11" t="s">
        <v>38</v>
      </c>
      <c r="H4120" s="11" t="s">
        <v>38</v>
      </c>
      <c r="I4120" s="21">
        <v>165957121</v>
      </c>
      <c r="J4120" s="21">
        <v>132985507.556482</v>
      </c>
      <c r="K4120" s="21">
        <v>166354127.80098799</v>
      </c>
      <c r="L4120" s="21">
        <v>12044084.371818</v>
      </c>
      <c r="M4120" s="21">
        <v>162649438.56204301</v>
      </c>
      <c r="N4120" s="21">
        <v>132985507.99070001</v>
      </c>
      <c r="O4120" s="21">
        <v>166342296.88413501</v>
      </c>
      <c r="P4120" s="21">
        <v>12018229.591120999</v>
      </c>
      <c r="Q4120" s="21">
        <v>8317114.8442310002</v>
      </c>
      <c r="R4120" s="22" t="s">
        <v>32</v>
      </c>
      <c r="S4120" s="21">
        <v>0</v>
      </c>
    </row>
    <row r="4121" spans="1:19" x14ac:dyDescent="0.25">
      <c r="A4121" s="11" t="s">
        <v>5217</v>
      </c>
      <c r="B4121" s="11" t="s">
        <v>131</v>
      </c>
      <c r="C4121" s="11" t="s">
        <v>51</v>
      </c>
      <c r="D4121" s="11" t="s">
        <v>5219</v>
      </c>
      <c r="E4121" s="12">
        <v>1000</v>
      </c>
      <c r="F4121" s="13" t="s">
        <v>1</v>
      </c>
      <c r="G4121" s="11" t="s">
        <v>38</v>
      </c>
      <c r="H4121" s="11" t="s">
        <v>38</v>
      </c>
      <c r="I4121" s="21">
        <v>329290414</v>
      </c>
      <c r="J4121" s="21">
        <v>263868477.44348601</v>
      </c>
      <c r="K4121" s="21">
        <v>330078150.815247</v>
      </c>
      <c r="L4121" s="21">
        <v>23898143.694231998</v>
      </c>
      <c r="M4121" s="21">
        <v>322727342.91347498</v>
      </c>
      <c r="N4121" s="21">
        <v>263868477.00929999</v>
      </c>
      <c r="O4121" s="21">
        <v>330054674.41053802</v>
      </c>
      <c r="P4121" s="21">
        <v>23846447.529658999</v>
      </c>
      <c r="Q4121" s="21">
        <v>16502733.720520999</v>
      </c>
      <c r="R4121" s="22" t="s">
        <v>32</v>
      </c>
      <c r="S4121" s="21">
        <v>0</v>
      </c>
    </row>
    <row r="4122" spans="1:19" x14ac:dyDescent="0.25">
      <c r="A4122" s="11" t="s">
        <v>5220</v>
      </c>
      <c r="B4122" s="11" t="s">
        <v>2891</v>
      </c>
      <c r="C4122" s="11" t="s">
        <v>51</v>
      </c>
      <c r="D4122" s="11" t="s">
        <v>5221</v>
      </c>
      <c r="E4122" s="12">
        <v>500</v>
      </c>
      <c r="F4122" s="13" t="s">
        <v>1</v>
      </c>
      <c r="G4122" s="11" t="s">
        <v>38</v>
      </c>
      <c r="H4122" s="11" t="s">
        <v>38</v>
      </c>
      <c r="I4122" s="21">
        <v>163989250</v>
      </c>
      <c r="J4122" s="21">
        <v>131191399.999772</v>
      </c>
      <c r="K4122" s="21">
        <v>164383945.62383899</v>
      </c>
      <c r="L4122" s="21">
        <v>45268970.487090997</v>
      </c>
      <c r="M4122" s="21">
        <v>160698806.924734</v>
      </c>
      <c r="N4122" s="21">
        <v>131191400</v>
      </c>
      <c r="O4122" s="21">
        <v>164371960.805601</v>
      </c>
      <c r="P4122" s="21">
        <v>11875872.825604999</v>
      </c>
      <c r="Q4122" s="21">
        <v>8218598.0402760003</v>
      </c>
      <c r="R4122" s="22" t="s">
        <v>32</v>
      </c>
      <c r="S4122" s="21">
        <v>0</v>
      </c>
    </row>
    <row r="4123" spans="1:19" x14ac:dyDescent="0.25">
      <c r="A4123" s="11" t="s">
        <v>5222</v>
      </c>
      <c r="B4123" s="11" t="s">
        <v>2891</v>
      </c>
      <c r="C4123" s="11" t="s">
        <v>51</v>
      </c>
      <c r="D4123" s="11" t="s">
        <v>5223</v>
      </c>
      <c r="E4123" s="12">
        <v>500</v>
      </c>
      <c r="F4123" s="13" t="s">
        <v>1</v>
      </c>
      <c r="G4123" s="11" t="s">
        <v>38</v>
      </c>
      <c r="H4123" s="11" t="s">
        <v>38</v>
      </c>
      <c r="I4123" s="21">
        <v>163989250</v>
      </c>
      <c r="J4123" s="21">
        <v>131191399.999772</v>
      </c>
      <c r="K4123" s="21">
        <v>164383945.230315</v>
      </c>
      <c r="L4123" s="21">
        <v>45268970.378706999</v>
      </c>
      <c r="M4123" s="21">
        <v>160698806.924734</v>
      </c>
      <c r="N4123" s="21">
        <v>131191400</v>
      </c>
      <c r="O4123" s="21">
        <v>164371960.412027</v>
      </c>
      <c r="P4123" s="21">
        <v>11875872.796743</v>
      </c>
      <c r="Q4123" s="21">
        <v>8218598.0206049997</v>
      </c>
      <c r="R4123" s="22" t="s">
        <v>32</v>
      </c>
      <c r="S4123" s="21">
        <v>0</v>
      </c>
    </row>
    <row r="4124" spans="1:19" x14ac:dyDescent="0.25">
      <c r="A4124" s="11" t="s">
        <v>5224</v>
      </c>
      <c r="B4124" s="11" t="s">
        <v>8653</v>
      </c>
      <c r="C4124" s="11" t="s">
        <v>51</v>
      </c>
      <c r="D4124" s="11" t="s">
        <v>5225</v>
      </c>
      <c r="E4124" s="12">
        <v>1000</v>
      </c>
      <c r="F4124" s="13" t="s">
        <v>1</v>
      </c>
      <c r="G4124" s="11" t="s">
        <v>38</v>
      </c>
      <c r="H4124" s="11" t="s">
        <v>38</v>
      </c>
      <c r="I4124" s="21">
        <v>331258285</v>
      </c>
      <c r="J4124" s="21">
        <v>265662585.00019601</v>
      </c>
      <c r="K4124" s="21">
        <v>332051916.94446999</v>
      </c>
      <c r="L4124" s="21">
        <v>24040727.832775</v>
      </c>
      <c r="M4124" s="21">
        <v>324677661.91774201</v>
      </c>
      <c r="N4124" s="21">
        <v>265662585</v>
      </c>
      <c r="O4124" s="21">
        <v>332028241.611247</v>
      </c>
      <c r="P4124" s="21">
        <v>23989037.743712001</v>
      </c>
      <c r="Q4124" s="21">
        <v>16601412.080553999</v>
      </c>
      <c r="R4124" s="22" t="s">
        <v>32</v>
      </c>
      <c r="S4124" s="21">
        <v>0</v>
      </c>
    </row>
    <row r="4125" spans="1:19" x14ac:dyDescent="0.25">
      <c r="A4125" s="11" t="s">
        <v>5226</v>
      </c>
      <c r="B4125" s="11" t="s">
        <v>2891</v>
      </c>
      <c r="C4125" s="11" t="s">
        <v>51</v>
      </c>
      <c r="D4125" s="11" t="s">
        <v>5211</v>
      </c>
      <c r="E4125" s="12">
        <v>500</v>
      </c>
      <c r="F4125" s="13" t="s">
        <v>1</v>
      </c>
      <c r="G4125" s="11" t="s">
        <v>38</v>
      </c>
      <c r="H4125" s="11" t="s">
        <v>38</v>
      </c>
      <c r="I4125" s="21">
        <v>165301164</v>
      </c>
      <c r="J4125" s="21">
        <v>132503314.000145</v>
      </c>
      <c r="K4125" s="21">
        <v>165698988.80153799</v>
      </c>
      <c r="L4125" s="21">
        <v>45631114.433418997</v>
      </c>
      <c r="M4125" s="21">
        <v>162009319.51589599</v>
      </c>
      <c r="N4125" s="21">
        <v>132503314</v>
      </c>
      <c r="O4125" s="21">
        <v>165685426.844468</v>
      </c>
      <c r="P4125" s="21">
        <v>11970770.736147</v>
      </c>
      <c r="Q4125" s="21">
        <v>8284271.3422370004</v>
      </c>
      <c r="R4125" s="22" t="s">
        <v>32</v>
      </c>
      <c r="S4125" s="21">
        <v>0</v>
      </c>
    </row>
    <row r="4126" spans="1:19" x14ac:dyDescent="0.25">
      <c r="A4126" s="11" t="s">
        <v>5227</v>
      </c>
      <c r="B4126" s="11" t="s">
        <v>8653</v>
      </c>
      <c r="C4126" s="11" t="s">
        <v>51</v>
      </c>
      <c r="D4126" s="11" t="s">
        <v>4242</v>
      </c>
      <c r="E4126" s="12">
        <v>1000</v>
      </c>
      <c r="F4126" s="13" t="s">
        <v>1</v>
      </c>
      <c r="G4126" s="11" t="s">
        <v>38</v>
      </c>
      <c r="H4126" s="11" t="s">
        <v>38</v>
      </c>
      <c r="I4126" s="21">
        <v>333882113</v>
      </c>
      <c r="J4126" s="21">
        <v>268286412.99982199</v>
      </c>
      <c r="K4126" s="21">
        <v>334682003.36471099</v>
      </c>
      <c r="L4126" s="21">
        <v>24230772.003325999</v>
      </c>
      <c r="M4126" s="21">
        <v>327298718.76573598</v>
      </c>
      <c r="N4126" s="21">
        <v>268286413</v>
      </c>
      <c r="O4126" s="21">
        <v>334655209.19396502</v>
      </c>
      <c r="P4126" s="21">
        <v>24178836.130243</v>
      </c>
      <c r="Q4126" s="21">
        <v>16732760.459724</v>
      </c>
      <c r="R4126" s="22" t="s">
        <v>32</v>
      </c>
      <c r="S4126" s="21">
        <v>0</v>
      </c>
    </row>
    <row r="4127" spans="1:19" x14ac:dyDescent="0.25">
      <c r="A4127" s="11" t="s">
        <v>5228</v>
      </c>
      <c r="B4127" s="11" t="s">
        <v>2891</v>
      </c>
      <c r="C4127" s="11" t="s">
        <v>51</v>
      </c>
      <c r="D4127" s="11" t="s">
        <v>5221</v>
      </c>
      <c r="E4127" s="12">
        <v>500</v>
      </c>
      <c r="F4127" s="13" t="s">
        <v>1</v>
      </c>
      <c r="G4127" s="11" t="s">
        <v>38</v>
      </c>
      <c r="H4127" s="11" t="s">
        <v>38</v>
      </c>
      <c r="I4127" s="21">
        <v>163989250</v>
      </c>
      <c r="J4127" s="21">
        <v>131191399.999772</v>
      </c>
      <c r="K4127" s="21">
        <v>164383945.62383899</v>
      </c>
      <c r="L4127" s="21">
        <v>45268970.487090997</v>
      </c>
      <c r="M4127" s="21">
        <v>160698806.924734</v>
      </c>
      <c r="N4127" s="21">
        <v>131191400</v>
      </c>
      <c r="O4127" s="21">
        <v>164371960.805601</v>
      </c>
      <c r="P4127" s="21">
        <v>11875872.825604999</v>
      </c>
      <c r="Q4127" s="21">
        <v>8218598.0402760003</v>
      </c>
      <c r="R4127" s="22" t="s">
        <v>32</v>
      </c>
      <c r="S4127" s="21">
        <v>0</v>
      </c>
    </row>
    <row r="4128" spans="1:19" x14ac:dyDescent="0.25">
      <c r="A4128" s="11" t="s">
        <v>5229</v>
      </c>
      <c r="B4128" s="11" t="s">
        <v>2891</v>
      </c>
      <c r="C4128" s="11" t="s">
        <v>51</v>
      </c>
      <c r="D4128" s="11" t="s">
        <v>5230</v>
      </c>
      <c r="E4128" s="12">
        <v>500</v>
      </c>
      <c r="F4128" s="13" t="s">
        <v>1</v>
      </c>
      <c r="G4128" s="11" t="s">
        <v>38</v>
      </c>
      <c r="H4128" s="11" t="s">
        <v>38</v>
      </c>
      <c r="I4128" s="21">
        <v>165301164</v>
      </c>
      <c r="J4128" s="21">
        <v>132503314.000145</v>
      </c>
      <c r="K4128" s="21">
        <v>165698988.145293</v>
      </c>
      <c r="L4128" s="21">
        <v>45631114.252779</v>
      </c>
      <c r="M4128" s="21">
        <v>162009976.57424799</v>
      </c>
      <c r="N4128" s="21">
        <v>132503314</v>
      </c>
      <c r="O4128" s="21">
        <v>165686165.10898399</v>
      </c>
      <c r="P4128" s="21">
        <v>11970824.075291</v>
      </c>
      <c r="Q4128" s="21">
        <v>8284308.2554489998</v>
      </c>
      <c r="R4128" s="22" t="s">
        <v>32</v>
      </c>
      <c r="S4128" s="21">
        <v>0</v>
      </c>
    </row>
    <row r="4129" spans="1:19" x14ac:dyDescent="0.25">
      <c r="A4129" s="11" t="s">
        <v>5231</v>
      </c>
      <c r="B4129" s="11" t="s">
        <v>131</v>
      </c>
      <c r="C4129" s="11" t="s">
        <v>51</v>
      </c>
      <c r="D4129" s="11" t="s">
        <v>5232</v>
      </c>
      <c r="E4129" s="12">
        <v>2000</v>
      </c>
      <c r="F4129" s="13" t="s">
        <v>1</v>
      </c>
      <c r="G4129" s="11" t="s">
        <v>38</v>
      </c>
      <c r="H4129" s="11" t="s">
        <v>38</v>
      </c>
      <c r="I4129" s="21">
        <v>658580828</v>
      </c>
      <c r="J4129" s="21">
        <v>527389427.999834</v>
      </c>
      <c r="K4129" s="21">
        <v>660155118.24050498</v>
      </c>
      <c r="L4129" s="21">
        <v>47796201.888554998</v>
      </c>
      <c r="M4129" s="21">
        <v>645421620.18119299</v>
      </c>
      <c r="N4129" s="21">
        <v>527389428</v>
      </c>
      <c r="O4129" s="21">
        <v>660110064.20646906</v>
      </c>
      <c r="P4129" s="21">
        <v>47692946.746105999</v>
      </c>
      <c r="Q4129" s="21">
        <v>33005503.210328002</v>
      </c>
      <c r="R4129" s="22" t="s">
        <v>32</v>
      </c>
      <c r="S4129" s="21">
        <v>0</v>
      </c>
    </row>
    <row r="4130" spans="1:19" x14ac:dyDescent="0.25">
      <c r="A4130" s="11" t="s">
        <v>5233</v>
      </c>
      <c r="B4130" s="11" t="s">
        <v>2891</v>
      </c>
      <c r="C4130" s="11" t="s">
        <v>51</v>
      </c>
      <c r="D4130" s="11" t="s">
        <v>5221</v>
      </c>
      <c r="E4130" s="12">
        <v>500</v>
      </c>
      <c r="F4130" s="13" t="s">
        <v>1</v>
      </c>
      <c r="G4130" s="11" t="s">
        <v>38</v>
      </c>
      <c r="H4130" s="11" t="s">
        <v>38</v>
      </c>
      <c r="I4130" s="21">
        <v>163989250</v>
      </c>
      <c r="J4130" s="21">
        <v>131191399.999772</v>
      </c>
      <c r="K4130" s="21">
        <v>164383945.29627499</v>
      </c>
      <c r="L4130" s="21">
        <v>45268931.150897004</v>
      </c>
      <c r="M4130" s="21">
        <v>160698806.924734</v>
      </c>
      <c r="N4130" s="21">
        <v>131191400</v>
      </c>
      <c r="O4130" s="21">
        <v>164371960.477622</v>
      </c>
      <c r="P4130" s="21">
        <v>11875872.801991001</v>
      </c>
      <c r="Q4130" s="21">
        <v>8218598.023883</v>
      </c>
      <c r="R4130" s="22" t="s">
        <v>32</v>
      </c>
      <c r="S4130" s="21">
        <v>0</v>
      </c>
    </row>
    <row r="4131" spans="1:19" x14ac:dyDescent="0.25">
      <c r="A4131" s="11" t="s">
        <v>5234</v>
      </c>
      <c r="B4131" s="11" t="s">
        <v>951</v>
      </c>
      <c r="C4131" s="11" t="s">
        <v>51</v>
      </c>
      <c r="D4131" s="11" t="s">
        <v>961</v>
      </c>
      <c r="E4131" s="12">
        <v>2500</v>
      </c>
      <c r="F4131" s="13" t="s">
        <v>1</v>
      </c>
      <c r="G4131" s="11" t="s">
        <v>38</v>
      </c>
      <c r="H4131" s="11" t="s">
        <v>38</v>
      </c>
      <c r="I4131" s="21">
        <v>787148400</v>
      </c>
      <c r="J4131" s="21">
        <v>623159150.00017595</v>
      </c>
      <c r="K4131" s="21">
        <v>789029323.89937401</v>
      </c>
      <c r="L4131" s="21">
        <v>57007362.205926999</v>
      </c>
      <c r="M4131" s="21">
        <v>770685370.974424</v>
      </c>
      <c r="N4131" s="21">
        <v>623159150</v>
      </c>
      <c r="O4131" s="21">
        <v>788957280.24860501</v>
      </c>
      <c r="P4131" s="21">
        <v>57002157.052722</v>
      </c>
      <c r="Q4131" s="21">
        <v>39447864.012447</v>
      </c>
      <c r="R4131" s="22" t="s">
        <v>32</v>
      </c>
      <c r="S4131" s="21">
        <v>0</v>
      </c>
    </row>
    <row r="4132" spans="1:19" x14ac:dyDescent="0.25">
      <c r="A4132" s="11" t="s">
        <v>5235</v>
      </c>
      <c r="B4132" s="11" t="s">
        <v>951</v>
      </c>
      <c r="C4132" s="11" t="s">
        <v>51</v>
      </c>
      <c r="D4132" s="11" t="s">
        <v>961</v>
      </c>
      <c r="E4132" s="12">
        <v>2000</v>
      </c>
      <c r="F4132" s="13" t="s">
        <v>1</v>
      </c>
      <c r="G4132" s="11" t="s">
        <v>38</v>
      </c>
      <c r="H4132" s="11" t="s">
        <v>38</v>
      </c>
      <c r="I4132" s="21">
        <v>629718720</v>
      </c>
      <c r="J4132" s="21">
        <v>498527320.00002903</v>
      </c>
      <c r="K4132" s="21">
        <v>631224180.01664603</v>
      </c>
      <c r="L4132" s="21">
        <v>45605941.849524997</v>
      </c>
      <c r="M4132" s="21">
        <v>616548296.77993298</v>
      </c>
      <c r="N4132" s="21">
        <v>498527320</v>
      </c>
      <c r="O4132" s="21">
        <v>631166544.78299797</v>
      </c>
      <c r="P4132" s="21">
        <v>45601777.704304002</v>
      </c>
      <c r="Q4132" s="21">
        <v>31558327.239139002</v>
      </c>
      <c r="R4132" s="22" t="s">
        <v>32</v>
      </c>
      <c r="S4132" s="21">
        <v>0</v>
      </c>
    </row>
    <row r="4133" spans="1:19" x14ac:dyDescent="0.25">
      <c r="A4133" s="11" t="s">
        <v>5236</v>
      </c>
      <c r="B4133" s="11" t="s">
        <v>3822</v>
      </c>
      <c r="C4133" s="11" t="s">
        <v>51</v>
      </c>
      <c r="D4133" s="11" t="s">
        <v>5237</v>
      </c>
      <c r="E4133" s="12">
        <v>3000</v>
      </c>
      <c r="F4133" s="13" t="s">
        <v>1</v>
      </c>
      <c r="G4133" s="11" t="s">
        <v>53</v>
      </c>
      <c r="H4133" s="11" t="s">
        <v>53</v>
      </c>
      <c r="I4133" s="21">
        <v>789116271</v>
      </c>
      <c r="J4133" s="21">
        <v>630702655.50022101</v>
      </c>
      <c r="K4133" s="21">
        <v>791001891.55166996</v>
      </c>
      <c r="L4133" s="21">
        <v>57149880.202679001</v>
      </c>
      <c r="M4133" s="21">
        <v>778221330.76359701</v>
      </c>
      <c r="N4133" s="21">
        <v>630702655.5</v>
      </c>
      <c r="O4133" s="21">
        <v>790924072.10160196</v>
      </c>
      <c r="P4133" s="21">
        <v>57144257.747712001</v>
      </c>
      <c r="Q4133" s="21">
        <v>39546203.605068997</v>
      </c>
      <c r="R4133" s="22" t="s">
        <v>32</v>
      </c>
      <c r="S4133" s="21">
        <v>0</v>
      </c>
    </row>
    <row r="4134" spans="1:19" x14ac:dyDescent="0.25">
      <c r="A4134" s="11" t="s">
        <v>5238</v>
      </c>
      <c r="B4134" s="11" t="s">
        <v>8653</v>
      </c>
      <c r="C4134" s="11" t="s">
        <v>51</v>
      </c>
      <c r="D4134" s="11" t="s">
        <v>5239</v>
      </c>
      <c r="E4134" s="12">
        <v>1000</v>
      </c>
      <c r="F4134" s="13" t="s">
        <v>1</v>
      </c>
      <c r="G4134" s="11" t="s">
        <v>38</v>
      </c>
      <c r="H4134" s="11" t="s">
        <v>38</v>
      </c>
      <c r="I4134" s="21">
        <v>331258285</v>
      </c>
      <c r="J4134" s="21">
        <v>265662585.00019601</v>
      </c>
      <c r="K4134" s="21">
        <v>332051914.25520498</v>
      </c>
      <c r="L4134" s="21">
        <v>24040748.086647999</v>
      </c>
      <c r="M4134" s="21">
        <v>324677661.91774201</v>
      </c>
      <c r="N4134" s="21">
        <v>265662585</v>
      </c>
      <c r="O4134" s="21">
        <v>332028238.92247897</v>
      </c>
      <c r="P4134" s="21">
        <v>23989037.549548</v>
      </c>
      <c r="Q4134" s="21">
        <v>16601411.946131</v>
      </c>
      <c r="R4134" s="22" t="s">
        <v>32</v>
      </c>
      <c r="S4134" s="21">
        <v>0</v>
      </c>
    </row>
    <row r="4135" spans="1:19" x14ac:dyDescent="0.25">
      <c r="A4135" s="11" t="s">
        <v>5240</v>
      </c>
      <c r="B4135" s="11" t="s">
        <v>8653</v>
      </c>
      <c r="C4135" s="11" t="s">
        <v>51</v>
      </c>
      <c r="D4135" s="11" t="s">
        <v>1979</v>
      </c>
      <c r="E4135" s="12">
        <v>1000</v>
      </c>
      <c r="F4135" s="13" t="s">
        <v>1</v>
      </c>
      <c r="G4135" s="11" t="s">
        <v>38</v>
      </c>
      <c r="H4135" s="11" t="s">
        <v>38</v>
      </c>
      <c r="I4135" s="21">
        <v>331258285</v>
      </c>
      <c r="J4135" s="21">
        <v>265662585.00019601</v>
      </c>
      <c r="K4135" s="21">
        <v>332051914.25520498</v>
      </c>
      <c r="L4135" s="21">
        <v>24040748.086647999</v>
      </c>
      <c r="M4135" s="21">
        <v>324678799.57807702</v>
      </c>
      <c r="N4135" s="21">
        <v>265662585</v>
      </c>
      <c r="O4135" s="21">
        <v>332029518.283301</v>
      </c>
      <c r="P4135" s="21">
        <v>23989129.983729001</v>
      </c>
      <c r="Q4135" s="21">
        <v>16601475.914144</v>
      </c>
      <c r="R4135" s="22" t="s">
        <v>32</v>
      </c>
      <c r="S4135" s="21">
        <v>0</v>
      </c>
    </row>
    <row r="4136" spans="1:19" x14ac:dyDescent="0.25">
      <c r="A4136" s="11" t="s">
        <v>5241</v>
      </c>
      <c r="B4136" s="11" t="s">
        <v>951</v>
      </c>
      <c r="C4136" s="11" t="s">
        <v>51</v>
      </c>
      <c r="D4136" s="11" t="s">
        <v>5242</v>
      </c>
      <c r="E4136" s="12">
        <v>1500</v>
      </c>
      <c r="F4136" s="13" t="s">
        <v>1</v>
      </c>
      <c r="G4136" s="11" t="s">
        <v>38</v>
      </c>
      <c r="H4136" s="11" t="s">
        <v>38</v>
      </c>
      <c r="I4136" s="21">
        <v>472289040</v>
      </c>
      <c r="J4136" s="21">
        <v>373895489.99988198</v>
      </c>
      <c r="K4136" s="21">
        <v>473419030.88563198</v>
      </c>
      <c r="L4136" s="21">
        <v>34204521.113980003</v>
      </c>
      <c r="M4136" s="21">
        <v>462417854.22150099</v>
      </c>
      <c r="N4136" s="21">
        <v>373895490</v>
      </c>
      <c r="O4136" s="21">
        <v>473383257.17911297</v>
      </c>
      <c r="P4136" s="21">
        <v>34201936.463651001</v>
      </c>
      <c r="Q4136" s="21">
        <v>23669162.858950999</v>
      </c>
      <c r="R4136" s="22" t="s">
        <v>32</v>
      </c>
      <c r="S4136" s="21">
        <v>0</v>
      </c>
    </row>
    <row r="4137" spans="1:19" x14ac:dyDescent="0.25">
      <c r="A4137" s="11" t="s">
        <v>5243</v>
      </c>
      <c r="B4137" s="11" t="s">
        <v>1762</v>
      </c>
      <c r="C4137" s="11" t="s">
        <v>51</v>
      </c>
      <c r="D4137" s="11" t="s">
        <v>5244</v>
      </c>
      <c r="E4137" s="12">
        <v>50</v>
      </c>
      <c r="F4137" s="13" t="s">
        <v>1</v>
      </c>
      <c r="G4137" s="11" t="s">
        <v>38</v>
      </c>
      <c r="H4137" s="11" t="s">
        <v>38</v>
      </c>
      <c r="I4137" s="21">
        <v>22079808.75</v>
      </c>
      <c r="J4137" s="21">
        <v>22079808.75</v>
      </c>
      <c r="K4137" s="21">
        <v>29118706.444049999</v>
      </c>
      <c r="L4137" s="21">
        <v>5015697.8275610004</v>
      </c>
      <c r="M4137" s="21">
        <v>29045848.664999999</v>
      </c>
      <c r="N4137" s="21">
        <v>22079808.75</v>
      </c>
      <c r="O4137" s="21">
        <v>29118706.444049999</v>
      </c>
      <c r="P4137" s="21">
        <v>5015697.8278170004</v>
      </c>
      <c r="Q4137" s="21">
        <v>1455935.3222030001</v>
      </c>
      <c r="R4137" s="22" t="s">
        <v>32</v>
      </c>
      <c r="S4137" s="21">
        <v>2911871</v>
      </c>
    </row>
    <row r="4138" spans="1:19" x14ac:dyDescent="0.25">
      <c r="A4138" s="11" t="s">
        <v>5245</v>
      </c>
      <c r="B4138" s="11" t="s">
        <v>8</v>
      </c>
      <c r="C4138" s="11" t="s">
        <v>27</v>
      </c>
      <c r="D4138" s="11" t="s">
        <v>5246</v>
      </c>
      <c r="E4138" s="12">
        <v>22</v>
      </c>
      <c r="F4138" s="13" t="s">
        <v>1</v>
      </c>
      <c r="G4138" s="11" t="s">
        <v>38</v>
      </c>
      <c r="H4138" s="11" t="s">
        <v>38</v>
      </c>
      <c r="I4138" s="21">
        <v>12328305.12166</v>
      </c>
      <c r="J4138" s="21">
        <v>10942202.385082999</v>
      </c>
      <c r="K4138" s="21">
        <v>12361289.394743999</v>
      </c>
      <c r="L4138" s="21">
        <v>894203.05765500001</v>
      </c>
      <c r="M4138" s="21">
        <v>12328305.12166</v>
      </c>
      <c r="N4138" s="21">
        <v>10942202.384959999</v>
      </c>
      <c r="O4138" s="21">
        <v>12361289.394639</v>
      </c>
      <c r="P4138" s="21">
        <v>894203.05798200006</v>
      </c>
      <c r="Q4138" s="21">
        <v>618064.46973200003</v>
      </c>
      <c r="R4138" s="22" t="s">
        <v>32</v>
      </c>
      <c r="S4138" s="21">
        <v>0</v>
      </c>
    </row>
    <row r="4139" spans="1:19" x14ac:dyDescent="0.25">
      <c r="A4139" s="11" t="s">
        <v>5247</v>
      </c>
      <c r="B4139" s="11" t="s">
        <v>8</v>
      </c>
      <c r="C4139" s="11" t="s">
        <v>27</v>
      </c>
      <c r="D4139" s="11" t="s">
        <v>5248</v>
      </c>
      <c r="E4139" s="12">
        <v>23</v>
      </c>
      <c r="F4139" s="13" t="s">
        <v>1</v>
      </c>
      <c r="G4139" s="11" t="s">
        <v>38</v>
      </c>
      <c r="H4139" s="11" t="s">
        <v>38</v>
      </c>
      <c r="I4139" s="21">
        <v>12888682.627189999</v>
      </c>
      <c r="J4139" s="21">
        <v>11439575.220768001</v>
      </c>
      <c r="K4139" s="21">
        <v>12923003.609242</v>
      </c>
      <c r="L4139" s="21">
        <v>3558809.0234409999</v>
      </c>
      <c r="M4139" s="21">
        <v>12888682.627189999</v>
      </c>
      <c r="N4139" s="21">
        <v>11439575.22064</v>
      </c>
      <c r="O4139" s="21">
        <v>12923003.609344</v>
      </c>
      <c r="P4139" s="21">
        <v>934836.90536400001</v>
      </c>
      <c r="Q4139" s="21">
        <v>646150.180467</v>
      </c>
      <c r="R4139" s="22" t="s">
        <v>32</v>
      </c>
      <c r="S4139" s="21">
        <v>0</v>
      </c>
    </row>
    <row r="4140" spans="1:19" x14ac:dyDescent="0.25">
      <c r="A4140" s="11" t="s">
        <v>5249</v>
      </c>
      <c r="B4140" s="11" t="s">
        <v>951</v>
      </c>
      <c r="C4140" s="11" t="s">
        <v>51</v>
      </c>
      <c r="D4140" s="11" t="s">
        <v>5242</v>
      </c>
      <c r="E4140" s="12">
        <v>3000</v>
      </c>
      <c r="F4140" s="13" t="s">
        <v>1</v>
      </c>
      <c r="G4140" s="11" t="s">
        <v>38</v>
      </c>
      <c r="H4140" s="11" t="s">
        <v>38</v>
      </c>
      <c r="I4140" s="21">
        <v>944578080</v>
      </c>
      <c r="J4140" s="21">
        <v>747790979.99976397</v>
      </c>
      <c r="K4140" s="21">
        <v>946834480.24629295</v>
      </c>
      <c r="L4140" s="21">
        <v>68408783.462792993</v>
      </c>
      <c r="M4140" s="21">
        <v>924832057.11936605</v>
      </c>
      <c r="N4140" s="21">
        <v>747790980</v>
      </c>
      <c r="O4140" s="21">
        <v>946758830.57500899</v>
      </c>
      <c r="P4140" s="21">
        <v>68403317.774495006</v>
      </c>
      <c r="Q4140" s="21">
        <v>47337941.528742</v>
      </c>
      <c r="R4140" s="22" t="s">
        <v>32</v>
      </c>
      <c r="S4140" s="21">
        <v>0</v>
      </c>
    </row>
    <row r="4141" spans="1:19" x14ac:dyDescent="0.25">
      <c r="A4141" s="11" t="s">
        <v>5250</v>
      </c>
      <c r="B4141" s="11" t="s">
        <v>489</v>
      </c>
      <c r="C4141" s="11" t="s">
        <v>36</v>
      </c>
      <c r="D4141" s="11" t="s">
        <v>5251</v>
      </c>
      <c r="E4141" s="12">
        <v>72</v>
      </c>
      <c r="F4141" s="13" t="s">
        <v>1</v>
      </c>
      <c r="G4141" s="11" t="s">
        <v>256</v>
      </c>
      <c r="H4141" s="11" t="s">
        <v>256</v>
      </c>
      <c r="I4141" s="21">
        <v>27045809.280000001</v>
      </c>
      <c r="J4141" s="21">
        <v>27045809.280000001</v>
      </c>
      <c r="K4141" s="21">
        <v>32156735.525828</v>
      </c>
      <c r="L4141" s="21">
        <v>2326924.4398500002</v>
      </c>
      <c r="M4141" s="21">
        <v>35472470.467500001</v>
      </c>
      <c r="N4141" s="21">
        <v>27045809.280000001</v>
      </c>
      <c r="O4141" s="21">
        <v>35552554.213327996</v>
      </c>
      <c r="P4141" s="21">
        <v>2568672.3707340001</v>
      </c>
      <c r="Q4141" s="21">
        <v>1777627.7106659999</v>
      </c>
      <c r="R4141" s="22" t="s">
        <v>32</v>
      </c>
      <c r="S4141" s="21">
        <v>0</v>
      </c>
    </row>
    <row r="4142" spans="1:19" x14ac:dyDescent="0.25">
      <c r="A4142" s="11" t="s">
        <v>5252</v>
      </c>
      <c r="B4142" s="11" t="s">
        <v>8653</v>
      </c>
      <c r="C4142" s="11" t="s">
        <v>51</v>
      </c>
      <c r="D4142" s="11" t="s">
        <v>5253</v>
      </c>
      <c r="E4142" s="12">
        <v>1000</v>
      </c>
      <c r="F4142" s="13" t="s">
        <v>1</v>
      </c>
      <c r="G4142" s="11" t="s">
        <v>38</v>
      </c>
      <c r="H4142" s="11" t="s">
        <v>38</v>
      </c>
      <c r="I4142" s="21">
        <v>333882113</v>
      </c>
      <c r="J4142" s="21">
        <v>268286412.99982199</v>
      </c>
      <c r="K4142" s="21">
        <v>334528537.632752</v>
      </c>
      <c r="L4142" s="21">
        <v>92124339.999865994</v>
      </c>
      <c r="M4142" s="21">
        <v>327299963.463166</v>
      </c>
      <c r="N4142" s="21">
        <v>268286413</v>
      </c>
      <c r="O4142" s="21">
        <v>334503202.02120697</v>
      </c>
      <c r="P4142" s="21">
        <v>24167853.613396998</v>
      </c>
      <c r="Q4142" s="21">
        <v>16725160.101043001</v>
      </c>
      <c r="R4142" s="22" t="s">
        <v>32</v>
      </c>
      <c r="S4142" s="21">
        <v>0</v>
      </c>
    </row>
    <row r="4143" spans="1:19" x14ac:dyDescent="0.25">
      <c r="A4143" s="11" t="s">
        <v>5254</v>
      </c>
      <c r="B4143" s="11" t="s">
        <v>268</v>
      </c>
      <c r="C4143" s="11" t="s">
        <v>51</v>
      </c>
      <c r="D4143" s="11" t="s">
        <v>5255</v>
      </c>
      <c r="E4143" s="12">
        <v>130</v>
      </c>
      <c r="F4143" s="13" t="s">
        <v>1</v>
      </c>
      <c r="G4143" s="11" t="s">
        <v>53</v>
      </c>
      <c r="H4143" s="11" t="s">
        <v>53</v>
      </c>
      <c r="I4143" s="21">
        <v>28122409.574999999</v>
      </c>
      <c r="J4143" s="21">
        <v>28122409.574999999</v>
      </c>
      <c r="K4143" s="21">
        <v>28219219.754175</v>
      </c>
      <c r="L4143" s="21">
        <v>3101003.5964529999</v>
      </c>
      <c r="M4143" s="21">
        <v>42823649.325000003</v>
      </c>
      <c r="N4143" s="21">
        <v>28122409.574999999</v>
      </c>
      <c r="O4143" s="21">
        <v>42920459.504175</v>
      </c>
      <c r="P4143" s="21">
        <v>3101003.5963340001</v>
      </c>
      <c r="Q4143" s="21">
        <v>2146022.9752090001</v>
      </c>
      <c r="R4143" s="22" t="s">
        <v>32</v>
      </c>
      <c r="S4143" s="21">
        <v>0</v>
      </c>
    </row>
    <row r="4144" spans="1:19" x14ac:dyDescent="0.25">
      <c r="A4144" s="11" t="s">
        <v>5256</v>
      </c>
      <c r="B4144" s="11" t="s">
        <v>1719</v>
      </c>
      <c r="C4144" s="11" t="s">
        <v>51</v>
      </c>
      <c r="D4144" s="11" t="s">
        <v>5257</v>
      </c>
      <c r="E4144" s="12">
        <v>250</v>
      </c>
      <c r="F4144" s="13" t="s">
        <v>1</v>
      </c>
      <c r="G4144" s="11" t="s">
        <v>53</v>
      </c>
      <c r="H4144" s="11" t="s">
        <v>53</v>
      </c>
      <c r="I4144" s="21">
        <v>70543255.672499999</v>
      </c>
      <c r="J4144" s="21">
        <v>54075173.126037002</v>
      </c>
      <c r="K4144" s="21">
        <v>70715083.608734995</v>
      </c>
      <c r="L4144" s="21">
        <v>19473915.294580001</v>
      </c>
      <c r="M4144" s="21">
        <v>68983219.030022994</v>
      </c>
      <c r="N4144" s="21">
        <v>54075173.125990003</v>
      </c>
      <c r="O4144" s="21">
        <v>70706755.416556999</v>
      </c>
      <c r="P4144" s="21">
        <v>5108562.5011750003</v>
      </c>
      <c r="Q4144" s="21">
        <v>3535337.7708510002</v>
      </c>
      <c r="R4144" s="22" t="s">
        <v>32</v>
      </c>
      <c r="S4144" s="21">
        <v>0</v>
      </c>
    </row>
    <row r="4145" spans="1:19" x14ac:dyDescent="0.25">
      <c r="A4145" s="11" t="s">
        <v>5258</v>
      </c>
      <c r="B4145" s="11" t="s">
        <v>87</v>
      </c>
      <c r="C4145" s="11" t="s">
        <v>27</v>
      </c>
      <c r="D4145" s="11" t="s">
        <v>5259</v>
      </c>
      <c r="E4145" s="12">
        <v>46</v>
      </c>
      <c r="F4145" s="13" t="s">
        <v>1</v>
      </c>
      <c r="G4145" s="11" t="s">
        <v>38</v>
      </c>
      <c r="H4145" s="11" t="s">
        <v>38</v>
      </c>
      <c r="I4145" s="21">
        <v>30213781.110675</v>
      </c>
      <c r="J4145" s="21">
        <v>30213781.110675</v>
      </c>
      <c r="K4145" s="21">
        <v>33218087.603845</v>
      </c>
      <c r="L4145" s="21">
        <v>2399945.5169620002</v>
      </c>
      <c r="M4145" s="21">
        <v>35780165.262826003</v>
      </c>
      <c r="N4145" s="21">
        <v>30213781.110675</v>
      </c>
      <c r="O4145" s="21">
        <v>36041557.727132</v>
      </c>
      <c r="P4145" s="21">
        <v>2606302.8797849999</v>
      </c>
      <c r="Q4145" s="21">
        <v>1802077.8863560001</v>
      </c>
      <c r="R4145" s="22" t="s">
        <v>32</v>
      </c>
      <c r="S4145" s="21">
        <v>0</v>
      </c>
    </row>
    <row r="4146" spans="1:19" x14ac:dyDescent="0.25">
      <c r="A4146" s="11" t="s">
        <v>5258</v>
      </c>
      <c r="B4146" s="11" t="s">
        <v>87</v>
      </c>
      <c r="C4146" s="11" t="s">
        <v>36</v>
      </c>
      <c r="D4146" s="11" t="s">
        <v>5260</v>
      </c>
      <c r="E4146" s="12">
        <v>73.5</v>
      </c>
      <c r="F4146" s="13" t="s">
        <v>1</v>
      </c>
      <c r="G4146" s="11" t="s">
        <v>38</v>
      </c>
      <c r="H4146" s="11" t="s">
        <v>38</v>
      </c>
      <c r="I4146" s="21">
        <v>45739956.054525003</v>
      </c>
      <c r="J4146" s="21">
        <v>45739956.054525003</v>
      </c>
      <c r="K4146" s="21">
        <v>50288107.326006003</v>
      </c>
      <c r="L4146" s="21">
        <v>3633222.9348249999</v>
      </c>
      <c r="M4146" s="21">
        <v>54166778.423510998</v>
      </c>
      <c r="N4146" s="21">
        <v>45739956.054525003</v>
      </c>
      <c r="O4146" s="21">
        <v>54562494.529579997</v>
      </c>
      <c r="P4146" s="21">
        <v>3942140.7347229999</v>
      </c>
      <c r="Q4146" s="21">
        <v>2728124.726489</v>
      </c>
      <c r="R4146" s="22" t="s">
        <v>32</v>
      </c>
      <c r="S4146" s="21">
        <v>0</v>
      </c>
    </row>
    <row r="4147" spans="1:19" x14ac:dyDescent="0.25">
      <c r="A4147" s="11" t="s">
        <v>5258</v>
      </c>
      <c r="B4147" s="11" t="s">
        <v>87</v>
      </c>
      <c r="C4147" s="11" t="s">
        <v>27</v>
      </c>
      <c r="D4147" s="11" t="s">
        <v>5261</v>
      </c>
      <c r="E4147" s="12">
        <v>21.92</v>
      </c>
      <c r="F4147" s="13" t="s">
        <v>1</v>
      </c>
      <c r="G4147" s="11" t="s">
        <v>38</v>
      </c>
      <c r="H4147" s="11" t="s">
        <v>38</v>
      </c>
      <c r="I4147" s="21">
        <v>16408428.20325</v>
      </c>
      <c r="J4147" s="21">
        <v>16408428.20325</v>
      </c>
      <c r="K4147" s="21">
        <v>18039999.810261998</v>
      </c>
      <c r="L4147" s="21">
        <v>1303356.688876</v>
      </c>
      <c r="M4147" s="21">
        <v>19431406.836052999</v>
      </c>
      <c r="N4147" s="21">
        <v>16408428.20325</v>
      </c>
      <c r="O4147" s="21">
        <v>19573363.232368998</v>
      </c>
      <c r="P4147" s="21">
        <v>1415271.6746080001</v>
      </c>
      <c r="Q4147" s="21">
        <v>978668.16161199997</v>
      </c>
      <c r="R4147" s="22" t="s">
        <v>32</v>
      </c>
      <c r="S4147" s="21">
        <v>0</v>
      </c>
    </row>
    <row r="4148" spans="1:19" x14ac:dyDescent="0.25">
      <c r="A4148" s="11" t="s">
        <v>5262</v>
      </c>
      <c r="B4148" s="11" t="s">
        <v>843</v>
      </c>
      <c r="C4148" s="11" t="s">
        <v>27</v>
      </c>
      <c r="D4148" s="11" t="s">
        <v>5126</v>
      </c>
      <c r="E4148" s="12">
        <v>16.2</v>
      </c>
      <c r="F4148" s="13" t="s">
        <v>29</v>
      </c>
      <c r="G4148" s="11" t="s">
        <v>30</v>
      </c>
      <c r="H4148" s="11" t="s">
        <v>30</v>
      </c>
      <c r="I4148" s="21">
        <v>19350.731500000002</v>
      </c>
      <c r="J4148" s="21">
        <v>20839.592041</v>
      </c>
      <c r="K4148" s="21">
        <v>22866.500596999998</v>
      </c>
      <c r="L4148" s="21">
        <v>6113.4148139999998</v>
      </c>
      <c r="M4148" s="21">
        <v>20864.119413</v>
      </c>
      <c r="N4148" s="21">
        <v>19350.731500000002</v>
      </c>
      <c r="O4148" s="21">
        <v>20993.085150999999</v>
      </c>
      <c r="P4148" s="21">
        <v>1517.560455</v>
      </c>
      <c r="Q4148" s="21">
        <v>1049.6542690000001</v>
      </c>
      <c r="R4148" s="22" t="s">
        <v>32</v>
      </c>
      <c r="S4148" s="21">
        <v>0</v>
      </c>
    </row>
    <row r="4149" spans="1:19" x14ac:dyDescent="0.25">
      <c r="A4149" s="11" t="s">
        <v>5262</v>
      </c>
      <c r="B4149" s="11" t="s">
        <v>843</v>
      </c>
      <c r="C4149" s="11" t="s">
        <v>27</v>
      </c>
      <c r="D4149" s="11" t="s">
        <v>5127</v>
      </c>
      <c r="E4149" s="12">
        <v>18</v>
      </c>
      <c r="F4149" s="13" t="s">
        <v>29</v>
      </c>
      <c r="G4149" s="11" t="s">
        <v>31</v>
      </c>
      <c r="H4149" s="11" t="s">
        <v>30</v>
      </c>
      <c r="I4149" s="21">
        <v>19927.97366</v>
      </c>
      <c r="J4149" s="21">
        <v>21461.247659000001</v>
      </c>
      <c r="K4149" s="21">
        <v>23548.619675000002</v>
      </c>
      <c r="L4149" s="21">
        <v>1651.7571800000001</v>
      </c>
      <c r="M4149" s="21">
        <v>21486.507157</v>
      </c>
      <c r="N4149" s="21">
        <v>19927.97366</v>
      </c>
      <c r="O4149" s="21">
        <v>21619.319426999999</v>
      </c>
      <c r="P4149" s="21">
        <v>1562.8956109999999</v>
      </c>
      <c r="Q4149" s="21">
        <v>1080.9659899999999</v>
      </c>
      <c r="R4149" s="22" t="s">
        <v>32</v>
      </c>
      <c r="S4149" s="21">
        <v>0</v>
      </c>
    </row>
    <row r="4150" spans="1:19" x14ac:dyDescent="0.25">
      <c r="A4150" s="11" t="s">
        <v>5262</v>
      </c>
      <c r="B4150" s="11" t="s">
        <v>843</v>
      </c>
      <c r="C4150" s="11" t="s">
        <v>27</v>
      </c>
      <c r="D4150" s="11" t="s">
        <v>5263</v>
      </c>
      <c r="E4150" s="12">
        <v>48</v>
      </c>
      <c r="F4150" s="13" t="s">
        <v>29</v>
      </c>
      <c r="G4150" s="11" t="s">
        <v>31</v>
      </c>
      <c r="H4150" s="11" t="s">
        <v>30</v>
      </c>
      <c r="I4150" s="21">
        <v>36864.7834</v>
      </c>
      <c r="J4150" s="21">
        <v>39701.188732000002</v>
      </c>
      <c r="K4150" s="21">
        <v>43562.621395000002</v>
      </c>
      <c r="L4150" s="21">
        <v>11646.573304</v>
      </c>
      <c r="M4150" s="21">
        <v>39747.916449999997</v>
      </c>
      <c r="N4150" s="21">
        <v>36864.7834</v>
      </c>
      <c r="O4150" s="21">
        <v>39993.607111999998</v>
      </c>
      <c r="P4150" s="21">
        <v>2891.9379610000001</v>
      </c>
      <c r="Q4150" s="21">
        <v>1999.680337</v>
      </c>
      <c r="R4150" s="22" t="s">
        <v>32</v>
      </c>
      <c r="S4150" s="21">
        <v>0</v>
      </c>
    </row>
    <row r="4151" spans="1:19" x14ac:dyDescent="0.25">
      <c r="A4151" s="11" t="s">
        <v>5264</v>
      </c>
      <c r="B4151" s="11" t="s">
        <v>1719</v>
      </c>
      <c r="C4151" s="11" t="s">
        <v>51</v>
      </c>
      <c r="D4151" s="11" t="s">
        <v>5265</v>
      </c>
      <c r="E4151" s="12">
        <v>250</v>
      </c>
      <c r="F4151" s="13" t="s">
        <v>1</v>
      </c>
      <c r="G4151" s="11" t="s">
        <v>53</v>
      </c>
      <c r="H4151" s="11" t="s">
        <v>53</v>
      </c>
      <c r="I4151" s="21">
        <v>72509486.780000001</v>
      </c>
      <c r="J4151" s="21">
        <v>55999383.628202997</v>
      </c>
      <c r="K4151" s="21">
        <v>72686002.840645</v>
      </c>
      <c r="L4151" s="21">
        <v>20016678.057785999</v>
      </c>
      <c r="M4151" s="21">
        <v>70906453.316560999</v>
      </c>
      <c r="N4151" s="21">
        <v>55999383.628069997</v>
      </c>
      <c r="O4151" s="21">
        <v>72677938.104025006</v>
      </c>
      <c r="P4151" s="21">
        <v>5250980.4340249998</v>
      </c>
      <c r="Q4151" s="21">
        <v>3633896.905181</v>
      </c>
      <c r="R4151" s="22" t="s">
        <v>32</v>
      </c>
      <c r="S4151" s="21">
        <v>0</v>
      </c>
    </row>
    <row r="4152" spans="1:19" x14ac:dyDescent="0.25">
      <c r="A4152" s="11" t="s">
        <v>5266</v>
      </c>
      <c r="B4152" s="11" t="s">
        <v>8</v>
      </c>
      <c r="C4152" s="11" t="s">
        <v>51</v>
      </c>
      <c r="D4152" s="11" t="s">
        <v>5267</v>
      </c>
      <c r="E4152" s="12">
        <v>156</v>
      </c>
      <c r="F4152" s="13" t="s">
        <v>1</v>
      </c>
      <c r="G4152" s="11" t="s">
        <v>256</v>
      </c>
      <c r="H4152" s="11" t="s">
        <v>256</v>
      </c>
      <c r="I4152" s="21">
        <v>54748217.805840001</v>
      </c>
      <c r="J4152" s="21">
        <v>46941516.119358003</v>
      </c>
      <c r="K4152" s="21">
        <v>54882373.475401998</v>
      </c>
      <c r="L4152" s="21">
        <v>3965246.3226839998</v>
      </c>
      <c r="M4152" s="21">
        <v>54744422.220859997</v>
      </c>
      <c r="N4152" s="21">
        <v>46941516.119159997</v>
      </c>
      <c r="O4152" s="21">
        <v>54878512.664802998</v>
      </c>
      <c r="P4152" s="21">
        <v>3964972.0920060002</v>
      </c>
      <c r="Q4152" s="21">
        <v>2743925.6332569998</v>
      </c>
      <c r="R4152" s="22" t="s">
        <v>32</v>
      </c>
      <c r="S4152" s="21">
        <v>0</v>
      </c>
    </row>
    <row r="4153" spans="1:19" x14ac:dyDescent="0.25">
      <c r="A4153" s="11" t="s">
        <v>5268</v>
      </c>
      <c r="B4153" s="11" t="s">
        <v>8</v>
      </c>
      <c r="C4153" s="11" t="s">
        <v>51</v>
      </c>
      <c r="D4153" s="11" t="s">
        <v>5267</v>
      </c>
      <c r="E4153" s="12">
        <v>182</v>
      </c>
      <c r="F4153" s="13" t="s">
        <v>1</v>
      </c>
      <c r="G4153" s="11" t="s">
        <v>256</v>
      </c>
      <c r="H4153" s="11" t="s">
        <v>256</v>
      </c>
      <c r="I4153" s="21">
        <v>63872920.773479998</v>
      </c>
      <c r="J4153" s="21">
        <v>54765102.139251001</v>
      </c>
      <c r="K4153" s="21">
        <v>64028835.192800999</v>
      </c>
      <c r="L4153" s="21">
        <v>4626077.5235569999</v>
      </c>
      <c r="M4153" s="21">
        <v>63868638.814751998</v>
      </c>
      <c r="N4153" s="21">
        <v>54765102.139020003</v>
      </c>
      <c r="O4153" s="21">
        <v>64024479.932199001</v>
      </c>
      <c r="P4153" s="21">
        <v>4625768.1517340001</v>
      </c>
      <c r="Q4153" s="21">
        <v>3201223.9965960002</v>
      </c>
      <c r="R4153" s="22" t="s">
        <v>32</v>
      </c>
      <c r="S4153" s="21">
        <v>0</v>
      </c>
    </row>
    <row r="4154" spans="1:19" x14ac:dyDescent="0.25">
      <c r="A4154" s="11" t="s">
        <v>5269</v>
      </c>
      <c r="B4154" s="11" t="s">
        <v>268</v>
      </c>
      <c r="C4154" s="11" t="s">
        <v>36</v>
      </c>
      <c r="D4154" s="11" t="s">
        <v>5270</v>
      </c>
      <c r="E4154" s="12">
        <v>75</v>
      </c>
      <c r="F4154" s="13" t="s">
        <v>1</v>
      </c>
      <c r="G4154" s="11" t="s">
        <v>38</v>
      </c>
      <c r="H4154" s="11" t="s">
        <v>38</v>
      </c>
      <c r="I4154" s="21">
        <v>38570271.600000001</v>
      </c>
      <c r="J4154" s="21">
        <v>38570271.599987999</v>
      </c>
      <c r="K4154" s="21">
        <v>46131228.112768002</v>
      </c>
      <c r="L4154" s="21">
        <v>3336203.9095689999</v>
      </c>
      <c r="M4154" s="21">
        <v>46017485.442854002</v>
      </c>
      <c r="N4154" s="21">
        <v>38570271.600000001</v>
      </c>
      <c r="O4154" s="21">
        <v>46123934.765349999</v>
      </c>
      <c r="P4154" s="21">
        <v>3332453.9102070001</v>
      </c>
      <c r="Q4154" s="21">
        <v>2306196.7382649998</v>
      </c>
      <c r="R4154" s="22" t="s">
        <v>32</v>
      </c>
      <c r="S4154" s="21">
        <v>0</v>
      </c>
    </row>
    <row r="4155" spans="1:19" x14ac:dyDescent="0.25">
      <c r="A4155" s="11" t="s">
        <v>5269</v>
      </c>
      <c r="B4155" s="11" t="s">
        <v>268</v>
      </c>
      <c r="C4155" s="11" t="s">
        <v>27</v>
      </c>
      <c r="D4155" s="11" t="s">
        <v>5271</v>
      </c>
      <c r="E4155" s="12">
        <v>20.495999999999999</v>
      </c>
      <c r="F4155" s="13" t="s">
        <v>1</v>
      </c>
      <c r="G4155" s="11" t="s">
        <v>38</v>
      </c>
      <c r="H4155" s="11" t="s">
        <v>38</v>
      </c>
      <c r="I4155" s="21">
        <v>10982943.874229999</v>
      </c>
      <c r="J4155" s="21">
        <v>10982943.874345001</v>
      </c>
      <c r="K4155" s="21">
        <v>13135937.814104</v>
      </c>
      <c r="L4155" s="21">
        <v>949946.15145100001</v>
      </c>
      <c r="M4155" s="21">
        <v>13103549.414747</v>
      </c>
      <c r="N4155" s="21">
        <v>10982943.874229999</v>
      </c>
      <c r="O4155" s="21">
        <v>13133861.022415999</v>
      </c>
      <c r="P4155" s="21">
        <v>949946.15133799997</v>
      </c>
      <c r="Q4155" s="21">
        <v>656693.05111400003</v>
      </c>
      <c r="R4155" s="22" t="s">
        <v>32</v>
      </c>
      <c r="S4155" s="21">
        <v>0</v>
      </c>
    </row>
    <row r="4156" spans="1:19" x14ac:dyDescent="0.25">
      <c r="A4156" s="11" t="s">
        <v>5272</v>
      </c>
      <c r="B4156" s="11" t="s">
        <v>8</v>
      </c>
      <c r="C4156" s="11" t="s">
        <v>27</v>
      </c>
      <c r="D4156" s="11" t="s">
        <v>5273</v>
      </c>
      <c r="E4156" s="12">
        <v>19.899999999999999</v>
      </c>
      <c r="F4156" s="13" t="s">
        <v>1</v>
      </c>
      <c r="G4156" s="11" t="s">
        <v>38</v>
      </c>
      <c r="H4156" s="11" t="s">
        <v>38</v>
      </c>
      <c r="I4156" s="21">
        <v>8585965.4835400004</v>
      </c>
      <c r="J4156" s="21">
        <v>7342225.0948200002</v>
      </c>
      <c r="K4156" s="21">
        <v>8610019.4264950007</v>
      </c>
      <c r="L4156" s="21">
        <v>623068.83313000004</v>
      </c>
      <c r="M4156" s="21">
        <v>8585965.4835400004</v>
      </c>
      <c r="N4156" s="21">
        <v>7342225.0945499996</v>
      </c>
      <c r="O4156" s="21">
        <v>8610019.4267299995</v>
      </c>
      <c r="P4156" s="21">
        <v>623068.83324900002</v>
      </c>
      <c r="Q4156" s="21">
        <v>430500.97133700002</v>
      </c>
      <c r="R4156" s="22" t="s">
        <v>32</v>
      </c>
      <c r="S4156" s="21">
        <v>0</v>
      </c>
    </row>
    <row r="4157" spans="1:19" x14ac:dyDescent="0.25">
      <c r="A4157" s="11" t="s">
        <v>5274</v>
      </c>
      <c r="B4157" s="11" t="s">
        <v>8</v>
      </c>
      <c r="C4157" s="11" t="s">
        <v>27</v>
      </c>
      <c r="D4157" s="11" t="s">
        <v>5275</v>
      </c>
      <c r="E4157" s="12">
        <v>1.84</v>
      </c>
      <c r="F4157" s="13" t="s">
        <v>1</v>
      </c>
      <c r="G4157" s="11" t="s">
        <v>38</v>
      </c>
      <c r="H4157" s="11" t="s">
        <v>38</v>
      </c>
      <c r="I4157" s="21">
        <v>1031092.24873</v>
      </c>
      <c r="J4157" s="21">
        <v>915164.96787000005</v>
      </c>
      <c r="K4157" s="21">
        <v>1046592.512915</v>
      </c>
      <c r="L4157" s="21">
        <v>75708.300478000005</v>
      </c>
      <c r="M4157" s="21">
        <v>1031092.24873</v>
      </c>
      <c r="N4157" s="21">
        <v>915164.96811999998</v>
      </c>
      <c r="O4157" s="21">
        <v>1046592.51264</v>
      </c>
      <c r="P4157" s="21">
        <v>75708.300447999995</v>
      </c>
      <c r="Q4157" s="21">
        <v>52329.625632000003</v>
      </c>
      <c r="R4157" s="22" t="s">
        <v>32</v>
      </c>
      <c r="S4157" s="21">
        <v>0</v>
      </c>
    </row>
    <row r="4158" spans="1:19" x14ac:dyDescent="0.25">
      <c r="A4158" s="11" t="s">
        <v>5276</v>
      </c>
      <c r="B4158" s="11" t="s">
        <v>1762</v>
      </c>
      <c r="C4158" s="11" t="s">
        <v>51</v>
      </c>
      <c r="D4158" s="11" t="s">
        <v>5277</v>
      </c>
      <c r="E4158" s="12">
        <v>50</v>
      </c>
      <c r="F4158" s="13" t="s">
        <v>1</v>
      </c>
      <c r="G4158" s="11" t="s">
        <v>38</v>
      </c>
      <c r="H4158" s="11" t="s">
        <v>38</v>
      </c>
      <c r="I4158" s="21">
        <v>22079808.75</v>
      </c>
      <c r="J4158" s="21">
        <v>22079808.75</v>
      </c>
      <c r="K4158" s="21">
        <v>29566956.74673</v>
      </c>
      <c r="L4158" s="21">
        <v>5092908.9520880003</v>
      </c>
      <c r="M4158" s="21">
        <v>29201024.442930002</v>
      </c>
      <c r="N4158" s="21">
        <v>22079808.75</v>
      </c>
      <c r="O4158" s="21">
        <v>29566956.74673</v>
      </c>
      <c r="P4158" s="21">
        <v>5092908.9519570004</v>
      </c>
      <c r="Q4158" s="21">
        <v>1478347.8373370001</v>
      </c>
      <c r="R4158" s="22" t="s">
        <v>32</v>
      </c>
      <c r="S4158" s="21">
        <v>2956696</v>
      </c>
    </row>
    <row r="4159" spans="1:19" x14ac:dyDescent="0.25">
      <c r="A4159" s="11" t="s">
        <v>5278</v>
      </c>
      <c r="B4159" s="11" t="s">
        <v>139</v>
      </c>
      <c r="C4159" s="11" t="s">
        <v>51</v>
      </c>
      <c r="D4159" s="11" t="s">
        <v>5279</v>
      </c>
      <c r="E4159" s="12">
        <v>2400</v>
      </c>
      <c r="F4159" s="13" t="s">
        <v>1</v>
      </c>
      <c r="G4159" s="11" t="s">
        <v>53</v>
      </c>
      <c r="H4159" s="11" t="s">
        <v>53</v>
      </c>
      <c r="I4159" s="21">
        <v>698200630.79999995</v>
      </c>
      <c r="J4159" s="21">
        <v>571469738.39981997</v>
      </c>
      <c r="K4159" s="21">
        <v>699869420.17378604</v>
      </c>
      <c r="L4159" s="21">
        <v>50565559.890101001</v>
      </c>
      <c r="M4159" s="21">
        <v>689490170.74021494</v>
      </c>
      <c r="N4159" s="21">
        <v>571469738.39999998</v>
      </c>
      <c r="O4159" s="21">
        <v>699813059.30662096</v>
      </c>
      <c r="P4159" s="21">
        <v>50561487.817899004</v>
      </c>
      <c r="Q4159" s="21">
        <v>34990652.965314001</v>
      </c>
      <c r="R4159" s="22" t="s">
        <v>32</v>
      </c>
      <c r="S4159" s="21">
        <v>0</v>
      </c>
    </row>
    <row r="4160" spans="1:19" x14ac:dyDescent="0.25">
      <c r="A4160" s="11" t="s">
        <v>5280</v>
      </c>
      <c r="B4160" s="11" t="s">
        <v>139</v>
      </c>
      <c r="C4160" s="11" t="s">
        <v>51</v>
      </c>
      <c r="D4160" s="11" t="s">
        <v>5281</v>
      </c>
      <c r="E4160" s="12">
        <v>1600</v>
      </c>
      <c r="F4160" s="13" t="s">
        <v>1</v>
      </c>
      <c r="G4160" s="11" t="s">
        <v>53</v>
      </c>
      <c r="H4160" s="11" t="s">
        <v>53</v>
      </c>
      <c r="I4160" s="21">
        <v>461268962.39999998</v>
      </c>
      <c r="J4160" s="21">
        <v>376781700.80025399</v>
      </c>
      <c r="K4160" s="21">
        <v>462372675.647995</v>
      </c>
      <c r="L4160" s="21">
        <v>33406422.038316999</v>
      </c>
      <c r="M4160" s="21">
        <v>455460353.27711499</v>
      </c>
      <c r="N4160" s="21">
        <v>376781700.80000001</v>
      </c>
      <c r="O4160" s="21">
        <v>462333326.96423501</v>
      </c>
      <c r="P4160" s="21">
        <v>33403579.096018001</v>
      </c>
      <c r="Q4160" s="21">
        <v>23116666.348207999</v>
      </c>
      <c r="R4160" s="22" t="s">
        <v>32</v>
      </c>
      <c r="S4160" s="21">
        <v>0</v>
      </c>
    </row>
    <row r="4161" spans="1:19" x14ac:dyDescent="0.25">
      <c r="A4161" s="11" t="s">
        <v>5282</v>
      </c>
      <c r="B4161" s="11" t="s">
        <v>139</v>
      </c>
      <c r="C4161" s="11" t="s">
        <v>51</v>
      </c>
      <c r="D4161" s="11" t="s">
        <v>5283</v>
      </c>
      <c r="E4161" s="12">
        <v>2400</v>
      </c>
      <c r="F4161" s="13" t="s">
        <v>1</v>
      </c>
      <c r="G4161" s="11" t="s">
        <v>53</v>
      </c>
      <c r="H4161" s="11" t="s">
        <v>53</v>
      </c>
      <c r="I4161" s="21">
        <v>698200630.79999995</v>
      </c>
      <c r="J4161" s="21">
        <v>571469738.39981997</v>
      </c>
      <c r="K4161" s="21">
        <v>699869420.17378604</v>
      </c>
      <c r="L4161" s="21">
        <v>50565559.890101001</v>
      </c>
      <c r="M4161" s="21">
        <v>689488314.30712497</v>
      </c>
      <c r="N4161" s="21">
        <v>571469738.39999998</v>
      </c>
      <c r="O4161" s="21">
        <v>699811040.49662399</v>
      </c>
      <c r="P4161" s="21">
        <v>50561341.958645001</v>
      </c>
      <c r="Q4161" s="21">
        <v>34990552.024835996</v>
      </c>
      <c r="R4161" s="22" t="s">
        <v>32</v>
      </c>
      <c r="S4161" s="21">
        <v>0</v>
      </c>
    </row>
    <row r="4162" spans="1:19" x14ac:dyDescent="0.25">
      <c r="A4162" s="11" t="s">
        <v>5284</v>
      </c>
      <c r="B4162" s="11" t="s">
        <v>139</v>
      </c>
      <c r="C4162" s="11" t="s">
        <v>51</v>
      </c>
      <c r="D4162" s="11" t="s">
        <v>5285</v>
      </c>
      <c r="E4162" s="12">
        <v>1600</v>
      </c>
      <c r="F4162" s="13" t="s">
        <v>1</v>
      </c>
      <c r="G4162" s="11" t="s">
        <v>53</v>
      </c>
      <c r="H4162" s="11" t="s">
        <v>53</v>
      </c>
      <c r="I4162" s="21">
        <v>461268962.39999998</v>
      </c>
      <c r="J4162" s="21">
        <v>376781700.80025399</v>
      </c>
      <c r="K4162" s="21">
        <v>462372669.74457997</v>
      </c>
      <c r="L4162" s="21">
        <v>33406421.611779999</v>
      </c>
      <c r="M4162" s="21">
        <v>455460353.27711499</v>
      </c>
      <c r="N4162" s="21">
        <v>376781700.80000001</v>
      </c>
      <c r="O4162" s="21">
        <v>462333321.06324601</v>
      </c>
      <c r="P4162" s="21">
        <v>33403578.669645999</v>
      </c>
      <c r="Q4162" s="21">
        <v>23116666.053162999</v>
      </c>
      <c r="R4162" s="22" t="s">
        <v>32</v>
      </c>
      <c r="S4162" s="21">
        <v>0</v>
      </c>
    </row>
    <row r="4163" spans="1:19" x14ac:dyDescent="0.25">
      <c r="A4163" s="11" t="s">
        <v>5286</v>
      </c>
      <c r="B4163" s="11" t="s">
        <v>5287</v>
      </c>
      <c r="C4163" s="11" t="s">
        <v>51</v>
      </c>
      <c r="D4163" s="11" t="s">
        <v>5288</v>
      </c>
      <c r="E4163" s="12">
        <v>234</v>
      </c>
      <c r="F4163" s="13" t="s">
        <v>1</v>
      </c>
      <c r="G4163" s="11" t="s">
        <v>38</v>
      </c>
      <c r="H4163" s="11" t="s">
        <v>38</v>
      </c>
      <c r="I4163" s="21">
        <v>81351787.140000001</v>
      </c>
      <c r="J4163" s="21">
        <v>56792757.060234003</v>
      </c>
      <c r="K4163" s="21">
        <v>81558937.704421997</v>
      </c>
      <c r="L4163" s="21">
        <v>5892632.5828799997</v>
      </c>
      <c r="M4163" s="21">
        <v>79049378.069999993</v>
      </c>
      <c r="N4163" s="21">
        <v>56792757.060000002</v>
      </c>
      <c r="O4163" s="21">
        <v>81558937.704642996</v>
      </c>
      <c r="P4163" s="21">
        <v>5892632.5828719996</v>
      </c>
      <c r="Q4163" s="21">
        <v>4077946.8852320001</v>
      </c>
      <c r="R4163" s="22" t="s">
        <v>32</v>
      </c>
      <c r="S4163" s="21">
        <v>0</v>
      </c>
    </row>
    <row r="4164" spans="1:19" x14ac:dyDescent="0.25">
      <c r="A4164" s="11" t="s">
        <v>5289</v>
      </c>
      <c r="B4164" s="11" t="s">
        <v>5287</v>
      </c>
      <c r="C4164" s="11" t="s">
        <v>51</v>
      </c>
      <c r="D4164" s="11" t="s">
        <v>5290</v>
      </c>
      <c r="E4164" s="12">
        <v>312</v>
      </c>
      <c r="F4164" s="13" t="s">
        <v>1</v>
      </c>
      <c r="G4164" s="11" t="s">
        <v>38</v>
      </c>
      <c r="H4164" s="11" t="s">
        <v>38</v>
      </c>
      <c r="I4164" s="21">
        <v>108469049.52</v>
      </c>
      <c r="J4164" s="21">
        <v>75723676.079752997</v>
      </c>
      <c r="K4164" s="21">
        <v>108744056.868588</v>
      </c>
      <c r="L4164" s="21">
        <v>7856757.2203799998</v>
      </c>
      <c r="M4164" s="21">
        <v>105399170.76000001</v>
      </c>
      <c r="N4164" s="21">
        <v>75723676.079999998</v>
      </c>
      <c r="O4164" s="21">
        <v>108744056.868422</v>
      </c>
      <c r="P4164" s="21">
        <v>7856757.2202500002</v>
      </c>
      <c r="Q4164" s="21">
        <v>5437202.8434210001</v>
      </c>
      <c r="R4164" s="22" t="s">
        <v>32</v>
      </c>
      <c r="S4164" s="21">
        <v>0</v>
      </c>
    </row>
    <row r="4165" spans="1:19" x14ac:dyDescent="0.25">
      <c r="A4165" s="11" t="s">
        <v>5291</v>
      </c>
      <c r="B4165" s="11" t="s">
        <v>5287</v>
      </c>
      <c r="C4165" s="11" t="s">
        <v>51</v>
      </c>
      <c r="D4165" s="11" t="s">
        <v>5292</v>
      </c>
      <c r="E4165" s="12">
        <v>780</v>
      </c>
      <c r="F4165" s="13" t="s">
        <v>1</v>
      </c>
      <c r="G4165" s="11" t="s">
        <v>38</v>
      </c>
      <c r="H4165" s="11" t="s">
        <v>38</v>
      </c>
      <c r="I4165" s="21">
        <v>271172623.80000001</v>
      </c>
      <c r="J4165" s="21">
        <v>189309190.20021999</v>
      </c>
      <c r="K4165" s="21">
        <v>271854773.163284</v>
      </c>
      <c r="L4165" s="21">
        <v>19641505.140163999</v>
      </c>
      <c r="M4165" s="21">
        <v>263497926.90000001</v>
      </c>
      <c r="N4165" s="21">
        <v>189309190.19999999</v>
      </c>
      <c r="O4165" s="21">
        <v>271854773.16301</v>
      </c>
      <c r="P4165" s="21">
        <v>19641505.140285</v>
      </c>
      <c r="Q4165" s="21">
        <v>13592738.658151001</v>
      </c>
      <c r="R4165" s="22" t="s">
        <v>32</v>
      </c>
      <c r="S4165" s="21">
        <v>0</v>
      </c>
    </row>
    <row r="4166" spans="1:19" x14ac:dyDescent="0.25">
      <c r="A4166" s="11" t="s">
        <v>5293</v>
      </c>
      <c r="B4166" s="11" t="s">
        <v>1036</v>
      </c>
      <c r="C4166" s="11" t="s">
        <v>27</v>
      </c>
      <c r="D4166" s="11" t="s">
        <v>5037</v>
      </c>
      <c r="E4166" s="12">
        <v>21</v>
      </c>
      <c r="F4166" s="13" t="s">
        <v>29</v>
      </c>
      <c r="G4166" s="11" t="s">
        <v>92</v>
      </c>
      <c r="H4166" s="11" t="s">
        <v>30</v>
      </c>
      <c r="I4166" s="21">
        <v>26172.684300000001</v>
      </c>
      <c r="J4166" s="21">
        <v>26172.684205000001</v>
      </c>
      <c r="K4166" s="21">
        <v>27330.72825</v>
      </c>
      <c r="L4166" s="21">
        <v>4073.486206</v>
      </c>
      <c r="M4166" s="21">
        <v>27246.600700999999</v>
      </c>
      <c r="N4166" s="21">
        <v>26172.684300000001</v>
      </c>
      <c r="O4166" s="21">
        <v>27314.694286000002</v>
      </c>
      <c r="P4166" s="21">
        <v>1974.5361789999999</v>
      </c>
      <c r="Q4166" s="21">
        <v>1365.7347179999999</v>
      </c>
      <c r="R4166" s="22" t="s">
        <v>32</v>
      </c>
      <c r="S4166" s="21">
        <v>0</v>
      </c>
    </row>
    <row r="4167" spans="1:19" x14ac:dyDescent="0.25">
      <c r="A4167" s="11" t="s">
        <v>5293</v>
      </c>
      <c r="B4167" s="11" t="s">
        <v>1036</v>
      </c>
      <c r="C4167" s="11" t="s">
        <v>27</v>
      </c>
      <c r="D4167" s="11" t="s">
        <v>5036</v>
      </c>
      <c r="E4167" s="12">
        <v>24</v>
      </c>
      <c r="F4167" s="13" t="s">
        <v>29</v>
      </c>
      <c r="G4167" s="11" t="s">
        <v>92</v>
      </c>
      <c r="H4167" s="11" t="s">
        <v>30</v>
      </c>
      <c r="I4167" s="21">
        <v>84382.308480000007</v>
      </c>
      <c r="J4167" s="21">
        <v>84382.308395999993</v>
      </c>
      <c r="K4167" s="21">
        <v>88115.911823000002</v>
      </c>
      <c r="L4167" s="21">
        <v>8762.6387329999998</v>
      </c>
      <c r="M4167" s="21">
        <v>87844.679766999994</v>
      </c>
      <c r="N4167" s="21">
        <v>84382.308480000007</v>
      </c>
      <c r="O4167" s="21">
        <v>88064.217424000002</v>
      </c>
      <c r="P4167" s="21">
        <v>6363.8389909999996</v>
      </c>
      <c r="Q4167" s="21">
        <v>4403.210881</v>
      </c>
      <c r="R4167" s="22" t="s">
        <v>32</v>
      </c>
      <c r="S4167" s="21">
        <v>0</v>
      </c>
    </row>
    <row r="4168" spans="1:19" x14ac:dyDescent="0.25">
      <c r="A4168" s="11" t="s">
        <v>5293</v>
      </c>
      <c r="B4168" s="11" t="s">
        <v>1036</v>
      </c>
      <c r="C4168" s="11" t="s">
        <v>27</v>
      </c>
      <c r="D4168" s="11" t="s">
        <v>5038</v>
      </c>
      <c r="E4168" s="12">
        <v>28</v>
      </c>
      <c r="F4168" s="13" t="s">
        <v>29</v>
      </c>
      <c r="G4168" s="11" t="s">
        <v>92</v>
      </c>
      <c r="H4168" s="11" t="s">
        <v>30</v>
      </c>
      <c r="I4168" s="21">
        <v>23509.498879999999</v>
      </c>
      <c r="J4168" s="21">
        <v>23509.498726000002</v>
      </c>
      <c r="K4168" s="21">
        <v>24549.707023999999</v>
      </c>
      <c r="L4168" s="21">
        <v>1772.6755439999999</v>
      </c>
      <c r="M4168" s="21">
        <v>24474.140060999998</v>
      </c>
      <c r="N4168" s="21">
        <v>23509.498879999999</v>
      </c>
      <c r="O4168" s="21">
        <v>24535.304114999999</v>
      </c>
      <c r="P4168" s="21">
        <v>1774.07572</v>
      </c>
      <c r="Q4168" s="21">
        <v>1226.7652210000001</v>
      </c>
      <c r="R4168" s="22" t="s">
        <v>32</v>
      </c>
      <c r="S4168" s="21">
        <v>0</v>
      </c>
    </row>
    <row r="4169" spans="1:19" x14ac:dyDescent="0.25">
      <c r="A4169" s="11" t="s">
        <v>5294</v>
      </c>
      <c r="B4169" s="11" t="s">
        <v>5013</v>
      </c>
      <c r="C4169" s="11" t="s">
        <v>51</v>
      </c>
      <c r="D4169" s="11" t="s">
        <v>5295</v>
      </c>
      <c r="E4169" s="12">
        <v>500</v>
      </c>
      <c r="F4169" s="13" t="s">
        <v>1</v>
      </c>
      <c r="G4169" s="11" t="s">
        <v>38</v>
      </c>
      <c r="H4169" s="11" t="s">
        <v>38</v>
      </c>
      <c r="I4169" s="21">
        <v>157429680</v>
      </c>
      <c r="J4169" s="21">
        <v>124631830.000147</v>
      </c>
      <c r="K4169" s="21">
        <v>157808724.752572</v>
      </c>
      <c r="L4169" s="21">
        <v>11401679.074177001</v>
      </c>
      <c r="M4169" s="21">
        <v>154139284.74071899</v>
      </c>
      <c r="N4169" s="21">
        <v>124631830</v>
      </c>
      <c r="O4169" s="21">
        <v>157796799.32758999</v>
      </c>
      <c r="P4169" s="21">
        <v>11400817.462098001</v>
      </c>
      <c r="Q4169" s="21">
        <v>7889839.9663850004</v>
      </c>
      <c r="R4169" s="22" t="s">
        <v>32</v>
      </c>
      <c r="S4169" s="21">
        <v>0</v>
      </c>
    </row>
    <row r="4170" spans="1:19" x14ac:dyDescent="0.25">
      <c r="A4170" s="11" t="s">
        <v>5296</v>
      </c>
      <c r="B4170" s="11" t="s">
        <v>5013</v>
      </c>
      <c r="C4170" s="11" t="s">
        <v>51</v>
      </c>
      <c r="D4170" s="11" t="s">
        <v>5297</v>
      </c>
      <c r="E4170" s="12">
        <v>1500</v>
      </c>
      <c r="F4170" s="13" t="s">
        <v>1</v>
      </c>
      <c r="G4170" s="11" t="s">
        <v>38</v>
      </c>
      <c r="H4170" s="11" t="s">
        <v>38</v>
      </c>
      <c r="I4170" s="21">
        <v>472289040</v>
      </c>
      <c r="J4170" s="21">
        <v>373895489.99988198</v>
      </c>
      <c r="K4170" s="21">
        <v>473419024.32597297</v>
      </c>
      <c r="L4170" s="21">
        <v>34204520.640051</v>
      </c>
      <c r="M4170" s="21">
        <v>462413308.83569002</v>
      </c>
      <c r="N4170" s="21">
        <v>373895490</v>
      </c>
      <c r="O4170" s="21">
        <v>473378142.191728</v>
      </c>
      <c r="P4170" s="21">
        <v>34201566.906005003</v>
      </c>
      <c r="Q4170" s="21">
        <v>23668907.109595999</v>
      </c>
      <c r="R4170" s="22" t="s">
        <v>32</v>
      </c>
      <c r="S4170" s="21">
        <v>0</v>
      </c>
    </row>
    <row r="4171" spans="1:19" x14ac:dyDescent="0.25">
      <c r="A4171" s="11" t="s">
        <v>5298</v>
      </c>
      <c r="B4171" s="11" t="s">
        <v>5013</v>
      </c>
      <c r="C4171" s="11" t="s">
        <v>51</v>
      </c>
      <c r="D4171" s="11" t="s">
        <v>5299</v>
      </c>
      <c r="E4171" s="12">
        <v>1000</v>
      </c>
      <c r="F4171" s="13" t="s">
        <v>1</v>
      </c>
      <c r="G4171" s="11" t="s">
        <v>38</v>
      </c>
      <c r="H4171" s="11" t="s">
        <v>38</v>
      </c>
      <c r="I4171" s="21">
        <v>314859360</v>
      </c>
      <c r="J4171" s="21">
        <v>249263659.999735</v>
      </c>
      <c r="K4171" s="21">
        <v>315613880.77080899</v>
      </c>
      <c r="L4171" s="21">
        <v>22803100.307346001</v>
      </c>
      <c r="M4171" s="21">
        <v>308275539.22379303</v>
      </c>
      <c r="N4171" s="21">
        <v>249263660</v>
      </c>
      <c r="O4171" s="21">
        <v>315586625.522659</v>
      </c>
      <c r="P4171" s="21">
        <v>22801131.115766998</v>
      </c>
      <c r="Q4171" s="21">
        <v>15779331.276134999</v>
      </c>
      <c r="R4171" s="22" t="s">
        <v>32</v>
      </c>
      <c r="S4171" s="21">
        <v>0</v>
      </c>
    </row>
    <row r="4172" spans="1:19" x14ac:dyDescent="0.25">
      <c r="A4172" s="11" t="s">
        <v>5300</v>
      </c>
      <c r="B4172" s="11" t="s">
        <v>264</v>
      </c>
      <c r="C4172" s="11" t="s">
        <v>51</v>
      </c>
      <c r="D4172" s="11" t="s">
        <v>5301</v>
      </c>
      <c r="E4172" s="12">
        <v>27.5</v>
      </c>
      <c r="F4172" s="13" t="s">
        <v>1</v>
      </c>
      <c r="G4172" s="11" t="s">
        <v>256</v>
      </c>
      <c r="H4172" s="11" t="s">
        <v>256</v>
      </c>
      <c r="I4172" s="21">
        <v>5380206.5625</v>
      </c>
      <c r="J4172" s="21">
        <v>5380206.5625</v>
      </c>
      <c r="K4172" s="21">
        <v>5844871.9452750003</v>
      </c>
      <c r="L4172" s="21">
        <v>423667.052325</v>
      </c>
      <c r="M4172" s="21">
        <v>9695551.4625000004</v>
      </c>
      <c r="N4172" s="21">
        <v>7101872.6624999996</v>
      </c>
      <c r="O4172" s="21">
        <v>9713030.8452749997</v>
      </c>
      <c r="P4172" s="21">
        <v>701766.56828799995</v>
      </c>
      <c r="Q4172" s="21">
        <v>485651.54226399999</v>
      </c>
      <c r="R4172" s="22" t="s">
        <v>32</v>
      </c>
      <c r="S4172" s="21">
        <v>0</v>
      </c>
    </row>
    <row r="4173" spans="1:19" x14ac:dyDescent="0.25">
      <c r="A4173" s="11" t="s">
        <v>5302</v>
      </c>
      <c r="B4173" s="11" t="s">
        <v>114</v>
      </c>
      <c r="C4173" s="11" t="s">
        <v>51</v>
      </c>
      <c r="D4173" s="11" t="s">
        <v>5303</v>
      </c>
      <c r="E4173" s="12">
        <v>53</v>
      </c>
      <c r="F4173" s="13" t="s">
        <v>1</v>
      </c>
      <c r="G4173" s="11" t="s">
        <v>256</v>
      </c>
      <c r="H4173" s="11" t="s">
        <v>256</v>
      </c>
      <c r="I4173" s="21">
        <v>16439318.83206</v>
      </c>
      <c r="J4173" s="21">
        <v>16439318.832234001</v>
      </c>
      <c r="K4173" s="21">
        <v>23323343.113168001</v>
      </c>
      <c r="L4173" s="21">
        <v>1685111.3493830001</v>
      </c>
      <c r="M4173" s="21">
        <v>23266370.074241001</v>
      </c>
      <c r="N4173" s="21">
        <v>16439318.83206</v>
      </c>
      <c r="O4173" s="21">
        <v>23323343.113210998</v>
      </c>
      <c r="P4173" s="21">
        <v>1685111.3490609999</v>
      </c>
      <c r="Q4173" s="21">
        <v>1166167.1556530001</v>
      </c>
      <c r="R4173" s="22" t="s">
        <v>32</v>
      </c>
      <c r="S4173" s="21">
        <v>0</v>
      </c>
    </row>
    <row r="4174" spans="1:19" x14ac:dyDescent="0.25">
      <c r="A4174" s="11" t="s">
        <v>5302</v>
      </c>
      <c r="B4174" s="11" t="s">
        <v>114</v>
      </c>
      <c r="C4174" s="11" t="s">
        <v>36</v>
      </c>
      <c r="D4174" s="11" t="s">
        <v>5304</v>
      </c>
      <c r="E4174" s="12">
        <v>46.53</v>
      </c>
      <c r="F4174" s="13" t="s">
        <v>1</v>
      </c>
      <c r="G4174" s="11" t="s">
        <v>256</v>
      </c>
      <c r="H4174" s="11" t="s">
        <v>256</v>
      </c>
      <c r="I4174" s="21">
        <v>15212613.646360001</v>
      </c>
      <c r="J4174" s="21">
        <v>15212613.646191999</v>
      </c>
      <c r="K4174" s="21">
        <v>21582950.689683001</v>
      </c>
      <c r="L4174" s="21">
        <v>1559368.0109969999</v>
      </c>
      <c r="M4174" s="21">
        <v>21530228.990511999</v>
      </c>
      <c r="N4174" s="21">
        <v>15212613.646360001</v>
      </c>
      <c r="O4174" s="21">
        <v>21582950.689514998</v>
      </c>
      <c r="P4174" s="21">
        <v>1559368.0110760001</v>
      </c>
      <c r="Q4174" s="21">
        <v>1079147.5344730001</v>
      </c>
      <c r="R4174" s="22" t="s">
        <v>32</v>
      </c>
      <c r="S4174" s="21">
        <v>0</v>
      </c>
    </row>
    <row r="4175" spans="1:19" x14ac:dyDescent="0.25">
      <c r="A4175" s="11" t="s">
        <v>5302</v>
      </c>
      <c r="B4175" s="11" t="s">
        <v>114</v>
      </c>
      <c r="C4175" s="11" t="s">
        <v>27</v>
      </c>
      <c r="D4175" s="11" t="s">
        <v>5305</v>
      </c>
      <c r="E4175" s="12">
        <v>24</v>
      </c>
      <c r="F4175" s="13" t="s">
        <v>1</v>
      </c>
      <c r="G4175" s="11" t="s">
        <v>256</v>
      </c>
      <c r="H4175" s="11" t="s">
        <v>256</v>
      </c>
      <c r="I4175" s="21">
        <v>8047805.2416000003</v>
      </c>
      <c r="J4175" s="21">
        <v>8047805.241839</v>
      </c>
      <c r="K4175" s="21">
        <v>11417852.824310999</v>
      </c>
      <c r="L4175" s="21">
        <v>824939.77328299999</v>
      </c>
      <c r="M4175" s="21">
        <v>11389961.89261</v>
      </c>
      <c r="N4175" s="21">
        <v>8047805.2416000003</v>
      </c>
      <c r="O4175" s="21">
        <v>11417852.824130001</v>
      </c>
      <c r="P4175" s="21">
        <v>826139.77303599997</v>
      </c>
      <c r="Q4175" s="21">
        <v>570892.64121699997</v>
      </c>
      <c r="R4175" s="22" t="s">
        <v>32</v>
      </c>
      <c r="S4175" s="21">
        <v>0</v>
      </c>
    </row>
    <row r="4176" spans="1:19" x14ac:dyDescent="0.25">
      <c r="A4176" s="11" t="s">
        <v>5306</v>
      </c>
      <c r="B4176" s="11" t="s">
        <v>5013</v>
      </c>
      <c r="C4176" s="11" t="s">
        <v>51</v>
      </c>
      <c r="D4176" s="11" t="s">
        <v>5307</v>
      </c>
      <c r="E4176" s="12">
        <v>1000</v>
      </c>
      <c r="F4176" s="13" t="s">
        <v>1</v>
      </c>
      <c r="G4176" s="11" t="s">
        <v>38</v>
      </c>
      <c r="H4176" s="11" t="s">
        <v>38</v>
      </c>
      <c r="I4176" s="21">
        <v>314859360</v>
      </c>
      <c r="J4176" s="21">
        <v>249263659.999735</v>
      </c>
      <c r="K4176" s="21">
        <v>315613874.53927201</v>
      </c>
      <c r="L4176" s="21">
        <v>22803099.857115999</v>
      </c>
      <c r="M4176" s="21">
        <v>308278569.48143798</v>
      </c>
      <c r="N4176" s="21">
        <v>249263660</v>
      </c>
      <c r="O4176" s="21">
        <v>315590024.97455001</v>
      </c>
      <c r="P4176" s="21">
        <v>22801376.726402</v>
      </c>
      <c r="Q4176" s="21">
        <v>15779501.248738</v>
      </c>
      <c r="R4176" s="22" t="s">
        <v>32</v>
      </c>
      <c r="S4176" s="21">
        <v>0</v>
      </c>
    </row>
    <row r="4177" spans="1:19" x14ac:dyDescent="0.25">
      <c r="A4177" s="11" t="s">
        <v>5308</v>
      </c>
      <c r="B4177" s="11" t="s">
        <v>45</v>
      </c>
      <c r="C4177" s="11" t="s">
        <v>36</v>
      </c>
      <c r="D4177" s="11" t="s">
        <v>5309</v>
      </c>
      <c r="E4177" s="12">
        <v>72</v>
      </c>
      <c r="F4177" s="13" t="s">
        <v>1</v>
      </c>
      <c r="G4177" s="11" t="s">
        <v>38</v>
      </c>
      <c r="H4177" s="11" t="s">
        <v>38</v>
      </c>
      <c r="I4177" s="21">
        <v>43922880.719999999</v>
      </c>
      <c r="J4177" s="21">
        <v>36838545.120212004</v>
      </c>
      <c r="K4177" s="21">
        <v>44031212.018377997</v>
      </c>
      <c r="L4177" s="21">
        <v>3181254.7086339998</v>
      </c>
      <c r="M4177" s="21">
        <v>43663121.748000003</v>
      </c>
      <c r="N4177" s="21">
        <v>36838545.119999997</v>
      </c>
      <c r="O4177" s="21">
        <v>44031212.018550001</v>
      </c>
      <c r="P4177" s="21">
        <v>3181254.7085480001</v>
      </c>
      <c r="Q4177" s="21">
        <v>2201560.6009280002</v>
      </c>
      <c r="R4177" s="22" t="s">
        <v>32</v>
      </c>
      <c r="S4177" s="21">
        <v>0</v>
      </c>
    </row>
    <row r="4178" spans="1:19" x14ac:dyDescent="0.25">
      <c r="A4178" s="11" t="s">
        <v>5310</v>
      </c>
      <c r="B4178" s="11" t="s">
        <v>5013</v>
      </c>
      <c r="C4178" s="11" t="s">
        <v>51</v>
      </c>
      <c r="D4178" s="11" t="s">
        <v>5311</v>
      </c>
      <c r="E4178" s="12">
        <v>1400</v>
      </c>
      <c r="F4178" s="13" t="s">
        <v>1</v>
      </c>
      <c r="G4178" s="11" t="s">
        <v>38</v>
      </c>
      <c r="H4178" s="11" t="s">
        <v>38</v>
      </c>
      <c r="I4178" s="21">
        <v>440803104</v>
      </c>
      <c r="J4178" s="21">
        <v>348969124.000076</v>
      </c>
      <c r="K4178" s="21">
        <v>441857994.36874402</v>
      </c>
      <c r="L4178" s="21">
        <v>31924236.483463999</v>
      </c>
      <c r="M4178" s="21">
        <v>431589996.65269101</v>
      </c>
      <c r="N4178" s="21">
        <v>348969124</v>
      </c>
      <c r="O4178" s="21">
        <v>441824604.79431099</v>
      </c>
      <c r="P4178" s="21">
        <v>31921824.087074</v>
      </c>
      <c r="Q4178" s="21">
        <v>22091230.239723999</v>
      </c>
      <c r="R4178" s="22" t="s">
        <v>32</v>
      </c>
      <c r="S4178" s="21">
        <v>0</v>
      </c>
    </row>
    <row r="4179" spans="1:19" x14ac:dyDescent="0.25">
      <c r="A4179" s="11" t="s">
        <v>5312</v>
      </c>
      <c r="B4179" s="11" t="s">
        <v>45</v>
      </c>
      <c r="C4179" s="11" t="s">
        <v>36</v>
      </c>
      <c r="D4179" s="11" t="s">
        <v>5313</v>
      </c>
      <c r="E4179" s="12">
        <v>72</v>
      </c>
      <c r="F4179" s="13" t="s">
        <v>1</v>
      </c>
      <c r="G4179" s="11" t="s">
        <v>38</v>
      </c>
      <c r="H4179" s="11" t="s">
        <v>38</v>
      </c>
      <c r="I4179" s="21">
        <v>43922880.719999999</v>
      </c>
      <c r="J4179" s="21">
        <v>36838545.120212004</v>
      </c>
      <c r="K4179" s="21">
        <v>44031218.578038</v>
      </c>
      <c r="L4179" s="21">
        <v>3184855.1821559998</v>
      </c>
      <c r="M4179" s="21">
        <v>43663121.748000003</v>
      </c>
      <c r="N4179" s="21">
        <v>36838545.119999997</v>
      </c>
      <c r="O4179" s="21">
        <v>44031218.578120001</v>
      </c>
      <c r="P4179" s="21">
        <v>3181255.1828049999</v>
      </c>
      <c r="Q4179" s="21">
        <v>2201560.9289060002</v>
      </c>
      <c r="R4179" s="22" t="s">
        <v>32</v>
      </c>
      <c r="S4179" s="21">
        <v>0</v>
      </c>
    </row>
    <row r="4180" spans="1:19" x14ac:dyDescent="0.25">
      <c r="A4180" s="11" t="s">
        <v>5314</v>
      </c>
      <c r="B4180" s="11" t="s">
        <v>87</v>
      </c>
      <c r="C4180" s="11" t="s">
        <v>27</v>
      </c>
      <c r="D4180" s="11" t="s">
        <v>2288</v>
      </c>
      <c r="E4180" s="12">
        <v>69000</v>
      </c>
      <c r="F4180" s="13" t="s">
        <v>29</v>
      </c>
      <c r="G4180" s="11" t="s">
        <v>38</v>
      </c>
      <c r="H4180" s="11" t="s">
        <v>38</v>
      </c>
      <c r="I4180" s="21">
        <v>46423578.665440001</v>
      </c>
      <c r="J4180" s="21">
        <v>46423578.665440001</v>
      </c>
      <c r="K4180" s="21">
        <v>54560703.484189004</v>
      </c>
      <c r="L4180" s="21">
        <v>3941827.9387639998</v>
      </c>
      <c r="M4180" s="21">
        <v>54077158.649788998</v>
      </c>
      <c r="N4180" s="21">
        <v>46423578.665440001</v>
      </c>
      <c r="O4180" s="21">
        <v>54558165.173168004</v>
      </c>
      <c r="P4180" s="21">
        <v>3945703.2686600001</v>
      </c>
      <c r="Q4180" s="21">
        <v>2428512.011858</v>
      </c>
      <c r="R4180" s="22" t="s">
        <v>32</v>
      </c>
      <c r="S4180" s="21">
        <v>0</v>
      </c>
    </row>
    <row r="4181" spans="1:19" x14ac:dyDescent="0.25">
      <c r="A4181" s="11" t="s">
        <v>5314</v>
      </c>
      <c r="B4181" s="11" t="s">
        <v>87</v>
      </c>
      <c r="C4181" s="11" t="s">
        <v>36</v>
      </c>
      <c r="D4181" s="11" t="s">
        <v>2287</v>
      </c>
      <c r="E4181" s="12">
        <v>49000</v>
      </c>
      <c r="F4181" s="13" t="s">
        <v>29</v>
      </c>
      <c r="G4181" s="11" t="s">
        <v>38</v>
      </c>
      <c r="H4181" s="11" t="s">
        <v>38</v>
      </c>
      <c r="I4181" s="21">
        <v>31570598.322080001</v>
      </c>
      <c r="J4181" s="21">
        <v>31570598.322080001</v>
      </c>
      <c r="K4181" s="21">
        <v>37104292.761817001</v>
      </c>
      <c r="L4181" s="21">
        <v>2680660.7781420001</v>
      </c>
      <c r="M4181" s="21">
        <v>36775455.560037002</v>
      </c>
      <c r="N4181" s="21">
        <v>31570598.322080001</v>
      </c>
      <c r="O4181" s="21">
        <v>37102566.570225999</v>
      </c>
      <c r="P4181" s="21">
        <v>2680660.7782820002</v>
      </c>
      <c r="Q4181" s="21">
        <v>1651522.339526</v>
      </c>
      <c r="R4181" s="22" t="s">
        <v>32</v>
      </c>
      <c r="S4181" s="21">
        <v>0</v>
      </c>
    </row>
    <row r="4182" spans="1:19" x14ac:dyDescent="0.25">
      <c r="A4182" s="11" t="s">
        <v>5315</v>
      </c>
      <c r="B4182" s="11" t="s">
        <v>5013</v>
      </c>
      <c r="C4182" s="11" t="s">
        <v>51</v>
      </c>
      <c r="D4182" s="11" t="s">
        <v>5316</v>
      </c>
      <c r="E4182" s="12">
        <v>1000</v>
      </c>
      <c r="F4182" s="13" t="s">
        <v>1</v>
      </c>
      <c r="G4182" s="11" t="s">
        <v>38</v>
      </c>
      <c r="H4182" s="11" t="s">
        <v>38</v>
      </c>
      <c r="I4182" s="21">
        <v>314859360</v>
      </c>
      <c r="J4182" s="21">
        <v>249263659.999735</v>
      </c>
      <c r="K4182" s="21">
        <v>315613880.50864601</v>
      </c>
      <c r="L4182" s="21">
        <v>22803078.177549001</v>
      </c>
      <c r="M4182" s="21">
        <v>308275845.029634</v>
      </c>
      <c r="N4182" s="21">
        <v>249263660</v>
      </c>
      <c r="O4182" s="21">
        <v>315586968.95288199</v>
      </c>
      <c r="P4182" s="21">
        <v>22801155.928652</v>
      </c>
      <c r="Q4182" s="21">
        <v>15779348.447659001</v>
      </c>
      <c r="R4182" s="22" t="s">
        <v>32</v>
      </c>
      <c r="S4182" s="21">
        <v>0</v>
      </c>
    </row>
    <row r="4183" spans="1:19" x14ac:dyDescent="0.25">
      <c r="A4183" s="11" t="s">
        <v>5317</v>
      </c>
      <c r="B4183" s="11" t="s">
        <v>268</v>
      </c>
      <c r="C4183" s="11" t="s">
        <v>36</v>
      </c>
      <c r="D4183" s="11" t="s">
        <v>5318</v>
      </c>
      <c r="E4183" s="12">
        <v>125</v>
      </c>
      <c r="F4183" s="13" t="s">
        <v>1</v>
      </c>
      <c r="G4183" s="11" t="s">
        <v>38</v>
      </c>
      <c r="H4183" s="11" t="s">
        <v>38</v>
      </c>
      <c r="I4183" s="21">
        <v>54710093.585000001</v>
      </c>
      <c r="J4183" s="21">
        <v>54710093.584803</v>
      </c>
      <c r="K4183" s="21">
        <v>77132682.475589007</v>
      </c>
      <c r="L4183" s="21">
        <v>5577629.3911570003</v>
      </c>
      <c r="M4183" s="21">
        <v>76926514.361432999</v>
      </c>
      <c r="N4183" s="21">
        <v>54710093.585000001</v>
      </c>
      <c r="O4183" s="21">
        <v>77112526.253893003</v>
      </c>
      <c r="P4183" s="21">
        <v>5571379.3915590001</v>
      </c>
      <c r="Q4183" s="21">
        <v>3855626.3126790002</v>
      </c>
      <c r="R4183" s="22" t="s">
        <v>32</v>
      </c>
      <c r="S4183" s="21">
        <v>0</v>
      </c>
    </row>
    <row r="4184" spans="1:19" x14ac:dyDescent="0.25">
      <c r="A4184" s="11" t="s">
        <v>5317</v>
      </c>
      <c r="B4184" s="11" t="s">
        <v>268</v>
      </c>
      <c r="C4184" s="11" t="s">
        <v>27</v>
      </c>
      <c r="D4184" s="11" t="s">
        <v>5319</v>
      </c>
      <c r="E4184" s="12">
        <v>40.991999999999997</v>
      </c>
      <c r="F4184" s="13" t="s">
        <v>1</v>
      </c>
      <c r="G4184" s="11" t="s">
        <v>38</v>
      </c>
      <c r="H4184" s="11" t="s">
        <v>38</v>
      </c>
      <c r="I4184" s="21">
        <v>18880908.858320002</v>
      </c>
      <c r="J4184" s="21">
        <v>18880908.858077999</v>
      </c>
      <c r="K4184" s="21">
        <v>26619130.99351</v>
      </c>
      <c r="L4184" s="21">
        <v>1924779.019879</v>
      </c>
      <c r="M4184" s="21">
        <v>26547980.660953</v>
      </c>
      <c r="N4184" s="21">
        <v>18880908.858320002</v>
      </c>
      <c r="O4184" s="21">
        <v>26612174.913414001</v>
      </c>
      <c r="P4184" s="21">
        <v>1924779.0200120001</v>
      </c>
      <c r="Q4184" s="21">
        <v>1330608.745685</v>
      </c>
      <c r="R4184" s="22" t="s">
        <v>32</v>
      </c>
      <c r="S4184" s="21">
        <v>0</v>
      </c>
    </row>
    <row r="4185" spans="1:19" x14ac:dyDescent="0.25">
      <c r="A4185" s="11" t="s">
        <v>5320</v>
      </c>
      <c r="B4185" s="11" t="s">
        <v>489</v>
      </c>
      <c r="C4185" s="11" t="s">
        <v>36</v>
      </c>
      <c r="D4185" s="11" t="s">
        <v>5321</v>
      </c>
      <c r="E4185" s="12">
        <v>3150</v>
      </c>
      <c r="F4185" s="13" t="s">
        <v>29</v>
      </c>
      <c r="G4185" s="11" t="s">
        <v>53</v>
      </c>
      <c r="H4185" s="11" t="s">
        <v>53</v>
      </c>
      <c r="I4185" s="21">
        <v>1791818.4037500001</v>
      </c>
      <c r="J4185" s="21">
        <v>1791818.4037500001</v>
      </c>
      <c r="K4185" s="21">
        <v>2072410.840331</v>
      </c>
      <c r="L4185" s="21">
        <v>159023.29413600001</v>
      </c>
      <c r="M4185" s="21">
        <v>3047305.5098379999</v>
      </c>
      <c r="N4185" s="21">
        <v>2438700.901875</v>
      </c>
      <c r="O4185" s="21">
        <v>3053192.9823989999</v>
      </c>
      <c r="P4185" s="21">
        <v>220593.22097299999</v>
      </c>
      <c r="Q4185" s="21">
        <v>152659.649107</v>
      </c>
      <c r="R4185" s="22" t="s">
        <v>32</v>
      </c>
      <c r="S4185" s="21">
        <v>0</v>
      </c>
    </row>
    <row r="4186" spans="1:19" x14ac:dyDescent="0.25">
      <c r="A4186" s="11" t="s">
        <v>5320</v>
      </c>
      <c r="B4186" s="11" t="s">
        <v>489</v>
      </c>
      <c r="C4186" s="11" t="s">
        <v>36</v>
      </c>
      <c r="D4186" s="11" t="s">
        <v>5322</v>
      </c>
      <c r="E4186" s="12">
        <v>3937.5</v>
      </c>
      <c r="F4186" s="13" t="s">
        <v>29</v>
      </c>
      <c r="G4186" s="11" t="s">
        <v>53</v>
      </c>
      <c r="H4186" s="11" t="s">
        <v>53</v>
      </c>
      <c r="I4186" s="21">
        <v>2961489.2850000001</v>
      </c>
      <c r="J4186" s="21">
        <v>2961489.2850000001</v>
      </c>
      <c r="K4186" s="21">
        <v>3425248.052381</v>
      </c>
      <c r="L4186" s="21">
        <v>249048.13800599999</v>
      </c>
      <c r="M4186" s="21">
        <v>3809133.6336989999</v>
      </c>
      <c r="N4186" s="21">
        <v>3048377.5247999998</v>
      </c>
      <c r="O4186" s="21">
        <v>3816492.9770550001</v>
      </c>
      <c r="P4186" s="21">
        <v>275741.65296500002</v>
      </c>
      <c r="Q4186" s="21">
        <v>190824.64886300001</v>
      </c>
      <c r="R4186" s="22" t="s">
        <v>32</v>
      </c>
      <c r="S4186" s="21">
        <v>0</v>
      </c>
    </row>
    <row r="4187" spans="1:19" x14ac:dyDescent="0.25">
      <c r="A4187" s="11" t="s">
        <v>5320</v>
      </c>
      <c r="B4187" s="11" t="s">
        <v>489</v>
      </c>
      <c r="C4187" s="11" t="s">
        <v>36</v>
      </c>
      <c r="D4187" s="11" t="s">
        <v>5323</v>
      </c>
      <c r="E4187" s="12">
        <v>3000</v>
      </c>
      <c r="F4187" s="13" t="s">
        <v>29</v>
      </c>
      <c r="G4187" s="11" t="s">
        <v>53</v>
      </c>
      <c r="H4187" s="11" t="s">
        <v>53</v>
      </c>
      <c r="I4187" s="21">
        <v>1865604.09375</v>
      </c>
      <c r="J4187" s="21">
        <v>1865604.09375</v>
      </c>
      <c r="K4187" s="21">
        <v>2157751.1088990001</v>
      </c>
      <c r="L4187" s="21">
        <v>163303.62535399999</v>
      </c>
      <c r="M4187" s="21">
        <v>2902195.7238690001</v>
      </c>
      <c r="N4187" s="21">
        <v>2322572.2875000001</v>
      </c>
      <c r="O4187" s="21">
        <v>2907802.8398739998</v>
      </c>
      <c r="P4187" s="21">
        <v>210088.782145</v>
      </c>
      <c r="Q4187" s="21">
        <v>145390.14200699999</v>
      </c>
      <c r="R4187" s="22" t="s">
        <v>32</v>
      </c>
      <c r="S4187" s="21">
        <v>0</v>
      </c>
    </row>
    <row r="4188" spans="1:19" x14ac:dyDescent="0.25">
      <c r="A4188" s="11" t="s">
        <v>5320</v>
      </c>
      <c r="B4188" s="11" t="s">
        <v>489</v>
      </c>
      <c r="C4188" s="11" t="s">
        <v>36</v>
      </c>
      <c r="D4188" s="11" t="s">
        <v>5324</v>
      </c>
      <c r="E4188" s="12">
        <v>6000</v>
      </c>
      <c r="F4188" s="13" t="s">
        <v>29</v>
      </c>
      <c r="G4188" s="11" t="s">
        <v>53</v>
      </c>
      <c r="H4188" s="11" t="s">
        <v>53</v>
      </c>
      <c r="I4188" s="21">
        <v>3172784.67</v>
      </c>
      <c r="J4188" s="21">
        <v>3172784.67</v>
      </c>
      <c r="K4188" s="21">
        <v>3669631.54899</v>
      </c>
      <c r="L4188" s="21">
        <v>286261.14640000003</v>
      </c>
      <c r="M4188" s="21">
        <v>5804391.447737</v>
      </c>
      <c r="N4188" s="21">
        <v>4645144.5750000002</v>
      </c>
      <c r="O4188" s="21">
        <v>5815605.6803080002</v>
      </c>
      <c r="P4188" s="21">
        <v>420177.56429000001</v>
      </c>
      <c r="Q4188" s="21">
        <v>290780.28401300003</v>
      </c>
      <c r="R4188" s="22" t="s">
        <v>32</v>
      </c>
      <c r="S4188" s="21">
        <v>0</v>
      </c>
    </row>
    <row r="4189" spans="1:19" x14ac:dyDescent="0.25">
      <c r="A4189" s="11" t="s">
        <v>5320</v>
      </c>
      <c r="B4189" s="11" t="s">
        <v>489</v>
      </c>
      <c r="C4189" s="11" t="s">
        <v>36</v>
      </c>
      <c r="D4189" s="11" t="s">
        <v>5325</v>
      </c>
      <c r="E4189" s="12">
        <v>2100</v>
      </c>
      <c r="F4189" s="13" t="s">
        <v>29</v>
      </c>
      <c r="G4189" s="11" t="s">
        <v>53</v>
      </c>
      <c r="H4189" s="11" t="s">
        <v>53</v>
      </c>
      <c r="I4189" s="21">
        <v>1151503.95</v>
      </c>
      <c r="J4189" s="21">
        <v>1151503.95</v>
      </c>
      <c r="K4189" s="21">
        <v>1331825.403649</v>
      </c>
      <c r="L4189" s="21">
        <v>102905.769632</v>
      </c>
      <c r="M4189" s="21">
        <v>2031537.0069319999</v>
      </c>
      <c r="N4189" s="21">
        <v>1625800.6012500001</v>
      </c>
      <c r="O4189" s="21">
        <v>2035461.98808</v>
      </c>
      <c r="P4189" s="21">
        <v>147062.147501</v>
      </c>
      <c r="Q4189" s="21">
        <v>101773.099405</v>
      </c>
      <c r="R4189" s="22" t="s">
        <v>32</v>
      </c>
      <c r="S4189" s="21">
        <v>0</v>
      </c>
    </row>
    <row r="4190" spans="1:19" x14ac:dyDescent="0.25">
      <c r="A4190" s="11" t="s">
        <v>5320</v>
      </c>
      <c r="B4190" s="11" t="s">
        <v>489</v>
      </c>
      <c r="C4190" s="11" t="s">
        <v>36</v>
      </c>
      <c r="D4190" s="11" t="s">
        <v>5326</v>
      </c>
      <c r="E4190" s="12">
        <v>1000</v>
      </c>
      <c r="F4190" s="13" t="s">
        <v>29</v>
      </c>
      <c r="G4190" s="11" t="s">
        <v>53</v>
      </c>
      <c r="H4190" s="11" t="s">
        <v>53</v>
      </c>
      <c r="I4190" s="21">
        <v>620191.08374999999</v>
      </c>
      <c r="J4190" s="21">
        <v>620191.08374999999</v>
      </c>
      <c r="K4190" s="21">
        <v>717310.81793100003</v>
      </c>
      <c r="L4190" s="21">
        <v>54313.382312000002</v>
      </c>
      <c r="M4190" s="21">
        <v>967398.57443699997</v>
      </c>
      <c r="N4190" s="21">
        <v>774190.76249999995</v>
      </c>
      <c r="O4190" s="21">
        <v>969267.61347800004</v>
      </c>
      <c r="P4190" s="21">
        <v>70029.594234999997</v>
      </c>
      <c r="Q4190" s="21">
        <v>48463.380668999998</v>
      </c>
      <c r="R4190" s="22" t="s">
        <v>32</v>
      </c>
      <c r="S4190" s="21">
        <v>0</v>
      </c>
    </row>
    <row r="4191" spans="1:19" x14ac:dyDescent="0.25">
      <c r="A4191" s="11" t="s">
        <v>5320</v>
      </c>
      <c r="B4191" s="11" t="s">
        <v>489</v>
      </c>
      <c r="C4191" s="11" t="s">
        <v>36</v>
      </c>
      <c r="D4191" s="11" t="s">
        <v>5327</v>
      </c>
      <c r="E4191" s="12">
        <v>1000</v>
      </c>
      <c r="F4191" s="13" t="s">
        <v>29</v>
      </c>
      <c r="G4191" s="11" t="s">
        <v>53</v>
      </c>
      <c r="H4191" s="11" t="s">
        <v>53</v>
      </c>
      <c r="I4191" s="21">
        <v>737577.40874999994</v>
      </c>
      <c r="J4191" s="21">
        <v>737577.40874999994</v>
      </c>
      <c r="K4191" s="21">
        <v>853079.42721999995</v>
      </c>
      <c r="L4191" s="21">
        <v>62794.545381000004</v>
      </c>
      <c r="M4191" s="21">
        <v>967398.57443699997</v>
      </c>
      <c r="N4191" s="21">
        <v>774190.76249999995</v>
      </c>
      <c r="O4191" s="21">
        <v>969267.61347800004</v>
      </c>
      <c r="P4191" s="21">
        <v>70029.594234999997</v>
      </c>
      <c r="Q4191" s="21">
        <v>48463.380668999998</v>
      </c>
      <c r="R4191" s="22" t="s">
        <v>32</v>
      </c>
      <c r="S4191" s="21">
        <v>0</v>
      </c>
    </row>
    <row r="4192" spans="1:19" x14ac:dyDescent="0.25">
      <c r="A4192" s="11" t="s">
        <v>5320</v>
      </c>
      <c r="B4192" s="11" t="s">
        <v>489</v>
      </c>
      <c r="C4192" s="11" t="s">
        <v>36</v>
      </c>
      <c r="D4192" s="11" t="s">
        <v>5328</v>
      </c>
      <c r="E4192" s="12">
        <v>1000</v>
      </c>
      <c r="F4192" s="13" t="s">
        <v>29</v>
      </c>
      <c r="G4192" s="11" t="s">
        <v>53</v>
      </c>
      <c r="H4192" s="11" t="s">
        <v>53</v>
      </c>
      <c r="I4192" s="21">
        <v>984088.69125000003</v>
      </c>
      <c r="J4192" s="21">
        <v>984088.69125000003</v>
      </c>
      <c r="K4192" s="21">
        <v>1138193.5062239999</v>
      </c>
      <c r="L4192" s="21">
        <v>82504.060895000002</v>
      </c>
      <c r="M4192" s="21">
        <v>1229678.8382270001</v>
      </c>
      <c r="N4192" s="21">
        <v>984088.69125000003</v>
      </c>
      <c r="O4192" s="21">
        <v>1232054.6088789999</v>
      </c>
      <c r="P4192" s="21">
        <v>89015.956936999995</v>
      </c>
      <c r="Q4192" s="21">
        <v>61602.730446000001</v>
      </c>
      <c r="R4192" s="22" t="s">
        <v>32</v>
      </c>
      <c r="S4192" s="21">
        <v>0</v>
      </c>
    </row>
    <row r="4193" spans="1:19" x14ac:dyDescent="0.25">
      <c r="A4193" s="11" t="s">
        <v>5329</v>
      </c>
      <c r="B4193" s="11" t="s">
        <v>76</v>
      </c>
      <c r="C4193" s="11" t="s">
        <v>27</v>
      </c>
      <c r="D4193" s="11" t="s">
        <v>104</v>
      </c>
      <c r="E4193" s="12">
        <v>7</v>
      </c>
      <c r="F4193" s="13" t="s">
        <v>29</v>
      </c>
      <c r="G4193" s="11" t="s">
        <v>30</v>
      </c>
      <c r="H4193" s="11" t="s">
        <v>30</v>
      </c>
      <c r="I4193" s="21">
        <v>10377.239740000001</v>
      </c>
      <c r="J4193" s="21">
        <v>10570.702848999999</v>
      </c>
      <c r="K4193" s="21">
        <v>13299.941054000001</v>
      </c>
      <c r="L4193" s="21">
        <v>960.85599999999999</v>
      </c>
      <c r="M4193" s="21">
        <v>13210.427567999999</v>
      </c>
      <c r="N4193" s="21">
        <v>10570.703106000001</v>
      </c>
      <c r="O4193" s="21">
        <v>13299.940772</v>
      </c>
      <c r="P4193" s="21">
        <v>960.97634900000003</v>
      </c>
      <c r="Q4193" s="21">
        <v>664.79351799999995</v>
      </c>
      <c r="R4193" s="22" t="s">
        <v>32</v>
      </c>
      <c r="S4193" s="21">
        <v>0</v>
      </c>
    </row>
    <row r="4194" spans="1:19" x14ac:dyDescent="0.25">
      <c r="A4194" s="11" t="s">
        <v>5330</v>
      </c>
      <c r="B4194" s="11" t="s">
        <v>114</v>
      </c>
      <c r="C4194" s="11" t="s">
        <v>51</v>
      </c>
      <c r="D4194" s="11" t="s">
        <v>5331</v>
      </c>
      <c r="E4194" s="12">
        <v>53</v>
      </c>
      <c r="F4194" s="13" t="s">
        <v>1</v>
      </c>
      <c r="G4194" s="11" t="s">
        <v>256</v>
      </c>
      <c r="H4194" s="11" t="s">
        <v>256</v>
      </c>
      <c r="I4194" s="21">
        <v>16439318.83206</v>
      </c>
      <c r="J4194" s="21">
        <v>16439318.832234001</v>
      </c>
      <c r="K4194" s="21">
        <v>23245579.256512001</v>
      </c>
      <c r="L4194" s="21">
        <v>1679492.91139</v>
      </c>
      <c r="M4194" s="21">
        <v>23188807.980275001</v>
      </c>
      <c r="N4194" s="21">
        <v>16439318.83206</v>
      </c>
      <c r="O4194" s="21">
        <v>23245579.256710999</v>
      </c>
      <c r="P4194" s="21">
        <v>1679492.9113990001</v>
      </c>
      <c r="Q4194" s="21">
        <v>1162278.9628310001</v>
      </c>
      <c r="R4194" s="22" t="s">
        <v>32</v>
      </c>
      <c r="S4194" s="21">
        <v>0</v>
      </c>
    </row>
    <row r="4195" spans="1:19" x14ac:dyDescent="0.25">
      <c r="A4195" s="11" t="s">
        <v>5330</v>
      </c>
      <c r="B4195" s="11" t="s">
        <v>114</v>
      </c>
      <c r="C4195" s="11" t="s">
        <v>36</v>
      </c>
      <c r="D4195" s="11" t="s">
        <v>5332</v>
      </c>
      <c r="E4195" s="12">
        <v>23.31</v>
      </c>
      <c r="F4195" s="13" t="s">
        <v>1</v>
      </c>
      <c r="G4195" s="11" t="s">
        <v>256</v>
      </c>
      <c r="H4195" s="11" t="s">
        <v>256</v>
      </c>
      <c r="I4195" s="21">
        <v>7621019.9386900002</v>
      </c>
      <c r="J4195" s="21">
        <v>7621019.9387090001</v>
      </c>
      <c r="K4195" s="21">
        <v>10776299.481435999</v>
      </c>
      <c r="L4195" s="21">
        <v>778587.54948100005</v>
      </c>
      <c r="M4195" s="21">
        <v>10749981.175332</v>
      </c>
      <c r="N4195" s="21">
        <v>7621019.9386900002</v>
      </c>
      <c r="O4195" s="21">
        <v>10776299.48143</v>
      </c>
      <c r="P4195" s="21">
        <v>778587.54979800002</v>
      </c>
      <c r="Q4195" s="21">
        <v>538814.97406000004</v>
      </c>
      <c r="R4195" s="22" t="s">
        <v>32</v>
      </c>
      <c r="S4195" s="21">
        <v>0</v>
      </c>
    </row>
    <row r="4196" spans="1:19" x14ac:dyDescent="0.25">
      <c r="A4196" s="11" t="s">
        <v>5330</v>
      </c>
      <c r="B4196" s="11" t="s">
        <v>114</v>
      </c>
      <c r="C4196" s="11" t="s">
        <v>27</v>
      </c>
      <c r="D4196" s="11" t="s">
        <v>5333</v>
      </c>
      <c r="E4196" s="12">
        <v>48</v>
      </c>
      <c r="F4196" s="13" t="s">
        <v>1</v>
      </c>
      <c r="G4196" s="11" t="s">
        <v>256</v>
      </c>
      <c r="H4196" s="11" t="s">
        <v>256</v>
      </c>
      <c r="I4196" s="21">
        <v>16095610.483200001</v>
      </c>
      <c r="J4196" s="21">
        <v>16095610.483119</v>
      </c>
      <c r="K4196" s="21">
        <v>22759567.655731998</v>
      </c>
      <c r="L4196" s="21">
        <v>1644378.5771900001</v>
      </c>
      <c r="M4196" s="21">
        <v>22703983.336343002</v>
      </c>
      <c r="N4196" s="21">
        <v>16095610.483200001</v>
      </c>
      <c r="O4196" s="21">
        <v>22759567.655963998</v>
      </c>
      <c r="P4196" s="21">
        <v>1646778.5771880001</v>
      </c>
      <c r="Q4196" s="21">
        <v>1137978.3827819999</v>
      </c>
      <c r="R4196" s="22" t="s">
        <v>32</v>
      </c>
      <c r="S4196" s="21">
        <v>0</v>
      </c>
    </row>
    <row r="4197" spans="1:19" x14ac:dyDescent="0.25">
      <c r="A4197" s="11" t="s">
        <v>5334</v>
      </c>
      <c r="B4197" s="11" t="s">
        <v>1036</v>
      </c>
      <c r="C4197" s="11" t="s">
        <v>27</v>
      </c>
      <c r="D4197" s="11" t="s">
        <v>5039</v>
      </c>
      <c r="E4197" s="12">
        <v>84</v>
      </c>
      <c r="F4197" s="13" t="s">
        <v>29</v>
      </c>
      <c r="G4197" s="11" t="s">
        <v>30</v>
      </c>
      <c r="H4197" s="11" t="s">
        <v>30</v>
      </c>
      <c r="I4197" s="21">
        <v>89262.628559999997</v>
      </c>
      <c r="J4197" s="21">
        <v>89262.628647000005</v>
      </c>
      <c r="K4197" s="21">
        <v>94408.198392999999</v>
      </c>
      <c r="L4197" s="21">
        <v>11014.843006999999</v>
      </c>
      <c r="M4197" s="21">
        <v>94084.386111</v>
      </c>
      <c r="N4197" s="21">
        <v>89262.628559999997</v>
      </c>
      <c r="O4197" s="21">
        <v>94323.103950000004</v>
      </c>
      <c r="P4197" s="21">
        <v>6819.0436309999996</v>
      </c>
      <c r="Q4197" s="21">
        <v>4716.1551909999998</v>
      </c>
      <c r="R4197" s="22" t="s">
        <v>32</v>
      </c>
      <c r="S4197" s="21">
        <v>0</v>
      </c>
    </row>
    <row r="4198" spans="1:19" x14ac:dyDescent="0.25">
      <c r="A4198" s="11" t="s">
        <v>5334</v>
      </c>
      <c r="B4198" s="11" t="s">
        <v>1036</v>
      </c>
      <c r="C4198" s="11" t="s">
        <v>27</v>
      </c>
      <c r="D4198" s="11" t="s">
        <v>5335</v>
      </c>
      <c r="E4198" s="12">
        <v>21</v>
      </c>
      <c r="F4198" s="13" t="s">
        <v>29</v>
      </c>
      <c r="G4198" s="11" t="s">
        <v>30</v>
      </c>
      <c r="H4198" s="11" t="s">
        <v>30</v>
      </c>
      <c r="I4198" s="21">
        <v>19009.633860000002</v>
      </c>
      <c r="J4198" s="21">
        <v>19009.633703</v>
      </c>
      <c r="K4198" s="21">
        <v>20105.44958</v>
      </c>
      <c r="L4198" s="21">
        <v>3551.309021</v>
      </c>
      <c r="M4198" s="21">
        <v>20036.489281999999</v>
      </c>
      <c r="N4198" s="21">
        <v>19009.633860000002</v>
      </c>
      <c r="O4198" s="21">
        <v>20087.327917999999</v>
      </c>
      <c r="P4198" s="21">
        <v>1452.3589850000001</v>
      </c>
      <c r="Q4198" s="21">
        <v>1004.366383</v>
      </c>
      <c r="R4198" s="22" t="s">
        <v>32</v>
      </c>
      <c r="S4198" s="21">
        <v>0</v>
      </c>
    </row>
    <row r="4199" spans="1:19" x14ac:dyDescent="0.25">
      <c r="A4199" s="11" t="s">
        <v>5336</v>
      </c>
      <c r="B4199" s="11" t="s">
        <v>8</v>
      </c>
      <c r="C4199" s="11" t="s">
        <v>27</v>
      </c>
      <c r="D4199" s="11" t="s">
        <v>5337</v>
      </c>
      <c r="E4199" s="12">
        <v>22</v>
      </c>
      <c r="F4199" s="13" t="s">
        <v>1</v>
      </c>
      <c r="G4199" s="11" t="s">
        <v>38</v>
      </c>
      <c r="H4199" s="11" t="s">
        <v>38</v>
      </c>
      <c r="I4199" s="21">
        <v>9492025.7685000002</v>
      </c>
      <c r="J4199" s="21">
        <v>8117034.9432960004</v>
      </c>
      <c r="K4199" s="21">
        <v>9518244.3700539991</v>
      </c>
      <c r="L4199" s="21">
        <v>688793.07783600001</v>
      </c>
      <c r="M4199" s="21">
        <v>9492025.7685000002</v>
      </c>
      <c r="N4199" s="21">
        <v>8117034.9433800001</v>
      </c>
      <c r="O4199" s="21">
        <v>9518244.3697900008</v>
      </c>
      <c r="P4199" s="21">
        <v>688793.07786199998</v>
      </c>
      <c r="Q4199" s="21">
        <v>475912.21849</v>
      </c>
      <c r="R4199" s="22" t="s">
        <v>32</v>
      </c>
      <c r="S4199" s="21">
        <v>0</v>
      </c>
    </row>
    <row r="4200" spans="1:19" x14ac:dyDescent="0.25">
      <c r="A4200" s="11" t="s">
        <v>5338</v>
      </c>
      <c r="B4200" s="11" t="s">
        <v>40</v>
      </c>
      <c r="C4200" s="11" t="s">
        <v>36</v>
      </c>
      <c r="D4200" s="11" t="s">
        <v>432</v>
      </c>
      <c r="E4200" s="12">
        <v>42</v>
      </c>
      <c r="F4200" s="13" t="s">
        <v>29</v>
      </c>
      <c r="G4200" s="11" t="s">
        <v>92</v>
      </c>
      <c r="H4200" s="11" t="s">
        <v>30</v>
      </c>
      <c r="I4200" s="21">
        <v>34785.399709999998</v>
      </c>
      <c r="J4200" s="21">
        <v>38902.343486999998</v>
      </c>
      <c r="K4200" s="21">
        <v>47132.143894000001</v>
      </c>
      <c r="L4200" s="21">
        <v>3405.3535630000001</v>
      </c>
      <c r="M4200" s="21">
        <v>46828.827954</v>
      </c>
      <c r="N4200" s="21">
        <v>38902.343271999998</v>
      </c>
      <c r="O4200" s="21">
        <v>47132.143783</v>
      </c>
      <c r="P4200" s="21">
        <v>3405.5129339999999</v>
      </c>
      <c r="Q4200" s="21">
        <v>2356.7565789999999</v>
      </c>
      <c r="R4200" s="22" t="s">
        <v>32</v>
      </c>
      <c r="S4200" s="21">
        <v>0</v>
      </c>
    </row>
    <row r="4201" spans="1:19" x14ac:dyDescent="0.25">
      <c r="A4201" s="11" t="s">
        <v>5338</v>
      </c>
      <c r="B4201" s="11" t="s">
        <v>40</v>
      </c>
      <c r="C4201" s="11" t="s">
        <v>36</v>
      </c>
      <c r="D4201" s="11" t="s">
        <v>1161</v>
      </c>
      <c r="E4201" s="12">
        <v>7</v>
      </c>
      <c r="F4201" s="13" t="s">
        <v>29</v>
      </c>
      <c r="G4201" s="11" t="s">
        <v>92</v>
      </c>
      <c r="H4201" s="11" t="s">
        <v>30</v>
      </c>
      <c r="I4201" s="21">
        <v>14142.432919999999</v>
      </c>
      <c r="J4201" s="21">
        <v>15816.22705</v>
      </c>
      <c r="K4201" s="21">
        <v>19162.153754999999</v>
      </c>
      <c r="L4201" s="21">
        <v>1384.440151</v>
      </c>
      <c r="M4201" s="21">
        <v>19038.837066</v>
      </c>
      <c r="N4201" s="21">
        <v>15816.227246</v>
      </c>
      <c r="O4201" s="21">
        <v>19162.153702</v>
      </c>
      <c r="P4201" s="21">
        <v>1384.369042</v>
      </c>
      <c r="Q4201" s="21">
        <v>958.04082100000005</v>
      </c>
      <c r="R4201" s="22" t="s">
        <v>32</v>
      </c>
      <c r="S4201" s="21">
        <v>0</v>
      </c>
    </row>
    <row r="4202" spans="1:19" x14ac:dyDescent="0.25">
      <c r="A4202" s="11" t="s">
        <v>5339</v>
      </c>
      <c r="B4202" s="11" t="s">
        <v>76</v>
      </c>
      <c r="C4202" s="11" t="s">
        <v>27</v>
      </c>
      <c r="D4202" s="11" t="s">
        <v>91</v>
      </c>
      <c r="E4202" s="12">
        <v>24</v>
      </c>
      <c r="F4202" s="13" t="s">
        <v>29</v>
      </c>
      <c r="G4202" s="11" t="s">
        <v>92</v>
      </c>
      <c r="H4202" s="11" t="s">
        <v>31</v>
      </c>
      <c r="I4202" s="21">
        <v>32732.254300000001</v>
      </c>
      <c r="J4202" s="21">
        <v>33303.319312</v>
      </c>
      <c r="K4202" s="21">
        <v>42668.273990000002</v>
      </c>
      <c r="L4202" s="21">
        <v>3073.7954519999998</v>
      </c>
      <c r="M4202" s="21">
        <v>42279.755008</v>
      </c>
      <c r="N4202" s="21">
        <v>33302.936889999997</v>
      </c>
      <c r="O4202" s="21">
        <v>42550.652785999999</v>
      </c>
      <c r="P4202" s="21">
        <v>3075.4845690000002</v>
      </c>
      <c r="Q4202" s="21">
        <v>2127.5326490000002</v>
      </c>
      <c r="R4202" s="22" t="s">
        <v>32</v>
      </c>
      <c r="S4202" s="21">
        <v>0</v>
      </c>
    </row>
    <row r="4203" spans="1:19" x14ac:dyDescent="0.25">
      <c r="A4203" s="11" t="s">
        <v>5340</v>
      </c>
      <c r="B4203" s="11" t="s">
        <v>8</v>
      </c>
      <c r="C4203" s="11" t="s">
        <v>27</v>
      </c>
      <c r="D4203" s="11" t="s">
        <v>5337</v>
      </c>
      <c r="E4203" s="12">
        <v>22</v>
      </c>
      <c r="F4203" s="13" t="s">
        <v>1</v>
      </c>
      <c r="G4203" s="11" t="s">
        <v>38</v>
      </c>
      <c r="H4203" s="11" t="s">
        <v>38</v>
      </c>
      <c r="I4203" s="21">
        <v>9492025.7685000002</v>
      </c>
      <c r="J4203" s="21">
        <v>8117034.9432960004</v>
      </c>
      <c r="K4203" s="21">
        <v>9518244.3700539991</v>
      </c>
      <c r="L4203" s="21">
        <v>688793.07783600001</v>
      </c>
      <c r="M4203" s="21">
        <v>9492025.7685000002</v>
      </c>
      <c r="N4203" s="21">
        <v>8117034.9433800001</v>
      </c>
      <c r="O4203" s="21">
        <v>9518244.3697900008</v>
      </c>
      <c r="P4203" s="21">
        <v>688793.07786199998</v>
      </c>
      <c r="Q4203" s="21">
        <v>475912.21849</v>
      </c>
      <c r="R4203" s="22" t="s">
        <v>32</v>
      </c>
      <c r="S4203" s="21">
        <v>0</v>
      </c>
    </row>
    <row r="4204" spans="1:19" x14ac:dyDescent="0.25">
      <c r="A4204" s="11" t="s">
        <v>5341</v>
      </c>
      <c r="B4204" s="11" t="s">
        <v>8</v>
      </c>
      <c r="C4204" s="11" t="s">
        <v>27</v>
      </c>
      <c r="D4204" s="11" t="s">
        <v>5337</v>
      </c>
      <c r="E4204" s="12">
        <v>22</v>
      </c>
      <c r="F4204" s="13" t="s">
        <v>1</v>
      </c>
      <c r="G4204" s="11" t="s">
        <v>38</v>
      </c>
      <c r="H4204" s="11" t="s">
        <v>38</v>
      </c>
      <c r="I4204" s="21">
        <v>9492025.7685000002</v>
      </c>
      <c r="J4204" s="21">
        <v>8117034.9432960004</v>
      </c>
      <c r="K4204" s="21">
        <v>9518245.0257409997</v>
      </c>
      <c r="L4204" s="21">
        <v>688793.12522599997</v>
      </c>
      <c r="M4204" s="21">
        <v>9492025.7685000002</v>
      </c>
      <c r="N4204" s="21">
        <v>8117034.9433800001</v>
      </c>
      <c r="O4204" s="21">
        <v>9518245.0257469993</v>
      </c>
      <c r="P4204" s="21">
        <v>688793.12509099999</v>
      </c>
      <c r="Q4204" s="21">
        <v>475912.25128700002</v>
      </c>
      <c r="R4204" s="22" t="s">
        <v>32</v>
      </c>
      <c r="S4204" s="21">
        <v>0</v>
      </c>
    </row>
    <row r="4205" spans="1:19" x14ac:dyDescent="0.25">
      <c r="A4205" s="11" t="s">
        <v>5342</v>
      </c>
      <c r="B4205" s="11" t="s">
        <v>40</v>
      </c>
      <c r="C4205" s="11" t="s">
        <v>27</v>
      </c>
      <c r="D4205" s="11" t="s">
        <v>42</v>
      </c>
      <c r="E4205" s="12">
        <v>120</v>
      </c>
      <c r="F4205" s="13" t="s">
        <v>29</v>
      </c>
      <c r="G4205" s="11" t="s">
        <v>30</v>
      </c>
      <c r="H4205" s="11" t="s">
        <v>30</v>
      </c>
      <c r="I4205" s="21">
        <v>66120.465599999996</v>
      </c>
      <c r="J4205" s="21">
        <v>73130.438974999997</v>
      </c>
      <c r="K4205" s="21">
        <v>85736.937084000005</v>
      </c>
      <c r="L4205" s="21">
        <v>6194.5357569999996</v>
      </c>
      <c r="M4205" s="21">
        <v>85187.741681</v>
      </c>
      <c r="N4205" s="21">
        <v>73130.439291000002</v>
      </c>
      <c r="O4205" s="21">
        <v>85736.937088000006</v>
      </c>
      <c r="P4205" s="21">
        <v>6200.6801820000001</v>
      </c>
      <c r="Q4205" s="21">
        <v>4286.9762140000003</v>
      </c>
      <c r="R4205" s="22" t="s">
        <v>32</v>
      </c>
      <c r="S4205" s="21">
        <v>0</v>
      </c>
    </row>
    <row r="4206" spans="1:19" x14ac:dyDescent="0.25">
      <c r="A4206" s="11" t="s">
        <v>5342</v>
      </c>
      <c r="B4206" s="11" t="s">
        <v>40</v>
      </c>
      <c r="C4206" s="11" t="s">
        <v>27</v>
      </c>
      <c r="D4206" s="11" t="s">
        <v>5343</v>
      </c>
      <c r="E4206" s="12">
        <v>42</v>
      </c>
      <c r="F4206" s="13" t="s">
        <v>29</v>
      </c>
      <c r="G4206" s="11" t="s">
        <v>92</v>
      </c>
      <c r="H4206" s="11" t="s">
        <v>30</v>
      </c>
      <c r="I4206" s="21">
        <v>47753.669600000001</v>
      </c>
      <c r="J4206" s="21">
        <v>52816.427992999998</v>
      </c>
      <c r="K4206" s="21">
        <v>61921.120978999999</v>
      </c>
      <c r="L4206" s="21">
        <v>4473.8243169999996</v>
      </c>
      <c r="M4206" s="21">
        <v>61524.480577000002</v>
      </c>
      <c r="N4206" s="21">
        <v>52816.427721</v>
      </c>
      <c r="O4206" s="21">
        <v>61921.120719999999</v>
      </c>
      <c r="P4206" s="21">
        <v>4476.0045840000002</v>
      </c>
      <c r="Q4206" s="21">
        <v>3096.1281260000001</v>
      </c>
      <c r="R4206" s="22" t="s">
        <v>32</v>
      </c>
      <c r="S4206" s="21">
        <v>0</v>
      </c>
    </row>
    <row r="4207" spans="1:19" x14ac:dyDescent="0.25">
      <c r="A4207" s="11" t="s">
        <v>5342</v>
      </c>
      <c r="B4207" s="11" t="s">
        <v>40</v>
      </c>
      <c r="C4207" s="11" t="s">
        <v>27</v>
      </c>
      <c r="D4207" s="11" t="s">
        <v>5344</v>
      </c>
      <c r="E4207" s="12">
        <v>42</v>
      </c>
      <c r="F4207" s="13" t="s">
        <v>29</v>
      </c>
      <c r="G4207" s="11" t="s">
        <v>92</v>
      </c>
      <c r="H4207" s="11" t="s">
        <v>30</v>
      </c>
      <c r="I4207" s="21">
        <v>84841.47838</v>
      </c>
      <c r="J4207" s="21">
        <v>93836.220107999994</v>
      </c>
      <c r="K4207" s="21">
        <v>110012.05736999999</v>
      </c>
      <c r="L4207" s="21">
        <v>7948.3398139999999</v>
      </c>
      <c r="M4207" s="21">
        <v>109307.366502</v>
      </c>
      <c r="N4207" s="21">
        <v>93836.219867000007</v>
      </c>
      <c r="O4207" s="21">
        <v>110012.05717099999</v>
      </c>
      <c r="P4207" s="21">
        <v>7950.3372470000004</v>
      </c>
      <c r="Q4207" s="21">
        <v>5500.5107850000004</v>
      </c>
      <c r="R4207" s="22" t="s">
        <v>32</v>
      </c>
      <c r="S4207" s="21">
        <v>0</v>
      </c>
    </row>
    <row r="4208" spans="1:19" x14ac:dyDescent="0.25">
      <c r="A4208" s="11" t="s">
        <v>5342</v>
      </c>
      <c r="B4208" s="11" t="s">
        <v>40</v>
      </c>
      <c r="C4208" s="11" t="s">
        <v>27</v>
      </c>
      <c r="D4208" s="11" t="s">
        <v>5345</v>
      </c>
      <c r="E4208" s="12">
        <v>14</v>
      </c>
      <c r="F4208" s="13" t="s">
        <v>29</v>
      </c>
      <c r="G4208" s="11" t="s">
        <v>92</v>
      </c>
      <c r="H4208" s="11" t="s">
        <v>30</v>
      </c>
      <c r="I4208" s="21">
        <v>23247.11608</v>
      </c>
      <c r="J4208" s="21">
        <v>25711.733820000001</v>
      </c>
      <c r="K4208" s="21">
        <v>30144.018418</v>
      </c>
      <c r="L4208" s="21">
        <v>2177.939586</v>
      </c>
      <c r="M4208" s="21">
        <v>29950.928400000001</v>
      </c>
      <c r="N4208" s="21">
        <v>25711.734133000002</v>
      </c>
      <c r="O4208" s="21">
        <v>30144.018527</v>
      </c>
      <c r="P4208" s="21">
        <v>2178.755928</v>
      </c>
      <c r="Q4208" s="21">
        <v>1507.3052970000001</v>
      </c>
      <c r="R4208" s="22" t="s">
        <v>32</v>
      </c>
      <c r="S4208" s="21">
        <v>0</v>
      </c>
    </row>
    <row r="4209" spans="1:19" x14ac:dyDescent="0.25">
      <c r="A4209" s="11" t="s">
        <v>5342</v>
      </c>
      <c r="B4209" s="11" t="s">
        <v>40</v>
      </c>
      <c r="C4209" s="11" t="s">
        <v>439</v>
      </c>
      <c r="D4209" s="11" t="s">
        <v>5346</v>
      </c>
      <c r="E4209" s="12">
        <v>161</v>
      </c>
      <c r="F4209" s="13" t="s">
        <v>29</v>
      </c>
      <c r="G4209" s="11" t="s">
        <v>92</v>
      </c>
      <c r="H4209" s="11" t="s">
        <v>30</v>
      </c>
      <c r="I4209" s="21">
        <v>112326.07668</v>
      </c>
      <c r="J4209" s="21">
        <v>124234.686242</v>
      </c>
      <c r="K4209" s="21">
        <v>145650.72507399999</v>
      </c>
      <c r="L4209" s="21">
        <v>26623.203913000001</v>
      </c>
      <c r="M4209" s="21">
        <v>144717.746954</v>
      </c>
      <c r="N4209" s="21">
        <v>124234.686082</v>
      </c>
      <c r="O4209" s="21">
        <v>145650.725091</v>
      </c>
      <c r="P4209" s="21">
        <v>10531.060345</v>
      </c>
      <c r="Q4209" s="21">
        <v>7282.3609749999996</v>
      </c>
      <c r="R4209" s="22" t="s">
        <v>32</v>
      </c>
      <c r="S4209" s="21">
        <v>0</v>
      </c>
    </row>
    <row r="4210" spans="1:19" x14ac:dyDescent="0.25">
      <c r="A4210" s="11" t="s">
        <v>5347</v>
      </c>
      <c r="B4210" s="11" t="s">
        <v>1036</v>
      </c>
      <c r="C4210" s="11" t="s">
        <v>27</v>
      </c>
      <c r="D4210" s="11" t="s">
        <v>4066</v>
      </c>
      <c r="E4210" s="12">
        <v>100</v>
      </c>
      <c r="F4210" s="13" t="s">
        <v>29</v>
      </c>
      <c r="G4210" s="11" t="s">
        <v>92</v>
      </c>
      <c r="H4210" s="11" t="s">
        <v>30</v>
      </c>
      <c r="I4210" s="21">
        <v>127911.61500000001</v>
      </c>
      <c r="J4210" s="21">
        <v>127911.614993</v>
      </c>
      <c r="K4210" s="21">
        <v>132551.557677</v>
      </c>
      <c r="L4210" s="21">
        <v>14572.164204000001</v>
      </c>
      <c r="M4210" s="21">
        <v>132160.068757</v>
      </c>
      <c r="N4210" s="21">
        <v>127911.61500000001</v>
      </c>
      <c r="O4210" s="21">
        <v>132486.724847</v>
      </c>
      <c r="P4210" s="21">
        <v>9577.1650509999999</v>
      </c>
      <c r="Q4210" s="21">
        <v>6624.3362299999999</v>
      </c>
      <c r="R4210" s="22" t="s">
        <v>32</v>
      </c>
      <c r="S4210" s="21">
        <v>0</v>
      </c>
    </row>
    <row r="4211" spans="1:19" x14ac:dyDescent="0.25">
      <c r="A4211" s="11" t="s">
        <v>5348</v>
      </c>
      <c r="B4211" s="11" t="s">
        <v>76</v>
      </c>
      <c r="C4211" s="11" t="s">
        <v>27</v>
      </c>
      <c r="D4211" s="11" t="s">
        <v>98</v>
      </c>
      <c r="E4211" s="12">
        <v>6</v>
      </c>
      <c r="F4211" s="13" t="s">
        <v>29</v>
      </c>
      <c r="G4211" s="11" t="s">
        <v>92</v>
      </c>
      <c r="H4211" s="11" t="s">
        <v>30</v>
      </c>
      <c r="I4211" s="21">
        <v>6002.0065500000001</v>
      </c>
      <c r="J4211" s="21">
        <v>6072.120132</v>
      </c>
      <c r="K4211" s="21">
        <v>7153.2001129999999</v>
      </c>
      <c r="L4211" s="21">
        <v>516.84659799999997</v>
      </c>
      <c r="M4211" s="21">
        <v>7104.7935870000001</v>
      </c>
      <c r="N4211" s="21">
        <v>6072.1198260000001</v>
      </c>
      <c r="O4211" s="21">
        <v>7153.1999340000002</v>
      </c>
      <c r="P4211" s="21">
        <v>517.292282</v>
      </c>
      <c r="Q4211" s="21">
        <v>357.78024199999999</v>
      </c>
      <c r="R4211" s="22" t="s">
        <v>32</v>
      </c>
      <c r="S4211" s="21">
        <v>0</v>
      </c>
    </row>
    <row r="4212" spans="1:19" x14ac:dyDescent="0.25">
      <c r="A4212" s="11" t="s">
        <v>5348</v>
      </c>
      <c r="B4212" s="11" t="s">
        <v>76</v>
      </c>
      <c r="C4212" s="11" t="s">
        <v>27</v>
      </c>
      <c r="D4212" s="11" t="s">
        <v>636</v>
      </c>
      <c r="E4212" s="12">
        <v>27</v>
      </c>
      <c r="F4212" s="13" t="s">
        <v>29</v>
      </c>
      <c r="G4212" s="11" t="s">
        <v>95</v>
      </c>
      <c r="H4212" s="11" t="s">
        <v>30</v>
      </c>
      <c r="I4212" s="21">
        <v>24814.853309999999</v>
      </c>
      <c r="J4212" s="21">
        <v>25104.733605000001</v>
      </c>
      <c r="K4212" s="21">
        <v>29574.377239000001</v>
      </c>
      <c r="L4212" s="21">
        <v>2136.7312700000002</v>
      </c>
      <c r="M4212" s="21">
        <v>29374.244460000002</v>
      </c>
      <c r="N4212" s="21">
        <v>25104.733827</v>
      </c>
      <c r="O4212" s="21">
        <v>29574.376940999999</v>
      </c>
      <c r="P4212" s="21">
        <v>2137.9914800000001</v>
      </c>
      <c r="Q4212" s="21">
        <v>1478.644693</v>
      </c>
      <c r="R4212" s="22" t="s">
        <v>32</v>
      </c>
      <c r="S4212" s="21">
        <v>0</v>
      </c>
    </row>
    <row r="4213" spans="1:19" x14ac:dyDescent="0.25">
      <c r="A4213" s="11" t="s">
        <v>5348</v>
      </c>
      <c r="B4213" s="11" t="s">
        <v>76</v>
      </c>
      <c r="C4213" s="11" t="s">
        <v>27</v>
      </c>
      <c r="D4213" s="11" t="s">
        <v>629</v>
      </c>
      <c r="E4213" s="12">
        <v>48</v>
      </c>
      <c r="F4213" s="13" t="s">
        <v>29</v>
      </c>
      <c r="G4213" s="11" t="s">
        <v>30</v>
      </c>
      <c r="H4213" s="11" t="s">
        <v>30</v>
      </c>
      <c r="I4213" s="21">
        <v>34870.674120000003</v>
      </c>
      <c r="J4213" s="21">
        <v>35278.023932999997</v>
      </c>
      <c r="K4213" s="21">
        <v>41558.918998000001</v>
      </c>
      <c r="L4213" s="21">
        <v>3002.6225530000002</v>
      </c>
      <c r="M4213" s="21">
        <v>41277.684921</v>
      </c>
      <c r="N4213" s="21">
        <v>35278.024073</v>
      </c>
      <c r="O4213" s="21">
        <v>41558.919268999998</v>
      </c>
      <c r="P4213" s="21">
        <v>3004.9757509999999</v>
      </c>
      <c r="Q4213" s="21">
        <v>2077.9072799999999</v>
      </c>
      <c r="R4213" s="22" t="s">
        <v>32</v>
      </c>
      <c r="S4213" s="21">
        <v>0</v>
      </c>
    </row>
    <row r="4214" spans="1:19" x14ac:dyDescent="0.25">
      <c r="A4214" s="11" t="s">
        <v>5348</v>
      </c>
      <c r="B4214" s="11" t="s">
        <v>76</v>
      </c>
      <c r="C4214" s="11" t="s">
        <v>27</v>
      </c>
      <c r="D4214" s="11" t="s">
        <v>104</v>
      </c>
      <c r="E4214" s="12">
        <v>56</v>
      </c>
      <c r="F4214" s="13" t="s">
        <v>29</v>
      </c>
      <c r="G4214" s="11" t="s">
        <v>30</v>
      </c>
      <c r="H4214" s="11" t="s">
        <v>30</v>
      </c>
      <c r="I4214" s="21">
        <v>83017.917920000007</v>
      </c>
      <c r="J4214" s="21">
        <v>83987.710351999995</v>
      </c>
      <c r="K4214" s="21">
        <v>98940.872334999993</v>
      </c>
      <c r="L4214" s="21">
        <v>7148.4912270000004</v>
      </c>
      <c r="M4214" s="21">
        <v>98271.327499999999</v>
      </c>
      <c r="N4214" s="21">
        <v>83987.710330999995</v>
      </c>
      <c r="O4214" s="21">
        <v>98940.872648999997</v>
      </c>
      <c r="P4214" s="21">
        <v>7151.3645660000002</v>
      </c>
      <c r="Q4214" s="21">
        <v>4947.103908</v>
      </c>
      <c r="R4214" s="22" t="s">
        <v>32</v>
      </c>
      <c r="S4214" s="21">
        <v>0</v>
      </c>
    </row>
    <row r="4215" spans="1:19" x14ac:dyDescent="0.25">
      <c r="A4215" s="11" t="s">
        <v>5348</v>
      </c>
      <c r="B4215" s="11" t="s">
        <v>76</v>
      </c>
      <c r="C4215" s="11" t="s">
        <v>27</v>
      </c>
      <c r="D4215" s="11" t="s">
        <v>3254</v>
      </c>
      <c r="E4215" s="12">
        <v>30</v>
      </c>
      <c r="F4215" s="13" t="s">
        <v>29</v>
      </c>
      <c r="G4215" s="11" t="s">
        <v>92</v>
      </c>
      <c r="H4215" s="11" t="s">
        <v>30</v>
      </c>
      <c r="I4215" s="21">
        <v>28461.97423</v>
      </c>
      <c r="J4215" s="21">
        <v>28794.459142</v>
      </c>
      <c r="K4215" s="21">
        <v>33921.021246999997</v>
      </c>
      <c r="L4215" s="21">
        <v>2450.8216280000001</v>
      </c>
      <c r="M4215" s="21">
        <v>33691.473339999997</v>
      </c>
      <c r="N4215" s="21">
        <v>28794.459155</v>
      </c>
      <c r="O4215" s="21">
        <v>33921.021557</v>
      </c>
      <c r="P4215" s="21">
        <v>2452.468417</v>
      </c>
      <c r="Q4215" s="21">
        <v>1696.1719900000001</v>
      </c>
      <c r="R4215" s="22" t="s">
        <v>32</v>
      </c>
      <c r="S4215" s="21">
        <v>0</v>
      </c>
    </row>
    <row r="4216" spans="1:19" x14ac:dyDescent="0.25">
      <c r="A4216" s="11" t="s">
        <v>5348</v>
      </c>
      <c r="B4216" s="11" t="s">
        <v>76</v>
      </c>
      <c r="C4216" s="11" t="s">
        <v>36</v>
      </c>
      <c r="D4216" s="11" t="s">
        <v>1049</v>
      </c>
      <c r="E4216" s="12">
        <v>40</v>
      </c>
      <c r="F4216" s="13" t="s">
        <v>29</v>
      </c>
      <c r="G4216" s="11" t="s">
        <v>30</v>
      </c>
      <c r="H4216" s="11" t="s">
        <v>30</v>
      </c>
      <c r="I4216" s="21">
        <v>21344.840779999999</v>
      </c>
      <c r="J4216" s="21">
        <v>21594.185436</v>
      </c>
      <c r="K4216" s="21">
        <v>25438.811731999998</v>
      </c>
      <c r="L4216" s="21">
        <v>1837.952812</v>
      </c>
      <c r="M4216" s="21">
        <v>25266.664027999999</v>
      </c>
      <c r="N4216" s="21">
        <v>21594.185122999999</v>
      </c>
      <c r="O4216" s="21">
        <v>25438.811416</v>
      </c>
      <c r="P4216" s="21">
        <v>1837.946909</v>
      </c>
      <c r="Q4216" s="21">
        <v>1271.935806</v>
      </c>
      <c r="R4216" s="22" t="s">
        <v>32</v>
      </c>
      <c r="S4216" s="21">
        <v>0</v>
      </c>
    </row>
    <row r="4217" spans="1:19" x14ac:dyDescent="0.25">
      <c r="A4217" s="11" t="s">
        <v>5348</v>
      </c>
      <c r="B4217" s="11" t="s">
        <v>76</v>
      </c>
      <c r="C4217" s="11" t="s">
        <v>27</v>
      </c>
      <c r="D4217" s="11" t="s">
        <v>5349</v>
      </c>
      <c r="E4217" s="12">
        <v>18</v>
      </c>
      <c r="F4217" s="13" t="s">
        <v>29</v>
      </c>
      <c r="G4217" s="11" t="s">
        <v>92</v>
      </c>
      <c r="H4217" s="11" t="s">
        <v>30</v>
      </c>
      <c r="I4217" s="21">
        <v>12810.84021</v>
      </c>
      <c r="J4217" s="21">
        <v>12960.492781999999</v>
      </c>
      <c r="K4217" s="21">
        <v>15267.977573</v>
      </c>
      <c r="L4217" s="21">
        <v>1103.1279259999999</v>
      </c>
      <c r="M4217" s="21">
        <v>15164.657286</v>
      </c>
      <c r="N4217" s="21">
        <v>12960.492864</v>
      </c>
      <c r="O4217" s="21">
        <v>15267.977729</v>
      </c>
      <c r="P4217" s="21">
        <v>1104.1146940000001</v>
      </c>
      <c r="Q4217" s="21">
        <v>763.47058100000004</v>
      </c>
      <c r="R4217" s="22" t="s">
        <v>32</v>
      </c>
      <c r="S4217" s="21">
        <v>0</v>
      </c>
    </row>
    <row r="4218" spans="1:19" x14ac:dyDescent="0.25">
      <c r="A4218" s="11" t="s">
        <v>5348</v>
      </c>
      <c r="B4218" s="11" t="s">
        <v>76</v>
      </c>
      <c r="C4218" s="11" t="s">
        <v>27</v>
      </c>
      <c r="D4218" s="11" t="s">
        <v>3253</v>
      </c>
      <c r="E4218" s="12">
        <v>40</v>
      </c>
      <c r="F4218" s="13" t="s">
        <v>29</v>
      </c>
      <c r="G4218" s="11" t="s">
        <v>92</v>
      </c>
      <c r="H4218" s="11" t="s">
        <v>30</v>
      </c>
      <c r="I4218" s="21">
        <v>29058.895100000002</v>
      </c>
      <c r="J4218" s="21">
        <v>29398.353091000001</v>
      </c>
      <c r="K4218" s="21">
        <v>34632.432124999999</v>
      </c>
      <c r="L4218" s="21">
        <v>2502.215412</v>
      </c>
      <c r="M4218" s="21">
        <v>34398.070221000002</v>
      </c>
      <c r="N4218" s="21">
        <v>29398.352847999999</v>
      </c>
      <c r="O4218" s="21">
        <v>34632.431850000001</v>
      </c>
      <c r="P4218" s="21">
        <v>2504.3323129999999</v>
      </c>
      <c r="Q4218" s="21">
        <v>1731.7181909999999</v>
      </c>
      <c r="R4218" s="22" t="s">
        <v>32</v>
      </c>
      <c r="S4218" s="21">
        <v>0</v>
      </c>
    </row>
    <row r="4219" spans="1:19" x14ac:dyDescent="0.25">
      <c r="A4219" s="11" t="s">
        <v>5348</v>
      </c>
      <c r="B4219" s="11" t="s">
        <v>76</v>
      </c>
      <c r="C4219" s="11" t="s">
        <v>27</v>
      </c>
      <c r="D4219" s="11" t="s">
        <v>638</v>
      </c>
      <c r="E4219" s="12">
        <v>12</v>
      </c>
      <c r="F4219" s="13" t="s">
        <v>29</v>
      </c>
      <c r="G4219" s="11" t="s">
        <v>92</v>
      </c>
      <c r="H4219" s="11" t="s">
        <v>30</v>
      </c>
      <c r="I4219" s="21">
        <v>10764.254370000001</v>
      </c>
      <c r="J4219" s="21">
        <v>10889.999243</v>
      </c>
      <c r="K4219" s="21">
        <v>12828.853521999999</v>
      </c>
      <c r="L4219" s="21">
        <v>926.86931700000002</v>
      </c>
      <c r="M4219" s="21">
        <v>12742.038848</v>
      </c>
      <c r="N4219" s="21">
        <v>10889.999358999999</v>
      </c>
      <c r="O4219" s="21">
        <v>12828.853445000001</v>
      </c>
      <c r="P4219" s="21">
        <v>927.390039</v>
      </c>
      <c r="Q4219" s="21">
        <v>641.37710800000002</v>
      </c>
      <c r="R4219" s="22" t="s">
        <v>32</v>
      </c>
      <c r="S4219" s="21">
        <v>0</v>
      </c>
    </row>
    <row r="4220" spans="1:19" x14ac:dyDescent="0.25">
      <c r="A4220" s="11" t="s">
        <v>5348</v>
      </c>
      <c r="B4220" s="11" t="s">
        <v>76</v>
      </c>
      <c r="C4220" s="11" t="s">
        <v>27</v>
      </c>
      <c r="D4220" s="11" t="s">
        <v>1214</v>
      </c>
      <c r="E4220" s="12">
        <v>7</v>
      </c>
      <c r="F4220" s="13" t="s">
        <v>29</v>
      </c>
      <c r="G4220" s="11" t="s">
        <v>92</v>
      </c>
      <c r="H4220" s="11" t="s">
        <v>30</v>
      </c>
      <c r="I4220" s="21">
        <v>5398.5261099999998</v>
      </c>
      <c r="J4220" s="21">
        <v>5461.5899429999999</v>
      </c>
      <c r="K4220" s="21">
        <v>6433.9713039999997</v>
      </c>
      <c r="L4220" s="21">
        <v>464.88903399999998</v>
      </c>
      <c r="M4220" s="21">
        <v>6390.4314880000002</v>
      </c>
      <c r="N4220" s="21">
        <v>5461.5898159999997</v>
      </c>
      <c r="O4220" s="21">
        <v>6433.9712890000001</v>
      </c>
      <c r="P4220" s="21">
        <v>465.41985799999998</v>
      </c>
      <c r="Q4220" s="21">
        <v>321.847669</v>
      </c>
      <c r="R4220" s="22" t="s">
        <v>32</v>
      </c>
      <c r="S4220" s="21">
        <v>0</v>
      </c>
    </row>
    <row r="4221" spans="1:19" x14ac:dyDescent="0.25">
      <c r="A4221" s="11" t="s">
        <v>5350</v>
      </c>
      <c r="B4221" s="11" t="s">
        <v>951</v>
      </c>
      <c r="C4221" s="11" t="s">
        <v>51</v>
      </c>
      <c r="D4221" s="11" t="s">
        <v>5351</v>
      </c>
      <c r="E4221" s="12">
        <v>8000</v>
      </c>
      <c r="F4221" s="13" t="s">
        <v>1</v>
      </c>
      <c r="G4221" s="11" t="s">
        <v>129</v>
      </c>
      <c r="H4221" s="11" t="s">
        <v>129</v>
      </c>
      <c r="I4221" s="21">
        <v>2099062400</v>
      </c>
      <c r="J4221" s="21">
        <v>1521820240.0002661</v>
      </c>
      <c r="K4221" s="21">
        <v>2104071528.519295</v>
      </c>
      <c r="L4221" s="21">
        <v>152019150.74672201</v>
      </c>
      <c r="M4221" s="21">
        <v>2046575417.276202</v>
      </c>
      <c r="N4221" s="21">
        <v>1521820240</v>
      </c>
      <c r="O4221" s="21">
        <v>2104059964.0335779</v>
      </c>
      <c r="P4221" s="21">
        <v>152018315.21294299</v>
      </c>
      <c r="Q4221" s="21">
        <v>105202998.201693</v>
      </c>
      <c r="R4221" s="22" t="s">
        <v>32</v>
      </c>
      <c r="S4221" s="21">
        <v>0</v>
      </c>
    </row>
    <row r="4222" spans="1:19" x14ac:dyDescent="0.25">
      <c r="A4222" s="11" t="s">
        <v>5350</v>
      </c>
      <c r="B4222" s="11" t="s">
        <v>951</v>
      </c>
      <c r="C4222" s="11" t="s">
        <v>51</v>
      </c>
      <c r="D4222" s="11" t="s">
        <v>5352</v>
      </c>
      <c r="E4222" s="12">
        <v>2000</v>
      </c>
      <c r="F4222" s="13" t="s">
        <v>1</v>
      </c>
      <c r="G4222" s="11" t="s">
        <v>129</v>
      </c>
      <c r="H4222" s="11" t="s">
        <v>129</v>
      </c>
      <c r="I4222" s="21">
        <v>524765600</v>
      </c>
      <c r="J4222" s="21">
        <v>380455060.00006598</v>
      </c>
      <c r="K4222" s="21">
        <v>526017882.12982398</v>
      </c>
      <c r="L4222" s="21">
        <v>38004787.686681002</v>
      </c>
      <c r="M4222" s="21">
        <v>511643854.31905001</v>
      </c>
      <c r="N4222" s="21">
        <v>380455060</v>
      </c>
      <c r="O4222" s="21">
        <v>526014991.00855798</v>
      </c>
      <c r="P4222" s="21">
        <v>38004578.803400002</v>
      </c>
      <c r="Q4222" s="21">
        <v>26300749.550423</v>
      </c>
      <c r="R4222" s="22" t="s">
        <v>32</v>
      </c>
      <c r="S4222" s="21">
        <v>0</v>
      </c>
    </row>
    <row r="4223" spans="1:19" x14ac:dyDescent="0.25">
      <c r="A4223" s="11" t="s">
        <v>5353</v>
      </c>
      <c r="B4223" s="11" t="s">
        <v>951</v>
      </c>
      <c r="C4223" s="11" t="s">
        <v>51</v>
      </c>
      <c r="D4223" s="11" t="s">
        <v>5351</v>
      </c>
      <c r="E4223" s="12">
        <v>8000</v>
      </c>
      <c r="F4223" s="13" t="s">
        <v>1</v>
      </c>
      <c r="G4223" s="11" t="s">
        <v>129</v>
      </c>
      <c r="H4223" s="11" t="s">
        <v>129</v>
      </c>
      <c r="I4223" s="21">
        <v>2099062400</v>
      </c>
      <c r="J4223" s="21">
        <v>1521820240.0002661</v>
      </c>
      <c r="K4223" s="21">
        <v>2102694806.4925759</v>
      </c>
      <c r="L4223" s="21">
        <v>151919682.59152699</v>
      </c>
      <c r="M4223" s="21">
        <v>2046575417.276202</v>
      </c>
      <c r="N4223" s="21">
        <v>1521820240</v>
      </c>
      <c r="O4223" s="21">
        <v>2102683269.3509669</v>
      </c>
      <c r="P4223" s="21">
        <v>151918849.032873</v>
      </c>
      <c r="Q4223" s="21">
        <v>105134163.46755099</v>
      </c>
      <c r="R4223" s="22" t="s">
        <v>32</v>
      </c>
      <c r="S4223" s="21">
        <v>0</v>
      </c>
    </row>
    <row r="4224" spans="1:19" x14ac:dyDescent="0.25">
      <c r="A4224" s="11" t="s">
        <v>5353</v>
      </c>
      <c r="B4224" s="11" t="s">
        <v>951</v>
      </c>
      <c r="C4224" s="11" t="s">
        <v>51</v>
      </c>
      <c r="D4224" s="11" t="s">
        <v>5352</v>
      </c>
      <c r="E4224" s="12">
        <v>2000</v>
      </c>
      <c r="F4224" s="13" t="s">
        <v>1</v>
      </c>
      <c r="G4224" s="11" t="s">
        <v>129</v>
      </c>
      <c r="H4224" s="11" t="s">
        <v>129</v>
      </c>
      <c r="I4224" s="21">
        <v>524765600</v>
      </c>
      <c r="J4224" s="21">
        <v>380455060.00006598</v>
      </c>
      <c r="K4224" s="21">
        <v>525673701.62328398</v>
      </c>
      <c r="L4224" s="21">
        <v>37979920.647882998</v>
      </c>
      <c r="M4224" s="21">
        <v>511643854.31905001</v>
      </c>
      <c r="N4224" s="21">
        <v>380455060</v>
      </c>
      <c r="O4224" s="21">
        <v>525670817.337578</v>
      </c>
      <c r="P4224" s="21">
        <v>37979712.258054003</v>
      </c>
      <c r="Q4224" s="21">
        <v>26283540.866888002</v>
      </c>
      <c r="R4224" s="22" t="s">
        <v>32</v>
      </c>
      <c r="S4224" s="21">
        <v>0</v>
      </c>
    </row>
    <row r="4225" spans="1:19" x14ac:dyDescent="0.25">
      <c r="A4225" s="11" t="s">
        <v>5354</v>
      </c>
      <c r="B4225" s="11" t="s">
        <v>489</v>
      </c>
      <c r="C4225" s="11" t="s">
        <v>36</v>
      </c>
      <c r="D4225" s="11" t="s">
        <v>5355</v>
      </c>
      <c r="E4225" s="12">
        <v>48</v>
      </c>
      <c r="F4225" s="13" t="s">
        <v>1</v>
      </c>
      <c r="G4225" s="11" t="s">
        <v>38</v>
      </c>
      <c r="H4225" s="11" t="s">
        <v>38</v>
      </c>
      <c r="I4225" s="21">
        <v>24282199.800000001</v>
      </c>
      <c r="J4225" s="21">
        <v>24282199.800000001</v>
      </c>
      <c r="K4225" s="21">
        <v>24343694.023807999</v>
      </c>
      <c r="L4225" s="21">
        <v>2168755.000159</v>
      </c>
      <c r="M4225" s="21">
        <v>29955872.175000001</v>
      </c>
      <c r="N4225" s="21">
        <v>24282199.800000001</v>
      </c>
      <c r="O4225" s="21">
        <v>30017366.398807999</v>
      </c>
      <c r="P4225" s="21">
        <v>2168755.0002680002</v>
      </c>
      <c r="Q4225" s="21">
        <v>1500868.3199400001</v>
      </c>
      <c r="R4225" s="22" t="s">
        <v>32</v>
      </c>
      <c r="S4225" s="21">
        <v>0</v>
      </c>
    </row>
    <row r="4226" spans="1:19" x14ac:dyDescent="0.25">
      <c r="A4226" s="11" t="s">
        <v>5356</v>
      </c>
      <c r="B4226" s="11" t="s">
        <v>8</v>
      </c>
      <c r="C4226" s="11" t="s">
        <v>27</v>
      </c>
      <c r="D4226" s="11" t="s">
        <v>5357</v>
      </c>
      <c r="E4226" s="12">
        <v>22</v>
      </c>
      <c r="F4226" s="13" t="s">
        <v>1</v>
      </c>
      <c r="G4226" s="11" t="s">
        <v>38</v>
      </c>
      <c r="H4226" s="11" t="s">
        <v>38</v>
      </c>
      <c r="I4226" s="21">
        <v>9492025.7685000002</v>
      </c>
      <c r="J4226" s="21">
        <v>8117034.9432960004</v>
      </c>
      <c r="K4226" s="21">
        <v>9518244.3700539991</v>
      </c>
      <c r="L4226" s="21">
        <v>688793.07783600001</v>
      </c>
      <c r="M4226" s="21">
        <v>9492025.7685000002</v>
      </c>
      <c r="N4226" s="21">
        <v>8117034.9433800001</v>
      </c>
      <c r="O4226" s="21">
        <v>9518244.3697900008</v>
      </c>
      <c r="P4226" s="21">
        <v>688793.07786199998</v>
      </c>
      <c r="Q4226" s="21">
        <v>475912.21849</v>
      </c>
      <c r="R4226" s="22" t="s">
        <v>32</v>
      </c>
      <c r="S4226" s="21">
        <v>0</v>
      </c>
    </row>
    <row r="4227" spans="1:19" x14ac:dyDescent="0.25">
      <c r="A4227" s="11" t="s">
        <v>5358</v>
      </c>
      <c r="B4227" s="11" t="s">
        <v>40</v>
      </c>
      <c r="C4227" s="11" t="s">
        <v>27</v>
      </c>
      <c r="D4227" s="11" t="s">
        <v>5359</v>
      </c>
      <c r="E4227" s="12">
        <v>21</v>
      </c>
      <c r="F4227" s="13" t="s">
        <v>29</v>
      </c>
      <c r="G4227" s="11" t="s">
        <v>30</v>
      </c>
      <c r="H4227" s="11" t="s">
        <v>30</v>
      </c>
      <c r="I4227" s="21">
        <v>15296.917240000001</v>
      </c>
      <c r="J4227" s="21">
        <v>17114.917240999999</v>
      </c>
      <c r="K4227" s="21">
        <v>19220.086142</v>
      </c>
      <c r="L4227" s="21">
        <v>1387.8641339999999</v>
      </c>
      <c r="M4227" s="21">
        <v>19089.348377999999</v>
      </c>
      <c r="N4227" s="21">
        <v>17113.918129999998</v>
      </c>
      <c r="O4227" s="21">
        <v>19213.242257000002</v>
      </c>
      <c r="P4227" s="21">
        <v>1389.206725</v>
      </c>
      <c r="Q4227" s="21">
        <v>960.66212399999995</v>
      </c>
      <c r="R4227" s="22" t="s">
        <v>32</v>
      </c>
      <c r="S4227" s="21">
        <v>0</v>
      </c>
    </row>
    <row r="4228" spans="1:19" x14ac:dyDescent="0.25">
      <c r="A4228" s="11" t="s">
        <v>5358</v>
      </c>
      <c r="B4228" s="11" t="s">
        <v>40</v>
      </c>
      <c r="C4228" s="11" t="s">
        <v>27</v>
      </c>
      <c r="D4228" s="11" t="s">
        <v>5105</v>
      </c>
      <c r="E4228" s="12">
        <v>120</v>
      </c>
      <c r="F4228" s="13" t="s">
        <v>29</v>
      </c>
      <c r="G4228" s="11" t="s">
        <v>30</v>
      </c>
      <c r="H4228" s="11" t="s">
        <v>30</v>
      </c>
      <c r="I4228" s="21">
        <v>144533.56537999999</v>
      </c>
      <c r="J4228" s="21">
        <v>161711.01562200001</v>
      </c>
      <c r="K4228" s="21">
        <v>181601.79300400001</v>
      </c>
      <c r="L4228" s="21">
        <v>13113.482608</v>
      </c>
      <c r="M4228" s="21">
        <v>180379.344507</v>
      </c>
      <c r="N4228" s="21">
        <v>161713.07921</v>
      </c>
      <c r="O4228" s="21">
        <v>181550.04474000001</v>
      </c>
      <c r="P4228" s="21">
        <v>13122.989156</v>
      </c>
      <c r="Q4228" s="21">
        <v>9077.5022410000001</v>
      </c>
      <c r="R4228" s="22" t="s">
        <v>32</v>
      </c>
      <c r="S4228" s="21">
        <v>0</v>
      </c>
    </row>
    <row r="4229" spans="1:19" x14ac:dyDescent="0.25">
      <c r="A4229" s="11" t="s">
        <v>5358</v>
      </c>
      <c r="B4229" s="11" t="s">
        <v>40</v>
      </c>
      <c r="C4229" s="11" t="s">
        <v>27</v>
      </c>
      <c r="D4229" s="11" t="s">
        <v>5109</v>
      </c>
      <c r="E4229" s="12">
        <v>84</v>
      </c>
      <c r="F4229" s="13" t="s">
        <v>29</v>
      </c>
      <c r="G4229" s="11" t="s">
        <v>92</v>
      </c>
      <c r="H4229" s="11" t="s">
        <v>30</v>
      </c>
      <c r="I4229" s="21">
        <v>93270.525829999999</v>
      </c>
      <c r="J4229" s="21">
        <v>104355.49265499999</v>
      </c>
      <c r="K4229" s="21">
        <v>117191.426808</v>
      </c>
      <c r="L4229" s="21">
        <v>8462.3936450000001</v>
      </c>
      <c r="M4229" s="21">
        <v>116401.857628</v>
      </c>
      <c r="N4229" s="21">
        <v>104356.19912999999</v>
      </c>
      <c r="O4229" s="21">
        <v>117157.329864</v>
      </c>
      <c r="P4229" s="21">
        <v>8468.8161550000004</v>
      </c>
      <c r="Q4229" s="21">
        <v>5857.8665140000003</v>
      </c>
      <c r="R4229" s="22" t="s">
        <v>32</v>
      </c>
      <c r="S4229" s="21">
        <v>0</v>
      </c>
    </row>
    <row r="4230" spans="1:19" x14ac:dyDescent="0.25">
      <c r="A4230" s="11" t="s">
        <v>5358</v>
      </c>
      <c r="B4230" s="11" t="s">
        <v>40</v>
      </c>
      <c r="C4230" s="11" t="s">
        <v>27</v>
      </c>
      <c r="D4230" s="11" t="s">
        <v>5360</v>
      </c>
      <c r="E4230" s="12">
        <v>42</v>
      </c>
      <c r="F4230" s="13" t="s">
        <v>29</v>
      </c>
      <c r="G4230" s="11" t="s">
        <v>30</v>
      </c>
      <c r="H4230" s="11" t="s">
        <v>30</v>
      </c>
      <c r="I4230" s="21">
        <v>29301.599190000001</v>
      </c>
      <c r="J4230" s="21">
        <v>32784.020656000001</v>
      </c>
      <c r="K4230" s="21">
        <v>36816.520410999998</v>
      </c>
      <c r="L4230" s="21">
        <v>6858.528757</v>
      </c>
      <c r="M4230" s="21">
        <v>36569.016323999997</v>
      </c>
      <c r="N4230" s="21">
        <v>32784.730860000003</v>
      </c>
      <c r="O4230" s="21">
        <v>36806.357309999999</v>
      </c>
      <c r="P4230" s="21">
        <v>2661.3592359999998</v>
      </c>
      <c r="Q4230" s="21">
        <v>1840.3178600000001</v>
      </c>
      <c r="R4230" s="22" t="s">
        <v>32</v>
      </c>
      <c r="S4230" s="21">
        <v>0</v>
      </c>
    </row>
    <row r="4231" spans="1:19" x14ac:dyDescent="0.25">
      <c r="A4231" s="11" t="s">
        <v>5358</v>
      </c>
      <c r="B4231" s="11" t="s">
        <v>40</v>
      </c>
      <c r="C4231" s="11" t="s">
        <v>27</v>
      </c>
      <c r="D4231" s="11" t="s">
        <v>5361</v>
      </c>
      <c r="E4231" s="12">
        <v>30</v>
      </c>
      <c r="F4231" s="13" t="s">
        <v>29</v>
      </c>
      <c r="G4231" s="11" t="s">
        <v>30</v>
      </c>
      <c r="H4231" s="11" t="s">
        <v>30</v>
      </c>
      <c r="I4231" s="21">
        <v>18255.283309999999</v>
      </c>
      <c r="J4231" s="21">
        <v>20424.877894000001</v>
      </c>
      <c r="K4231" s="21">
        <v>22937.178344</v>
      </c>
      <c r="L4231" s="21">
        <v>1656.3183240000001</v>
      </c>
      <c r="M4231" s="21">
        <v>22784.297091</v>
      </c>
      <c r="N4231" s="21">
        <v>20426.500980000001</v>
      </c>
      <c r="O4231" s="21">
        <v>22932.172102</v>
      </c>
      <c r="P4231" s="21">
        <v>1658.349162</v>
      </c>
      <c r="Q4231" s="21">
        <v>1146.6086069999999</v>
      </c>
      <c r="R4231" s="22" t="s">
        <v>32</v>
      </c>
      <c r="S4231" s="21">
        <v>0</v>
      </c>
    </row>
    <row r="4232" spans="1:19" x14ac:dyDescent="0.25">
      <c r="A4232" s="11" t="s">
        <v>5358</v>
      </c>
      <c r="B4232" s="11" t="s">
        <v>40</v>
      </c>
      <c r="C4232" s="11" t="s">
        <v>27</v>
      </c>
      <c r="D4232" s="11" t="s">
        <v>4239</v>
      </c>
      <c r="E4232" s="12">
        <v>91</v>
      </c>
      <c r="F4232" s="13" t="s">
        <v>29</v>
      </c>
      <c r="G4232" s="11" t="s">
        <v>92</v>
      </c>
      <c r="H4232" s="11" t="s">
        <v>30</v>
      </c>
      <c r="I4232" s="21">
        <v>63490.078029999997</v>
      </c>
      <c r="J4232" s="21">
        <v>71035.714103000006</v>
      </c>
      <c r="K4232" s="21">
        <v>79773.248376999996</v>
      </c>
      <c r="L4232" s="21">
        <v>14860.382604</v>
      </c>
      <c r="M4232" s="21">
        <v>79232.868921999994</v>
      </c>
      <c r="N4232" s="21">
        <v>71033.583530000004</v>
      </c>
      <c r="O4232" s="21">
        <v>79747.107067999998</v>
      </c>
      <c r="P4232" s="21">
        <v>5766.2779069999997</v>
      </c>
      <c r="Q4232" s="21">
        <v>3987.3553630000001</v>
      </c>
      <c r="R4232" s="22" t="s">
        <v>32</v>
      </c>
      <c r="S4232" s="21">
        <v>0</v>
      </c>
    </row>
    <row r="4233" spans="1:19" x14ac:dyDescent="0.25">
      <c r="A4233" s="11" t="s">
        <v>5358</v>
      </c>
      <c r="B4233" s="11" t="s">
        <v>40</v>
      </c>
      <c r="C4233" s="11" t="s">
        <v>27</v>
      </c>
      <c r="D4233" s="11" t="s">
        <v>2988</v>
      </c>
      <c r="E4233" s="12">
        <v>150</v>
      </c>
      <c r="F4233" s="13" t="s">
        <v>29</v>
      </c>
      <c r="G4233" s="11" t="s">
        <v>92</v>
      </c>
      <c r="H4233" s="11" t="s">
        <v>30</v>
      </c>
      <c r="I4233" s="21">
        <v>128757.79953</v>
      </c>
      <c r="J4233" s="21">
        <v>144060.33992699999</v>
      </c>
      <c r="K4233" s="21">
        <v>161780.048843</v>
      </c>
      <c r="L4233" s="21">
        <v>11682.137693000001</v>
      </c>
      <c r="M4233" s="21">
        <v>160690.02374599999</v>
      </c>
      <c r="N4233" s="21">
        <v>144061.27634000001</v>
      </c>
      <c r="O4233" s="21">
        <v>161732.936996</v>
      </c>
      <c r="P4233" s="21">
        <v>11692.703122999999</v>
      </c>
      <c r="Q4233" s="21">
        <v>8086.6468269999996</v>
      </c>
      <c r="R4233" s="22" t="s">
        <v>32</v>
      </c>
      <c r="S4233" s="21">
        <v>0</v>
      </c>
    </row>
    <row r="4234" spans="1:19" x14ac:dyDescent="0.25">
      <c r="A4234" s="11" t="s">
        <v>5358</v>
      </c>
      <c r="B4234" s="11" t="s">
        <v>40</v>
      </c>
      <c r="C4234" s="11" t="s">
        <v>27</v>
      </c>
      <c r="D4234" s="11" t="s">
        <v>5362</v>
      </c>
      <c r="E4234" s="12">
        <v>60</v>
      </c>
      <c r="F4234" s="13" t="s">
        <v>29</v>
      </c>
      <c r="G4234" s="11" t="s">
        <v>92</v>
      </c>
      <c r="H4234" s="11" t="s">
        <v>30</v>
      </c>
      <c r="I4234" s="21">
        <v>49439.479090000001</v>
      </c>
      <c r="J4234" s="21">
        <v>55315.236841999998</v>
      </c>
      <c r="K4234" s="21">
        <v>62119.120965000002</v>
      </c>
      <c r="L4234" s="21">
        <v>4485.6426460000002</v>
      </c>
      <c r="M4234" s="21">
        <v>61701.984509000002</v>
      </c>
      <c r="N4234" s="21">
        <v>55316.853810000001</v>
      </c>
      <c r="O4234" s="21">
        <v>62102.442977999999</v>
      </c>
      <c r="P4234" s="21">
        <v>4489.9010330000001</v>
      </c>
      <c r="Q4234" s="21">
        <v>3105.1221519999999</v>
      </c>
      <c r="R4234" s="22" t="s">
        <v>32</v>
      </c>
      <c r="S4234" s="21">
        <v>0</v>
      </c>
    </row>
    <row r="4235" spans="1:19" x14ac:dyDescent="0.25">
      <c r="A4235" s="11" t="s">
        <v>5358</v>
      </c>
      <c r="B4235" s="11" t="s">
        <v>40</v>
      </c>
      <c r="C4235" s="11" t="s">
        <v>27</v>
      </c>
      <c r="D4235" s="11" t="s">
        <v>5363</v>
      </c>
      <c r="E4235" s="12">
        <v>21</v>
      </c>
      <c r="F4235" s="13" t="s">
        <v>29</v>
      </c>
      <c r="G4235" s="11" t="s">
        <v>30</v>
      </c>
      <c r="H4235" s="11" t="s">
        <v>30</v>
      </c>
      <c r="I4235" s="21">
        <v>15533.061760000001</v>
      </c>
      <c r="J4235" s="21">
        <v>17379.127027999999</v>
      </c>
      <c r="K4235" s="21">
        <v>19516.794053000001</v>
      </c>
      <c r="L4235" s="21">
        <v>1409.2592179999999</v>
      </c>
      <c r="M4235" s="21">
        <v>19382.018025000001</v>
      </c>
      <c r="N4235" s="21">
        <v>17376.300930000001</v>
      </c>
      <c r="O4235" s="21">
        <v>19507.810899</v>
      </c>
      <c r="P4235" s="21">
        <v>1410.4892500000001</v>
      </c>
      <c r="Q4235" s="21">
        <v>975.39055800000006</v>
      </c>
      <c r="R4235" s="22" t="s">
        <v>32</v>
      </c>
      <c r="S4235" s="21">
        <v>0</v>
      </c>
    </row>
    <row r="4236" spans="1:19" x14ac:dyDescent="0.25">
      <c r="A4236" s="11" t="s">
        <v>5364</v>
      </c>
      <c r="B4236" s="11" t="s">
        <v>40</v>
      </c>
      <c r="C4236" s="11" t="s">
        <v>27</v>
      </c>
      <c r="D4236" s="11" t="s">
        <v>236</v>
      </c>
      <c r="E4236" s="12">
        <v>9</v>
      </c>
      <c r="F4236" s="13" t="s">
        <v>29</v>
      </c>
      <c r="G4236" s="11" t="s">
        <v>30</v>
      </c>
      <c r="H4236" s="11" t="s">
        <v>30</v>
      </c>
      <c r="I4236" s="21">
        <v>18747.251059999999</v>
      </c>
      <c r="J4236" s="21">
        <v>20771.634861999999</v>
      </c>
      <c r="K4236" s="21">
        <v>23871.413622</v>
      </c>
      <c r="L4236" s="21">
        <v>1715.283584</v>
      </c>
      <c r="M4236" s="21">
        <v>23646.253451</v>
      </c>
      <c r="N4236" s="21">
        <v>20774.158189999998</v>
      </c>
      <c r="O4236" s="21">
        <v>23795.016627000001</v>
      </c>
      <c r="P4236" s="21">
        <v>1719.6398160000001</v>
      </c>
      <c r="Q4236" s="21">
        <v>1189.750818</v>
      </c>
      <c r="R4236" s="22" t="s">
        <v>32</v>
      </c>
      <c r="S4236" s="21">
        <v>0</v>
      </c>
    </row>
    <row r="4237" spans="1:19" x14ac:dyDescent="0.25">
      <c r="A4237" s="11" t="s">
        <v>5364</v>
      </c>
      <c r="B4237" s="11" t="s">
        <v>40</v>
      </c>
      <c r="C4237" s="11" t="s">
        <v>27</v>
      </c>
      <c r="D4237" s="11" t="s">
        <v>5365</v>
      </c>
      <c r="E4237" s="12">
        <v>15</v>
      </c>
      <c r="F4237" s="13" t="s">
        <v>29</v>
      </c>
      <c r="G4237" s="11" t="s">
        <v>30</v>
      </c>
      <c r="H4237" s="11" t="s">
        <v>30</v>
      </c>
      <c r="I4237" s="21">
        <v>30869.33642</v>
      </c>
      <c r="J4237" s="21">
        <v>34202.698677</v>
      </c>
      <c r="K4237" s="21">
        <v>39306.813161999999</v>
      </c>
      <c r="L4237" s="21">
        <v>2824.3049879999999</v>
      </c>
      <c r="M4237" s="21">
        <v>38930.081069</v>
      </c>
      <c r="N4237" s="21">
        <v>34201.597979999999</v>
      </c>
      <c r="O4237" s="21">
        <v>39174.99639</v>
      </c>
      <c r="P4237" s="21">
        <v>2831.1432100000002</v>
      </c>
      <c r="Q4237" s="21">
        <v>1958.749847</v>
      </c>
      <c r="R4237" s="22" t="s">
        <v>32</v>
      </c>
      <c r="S4237" s="21">
        <v>0</v>
      </c>
    </row>
    <row r="4238" spans="1:19" x14ac:dyDescent="0.25">
      <c r="A4238" s="11" t="s">
        <v>5366</v>
      </c>
      <c r="B4238" s="11" t="s">
        <v>8</v>
      </c>
      <c r="C4238" s="11" t="s">
        <v>51</v>
      </c>
      <c r="D4238" s="11" t="s">
        <v>5367</v>
      </c>
      <c r="E4238" s="12">
        <v>728</v>
      </c>
      <c r="F4238" s="13" t="s">
        <v>1</v>
      </c>
      <c r="G4238" s="11" t="s">
        <v>256</v>
      </c>
      <c r="H4238" s="11" t="s">
        <v>256</v>
      </c>
      <c r="I4238" s="21">
        <v>298360152.29383999</v>
      </c>
      <c r="J4238" s="21">
        <v>219060408.555886</v>
      </c>
      <c r="K4238" s="21">
        <v>299075321.87644702</v>
      </c>
      <c r="L4238" s="21">
        <v>21608164.424136002</v>
      </c>
      <c r="M4238" s="21">
        <v>298321572.58892202</v>
      </c>
      <c r="N4238" s="21">
        <v>219060408.55608001</v>
      </c>
      <c r="O4238" s="21">
        <v>299036394.23864299</v>
      </c>
      <c r="P4238" s="21">
        <v>21605377.040709998</v>
      </c>
      <c r="Q4238" s="21">
        <v>14951819.711913999</v>
      </c>
      <c r="R4238" s="22" t="s">
        <v>32</v>
      </c>
      <c r="S4238" s="21">
        <v>0</v>
      </c>
    </row>
    <row r="4239" spans="1:19" x14ac:dyDescent="0.25">
      <c r="A4239" s="11" t="s">
        <v>5368</v>
      </c>
      <c r="B4239" s="11" t="s">
        <v>8</v>
      </c>
      <c r="C4239" s="11" t="s">
        <v>51</v>
      </c>
      <c r="D4239" s="11" t="s">
        <v>5369</v>
      </c>
      <c r="E4239" s="12">
        <v>182</v>
      </c>
      <c r="F4239" s="13" t="s">
        <v>1</v>
      </c>
      <c r="G4239" s="11" t="s">
        <v>256</v>
      </c>
      <c r="H4239" s="11" t="s">
        <v>256</v>
      </c>
      <c r="I4239" s="21">
        <v>63872920.773479998</v>
      </c>
      <c r="J4239" s="21">
        <v>54765102.139251001</v>
      </c>
      <c r="K4239" s="21">
        <v>64028841.752460003</v>
      </c>
      <c r="L4239" s="21">
        <v>4626077.9258169997</v>
      </c>
      <c r="M4239" s="21">
        <v>63868581.051178001</v>
      </c>
      <c r="N4239" s="21">
        <v>54765102.139020003</v>
      </c>
      <c r="O4239" s="21">
        <v>64024427.736387998</v>
      </c>
      <c r="P4239" s="21">
        <v>4625764.3806370003</v>
      </c>
      <c r="Q4239" s="21">
        <v>3201221.3868220001</v>
      </c>
      <c r="R4239" s="22" t="s">
        <v>32</v>
      </c>
      <c r="S4239" s="21">
        <v>0</v>
      </c>
    </row>
    <row r="4240" spans="1:19" x14ac:dyDescent="0.25">
      <c r="A4240" s="11" t="s">
        <v>5370</v>
      </c>
      <c r="B4240" s="11" t="s">
        <v>8</v>
      </c>
      <c r="C4240" s="11" t="s">
        <v>51</v>
      </c>
      <c r="D4240" s="11" t="s">
        <v>5367</v>
      </c>
      <c r="E4240" s="12">
        <v>728</v>
      </c>
      <c r="F4240" s="13" t="s">
        <v>1</v>
      </c>
      <c r="G4240" s="11" t="s">
        <v>256</v>
      </c>
      <c r="H4240" s="11" t="s">
        <v>256</v>
      </c>
      <c r="I4240" s="21">
        <v>298360152.29383999</v>
      </c>
      <c r="J4240" s="21">
        <v>219060408.555886</v>
      </c>
      <c r="K4240" s="21">
        <v>299075322.532134</v>
      </c>
      <c r="L4240" s="21">
        <v>21608164.454503998</v>
      </c>
      <c r="M4240" s="21">
        <v>298321546.49495298</v>
      </c>
      <c r="N4240" s="21">
        <v>219060408.55608001</v>
      </c>
      <c r="O4240" s="21">
        <v>299036368.56383097</v>
      </c>
      <c r="P4240" s="21">
        <v>21605375.185664002</v>
      </c>
      <c r="Q4240" s="21">
        <v>14951818.428192001</v>
      </c>
      <c r="R4240" s="22" t="s">
        <v>32</v>
      </c>
      <c r="S4240" s="21">
        <v>0</v>
      </c>
    </row>
    <row r="4241" spans="1:19" x14ac:dyDescent="0.25">
      <c r="A4241" s="11" t="s">
        <v>5371</v>
      </c>
      <c r="B4241" s="11" t="s">
        <v>489</v>
      </c>
      <c r="C4241" s="11" t="s">
        <v>36</v>
      </c>
      <c r="D4241" s="11" t="s">
        <v>5372</v>
      </c>
      <c r="E4241" s="12">
        <v>120</v>
      </c>
      <c r="F4241" s="13" t="s">
        <v>29</v>
      </c>
      <c r="G4241" s="11" t="s">
        <v>571</v>
      </c>
      <c r="H4241" s="11" t="s">
        <v>571</v>
      </c>
      <c r="I4241" s="21">
        <v>66647.483475000001</v>
      </c>
      <c r="J4241" s="21">
        <v>66647.483475000001</v>
      </c>
      <c r="K4241" s="21">
        <v>84179.055651000002</v>
      </c>
      <c r="L4241" s="21">
        <v>5963.5198259999997</v>
      </c>
      <c r="M4241" s="21">
        <v>82350.128635000001</v>
      </c>
      <c r="N4241" s="21">
        <v>66647.483475000001</v>
      </c>
      <c r="O4241" s="21">
        <v>82540.056354999993</v>
      </c>
      <c r="P4241" s="21">
        <v>5963.519894</v>
      </c>
      <c r="Q4241" s="21">
        <v>4127.0028119999997</v>
      </c>
      <c r="R4241" s="22" t="s">
        <v>32</v>
      </c>
      <c r="S4241" s="21">
        <v>0</v>
      </c>
    </row>
    <row r="4242" spans="1:19" x14ac:dyDescent="0.25">
      <c r="A4242" s="11" t="s">
        <v>5371</v>
      </c>
      <c r="B4242" s="11" t="s">
        <v>489</v>
      </c>
      <c r="C4242" s="11" t="s">
        <v>36</v>
      </c>
      <c r="D4242" s="11" t="s">
        <v>5373</v>
      </c>
      <c r="E4242" s="12">
        <v>1000</v>
      </c>
      <c r="F4242" s="13" t="s">
        <v>29</v>
      </c>
      <c r="G4242" s="11" t="s">
        <v>571</v>
      </c>
      <c r="H4242" s="11" t="s">
        <v>571</v>
      </c>
      <c r="I4242" s="21">
        <v>566053.62862500001</v>
      </c>
      <c r="J4242" s="21">
        <v>566053.62862500001</v>
      </c>
      <c r="K4242" s="21">
        <v>714953.62673899997</v>
      </c>
      <c r="L4242" s="21">
        <v>50649.751194999997</v>
      </c>
      <c r="M4242" s="21">
        <v>699427.00181399996</v>
      </c>
      <c r="N4242" s="21">
        <v>566059.21845000004</v>
      </c>
      <c r="O4242" s="21">
        <v>701040.11854399997</v>
      </c>
      <c r="P4242" s="21">
        <v>50650.155037999997</v>
      </c>
      <c r="Q4242" s="21">
        <v>35052.005931</v>
      </c>
      <c r="R4242" s="22" t="s">
        <v>32</v>
      </c>
      <c r="S4242" s="21">
        <v>0</v>
      </c>
    </row>
    <row r="4243" spans="1:19" x14ac:dyDescent="0.25">
      <c r="A4243" s="11" t="s">
        <v>5371</v>
      </c>
      <c r="B4243" s="11" t="s">
        <v>489</v>
      </c>
      <c r="C4243" s="11" t="s">
        <v>27</v>
      </c>
      <c r="D4243" s="11" t="s">
        <v>5374</v>
      </c>
      <c r="E4243" s="12">
        <v>120</v>
      </c>
      <c r="F4243" s="13" t="s">
        <v>29</v>
      </c>
      <c r="G4243" s="11" t="s">
        <v>571</v>
      </c>
      <c r="H4243" s="11" t="s">
        <v>571</v>
      </c>
      <c r="I4243" s="21">
        <v>41085.213750000003</v>
      </c>
      <c r="J4243" s="21">
        <v>41085.213750000003</v>
      </c>
      <c r="K4243" s="21">
        <v>51892.649600999997</v>
      </c>
      <c r="L4243" s="21">
        <v>3676.2451329999999</v>
      </c>
      <c r="M4243" s="21">
        <v>50765.196990999997</v>
      </c>
      <c r="N4243" s="21">
        <v>41085.213750000003</v>
      </c>
      <c r="O4243" s="21">
        <v>50882.279229</v>
      </c>
      <c r="P4243" s="21">
        <v>3682.2452330000001</v>
      </c>
      <c r="Q4243" s="21">
        <v>2544.113953</v>
      </c>
      <c r="R4243" s="22" t="s">
        <v>32</v>
      </c>
      <c r="S4243" s="21">
        <v>0</v>
      </c>
    </row>
    <row r="4244" spans="1:19" x14ac:dyDescent="0.25">
      <c r="A4244" s="11" t="s">
        <v>5371</v>
      </c>
      <c r="B4244" s="11" t="s">
        <v>489</v>
      </c>
      <c r="C4244" s="11" t="s">
        <v>36</v>
      </c>
      <c r="D4244" s="11" t="s">
        <v>5375</v>
      </c>
      <c r="E4244" s="12">
        <v>200</v>
      </c>
      <c r="F4244" s="13" t="s">
        <v>29</v>
      </c>
      <c r="G4244" s="11" t="s">
        <v>571</v>
      </c>
      <c r="H4244" s="11" t="s">
        <v>571</v>
      </c>
      <c r="I4244" s="21">
        <v>73042.243275000001</v>
      </c>
      <c r="J4244" s="21">
        <v>73042.243275000001</v>
      </c>
      <c r="K4244" s="21">
        <v>92255.952544999993</v>
      </c>
      <c r="L4244" s="21">
        <v>6535.7136259999997</v>
      </c>
      <c r="M4244" s="21">
        <v>90251.541916000002</v>
      </c>
      <c r="N4244" s="21">
        <v>73042.243275000001</v>
      </c>
      <c r="O4244" s="21">
        <v>90459.692465999993</v>
      </c>
      <c r="P4244" s="21">
        <v>6535.7133860000004</v>
      </c>
      <c r="Q4244" s="21">
        <v>4522.9846299999999</v>
      </c>
      <c r="R4244" s="22" t="s">
        <v>32</v>
      </c>
      <c r="S4244" s="21">
        <v>0</v>
      </c>
    </row>
    <row r="4245" spans="1:19" x14ac:dyDescent="0.25">
      <c r="A4245" s="11" t="s">
        <v>5371</v>
      </c>
      <c r="B4245" s="11" t="s">
        <v>489</v>
      </c>
      <c r="C4245" s="11" t="s">
        <v>36</v>
      </c>
      <c r="D4245" s="11" t="s">
        <v>5376</v>
      </c>
      <c r="E4245" s="12">
        <v>60</v>
      </c>
      <c r="F4245" s="13" t="s">
        <v>29</v>
      </c>
      <c r="G4245" s="11" t="s">
        <v>571</v>
      </c>
      <c r="H4245" s="11" t="s">
        <v>571</v>
      </c>
      <c r="I4245" s="21">
        <v>18714.734100000001</v>
      </c>
      <c r="J4245" s="21">
        <v>18714.734100000001</v>
      </c>
      <c r="K4245" s="21">
        <v>23637.631488999999</v>
      </c>
      <c r="L4245" s="21">
        <v>1674.567172</v>
      </c>
      <c r="M4245" s="21">
        <v>23124.065200000001</v>
      </c>
      <c r="N4245" s="21">
        <v>18714.734100000001</v>
      </c>
      <c r="O4245" s="21">
        <v>23177.397161000001</v>
      </c>
      <c r="P4245" s="21">
        <v>1674.5673529999999</v>
      </c>
      <c r="Q4245" s="21">
        <v>1158.869866</v>
      </c>
      <c r="R4245" s="22" t="s">
        <v>32</v>
      </c>
      <c r="S4245" s="21">
        <v>0</v>
      </c>
    </row>
    <row r="4246" spans="1:19" x14ac:dyDescent="0.25">
      <c r="A4246" s="11" t="s">
        <v>5377</v>
      </c>
      <c r="B4246" s="11" t="s">
        <v>45</v>
      </c>
      <c r="C4246" s="11" t="s">
        <v>27</v>
      </c>
      <c r="D4246" s="11" t="s">
        <v>5378</v>
      </c>
      <c r="E4246" s="12">
        <v>63</v>
      </c>
      <c r="F4246" s="13" t="s">
        <v>1</v>
      </c>
      <c r="G4246" s="11" t="s">
        <v>38</v>
      </c>
      <c r="H4246" s="11" t="s">
        <v>38</v>
      </c>
      <c r="I4246" s="21">
        <v>42151796.82</v>
      </c>
      <c r="J4246" s="21">
        <v>35058933.779091999</v>
      </c>
      <c r="K4246" s="21">
        <v>42255910.314947002</v>
      </c>
      <c r="L4246" s="21">
        <v>3056139.1747039999</v>
      </c>
      <c r="M4246" s="21">
        <v>41883510.406999998</v>
      </c>
      <c r="N4246" s="21">
        <v>35058933.778999999</v>
      </c>
      <c r="O4246" s="21">
        <v>42255910.31504</v>
      </c>
      <c r="P4246" s="21">
        <v>3056139.1745440001</v>
      </c>
      <c r="Q4246" s="21">
        <v>2112795.5157519998</v>
      </c>
      <c r="R4246" s="22" t="s">
        <v>32</v>
      </c>
      <c r="S4246" s="21">
        <v>0</v>
      </c>
    </row>
    <row r="4247" spans="1:19" x14ac:dyDescent="0.25">
      <c r="A4247" s="11" t="s">
        <v>5379</v>
      </c>
      <c r="B4247" s="11" t="s">
        <v>45</v>
      </c>
      <c r="C4247" s="11" t="s">
        <v>27</v>
      </c>
      <c r="D4247" s="11" t="s">
        <v>5380</v>
      </c>
      <c r="E4247" s="12">
        <v>42</v>
      </c>
      <c r="F4247" s="13" t="s">
        <v>1</v>
      </c>
      <c r="G4247" s="11" t="s">
        <v>38</v>
      </c>
      <c r="H4247" s="11" t="s">
        <v>38</v>
      </c>
      <c r="I4247" s="21">
        <v>28101197.879999999</v>
      </c>
      <c r="J4247" s="21">
        <v>23390114.705850001</v>
      </c>
      <c r="K4247" s="21">
        <v>28171799.843853999</v>
      </c>
      <c r="L4247" s="21">
        <v>2035412.3085729999</v>
      </c>
      <c r="M4247" s="21">
        <v>27939832.458000001</v>
      </c>
      <c r="N4247" s="21">
        <v>23390114.706</v>
      </c>
      <c r="O4247" s="21">
        <v>28171799.843823999</v>
      </c>
      <c r="P4247" s="21">
        <v>2037512.3082379999</v>
      </c>
      <c r="Q4247" s="21">
        <v>1408589.9921909999</v>
      </c>
      <c r="R4247" s="22" t="s">
        <v>32</v>
      </c>
      <c r="S4247" s="21">
        <v>0</v>
      </c>
    </row>
    <row r="4248" spans="1:19" x14ac:dyDescent="0.25">
      <c r="A4248" s="11" t="s">
        <v>5381</v>
      </c>
      <c r="B4248" s="11" t="s">
        <v>8</v>
      </c>
      <c r="C4248" s="11" t="s">
        <v>51</v>
      </c>
      <c r="D4248" s="11" t="s">
        <v>5382</v>
      </c>
      <c r="E4248" s="12">
        <v>3000</v>
      </c>
      <c r="F4248" s="13" t="s">
        <v>1</v>
      </c>
      <c r="G4248" s="11" t="s">
        <v>38</v>
      </c>
      <c r="H4248" s="11" t="s">
        <v>38</v>
      </c>
      <c r="I4248" s="21">
        <v>863974083.84000003</v>
      </c>
      <c r="J4248" s="21">
        <v>645461687.99979699</v>
      </c>
      <c r="K4248" s="21">
        <v>866038249.32752895</v>
      </c>
      <c r="L4248" s="21">
        <v>62571163.305408999</v>
      </c>
      <c r="M4248" s="21">
        <v>863837625.51001501</v>
      </c>
      <c r="N4248" s="21">
        <v>645461688</v>
      </c>
      <c r="O4248" s="21">
        <v>865900501.95158803</v>
      </c>
      <c r="P4248" s="21">
        <v>62561304.192254998</v>
      </c>
      <c r="Q4248" s="21">
        <v>43295025.097583003</v>
      </c>
      <c r="R4248" s="22" t="s">
        <v>32</v>
      </c>
      <c r="S4248" s="21">
        <v>0</v>
      </c>
    </row>
    <row r="4249" spans="1:19" x14ac:dyDescent="0.25">
      <c r="A4249" s="11" t="s">
        <v>5383</v>
      </c>
      <c r="B4249" s="11" t="s">
        <v>8</v>
      </c>
      <c r="C4249" s="11" t="s">
        <v>51</v>
      </c>
      <c r="D4249" s="11" t="s">
        <v>5384</v>
      </c>
      <c r="E4249" s="12">
        <v>3000</v>
      </c>
      <c r="F4249" s="13" t="s">
        <v>1</v>
      </c>
      <c r="G4249" s="11" t="s">
        <v>38</v>
      </c>
      <c r="H4249" s="11" t="s">
        <v>38</v>
      </c>
      <c r="I4249" s="21">
        <v>859015048.91999996</v>
      </c>
      <c r="J4249" s="21">
        <v>640502653.07985401</v>
      </c>
      <c r="K4249" s="21">
        <v>861067380.94314599</v>
      </c>
      <c r="L4249" s="21">
        <v>62212017.922674999</v>
      </c>
      <c r="M4249" s="21">
        <v>858877534.73866999</v>
      </c>
      <c r="N4249" s="21">
        <v>640502653.08000004</v>
      </c>
      <c r="O4249" s="21">
        <v>860928575.18856001</v>
      </c>
      <c r="P4249" s="21">
        <v>62202082.523973003</v>
      </c>
      <c r="Q4249" s="21">
        <v>43046428.759438001</v>
      </c>
      <c r="R4249" s="22" t="s">
        <v>32</v>
      </c>
      <c r="S4249" s="21">
        <v>0</v>
      </c>
    </row>
    <row r="4250" spans="1:19" x14ac:dyDescent="0.25">
      <c r="A4250" s="11" t="s">
        <v>5385</v>
      </c>
      <c r="B4250" s="11" t="s">
        <v>8</v>
      </c>
      <c r="C4250" s="11" t="s">
        <v>51</v>
      </c>
      <c r="D4250" s="11" t="s">
        <v>5386</v>
      </c>
      <c r="E4250" s="12">
        <v>3000</v>
      </c>
      <c r="F4250" s="13" t="s">
        <v>1</v>
      </c>
      <c r="G4250" s="11" t="s">
        <v>38</v>
      </c>
      <c r="H4250" s="11" t="s">
        <v>38</v>
      </c>
      <c r="I4250" s="21">
        <v>867280107.12</v>
      </c>
      <c r="J4250" s="21">
        <v>648767711.28013098</v>
      </c>
      <c r="K4250" s="21">
        <v>869352150.65120399</v>
      </c>
      <c r="L4250" s="21">
        <v>62810592.769621998</v>
      </c>
      <c r="M4250" s="21">
        <v>867144343.72922802</v>
      </c>
      <c r="N4250" s="21">
        <v>648767711.27999997</v>
      </c>
      <c r="O4250" s="21">
        <v>869215099.88443804</v>
      </c>
      <c r="P4250" s="21">
        <v>62800783.865929998</v>
      </c>
      <c r="Q4250" s="21">
        <v>43460754.994222999</v>
      </c>
      <c r="R4250" s="22" t="s">
        <v>32</v>
      </c>
      <c r="S4250" s="21">
        <v>0</v>
      </c>
    </row>
    <row r="4251" spans="1:19" x14ac:dyDescent="0.25">
      <c r="A4251" s="11" t="s">
        <v>5387</v>
      </c>
      <c r="B4251" s="11" t="s">
        <v>8</v>
      </c>
      <c r="C4251" s="11" t="s">
        <v>36</v>
      </c>
      <c r="D4251" s="11" t="s">
        <v>5075</v>
      </c>
      <c r="E4251" s="12">
        <v>750</v>
      </c>
      <c r="F4251" s="13" t="s">
        <v>1</v>
      </c>
      <c r="G4251" s="11" t="s">
        <v>38</v>
      </c>
      <c r="H4251" s="11" t="s">
        <v>38</v>
      </c>
      <c r="I4251" s="21">
        <v>261958067.8425</v>
      </c>
      <c r="J4251" s="21">
        <v>202672027.80722299</v>
      </c>
      <c r="K4251" s="21">
        <v>262584269.750029</v>
      </c>
      <c r="L4251" s="21">
        <v>18972462.596322</v>
      </c>
      <c r="M4251" s="21">
        <v>266626345.18791401</v>
      </c>
      <c r="N4251" s="21">
        <v>206355872.73750001</v>
      </c>
      <c r="O4251" s="21">
        <v>267262945.04771399</v>
      </c>
      <c r="P4251" s="21">
        <v>19309745.596560001</v>
      </c>
      <c r="Q4251" s="21">
        <v>13363147.252395</v>
      </c>
      <c r="R4251" s="22" t="s">
        <v>32</v>
      </c>
      <c r="S4251" s="21">
        <v>0</v>
      </c>
    </row>
    <row r="4252" spans="1:19" x14ac:dyDescent="0.25">
      <c r="A4252" s="11" t="s">
        <v>5387</v>
      </c>
      <c r="B4252" s="11" t="s">
        <v>8</v>
      </c>
      <c r="C4252" s="11" t="s">
        <v>51</v>
      </c>
      <c r="D4252" s="11" t="s">
        <v>5076</v>
      </c>
      <c r="E4252" s="12">
        <v>825</v>
      </c>
      <c r="F4252" s="13" t="s">
        <v>1</v>
      </c>
      <c r="G4252" s="11" t="s">
        <v>38</v>
      </c>
      <c r="H4252" s="11" t="s">
        <v>38</v>
      </c>
      <c r="I4252" s="21">
        <v>261052355.21474999</v>
      </c>
      <c r="J4252" s="21">
        <v>201971294.989867</v>
      </c>
      <c r="K4252" s="21">
        <v>261676392.04695699</v>
      </c>
      <c r="L4252" s="21">
        <v>18905583.68496</v>
      </c>
      <c r="M4252" s="21">
        <v>258271904.718045</v>
      </c>
      <c r="N4252" s="21">
        <v>199889940.59924999</v>
      </c>
      <c r="O4252" s="21">
        <v>258888557.42925</v>
      </c>
      <c r="P4252" s="21">
        <v>18704696.159237001</v>
      </c>
      <c r="Q4252" s="21">
        <v>12944427.871448001</v>
      </c>
      <c r="R4252" s="22" t="s">
        <v>32</v>
      </c>
      <c r="S4252" s="21">
        <v>0</v>
      </c>
    </row>
    <row r="4253" spans="1:19" x14ac:dyDescent="0.25">
      <c r="A4253" s="11" t="s">
        <v>5387</v>
      </c>
      <c r="B4253" s="11" t="s">
        <v>8</v>
      </c>
      <c r="C4253" s="11" t="s">
        <v>36</v>
      </c>
      <c r="D4253" s="11" t="s">
        <v>5388</v>
      </c>
      <c r="E4253" s="12">
        <v>100.02</v>
      </c>
      <c r="F4253" s="13" t="s">
        <v>1</v>
      </c>
      <c r="G4253" s="11" t="s">
        <v>38</v>
      </c>
      <c r="H4253" s="11" t="s">
        <v>38</v>
      </c>
      <c r="I4253" s="21">
        <v>33699312.026390001</v>
      </c>
      <c r="J4253" s="21">
        <v>26072523.592429001</v>
      </c>
      <c r="K4253" s="21">
        <v>33779869.093004003</v>
      </c>
      <c r="L4253" s="21">
        <v>2440633.463244</v>
      </c>
      <c r="M4253" s="21">
        <v>33961045.235453002</v>
      </c>
      <c r="N4253" s="21">
        <v>26284203.549570002</v>
      </c>
      <c r="O4253" s="21">
        <v>34042130.982832</v>
      </c>
      <c r="P4253" s="21">
        <v>2459543.6854539998</v>
      </c>
      <c r="Q4253" s="21">
        <v>1702106.549163</v>
      </c>
      <c r="R4253" s="22" t="s">
        <v>32</v>
      </c>
      <c r="S4253" s="21">
        <v>0</v>
      </c>
    </row>
    <row r="4254" spans="1:19" x14ac:dyDescent="0.25">
      <c r="A4254" s="11" t="s">
        <v>5387</v>
      </c>
      <c r="B4254" s="11" t="s">
        <v>8</v>
      </c>
      <c r="C4254" s="11" t="s">
        <v>51</v>
      </c>
      <c r="D4254" s="11" t="s">
        <v>5389</v>
      </c>
      <c r="E4254" s="12">
        <v>175</v>
      </c>
      <c r="F4254" s="13" t="s">
        <v>1</v>
      </c>
      <c r="G4254" s="11" t="s">
        <v>38</v>
      </c>
      <c r="H4254" s="11" t="s">
        <v>38</v>
      </c>
      <c r="I4254" s="21">
        <v>53213199.711000003</v>
      </c>
      <c r="J4254" s="21">
        <v>41170051.299892999</v>
      </c>
      <c r="K4254" s="21">
        <v>53340404.066609003</v>
      </c>
      <c r="L4254" s="21">
        <v>3853622.1305379998</v>
      </c>
      <c r="M4254" s="21">
        <v>51992084.340278</v>
      </c>
      <c r="N4254" s="21">
        <v>40239354.186499998</v>
      </c>
      <c r="O4254" s="21">
        <v>52116221.186438002</v>
      </c>
      <c r="P4254" s="21">
        <v>3765396.5548760002</v>
      </c>
      <c r="Q4254" s="21">
        <v>2605811.059322</v>
      </c>
      <c r="R4254" s="22" t="s">
        <v>32</v>
      </c>
      <c r="S4254" s="21">
        <v>0</v>
      </c>
    </row>
    <row r="4255" spans="1:19" x14ac:dyDescent="0.25">
      <c r="A4255" s="11" t="s">
        <v>5387</v>
      </c>
      <c r="B4255" s="11" t="s">
        <v>8</v>
      </c>
      <c r="C4255" s="11" t="s">
        <v>51</v>
      </c>
      <c r="D4255" s="11" t="s">
        <v>5390</v>
      </c>
      <c r="E4255" s="12">
        <v>150</v>
      </c>
      <c r="F4255" s="13" t="s">
        <v>1</v>
      </c>
      <c r="G4255" s="11" t="s">
        <v>38</v>
      </c>
      <c r="H4255" s="11" t="s">
        <v>38</v>
      </c>
      <c r="I4255" s="21">
        <v>45232498.870499998</v>
      </c>
      <c r="J4255" s="21">
        <v>34995533.233227998</v>
      </c>
      <c r="K4255" s="21">
        <v>45340625.630217001</v>
      </c>
      <c r="L4255" s="21">
        <v>3275650.8570460002</v>
      </c>
      <c r="M4255" s="21">
        <v>44075187.800233997</v>
      </c>
      <c r="N4255" s="21">
        <v>34112059.8495</v>
      </c>
      <c r="O4255" s="21">
        <v>44180422.180821002</v>
      </c>
      <c r="P4255" s="21">
        <v>3192035.1414410002</v>
      </c>
      <c r="Q4255" s="21">
        <v>2209021.1090389998</v>
      </c>
      <c r="R4255" s="22" t="s">
        <v>32</v>
      </c>
      <c r="S4255" s="21">
        <v>0</v>
      </c>
    </row>
    <row r="4256" spans="1:19" x14ac:dyDescent="0.25">
      <c r="A4256" s="11" t="s">
        <v>5391</v>
      </c>
      <c r="B4256" s="11" t="s">
        <v>8</v>
      </c>
      <c r="C4256" s="11" t="s">
        <v>51</v>
      </c>
      <c r="D4256" s="11" t="s">
        <v>5392</v>
      </c>
      <c r="E4256" s="12">
        <v>1000</v>
      </c>
      <c r="F4256" s="13" t="s">
        <v>1</v>
      </c>
      <c r="G4256" s="11" t="s">
        <v>38</v>
      </c>
      <c r="H4256" s="11" t="s">
        <v>38</v>
      </c>
      <c r="I4256" s="21">
        <v>299437810.93000001</v>
      </c>
      <c r="J4256" s="21">
        <v>226903429.032269</v>
      </c>
      <c r="K4256" s="21">
        <v>300153157.28129202</v>
      </c>
      <c r="L4256" s="21">
        <v>21686026.931207001</v>
      </c>
      <c r="M4256" s="21">
        <v>299386965.85903502</v>
      </c>
      <c r="N4256" s="21">
        <v>226903430.58184999</v>
      </c>
      <c r="O4256" s="21">
        <v>300101810.75259203</v>
      </c>
      <c r="P4256" s="21">
        <v>21682353.375571001</v>
      </c>
      <c r="Q4256" s="21">
        <v>15005090.53764</v>
      </c>
      <c r="R4256" s="22" t="s">
        <v>32</v>
      </c>
      <c r="S4256" s="21">
        <v>0</v>
      </c>
    </row>
    <row r="4257" spans="1:19" x14ac:dyDescent="0.25">
      <c r="A4257" s="11" t="s">
        <v>5391</v>
      </c>
      <c r="B4257" s="11" t="s">
        <v>8</v>
      </c>
      <c r="C4257" s="11" t="s">
        <v>51</v>
      </c>
      <c r="D4257" s="11" t="s">
        <v>5393</v>
      </c>
      <c r="E4257" s="12">
        <v>2000</v>
      </c>
      <c r="F4257" s="13" t="s">
        <v>1</v>
      </c>
      <c r="G4257" s="11" t="s">
        <v>38</v>
      </c>
      <c r="H4257" s="11" t="s">
        <v>38</v>
      </c>
      <c r="I4257" s="21">
        <v>603847775.91999996</v>
      </c>
      <c r="J4257" s="21">
        <v>457574581.327721</v>
      </c>
      <c r="K4257" s="21">
        <v>605290346.92335296</v>
      </c>
      <c r="L4257" s="21">
        <v>43732149.557066001</v>
      </c>
      <c r="M4257" s="21">
        <v>603745235.33113098</v>
      </c>
      <c r="N4257" s="21">
        <v>457574579.77815002</v>
      </c>
      <c r="O4257" s="21">
        <v>605186795.07735002</v>
      </c>
      <c r="P4257" s="21">
        <v>43724741.000588</v>
      </c>
      <c r="Q4257" s="21">
        <v>30259339.753865998</v>
      </c>
      <c r="R4257" s="22" t="s">
        <v>32</v>
      </c>
      <c r="S4257" s="21">
        <v>0</v>
      </c>
    </row>
    <row r="4258" spans="1:19" x14ac:dyDescent="0.25">
      <c r="A4258" s="11" t="s">
        <v>5394</v>
      </c>
      <c r="B4258" s="11" t="s">
        <v>8</v>
      </c>
      <c r="C4258" s="11" t="s">
        <v>146</v>
      </c>
      <c r="D4258" s="11" t="s">
        <v>5395</v>
      </c>
      <c r="E4258" s="12">
        <v>2000</v>
      </c>
      <c r="F4258" s="13" t="s">
        <v>1</v>
      </c>
      <c r="G4258" s="11" t="s">
        <v>38</v>
      </c>
      <c r="H4258" s="11" t="s">
        <v>38</v>
      </c>
      <c r="I4258" s="21">
        <v>648019920.29999995</v>
      </c>
      <c r="J4258" s="21">
        <v>499747400.01983303</v>
      </c>
      <c r="K4258" s="21">
        <v>649569029.00722599</v>
      </c>
      <c r="L4258" s="21">
        <v>47031271.064865001</v>
      </c>
      <c r="M4258" s="21">
        <v>647906038.87974203</v>
      </c>
      <c r="N4258" s="21">
        <v>499747400.01999998</v>
      </c>
      <c r="O4258" s="21">
        <v>649453957.78650999</v>
      </c>
      <c r="P4258" s="21">
        <v>47023043.133405</v>
      </c>
      <c r="Q4258" s="21">
        <v>32472697.889320999</v>
      </c>
      <c r="R4258" s="22" t="s">
        <v>32</v>
      </c>
      <c r="S4258" s="21">
        <v>0</v>
      </c>
    </row>
    <row r="4259" spans="1:19" x14ac:dyDescent="0.25">
      <c r="A4259" s="11" t="s">
        <v>5396</v>
      </c>
      <c r="B4259" s="11" t="s">
        <v>8</v>
      </c>
      <c r="C4259" s="11" t="s">
        <v>51</v>
      </c>
      <c r="D4259" s="11" t="s">
        <v>5384</v>
      </c>
      <c r="E4259" s="12">
        <v>2994.5</v>
      </c>
      <c r="F4259" s="13" t="s">
        <v>1</v>
      </c>
      <c r="G4259" s="11" t="s">
        <v>38</v>
      </c>
      <c r="H4259" s="11" t="s">
        <v>38</v>
      </c>
      <c r="I4259" s="21">
        <v>860740150.23430002</v>
      </c>
      <c r="J4259" s="21">
        <v>642628360.45321703</v>
      </c>
      <c r="K4259" s="21">
        <v>862796595.10793805</v>
      </c>
      <c r="L4259" s="21">
        <v>62336953.908542</v>
      </c>
      <c r="M4259" s="21">
        <v>860603568.72149396</v>
      </c>
      <c r="N4259" s="21">
        <v>642628360.45334005</v>
      </c>
      <c r="O4259" s="21">
        <v>862658725.84993994</v>
      </c>
      <c r="P4259" s="21">
        <v>62327085.895232998</v>
      </c>
      <c r="Q4259" s="21">
        <v>43132936.292502999</v>
      </c>
      <c r="R4259" s="22" t="s">
        <v>32</v>
      </c>
      <c r="S4259" s="21">
        <v>0</v>
      </c>
    </row>
    <row r="4260" spans="1:19" x14ac:dyDescent="0.25">
      <c r="A4260" s="11" t="s">
        <v>5397</v>
      </c>
      <c r="B4260" s="11" t="s">
        <v>4231</v>
      </c>
      <c r="C4260" s="11" t="s">
        <v>51</v>
      </c>
      <c r="D4260" s="11" t="s">
        <v>5398</v>
      </c>
      <c r="E4260" s="12">
        <v>1000</v>
      </c>
      <c r="F4260" s="13" t="s">
        <v>1</v>
      </c>
      <c r="G4260" s="11" t="s">
        <v>53</v>
      </c>
      <c r="H4260" s="11" t="s">
        <v>53</v>
      </c>
      <c r="I4260" s="21">
        <v>283373424</v>
      </c>
      <c r="J4260" s="21">
        <v>211218154.00012001</v>
      </c>
      <c r="K4260" s="21">
        <v>284052850.48545802</v>
      </c>
      <c r="L4260" s="21">
        <v>20572816.121408999</v>
      </c>
      <c r="M4260" s="21">
        <v>276763437.05642599</v>
      </c>
      <c r="N4260" s="21">
        <v>211218154</v>
      </c>
      <c r="O4260" s="21">
        <v>283996869.63987601</v>
      </c>
      <c r="P4260" s="21">
        <v>20518771.511190999</v>
      </c>
      <c r="Q4260" s="21">
        <v>14199843.481993999</v>
      </c>
      <c r="R4260" s="22" t="s">
        <v>32</v>
      </c>
      <c r="S4260" s="21">
        <v>0</v>
      </c>
    </row>
    <row r="4261" spans="1:19" x14ac:dyDescent="0.25">
      <c r="A4261" s="11" t="s">
        <v>5399</v>
      </c>
      <c r="B4261" s="11" t="s">
        <v>4231</v>
      </c>
      <c r="C4261" s="11" t="s">
        <v>51</v>
      </c>
      <c r="D4261" s="11" t="s">
        <v>5400</v>
      </c>
      <c r="E4261" s="12">
        <v>1000</v>
      </c>
      <c r="F4261" s="13" t="s">
        <v>1</v>
      </c>
      <c r="G4261" s="11" t="s">
        <v>53</v>
      </c>
      <c r="H4261" s="11" t="s">
        <v>53</v>
      </c>
      <c r="I4261" s="21">
        <v>283373424</v>
      </c>
      <c r="J4261" s="21">
        <v>211218154.00012001</v>
      </c>
      <c r="K4261" s="21">
        <v>284052851.14170301</v>
      </c>
      <c r="L4261" s="21">
        <v>78224063.099829003</v>
      </c>
      <c r="M4261" s="21">
        <v>276763437.05642599</v>
      </c>
      <c r="N4261" s="21">
        <v>211218154</v>
      </c>
      <c r="O4261" s="21">
        <v>283996870.29517698</v>
      </c>
      <c r="P4261" s="21">
        <v>20518771.559076</v>
      </c>
      <c r="Q4261" s="21">
        <v>14199843.514767</v>
      </c>
      <c r="R4261" s="22" t="s">
        <v>32</v>
      </c>
      <c r="S4261" s="21">
        <v>0</v>
      </c>
    </row>
    <row r="4262" spans="1:19" x14ac:dyDescent="0.25">
      <c r="A4262" s="11" t="s">
        <v>5401</v>
      </c>
      <c r="B4262" s="11" t="s">
        <v>4231</v>
      </c>
      <c r="C4262" s="11" t="s">
        <v>51</v>
      </c>
      <c r="D4262" s="11" t="s">
        <v>5402</v>
      </c>
      <c r="E4262" s="12">
        <v>1000</v>
      </c>
      <c r="F4262" s="13" t="s">
        <v>1</v>
      </c>
      <c r="G4262" s="11" t="s">
        <v>53</v>
      </c>
      <c r="H4262" s="11" t="s">
        <v>53</v>
      </c>
      <c r="I4262" s="21">
        <v>283373424</v>
      </c>
      <c r="J4262" s="21">
        <v>211218154.00012001</v>
      </c>
      <c r="K4262" s="21">
        <v>284052850.48545802</v>
      </c>
      <c r="L4262" s="21">
        <v>20572816.121408999</v>
      </c>
      <c r="M4262" s="21">
        <v>276769627.11338502</v>
      </c>
      <c r="N4262" s="21">
        <v>211218154</v>
      </c>
      <c r="O4262" s="21">
        <v>284003742.81766999</v>
      </c>
      <c r="P4262" s="21">
        <v>20519268.098189998</v>
      </c>
      <c r="Q4262" s="21">
        <v>14200187.140864</v>
      </c>
      <c r="R4262" s="22" t="s">
        <v>32</v>
      </c>
      <c r="S4262" s="21">
        <v>0</v>
      </c>
    </row>
    <row r="4263" spans="1:19" x14ac:dyDescent="0.25">
      <c r="A4263" s="11" t="s">
        <v>5403</v>
      </c>
      <c r="B4263" s="11" t="s">
        <v>131</v>
      </c>
      <c r="C4263" s="11" t="s">
        <v>51</v>
      </c>
      <c r="D4263" s="11" t="s">
        <v>5404</v>
      </c>
      <c r="E4263" s="12">
        <v>1000</v>
      </c>
      <c r="F4263" s="13" t="s">
        <v>1</v>
      </c>
      <c r="G4263" s="11" t="s">
        <v>53</v>
      </c>
      <c r="H4263" s="11" t="s">
        <v>53</v>
      </c>
      <c r="I4263" s="21">
        <v>274190026</v>
      </c>
      <c r="J4263" s="21">
        <v>202034755.99974999</v>
      </c>
      <c r="K4263" s="21">
        <v>274847550.40929598</v>
      </c>
      <c r="L4263" s="21">
        <v>19907733.266102999</v>
      </c>
      <c r="M4263" s="21">
        <v>267577749.219428</v>
      </c>
      <c r="N4263" s="21">
        <v>202034756</v>
      </c>
      <c r="O4263" s="21">
        <v>274789044.62245399</v>
      </c>
      <c r="P4263" s="21">
        <v>19853506.229472999</v>
      </c>
      <c r="Q4263" s="21">
        <v>13739452.231143</v>
      </c>
      <c r="R4263" s="22" t="s">
        <v>32</v>
      </c>
      <c r="S4263" s="21">
        <v>0</v>
      </c>
    </row>
    <row r="4264" spans="1:19" x14ac:dyDescent="0.25">
      <c r="A4264" s="11" t="s">
        <v>5405</v>
      </c>
      <c r="B4264" s="11" t="s">
        <v>131</v>
      </c>
      <c r="C4264" s="11" t="s">
        <v>51</v>
      </c>
      <c r="D4264" s="11" t="s">
        <v>5406</v>
      </c>
      <c r="E4264" s="12">
        <v>1000</v>
      </c>
      <c r="F4264" s="13" t="s">
        <v>1</v>
      </c>
      <c r="G4264" s="11" t="s">
        <v>53</v>
      </c>
      <c r="H4264" s="11" t="s">
        <v>53</v>
      </c>
      <c r="I4264" s="21">
        <v>283373424</v>
      </c>
      <c r="J4264" s="21">
        <v>211218154.00012001</v>
      </c>
      <c r="K4264" s="21">
        <v>284052844.58204401</v>
      </c>
      <c r="L4264" s="21">
        <v>20572815.694874</v>
      </c>
      <c r="M4264" s="21">
        <v>276763437.05642599</v>
      </c>
      <c r="N4264" s="21">
        <v>211218154</v>
      </c>
      <c r="O4264" s="21">
        <v>283996863.74085402</v>
      </c>
      <c r="P4264" s="21">
        <v>20518771.085475001</v>
      </c>
      <c r="Q4264" s="21">
        <v>14199843.187039999</v>
      </c>
      <c r="R4264" s="22" t="s">
        <v>32</v>
      </c>
      <c r="S4264" s="21">
        <v>0</v>
      </c>
    </row>
    <row r="4265" spans="1:19" x14ac:dyDescent="0.25">
      <c r="A4265" s="11" t="s">
        <v>5407</v>
      </c>
      <c r="B4265" s="11" t="s">
        <v>131</v>
      </c>
      <c r="C4265" s="11" t="s">
        <v>51</v>
      </c>
      <c r="D4265" s="11" t="s">
        <v>5408</v>
      </c>
      <c r="E4265" s="12">
        <v>3000</v>
      </c>
      <c r="F4265" s="13" t="s">
        <v>1</v>
      </c>
      <c r="G4265" s="11" t="s">
        <v>53</v>
      </c>
      <c r="H4265" s="11" t="s">
        <v>53</v>
      </c>
      <c r="I4265" s="21">
        <v>806827110</v>
      </c>
      <c r="J4265" s="21">
        <v>590361299.99981403</v>
      </c>
      <c r="K4265" s="21">
        <v>808754967.62292099</v>
      </c>
      <c r="L4265" s="21">
        <v>58582539.786834002</v>
      </c>
      <c r="M4265" s="21">
        <v>787008599.06532502</v>
      </c>
      <c r="N4265" s="21">
        <v>590361300</v>
      </c>
      <c r="O4265" s="21">
        <v>808599817.01180804</v>
      </c>
      <c r="P4265" s="21">
        <v>58421330.173156999</v>
      </c>
      <c r="Q4265" s="21">
        <v>40429990.850575998</v>
      </c>
      <c r="R4265" s="22" t="s">
        <v>32</v>
      </c>
      <c r="S4265" s="21">
        <v>0</v>
      </c>
    </row>
    <row r="4266" spans="1:19" x14ac:dyDescent="0.25">
      <c r="A4266" s="11" t="s">
        <v>5409</v>
      </c>
      <c r="B4266" s="11" t="s">
        <v>201</v>
      </c>
      <c r="C4266" s="11" t="s">
        <v>27</v>
      </c>
      <c r="D4266" s="11" t="s">
        <v>5410</v>
      </c>
      <c r="E4266" s="12">
        <v>30</v>
      </c>
      <c r="F4266" s="13" t="s">
        <v>29</v>
      </c>
      <c r="G4266" s="11" t="s">
        <v>30</v>
      </c>
      <c r="H4266" s="11" t="s">
        <v>30</v>
      </c>
      <c r="I4266" s="21">
        <v>37829.04019</v>
      </c>
      <c r="J4266" s="21">
        <v>37829.040071000003</v>
      </c>
      <c r="K4266" s="21">
        <v>40554.349188</v>
      </c>
      <c r="L4266" s="21">
        <v>11155.433416</v>
      </c>
      <c r="M4266" s="21">
        <v>40416.886324999999</v>
      </c>
      <c r="N4266" s="21">
        <v>37829.04019</v>
      </c>
      <c r="O4266" s="21">
        <v>40508.413316999999</v>
      </c>
      <c r="P4266" s="21">
        <v>2928.2327169999999</v>
      </c>
      <c r="Q4266" s="21">
        <v>2025.420658</v>
      </c>
      <c r="R4266" s="22" t="s">
        <v>32</v>
      </c>
      <c r="S4266" s="21">
        <v>0</v>
      </c>
    </row>
    <row r="4267" spans="1:19" x14ac:dyDescent="0.25">
      <c r="A4267" s="11" t="s">
        <v>5409</v>
      </c>
      <c r="B4267" s="11" t="s">
        <v>201</v>
      </c>
      <c r="C4267" s="11" t="s">
        <v>439</v>
      </c>
      <c r="D4267" s="11" t="s">
        <v>5411</v>
      </c>
      <c r="E4267" s="12">
        <v>27</v>
      </c>
      <c r="F4267" s="13" t="s">
        <v>29</v>
      </c>
      <c r="G4267" s="11" t="s">
        <v>30</v>
      </c>
      <c r="H4267" s="11" t="s">
        <v>30</v>
      </c>
      <c r="I4267" s="21">
        <v>26835.200870000001</v>
      </c>
      <c r="J4267" s="21">
        <v>26835.200884000002</v>
      </c>
      <c r="K4267" s="21">
        <v>28768.483225</v>
      </c>
      <c r="L4267" s="21">
        <v>7913.452072</v>
      </c>
      <c r="M4267" s="21">
        <v>28670.970001999998</v>
      </c>
      <c r="N4267" s="21">
        <v>26835.200870000001</v>
      </c>
      <c r="O4267" s="21">
        <v>28735.896626000002</v>
      </c>
      <c r="P4267" s="21">
        <v>2077.5181480000001</v>
      </c>
      <c r="Q4267" s="21">
        <v>1436.794852</v>
      </c>
      <c r="R4267" s="22" t="s">
        <v>32</v>
      </c>
      <c r="S4267" s="21">
        <v>0</v>
      </c>
    </row>
    <row r="4268" spans="1:19" x14ac:dyDescent="0.25">
      <c r="A4268" s="11" t="s">
        <v>5409</v>
      </c>
      <c r="B4268" s="11" t="s">
        <v>201</v>
      </c>
      <c r="C4268" s="11" t="s">
        <v>27</v>
      </c>
      <c r="D4268" s="11" t="s">
        <v>5412</v>
      </c>
      <c r="E4268" s="12">
        <v>35</v>
      </c>
      <c r="F4268" s="13" t="s">
        <v>29</v>
      </c>
      <c r="G4268" s="11" t="s">
        <v>30</v>
      </c>
      <c r="H4268" s="11" t="s">
        <v>30</v>
      </c>
      <c r="I4268" s="21">
        <v>31079.24266</v>
      </c>
      <c r="J4268" s="21">
        <v>31079.242536000002</v>
      </c>
      <c r="K4268" s="21">
        <v>33318.277684000001</v>
      </c>
      <c r="L4268" s="21">
        <v>9164.980673</v>
      </c>
      <c r="M4268" s="21">
        <v>33205.342296000003</v>
      </c>
      <c r="N4268" s="21">
        <v>31079.24266</v>
      </c>
      <c r="O4268" s="21">
        <v>33280.537925999997</v>
      </c>
      <c r="P4268" s="21">
        <v>2406.2687099999998</v>
      </c>
      <c r="Q4268" s="21">
        <v>1664.026891</v>
      </c>
      <c r="R4268" s="22" t="s">
        <v>32</v>
      </c>
      <c r="S4268" s="21">
        <v>0</v>
      </c>
    </row>
    <row r="4269" spans="1:19" x14ac:dyDescent="0.25">
      <c r="A4269" s="11" t="s">
        <v>5409</v>
      </c>
      <c r="B4269" s="11" t="s">
        <v>201</v>
      </c>
      <c r="C4269" s="11" t="s">
        <v>27</v>
      </c>
      <c r="D4269" s="11" t="s">
        <v>5413</v>
      </c>
      <c r="E4269" s="12">
        <v>35</v>
      </c>
      <c r="F4269" s="13" t="s">
        <v>29</v>
      </c>
      <c r="G4269" s="11" t="s">
        <v>30</v>
      </c>
      <c r="H4269" s="11" t="s">
        <v>30</v>
      </c>
      <c r="I4269" s="21">
        <v>26710.569039999998</v>
      </c>
      <c r="J4269" s="21">
        <v>26710.569028000002</v>
      </c>
      <c r="K4269" s="21">
        <v>28634.872433</v>
      </c>
      <c r="L4269" s="21">
        <v>7876.6992989999999</v>
      </c>
      <c r="M4269" s="21">
        <v>28537.812043000002</v>
      </c>
      <c r="N4269" s="21">
        <v>26710.569039999998</v>
      </c>
      <c r="O4269" s="21">
        <v>28602.437581999999</v>
      </c>
      <c r="P4269" s="21">
        <v>2068.2757139999999</v>
      </c>
      <c r="Q4269" s="21">
        <v>1430.121887</v>
      </c>
      <c r="R4269" s="22" t="s">
        <v>32</v>
      </c>
      <c r="S4269" s="21">
        <v>0</v>
      </c>
    </row>
    <row r="4270" spans="1:19" x14ac:dyDescent="0.25">
      <c r="A4270" s="11" t="s">
        <v>5409</v>
      </c>
      <c r="B4270" s="11" t="s">
        <v>201</v>
      </c>
      <c r="C4270" s="11" t="s">
        <v>27</v>
      </c>
      <c r="D4270" s="11" t="s">
        <v>5414</v>
      </c>
      <c r="E4270" s="12">
        <v>50</v>
      </c>
      <c r="F4270" s="13" t="s">
        <v>29</v>
      </c>
      <c r="G4270" s="11" t="s">
        <v>30</v>
      </c>
      <c r="H4270" s="11" t="s">
        <v>30</v>
      </c>
      <c r="I4270" s="21">
        <v>26428.507529999999</v>
      </c>
      <c r="J4270" s="21">
        <v>26428.507577</v>
      </c>
      <c r="K4270" s="21">
        <v>28332.490849999998</v>
      </c>
      <c r="L4270" s="21">
        <v>7793.5219749999997</v>
      </c>
      <c r="M4270" s="21">
        <v>28236.454901000001</v>
      </c>
      <c r="N4270" s="21">
        <v>26428.507529999999</v>
      </c>
      <c r="O4270" s="21">
        <v>28300.398246000001</v>
      </c>
      <c r="P4270" s="21">
        <v>2047.203751</v>
      </c>
      <c r="Q4270" s="21">
        <v>1415.019912</v>
      </c>
      <c r="R4270" s="22" t="s">
        <v>32</v>
      </c>
      <c r="S4270" s="21">
        <v>0</v>
      </c>
    </row>
    <row r="4271" spans="1:19" x14ac:dyDescent="0.25">
      <c r="A4271" s="11" t="s">
        <v>5415</v>
      </c>
      <c r="B4271" s="11" t="s">
        <v>4231</v>
      </c>
      <c r="C4271" s="11" t="s">
        <v>51</v>
      </c>
      <c r="D4271" s="11" t="s">
        <v>5400</v>
      </c>
      <c r="E4271" s="12">
        <v>1000</v>
      </c>
      <c r="F4271" s="13" t="s">
        <v>1</v>
      </c>
      <c r="G4271" s="11" t="s">
        <v>53</v>
      </c>
      <c r="H4271" s="11" t="s">
        <v>53</v>
      </c>
      <c r="I4271" s="21">
        <v>283373424</v>
      </c>
      <c r="J4271" s="21">
        <v>211218154.00012001</v>
      </c>
      <c r="K4271" s="21">
        <v>284052850.87898201</v>
      </c>
      <c r="L4271" s="21">
        <v>78223919.218908995</v>
      </c>
      <c r="M4271" s="21">
        <v>276763437.05642599</v>
      </c>
      <c r="N4271" s="21">
        <v>211218154</v>
      </c>
      <c r="O4271" s="21">
        <v>283996870.03345001</v>
      </c>
      <c r="P4271" s="21">
        <v>20518771.540052999</v>
      </c>
      <c r="Q4271" s="21">
        <v>14199843.501658</v>
      </c>
      <c r="R4271" s="22" t="s">
        <v>32</v>
      </c>
      <c r="S4271" s="21">
        <v>0</v>
      </c>
    </row>
    <row r="4272" spans="1:19" x14ac:dyDescent="0.25">
      <c r="A4272" s="11" t="s">
        <v>5416</v>
      </c>
      <c r="B4272" s="11" t="s">
        <v>3692</v>
      </c>
      <c r="C4272" s="11" t="s">
        <v>51</v>
      </c>
      <c r="D4272" s="11" t="s">
        <v>5417</v>
      </c>
      <c r="E4272" s="12">
        <v>2000</v>
      </c>
      <c r="F4272" s="13" t="s">
        <v>1</v>
      </c>
      <c r="G4272" s="11" t="s">
        <v>53</v>
      </c>
      <c r="H4272" s="11" t="s">
        <v>53</v>
      </c>
      <c r="I4272" s="21">
        <v>548380052</v>
      </c>
      <c r="J4272" s="21">
        <v>373895489.99988198</v>
      </c>
      <c r="K4272" s="21">
        <v>549691519.68658495</v>
      </c>
      <c r="L4272" s="21">
        <v>94784353.548793003</v>
      </c>
      <c r="M4272" s="21">
        <v>544323969.55417502</v>
      </c>
      <c r="N4272" s="21">
        <v>373895490</v>
      </c>
      <c r="O4272" s="21">
        <v>549567476.77242804</v>
      </c>
      <c r="P4272" s="21">
        <v>94662987.170497999</v>
      </c>
      <c r="Q4272" s="21">
        <v>27478373.83862</v>
      </c>
      <c r="R4272" s="22" t="s">
        <v>32</v>
      </c>
      <c r="S4272" s="21">
        <v>54956748</v>
      </c>
    </row>
    <row r="4273" spans="1:19" x14ac:dyDescent="0.25">
      <c r="A4273" s="11" t="s">
        <v>5418</v>
      </c>
      <c r="B4273" s="11" t="s">
        <v>2373</v>
      </c>
      <c r="C4273" s="11" t="s">
        <v>51</v>
      </c>
      <c r="D4273" s="11" t="s">
        <v>5419</v>
      </c>
      <c r="E4273" s="12">
        <v>1000</v>
      </c>
      <c r="F4273" s="13" t="s">
        <v>1</v>
      </c>
      <c r="G4273" s="11" t="s">
        <v>53</v>
      </c>
      <c r="H4273" s="11" t="s">
        <v>4258</v>
      </c>
      <c r="I4273" s="21">
        <v>188915616</v>
      </c>
      <c r="J4273" s="21">
        <v>188915615.99994001</v>
      </c>
      <c r="K4273" s="21">
        <v>276820114.84744298</v>
      </c>
      <c r="L4273" s="21">
        <v>20045856.818824999</v>
      </c>
      <c r="M4273" s="21">
        <v>274131026.164101</v>
      </c>
      <c r="N4273" s="21">
        <v>188915616</v>
      </c>
      <c r="O4273" s="21">
        <v>276759295.29997897</v>
      </c>
      <c r="P4273" s="21">
        <v>19995856.824402001</v>
      </c>
      <c r="Q4273" s="21">
        <v>13837964.764989</v>
      </c>
      <c r="R4273" s="22" t="s">
        <v>32</v>
      </c>
      <c r="S4273" s="21">
        <v>0</v>
      </c>
    </row>
    <row r="4274" spans="1:19" x14ac:dyDescent="0.25">
      <c r="A4274" s="11" t="s">
        <v>5420</v>
      </c>
      <c r="B4274" s="11" t="s">
        <v>1782</v>
      </c>
      <c r="C4274" s="11" t="s">
        <v>51</v>
      </c>
      <c r="D4274" s="11" t="s">
        <v>5421</v>
      </c>
      <c r="E4274" s="12">
        <v>3500</v>
      </c>
      <c r="F4274" s="13" t="s">
        <v>1</v>
      </c>
      <c r="G4274" s="11" t="s">
        <v>53</v>
      </c>
      <c r="H4274" s="11" t="s">
        <v>53</v>
      </c>
      <c r="I4274" s="21">
        <v>971144338.5</v>
      </c>
      <c r="J4274" s="21">
        <v>665796355.00025594</v>
      </c>
      <c r="K4274" s="21">
        <v>973464099.01033199</v>
      </c>
      <c r="L4274" s="21">
        <v>70507773.181168005</v>
      </c>
      <c r="M4274" s="21">
        <v>964049822.66251397</v>
      </c>
      <c r="N4274" s="21">
        <v>665796355</v>
      </c>
      <c r="O4274" s="21">
        <v>973250746.86601698</v>
      </c>
      <c r="P4274" s="21">
        <v>70317358.510130003</v>
      </c>
      <c r="Q4274" s="21">
        <v>48662537.343298003</v>
      </c>
      <c r="R4274" s="22" t="s">
        <v>32</v>
      </c>
      <c r="S4274" s="21">
        <v>0</v>
      </c>
    </row>
    <row r="4275" spans="1:19" x14ac:dyDescent="0.25">
      <c r="A4275" s="11" t="s">
        <v>5422</v>
      </c>
      <c r="B4275" s="11" t="s">
        <v>489</v>
      </c>
      <c r="C4275" s="11" t="s">
        <v>27</v>
      </c>
      <c r="D4275" s="11" t="s">
        <v>5423</v>
      </c>
      <c r="E4275" s="12">
        <v>1000</v>
      </c>
      <c r="F4275" s="13" t="s">
        <v>29</v>
      </c>
      <c r="G4275" s="11" t="s">
        <v>53</v>
      </c>
      <c r="H4275" s="11" t="s">
        <v>53</v>
      </c>
      <c r="I4275" s="21">
        <v>544448.95499999996</v>
      </c>
      <c r="J4275" s="21">
        <v>544448.95499999996</v>
      </c>
      <c r="K4275" s="21">
        <v>636861.39581300004</v>
      </c>
      <c r="L4275" s="21">
        <v>46011.450187000002</v>
      </c>
      <c r="M4275" s="21">
        <v>928569.65441900003</v>
      </c>
      <c r="N4275" s="21">
        <v>779003.60182500002</v>
      </c>
      <c r="O4275" s="21">
        <v>936500.97605900001</v>
      </c>
      <c r="P4275" s="21">
        <v>67712.204274000003</v>
      </c>
      <c r="Q4275" s="21">
        <v>46825.048817000003</v>
      </c>
      <c r="R4275" s="22" t="s">
        <v>32</v>
      </c>
      <c r="S4275" s="21">
        <v>0</v>
      </c>
    </row>
    <row r="4276" spans="1:19" x14ac:dyDescent="0.25">
      <c r="A4276" s="11" t="s">
        <v>5422</v>
      </c>
      <c r="B4276" s="11" t="s">
        <v>489</v>
      </c>
      <c r="C4276" s="11" t="s">
        <v>36</v>
      </c>
      <c r="D4276" s="11" t="s">
        <v>5424</v>
      </c>
      <c r="E4276" s="12">
        <v>5000</v>
      </c>
      <c r="F4276" s="13" t="s">
        <v>29</v>
      </c>
      <c r="G4276" s="11" t="s">
        <v>53</v>
      </c>
      <c r="H4276" s="11" t="s">
        <v>53</v>
      </c>
      <c r="I4276" s="21">
        <v>2684513.4562499998</v>
      </c>
      <c r="J4276" s="21">
        <v>2684513.4562499998</v>
      </c>
      <c r="K4276" s="21">
        <v>3140171.306142</v>
      </c>
      <c r="L4276" s="21">
        <v>226868.475405</v>
      </c>
      <c r="M4276" s="21">
        <v>4578483.1840399997</v>
      </c>
      <c r="N4276" s="21">
        <v>3841020.299625</v>
      </c>
      <c r="O4276" s="21">
        <v>4617590.0245669996</v>
      </c>
      <c r="P4276" s="21">
        <v>333620.92185300001</v>
      </c>
      <c r="Q4276" s="21">
        <v>230879.50121799999</v>
      </c>
      <c r="R4276" s="22" t="s">
        <v>32</v>
      </c>
      <c r="S4276" s="21">
        <v>0</v>
      </c>
    </row>
    <row r="4277" spans="1:19" x14ac:dyDescent="0.25">
      <c r="A4277" s="11" t="s">
        <v>5422</v>
      </c>
      <c r="B4277" s="11" t="s">
        <v>489</v>
      </c>
      <c r="C4277" s="11" t="s">
        <v>36</v>
      </c>
      <c r="D4277" s="11" t="s">
        <v>5425</v>
      </c>
      <c r="E4277" s="12">
        <v>1000</v>
      </c>
      <c r="F4277" s="13" t="s">
        <v>29</v>
      </c>
      <c r="G4277" s="11" t="s">
        <v>53</v>
      </c>
      <c r="H4277" s="11" t="s">
        <v>53</v>
      </c>
      <c r="I4277" s="21">
        <v>477371.05499999999</v>
      </c>
      <c r="J4277" s="21">
        <v>477371.05499999999</v>
      </c>
      <c r="K4277" s="21">
        <v>558397.97926699999</v>
      </c>
      <c r="L4277" s="21">
        <v>40342.675571</v>
      </c>
      <c r="M4277" s="21">
        <v>814165.04324999999</v>
      </c>
      <c r="N4277" s="21">
        <v>683026.30657500005</v>
      </c>
      <c r="O4277" s="21">
        <v>821119.185222</v>
      </c>
      <c r="P4277" s="21">
        <v>59325.868643000002</v>
      </c>
      <c r="Q4277" s="21">
        <v>41055.959271</v>
      </c>
      <c r="R4277" s="22" t="s">
        <v>32</v>
      </c>
      <c r="S4277" s="21">
        <v>0</v>
      </c>
    </row>
    <row r="4278" spans="1:19" x14ac:dyDescent="0.25">
      <c r="A4278" s="11" t="s">
        <v>5422</v>
      </c>
      <c r="B4278" s="11" t="s">
        <v>489</v>
      </c>
      <c r="C4278" s="11" t="s">
        <v>27</v>
      </c>
      <c r="D4278" s="11" t="s">
        <v>5426</v>
      </c>
      <c r="E4278" s="12">
        <v>1000</v>
      </c>
      <c r="F4278" s="13" t="s">
        <v>29</v>
      </c>
      <c r="G4278" s="11" t="s">
        <v>53</v>
      </c>
      <c r="H4278" s="11" t="s">
        <v>53</v>
      </c>
      <c r="I4278" s="21">
        <v>484917.31874999998</v>
      </c>
      <c r="J4278" s="21">
        <v>484917.31874999998</v>
      </c>
      <c r="K4278" s="21">
        <v>567225.11340399995</v>
      </c>
      <c r="L4278" s="21">
        <v>40980.38278</v>
      </c>
      <c r="M4278" s="21">
        <v>827031.39778899995</v>
      </c>
      <c r="N4278" s="21">
        <v>693820.25864999997</v>
      </c>
      <c r="O4278" s="21">
        <v>834095.43683899997</v>
      </c>
      <c r="P4278" s="21">
        <v>60313.402902000002</v>
      </c>
      <c r="Q4278" s="21">
        <v>41704.771846000003</v>
      </c>
      <c r="R4278" s="22" t="s">
        <v>32</v>
      </c>
      <c r="S4278" s="21">
        <v>0</v>
      </c>
    </row>
    <row r="4279" spans="1:19" x14ac:dyDescent="0.25">
      <c r="A4279" s="11" t="s">
        <v>5422</v>
      </c>
      <c r="B4279" s="11" t="s">
        <v>489</v>
      </c>
      <c r="C4279" s="11" t="s">
        <v>36</v>
      </c>
      <c r="D4279" s="11" t="s">
        <v>5427</v>
      </c>
      <c r="E4279" s="12">
        <v>1250</v>
      </c>
      <c r="F4279" s="13" t="s">
        <v>29</v>
      </c>
      <c r="G4279" s="11" t="s">
        <v>53</v>
      </c>
      <c r="H4279" s="11" t="s">
        <v>53</v>
      </c>
      <c r="I4279" s="21">
        <v>1059271.8374999999</v>
      </c>
      <c r="J4279" s="21">
        <v>1059271.8374999999</v>
      </c>
      <c r="K4279" s="21">
        <v>1239068.1159109999</v>
      </c>
      <c r="L4279" s="21">
        <v>89519.163646999994</v>
      </c>
      <c r="M4279" s="21">
        <v>1806606.71844</v>
      </c>
      <c r="N4279" s="21">
        <v>1515613.9708499999</v>
      </c>
      <c r="O4279" s="21">
        <v>1822037.7417059999</v>
      </c>
      <c r="P4279" s="21">
        <v>131642.24351599999</v>
      </c>
      <c r="Q4279" s="21">
        <v>91101.887084999995</v>
      </c>
      <c r="R4279" s="22" t="s">
        <v>32</v>
      </c>
      <c r="S4279" s="21">
        <v>0</v>
      </c>
    </row>
    <row r="4280" spans="1:19" x14ac:dyDescent="0.25">
      <c r="A4280" s="11" t="s">
        <v>5422</v>
      </c>
      <c r="B4280" s="11" t="s">
        <v>489</v>
      </c>
      <c r="C4280" s="11" t="s">
        <v>36</v>
      </c>
      <c r="D4280" s="11" t="s">
        <v>5428</v>
      </c>
      <c r="E4280" s="12">
        <v>1250</v>
      </c>
      <c r="F4280" s="13" t="s">
        <v>29</v>
      </c>
      <c r="G4280" s="11" t="s">
        <v>53</v>
      </c>
      <c r="H4280" s="11" t="s">
        <v>53</v>
      </c>
      <c r="I4280" s="21">
        <v>1059271.8374999999</v>
      </c>
      <c r="J4280" s="21">
        <v>1059271.8374999999</v>
      </c>
      <c r="K4280" s="21">
        <v>1239068.1159109999</v>
      </c>
      <c r="L4280" s="21">
        <v>89519.163646999994</v>
      </c>
      <c r="M4280" s="21">
        <v>1806606.71844</v>
      </c>
      <c r="N4280" s="21">
        <v>1515613.9708499999</v>
      </c>
      <c r="O4280" s="21">
        <v>1822037.7417059999</v>
      </c>
      <c r="P4280" s="21">
        <v>131642.24351599999</v>
      </c>
      <c r="Q4280" s="21">
        <v>91101.887084999995</v>
      </c>
      <c r="R4280" s="22" t="s">
        <v>32</v>
      </c>
      <c r="S4280" s="21">
        <v>0</v>
      </c>
    </row>
    <row r="4281" spans="1:19" x14ac:dyDescent="0.25">
      <c r="A4281" s="11" t="s">
        <v>5422</v>
      </c>
      <c r="B4281" s="11" t="s">
        <v>489</v>
      </c>
      <c r="C4281" s="11" t="s">
        <v>27</v>
      </c>
      <c r="D4281" s="11" t="s">
        <v>5429</v>
      </c>
      <c r="E4281" s="12">
        <v>1000</v>
      </c>
      <c r="F4281" s="13" t="s">
        <v>29</v>
      </c>
      <c r="G4281" s="11" t="s">
        <v>53</v>
      </c>
      <c r="H4281" s="11" t="s">
        <v>53</v>
      </c>
      <c r="I4281" s="21">
        <v>574354.51875000005</v>
      </c>
      <c r="J4281" s="21">
        <v>574354.51875000005</v>
      </c>
      <c r="K4281" s="21">
        <v>671843.00194700004</v>
      </c>
      <c r="L4281" s="21">
        <v>48538.732967999997</v>
      </c>
      <c r="M4281" s="21">
        <v>979568.65757899999</v>
      </c>
      <c r="N4281" s="21">
        <v>821788.12237500004</v>
      </c>
      <c r="O4281" s="21">
        <v>987935.58477900003</v>
      </c>
      <c r="P4281" s="21">
        <v>71428.355150000003</v>
      </c>
      <c r="Q4281" s="21">
        <v>49396.779240999997</v>
      </c>
      <c r="R4281" s="22" t="s">
        <v>32</v>
      </c>
      <c r="S4281" s="21">
        <v>0</v>
      </c>
    </row>
    <row r="4282" spans="1:19" x14ac:dyDescent="0.25">
      <c r="A4282" s="11" t="s">
        <v>5422</v>
      </c>
      <c r="B4282" s="11" t="s">
        <v>489</v>
      </c>
      <c r="C4282" s="11" t="s">
        <v>36</v>
      </c>
      <c r="D4282" s="11" t="s">
        <v>5430</v>
      </c>
      <c r="E4282" s="12">
        <v>1000</v>
      </c>
      <c r="F4282" s="13" t="s">
        <v>29</v>
      </c>
      <c r="G4282" s="11" t="s">
        <v>53</v>
      </c>
      <c r="H4282" s="11" t="s">
        <v>53</v>
      </c>
      <c r="I4282" s="21">
        <v>567367.23750000005</v>
      </c>
      <c r="J4282" s="21">
        <v>567367.23750000005</v>
      </c>
      <c r="K4282" s="21">
        <v>663669.72976300004</v>
      </c>
      <c r="L4282" s="21">
        <v>47948.261556999998</v>
      </c>
      <c r="M4282" s="21">
        <v>967655.12001399999</v>
      </c>
      <c r="N4282" s="21">
        <v>811793.51527500001</v>
      </c>
      <c r="O4282" s="21">
        <v>975920.28836200002</v>
      </c>
      <c r="P4282" s="21">
        <v>70510.249871000007</v>
      </c>
      <c r="Q4282" s="21">
        <v>48796.014411999997</v>
      </c>
      <c r="R4282" s="22" t="s">
        <v>32</v>
      </c>
      <c r="S4282" s="21">
        <v>0</v>
      </c>
    </row>
    <row r="4283" spans="1:19" x14ac:dyDescent="0.25">
      <c r="A4283" s="11" t="s">
        <v>5422</v>
      </c>
      <c r="B4283" s="11" t="s">
        <v>489</v>
      </c>
      <c r="C4283" s="11" t="s">
        <v>27</v>
      </c>
      <c r="D4283" s="11" t="s">
        <v>5431</v>
      </c>
      <c r="E4283" s="12">
        <v>400</v>
      </c>
      <c r="F4283" s="13" t="s">
        <v>29</v>
      </c>
      <c r="G4283" s="11" t="s">
        <v>53</v>
      </c>
      <c r="H4283" s="11" t="s">
        <v>53</v>
      </c>
      <c r="I4283" s="21">
        <v>262386.38549999997</v>
      </c>
      <c r="J4283" s="21">
        <v>262386.38549999997</v>
      </c>
      <c r="K4283" s="21">
        <v>306922.72981500003</v>
      </c>
      <c r="L4283" s="21">
        <v>22174.293641</v>
      </c>
      <c r="M4283" s="21">
        <v>447503.92968200002</v>
      </c>
      <c r="N4283" s="21">
        <v>375423.82665</v>
      </c>
      <c r="O4283" s="21">
        <v>451326.257606</v>
      </c>
      <c r="P4283" s="21">
        <v>32628.326142999998</v>
      </c>
      <c r="Q4283" s="21">
        <v>22566.312876</v>
      </c>
      <c r="R4283" s="22" t="s">
        <v>32</v>
      </c>
      <c r="S4283" s="21">
        <v>0</v>
      </c>
    </row>
    <row r="4284" spans="1:19" x14ac:dyDescent="0.25">
      <c r="A4284" s="11" t="s">
        <v>5422</v>
      </c>
      <c r="B4284" s="11" t="s">
        <v>489</v>
      </c>
      <c r="C4284" s="11" t="s">
        <v>36</v>
      </c>
      <c r="D4284" s="11" t="s">
        <v>5432</v>
      </c>
      <c r="E4284" s="12">
        <v>1000</v>
      </c>
      <c r="F4284" s="13" t="s">
        <v>29</v>
      </c>
      <c r="G4284" s="11" t="s">
        <v>53</v>
      </c>
      <c r="H4284" s="11" t="s">
        <v>53</v>
      </c>
      <c r="I4284" s="21">
        <v>645065.80500000005</v>
      </c>
      <c r="J4284" s="21">
        <v>645065.80500000005</v>
      </c>
      <c r="K4284" s="21">
        <v>754556.52007500001</v>
      </c>
      <c r="L4284" s="21">
        <v>54514.564212999998</v>
      </c>
      <c r="M4284" s="21">
        <v>1100169.907263</v>
      </c>
      <c r="N4284" s="21">
        <v>922963.95487500005</v>
      </c>
      <c r="O4284" s="21">
        <v>1109566.9425059999</v>
      </c>
      <c r="P4284" s="21">
        <v>80166.222018</v>
      </c>
      <c r="Q4284" s="21">
        <v>55478.347136999997</v>
      </c>
      <c r="R4284" s="22" t="s">
        <v>32</v>
      </c>
      <c r="S4284" s="21">
        <v>0</v>
      </c>
    </row>
    <row r="4285" spans="1:19" x14ac:dyDescent="0.25">
      <c r="A4285" s="11" t="s">
        <v>5422</v>
      </c>
      <c r="B4285" s="11" t="s">
        <v>489</v>
      </c>
      <c r="C4285" s="11" t="s">
        <v>27</v>
      </c>
      <c r="D4285" s="11" t="s">
        <v>5433</v>
      </c>
      <c r="E4285" s="12">
        <v>200</v>
      </c>
      <c r="F4285" s="13" t="s">
        <v>29</v>
      </c>
      <c r="G4285" s="11" t="s">
        <v>53</v>
      </c>
      <c r="H4285" s="11" t="s">
        <v>53</v>
      </c>
      <c r="I4285" s="21">
        <v>124764.894</v>
      </c>
      <c r="J4285" s="21">
        <v>124764.894</v>
      </c>
      <c r="K4285" s="21">
        <v>145941.95439699999</v>
      </c>
      <c r="L4285" s="21">
        <v>10543.911204</v>
      </c>
      <c r="M4285" s="21">
        <v>212791.243411</v>
      </c>
      <c r="N4285" s="21">
        <v>178516.65119999999</v>
      </c>
      <c r="O4285" s="21">
        <v>214608.787308</v>
      </c>
      <c r="P4285" s="21">
        <v>15515.486639000001</v>
      </c>
      <c r="Q4285" s="21">
        <v>10730.439355</v>
      </c>
      <c r="R4285" s="22" t="s">
        <v>32</v>
      </c>
      <c r="S4285" s="21">
        <v>0</v>
      </c>
    </row>
    <row r="4286" spans="1:19" x14ac:dyDescent="0.25">
      <c r="A4286" s="11" t="s">
        <v>5422</v>
      </c>
      <c r="B4286" s="11" t="s">
        <v>489</v>
      </c>
      <c r="C4286" s="11" t="s">
        <v>36</v>
      </c>
      <c r="D4286" s="11" t="s">
        <v>5434</v>
      </c>
      <c r="E4286" s="12">
        <v>500</v>
      </c>
      <c r="F4286" s="13" t="s">
        <v>29</v>
      </c>
      <c r="G4286" s="11" t="s">
        <v>53</v>
      </c>
      <c r="H4286" s="11" t="s">
        <v>53</v>
      </c>
      <c r="I4286" s="21">
        <v>308139.10312500002</v>
      </c>
      <c r="J4286" s="21">
        <v>308139.10312500002</v>
      </c>
      <c r="K4286" s="21">
        <v>360441.31864499999</v>
      </c>
      <c r="L4286" s="21">
        <v>26040.852564000001</v>
      </c>
      <c r="M4286" s="21">
        <v>525534.93693099997</v>
      </c>
      <c r="N4286" s="21">
        <v>440886.26722500002</v>
      </c>
      <c r="O4286" s="21">
        <v>530023.76205000002</v>
      </c>
      <c r="P4286" s="21">
        <v>38294.221953</v>
      </c>
      <c r="Q4286" s="21">
        <v>26501.188104000001</v>
      </c>
      <c r="R4286" s="22" t="s">
        <v>32</v>
      </c>
      <c r="S4286" s="21">
        <v>0</v>
      </c>
    </row>
    <row r="4287" spans="1:19" x14ac:dyDescent="0.25">
      <c r="A4287" s="11" t="s">
        <v>5422</v>
      </c>
      <c r="B4287" s="11" t="s">
        <v>489</v>
      </c>
      <c r="C4287" s="11" t="s">
        <v>27</v>
      </c>
      <c r="D4287" s="11" t="s">
        <v>5435</v>
      </c>
      <c r="E4287" s="12">
        <v>300</v>
      </c>
      <c r="F4287" s="13" t="s">
        <v>29</v>
      </c>
      <c r="G4287" s="11" t="s">
        <v>53</v>
      </c>
      <c r="H4287" s="11" t="s">
        <v>53</v>
      </c>
      <c r="I4287" s="21">
        <v>146732.90625</v>
      </c>
      <c r="J4287" s="21">
        <v>146732.90625</v>
      </c>
      <c r="K4287" s="21">
        <v>171638.72313699999</v>
      </c>
      <c r="L4287" s="21">
        <v>12400.426509999999</v>
      </c>
      <c r="M4287" s="21">
        <v>250257.58768699999</v>
      </c>
      <c r="N4287" s="21">
        <v>209948.23717499999</v>
      </c>
      <c r="O4287" s="21">
        <v>252395.14738800001</v>
      </c>
      <c r="P4287" s="21">
        <v>18250.551678</v>
      </c>
      <c r="Q4287" s="21">
        <v>12619.757382</v>
      </c>
      <c r="R4287" s="22" t="s">
        <v>32</v>
      </c>
      <c r="S4287" s="21">
        <v>0</v>
      </c>
    </row>
    <row r="4288" spans="1:19" x14ac:dyDescent="0.25">
      <c r="A4288" s="11" t="s">
        <v>5422</v>
      </c>
      <c r="B4288" s="11" t="s">
        <v>489</v>
      </c>
      <c r="C4288" s="11" t="s">
        <v>36</v>
      </c>
      <c r="D4288" s="11" t="s">
        <v>5436</v>
      </c>
      <c r="E4288" s="12">
        <v>1000</v>
      </c>
      <c r="F4288" s="13" t="s">
        <v>29</v>
      </c>
      <c r="G4288" s="11" t="s">
        <v>53</v>
      </c>
      <c r="H4288" s="11" t="s">
        <v>53</v>
      </c>
      <c r="I4288" s="21">
        <v>484917.31874999998</v>
      </c>
      <c r="J4288" s="21">
        <v>484917.31874999998</v>
      </c>
      <c r="K4288" s="21">
        <v>567225.11340399995</v>
      </c>
      <c r="L4288" s="21">
        <v>40980.38278</v>
      </c>
      <c r="M4288" s="21">
        <v>827031.39778899995</v>
      </c>
      <c r="N4288" s="21">
        <v>693820.25864999997</v>
      </c>
      <c r="O4288" s="21">
        <v>834095.43683899997</v>
      </c>
      <c r="P4288" s="21">
        <v>60263.403036000003</v>
      </c>
      <c r="Q4288" s="21">
        <v>41704.771846000003</v>
      </c>
      <c r="R4288" s="22" t="s">
        <v>32</v>
      </c>
      <c r="S4288" s="21">
        <v>0</v>
      </c>
    </row>
    <row r="4289" spans="1:19" x14ac:dyDescent="0.25">
      <c r="A4289" s="11" t="s">
        <v>5422</v>
      </c>
      <c r="B4289" s="11" t="s">
        <v>489</v>
      </c>
      <c r="C4289" s="11" t="s">
        <v>27</v>
      </c>
      <c r="D4289" s="11" t="s">
        <v>5437</v>
      </c>
      <c r="E4289" s="12">
        <v>200</v>
      </c>
      <c r="F4289" s="13" t="s">
        <v>29</v>
      </c>
      <c r="G4289" s="11" t="s">
        <v>53</v>
      </c>
      <c r="H4289" s="11" t="s">
        <v>53</v>
      </c>
      <c r="I4289" s="21">
        <v>117218.63025</v>
      </c>
      <c r="J4289" s="21">
        <v>117218.63025</v>
      </c>
      <c r="K4289" s="21">
        <v>137114.81969999999</v>
      </c>
      <c r="L4289" s="21">
        <v>9906.1561010000005</v>
      </c>
      <c r="M4289" s="21">
        <v>199918.22579999999</v>
      </c>
      <c r="N4289" s="21">
        <v>167717.10930000001</v>
      </c>
      <c r="O4289" s="21">
        <v>201625.815603</v>
      </c>
      <c r="P4289" s="21">
        <v>14577.467049999999</v>
      </c>
      <c r="Q4289" s="21">
        <v>10081.290782</v>
      </c>
      <c r="R4289" s="22" t="s">
        <v>32</v>
      </c>
      <c r="S4289" s="21">
        <v>0</v>
      </c>
    </row>
    <row r="4290" spans="1:19" x14ac:dyDescent="0.25">
      <c r="A4290" s="11" t="s">
        <v>5422</v>
      </c>
      <c r="B4290" s="11" t="s">
        <v>489</v>
      </c>
      <c r="C4290" s="11" t="s">
        <v>36</v>
      </c>
      <c r="D4290" s="11" t="s">
        <v>5438</v>
      </c>
      <c r="E4290" s="12">
        <v>500</v>
      </c>
      <c r="F4290" s="13" t="s">
        <v>29</v>
      </c>
      <c r="G4290" s="11" t="s">
        <v>53</v>
      </c>
      <c r="H4290" s="11" t="s">
        <v>53</v>
      </c>
      <c r="I4290" s="21">
        <v>290391.40875</v>
      </c>
      <c r="J4290" s="21">
        <v>290391.40875</v>
      </c>
      <c r="K4290" s="21">
        <v>339681.20664799999</v>
      </c>
      <c r="L4290" s="21">
        <v>24540.984292000001</v>
      </c>
      <c r="M4290" s="21">
        <v>495264.68964400003</v>
      </c>
      <c r="N4290" s="21">
        <v>415491.69225000002</v>
      </c>
      <c r="O4290" s="21">
        <v>499494.96299700002</v>
      </c>
      <c r="P4290" s="21">
        <v>36088.515577999999</v>
      </c>
      <c r="Q4290" s="21">
        <v>24974.748162</v>
      </c>
      <c r="R4290" s="22" t="s">
        <v>32</v>
      </c>
      <c r="S4290" s="21">
        <v>0</v>
      </c>
    </row>
    <row r="4291" spans="1:19" x14ac:dyDescent="0.25">
      <c r="A4291" s="11" t="s">
        <v>5422</v>
      </c>
      <c r="B4291" s="11" t="s">
        <v>489</v>
      </c>
      <c r="C4291" s="11" t="s">
        <v>27</v>
      </c>
      <c r="D4291" s="11" t="s">
        <v>5439</v>
      </c>
      <c r="E4291" s="12">
        <v>200</v>
      </c>
      <c r="F4291" s="13" t="s">
        <v>29</v>
      </c>
      <c r="G4291" s="11" t="s">
        <v>53</v>
      </c>
      <c r="H4291" s="11" t="s">
        <v>53</v>
      </c>
      <c r="I4291" s="21">
        <v>110790.3315</v>
      </c>
      <c r="J4291" s="21">
        <v>110790.3315</v>
      </c>
      <c r="K4291" s="21">
        <v>129595.40947</v>
      </c>
      <c r="L4291" s="21">
        <v>9362.9204860000009</v>
      </c>
      <c r="M4291" s="21">
        <v>188957.50464999999</v>
      </c>
      <c r="N4291" s="21">
        <v>158521.847175</v>
      </c>
      <c r="O4291" s="21">
        <v>190571.47382799999</v>
      </c>
      <c r="P4291" s="21">
        <v>13778.790618000001</v>
      </c>
      <c r="Q4291" s="21">
        <v>9528.5737000000008</v>
      </c>
      <c r="R4291" s="22" t="s">
        <v>32</v>
      </c>
      <c r="S4291" s="21">
        <v>0</v>
      </c>
    </row>
    <row r="4292" spans="1:19" x14ac:dyDescent="0.25">
      <c r="A4292" s="11" t="s">
        <v>5422</v>
      </c>
      <c r="B4292" s="11" t="s">
        <v>489</v>
      </c>
      <c r="C4292" s="11" t="s">
        <v>36</v>
      </c>
      <c r="D4292" s="11" t="s">
        <v>5440</v>
      </c>
      <c r="E4292" s="12">
        <v>500</v>
      </c>
      <c r="F4292" s="13" t="s">
        <v>29</v>
      </c>
      <c r="G4292" s="11" t="s">
        <v>53</v>
      </c>
      <c r="H4292" s="11" t="s">
        <v>53</v>
      </c>
      <c r="I4292" s="21">
        <v>269988.54749999999</v>
      </c>
      <c r="J4292" s="21">
        <v>269988.54749999999</v>
      </c>
      <c r="K4292" s="21">
        <v>315815.25037199998</v>
      </c>
      <c r="L4292" s="21">
        <v>22816.757957999998</v>
      </c>
      <c r="M4292" s="21">
        <v>460470.22973299999</v>
      </c>
      <c r="N4292" s="21">
        <v>386301.62609999999</v>
      </c>
      <c r="O4292" s="21">
        <v>464403.30830199999</v>
      </c>
      <c r="P4292" s="21">
        <v>33553.143125000002</v>
      </c>
      <c r="Q4292" s="21">
        <v>23220.165423999999</v>
      </c>
      <c r="R4292" s="22" t="s">
        <v>32</v>
      </c>
      <c r="S4292" s="21">
        <v>0</v>
      </c>
    </row>
    <row r="4293" spans="1:19" x14ac:dyDescent="0.25">
      <c r="A4293" s="11" t="s">
        <v>5441</v>
      </c>
      <c r="B4293" s="11" t="s">
        <v>4231</v>
      </c>
      <c r="C4293" s="11" t="s">
        <v>51</v>
      </c>
      <c r="D4293" s="11" t="s">
        <v>5398</v>
      </c>
      <c r="E4293" s="12">
        <v>1000</v>
      </c>
      <c r="F4293" s="13" t="s">
        <v>1</v>
      </c>
      <c r="G4293" s="11" t="s">
        <v>53</v>
      </c>
      <c r="H4293" s="11" t="s">
        <v>53</v>
      </c>
      <c r="I4293" s="21">
        <v>283373424</v>
      </c>
      <c r="J4293" s="21">
        <v>211218154.00012001</v>
      </c>
      <c r="K4293" s="21">
        <v>284052844.58204401</v>
      </c>
      <c r="L4293" s="21">
        <v>20572815.694874</v>
      </c>
      <c r="M4293" s="21">
        <v>276763437.05642599</v>
      </c>
      <c r="N4293" s="21">
        <v>211218154</v>
      </c>
      <c r="O4293" s="21">
        <v>283996863.74085402</v>
      </c>
      <c r="P4293" s="21">
        <v>20518771.085475001</v>
      </c>
      <c r="Q4293" s="21">
        <v>14199843.187039999</v>
      </c>
      <c r="R4293" s="22" t="s">
        <v>32</v>
      </c>
      <c r="S4293" s="21">
        <v>0</v>
      </c>
    </row>
    <row r="4294" spans="1:19" x14ac:dyDescent="0.25">
      <c r="A4294" s="11" t="s">
        <v>5442</v>
      </c>
      <c r="B4294" s="11" t="s">
        <v>4031</v>
      </c>
      <c r="C4294" s="11" t="s">
        <v>51</v>
      </c>
      <c r="D4294" s="11" t="s">
        <v>4839</v>
      </c>
      <c r="E4294" s="12">
        <v>750</v>
      </c>
      <c r="F4294" s="13" t="s">
        <v>1</v>
      </c>
      <c r="G4294" s="11" t="s">
        <v>53</v>
      </c>
      <c r="H4294" s="11" t="s">
        <v>53</v>
      </c>
      <c r="I4294" s="21">
        <v>140210808.75</v>
      </c>
      <c r="J4294" s="21">
        <v>140210808.75016499</v>
      </c>
      <c r="K4294" s="21">
        <v>206136553.51456201</v>
      </c>
      <c r="L4294" s="21">
        <v>16988403.527417999</v>
      </c>
      <c r="M4294" s="21">
        <v>204121488.58289701</v>
      </c>
      <c r="N4294" s="21">
        <v>140210808.75</v>
      </c>
      <c r="O4294" s="21">
        <v>206090035.84570199</v>
      </c>
      <c r="P4294" s="21">
        <v>16950903.531741001</v>
      </c>
      <c r="Q4294" s="21">
        <v>10304501.792277999</v>
      </c>
      <c r="R4294" s="22" t="s">
        <v>32</v>
      </c>
      <c r="S4294" s="21">
        <v>2060900</v>
      </c>
    </row>
    <row r="4295" spans="1:19" x14ac:dyDescent="0.25">
      <c r="A4295" s="11" t="s">
        <v>5443</v>
      </c>
      <c r="B4295" s="11" t="s">
        <v>1782</v>
      </c>
      <c r="C4295" s="11" t="s">
        <v>51</v>
      </c>
      <c r="D4295" s="11" t="s">
        <v>5444</v>
      </c>
      <c r="E4295" s="12">
        <v>1500</v>
      </c>
      <c r="F4295" s="13" t="s">
        <v>1</v>
      </c>
      <c r="G4295" s="11" t="s">
        <v>53</v>
      </c>
      <c r="H4295" s="11" t="s">
        <v>4258</v>
      </c>
      <c r="I4295" s="21">
        <v>288293101.5</v>
      </c>
      <c r="J4295" s="21">
        <v>288293101.49976897</v>
      </c>
      <c r="K4295" s="21">
        <v>420159792.83266997</v>
      </c>
      <c r="L4295" s="21">
        <v>30425027.118257999</v>
      </c>
      <c r="M4295" s="21">
        <v>416117255.11296302</v>
      </c>
      <c r="N4295" s="21">
        <v>288293101.5</v>
      </c>
      <c r="O4295" s="21">
        <v>420069627.10603201</v>
      </c>
      <c r="P4295" s="21">
        <v>30350027.126738001</v>
      </c>
      <c r="Q4295" s="21">
        <v>21003481.355306</v>
      </c>
      <c r="R4295" s="22" t="s">
        <v>32</v>
      </c>
      <c r="S4295" s="21">
        <v>0</v>
      </c>
    </row>
    <row r="4296" spans="1:19" x14ac:dyDescent="0.25">
      <c r="A4296" s="11" t="s">
        <v>5445</v>
      </c>
      <c r="B4296" s="11" t="s">
        <v>4031</v>
      </c>
      <c r="C4296" s="11" t="s">
        <v>51</v>
      </c>
      <c r="D4296" s="11" t="s">
        <v>5446</v>
      </c>
      <c r="E4296" s="12">
        <v>250</v>
      </c>
      <c r="F4296" s="13" t="s">
        <v>1</v>
      </c>
      <c r="G4296" s="11" t="s">
        <v>53</v>
      </c>
      <c r="H4296" s="11" t="s">
        <v>53</v>
      </c>
      <c r="I4296" s="21">
        <v>69039474.25</v>
      </c>
      <c r="J4296" s="21">
        <v>47228903.999985002</v>
      </c>
      <c r="K4296" s="21">
        <v>69207714.757209003</v>
      </c>
      <c r="L4296" s="21">
        <v>5704833.8937440002</v>
      </c>
      <c r="M4296" s="21">
        <v>68529188.255312994</v>
      </c>
      <c r="N4296" s="21">
        <v>47228904</v>
      </c>
      <c r="O4296" s="21">
        <v>69188829.221338004</v>
      </c>
      <c r="P4296" s="21">
        <v>5690780.5600929996</v>
      </c>
      <c r="Q4296" s="21">
        <v>3459441.461081</v>
      </c>
      <c r="R4296" s="22" t="s">
        <v>32</v>
      </c>
      <c r="S4296" s="21">
        <v>691888</v>
      </c>
    </row>
    <row r="4297" spans="1:19" x14ac:dyDescent="0.25">
      <c r="A4297" s="11" t="s">
        <v>5447</v>
      </c>
      <c r="B4297" s="11" t="s">
        <v>3822</v>
      </c>
      <c r="C4297" s="11" t="s">
        <v>51</v>
      </c>
      <c r="D4297" s="11" t="s">
        <v>5448</v>
      </c>
      <c r="E4297" s="12">
        <v>2000</v>
      </c>
      <c r="F4297" s="13" t="s">
        <v>1</v>
      </c>
      <c r="G4297" s="11" t="s">
        <v>53</v>
      </c>
      <c r="H4297" s="11" t="s">
        <v>53</v>
      </c>
      <c r="I4297" s="21">
        <v>551659837</v>
      </c>
      <c r="J4297" s="21">
        <v>377175274.99997401</v>
      </c>
      <c r="K4297" s="21">
        <v>552979126.90834904</v>
      </c>
      <c r="L4297" s="21">
        <v>40052737.390373997</v>
      </c>
      <c r="M4297" s="21">
        <v>547604800.26048899</v>
      </c>
      <c r="N4297" s="21">
        <v>377175275</v>
      </c>
      <c r="O4297" s="21">
        <v>552856156.40241396</v>
      </c>
      <c r="P4297" s="21">
        <v>39943852.783366002</v>
      </c>
      <c r="Q4297" s="21">
        <v>27642807.820107002</v>
      </c>
      <c r="R4297" s="22" t="s">
        <v>32</v>
      </c>
      <c r="S4297" s="21">
        <v>0</v>
      </c>
    </row>
    <row r="4298" spans="1:19" x14ac:dyDescent="0.25">
      <c r="A4298" s="11" t="s">
        <v>5449</v>
      </c>
      <c r="B4298" s="11" t="s">
        <v>67</v>
      </c>
      <c r="C4298" s="11" t="s">
        <v>36</v>
      </c>
      <c r="D4298" s="11" t="s">
        <v>5450</v>
      </c>
      <c r="E4298" s="12">
        <v>20</v>
      </c>
      <c r="F4298" s="13" t="s">
        <v>1</v>
      </c>
      <c r="G4298" s="11" t="s">
        <v>256</v>
      </c>
      <c r="H4298" s="11" t="s">
        <v>256</v>
      </c>
      <c r="I4298" s="21">
        <v>7322670.75</v>
      </c>
      <c r="J4298" s="21">
        <v>7322670.75</v>
      </c>
      <c r="K4298" s="21">
        <v>7418734.4801550005</v>
      </c>
      <c r="L4298" s="21">
        <v>730209.89262399997</v>
      </c>
      <c r="M4298" s="21">
        <v>9997558.5197739992</v>
      </c>
      <c r="N4298" s="21">
        <v>7322670.75</v>
      </c>
      <c r="O4298" s="21">
        <v>10015796.153926</v>
      </c>
      <c r="P4298" s="21">
        <v>723641.36461599998</v>
      </c>
      <c r="Q4298" s="21">
        <v>500789.80769500002</v>
      </c>
      <c r="R4298" s="22" t="s">
        <v>32</v>
      </c>
      <c r="S4298" s="21">
        <v>0</v>
      </c>
    </row>
    <row r="4299" spans="1:19" x14ac:dyDescent="0.25">
      <c r="A4299" s="11" t="s">
        <v>5449</v>
      </c>
      <c r="B4299" s="11" t="s">
        <v>67</v>
      </c>
      <c r="C4299" s="11" t="s">
        <v>51</v>
      </c>
      <c r="D4299" s="11" t="s">
        <v>5451</v>
      </c>
      <c r="E4299" s="12">
        <v>50</v>
      </c>
      <c r="F4299" s="13" t="s">
        <v>1</v>
      </c>
      <c r="G4299" s="11" t="s">
        <v>256</v>
      </c>
      <c r="H4299" s="11" t="s">
        <v>256</v>
      </c>
      <c r="I4299" s="21">
        <v>18027185.625</v>
      </c>
      <c r="J4299" s="21">
        <v>18027185.625</v>
      </c>
      <c r="K4299" s="21">
        <v>18263678.395513002</v>
      </c>
      <c r="L4299" s="21">
        <v>6842493.4462409997</v>
      </c>
      <c r="M4299" s="21">
        <v>24612310.096544001</v>
      </c>
      <c r="N4299" s="21">
        <v>18027185.625</v>
      </c>
      <c r="O4299" s="21">
        <v>24657208.088562001</v>
      </c>
      <c r="P4299" s="21">
        <v>1781483.5126990001</v>
      </c>
      <c r="Q4299" s="21">
        <v>1232860.404441</v>
      </c>
      <c r="R4299" s="22" t="s">
        <v>32</v>
      </c>
      <c r="S4299" s="21">
        <v>0</v>
      </c>
    </row>
    <row r="4300" spans="1:19" x14ac:dyDescent="0.25">
      <c r="A4300" s="11" t="s">
        <v>5449</v>
      </c>
      <c r="B4300" s="11" t="s">
        <v>67</v>
      </c>
      <c r="C4300" s="11" t="s">
        <v>51</v>
      </c>
      <c r="D4300" s="11" t="s">
        <v>5452</v>
      </c>
      <c r="E4300" s="12">
        <v>30</v>
      </c>
      <c r="F4300" s="13" t="s">
        <v>1</v>
      </c>
      <c r="G4300" s="11" t="s">
        <v>256</v>
      </c>
      <c r="H4300" s="11" t="s">
        <v>256</v>
      </c>
      <c r="I4300" s="21">
        <v>10480921.875</v>
      </c>
      <c r="J4300" s="21">
        <v>10480921.875</v>
      </c>
      <c r="K4300" s="21">
        <v>10618417.672018001</v>
      </c>
      <c r="L4300" s="21">
        <v>3978193.8640919998</v>
      </c>
      <c r="M4300" s="21">
        <v>14309482.614010001</v>
      </c>
      <c r="N4300" s="21">
        <v>10480921.875</v>
      </c>
      <c r="O4300" s="21">
        <v>14335586.098417001</v>
      </c>
      <c r="P4300" s="21">
        <v>1035746.22834</v>
      </c>
      <c r="Q4300" s="21">
        <v>716779.30490700004</v>
      </c>
      <c r="R4300" s="22" t="s">
        <v>32</v>
      </c>
      <c r="S4300" s="21">
        <v>0</v>
      </c>
    </row>
    <row r="4301" spans="1:19" x14ac:dyDescent="0.25">
      <c r="A4301" s="11" t="s">
        <v>5453</v>
      </c>
      <c r="B4301" s="11" t="s">
        <v>3822</v>
      </c>
      <c r="C4301" s="11" t="s">
        <v>51</v>
      </c>
      <c r="D4301" s="11" t="s">
        <v>5454</v>
      </c>
      <c r="E4301" s="12">
        <v>2000</v>
      </c>
      <c r="F4301" s="13" t="s">
        <v>1</v>
      </c>
      <c r="G4301" s="11" t="s">
        <v>53</v>
      </c>
      <c r="H4301" s="11" t="s">
        <v>53</v>
      </c>
      <c r="I4301" s="21">
        <v>561499192</v>
      </c>
      <c r="J4301" s="21">
        <v>402757598.00024599</v>
      </c>
      <c r="K4301" s="21">
        <v>562841942.538306</v>
      </c>
      <c r="L4301" s="21">
        <v>40765325.739073999</v>
      </c>
      <c r="M4301" s="21">
        <v>553559245.52520597</v>
      </c>
      <c r="N4301" s="21">
        <v>402757598</v>
      </c>
      <c r="O4301" s="21">
        <v>562769298.79051101</v>
      </c>
      <c r="P4301" s="21">
        <v>40660077.240424998</v>
      </c>
      <c r="Q4301" s="21">
        <v>28138464.939502001</v>
      </c>
      <c r="R4301" s="22" t="s">
        <v>32</v>
      </c>
      <c r="S4301" s="21">
        <v>0</v>
      </c>
    </row>
    <row r="4302" spans="1:19" x14ac:dyDescent="0.25">
      <c r="A4302" s="11" t="s">
        <v>5455</v>
      </c>
      <c r="B4302" s="11" t="s">
        <v>8653</v>
      </c>
      <c r="C4302" s="11" t="s">
        <v>51</v>
      </c>
      <c r="D4302" s="11" t="s">
        <v>5456</v>
      </c>
      <c r="E4302" s="12">
        <v>1000</v>
      </c>
      <c r="F4302" s="13" t="s">
        <v>1</v>
      </c>
      <c r="G4302" s="11" t="s">
        <v>53</v>
      </c>
      <c r="H4302" s="11" t="s">
        <v>53</v>
      </c>
      <c r="I4302" s="21">
        <v>271566198</v>
      </c>
      <c r="J4302" s="21">
        <v>199410928.00012401</v>
      </c>
      <c r="K4302" s="21">
        <v>272217464.64529997</v>
      </c>
      <c r="L4302" s="21">
        <v>19717709.591123998</v>
      </c>
      <c r="M4302" s="21">
        <v>264939891.92400301</v>
      </c>
      <c r="N4302" s="21">
        <v>199410928</v>
      </c>
      <c r="O4302" s="21">
        <v>272143392.37222099</v>
      </c>
      <c r="P4302" s="21">
        <v>19662357.875564002</v>
      </c>
      <c r="Q4302" s="21">
        <v>13607169.618607</v>
      </c>
      <c r="R4302" s="22" t="s">
        <v>32</v>
      </c>
      <c r="S4302" s="21">
        <v>0</v>
      </c>
    </row>
    <row r="4303" spans="1:19" x14ac:dyDescent="0.25">
      <c r="A4303" s="11" t="s">
        <v>5457</v>
      </c>
      <c r="B4303" s="11" t="s">
        <v>8653</v>
      </c>
      <c r="C4303" s="11" t="s">
        <v>51</v>
      </c>
      <c r="D4303" s="11" t="s">
        <v>5458</v>
      </c>
      <c r="E4303" s="12">
        <v>1000</v>
      </c>
      <c r="F4303" s="13" t="s">
        <v>1</v>
      </c>
      <c r="G4303" s="11" t="s">
        <v>53</v>
      </c>
      <c r="H4303" s="11" t="s">
        <v>53</v>
      </c>
      <c r="I4303" s="21">
        <v>268942370</v>
      </c>
      <c r="J4303" s="21">
        <v>196787099.99993801</v>
      </c>
      <c r="K4303" s="21">
        <v>269587378.48722202</v>
      </c>
      <c r="L4303" s="21">
        <v>19527647.444961</v>
      </c>
      <c r="M4303" s="21">
        <v>262328688.86403099</v>
      </c>
      <c r="N4303" s="21">
        <v>196787100</v>
      </c>
      <c r="O4303" s="21">
        <v>269527324.15789503</v>
      </c>
      <c r="P4303" s="21">
        <v>19473346.968690999</v>
      </c>
      <c r="Q4303" s="21">
        <v>13476366.207912</v>
      </c>
      <c r="R4303" s="22" t="s">
        <v>32</v>
      </c>
      <c r="S4303" s="21">
        <v>0</v>
      </c>
    </row>
    <row r="4304" spans="1:19" x14ac:dyDescent="0.25">
      <c r="A4304" s="11" t="s">
        <v>5459</v>
      </c>
      <c r="B4304" s="11" t="s">
        <v>3822</v>
      </c>
      <c r="C4304" s="11" t="s">
        <v>51</v>
      </c>
      <c r="D4304" s="11" t="s">
        <v>5460</v>
      </c>
      <c r="E4304" s="12">
        <v>1500</v>
      </c>
      <c r="F4304" s="13" t="s">
        <v>1</v>
      </c>
      <c r="G4304" s="11" t="s">
        <v>53</v>
      </c>
      <c r="H4304" s="11" t="s">
        <v>53</v>
      </c>
      <c r="I4304" s="21">
        <v>421124394</v>
      </c>
      <c r="J4304" s="21">
        <v>302068198.500045</v>
      </c>
      <c r="K4304" s="21">
        <v>422132356.54917002</v>
      </c>
      <c r="L4304" s="21">
        <v>30574059.303653002</v>
      </c>
      <c r="M4304" s="21">
        <v>415159954.58033502</v>
      </c>
      <c r="N4304" s="21">
        <v>302068198.5</v>
      </c>
      <c r="O4304" s="21">
        <v>422067814.73570698</v>
      </c>
      <c r="P4304" s="21">
        <v>30494396.166951001</v>
      </c>
      <c r="Q4304" s="21">
        <v>21103390.736791</v>
      </c>
      <c r="R4304" s="22" t="s">
        <v>32</v>
      </c>
      <c r="S4304" s="21">
        <v>0</v>
      </c>
    </row>
    <row r="4305" spans="1:19" x14ac:dyDescent="0.25">
      <c r="A4305" s="11" t="s">
        <v>5461</v>
      </c>
      <c r="B4305" s="11" t="s">
        <v>1036</v>
      </c>
      <c r="C4305" s="11" t="s">
        <v>27</v>
      </c>
      <c r="D4305" s="11" t="s">
        <v>5038</v>
      </c>
      <c r="E4305" s="12">
        <v>42</v>
      </c>
      <c r="F4305" s="13" t="s">
        <v>29</v>
      </c>
      <c r="G4305" s="11" t="s">
        <v>92</v>
      </c>
      <c r="H4305" s="11" t="s">
        <v>30</v>
      </c>
      <c r="I4305" s="21">
        <v>35264.248319999999</v>
      </c>
      <c r="J4305" s="21">
        <v>35264.248368</v>
      </c>
      <c r="K4305" s="21">
        <v>36760.998356999997</v>
      </c>
      <c r="L4305" s="21">
        <v>2655.9463449999998</v>
      </c>
      <c r="M4305" s="21">
        <v>36667.886755</v>
      </c>
      <c r="N4305" s="21">
        <v>35264.248319999999</v>
      </c>
      <c r="O4305" s="21">
        <v>36760.507228000002</v>
      </c>
      <c r="P4305" s="21">
        <v>2658.0466529999999</v>
      </c>
      <c r="Q4305" s="21">
        <v>1838.0253600000001</v>
      </c>
      <c r="R4305" s="22" t="s">
        <v>32</v>
      </c>
      <c r="S4305" s="21">
        <v>0</v>
      </c>
    </row>
    <row r="4306" spans="1:19" x14ac:dyDescent="0.25">
      <c r="A4306" s="11" t="s">
        <v>5461</v>
      </c>
      <c r="B4306" s="11" t="s">
        <v>1036</v>
      </c>
      <c r="C4306" s="11" t="s">
        <v>27</v>
      </c>
      <c r="D4306" s="11" t="s">
        <v>5039</v>
      </c>
      <c r="E4306" s="12">
        <v>36</v>
      </c>
      <c r="F4306" s="13" t="s">
        <v>29</v>
      </c>
      <c r="G4306" s="11" t="s">
        <v>30</v>
      </c>
      <c r="H4306" s="11" t="s">
        <v>30</v>
      </c>
      <c r="I4306" s="21">
        <v>38255.412239999998</v>
      </c>
      <c r="J4306" s="21">
        <v>38255.412357000001</v>
      </c>
      <c r="K4306" s="21">
        <v>39879.119010000002</v>
      </c>
      <c r="L4306" s="21">
        <v>4681.2273059999998</v>
      </c>
      <c r="M4306" s="21">
        <v>39778.109494999997</v>
      </c>
      <c r="N4306" s="21">
        <v>38255.412239999998</v>
      </c>
      <c r="O4306" s="21">
        <v>39878.585707999999</v>
      </c>
      <c r="P4306" s="21">
        <v>2883.0274410000002</v>
      </c>
      <c r="Q4306" s="21">
        <v>1993.9292969999999</v>
      </c>
      <c r="R4306" s="22" t="s">
        <v>32</v>
      </c>
      <c r="S4306" s="21">
        <v>0</v>
      </c>
    </row>
    <row r="4307" spans="1:19" x14ac:dyDescent="0.25">
      <c r="A4307" s="11" t="s">
        <v>5462</v>
      </c>
      <c r="B4307" s="11" t="s">
        <v>8653</v>
      </c>
      <c r="C4307" s="11" t="s">
        <v>51</v>
      </c>
      <c r="D4307" s="11" t="s">
        <v>5463</v>
      </c>
      <c r="E4307" s="12">
        <v>1000</v>
      </c>
      <c r="F4307" s="13" t="s">
        <v>1</v>
      </c>
      <c r="G4307" s="11" t="s">
        <v>53</v>
      </c>
      <c r="H4307" s="11" t="s">
        <v>53</v>
      </c>
      <c r="I4307" s="21">
        <v>268942370</v>
      </c>
      <c r="J4307" s="21">
        <v>196787099.99993801</v>
      </c>
      <c r="K4307" s="21">
        <v>269587372.51784801</v>
      </c>
      <c r="L4307" s="21">
        <v>19527685.456436001</v>
      </c>
      <c r="M4307" s="21">
        <v>262328688.86403099</v>
      </c>
      <c r="N4307" s="21">
        <v>196787100</v>
      </c>
      <c r="O4307" s="21">
        <v>269527318.19393402</v>
      </c>
      <c r="P4307" s="21">
        <v>19473346.537726998</v>
      </c>
      <c r="Q4307" s="21">
        <v>13476365.909698</v>
      </c>
      <c r="R4307" s="22" t="s">
        <v>32</v>
      </c>
      <c r="S4307" s="21">
        <v>0</v>
      </c>
    </row>
    <row r="4308" spans="1:19" x14ac:dyDescent="0.25">
      <c r="A4308" s="11" t="s">
        <v>5464</v>
      </c>
      <c r="B4308" s="11" t="s">
        <v>8653</v>
      </c>
      <c r="C4308" s="11" t="s">
        <v>51</v>
      </c>
      <c r="D4308" s="11" t="s">
        <v>5465</v>
      </c>
      <c r="E4308" s="12">
        <v>1000</v>
      </c>
      <c r="F4308" s="13" t="s">
        <v>1</v>
      </c>
      <c r="G4308" s="11" t="s">
        <v>53</v>
      </c>
      <c r="H4308" s="11" t="s">
        <v>53</v>
      </c>
      <c r="I4308" s="21">
        <v>268942370</v>
      </c>
      <c r="J4308" s="21">
        <v>196787099.99993801</v>
      </c>
      <c r="K4308" s="21">
        <v>269587372.51784801</v>
      </c>
      <c r="L4308" s="21">
        <v>19527685.456436001</v>
      </c>
      <c r="M4308" s="21">
        <v>262328688.86403099</v>
      </c>
      <c r="N4308" s="21">
        <v>196787100</v>
      </c>
      <c r="O4308" s="21">
        <v>269527318.19393402</v>
      </c>
      <c r="P4308" s="21">
        <v>19473346.537726998</v>
      </c>
      <c r="Q4308" s="21">
        <v>13476365.909698</v>
      </c>
      <c r="R4308" s="22" t="s">
        <v>32</v>
      </c>
      <c r="S4308" s="21">
        <v>0</v>
      </c>
    </row>
    <row r="4309" spans="1:19" x14ac:dyDescent="0.25">
      <c r="A4309" s="11" t="s">
        <v>5466</v>
      </c>
      <c r="B4309" s="11" t="s">
        <v>3822</v>
      </c>
      <c r="C4309" s="11" t="s">
        <v>51</v>
      </c>
      <c r="D4309" s="11" t="s">
        <v>5460</v>
      </c>
      <c r="E4309" s="12">
        <v>1500</v>
      </c>
      <c r="F4309" s="13" t="s">
        <v>1</v>
      </c>
      <c r="G4309" s="11" t="s">
        <v>53</v>
      </c>
      <c r="H4309" s="11" t="s">
        <v>53</v>
      </c>
      <c r="I4309" s="21">
        <v>421124394</v>
      </c>
      <c r="J4309" s="21">
        <v>302068198.500045</v>
      </c>
      <c r="K4309" s="21">
        <v>422132356.54917002</v>
      </c>
      <c r="L4309" s="21">
        <v>30574059.303653002</v>
      </c>
      <c r="M4309" s="21">
        <v>415159954.58033502</v>
      </c>
      <c r="N4309" s="21">
        <v>302068198.5</v>
      </c>
      <c r="O4309" s="21">
        <v>422067814.73570698</v>
      </c>
      <c r="P4309" s="21">
        <v>30494396.166951001</v>
      </c>
      <c r="Q4309" s="21">
        <v>21103390.736791</v>
      </c>
      <c r="R4309" s="22" t="s">
        <v>32</v>
      </c>
      <c r="S4309" s="21">
        <v>0</v>
      </c>
    </row>
    <row r="4310" spans="1:19" x14ac:dyDescent="0.25">
      <c r="A4310" s="11" t="s">
        <v>5467</v>
      </c>
      <c r="B4310" s="11" t="s">
        <v>8653</v>
      </c>
      <c r="C4310" s="11" t="s">
        <v>51</v>
      </c>
      <c r="D4310" s="11" t="s">
        <v>5465</v>
      </c>
      <c r="E4310" s="12">
        <v>1000</v>
      </c>
      <c r="F4310" s="13" t="s">
        <v>1</v>
      </c>
      <c r="G4310" s="11" t="s">
        <v>53</v>
      </c>
      <c r="H4310" s="11" t="s">
        <v>53</v>
      </c>
      <c r="I4310" s="21">
        <v>268942370</v>
      </c>
      <c r="J4310" s="21">
        <v>196787099.99993801</v>
      </c>
      <c r="K4310" s="21">
        <v>269587372.51784801</v>
      </c>
      <c r="L4310" s="21">
        <v>19527685.456436001</v>
      </c>
      <c r="M4310" s="21">
        <v>262328688.86403099</v>
      </c>
      <c r="N4310" s="21">
        <v>196787100</v>
      </c>
      <c r="O4310" s="21">
        <v>269527318.19393402</v>
      </c>
      <c r="P4310" s="21">
        <v>19473346.537726998</v>
      </c>
      <c r="Q4310" s="21">
        <v>13476365.909698</v>
      </c>
      <c r="R4310" s="22" t="s">
        <v>32</v>
      </c>
      <c r="S4310" s="21">
        <v>0</v>
      </c>
    </row>
    <row r="4311" spans="1:19" x14ac:dyDescent="0.25">
      <c r="A4311" s="11" t="s">
        <v>5468</v>
      </c>
      <c r="B4311" s="11" t="s">
        <v>3692</v>
      </c>
      <c r="C4311" s="11" t="s">
        <v>51</v>
      </c>
      <c r="D4311" s="11" t="s">
        <v>5469</v>
      </c>
      <c r="E4311" s="12">
        <v>2000</v>
      </c>
      <c r="F4311" s="13" t="s">
        <v>1</v>
      </c>
      <c r="G4311" s="11" t="s">
        <v>53</v>
      </c>
      <c r="H4311" s="11" t="s">
        <v>53</v>
      </c>
      <c r="I4311" s="21">
        <v>377831232</v>
      </c>
      <c r="J4311" s="21">
        <v>377831231.99988103</v>
      </c>
      <c r="K4311" s="21">
        <v>553636648.366117</v>
      </c>
      <c r="L4311" s="21">
        <v>95342949.993331999</v>
      </c>
      <c r="M4311" s="21">
        <v>548262052.327546</v>
      </c>
      <c r="N4311" s="21">
        <v>377831232</v>
      </c>
      <c r="O4311" s="21">
        <v>553515011.74907398</v>
      </c>
      <c r="P4311" s="21">
        <v>95342949.993338004</v>
      </c>
      <c r="Q4311" s="21">
        <v>27675750.587448999</v>
      </c>
      <c r="R4311" s="22" t="s">
        <v>32</v>
      </c>
      <c r="S4311" s="21">
        <v>55351501</v>
      </c>
    </row>
    <row r="4312" spans="1:19" x14ac:dyDescent="0.25">
      <c r="A4312" s="11" t="s">
        <v>5470</v>
      </c>
      <c r="B4312" s="11" t="s">
        <v>2373</v>
      </c>
      <c r="C4312" s="11" t="s">
        <v>51</v>
      </c>
      <c r="D4312" s="11" t="s">
        <v>4839</v>
      </c>
      <c r="E4312" s="12">
        <v>2000</v>
      </c>
      <c r="F4312" s="13" t="s">
        <v>1</v>
      </c>
      <c r="G4312" s="11" t="s">
        <v>53</v>
      </c>
      <c r="H4312" s="11" t="s">
        <v>53</v>
      </c>
      <c r="I4312" s="21">
        <v>373895490</v>
      </c>
      <c r="J4312" s="21">
        <v>373895489.99988198</v>
      </c>
      <c r="K4312" s="21">
        <v>549691519.62118399</v>
      </c>
      <c r="L4312" s="21">
        <v>39706245.702483997</v>
      </c>
      <c r="M4312" s="21">
        <v>544323969.55417502</v>
      </c>
      <c r="N4312" s="21">
        <v>373895490</v>
      </c>
      <c r="O4312" s="21">
        <v>549567476.70683205</v>
      </c>
      <c r="P4312" s="21">
        <v>39706245.702281997</v>
      </c>
      <c r="Q4312" s="21">
        <v>27478373.835343</v>
      </c>
      <c r="R4312" s="22" t="s">
        <v>32</v>
      </c>
      <c r="S4312" s="21">
        <v>0</v>
      </c>
    </row>
    <row r="4313" spans="1:19" x14ac:dyDescent="0.25">
      <c r="A4313" s="11" t="s">
        <v>5471</v>
      </c>
      <c r="B4313" s="11" t="s">
        <v>40</v>
      </c>
      <c r="C4313" s="11" t="s">
        <v>51</v>
      </c>
      <c r="D4313" s="11" t="s">
        <v>5472</v>
      </c>
      <c r="E4313" s="12">
        <v>25000</v>
      </c>
      <c r="F4313" s="13" t="s">
        <v>29</v>
      </c>
      <c r="G4313" s="11" t="s">
        <v>256</v>
      </c>
      <c r="H4313" s="11" t="s">
        <v>256</v>
      </c>
      <c r="I4313" s="21">
        <v>14161619.662249999</v>
      </c>
      <c r="J4313" s="21">
        <v>9919165.2879520003</v>
      </c>
      <c r="K4313" s="21">
        <v>14198975.757627999</v>
      </c>
      <c r="L4313" s="21">
        <v>1025875.882481</v>
      </c>
      <c r="M4313" s="21">
        <v>14137624.75519</v>
      </c>
      <c r="N4313" s="21">
        <v>9919165.2881899998</v>
      </c>
      <c r="O4313" s="21">
        <v>14198975.757443</v>
      </c>
      <c r="P4313" s="21">
        <v>1025875.882535</v>
      </c>
      <c r="Q4313" s="21">
        <v>709948.78787200002</v>
      </c>
      <c r="R4313" s="22" t="s">
        <v>32</v>
      </c>
      <c r="S4313" s="21">
        <v>0</v>
      </c>
    </row>
    <row r="4314" spans="1:19" x14ac:dyDescent="0.25">
      <c r="A4314" s="11" t="s">
        <v>5473</v>
      </c>
      <c r="B4314" s="11" t="s">
        <v>1782</v>
      </c>
      <c r="C4314" s="11" t="s">
        <v>51</v>
      </c>
      <c r="D4314" s="11" t="s">
        <v>5474</v>
      </c>
      <c r="E4314" s="12">
        <v>1000</v>
      </c>
      <c r="F4314" s="13" t="s">
        <v>1</v>
      </c>
      <c r="G4314" s="11" t="s">
        <v>53</v>
      </c>
      <c r="H4314" s="11" t="s">
        <v>53</v>
      </c>
      <c r="I4314" s="21">
        <v>202034756</v>
      </c>
      <c r="J4314" s="21">
        <v>202034755.99974999</v>
      </c>
      <c r="K4314" s="21">
        <v>289970544.25826401</v>
      </c>
      <c r="L4314" s="21">
        <v>20996952.230585001</v>
      </c>
      <c r="M4314" s="21">
        <v>287263300.31436503</v>
      </c>
      <c r="N4314" s="21">
        <v>202034756</v>
      </c>
      <c r="O4314" s="21">
        <v>289923247.12378597</v>
      </c>
      <c r="P4314" s="21">
        <v>20946952.236019</v>
      </c>
      <c r="Q4314" s="21">
        <v>14496162.356202001</v>
      </c>
      <c r="R4314" s="22" t="s">
        <v>32</v>
      </c>
      <c r="S4314" s="21">
        <v>0</v>
      </c>
    </row>
    <row r="4315" spans="1:19" x14ac:dyDescent="0.25">
      <c r="A4315" s="11" t="s">
        <v>5475</v>
      </c>
      <c r="B4315" s="11" t="s">
        <v>2373</v>
      </c>
      <c r="C4315" s="11" t="s">
        <v>51</v>
      </c>
      <c r="D4315" s="11" t="s">
        <v>5476</v>
      </c>
      <c r="E4315" s="12">
        <v>2000</v>
      </c>
      <c r="F4315" s="13" t="s">
        <v>1</v>
      </c>
      <c r="G4315" s="11" t="s">
        <v>53</v>
      </c>
      <c r="H4315" s="11" t="s">
        <v>53</v>
      </c>
      <c r="I4315" s="21">
        <v>548380052</v>
      </c>
      <c r="J4315" s="21">
        <v>373895489.99988198</v>
      </c>
      <c r="K4315" s="21">
        <v>549691513.38964701</v>
      </c>
      <c r="L4315" s="21">
        <v>39715207.351805001</v>
      </c>
      <c r="M4315" s="21">
        <v>544323969.55417502</v>
      </c>
      <c r="N4315" s="21">
        <v>373895490</v>
      </c>
      <c r="O4315" s="21">
        <v>549567470.47983205</v>
      </c>
      <c r="P4315" s="21">
        <v>39706245.252295002</v>
      </c>
      <c r="Q4315" s="21">
        <v>27478373.523983002</v>
      </c>
      <c r="R4315" s="22" t="s">
        <v>32</v>
      </c>
      <c r="S4315" s="21">
        <v>0</v>
      </c>
    </row>
    <row r="4316" spans="1:19" x14ac:dyDescent="0.25">
      <c r="A4316" s="11" t="s">
        <v>5477</v>
      </c>
      <c r="B4316" s="11" t="s">
        <v>1782</v>
      </c>
      <c r="C4316" s="11" t="s">
        <v>51</v>
      </c>
      <c r="D4316" s="11" t="s">
        <v>5478</v>
      </c>
      <c r="E4316" s="12">
        <v>500</v>
      </c>
      <c r="F4316" s="13" t="s">
        <v>1</v>
      </c>
      <c r="G4316" s="11" t="s">
        <v>53</v>
      </c>
      <c r="H4316" s="11" t="s">
        <v>53</v>
      </c>
      <c r="I4316" s="21">
        <v>99377485.5</v>
      </c>
      <c r="J4316" s="21">
        <v>99377485.499828994</v>
      </c>
      <c r="K4316" s="21">
        <v>143343258.920472</v>
      </c>
      <c r="L4316" s="21">
        <v>10379440.966413001</v>
      </c>
      <c r="M4316" s="21">
        <v>141986391.436627</v>
      </c>
      <c r="N4316" s="21">
        <v>99377485.5</v>
      </c>
      <c r="O4316" s="21">
        <v>143314078.06241101</v>
      </c>
      <c r="P4316" s="21">
        <v>10354440.969218001</v>
      </c>
      <c r="Q4316" s="21">
        <v>7165703.9031269997</v>
      </c>
      <c r="R4316" s="22" t="s">
        <v>32</v>
      </c>
      <c r="S4316" s="21">
        <v>0</v>
      </c>
    </row>
    <row r="4317" spans="1:19" x14ac:dyDescent="0.25">
      <c r="A4317" s="11" t="s">
        <v>5479</v>
      </c>
      <c r="B4317" s="11" t="s">
        <v>8653</v>
      </c>
      <c r="C4317" s="11" t="s">
        <v>51</v>
      </c>
      <c r="D4317" s="11" t="s">
        <v>5480</v>
      </c>
      <c r="E4317" s="12">
        <v>1000</v>
      </c>
      <c r="F4317" s="13" t="s">
        <v>1</v>
      </c>
      <c r="G4317" s="11" t="s">
        <v>53</v>
      </c>
      <c r="H4317" s="11" t="s">
        <v>53</v>
      </c>
      <c r="I4317" s="21">
        <v>271566198</v>
      </c>
      <c r="J4317" s="21">
        <v>199410928.00012401</v>
      </c>
      <c r="K4317" s="21">
        <v>272217464.31717801</v>
      </c>
      <c r="L4317" s="21">
        <v>19717661.695416</v>
      </c>
      <c r="M4317" s="21">
        <v>264939891.92400301</v>
      </c>
      <c r="N4317" s="21">
        <v>199410928</v>
      </c>
      <c r="O4317" s="21">
        <v>272143392.04489797</v>
      </c>
      <c r="P4317" s="21">
        <v>19662357.851950001</v>
      </c>
      <c r="Q4317" s="21">
        <v>13607169.602225</v>
      </c>
      <c r="R4317" s="22" t="s">
        <v>32</v>
      </c>
      <c r="S4317" s="21">
        <v>0</v>
      </c>
    </row>
    <row r="4318" spans="1:19" x14ac:dyDescent="0.25">
      <c r="A4318" s="11" t="s">
        <v>5481</v>
      </c>
      <c r="B4318" s="11" t="s">
        <v>1036</v>
      </c>
      <c r="C4318" s="11" t="s">
        <v>27</v>
      </c>
      <c r="D4318" s="11" t="s">
        <v>5482</v>
      </c>
      <c r="E4318" s="12">
        <v>54</v>
      </c>
      <c r="F4318" s="13" t="s">
        <v>29</v>
      </c>
      <c r="G4318" s="11" t="s">
        <v>30</v>
      </c>
      <c r="H4318" s="11" t="s">
        <v>30</v>
      </c>
      <c r="I4318" s="21">
        <v>57383.11836</v>
      </c>
      <c r="J4318" s="21">
        <v>57383.118256000002</v>
      </c>
      <c r="K4318" s="21">
        <v>59820.811871999998</v>
      </c>
      <c r="L4318" s="21">
        <v>7021.870637</v>
      </c>
      <c r="M4318" s="21">
        <v>59667.667689000002</v>
      </c>
      <c r="N4318" s="21">
        <v>57383.11836</v>
      </c>
      <c r="O4318" s="21">
        <v>59818.289847</v>
      </c>
      <c r="P4318" s="21">
        <v>4324.5710069999996</v>
      </c>
      <c r="Q4318" s="21">
        <v>2990.9144860000001</v>
      </c>
      <c r="R4318" s="22" t="s">
        <v>32</v>
      </c>
      <c r="S4318" s="21">
        <v>0</v>
      </c>
    </row>
    <row r="4319" spans="1:19" x14ac:dyDescent="0.25">
      <c r="A4319" s="11" t="s">
        <v>5481</v>
      </c>
      <c r="B4319" s="11" t="s">
        <v>1036</v>
      </c>
      <c r="C4319" s="11" t="s">
        <v>27</v>
      </c>
      <c r="D4319" s="11" t="s">
        <v>5483</v>
      </c>
      <c r="E4319" s="12">
        <v>35</v>
      </c>
      <c r="F4319" s="13" t="s">
        <v>29</v>
      </c>
      <c r="G4319" s="11" t="s">
        <v>92</v>
      </c>
      <c r="H4319" s="11" t="s">
        <v>30</v>
      </c>
      <c r="I4319" s="21">
        <v>29386.873599999999</v>
      </c>
      <c r="J4319" s="21">
        <v>29386.873826999999</v>
      </c>
      <c r="K4319" s="21">
        <v>30635.257828999998</v>
      </c>
      <c r="L4319" s="21">
        <v>2213.3038219999999</v>
      </c>
      <c r="M4319" s="21">
        <v>30556.830634000002</v>
      </c>
      <c r="N4319" s="21">
        <v>29386.873599999999</v>
      </c>
      <c r="O4319" s="21">
        <v>30633.966584999998</v>
      </c>
      <c r="P4319" s="21">
        <v>2215.0539640000002</v>
      </c>
      <c r="Q4319" s="21">
        <v>1531.6983190000001</v>
      </c>
      <c r="R4319" s="22" t="s">
        <v>32</v>
      </c>
      <c r="S4319" s="21">
        <v>0</v>
      </c>
    </row>
    <row r="4320" spans="1:19" x14ac:dyDescent="0.25">
      <c r="A4320" s="11" t="s">
        <v>5481</v>
      </c>
      <c r="B4320" s="11" t="s">
        <v>1036</v>
      </c>
      <c r="C4320" s="11" t="s">
        <v>27</v>
      </c>
      <c r="D4320" s="11" t="s">
        <v>5484</v>
      </c>
      <c r="E4320" s="12">
        <v>18</v>
      </c>
      <c r="F4320" s="13" t="s">
        <v>29</v>
      </c>
      <c r="G4320" s="11" t="s">
        <v>92</v>
      </c>
      <c r="H4320" s="11" t="s">
        <v>30</v>
      </c>
      <c r="I4320" s="21">
        <v>63286.731359999998</v>
      </c>
      <c r="J4320" s="21">
        <v>63286.731437000002</v>
      </c>
      <c r="K4320" s="21">
        <v>65975.216463999997</v>
      </c>
      <c r="L4320" s="21">
        <v>6566.5076660000004</v>
      </c>
      <c r="M4320" s="21">
        <v>65806.316640999998</v>
      </c>
      <c r="N4320" s="21">
        <v>63286.731359999998</v>
      </c>
      <c r="O4320" s="21">
        <v>65972.435127999997</v>
      </c>
      <c r="P4320" s="21">
        <v>4767.4075780000003</v>
      </c>
      <c r="Q4320" s="21">
        <v>3298.6217369999999</v>
      </c>
      <c r="R4320" s="22" t="s">
        <v>32</v>
      </c>
      <c r="S4320" s="21">
        <v>0</v>
      </c>
    </row>
    <row r="4321" spans="1:19" x14ac:dyDescent="0.25">
      <c r="A4321" s="11" t="s">
        <v>5485</v>
      </c>
      <c r="B4321" s="11" t="s">
        <v>5486</v>
      </c>
      <c r="C4321" s="11" t="s">
        <v>27</v>
      </c>
      <c r="D4321" s="11" t="s">
        <v>5487</v>
      </c>
      <c r="E4321" s="12">
        <v>5.12</v>
      </c>
      <c r="F4321" s="13" t="s">
        <v>1</v>
      </c>
      <c r="G4321" s="11" t="s">
        <v>53</v>
      </c>
      <c r="H4321" s="11" t="s">
        <v>53</v>
      </c>
      <c r="I4321" s="21">
        <v>3021937.8687999998</v>
      </c>
      <c r="J4321" s="21">
        <v>3021937.8687999998</v>
      </c>
      <c r="K4321" s="21">
        <v>3030297.553076</v>
      </c>
      <c r="L4321" s="21">
        <v>704276.37586300005</v>
      </c>
      <c r="M4321" s="21">
        <v>4080361.032323</v>
      </c>
      <c r="N4321" s="21">
        <v>3021937.8687999998</v>
      </c>
      <c r="O4321" s="21">
        <v>4088686.7091239998</v>
      </c>
      <c r="P4321" s="21">
        <v>704563.93631200003</v>
      </c>
      <c r="Q4321" s="21">
        <v>181997.04396499999</v>
      </c>
      <c r="R4321" s="22" t="s">
        <v>32</v>
      </c>
      <c r="S4321" s="21">
        <v>363994</v>
      </c>
    </row>
    <row r="4322" spans="1:19" x14ac:dyDescent="0.25">
      <c r="A4322" s="11" t="s">
        <v>5485</v>
      </c>
      <c r="B4322" s="11" t="s">
        <v>5486</v>
      </c>
      <c r="C4322" s="11" t="s">
        <v>36</v>
      </c>
      <c r="D4322" s="11" t="s">
        <v>5488</v>
      </c>
      <c r="E4322" s="12">
        <v>5.5</v>
      </c>
      <c r="F4322" s="13" t="s">
        <v>1</v>
      </c>
      <c r="G4322" s="11" t="s">
        <v>53</v>
      </c>
      <c r="H4322" s="11" t="s">
        <v>53</v>
      </c>
      <c r="I4322" s="21">
        <v>3159886.62</v>
      </c>
      <c r="J4322" s="21">
        <v>3159886.62</v>
      </c>
      <c r="K4322" s="21">
        <v>3168627.9162329999</v>
      </c>
      <c r="L4322" s="21">
        <v>736425.96025700006</v>
      </c>
      <c r="M4322" s="21">
        <v>4266625.8507789997</v>
      </c>
      <c r="N4322" s="21">
        <v>3159886.62</v>
      </c>
      <c r="O4322" s="21">
        <v>4275331.5873769997</v>
      </c>
      <c r="P4322" s="21">
        <v>736425.960005</v>
      </c>
      <c r="Q4322" s="21">
        <v>190305.04566</v>
      </c>
      <c r="R4322" s="22" t="s">
        <v>32</v>
      </c>
      <c r="S4322" s="21">
        <v>380610</v>
      </c>
    </row>
    <row r="4323" spans="1:19" x14ac:dyDescent="0.25">
      <c r="A4323" s="11" t="s">
        <v>5485</v>
      </c>
      <c r="B4323" s="11" t="s">
        <v>5486</v>
      </c>
      <c r="C4323" s="11" t="s">
        <v>27</v>
      </c>
      <c r="D4323" s="11" t="s">
        <v>5489</v>
      </c>
      <c r="E4323" s="12">
        <v>5.12</v>
      </c>
      <c r="F4323" s="13" t="s">
        <v>1</v>
      </c>
      <c r="G4323" s="11" t="s">
        <v>53</v>
      </c>
      <c r="H4323" s="11" t="s">
        <v>53</v>
      </c>
      <c r="I4323" s="21">
        <v>2121786.1631999998</v>
      </c>
      <c r="J4323" s="21">
        <v>2121786.1631999998</v>
      </c>
      <c r="K4323" s="21">
        <v>2127655.7287289998</v>
      </c>
      <c r="L4323" s="21">
        <v>494491.92347699997</v>
      </c>
      <c r="M4323" s="21">
        <v>2864934.3413630002</v>
      </c>
      <c r="N4323" s="21">
        <v>2121786.1631999998</v>
      </c>
      <c r="O4323" s="21">
        <v>2870780.0298910001</v>
      </c>
      <c r="P4323" s="21">
        <v>494779.48430100002</v>
      </c>
      <c r="Q4323" s="21">
        <v>127785.15852899999</v>
      </c>
      <c r="R4323" s="22" t="s">
        <v>32</v>
      </c>
      <c r="S4323" s="21">
        <v>255570</v>
      </c>
    </row>
    <row r="4324" spans="1:19" x14ac:dyDescent="0.25">
      <c r="A4324" s="11" t="s">
        <v>5485</v>
      </c>
      <c r="B4324" s="11" t="s">
        <v>5486</v>
      </c>
      <c r="C4324" s="11" t="s">
        <v>36</v>
      </c>
      <c r="D4324" s="11" t="s">
        <v>5490</v>
      </c>
      <c r="E4324" s="12">
        <v>5.5</v>
      </c>
      <c r="F4324" s="13" t="s">
        <v>1</v>
      </c>
      <c r="G4324" s="11" t="s">
        <v>53</v>
      </c>
      <c r="H4324" s="11" t="s">
        <v>53</v>
      </c>
      <c r="I4324" s="21">
        <v>2244728.2000000002</v>
      </c>
      <c r="J4324" s="21">
        <v>2244728.2000000002</v>
      </c>
      <c r="K4324" s="21">
        <v>2250937.8641420002</v>
      </c>
      <c r="L4324" s="21">
        <v>523144.12477400003</v>
      </c>
      <c r="M4324" s="21">
        <v>3030936.3964430001</v>
      </c>
      <c r="N4324" s="21">
        <v>2244728.2000000002</v>
      </c>
      <c r="O4324" s="21">
        <v>3037120.7997010001</v>
      </c>
      <c r="P4324" s="21">
        <v>523144.12476199999</v>
      </c>
      <c r="Q4324" s="21">
        <v>135189.37669899999</v>
      </c>
      <c r="R4324" s="22" t="s">
        <v>32</v>
      </c>
      <c r="S4324" s="21">
        <v>270379</v>
      </c>
    </row>
    <row r="4325" spans="1:19" x14ac:dyDescent="0.25">
      <c r="A4325" s="11" t="s">
        <v>5491</v>
      </c>
      <c r="B4325" s="11" t="s">
        <v>268</v>
      </c>
      <c r="C4325" s="11" t="s">
        <v>969</v>
      </c>
      <c r="D4325" s="11" t="s">
        <v>5492</v>
      </c>
      <c r="E4325" s="12">
        <v>125</v>
      </c>
      <c r="F4325" s="13" t="s">
        <v>1</v>
      </c>
      <c r="G4325" s="11" t="s">
        <v>38</v>
      </c>
      <c r="H4325" s="11" t="s">
        <v>38</v>
      </c>
      <c r="I4325" s="21">
        <v>56576291.25</v>
      </c>
      <c r="J4325" s="21">
        <v>56576291.249773003</v>
      </c>
      <c r="K4325" s="21">
        <v>78895641.250663996</v>
      </c>
      <c r="L4325" s="21">
        <v>5705291.9947570004</v>
      </c>
      <c r="M4325" s="21">
        <v>78689250.885876998</v>
      </c>
      <c r="N4325" s="21">
        <v>56576291.25</v>
      </c>
      <c r="O4325" s="21">
        <v>78879482.904590994</v>
      </c>
      <c r="P4325" s="21">
        <v>5705291.9950639997</v>
      </c>
      <c r="Q4325" s="21">
        <v>3943974.1452290001</v>
      </c>
      <c r="R4325" s="22" t="s">
        <v>32</v>
      </c>
      <c r="S4325" s="21">
        <v>0</v>
      </c>
    </row>
    <row r="4326" spans="1:19" x14ac:dyDescent="0.25">
      <c r="A4326" s="11" t="s">
        <v>5491</v>
      </c>
      <c r="B4326" s="11" t="s">
        <v>268</v>
      </c>
      <c r="C4326" s="11" t="s">
        <v>969</v>
      </c>
      <c r="D4326" s="11" t="s">
        <v>5493</v>
      </c>
      <c r="E4326" s="12">
        <v>40.44</v>
      </c>
      <c r="F4326" s="13" t="s">
        <v>1</v>
      </c>
      <c r="G4326" s="11" t="s">
        <v>38</v>
      </c>
      <c r="H4326" s="11" t="s">
        <v>38</v>
      </c>
      <c r="I4326" s="21">
        <v>19613993.28238</v>
      </c>
      <c r="J4326" s="21">
        <v>19613993.282320999</v>
      </c>
      <c r="K4326" s="21">
        <v>27351714.70806</v>
      </c>
      <c r="L4326" s="21">
        <v>1977778.4331700001</v>
      </c>
      <c r="M4326" s="21">
        <v>27280162.841740999</v>
      </c>
      <c r="N4326" s="21">
        <v>19613993.28238</v>
      </c>
      <c r="O4326" s="21">
        <v>27346112.896928001</v>
      </c>
      <c r="P4326" s="21">
        <v>1977778.433497</v>
      </c>
      <c r="Q4326" s="21">
        <v>1367305.644843</v>
      </c>
      <c r="R4326" s="22" t="s">
        <v>32</v>
      </c>
      <c r="S4326" s="21">
        <v>0</v>
      </c>
    </row>
    <row r="4327" spans="1:19" x14ac:dyDescent="0.25">
      <c r="A4327" s="11" t="s">
        <v>5494</v>
      </c>
      <c r="B4327" s="11" t="s">
        <v>1036</v>
      </c>
      <c r="C4327" s="11" t="s">
        <v>27</v>
      </c>
      <c r="D4327" s="11" t="s">
        <v>5036</v>
      </c>
      <c r="E4327" s="12">
        <v>12</v>
      </c>
      <c r="F4327" s="13" t="s">
        <v>29</v>
      </c>
      <c r="G4327" s="11" t="s">
        <v>92</v>
      </c>
      <c r="H4327" s="11" t="s">
        <v>30</v>
      </c>
      <c r="I4327" s="21">
        <v>42191.154240000003</v>
      </c>
      <c r="J4327" s="21">
        <v>42191.154476999996</v>
      </c>
      <c r="K4327" s="21">
        <v>43622.545996000001</v>
      </c>
      <c r="L4327" s="21">
        <v>4345.9593919999998</v>
      </c>
      <c r="M4327" s="21">
        <v>43440.083249000003</v>
      </c>
      <c r="N4327" s="21">
        <v>42191.154240000003</v>
      </c>
      <c r="O4327" s="21">
        <v>43542.697882</v>
      </c>
      <c r="P4327" s="21">
        <v>3146.5594769999998</v>
      </c>
      <c r="Q4327" s="21">
        <v>2177.1348670000002</v>
      </c>
      <c r="R4327" s="22" t="s">
        <v>32</v>
      </c>
      <c r="S4327" s="21">
        <v>0</v>
      </c>
    </row>
    <row r="4328" spans="1:19" x14ac:dyDescent="0.25">
      <c r="A4328" s="11" t="s">
        <v>5495</v>
      </c>
      <c r="B4328" s="11" t="s">
        <v>4231</v>
      </c>
      <c r="C4328" s="11" t="s">
        <v>51</v>
      </c>
      <c r="D4328" s="11" t="s">
        <v>5496</v>
      </c>
      <c r="E4328" s="12">
        <v>500</v>
      </c>
      <c r="F4328" s="13" t="s">
        <v>1</v>
      </c>
      <c r="G4328" s="11" t="s">
        <v>53</v>
      </c>
      <c r="H4328" s="11" t="s">
        <v>53</v>
      </c>
      <c r="I4328" s="21">
        <v>144310540</v>
      </c>
      <c r="J4328" s="21">
        <v>108232905.000245</v>
      </c>
      <c r="K4328" s="21">
        <v>144658295.60335401</v>
      </c>
      <c r="L4328" s="21">
        <v>10451560.675598999</v>
      </c>
      <c r="M4328" s="21">
        <v>141006157.184495</v>
      </c>
      <c r="N4328" s="21">
        <v>108232905</v>
      </c>
      <c r="O4328" s="21">
        <v>144630977.19589201</v>
      </c>
      <c r="P4328" s="21">
        <v>10449586.920716001</v>
      </c>
      <c r="Q4328" s="21">
        <v>7231548.8597950004</v>
      </c>
      <c r="R4328" s="22" t="s">
        <v>32</v>
      </c>
      <c r="S4328" s="21">
        <v>0</v>
      </c>
    </row>
    <row r="4329" spans="1:19" x14ac:dyDescent="0.25">
      <c r="A4329" s="11" t="s">
        <v>5497</v>
      </c>
      <c r="B4329" s="11" t="s">
        <v>4231</v>
      </c>
      <c r="C4329" s="11" t="s">
        <v>51</v>
      </c>
      <c r="D4329" s="11" t="s">
        <v>5498</v>
      </c>
      <c r="E4329" s="12">
        <v>1000</v>
      </c>
      <c r="F4329" s="13" t="s">
        <v>1</v>
      </c>
      <c r="G4329" s="11" t="s">
        <v>53</v>
      </c>
      <c r="H4329" s="11" t="s">
        <v>53</v>
      </c>
      <c r="I4329" s="21">
        <v>288621080</v>
      </c>
      <c r="J4329" s="21">
        <v>216465809.99993199</v>
      </c>
      <c r="K4329" s="21">
        <v>289313016.241395</v>
      </c>
      <c r="L4329" s="21">
        <v>20902863.05996</v>
      </c>
      <c r="M4329" s="21">
        <v>282000026.989025</v>
      </c>
      <c r="N4329" s="21">
        <v>216465810</v>
      </c>
      <c r="O4329" s="21">
        <v>289244736.37590098</v>
      </c>
      <c r="P4329" s="21">
        <v>20897929.839970998</v>
      </c>
      <c r="Q4329" s="21">
        <v>14462236.818799</v>
      </c>
      <c r="R4329" s="22" t="s">
        <v>32</v>
      </c>
      <c r="S4329" s="21">
        <v>0</v>
      </c>
    </row>
    <row r="4330" spans="1:19" x14ac:dyDescent="0.25">
      <c r="A4330" s="11" t="s">
        <v>5499</v>
      </c>
      <c r="B4330" s="11" t="s">
        <v>2161</v>
      </c>
      <c r="C4330" s="11" t="s">
        <v>51</v>
      </c>
      <c r="D4330" s="11" t="s">
        <v>5500</v>
      </c>
      <c r="E4330" s="12">
        <v>200</v>
      </c>
      <c r="F4330" s="13" t="s">
        <v>1</v>
      </c>
      <c r="G4330" s="11" t="s">
        <v>53</v>
      </c>
      <c r="H4330" s="11" t="s">
        <v>53</v>
      </c>
      <c r="I4330" s="21">
        <v>41718865.200000003</v>
      </c>
      <c r="J4330" s="21">
        <v>41718865.199987002</v>
      </c>
      <c r="K4330" s="21">
        <v>57841230.29716</v>
      </c>
      <c r="L4330" s="21">
        <v>15926493.40972</v>
      </c>
      <c r="M4330" s="21">
        <v>57400953.723252997</v>
      </c>
      <c r="N4330" s="21">
        <v>41718865.200000003</v>
      </c>
      <c r="O4330" s="21">
        <v>57833429.796860002</v>
      </c>
      <c r="P4330" s="21">
        <v>4178464.830691</v>
      </c>
      <c r="Q4330" s="21">
        <v>2891671.489848</v>
      </c>
      <c r="R4330" s="22" t="s">
        <v>32</v>
      </c>
      <c r="S4330" s="21">
        <v>0</v>
      </c>
    </row>
    <row r="4331" spans="1:19" x14ac:dyDescent="0.25">
      <c r="A4331" s="11" t="s">
        <v>5499</v>
      </c>
      <c r="B4331" s="11" t="s">
        <v>2161</v>
      </c>
      <c r="C4331" s="11" t="s">
        <v>51</v>
      </c>
      <c r="D4331" s="11" t="s">
        <v>5501</v>
      </c>
      <c r="E4331" s="12">
        <v>750</v>
      </c>
      <c r="F4331" s="13" t="s">
        <v>1</v>
      </c>
      <c r="G4331" s="11" t="s">
        <v>53</v>
      </c>
      <c r="H4331" s="11" t="s">
        <v>53</v>
      </c>
      <c r="I4331" s="21">
        <v>155461809</v>
      </c>
      <c r="J4331" s="21">
        <v>155461809.000231</v>
      </c>
      <c r="K4331" s="21">
        <v>215540433.65378401</v>
      </c>
      <c r="L4331" s="21">
        <v>59348725.441878997</v>
      </c>
      <c r="M4331" s="21">
        <v>213899780.38440201</v>
      </c>
      <c r="N4331" s="21">
        <v>155461809</v>
      </c>
      <c r="O4331" s="21">
        <v>215511365.752758</v>
      </c>
      <c r="P4331" s="21">
        <v>15570694.415192001</v>
      </c>
      <c r="Q4331" s="21">
        <v>10775568.28764</v>
      </c>
      <c r="R4331" s="22" t="s">
        <v>32</v>
      </c>
      <c r="S4331" s="21">
        <v>0</v>
      </c>
    </row>
    <row r="4332" spans="1:19" x14ac:dyDescent="0.25">
      <c r="A4332" s="11" t="s">
        <v>5502</v>
      </c>
      <c r="B4332" s="11" t="s">
        <v>489</v>
      </c>
      <c r="C4332" s="11" t="s">
        <v>27</v>
      </c>
      <c r="D4332" s="11" t="s">
        <v>5503</v>
      </c>
      <c r="E4332" s="12">
        <v>14</v>
      </c>
      <c r="F4332" s="13" t="s">
        <v>29</v>
      </c>
      <c r="G4332" s="11" t="s">
        <v>92</v>
      </c>
      <c r="H4332" s="11" t="s">
        <v>30</v>
      </c>
      <c r="I4332" s="21">
        <v>15887.278539999999</v>
      </c>
      <c r="J4332" s="21">
        <v>15887.278757</v>
      </c>
      <c r="K4332" s="21">
        <v>17441.973988999998</v>
      </c>
      <c r="L4332" s="21">
        <v>2660.182335</v>
      </c>
      <c r="M4332" s="21">
        <v>17399.559196999999</v>
      </c>
      <c r="N4332" s="21">
        <v>15887.278539999999</v>
      </c>
      <c r="O4332" s="21">
        <v>17441.974032999999</v>
      </c>
      <c r="P4332" s="21">
        <v>1260.882513</v>
      </c>
      <c r="Q4332" s="21">
        <v>872.09870999999998</v>
      </c>
      <c r="R4332" s="22" t="s">
        <v>32</v>
      </c>
      <c r="S4332" s="21">
        <v>0</v>
      </c>
    </row>
    <row r="4333" spans="1:19" x14ac:dyDescent="0.25">
      <c r="A4333" s="11" t="s">
        <v>5502</v>
      </c>
      <c r="B4333" s="11" t="s">
        <v>489</v>
      </c>
      <c r="C4333" s="11" t="s">
        <v>27</v>
      </c>
      <c r="D4333" s="11" t="s">
        <v>5504</v>
      </c>
      <c r="E4333" s="12">
        <v>35</v>
      </c>
      <c r="F4333" s="13" t="s">
        <v>29</v>
      </c>
      <c r="G4333" s="11" t="s">
        <v>92</v>
      </c>
      <c r="H4333" s="11" t="s">
        <v>30</v>
      </c>
      <c r="I4333" s="21">
        <v>19882.056670000002</v>
      </c>
      <c r="J4333" s="21">
        <v>19882.056696</v>
      </c>
      <c r="K4333" s="21">
        <v>21827.672986000001</v>
      </c>
      <c r="L4333" s="21">
        <v>5077.0487949999997</v>
      </c>
      <c r="M4333" s="21">
        <v>21774.59232</v>
      </c>
      <c r="N4333" s="21">
        <v>19882.056670000002</v>
      </c>
      <c r="O4333" s="21">
        <v>21827.673017000001</v>
      </c>
      <c r="P4333" s="21">
        <v>1578.799289</v>
      </c>
      <c r="Q4333" s="21">
        <v>1091.383646</v>
      </c>
      <c r="R4333" s="22" t="s">
        <v>32</v>
      </c>
      <c r="S4333" s="21">
        <v>0</v>
      </c>
    </row>
    <row r="4334" spans="1:19" x14ac:dyDescent="0.25">
      <c r="A4334" s="11" t="s">
        <v>5505</v>
      </c>
      <c r="B4334" s="11" t="s">
        <v>5506</v>
      </c>
      <c r="C4334" s="11" t="s">
        <v>51</v>
      </c>
      <c r="D4334" s="11" t="s">
        <v>5507</v>
      </c>
      <c r="E4334" s="12">
        <v>75000</v>
      </c>
      <c r="F4334" s="13" t="s">
        <v>29</v>
      </c>
      <c r="G4334" s="11" t="s">
        <v>53</v>
      </c>
      <c r="H4334" s="11" t="s">
        <v>5508</v>
      </c>
      <c r="I4334" s="21">
        <v>13091631.6</v>
      </c>
      <c r="J4334" s="21">
        <v>13091631.6</v>
      </c>
      <c r="K4334" s="21">
        <v>13126877.286168</v>
      </c>
      <c r="L4334" s="21">
        <v>1664284.4662210001</v>
      </c>
      <c r="M4334" s="21">
        <v>26484653.280000001</v>
      </c>
      <c r="N4334" s="21">
        <v>16576454.4</v>
      </c>
      <c r="O4334" s="21">
        <v>26519898.966168001</v>
      </c>
      <c r="P4334" s="21">
        <v>1916062.9456559999</v>
      </c>
      <c r="Q4334" s="21">
        <v>1180462.960734</v>
      </c>
      <c r="R4334" s="22" t="s">
        <v>32</v>
      </c>
      <c r="S4334" s="21">
        <v>0</v>
      </c>
    </row>
    <row r="4335" spans="1:19" x14ac:dyDescent="0.25">
      <c r="A4335" s="11" t="s">
        <v>5509</v>
      </c>
      <c r="B4335" s="11" t="s">
        <v>8</v>
      </c>
      <c r="C4335" s="11" t="s">
        <v>51</v>
      </c>
      <c r="D4335" s="11" t="s">
        <v>5510</v>
      </c>
      <c r="E4335" s="12">
        <v>2000</v>
      </c>
      <c r="F4335" s="13" t="s">
        <v>1</v>
      </c>
      <c r="G4335" s="11" t="s">
        <v>53</v>
      </c>
      <c r="H4335" s="11" t="s">
        <v>53</v>
      </c>
      <c r="I4335" s="21">
        <v>527861717.04000002</v>
      </c>
      <c r="J4335" s="21">
        <v>379458005.359806</v>
      </c>
      <c r="K4335" s="21">
        <v>529124248.03857201</v>
      </c>
      <c r="L4335" s="21">
        <v>38229156.564838998</v>
      </c>
      <c r="M4335" s="21">
        <v>409117261.55224299</v>
      </c>
      <c r="N4335" s="21">
        <v>379458005.36000001</v>
      </c>
      <c r="O4335" s="21">
        <v>410378878.59435499</v>
      </c>
      <c r="P4335" s="21">
        <v>29649870.625672001</v>
      </c>
      <c r="Q4335" s="21">
        <v>20518943.929696999</v>
      </c>
      <c r="R4335" s="22" t="s">
        <v>32</v>
      </c>
      <c r="S4335" s="21">
        <v>0</v>
      </c>
    </row>
    <row r="4336" spans="1:19" x14ac:dyDescent="0.25">
      <c r="A4336" s="11" t="s">
        <v>5511</v>
      </c>
      <c r="B4336" s="11" t="s">
        <v>8</v>
      </c>
      <c r="C4336" s="11" t="s">
        <v>51</v>
      </c>
      <c r="D4336" s="11" t="s">
        <v>5512</v>
      </c>
      <c r="E4336" s="12">
        <v>2000</v>
      </c>
      <c r="F4336" s="13" t="s">
        <v>1</v>
      </c>
      <c r="G4336" s="11" t="s">
        <v>53</v>
      </c>
      <c r="H4336" s="11" t="s">
        <v>53</v>
      </c>
      <c r="I4336" s="21">
        <v>554769073.17999995</v>
      </c>
      <c r="J4336" s="21">
        <v>405444708.01796901</v>
      </c>
      <c r="K4336" s="21">
        <v>556093226.37967205</v>
      </c>
      <c r="L4336" s="21">
        <v>40177648.511460997</v>
      </c>
      <c r="M4336" s="21">
        <v>435283809.46896601</v>
      </c>
      <c r="N4336" s="21">
        <v>405444706.17179</v>
      </c>
      <c r="O4336" s="21">
        <v>436606820.08690798</v>
      </c>
      <c r="P4336" s="21">
        <v>31544839.184571002</v>
      </c>
      <c r="Q4336" s="21">
        <v>21830341.004335001</v>
      </c>
      <c r="R4336" s="22" t="s">
        <v>32</v>
      </c>
      <c r="S4336" s="21">
        <v>0</v>
      </c>
    </row>
    <row r="4337" spans="1:19" x14ac:dyDescent="0.25">
      <c r="A4337" s="11" t="s">
        <v>5511</v>
      </c>
      <c r="B4337" s="11" t="s">
        <v>8</v>
      </c>
      <c r="C4337" s="11" t="s">
        <v>51</v>
      </c>
      <c r="D4337" s="11" t="s">
        <v>5513</v>
      </c>
      <c r="E4337" s="12">
        <v>5000</v>
      </c>
      <c r="F4337" s="13" t="s">
        <v>1</v>
      </c>
      <c r="G4337" s="11" t="s">
        <v>53</v>
      </c>
      <c r="H4337" s="11" t="s">
        <v>53</v>
      </c>
      <c r="I4337" s="21">
        <v>1375804211.8</v>
      </c>
      <c r="J4337" s="21">
        <v>1005486001.131983</v>
      </c>
      <c r="K4337" s="21">
        <v>1379088056.6229441</v>
      </c>
      <c r="L4337" s="21">
        <v>99638896.101900995</v>
      </c>
      <c r="M4337" s="21">
        <v>1079485737.7153101</v>
      </c>
      <c r="N4337" s="21">
        <v>1005486002.97821</v>
      </c>
      <c r="O4337" s="21">
        <v>1082766749.002651</v>
      </c>
      <c r="P4337" s="21">
        <v>78229888.770142004</v>
      </c>
      <c r="Q4337" s="21">
        <v>54138337.450136997</v>
      </c>
      <c r="R4337" s="22" t="s">
        <v>32</v>
      </c>
      <c r="S4337" s="21">
        <v>0</v>
      </c>
    </row>
    <row r="4338" spans="1:19" x14ac:dyDescent="0.25">
      <c r="A4338" s="11" t="s">
        <v>5514</v>
      </c>
      <c r="B4338" s="11" t="s">
        <v>8</v>
      </c>
      <c r="C4338" s="11" t="s">
        <v>51</v>
      </c>
      <c r="D4338" s="11" t="s">
        <v>5515</v>
      </c>
      <c r="E4338" s="12">
        <v>3500</v>
      </c>
      <c r="F4338" s="13" t="s">
        <v>1</v>
      </c>
      <c r="G4338" s="11" t="s">
        <v>328</v>
      </c>
      <c r="H4338" s="11" t="s">
        <v>328</v>
      </c>
      <c r="I4338" s="21">
        <v>921048902.40999997</v>
      </c>
      <c r="J4338" s="21">
        <v>660714250.28229797</v>
      </c>
      <c r="K4338" s="21">
        <v>923246344.375476</v>
      </c>
      <c r="L4338" s="21">
        <v>66704433.806479</v>
      </c>
      <c r="M4338" s="21">
        <v>712746078.65845895</v>
      </c>
      <c r="N4338" s="21">
        <v>660714249.42765999</v>
      </c>
      <c r="O4338" s="21">
        <v>714942039.20688701</v>
      </c>
      <c r="P4338" s="21">
        <v>51654556.492395997</v>
      </c>
      <c r="Q4338" s="21">
        <v>35747101.960337996</v>
      </c>
      <c r="R4338" s="22" t="s">
        <v>32</v>
      </c>
      <c r="S4338" s="21">
        <v>0</v>
      </c>
    </row>
    <row r="4339" spans="1:19" x14ac:dyDescent="0.25">
      <c r="A4339" s="11" t="s">
        <v>5514</v>
      </c>
      <c r="B4339" s="11" t="s">
        <v>8</v>
      </c>
      <c r="C4339" s="11" t="s">
        <v>51</v>
      </c>
      <c r="D4339" s="11" t="s">
        <v>5516</v>
      </c>
      <c r="E4339" s="12">
        <v>13500</v>
      </c>
      <c r="F4339" s="13" t="s">
        <v>1</v>
      </c>
      <c r="G4339" s="11" t="s">
        <v>328</v>
      </c>
      <c r="H4339" s="11" t="s">
        <v>328</v>
      </c>
      <c r="I4339" s="21">
        <v>3533932259.8649998</v>
      </c>
      <c r="J4339" s="21">
        <v>2535065616.512629</v>
      </c>
      <c r="K4339" s="21">
        <v>3542363528.8571119</v>
      </c>
      <c r="L4339" s="21">
        <v>255935325.35444501</v>
      </c>
      <c r="M4339" s="21">
        <v>2734704268.1242919</v>
      </c>
      <c r="N4339" s="21">
        <v>2535065617.3673401</v>
      </c>
      <c r="O4339" s="21">
        <v>2743129853.1452808</v>
      </c>
      <c r="P4339" s="21">
        <v>198191109.48053801</v>
      </c>
      <c r="Q4339" s="21">
        <v>137156492.657269</v>
      </c>
      <c r="R4339" s="22" t="s">
        <v>32</v>
      </c>
      <c r="S4339" s="21">
        <v>0</v>
      </c>
    </row>
    <row r="4340" spans="1:19" x14ac:dyDescent="0.25">
      <c r="A4340" s="11" t="s">
        <v>5517</v>
      </c>
      <c r="B4340" s="11" t="s">
        <v>2161</v>
      </c>
      <c r="C4340" s="11" t="s">
        <v>51</v>
      </c>
      <c r="D4340" s="11" t="s">
        <v>5518</v>
      </c>
      <c r="E4340" s="12">
        <v>350</v>
      </c>
      <c r="F4340" s="13" t="s">
        <v>1</v>
      </c>
      <c r="G4340" s="11" t="s">
        <v>53</v>
      </c>
      <c r="H4340" s="11" t="s">
        <v>53</v>
      </c>
      <c r="I4340" s="21">
        <v>79895562.599999994</v>
      </c>
      <c r="J4340" s="21">
        <v>79895562.600253999</v>
      </c>
      <c r="K4340" s="21">
        <v>107985753.851037</v>
      </c>
      <c r="L4340" s="21">
        <v>29734391.179606002</v>
      </c>
      <c r="M4340" s="21">
        <v>107303897.38902</v>
      </c>
      <c r="N4340" s="21">
        <v>79895562.599999994</v>
      </c>
      <c r="O4340" s="21">
        <v>107973662.538381</v>
      </c>
      <c r="P4340" s="21">
        <v>7801096.2363109998</v>
      </c>
      <c r="Q4340" s="21">
        <v>5398683.1269190004</v>
      </c>
      <c r="R4340" s="22" t="s">
        <v>32</v>
      </c>
      <c r="S4340" s="21">
        <v>0</v>
      </c>
    </row>
    <row r="4341" spans="1:19" x14ac:dyDescent="0.25">
      <c r="A4341" s="11" t="s">
        <v>5517</v>
      </c>
      <c r="B4341" s="11" t="s">
        <v>2161</v>
      </c>
      <c r="C4341" s="11" t="s">
        <v>51</v>
      </c>
      <c r="D4341" s="11" t="s">
        <v>5519</v>
      </c>
      <c r="E4341" s="12">
        <v>600</v>
      </c>
      <c r="F4341" s="13" t="s">
        <v>1</v>
      </c>
      <c r="G4341" s="11" t="s">
        <v>53</v>
      </c>
      <c r="H4341" s="11" t="s">
        <v>53</v>
      </c>
      <c r="I4341" s="21">
        <v>136176673.19999999</v>
      </c>
      <c r="J4341" s="21">
        <v>136176673.19995701</v>
      </c>
      <c r="K4341" s="21">
        <v>184054536.12073401</v>
      </c>
      <c r="L4341" s="21">
        <v>50680292.355384998</v>
      </c>
      <c r="M4341" s="21">
        <v>182892357.127363</v>
      </c>
      <c r="N4341" s="21">
        <v>136176673.19999999</v>
      </c>
      <c r="O4341" s="21">
        <v>184033927.28211799</v>
      </c>
      <c r="P4341" s="21">
        <v>13296449.742560999</v>
      </c>
      <c r="Q4341" s="21">
        <v>9201696.3641090002</v>
      </c>
      <c r="R4341" s="22" t="s">
        <v>32</v>
      </c>
      <c r="S4341" s="21">
        <v>0</v>
      </c>
    </row>
    <row r="4342" spans="1:19" x14ac:dyDescent="0.25">
      <c r="A4342" s="11" t="s">
        <v>5520</v>
      </c>
      <c r="B4342" s="11" t="s">
        <v>8</v>
      </c>
      <c r="C4342" s="11" t="s">
        <v>51</v>
      </c>
      <c r="D4342" s="11" t="s">
        <v>5521</v>
      </c>
      <c r="E4342" s="12">
        <v>1500</v>
      </c>
      <c r="F4342" s="13" t="s">
        <v>1</v>
      </c>
      <c r="G4342" s="11" t="s">
        <v>53</v>
      </c>
      <c r="H4342" s="11" t="s">
        <v>53</v>
      </c>
      <c r="I4342" s="21">
        <v>350300716.70999998</v>
      </c>
      <c r="J4342" s="21">
        <v>238948736.17502999</v>
      </c>
      <c r="K4342" s="21">
        <v>351139764.69035602</v>
      </c>
      <c r="L4342" s="21">
        <v>25369801.733454</v>
      </c>
      <c r="M4342" s="21">
        <v>261203189.59542799</v>
      </c>
      <c r="N4342" s="21">
        <v>238948736.17500001</v>
      </c>
      <c r="O4342" s="21">
        <v>262041636.92697701</v>
      </c>
      <c r="P4342" s="21">
        <v>18932506.126984</v>
      </c>
      <c r="Q4342" s="21">
        <v>13102081.846357999</v>
      </c>
      <c r="R4342" s="22" t="s">
        <v>32</v>
      </c>
      <c r="S4342" s="21">
        <v>0</v>
      </c>
    </row>
    <row r="4343" spans="1:19" x14ac:dyDescent="0.25">
      <c r="A4343" s="11" t="s">
        <v>5522</v>
      </c>
      <c r="B4343" s="11" t="s">
        <v>2161</v>
      </c>
      <c r="C4343" s="11" t="s">
        <v>51</v>
      </c>
      <c r="D4343" s="11" t="s">
        <v>5523</v>
      </c>
      <c r="E4343" s="12">
        <v>1000</v>
      </c>
      <c r="F4343" s="13" t="s">
        <v>1</v>
      </c>
      <c r="G4343" s="11" t="s">
        <v>53</v>
      </c>
      <c r="H4343" s="11" t="s">
        <v>53</v>
      </c>
      <c r="I4343" s="21">
        <v>226961122</v>
      </c>
      <c r="J4343" s="21">
        <v>226961122.00011501</v>
      </c>
      <c r="K4343" s="21">
        <v>306926181.34174103</v>
      </c>
      <c r="L4343" s="21">
        <v>84513886.358499005</v>
      </c>
      <c r="M4343" s="21">
        <v>304987527.07269198</v>
      </c>
      <c r="N4343" s="21">
        <v>226961122</v>
      </c>
      <c r="O4343" s="21">
        <v>306892910.31270099</v>
      </c>
      <c r="P4343" s="21">
        <v>22173010.263069998</v>
      </c>
      <c r="Q4343" s="21">
        <v>15344645.515627</v>
      </c>
      <c r="R4343" s="22" t="s">
        <v>32</v>
      </c>
      <c r="S4343" s="21">
        <v>0</v>
      </c>
    </row>
    <row r="4344" spans="1:19" x14ac:dyDescent="0.25">
      <c r="A4344" s="11" t="s">
        <v>5524</v>
      </c>
      <c r="B4344" s="11" t="s">
        <v>8</v>
      </c>
      <c r="C4344" s="11" t="s">
        <v>51</v>
      </c>
      <c r="D4344" s="11" t="s">
        <v>5525</v>
      </c>
      <c r="E4344" s="12">
        <v>2000</v>
      </c>
      <c r="F4344" s="13" t="s">
        <v>1</v>
      </c>
      <c r="G4344" s="11" t="s">
        <v>53</v>
      </c>
      <c r="H4344" s="11" t="s">
        <v>53</v>
      </c>
      <c r="I4344" s="21">
        <v>411639255.77999997</v>
      </c>
      <c r="J4344" s="21">
        <v>411639255.77978599</v>
      </c>
      <c r="K4344" s="21">
        <v>566566433.81544697</v>
      </c>
      <c r="L4344" s="21">
        <v>40923002.112345003</v>
      </c>
      <c r="M4344" s="21">
        <v>442323380.83811897</v>
      </c>
      <c r="N4344" s="21">
        <v>411639255.77999997</v>
      </c>
      <c r="O4344" s="21">
        <v>443671897.546363</v>
      </c>
      <c r="P4344" s="21">
        <v>32055290.973044999</v>
      </c>
      <c r="Q4344" s="21">
        <v>22183594.877293002</v>
      </c>
      <c r="R4344" s="22" t="s">
        <v>32</v>
      </c>
      <c r="S4344" s="21">
        <v>0</v>
      </c>
    </row>
    <row r="4345" spans="1:19" x14ac:dyDescent="0.25">
      <c r="A4345" s="11" t="s">
        <v>5524</v>
      </c>
      <c r="B4345" s="11" t="s">
        <v>8</v>
      </c>
      <c r="C4345" s="11" t="s">
        <v>51</v>
      </c>
      <c r="D4345" s="11" t="s">
        <v>5526</v>
      </c>
      <c r="E4345" s="12">
        <v>2000</v>
      </c>
      <c r="F4345" s="13" t="s">
        <v>1</v>
      </c>
      <c r="G4345" s="11" t="s">
        <v>53</v>
      </c>
      <c r="H4345" s="11" t="s">
        <v>53</v>
      </c>
      <c r="I4345" s="21">
        <v>383905393.81999999</v>
      </c>
      <c r="J4345" s="21">
        <v>383905393.81977701</v>
      </c>
      <c r="K4345" s="21">
        <v>528394478.527008</v>
      </c>
      <c r="L4345" s="21">
        <v>38165847.940006003</v>
      </c>
      <c r="M4345" s="21">
        <v>412522200.76737499</v>
      </c>
      <c r="N4345" s="21">
        <v>383905393.81999999</v>
      </c>
      <c r="O4345" s="21">
        <v>413779862.25233799</v>
      </c>
      <c r="P4345" s="21">
        <v>29895591.667229</v>
      </c>
      <c r="Q4345" s="21">
        <v>20688993.112605002</v>
      </c>
      <c r="R4345" s="22" t="s">
        <v>32</v>
      </c>
      <c r="S4345" s="21">
        <v>0</v>
      </c>
    </row>
    <row r="4346" spans="1:19" x14ac:dyDescent="0.25">
      <c r="A4346" s="11" t="s">
        <v>5527</v>
      </c>
      <c r="B4346" s="11" t="s">
        <v>8</v>
      </c>
      <c r="C4346" s="11" t="s">
        <v>51</v>
      </c>
      <c r="D4346" s="11" t="s">
        <v>5528</v>
      </c>
      <c r="E4346" s="12">
        <v>2000</v>
      </c>
      <c r="F4346" s="13" t="s">
        <v>1</v>
      </c>
      <c r="G4346" s="11" t="s">
        <v>53</v>
      </c>
      <c r="H4346" s="11" t="s">
        <v>53</v>
      </c>
      <c r="I4346" s="21">
        <v>555608698.13999999</v>
      </c>
      <c r="J4346" s="21">
        <v>403404462.76744598</v>
      </c>
      <c r="K4346" s="21">
        <v>556935658.17798901</v>
      </c>
      <c r="L4346" s="21">
        <v>40238529.127827004</v>
      </c>
      <c r="M4346" s="21">
        <v>433823838.479101</v>
      </c>
      <c r="N4346" s="21">
        <v>403404463.43598002</v>
      </c>
      <c r="O4346" s="21">
        <v>435149862.520208</v>
      </c>
      <c r="P4346" s="21">
        <v>31439574.012051001</v>
      </c>
      <c r="Q4346" s="21">
        <v>21757493.125998002</v>
      </c>
      <c r="R4346" s="22" t="s">
        <v>32</v>
      </c>
      <c r="S4346" s="21">
        <v>0</v>
      </c>
    </row>
    <row r="4347" spans="1:19" x14ac:dyDescent="0.25">
      <c r="A4347" s="11" t="s">
        <v>5527</v>
      </c>
      <c r="B4347" s="11" t="s">
        <v>8</v>
      </c>
      <c r="C4347" s="11" t="s">
        <v>51</v>
      </c>
      <c r="D4347" s="11" t="s">
        <v>5510</v>
      </c>
      <c r="E4347" s="12">
        <v>2000</v>
      </c>
      <c r="F4347" s="13" t="s">
        <v>1</v>
      </c>
      <c r="G4347" s="11" t="s">
        <v>53</v>
      </c>
      <c r="H4347" s="11" t="s">
        <v>53</v>
      </c>
      <c r="I4347" s="21">
        <v>527861717.04000002</v>
      </c>
      <c r="J4347" s="21">
        <v>383258529.05257601</v>
      </c>
      <c r="K4347" s="21">
        <v>529122408.973849</v>
      </c>
      <c r="L4347" s="21">
        <v>38229025.476944998</v>
      </c>
      <c r="M4347" s="21">
        <v>412158766.16016001</v>
      </c>
      <c r="N4347" s="21">
        <v>383258528.38401997</v>
      </c>
      <c r="O4347" s="21">
        <v>413418568.83636099</v>
      </c>
      <c r="P4347" s="21">
        <v>29869488.221158002</v>
      </c>
      <c r="Q4347" s="21">
        <v>20670928.441819001</v>
      </c>
      <c r="R4347" s="22" t="s">
        <v>32</v>
      </c>
      <c r="S4347" s="21">
        <v>0</v>
      </c>
    </row>
    <row r="4348" spans="1:19" x14ac:dyDescent="0.25">
      <c r="A4348" s="11" t="s">
        <v>5529</v>
      </c>
      <c r="B4348" s="11" t="s">
        <v>76</v>
      </c>
      <c r="C4348" s="11" t="s">
        <v>36</v>
      </c>
      <c r="D4348" s="11" t="s">
        <v>3387</v>
      </c>
      <c r="E4348" s="12">
        <v>48</v>
      </c>
      <c r="F4348" s="13" t="s">
        <v>29</v>
      </c>
      <c r="G4348" s="11" t="s">
        <v>31</v>
      </c>
      <c r="H4348" s="11" t="s">
        <v>30</v>
      </c>
      <c r="I4348" s="21">
        <v>68311.361980000001</v>
      </c>
      <c r="J4348" s="21">
        <v>69359.463654000006</v>
      </c>
      <c r="K4348" s="21">
        <v>77369.650458000004</v>
      </c>
      <c r="L4348" s="21">
        <v>5995.017871</v>
      </c>
      <c r="M4348" s="21">
        <v>70861.381041999994</v>
      </c>
      <c r="N4348" s="21">
        <v>69360.893179999999</v>
      </c>
      <c r="O4348" s="21">
        <v>71356.242219000007</v>
      </c>
      <c r="P4348" s="21">
        <v>5530.1084600000004</v>
      </c>
      <c r="Q4348" s="21">
        <v>3567.8121110000002</v>
      </c>
      <c r="R4348" s="22" t="s">
        <v>32</v>
      </c>
      <c r="S4348" s="21">
        <v>0</v>
      </c>
    </row>
    <row r="4349" spans="1:19" x14ac:dyDescent="0.25">
      <c r="A4349" s="11" t="s">
        <v>5529</v>
      </c>
      <c r="B4349" s="11" t="s">
        <v>76</v>
      </c>
      <c r="C4349" s="11" t="s">
        <v>36</v>
      </c>
      <c r="D4349" s="11" t="s">
        <v>5530</v>
      </c>
      <c r="E4349" s="12">
        <v>30</v>
      </c>
      <c r="F4349" s="13" t="s">
        <v>29</v>
      </c>
      <c r="G4349" s="11" t="s">
        <v>299</v>
      </c>
      <c r="H4349" s="11" t="s">
        <v>30</v>
      </c>
      <c r="I4349" s="21">
        <v>43142.29189</v>
      </c>
      <c r="J4349" s="21">
        <v>43804.224252</v>
      </c>
      <c r="K4349" s="21">
        <v>48863.087426999999</v>
      </c>
      <c r="L4349" s="21">
        <v>3786.172364</v>
      </c>
      <c r="M4349" s="21">
        <v>44752.440020000002</v>
      </c>
      <c r="N4349" s="21">
        <v>43804.80846</v>
      </c>
      <c r="O4349" s="21">
        <v>45064.968764999998</v>
      </c>
      <c r="P4349" s="21">
        <v>3492.5348140000001</v>
      </c>
      <c r="Q4349" s="21">
        <v>2253.248466</v>
      </c>
      <c r="R4349" s="22" t="s">
        <v>32</v>
      </c>
      <c r="S4349" s="21">
        <v>0</v>
      </c>
    </row>
    <row r="4350" spans="1:19" x14ac:dyDescent="0.25">
      <c r="A4350" s="11" t="s">
        <v>5529</v>
      </c>
      <c r="B4350" s="11" t="s">
        <v>76</v>
      </c>
      <c r="C4350" s="11" t="s">
        <v>36</v>
      </c>
      <c r="D4350" s="11" t="s">
        <v>3096</v>
      </c>
      <c r="E4350" s="12">
        <v>48</v>
      </c>
      <c r="F4350" s="13" t="s">
        <v>29</v>
      </c>
      <c r="G4350" s="11" t="s">
        <v>30</v>
      </c>
      <c r="H4350" s="11" t="s">
        <v>30</v>
      </c>
      <c r="I4350" s="21">
        <v>41981.248</v>
      </c>
      <c r="J4350" s="21">
        <v>42625.366494000002</v>
      </c>
      <c r="K4350" s="21">
        <v>47548.085568000002</v>
      </c>
      <c r="L4350" s="21">
        <v>3684.260338</v>
      </c>
      <c r="M4350" s="21">
        <v>43546.175109999996</v>
      </c>
      <c r="N4350" s="21">
        <v>42624.085859999999</v>
      </c>
      <c r="O4350" s="21">
        <v>43850.280055000003</v>
      </c>
      <c r="P4350" s="21">
        <v>3398.3964569999998</v>
      </c>
      <c r="Q4350" s="21">
        <v>2192.5140059999999</v>
      </c>
      <c r="R4350" s="22" t="s">
        <v>32</v>
      </c>
      <c r="S4350" s="21">
        <v>0</v>
      </c>
    </row>
    <row r="4351" spans="1:19" x14ac:dyDescent="0.25">
      <c r="A4351" s="11" t="s">
        <v>5529</v>
      </c>
      <c r="B4351" s="11" t="s">
        <v>76</v>
      </c>
      <c r="C4351" s="11" t="s">
        <v>36</v>
      </c>
      <c r="D4351" s="11" t="s">
        <v>5531</v>
      </c>
      <c r="E4351" s="12">
        <v>100</v>
      </c>
      <c r="F4351" s="13" t="s">
        <v>29</v>
      </c>
      <c r="G4351" s="11" t="s">
        <v>30</v>
      </c>
      <c r="H4351" s="11" t="s">
        <v>30</v>
      </c>
      <c r="I4351" s="21">
        <v>163812.14160999999</v>
      </c>
      <c r="J4351" s="21">
        <v>166325.51230500001</v>
      </c>
      <c r="K4351" s="21">
        <v>185534.11582800001</v>
      </c>
      <c r="L4351" s="21">
        <v>14376.138804</v>
      </c>
      <c r="M4351" s="21">
        <v>169922.56276500001</v>
      </c>
      <c r="N4351" s="21">
        <v>166324.45692</v>
      </c>
      <c r="O4351" s="21">
        <v>171109.21849599999</v>
      </c>
      <c r="P4351" s="21">
        <v>13260.963151</v>
      </c>
      <c r="Q4351" s="21">
        <v>8555.4609299999993</v>
      </c>
      <c r="R4351" s="22" t="s">
        <v>32</v>
      </c>
      <c r="S4351" s="21">
        <v>0</v>
      </c>
    </row>
    <row r="4352" spans="1:19" x14ac:dyDescent="0.25">
      <c r="A4352" s="11" t="s">
        <v>5529</v>
      </c>
      <c r="B4352" s="11" t="s">
        <v>76</v>
      </c>
      <c r="C4352" s="11" t="s">
        <v>27</v>
      </c>
      <c r="D4352" s="11" t="s">
        <v>5532</v>
      </c>
      <c r="E4352" s="12">
        <v>36</v>
      </c>
      <c r="F4352" s="13" t="s">
        <v>29</v>
      </c>
      <c r="G4352" s="11" t="s">
        <v>31</v>
      </c>
      <c r="H4352" s="11" t="s">
        <v>30</v>
      </c>
      <c r="I4352" s="21">
        <v>65379.234190000003</v>
      </c>
      <c r="J4352" s="21">
        <v>66382.348014000003</v>
      </c>
      <c r="K4352" s="21">
        <v>74048.714185000004</v>
      </c>
      <c r="L4352" s="21">
        <v>5737.6850199999999</v>
      </c>
      <c r="M4352" s="21">
        <v>67818.912102000002</v>
      </c>
      <c r="N4352" s="21">
        <v>66382.848400000003</v>
      </c>
      <c r="O4352" s="21">
        <v>68292.526175000006</v>
      </c>
      <c r="P4352" s="21">
        <v>5294.4703390000004</v>
      </c>
      <c r="Q4352" s="21">
        <v>3414.6263060000001</v>
      </c>
      <c r="R4352" s="22" t="s">
        <v>32</v>
      </c>
      <c r="S4352" s="21">
        <v>0</v>
      </c>
    </row>
    <row r="4353" spans="1:19" x14ac:dyDescent="0.25">
      <c r="A4353" s="11" t="s">
        <v>5529</v>
      </c>
      <c r="B4353" s="11" t="s">
        <v>76</v>
      </c>
      <c r="C4353" s="11" t="s">
        <v>27</v>
      </c>
      <c r="D4353" s="11" t="s">
        <v>3800</v>
      </c>
      <c r="E4353" s="12">
        <v>48</v>
      </c>
      <c r="F4353" s="13" t="s">
        <v>29</v>
      </c>
      <c r="G4353" s="11" t="s">
        <v>30</v>
      </c>
      <c r="H4353" s="11" t="s">
        <v>30</v>
      </c>
      <c r="I4353" s="21">
        <v>38780.177839999997</v>
      </c>
      <c r="J4353" s="21">
        <v>39375.182311999997</v>
      </c>
      <c r="K4353" s="21">
        <v>43922.544077999999</v>
      </c>
      <c r="L4353" s="21">
        <v>3403.366806</v>
      </c>
      <c r="M4353" s="21">
        <v>40228.945461000003</v>
      </c>
      <c r="N4353" s="21">
        <v>39377.098709999998</v>
      </c>
      <c r="O4353" s="21">
        <v>40509.884628</v>
      </c>
      <c r="P4353" s="21">
        <v>3141.915958</v>
      </c>
      <c r="Q4353" s="21">
        <v>2025.4942410000001</v>
      </c>
      <c r="R4353" s="22" t="s">
        <v>32</v>
      </c>
      <c r="S4353" s="21">
        <v>0</v>
      </c>
    </row>
    <row r="4354" spans="1:19" x14ac:dyDescent="0.25">
      <c r="A4354" s="11" t="s">
        <v>5529</v>
      </c>
      <c r="B4354" s="11" t="s">
        <v>76</v>
      </c>
      <c r="C4354" s="11" t="s">
        <v>27</v>
      </c>
      <c r="D4354" s="11" t="s">
        <v>3357</v>
      </c>
      <c r="E4354" s="12">
        <v>48</v>
      </c>
      <c r="F4354" s="13" t="s">
        <v>29</v>
      </c>
      <c r="G4354" s="11" t="s">
        <v>31</v>
      </c>
      <c r="H4354" s="11" t="s">
        <v>30</v>
      </c>
      <c r="I4354" s="21">
        <v>65110.291819999999</v>
      </c>
      <c r="J4354" s="21">
        <v>66109.279471999995</v>
      </c>
      <c r="K4354" s="21">
        <v>73744.108968999994</v>
      </c>
      <c r="L4354" s="21">
        <v>5714.0580559999999</v>
      </c>
      <c r="M4354" s="21">
        <v>67537.450135999999</v>
      </c>
      <c r="N4354" s="21">
        <v>66107.346460000001</v>
      </c>
      <c r="O4354" s="21">
        <v>68009.098962000004</v>
      </c>
      <c r="P4354" s="21">
        <v>5273.1045080000004</v>
      </c>
      <c r="Q4354" s="21">
        <v>3400.4549320000001</v>
      </c>
      <c r="R4354" s="22" t="s">
        <v>32</v>
      </c>
      <c r="S4354" s="21">
        <v>0</v>
      </c>
    </row>
    <row r="4355" spans="1:19" x14ac:dyDescent="0.25">
      <c r="A4355" s="11" t="s">
        <v>5529</v>
      </c>
      <c r="B4355" s="11" t="s">
        <v>76</v>
      </c>
      <c r="C4355" s="11" t="s">
        <v>27</v>
      </c>
      <c r="D4355" s="11" t="s">
        <v>3799</v>
      </c>
      <c r="E4355" s="12">
        <v>72</v>
      </c>
      <c r="F4355" s="13" t="s">
        <v>29</v>
      </c>
      <c r="G4355" s="11" t="s">
        <v>31</v>
      </c>
      <c r="H4355" s="11" t="s">
        <v>30</v>
      </c>
      <c r="I4355" s="21">
        <v>97665.437730000005</v>
      </c>
      <c r="J4355" s="21">
        <v>99163.919209</v>
      </c>
      <c r="K4355" s="21">
        <v>110616.16373299999</v>
      </c>
      <c r="L4355" s="21">
        <v>8571.0870830000003</v>
      </c>
      <c r="M4355" s="21">
        <v>101306.17553199999</v>
      </c>
      <c r="N4355" s="21">
        <v>99161.019690000001</v>
      </c>
      <c r="O4355" s="21">
        <v>102013.647459</v>
      </c>
      <c r="P4355" s="21">
        <v>7909.6567619999996</v>
      </c>
      <c r="Q4355" s="21">
        <v>5100.6823979999999</v>
      </c>
      <c r="R4355" s="22" t="s">
        <v>32</v>
      </c>
      <c r="S4355" s="21">
        <v>0</v>
      </c>
    </row>
    <row r="4356" spans="1:19" x14ac:dyDescent="0.25">
      <c r="A4356" s="11" t="s">
        <v>5529</v>
      </c>
      <c r="B4356" s="11" t="s">
        <v>76</v>
      </c>
      <c r="C4356" s="11" t="s">
        <v>27</v>
      </c>
      <c r="D4356" s="11" t="s">
        <v>5533</v>
      </c>
      <c r="E4356" s="12">
        <v>72</v>
      </c>
      <c r="F4356" s="13" t="s">
        <v>29</v>
      </c>
      <c r="G4356" s="11" t="s">
        <v>31</v>
      </c>
      <c r="H4356" s="11" t="s">
        <v>30</v>
      </c>
      <c r="I4356" s="21">
        <v>102467.04296999999</v>
      </c>
      <c r="J4356" s="21">
        <v>104039.195761</v>
      </c>
      <c r="K4356" s="21">
        <v>116054.47596700001</v>
      </c>
      <c r="L4356" s="21">
        <v>8992.5268090000009</v>
      </c>
      <c r="M4356" s="21">
        <v>106292.071236</v>
      </c>
      <c r="N4356" s="21">
        <v>104041.33977000001</v>
      </c>
      <c r="O4356" s="21">
        <v>107034.36332800001</v>
      </c>
      <c r="P4356" s="21">
        <v>8298.7619269999996</v>
      </c>
      <c r="Q4356" s="21">
        <v>5351.7181659999997</v>
      </c>
      <c r="R4356" s="22" t="s">
        <v>32</v>
      </c>
      <c r="S4356" s="21">
        <v>0</v>
      </c>
    </row>
    <row r="4357" spans="1:19" x14ac:dyDescent="0.25">
      <c r="A4357" s="11" t="s">
        <v>5529</v>
      </c>
      <c r="B4357" s="11" t="s">
        <v>76</v>
      </c>
      <c r="C4357" s="11" t="s">
        <v>36</v>
      </c>
      <c r="D4357" s="11" t="s">
        <v>4145</v>
      </c>
      <c r="E4357" s="12">
        <v>12</v>
      </c>
      <c r="F4357" s="13" t="s">
        <v>29</v>
      </c>
      <c r="G4357" s="11" t="s">
        <v>31</v>
      </c>
      <c r="H4357" s="11" t="s">
        <v>30</v>
      </c>
      <c r="I4357" s="21">
        <v>15920.07639</v>
      </c>
      <c r="J4357" s="21">
        <v>16164.338433000001</v>
      </c>
      <c r="K4357" s="21">
        <v>18031.125334</v>
      </c>
      <c r="L4357" s="21">
        <v>1397.129766</v>
      </c>
      <c r="M4357" s="21">
        <v>16512.430487000001</v>
      </c>
      <c r="N4357" s="21">
        <v>16162.780479999999</v>
      </c>
      <c r="O4357" s="21">
        <v>16627.745760000002</v>
      </c>
      <c r="P4357" s="21">
        <v>1288.649829</v>
      </c>
      <c r="Q4357" s="21">
        <v>831.38727500000005</v>
      </c>
      <c r="R4357" s="22" t="s">
        <v>32</v>
      </c>
      <c r="S4357" s="21">
        <v>0</v>
      </c>
    </row>
    <row r="4358" spans="1:19" x14ac:dyDescent="0.25">
      <c r="A4358" s="11" t="s">
        <v>5534</v>
      </c>
      <c r="B4358" s="11" t="s">
        <v>76</v>
      </c>
      <c r="C4358" s="11" t="s">
        <v>27</v>
      </c>
      <c r="D4358" s="11" t="s">
        <v>5535</v>
      </c>
      <c r="E4358" s="12">
        <v>72</v>
      </c>
      <c r="F4358" s="13" t="s">
        <v>29</v>
      </c>
      <c r="G4358" s="11" t="s">
        <v>31</v>
      </c>
      <c r="H4358" s="11" t="s">
        <v>30</v>
      </c>
      <c r="I4358" s="21">
        <v>102467.04296999999</v>
      </c>
      <c r="J4358" s="21">
        <v>105010.311027</v>
      </c>
      <c r="K4358" s="21">
        <v>131943.23099700001</v>
      </c>
      <c r="L4358" s="21">
        <v>9270.2203769999996</v>
      </c>
      <c r="M4358" s="21">
        <v>109585.03638000001</v>
      </c>
      <c r="N4358" s="21">
        <v>105012.15613</v>
      </c>
      <c r="O4358" s="21">
        <v>110331.58038499999</v>
      </c>
      <c r="P4358" s="21">
        <v>7975.0556749999996</v>
      </c>
      <c r="Q4358" s="21">
        <v>5516.579033</v>
      </c>
      <c r="R4358" s="22" t="s">
        <v>32</v>
      </c>
      <c r="S4358" s="21">
        <v>0</v>
      </c>
    </row>
    <row r="4359" spans="1:19" x14ac:dyDescent="0.25">
      <c r="A4359" s="11" t="s">
        <v>5534</v>
      </c>
      <c r="B4359" s="11" t="s">
        <v>76</v>
      </c>
      <c r="C4359" s="11" t="s">
        <v>27</v>
      </c>
      <c r="D4359" s="11" t="s">
        <v>1895</v>
      </c>
      <c r="E4359" s="12">
        <v>120</v>
      </c>
      <c r="F4359" s="13" t="s">
        <v>29</v>
      </c>
      <c r="G4359" s="11" t="s">
        <v>30</v>
      </c>
      <c r="H4359" s="11" t="s">
        <v>30</v>
      </c>
      <c r="I4359" s="21">
        <v>63155.539960000002</v>
      </c>
      <c r="J4359" s="21">
        <v>64723.082806999999</v>
      </c>
      <c r="K4359" s="21">
        <v>81323.182197000002</v>
      </c>
      <c r="L4359" s="21">
        <v>5713.6815820000002</v>
      </c>
      <c r="M4359" s="21">
        <v>67541.729600000006</v>
      </c>
      <c r="N4359" s="21">
        <v>64723.277190000001</v>
      </c>
      <c r="O4359" s="21">
        <v>68001.855884999997</v>
      </c>
      <c r="P4359" s="21">
        <v>4919.1337119999998</v>
      </c>
      <c r="Q4359" s="21">
        <v>3400.0927799999999</v>
      </c>
      <c r="R4359" s="22" t="s">
        <v>32</v>
      </c>
      <c r="S4359" s="21">
        <v>0</v>
      </c>
    </row>
    <row r="4360" spans="1:19" x14ac:dyDescent="0.25">
      <c r="A4360" s="11" t="s">
        <v>5536</v>
      </c>
      <c r="B4360" s="11" t="s">
        <v>76</v>
      </c>
      <c r="C4360" s="11" t="s">
        <v>27</v>
      </c>
      <c r="D4360" s="11" t="s">
        <v>5537</v>
      </c>
      <c r="E4360" s="12">
        <v>60</v>
      </c>
      <c r="F4360" s="13" t="s">
        <v>29</v>
      </c>
      <c r="G4360" s="11" t="s">
        <v>31</v>
      </c>
      <c r="H4360" s="11" t="s">
        <v>30</v>
      </c>
      <c r="I4360" s="21">
        <v>90725.412670000005</v>
      </c>
      <c r="J4360" s="21">
        <v>92187.761710000006</v>
      </c>
      <c r="K4360" s="21">
        <v>103380.939646</v>
      </c>
      <c r="L4360" s="21">
        <v>13469.275689</v>
      </c>
      <c r="M4360" s="21">
        <v>94294.232002999997</v>
      </c>
      <c r="N4360" s="21">
        <v>92188.196779999998</v>
      </c>
      <c r="O4360" s="21">
        <v>94957.287769999995</v>
      </c>
      <c r="P4360" s="21">
        <v>6863.6631379999999</v>
      </c>
      <c r="Q4360" s="21">
        <v>4747.8643920000004</v>
      </c>
      <c r="R4360" s="22" t="s">
        <v>32</v>
      </c>
      <c r="S4360" s="21">
        <v>0</v>
      </c>
    </row>
    <row r="4361" spans="1:19" x14ac:dyDescent="0.25">
      <c r="A4361" s="11" t="s">
        <v>5538</v>
      </c>
      <c r="B4361" s="11" t="s">
        <v>114</v>
      </c>
      <c r="C4361" s="11" t="s">
        <v>51</v>
      </c>
      <c r="D4361" s="11" t="s">
        <v>5539</v>
      </c>
      <c r="E4361" s="12">
        <v>81</v>
      </c>
      <c r="F4361" s="13" t="s">
        <v>1</v>
      </c>
      <c r="G4361" s="11" t="s">
        <v>256</v>
      </c>
      <c r="H4361" s="11" t="s">
        <v>256</v>
      </c>
      <c r="I4361" s="21">
        <v>25124241.988620002</v>
      </c>
      <c r="J4361" s="21">
        <v>25124241.988632001</v>
      </c>
      <c r="K4361" s="21">
        <v>35399383.192036003</v>
      </c>
      <c r="L4361" s="21">
        <v>2557605.1464359998</v>
      </c>
      <c r="M4361" s="21">
        <v>27162109.508069001</v>
      </c>
      <c r="N4361" s="21">
        <v>25124241.988620002</v>
      </c>
      <c r="O4361" s="21">
        <v>27247913.115313999</v>
      </c>
      <c r="P4361" s="21">
        <v>1968661.4996839999</v>
      </c>
      <c r="Q4361" s="21">
        <v>1362395.6557450001</v>
      </c>
      <c r="R4361" s="22" t="s">
        <v>32</v>
      </c>
      <c r="S4361" s="21">
        <v>0</v>
      </c>
    </row>
    <row r="4362" spans="1:19" x14ac:dyDescent="0.25">
      <c r="A4362" s="11" t="s">
        <v>5538</v>
      </c>
      <c r="B4362" s="11" t="s">
        <v>114</v>
      </c>
      <c r="C4362" s="11" t="s">
        <v>36</v>
      </c>
      <c r="D4362" s="11" t="s">
        <v>5540</v>
      </c>
      <c r="E4362" s="12">
        <v>48</v>
      </c>
      <c r="F4362" s="13" t="s">
        <v>1</v>
      </c>
      <c r="G4362" s="11" t="s">
        <v>256</v>
      </c>
      <c r="H4362" s="11" t="s">
        <v>256</v>
      </c>
      <c r="I4362" s="21">
        <v>15693220.22112</v>
      </c>
      <c r="J4362" s="21">
        <v>15693220.221027</v>
      </c>
      <c r="K4362" s="21">
        <v>22111326.438285001</v>
      </c>
      <c r="L4362" s="21">
        <v>1597543.154532</v>
      </c>
      <c r="M4362" s="21">
        <v>16966122.455692999</v>
      </c>
      <c r="N4362" s="21">
        <v>15693220.22112</v>
      </c>
      <c r="O4362" s="21">
        <v>17019717.501093</v>
      </c>
      <c r="P4362" s="21">
        <v>1229674.450496</v>
      </c>
      <c r="Q4362" s="21">
        <v>850985.87505999999</v>
      </c>
      <c r="R4362" s="22" t="s">
        <v>32</v>
      </c>
      <c r="S4362" s="21">
        <v>0</v>
      </c>
    </row>
    <row r="4363" spans="1:19" x14ac:dyDescent="0.25">
      <c r="A4363" s="11" t="s">
        <v>5538</v>
      </c>
      <c r="B4363" s="11" t="s">
        <v>114</v>
      </c>
      <c r="C4363" s="11" t="s">
        <v>27</v>
      </c>
      <c r="D4363" s="11" t="s">
        <v>4083</v>
      </c>
      <c r="E4363" s="12">
        <v>48</v>
      </c>
      <c r="F4363" s="13" t="s">
        <v>1</v>
      </c>
      <c r="G4363" s="11" t="s">
        <v>256</v>
      </c>
      <c r="H4363" s="11" t="s">
        <v>256</v>
      </c>
      <c r="I4363" s="21">
        <v>16095610.483200001</v>
      </c>
      <c r="J4363" s="21">
        <v>16095610.483119</v>
      </c>
      <c r="K4363" s="21">
        <v>22678283.526289001</v>
      </c>
      <c r="L4363" s="21">
        <v>1638505.7995190001</v>
      </c>
      <c r="M4363" s="21">
        <v>17401151.235817999</v>
      </c>
      <c r="N4363" s="21">
        <v>16095610.483200001</v>
      </c>
      <c r="O4363" s="21">
        <v>17456120.514412999</v>
      </c>
      <c r="P4363" s="21">
        <v>1263604.564272</v>
      </c>
      <c r="Q4363" s="21">
        <v>872806.02570300002</v>
      </c>
      <c r="R4363" s="22" t="s">
        <v>32</v>
      </c>
      <c r="S4363" s="21">
        <v>0</v>
      </c>
    </row>
    <row r="4364" spans="1:19" x14ac:dyDescent="0.25">
      <c r="A4364" s="11" t="s">
        <v>5541</v>
      </c>
      <c r="B4364" s="11" t="s">
        <v>8</v>
      </c>
      <c r="C4364" s="11" t="s">
        <v>51</v>
      </c>
      <c r="D4364" s="11" t="s">
        <v>5515</v>
      </c>
      <c r="E4364" s="12">
        <v>7000</v>
      </c>
      <c r="F4364" s="13" t="s">
        <v>1</v>
      </c>
      <c r="G4364" s="11" t="s">
        <v>328</v>
      </c>
      <c r="H4364" s="11" t="s">
        <v>328</v>
      </c>
      <c r="I4364" s="21">
        <v>1846827254.79</v>
      </c>
      <c r="J4364" s="21">
        <v>1321848501.8302779</v>
      </c>
      <c r="K4364" s="21">
        <v>1851233241.7217939</v>
      </c>
      <c r="L4364" s="21">
        <v>133751304.542531</v>
      </c>
      <c r="M4364" s="21">
        <v>1426751223.9516411</v>
      </c>
      <c r="N4364" s="21">
        <v>1321848501.56285</v>
      </c>
      <c r="O4364" s="21">
        <v>1431153307.096951</v>
      </c>
      <c r="P4364" s="21">
        <v>103400814.746162</v>
      </c>
      <c r="Q4364" s="21">
        <v>71557665.354825005</v>
      </c>
      <c r="R4364" s="22" t="s">
        <v>32</v>
      </c>
      <c r="S4364" s="21">
        <v>0</v>
      </c>
    </row>
    <row r="4365" spans="1:19" x14ac:dyDescent="0.25">
      <c r="A4365" s="11" t="s">
        <v>5541</v>
      </c>
      <c r="B4365" s="11" t="s">
        <v>8</v>
      </c>
      <c r="C4365" s="11" t="s">
        <v>51</v>
      </c>
      <c r="D4365" s="11" t="s">
        <v>5542</v>
      </c>
      <c r="E4365" s="12">
        <v>12290</v>
      </c>
      <c r="F4365" s="13" t="s">
        <v>1</v>
      </c>
      <c r="G4365" s="11" t="s">
        <v>328</v>
      </c>
      <c r="H4365" s="11" t="s">
        <v>328</v>
      </c>
      <c r="I4365" s="21">
        <v>3225490783.1529999</v>
      </c>
      <c r="J4365" s="21">
        <v>2308613406.218801</v>
      </c>
      <c r="K4365" s="21">
        <v>3233185855.9881382</v>
      </c>
      <c r="L4365" s="21">
        <v>233597159.08351699</v>
      </c>
      <c r="M4365" s="21">
        <v>2491826407.8233738</v>
      </c>
      <c r="N4365" s="21">
        <v>2308613406.48665</v>
      </c>
      <c r="O4365" s="21">
        <v>2499514662.6815529</v>
      </c>
      <c r="P4365" s="21">
        <v>180589913.95940599</v>
      </c>
      <c r="Q4365" s="21">
        <v>124975733.134105</v>
      </c>
      <c r="R4365" s="22" t="s">
        <v>32</v>
      </c>
      <c r="S4365" s="21">
        <v>0</v>
      </c>
    </row>
    <row r="4366" spans="1:19" x14ac:dyDescent="0.25">
      <c r="A4366" s="11" t="s">
        <v>5543</v>
      </c>
      <c r="B4366" s="11" t="s">
        <v>8653</v>
      </c>
      <c r="C4366" s="11" t="s">
        <v>51</v>
      </c>
      <c r="D4366" s="11" t="s">
        <v>5544</v>
      </c>
      <c r="E4366" s="12">
        <v>1000</v>
      </c>
      <c r="F4366" s="13" t="s">
        <v>1</v>
      </c>
      <c r="G4366" s="11" t="s">
        <v>53</v>
      </c>
      <c r="H4366" s="11" t="s">
        <v>53</v>
      </c>
      <c r="I4366" s="21">
        <v>280093639</v>
      </c>
      <c r="J4366" s="21">
        <v>191539444.000126</v>
      </c>
      <c r="K4366" s="21">
        <v>280765240.57442898</v>
      </c>
      <c r="L4366" s="21">
        <v>20335286.332194</v>
      </c>
      <c r="M4366" s="21">
        <v>207929246.278678</v>
      </c>
      <c r="N4366" s="21">
        <v>191539444</v>
      </c>
      <c r="O4366" s="21">
        <v>215156395.152877</v>
      </c>
      <c r="P4366" s="21">
        <v>15545047.792006999</v>
      </c>
      <c r="Q4366" s="21">
        <v>10757819.757649001</v>
      </c>
      <c r="R4366" s="22" t="s">
        <v>32</v>
      </c>
      <c r="S4366" s="21">
        <v>0</v>
      </c>
    </row>
    <row r="4367" spans="1:19" x14ac:dyDescent="0.25">
      <c r="A4367" s="11" t="s">
        <v>5545</v>
      </c>
      <c r="B4367" s="11" t="s">
        <v>8653</v>
      </c>
      <c r="C4367" s="11" t="s">
        <v>51</v>
      </c>
      <c r="D4367" s="11" t="s">
        <v>5546</v>
      </c>
      <c r="E4367" s="12">
        <v>1000</v>
      </c>
      <c r="F4367" s="13" t="s">
        <v>1</v>
      </c>
      <c r="G4367" s="11" t="s">
        <v>53</v>
      </c>
      <c r="H4367" s="11" t="s">
        <v>53</v>
      </c>
      <c r="I4367" s="21">
        <v>191539444</v>
      </c>
      <c r="J4367" s="21">
        <v>191539444.000126</v>
      </c>
      <c r="K4367" s="21">
        <v>280557022.76764101</v>
      </c>
      <c r="L4367" s="21">
        <v>20316664.743492998</v>
      </c>
      <c r="M4367" s="21">
        <v>207929246.278678</v>
      </c>
      <c r="N4367" s="21">
        <v>191539444</v>
      </c>
      <c r="O4367" s="21">
        <v>214948293.177706</v>
      </c>
      <c r="P4367" s="21">
        <v>15530012.425813001</v>
      </c>
      <c r="Q4367" s="21">
        <v>10747414.658892</v>
      </c>
      <c r="R4367" s="22" t="s">
        <v>32</v>
      </c>
      <c r="S4367" s="21">
        <v>0</v>
      </c>
    </row>
    <row r="4368" spans="1:19" x14ac:dyDescent="0.25">
      <c r="A4368" s="11" t="s">
        <v>5547</v>
      </c>
      <c r="B4368" s="11" t="s">
        <v>217</v>
      </c>
      <c r="C4368" s="11" t="s">
        <v>27</v>
      </c>
      <c r="D4368" s="11" t="s">
        <v>5548</v>
      </c>
      <c r="E4368" s="12">
        <v>2</v>
      </c>
      <c r="F4368" s="13" t="s">
        <v>1</v>
      </c>
      <c r="G4368" s="11" t="s">
        <v>53</v>
      </c>
      <c r="H4368" s="11" t="s">
        <v>53</v>
      </c>
      <c r="I4368" s="21">
        <v>1852293.2</v>
      </c>
      <c r="J4368" s="21">
        <v>1852293.2</v>
      </c>
      <c r="K4368" s="21">
        <v>2346582.3308029999</v>
      </c>
      <c r="L4368" s="21">
        <v>175157.014952</v>
      </c>
      <c r="M4368" s="21">
        <v>1950000.0174449999</v>
      </c>
      <c r="N4368" s="21">
        <v>1852293.2</v>
      </c>
      <c r="O4368" s="21">
        <v>1955755.329134</v>
      </c>
      <c r="P4368" s="21">
        <v>141415.66891800001</v>
      </c>
      <c r="Q4368" s="21">
        <v>87055.261012999996</v>
      </c>
      <c r="R4368" s="22" t="s">
        <v>32</v>
      </c>
      <c r="S4368" s="21">
        <v>0</v>
      </c>
    </row>
    <row r="4369" spans="1:19" x14ac:dyDescent="0.25">
      <c r="A4369" s="11" t="s">
        <v>5547</v>
      </c>
      <c r="B4369" s="11" t="s">
        <v>217</v>
      </c>
      <c r="C4369" s="11" t="s">
        <v>27</v>
      </c>
      <c r="D4369" s="11" t="s">
        <v>5549</v>
      </c>
      <c r="E4369" s="12">
        <v>4</v>
      </c>
      <c r="F4369" s="13" t="s">
        <v>1</v>
      </c>
      <c r="G4369" s="11" t="s">
        <v>53</v>
      </c>
      <c r="H4369" s="11" t="s">
        <v>53</v>
      </c>
      <c r="I4369" s="21">
        <v>2963669.12</v>
      </c>
      <c r="J4369" s="21">
        <v>2963669.12</v>
      </c>
      <c r="K4369" s="21">
        <v>3754531.7292849999</v>
      </c>
      <c r="L4369" s="21">
        <v>282497.79186</v>
      </c>
      <c r="M4369" s="21">
        <v>3120000.028289</v>
      </c>
      <c r="N4369" s="21">
        <v>2963669.12</v>
      </c>
      <c r="O4369" s="21">
        <v>3129208.5268660001</v>
      </c>
      <c r="P4369" s="21">
        <v>226310.00162699999</v>
      </c>
      <c r="Q4369" s="21">
        <v>139288.417621</v>
      </c>
      <c r="R4369" s="22" t="s">
        <v>32</v>
      </c>
      <c r="S4369" s="21">
        <v>0</v>
      </c>
    </row>
    <row r="4370" spans="1:19" x14ac:dyDescent="0.25">
      <c r="A4370" s="11" t="s">
        <v>5547</v>
      </c>
      <c r="B4370" s="11" t="s">
        <v>217</v>
      </c>
      <c r="C4370" s="11" t="s">
        <v>36</v>
      </c>
      <c r="D4370" s="11" t="s">
        <v>5550</v>
      </c>
      <c r="E4370" s="12">
        <v>11</v>
      </c>
      <c r="F4370" s="13" t="s">
        <v>1</v>
      </c>
      <c r="G4370" s="11" t="s">
        <v>53</v>
      </c>
      <c r="H4370" s="11" t="s">
        <v>53</v>
      </c>
      <c r="I4370" s="21">
        <v>7459404.4800000004</v>
      </c>
      <c r="J4370" s="21">
        <v>7459404.4800000004</v>
      </c>
      <c r="K4370" s="21">
        <v>9449965.4538550004</v>
      </c>
      <c r="L4370" s="21">
        <v>713650.40061999997</v>
      </c>
      <c r="M4370" s="21">
        <v>7852881.4269479997</v>
      </c>
      <c r="N4370" s="21">
        <v>7459404.4800000004</v>
      </c>
      <c r="O4370" s="21">
        <v>7876058.7498129997</v>
      </c>
      <c r="P4370" s="21">
        <v>569045.31781499996</v>
      </c>
      <c r="Q4370" s="21">
        <v>350581.86469100002</v>
      </c>
      <c r="R4370" s="22" t="s">
        <v>32</v>
      </c>
      <c r="S4370" s="21">
        <v>0</v>
      </c>
    </row>
    <row r="4371" spans="1:19" x14ac:dyDescent="0.25">
      <c r="A4371" s="11" t="s">
        <v>5547</v>
      </c>
      <c r="B4371" s="11" t="s">
        <v>217</v>
      </c>
      <c r="C4371" s="11" t="s">
        <v>27</v>
      </c>
      <c r="D4371" s="11" t="s">
        <v>5551</v>
      </c>
      <c r="E4371" s="12">
        <v>4</v>
      </c>
      <c r="F4371" s="13" t="s">
        <v>1</v>
      </c>
      <c r="G4371" s="11" t="s">
        <v>53</v>
      </c>
      <c r="H4371" s="11" t="s">
        <v>53</v>
      </c>
      <c r="I4371" s="21">
        <v>2448794.4</v>
      </c>
      <c r="J4371" s="21">
        <v>2448794.4</v>
      </c>
      <c r="K4371" s="21">
        <v>3102261.3861130001</v>
      </c>
      <c r="L4371" s="21">
        <v>235371.25355600001</v>
      </c>
      <c r="M4371" s="21">
        <v>2577966.1251730002</v>
      </c>
      <c r="N4371" s="21">
        <v>2448794.4</v>
      </c>
      <c r="O4371" s="21">
        <v>2585574.8420660002</v>
      </c>
      <c r="P4371" s="21">
        <v>187032.46338500001</v>
      </c>
      <c r="Q4371" s="21">
        <v>115090.006085</v>
      </c>
      <c r="R4371" s="22" t="s">
        <v>32</v>
      </c>
      <c r="S4371" s="21">
        <v>0</v>
      </c>
    </row>
    <row r="4372" spans="1:19" x14ac:dyDescent="0.25">
      <c r="A4372" s="11" t="s">
        <v>5547</v>
      </c>
      <c r="B4372" s="11" t="s">
        <v>217</v>
      </c>
      <c r="C4372" s="11" t="s">
        <v>36</v>
      </c>
      <c r="D4372" s="11" t="s">
        <v>5552</v>
      </c>
      <c r="E4372" s="12">
        <v>4.4000000000000004</v>
      </c>
      <c r="F4372" s="13" t="s">
        <v>1</v>
      </c>
      <c r="G4372" s="11" t="s">
        <v>53</v>
      </c>
      <c r="H4372" s="11" t="s">
        <v>53</v>
      </c>
      <c r="I4372" s="21">
        <v>3798770.8</v>
      </c>
      <c r="J4372" s="21">
        <v>3798770.8</v>
      </c>
      <c r="K4372" s="21">
        <v>4812482.4073470002</v>
      </c>
      <c r="L4372" s="21">
        <v>360058.02209899999</v>
      </c>
      <c r="M4372" s="21">
        <v>3999152.5784800001</v>
      </c>
      <c r="N4372" s="21">
        <v>3798770.8</v>
      </c>
      <c r="O4372" s="21">
        <v>4010955.8447190002</v>
      </c>
      <c r="P4372" s="21">
        <v>289791.59701799997</v>
      </c>
      <c r="Q4372" s="21">
        <v>178537.06072199999</v>
      </c>
      <c r="R4372" s="22" t="s">
        <v>32</v>
      </c>
      <c r="S4372" s="21">
        <v>0</v>
      </c>
    </row>
    <row r="4373" spans="1:19" x14ac:dyDescent="0.25">
      <c r="A4373" s="11" t="s">
        <v>5547</v>
      </c>
      <c r="B4373" s="11" t="s">
        <v>217</v>
      </c>
      <c r="C4373" s="11" t="s">
        <v>36</v>
      </c>
      <c r="D4373" s="11" t="s">
        <v>5553</v>
      </c>
      <c r="E4373" s="12">
        <v>17.600000000000001</v>
      </c>
      <c r="F4373" s="13" t="s">
        <v>1</v>
      </c>
      <c r="G4373" s="11" t="s">
        <v>53</v>
      </c>
      <c r="H4373" s="11" t="s">
        <v>53</v>
      </c>
      <c r="I4373" s="21">
        <v>9669598.4000000004</v>
      </c>
      <c r="J4373" s="21">
        <v>9669598.4000000004</v>
      </c>
      <c r="K4373" s="21">
        <v>12249955.217845</v>
      </c>
      <c r="L4373" s="21">
        <v>934483.87245799997</v>
      </c>
      <c r="M4373" s="21">
        <v>10179661.109030001</v>
      </c>
      <c r="N4373" s="21">
        <v>9669598.4000000004</v>
      </c>
      <c r="O4373" s="21">
        <v>10209705.786958</v>
      </c>
      <c r="P4373" s="21">
        <v>737651.33735000005</v>
      </c>
      <c r="Q4373" s="21">
        <v>454457.97274699999</v>
      </c>
      <c r="R4373" s="22" t="s">
        <v>32</v>
      </c>
      <c r="S4373" s="21">
        <v>0</v>
      </c>
    </row>
    <row r="4374" spans="1:19" x14ac:dyDescent="0.25">
      <c r="A4374" s="11" t="s">
        <v>5547</v>
      </c>
      <c r="B4374" s="11" t="s">
        <v>217</v>
      </c>
      <c r="C4374" s="11" t="s">
        <v>27</v>
      </c>
      <c r="D4374" s="11" t="s">
        <v>5554</v>
      </c>
      <c r="E4374" s="12">
        <v>2</v>
      </c>
      <c r="F4374" s="13" t="s">
        <v>1</v>
      </c>
      <c r="G4374" s="11" t="s">
        <v>53</v>
      </c>
      <c r="H4374" s="11" t="s">
        <v>53</v>
      </c>
      <c r="I4374" s="21">
        <v>1632529.6</v>
      </c>
      <c r="J4374" s="21">
        <v>1632529.6</v>
      </c>
      <c r="K4374" s="21">
        <v>2068174.257827</v>
      </c>
      <c r="L4374" s="21">
        <v>155042.029091</v>
      </c>
      <c r="M4374" s="21">
        <v>1718644.083449</v>
      </c>
      <c r="N4374" s="21">
        <v>1632529.6</v>
      </c>
      <c r="O4374" s="21">
        <v>1723716.5613770001</v>
      </c>
      <c r="P4374" s="21">
        <v>124650.86581</v>
      </c>
      <c r="Q4374" s="21">
        <v>76726.670723999996</v>
      </c>
      <c r="R4374" s="22" t="s">
        <v>32</v>
      </c>
      <c r="S4374" s="21">
        <v>0</v>
      </c>
    </row>
    <row r="4375" spans="1:19" x14ac:dyDescent="0.25">
      <c r="A4375" s="11" t="s">
        <v>5547</v>
      </c>
      <c r="B4375" s="11" t="s">
        <v>217</v>
      </c>
      <c r="C4375" s="11" t="s">
        <v>27</v>
      </c>
      <c r="D4375" s="11" t="s">
        <v>5555</v>
      </c>
      <c r="E4375" s="12">
        <v>2</v>
      </c>
      <c r="F4375" s="13" t="s">
        <v>1</v>
      </c>
      <c r="G4375" s="11" t="s">
        <v>53</v>
      </c>
      <c r="H4375" s="11" t="s">
        <v>53</v>
      </c>
      <c r="I4375" s="21">
        <v>1400208.08</v>
      </c>
      <c r="J4375" s="21">
        <v>1400208.08</v>
      </c>
      <c r="K4375" s="21">
        <v>1773857.151877</v>
      </c>
      <c r="L4375" s="21">
        <v>133777.61546599999</v>
      </c>
      <c r="M4375" s="21">
        <v>1474067.809846</v>
      </c>
      <c r="N4375" s="21">
        <v>1400208.08</v>
      </c>
      <c r="O4375" s="21">
        <v>1478418.435301</v>
      </c>
      <c r="P4375" s="21">
        <v>106928.07424099999</v>
      </c>
      <c r="Q4375" s="21">
        <v>65807.875274000005</v>
      </c>
      <c r="R4375" s="22" t="s">
        <v>32</v>
      </c>
      <c r="S4375" s="21">
        <v>0</v>
      </c>
    </row>
    <row r="4376" spans="1:19" x14ac:dyDescent="0.25">
      <c r="A4376" s="11" t="s">
        <v>5547</v>
      </c>
      <c r="B4376" s="11" t="s">
        <v>217</v>
      </c>
      <c r="C4376" s="11" t="s">
        <v>36</v>
      </c>
      <c r="D4376" s="11" t="s">
        <v>5556</v>
      </c>
      <c r="E4376" s="12">
        <v>11</v>
      </c>
      <c r="F4376" s="13" t="s">
        <v>1</v>
      </c>
      <c r="G4376" s="11" t="s">
        <v>53</v>
      </c>
      <c r="H4376" s="11" t="s">
        <v>53</v>
      </c>
      <c r="I4376" s="21">
        <v>7010458.8399999999</v>
      </c>
      <c r="J4376" s="21">
        <v>7010458.8399999999</v>
      </c>
      <c r="K4376" s="21">
        <v>8881217.5327020008</v>
      </c>
      <c r="L4376" s="21">
        <v>672558.358075</v>
      </c>
      <c r="M4376" s="21">
        <v>7380254.3037799997</v>
      </c>
      <c r="N4376" s="21">
        <v>7010458.8399999999</v>
      </c>
      <c r="O4376" s="21">
        <v>7402036.6954030003</v>
      </c>
      <c r="P4376" s="21">
        <v>534797.21962600003</v>
      </c>
      <c r="Q4376" s="21">
        <v>329482.03024200001</v>
      </c>
      <c r="R4376" s="22" t="s">
        <v>32</v>
      </c>
      <c r="S4376" s="21">
        <v>0</v>
      </c>
    </row>
    <row r="4377" spans="1:19" x14ac:dyDescent="0.25">
      <c r="A4377" s="11" t="s">
        <v>5547</v>
      </c>
      <c r="B4377" s="11" t="s">
        <v>217</v>
      </c>
      <c r="C4377" s="11" t="s">
        <v>36</v>
      </c>
      <c r="D4377" s="11" t="s">
        <v>5557</v>
      </c>
      <c r="E4377" s="12">
        <v>6.6</v>
      </c>
      <c r="F4377" s="13" t="s">
        <v>1</v>
      </c>
      <c r="G4377" s="11" t="s">
        <v>53</v>
      </c>
      <c r="H4377" s="11" t="s">
        <v>53</v>
      </c>
      <c r="I4377" s="21">
        <v>4972936.32</v>
      </c>
      <c r="J4377" s="21">
        <v>4972936.32</v>
      </c>
      <c r="K4377" s="21">
        <v>6299976.9694459997</v>
      </c>
      <c r="L4377" s="21">
        <v>473707.57980599999</v>
      </c>
      <c r="M4377" s="21">
        <v>5235254.2848410001</v>
      </c>
      <c r="N4377" s="21">
        <v>4972936.32</v>
      </c>
      <c r="O4377" s="21">
        <v>5250705.8334179996</v>
      </c>
      <c r="P4377" s="21">
        <v>379363.54521000001</v>
      </c>
      <c r="Q4377" s="21">
        <v>233721.24312699999</v>
      </c>
      <c r="R4377" s="22" t="s">
        <v>32</v>
      </c>
      <c r="S4377" s="21">
        <v>0</v>
      </c>
    </row>
    <row r="4378" spans="1:19" x14ac:dyDescent="0.25">
      <c r="A4378" s="11" t="s">
        <v>5558</v>
      </c>
      <c r="B4378" s="11" t="s">
        <v>76</v>
      </c>
      <c r="C4378" s="11" t="s">
        <v>27</v>
      </c>
      <c r="D4378" s="11" t="s">
        <v>376</v>
      </c>
      <c r="E4378" s="12">
        <v>70</v>
      </c>
      <c r="F4378" s="13" t="s">
        <v>29</v>
      </c>
      <c r="G4378" s="11" t="s">
        <v>92</v>
      </c>
      <c r="H4378" s="11" t="s">
        <v>30</v>
      </c>
      <c r="I4378" s="21">
        <v>77829.298049999998</v>
      </c>
      <c r="J4378" s="21">
        <v>78755.042189</v>
      </c>
      <c r="K4378" s="21">
        <v>87110.916628000006</v>
      </c>
      <c r="L4378" s="21">
        <v>13273.877737000001</v>
      </c>
      <c r="M4378" s="21">
        <v>80260.775842999996</v>
      </c>
      <c r="N4378" s="21">
        <v>78754.197419999997</v>
      </c>
      <c r="O4378" s="21">
        <v>80835.990439999994</v>
      </c>
      <c r="P4378" s="21">
        <v>5843.8999219999996</v>
      </c>
      <c r="Q4378" s="21">
        <v>4041.7995249999999</v>
      </c>
      <c r="R4378" s="22" t="s">
        <v>32</v>
      </c>
      <c r="S4378" s="21">
        <v>0</v>
      </c>
    </row>
    <row r="4379" spans="1:19" x14ac:dyDescent="0.25">
      <c r="A4379" s="11" t="s">
        <v>5558</v>
      </c>
      <c r="B4379" s="11" t="s">
        <v>76</v>
      </c>
      <c r="C4379" s="11" t="s">
        <v>27</v>
      </c>
      <c r="D4379" s="11" t="s">
        <v>97</v>
      </c>
      <c r="E4379" s="12">
        <v>56</v>
      </c>
      <c r="F4379" s="13" t="s">
        <v>29</v>
      </c>
      <c r="G4379" s="11" t="s">
        <v>92</v>
      </c>
      <c r="H4379" s="11" t="s">
        <v>30</v>
      </c>
      <c r="I4379" s="21">
        <v>55625.153599999998</v>
      </c>
      <c r="J4379" s="21">
        <v>56286.789792000003</v>
      </c>
      <c r="K4379" s="21">
        <v>62258.792803999997</v>
      </c>
      <c r="L4379" s="21">
        <v>10083.997296</v>
      </c>
      <c r="M4379" s="21">
        <v>57364.460975000002</v>
      </c>
      <c r="N4379" s="21">
        <v>56287.670169999998</v>
      </c>
      <c r="O4379" s="21">
        <v>57775.581369</v>
      </c>
      <c r="P4379" s="21">
        <v>4177.0856350000004</v>
      </c>
      <c r="Q4379" s="21">
        <v>2888.7790879999998</v>
      </c>
      <c r="R4379" s="22" t="s">
        <v>32</v>
      </c>
      <c r="S4379" s="21">
        <v>0</v>
      </c>
    </row>
    <row r="4380" spans="1:19" x14ac:dyDescent="0.25">
      <c r="A4380" s="11" t="s">
        <v>5558</v>
      </c>
      <c r="B4380" s="11" t="s">
        <v>76</v>
      </c>
      <c r="C4380" s="11" t="s">
        <v>27</v>
      </c>
      <c r="D4380" s="11" t="s">
        <v>102</v>
      </c>
      <c r="E4380" s="12">
        <v>60</v>
      </c>
      <c r="F4380" s="13" t="s">
        <v>29</v>
      </c>
      <c r="G4380" s="11" t="s">
        <v>31</v>
      </c>
      <c r="H4380" s="11" t="s">
        <v>30</v>
      </c>
      <c r="I4380" s="21">
        <v>124526.87688</v>
      </c>
      <c r="J4380" s="21">
        <v>126008.06772599999</v>
      </c>
      <c r="K4380" s="21">
        <v>139377.466828</v>
      </c>
      <c r="L4380" s="21">
        <v>16038.226644</v>
      </c>
      <c r="M4380" s="21">
        <v>128419.915423</v>
      </c>
      <c r="N4380" s="21">
        <v>126009.3397</v>
      </c>
      <c r="O4380" s="21">
        <v>129340.27819500001</v>
      </c>
      <c r="P4380" s="21">
        <v>9347.8339570000007</v>
      </c>
      <c r="Q4380" s="21">
        <v>6467.0138999999999</v>
      </c>
      <c r="R4380" s="22" t="s">
        <v>32</v>
      </c>
      <c r="S4380" s="21">
        <v>0</v>
      </c>
    </row>
    <row r="4381" spans="1:19" x14ac:dyDescent="0.25">
      <c r="A4381" s="11" t="s">
        <v>5558</v>
      </c>
      <c r="B4381" s="11" t="s">
        <v>76</v>
      </c>
      <c r="C4381" s="11" t="s">
        <v>27</v>
      </c>
      <c r="D4381" s="11" t="s">
        <v>5559</v>
      </c>
      <c r="E4381" s="12">
        <v>60</v>
      </c>
      <c r="F4381" s="13" t="s">
        <v>29</v>
      </c>
      <c r="G4381" s="11" t="s">
        <v>31</v>
      </c>
      <c r="H4381" s="11" t="s">
        <v>30</v>
      </c>
      <c r="I4381" s="21">
        <v>120079.48841999999</v>
      </c>
      <c r="J4381" s="21">
        <v>121507.779553</v>
      </c>
      <c r="K4381" s="21">
        <v>134399.70027500001</v>
      </c>
      <c r="L4381" s="21">
        <v>15679.722397</v>
      </c>
      <c r="M4381" s="21">
        <v>123833.967198</v>
      </c>
      <c r="N4381" s="21">
        <v>121509.47468</v>
      </c>
      <c r="O4381" s="21">
        <v>124721.463244</v>
      </c>
      <c r="P4381" s="21">
        <v>9014.125016</v>
      </c>
      <c r="Q4381" s="21">
        <v>6236.0731640000004</v>
      </c>
      <c r="R4381" s="22" t="s">
        <v>32</v>
      </c>
      <c r="S4381" s="21">
        <v>0</v>
      </c>
    </row>
    <row r="4382" spans="1:19" x14ac:dyDescent="0.25">
      <c r="A4382" s="11" t="s">
        <v>5558</v>
      </c>
      <c r="B4382" s="11" t="s">
        <v>76</v>
      </c>
      <c r="C4382" s="11" t="s">
        <v>27</v>
      </c>
      <c r="D4382" s="11" t="s">
        <v>5560</v>
      </c>
      <c r="E4382" s="12">
        <v>60</v>
      </c>
      <c r="F4382" s="13" t="s">
        <v>29</v>
      </c>
      <c r="G4382" s="11" t="s">
        <v>31</v>
      </c>
      <c r="H4382" s="11" t="s">
        <v>30</v>
      </c>
      <c r="I4382" s="21">
        <v>79606.941519999993</v>
      </c>
      <c r="J4382" s="21">
        <v>80553.829987000005</v>
      </c>
      <c r="K4382" s="21">
        <v>89100.555024999994</v>
      </c>
      <c r="L4382" s="21">
        <v>6417.1637609999998</v>
      </c>
      <c r="M4382" s="21">
        <v>82092.480664999995</v>
      </c>
      <c r="N4382" s="21">
        <v>80551.5196</v>
      </c>
      <c r="O4382" s="21">
        <v>82680.822929999995</v>
      </c>
      <c r="P4382" s="21">
        <v>5976.6885780000002</v>
      </c>
      <c r="Q4382" s="21">
        <v>4134.0411599999998</v>
      </c>
      <c r="R4382" s="22" t="s">
        <v>32</v>
      </c>
      <c r="S4382" s="21">
        <v>0</v>
      </c>
    </row>
    <row r="4383" spans="1:19" x14ac:dyDescent="0.25">
      <c r="A4383" s="11" t="s">
        <v>5558</v>
      </c>
      <c r="B4383" s="11" t="s">
        <v>76</v>
      </c>
      <c r="C4383" s="11" t="s">
        <v>27</v>
      </c>
      <c r="D4383" s="11" t="s">
        <v>100</v>
      </c>
      <c r="E4383" s="12">
        <v>7</v>
      </c>
      <c r="F4383" s="13" t="s">
        <v>29</v>
      </c>
      <c r="G4383" s="11" t="s">
        <v>92</v>
      </c>
      <c r="H4383" s="11" t="s">
        <v>30</v>
      </c>
      <c r="I4383" s="21">
        <v>5398.5261099999998</v>
      </c>
      <c r="J4383" s="21">
        <v>5462.7392110000001</v>
      </c>
      <c r="K4383" s="21">
        <v>6042.3330720000004</v>
      </c>
      <c r="L4383" s="21">
        <v>1135.1910989999999</v>
      </c>
      <c r="M4383" s="21">
        <v>5568.6511819999996</v>
      </c>
      <c r="N4383" s="21">
        <v>5464.1218099999996</v>
      </c>
      <c r="O4383" s="21">
        <v>5608.5609180000001</v>
      </c>
      <c r="P4383" s="21">
        <v>405.56837400000001</v>
      </c>
      <c r="Q4383" s="21">
        <v>280.42803600000002</v>
      </c>
      <c r="R4383" s="22" t="s">
        <v>32</v>
      </c>
      <c r="S4383" s="21">
        <v>0</v>
      </c>
    </row>
    <row r="4384" spans="1:19" x14ac:dyDescent="0.25">
      <c r="A4384" s="11" t="s">
        <v>5558</v>
      </c>
      <c r="B4384" s="11" t="s">
        <v>76</v>
      </c>
      <c r="C4384" s="11" t="s">
        <v>27</v>
      </c>
      <c r="D4384" s="11" t="s">
        <v>111</v>
      </c>
      <c r="E4384" s="12">
        <v>90</v>
      </c>
      <c r="F4384" s="13" t="s">
        <v>29</v>
      </c>
      <c r="G4384" s="11" t="s">
        <v>95</v>
      </c>
      <c r="H4384" s="11" t="s">
        <v>30</v>
      </c>
      <c r="I4384" s="21">
        <v>93395.157659999997</v>
      </c>
      <c r="J4384" s="21">
        <v>94506.050514999995</v>
      </c>
      <c r="K4384" s="21">
        <v>104533.1004</v>
      </c>
      <c r="L4384" s="21">
        <v>16528.642374999999</v>
      </c>
      <c r="M4384" s="21">
        <v>96311.594303000005</v>
      </c>
      <c r="N4384" s="21">
        <v>94503.724990000002</v>
      </c>
      <c r="O4384" s="21">
        <v>97001.842111000005</v>
      </c>
      <c r="P4384" s="21">
        <v>7012.8822039999995</v>
      </c>
      <c r="Q4384" s="21">
        <v>4850.0921010000002</v>
      </c>
      <c r="R4384" s="22" t="s">
        <v>32</v>
      </c>
      <c r="S4384" s="21">
        <v>0</v>
      </c>
    </row>
    <row r="4385" spans="1:19" x14ac:dyDescent="0.25">
      <c r="A4385" s="11" t="s">
        <v>5558</v>
      </c>
      <c r="B4385" s="11" t="s">
        <v>76</v>
      </c>
      <c r="C4385" s="11" t="s">
        <v>27</v>
      </c>
      <c r="D4385" s="11" t="s">
        <v>110</v>
      </c>
      <c r="E4385" s="12">
        <v>42</v>
      </c>
      <c r="F4385" s="13" t="s">
        <v>29</v>
      </c>
      <c r="G4385" s="11" t="s">
        <v>92</v>
      </c>
      <c r="H4385" s="11" t="s">
        <v>30</v>
      </c>
      <c r="I4385" s="21">
        <v>39849.387750000002</v>
      </c>
      <c r="J4385" s="21">
        <v>40323.378177999999</v>
      </c>
      <c r="K4385" s="21">
        <v>44601.670363999998</v>
      </c>
      <c r="L4385" s="21">
        <v>7412.2782999999999</v>
      </c>
      <c r="M4385" s="21">
        <v>41093.036305000001</v>
      </c>
      <c r="N4385" s="21">
        <v>40321.676789999998</v>
      </c>
      <c r="O4385" s="21">
        <v>41387.541975</v>
      </c>
      <c r="P4385" s="21">
        <v>2992.34989</v>
      </c>
      <c r="Q4385" s="21">
        <v>2069.3771179999999</v>
      </c>
      <c r="R4385" s="22" t="s">
        <v>32</v>
      </c>
      <c r="S4385" s="21">
        <v>0</v>
      </c>
    </row>
    <row r="4386" spans="1:19" x14ac:dyDescent="0.25">
      <c r="A4386" s="11" t="s">
        <v>5558</v>
      </c>
      <c r="B4386" s="11" t="s">
        <v>76</v>
      </c>
      <c r="C4386" s="11" t="s">
        <v>27</v>
      </c>
      <c r="D4386" s="11" t="s">
        <v>4112</v>
      </c>
      <c r="E4386" s="12">
        <v>16</v>
      </c>
      <c r="F4386" s="13" t="s">
        <v>29</v>
      </c>
      <c r="G4386" s="11" t="s">
        <v>30</v>
      </c>
      <c r="H4386" s="11" t="s">
        <v>30</v>
      </c>
      <c r="I4386" s="21">
        <v>10200.13135</v>
      </c>
      <c r="J4386" s="21">
        <v>10321.457023999999</v>
      </c>
      <c r="K4386" s="21">
        <v>11416.559080999999</v>
      </c>
      <c r="L4386" s="21">
        <v>822.21432700000003</v>
      </c>
      <c r="M4386" s="21">
        <v>10515.592223</v>
      </c>
      <c r="N4386" s="21">
        <v>10318.20361</v>
      </c>
      <c r="O4386" s="21">
        <v>10590.955121999999</v>
      </c>
      <c r="P4386" s="21">
        <v>765.99641099999997</v>
      </c>
      <c r="Q4386" s="21">
        <v>529.54778099999999</v>
      </c>
      <c r="R4386" s="22" t="s">
        <v>32</v>
      </c>
      <c r="S4386" s="21">
        <v>0</v>
      </c>
    </row>
    <row r="4387" spans="1:19" x14ac:dyDescent="0.25">
      <c r="A4387" s="11" t="s">
        <v>5558</v>
      </c>
      <c r="B4387" s="11" t="s">
        <v>76</v>
      </c>
      <c r="C4387" s="11" t="s">
        <v>27</v>
      </c>
      <c r="D4387" s="11" t="s">
        <v>1047</v>
      </c>
      <c r="E4387" s="12">
        <v>24</v>
      </c>
      <c r="F4387" s="13" t="s">
        <v>29</v>
      </c>
      <c r="G4387" s="11" t="s">
        <v>92</v>
      </c>
      <c r="H4387" s="11" t="s">
        <v>30</v>
      </c>
      <c r="I4387" s="21">
        <v>16366.12715</v>
      </c>
      <c r="J4387" s="21">
        <v>16560.795094000001</v>
      </c>
      <c r="K4387" s="21">
        <v>18317.887827999999</v>
      </c>
      <c r="L4387" s="21">
        <v>1319.3048570000001</v>
      </c>
      <c r="M4387" s="21">
        <v>16879.765094999999</v>
      </c>
      <c r="N4387" s="21">
        <v>16562.914250000002</v>
      </c>
      <c r="O4387" s="21">
        <v>17000.739309000001</v>
      </c>
      <c r="P4387" s="21">
        <v>1229.503498</v>
      </c>
      <c r="Q4387" s="21">
        <v>850.03696500000001</v>
      </c>
      <c r="R4387" s="22" t="s">
        <v>32</v>
      </c>
      <c r="S4387" s="21">
        <v>0</v>
      </c>
    </row>
    <row r="4388" spans="1:19" x14ac:dyDescent="0.25">
      <c r="A4388" s="11" t="s">
        <v>5558</v>
      </c>
      <c r="B4388" s="11" t="s">
        <v>76</v>
      </c>
      <c r="C4388" s="11" t="s">
        <v>27</v>
      </c>
      <c r="D4388" s="11" t="s">
        <v>1911</v>
      </c>
      <c r="E4388" s="12">
        <v>18</v>
      </c>
      <c r="F4388" s="13" t="s">
        <v>29</v>
      </c>
      <c r="G4388" s="11" t="s">
        <v>38</v>
      </c>
      <c r="H4388" s="11" t="s">
        <v>30</v>
      </c>
      <c r="I4388" s="21">
        <v>38157.018689999997</v>
      </c>
      <c r="J4388" s="21">
        <v>38610.879391000002</v>
      </c>
      <c r="K4388" s="21">
        <v>42707.475992</v>
      </c>
      <c r="L4388" s="21">
        <v>4875.858999</v>
      </c>
      <c r="M4388" s="21">
        <v>39348.236601999997</v>
      </c>
      <c r="N4388" s="21">
        <v>38609.62902</v>
      </c>
      <c r="O4388" s="21">
        <v>39630.238420000001</v>
      </c>
      <c r="P4388" s="21">
        <v>2864.18442</v>
      </c>
      <c r="Q4388" s="21">
        <v>1981.5119110000001</v>
      </c>
      <c r="R4388" s="22" t="s">
        <v>32</v>
      </c>
      <c r="S4388" s="21">
        <v>0</v>
      </c>
    </row>
    <row r="4389" spans="1:19" x14ac:dyDescent="0.25">
      <c r="A4389" s="11" t="s">
        <v>5558</v>
      </c>
      <c r="B4389" s="11" t="s">
        <v>76</v>
      </c>
      <c r="C4389" s="11" t="s">
        <v>27</v>
      </c>
      <c r="D4389" s="11" t="s">
        <v>3724</v>
      </c>
      <c r="E4389" s="12">
        <v>24</v>
      </c>
      <c r="F4389" s="13" t="s">
        <v>29</v>
      </c>
      <c r="G4389" s="11" t="s">
        <v>31</v>
      </c>
      <c r="H4389" s="11" t="s">
        <v>30</v>
      </c>
      <c r="I4389" s="21">
        <v>57993.158369999997</v>
      </c>
      <c r="J4389" s="21">
        <v>58682.960509999997</v>
      </c>
      <c r="K4389" s="21">
        <v>64909.196588999999</v>
      </c>
      <c r="L4389" s="21">
        <v>7074.8685939999996</v>
      </c>
      <c r="M4389" s="21">
        <v>59804.506222999997</v>
      </c>
      <c r="N4389" s="21">
        <v>58681.913220000002</v>
      </c>
      <c r="O4389" s="21">
        <v>60233.114430000001</v>
      </c>
      <c r="P4389" s="21">
        <v>4353.0421649999998</v>
      </c>
      <c r="Q4389" s="21">
        <v>3011.655718</v>
      </c>
      <c r="R4389" s="22" t="s">
        <v>32</v>
      </c>
      <c r="S4389" s="21">
        <v>0</v>
      </c>
    </row>
    <row r="4390" spans="1:19" x14ac:dyDescent="0.25">
      <c r="A4390" s="11" t="s">
        <v>5558</v>
      </c>
      <c r="B4390" s="11" t="s">
        <v>76</v>
      </c>
      <c r="C4390" s="11" t="s">
        <v>36</v>
      </c>
      <c r="D4390" s="11" t="s">
        <v>98</v>
      </c>
      <c r="E4390" s="12">
        <v>90</v>
      </c>
      <c r="F4390" s="13" t="s">
        <v>29</v>
      </c>
      <c r="G4390" s="11" t="s">
        <v>92</v>
      </c>
      <c r="H4390" s="11" t="s">
        <v>30</v>
      </c>
      <c r="I4390" s="21">
        <v>90062.896099999998</v>
      </c>
      <c r="J4390" s="21">
        <v>91134.153483999995</v>
      </c>
      <c r="K4390" s="21">
        <v>100803.446184</v>
      </c>
      <c r="L4390" s="21">
        <v>7260.02927</v>
      </c>
      <c r="M4390" s="21">
        <v>92875.475726999997</v>
      </c>
      <c r="N4390" s="21">
        <v>91132.106010000003</v>
      </c>
      <c r="O4390" s="21">
        <v>93541.097597</v>
      </c>
      <c r="P4390" s="21">
        <v>6758.3433379999997</v>
      </c>
      <c r="Q4390" s="21">
        <v>4677.054873</v>
      </c>
      <c r="R4390" s="22" t="s">
        <v>32</v>
      </c>
      <c r="S4390" s="21">
        <v>0</v>
      </c>
    </row>
    <row r="4391" spans="1:19" x14ac:dyDescent="0.25">
      <c r="A4391" s="11" t="s">
        <v>5558</v>
      </c>
      <c r="B4391" s="11" t="s">
        <v>76</v>
      </c>
      <c r="C4391" s="11" t="s">
        <v>27</v>
      </c>
      <c r="D4391" s="11" t="s">
        <v>94</v>
      </c>
      <c r="E4391" s="12">
        <v>13.5</v>
      </c>
      <c r="F4391" s="13" t="s">
        <v>29</v>
      </c>
      <c r="G4391" s="11" t="s">
        <v>95</v>
      </c>
      <c r="H4391" s="11" t="s">
        <v>30</v>
      </c>
      <c r="I4391" s="21">
        <v>12410.70644</v>
      </c>
      <c r="J4391" s="21">
        <v>12558.326115</v>
      </c>
      <c r="K4391" s="21">
        <v>13890.758726</v>
      </c>
      <c r="L4391" s="21">
        <v>2350.4642410000001</v>
      </c>
      <c r="M4391" s="21">
        <v>12801.881149000001</v>
      </c>
      <c r="N4391" s="21">
        <v>12561.57655</v>
      </c>
      <c r="O4391" s="21">
        <v>12893.629854999999</v>
      </c>
      <c r="P4391" s="21">
        <v>932.23952899999995</v>
      </c>
      <c r="Q4391" s="21">
        <v>644.68150000000003</v>
      </c>
      <c r="R4391" s="22" t="s">
        <v>32</v>
      </c>
      <c r="S4391" s="21">
        <v>0</v>
      </c>
    </row>
    <row r="4392" spans="1:19" x14ac:dyDescent="0.25">
      <c r="A4392" s="11" t="s">
        <v>5558</v>
      </c>
      <c r="B4392" s="11" t="s">
        <v>76</v>
      </c>
      <c r="C4392" s="11" t="s">
        <v>27</v>
      </c>
      <c r="D4392" s="11" t="s">
        <v>312</v>
      </c>
      <c r="E4392" s="12">
        <v>36</v>
      </c>
      <c r="F4392" s="13" t="s">
        <v>29</v>
      </c>
      <c r="G4392" s="11" t="s">
        <v>30</v>
      </c>
      <c r="H4392" s="11" t="s">
        <v>30</v>
      </c>
      <c r="I4392" s="21">
        <v>54437.871429999999</v>
      </c>
      <c r="J4392" s="21">
        <v>55085.385474000002</v>
      </c>
      <c r="K4392" s="21">
        <v>60929.919794000001</v>
      </c>
      <c r="L4392" s="21">
        <v>7988.2979910000004</v>
      </c>
      <c r="M4392" s="21">
        <v>56141.095265999997</v>
      </c>
      <c r="N4392" s="21">
        <v>55087.268859999996</v>
      </c>
      <c r="O4392" s="21">
        <v>56543.448794999997</v>
      </c>
      <c r="P4392" s="21">
        <v>4087.063408</v>
      </c>
      <c r="Q4392" s="21">
        <v>2827.1724479999998</v>
      </c>
      <c r="R4392" s="22" t="s">
        <v>32</v>
      </c>
      <c r="S4392" s="21">
        <v>0</v>
      </c>
    </row>
    <row r="4393" spans="1:19" x14ac:dyDescent="0.25">
      <c r="A4393" s="11" t="s">
        <v>5558</v>
      </c>
      <c r="B4393" s="11" t="s">
        <v>76</v>
      </c>
      <c r="C4393" s="11" t="s">
        <v>27</v>
      </c>
      <c r="D4393" s="11" t="s">
        <v>5561</v>
      </c>
      <c r="E4393" s="12">
        <v>42</v>
      </c>
      <c r="F4393" s="13" t="s">
        <v>29</v>
      </c>
      <c r="G4393" s="11" t="s">
        <v>30</v>
      </c>
      <c r="H4393" s="11" t="s">
        <v>30</v>
      </c>
      <c r="I4393" s="21">
        <v>53545.769910000003</v>
      </c>
      <c r="J4393" s="21">
        <v>54182.672337000004</v>
      </c>
      <c r="K4393" s="21">
        <v>59931.429477999998</v>
      </c>
      <c r="L4393" s="21">
        <v>8516.3641430000007</v>
      </c>
      <c r="M4393" s="21">
        <v>55218.557997999997</v>
      </c>
      <c r="N4393" s="21">
        <v>54182.048199999997</v>
      </c>
      <c r="O4393" s="21">
        <v>55614.299480000001</v>
      </c>
      <c r="P4393" s="21">
        <v>4020.2325409999999</v>
      </c>
      <c r="Q4393" s="21">
        <v>2780.714982</v>
      </c>
      <c r="R4393" s="22" t="s">
        <v>32</v>
      </c>
      <c r="S4393" s="21">
        <v>0</v>
      </c>
    </row>
    <row r="4394" spans="1:19" x14ac:dyDescent="0.25">
      <c r="A4394" s="11" t="s">
        <v>5558</v>
      </c>
      <c r="B4394" s="11" t="s">
        <v>76</v>
      </c>
      <c r="C4394" s="11" t="s">
        <v>27</v>
      </c>
      <c r="D4394" s="11" t="s">
        <v>1233</v>
      </c>
      <c r="E4394" s="12">
        <v>18</v>
      </c>
      <c r="F4394" s="13" t="s">
        <v>29</v>
      </c>
      <c r="G4394" s="11" t="s">
        <v>30</v>
      </c>
      <c r="H4394" s="11" t="s">
        <v>30</v>
      </c>
      <c r="I4394" s="21">
        <v>24552.470509999999</v>
      </c>
      <c r="J4394" s="21">
        <v>24844.511041000002</v>
      </c>
      <c r="K4394" s="21">
        <v>27480.50258</v>
      </c>
      <c r="L4394" s="21">
        <v>1979.221348</v>
      </c>
      <c r="M4394" s="21">
        <v>25322.989743999999</v>
      </c>
      <c r="N4394" s="21">
        <v>24847.651160000001</v>
      </c>
      <c r="O4394" s="21">
        <v>25504.475334999999</v>
      </c>
      <c r="P4394" s="21">
        <v>1843.597978</v>
      </c>
      <c r="Q4394" s="21">
        <v>1275.2237720000001</v>
      </c>
      <c r="R4394" s="22" t="s">
        <v>32</v>
      </c>
      <c r="S4394" s="21">
        <v>0</v>
      </c>
    </row>
    <row r="4395" spans="1:19" x14ac:dyDescent="0.25">
      <c r="A4395" s="11" t="s">
        <v>5558</v>
      </c>
      <c r="B4395" s="11" t="s">
        <v>76</v>
      </c>
      <c r="C4395" s="11" t="s">
        <v>27</v>
      </c>
      <c r="D4395" s="11" t="s">
        <v>2625</v>
      </c>
      <c r="E4395" s="12">
        <v>48</v>
      </c>
      <c r="F4395" s="13" t="s">
        <v>29</v>
      </c>
      <c r="G4395" s="11" t="s">
        <v>30</v>
      </c>
      <c r="H4395" s="11" t="s">
        <v>30</v>
      </c>
      <c r="I4395" s="21">
        <v>34870.674120000003</v>
      </c>
      <c r="J4395" s="21">
        <v>35285.444985000002</v>
      </c>
      <c r="K4395" s="21">
        <v>39029.214627000001</v>
      </c>
      <c r="L4395" s="21">
        <v>2810.9419750000002</v>
      </c>
      <c r="M4395" s="21">
        <v>35958.913343</v>
      </c>
      <c r="N4395" s="21">
        <v>35283.927029999999</v>
      </c>
      <c r="O4395" s="21">
        <v>36216.624416999999</v>
      </c>
      <c r="P4395" s="21">
        <v>2619.0506650000002</v>
      </c>
      <c r="Q4395" s="21">
        <v>1810.831222</v>
      </c>
      <c r="R4395" s="22" t="s">
        <v>32</v>
      </c>
      <c r="S4395" s="21">
        <v>0</v>
      </c>
    </row>
    <row r="4396" spans="1:19" x14ac:dyDescent="0.25">
      <c r="A4396" s="11" t="s">
        <v>5558</v>
      </c>
      <c r="B4396" s="11" t="s">
        <v>76</v>
      </c>
      <c r="C4396" s="11" t="s">
        <v>27</v>
      </c>
      <c r="D4396" s="11" t="s">
        <v>109</v>
      </c>
      <c r="E4396" s="12">
        <v>70</v>
      </c>
      <c r="F4396" s="13" t="s">
        <v>29</v>
      </c>
      <c r="G4396" s="11" t="s">
        <v>92</v>
      </c>
      <c r="H4396" s="11" t="s">
        <v>30</v>
      </c>
      <c r="I4396" s="21">
        <v>102735.98534</v>
      </c>
      <c r="J4396" s="21">
        <v>103957.98342999999</v>
      </c>
      <c r="K4396" s="21">
        <v>114987.878664</v>
      </c>
      <c r="L4396" s="21">
        <v>15281.617987</v>
      </c>
      <c r="M4396" s="21">
        <v>105944.758403</v>
      </c>
      <c r="N4396" s="21">
        <v>103956.06535999999</v>
      </c>
      <c r="O4396" s="21">
        <v>106704.045685</v>
      </c>
      <c r="P4396" s="21">
        <v>7712.8663820000002</v>
      </c>
      <c r="Q4396" s="21">
        <v>5335.2023049999998</v>
      </c>
      <c r="R4396" s="22" t="s">
        <v>32</v>
      </c>
      <c r="S4396" s="21">
        <v>0</v>
      </c>
    </row>
    <row r="4397" spans="1:19" x14ac:dyDescent="0.25">
      <c r="A4397" s="11" t="s">
        <v>5562</v>
      </c>
      <c r="B4397" s="11" t="s">
        <v>8653</v>
      </c>
      <c r="C4397" s="11" t="s">
        <v>51</v>
      </c>
      <c r="D4397" s="11" t="s">
        <v>5546</v>
      </c>
      <c r="E4397" s="12">
        <v>1000</v>
      </c>
      <c r="F4397" s="13" t="s">
        <v>1</v>
      </c>
      <c r="G4397" s="11" t="s">
        <v>53</v>
      </c>
      <c r="H4397" s="11" t="s">
        <v>53</v>
      </c>
      <c r="I4397" s="21">
        <v>191539444</v>
      </c>
      <c r="J4397" s="21">
        <v>191539444.000126</v>
      </c>
      <c r="K4397" s="21">
        <v>280557022.96440297</v>
      </c>
      <c r="L4397" s="21">
        <v>20316664.757700998</v>
      </c>
      <c r="M4397" s="21">
        <v>207929246.278678</v>
      </c>
      <c r="N4397" s="21">
        <v>191539444</v>
      </c>
      <c r="O4397" s="21">
        <v>214948293.374493</v>
      </c>
      <c r="P4397" s="21">
        <v>15530012.440244</v>
      </c>
      <c r="Q4397" s="21">
        <v>10747414.668725999</v>
      </c>
      <c r="R4397" s="22" t="s">
        <v>32</v>
      </c>
      <c r="S4397" s="21">
        <v>0</v>
      </c>
    </row>
    <row r="4398" spans="1:19" x14ac:dyDescent="0.25">
      <c r="A4398" s="11" t="s">
        <v>5563</v>
      </c>
      <c r="B4398" s="11" t="s">
        <v>139</v>
      </c>
      <c r="C4398" s="11" t="s">
        <v>51</v>
      </c>
      <c r="D4398" s="11" t="s">
        <v>5564</v>
      </c>
      <c r="E4398" s="12">
        <v>500</v>
      </c>
      <c r="F4398" s="13" t="s">
        <v>1</v>
      </c>
      <c r="G4398" s="11" t="s">
        <v>53</v>
      </c>
      <c r="H4398" s="11" t="s">
        <v>53</v>
      </c>
      <c r="I4398" s="21">
        <v>108232905</v>
      </c>
      <c r="J4398" s="21">
        <v>108232905.000245</v>
      </c>
      <c r="K4398" s="21">
        <v>131507872.686232</v>
      </c>
      <c r="L4398" s="21">
        <v>9499704.8167780004</v>
      </c>
      <c r="M4398" s="21">
        <v>112164579.504445</v>
      </c>
      <c r="N4398" s="21">
        <v>108232905</v>
      </c>
      <c r="O4398" s="21">
        <v>115757120.542916</v>
      </c>
      <c r="P4398" s="21">
        <v>8363451.0133600002</v>
      </c>
      <c r="Q4398" s="21">
        <v>5787856.0271629998</v>
      </c>
      <c r="R4398" s="22" t="s">
        <v>32</v>
      </c>
      <c r="S4398" s="21">
        <v>0</v>
      </c>
    </row>
    <row r="4399" spans="1:19" x14ac:dyDescent="0.25">
      <c r="A4399" s="11" t="s">
        <v>5565</v>
      </c>
      <c r="B4399" s="11" t="s">
        <v>139</v>
      </c>
      <c r="C4399" s="11" t="s">
        <v>51</v>
      </c>
      <c r="D4399" s="11" t="s">
        <v>5566</v>
      </c>
      <c r="E4399" s="12">
        <v>500</v>
      </c>
      <c r="F4399" s="13" t="s">
        <v>1</v>
      </c>
      <c r="G4399" s="11" t="s">
        <v>53</v>
      </c>
      <c r="H4399" s="11" t="s">
        <v>53</v>
      </c>
      <c r="I4399" s="21">
        <v>108232905</v>
      </c>
      <c r="J4399" s="21">
        <v>108232905.000245</v>
      </c>
      <c r="K4399" s="21">
        <v>131507872.358109</v>
      </c>
      <c r="L4399" s="21">
        <v>36208749.366989002</v>
      </c>
      <c r="M4399" s="21">
        <v>112164579.504445</v>
      </c>
      <c r="N4399" s="21">
        <v>108232905</v>
      </c>
      <c r="O4399" s="21">
        <v>115757120.21559399</v>
      </c>
      <c r="P4399" s="21">
        <v>8363450.9897459997</v>
      </c>
      <c r="Q4399" s="21">
        <v>5787856.0107810004</v>
      </c>
      <c r="R4399" s="22" t="s">
        <v>32</v>
      </c>
      <c r="S4399" s="21">
        <v>0</v>
      </c>
    </row>
    <row r="4400" spans="1:19" x14ac:dyDescent="0.25">
      <c r="A4400" s="11" t="s">
        <v>5567</v>
      </c>
      <c r="B4400" s="11" t="s">
        <v>139</v>
      </c>
      <c r="C4400" s="11" t="s">
        <v>4067</v>
      </c>
      <c r="D4400" s="11" t="s">
        <v>5568</v>
      </c>
      <c r="E4400" s="12">
        <v>300</v>
      </c>
      <c r="F4400" s="13" t="s">
        <v>1</v>
      </c>
      <c r="G4400" s="11" t="s">
        <v>53</v>
      </c>
      <c r="H4400" s="11" t="s">
        <v>53</v>
      </c>
      <c r="I4400" s="21">
        <v>82650582</v>
      </c>
      <c r="J4400" s="21">
        <v>68875485.000257999</v>
      </c>
      <c r="K4400" s="21">
        <v>82851284.507289007</v>
      </c>
      <c r="L4400" s="21">
        <v>22816050.186294999</v>
      </c>
      <c r="M4400" s="21">
        <v>71234620.718401998</v>
      </c>
      <c r="N4400" s="21">
        <v>68875485</v>
      </c>
      <c r="O4400" s="21">
        <v>73401073.371786997</v>
      </c>
      <c r="P4400" s="21">
        <v>20213598.180833999</v>
      </c>
      <c r="Q4400" s="21">
        <v>3670053.6685910001</v>
      </c>
      <c r="R4400" s="22" t="s">
        <v>32</v>
      </c>
      <c r="S4400" s="21">
        <v>0</v>
      </c>
    </row>
    <row r="4401" spans="1:19" x14ac:dyDescent="0.25">
      <c r="A4401" s="11" t="s">
        <v>5569</v>
      </c>
      <c r="B4401" s="11" t="s">
        <v>139</v>
      </c>
      <c r="C4401" s="11" t="s">
        <v>51</v>
      </c>
      <c r="D4401" s="11" t="s">
        <v>5570</v>
      </c>
      <c r="E4401" s="12">
        <v>500</v>
      </c>
      <c r="F4401" s="13" t="s">
        <v>1</v>
      </c>
      <c r="G4401" s="11" t="s">
        <v>53</v>
      </c>
      <c r="H4401" s="11" t="s">
        <v>53</v>
      </c>
      <c r="I4401" s="21">
        <v>136111077.5</v>
      </c>
      <c r="J4401" s="21">
        <v>113152582.500104</v>
      </c>
      <c r="K4401" s="21">
        <v>136439283.61725801</v>
      </c>
      <c r="L4401" s="21">
        <v>37573413.145016</v>
      </c>
      <c r="M4401" s="21">
        <v>117086171.173557</v>
      </c>
      <c r="N4401" s="21">
        <v>113152582.5</v>
      </c>
      <c r="O4401" s="21">
        <v>120692188.283814</v>
      </c>
      <c r="P4401" s="21">
        <v>8720009.6175749991</v>
      </c>
      <c r="Q4401" s="21">
        <v>6034609.4141950002</v>
      </c>
      <c r="R4401" s="22" t="s">
        <v>32</v>
      </c>
      <c r="S4401" s="21">
        <v>0</v>
      </c>
    </row>
    <row r="4402" spans="1:19" x14ac:dyDescent="0.25">
      <c r="A4402" s="11" t="s">
        <v>5571</v>
      </c>
      <c r="B4402" s="11" t="s">
        <v>139</v>
      </c>
      <c r="C4402" s="11" t="s">
        <v>51</v>
      </c>
      <c r="D4402" s="11" t="s">
        <v>5572</v>
      </c>
      <c r="E4402" s="12">
        <v>500</v>
      </c>
      <c r="F4402" s="13" t="s">
        <v>1</v>
      </c>
      <c r="G4402" s="11" t="s">
        <v>53</v>
      </c>
      <c r="H4402" s="11" t="s">
        <v>53</v>
      </c>
      <c r="I4402" s="21">
        <v>131191400</v>
      </c>
      <c r="J4402" s="21">
        <v>108232905.000245</v>
      </c>
      <c r="K4402" s="21">
        <v>131507872.424069</v>
      </c>
      <c r="L4402" s="21">
        <v>36215283.844513997</v>
      </c>
      <c r="M4402" s="21">
        <v>112164596.166409</v>
      </c>
      <c r="N4402" s="21">
        <v>108232905</v>
      </c>
      <c r="O4402" s="21">
        <v>115757152.169227</v>
      </c>
      <c r="P4402" s="21">
        <v>8363453.2987139998</v>
      </c>
      <c r="Q4402" s="21">
        <v>5787857.6084599998</v>
      </c>
      <c r="R4402" s="22" t="s">
        <v>32</v>
      </c>
      <c r="S4402" s="21">
        <v>0</v>
      </c>
    </row>
    <row r="4403" spans="1:19" x14ac:dyDescent="0.25">
      <c r="A4403" s="11" t="s">
        <v>5573</v>
      </c>
      <c r="B4403" s="11" t="s">
        <v>8653</v>
      </c>
      <c r="C4403" s="11" t="s">
        <v>51</v>
      </c>
      <c r="D4403" s="11" t="s">
        <v>5072</v>
      </c>
      <c r="E4403" s="12">
        <v>1000</v>
      </c>
      <c r="F4403" s="13" t="s">
        <v>1</v>
      </c>
      <c r="G4403" s="11" t="s">
        <v>53</v>
      </c>
      <c r="H4403" s="11" t="s">
        <v>53</v>
      </c>
      <c r="I4403" s="21">
        <v>216465810</v>
      </c>
      <c r="J4403" s="21">
        <v>216465809.99993199</v>
      </c>
      <c r="K4403" s="21">
        <v>263204327.106159</v>
      </c>
      <c r="L4403" s="21">
        <v>19063016.797145002</v>
      </c>
      <c r="M4403" s="21">
        <v>224329150.200699</v>
      </c>
      <c r="N4403" s="21">
        <v>216465810</v>
      </c>
      <c r="O4403" s="21">
        <v>231702610.859678</v>
      </c>
      <c r="P4403" s="21">
        <v>16740511.741874</v>
      </c>
      <c r="Q4403" s="21">
        <v>11585130.542981001</v>
      </c>
      <c r="R4403" s="22" t="s">
        <v>32</v>
      </c>
      <c r="S4403" s="21">
        <v>0</v>
      </c>
    </row>
    <row r="4404" spans="1:19" x14ac:dyDescent="0.25">
      <c r="A4404" s="11" t="s">
        <v>5574</v>
      </c>
      <c r="B4404" s="11" t="s">
        <v>8653</v>
      </c>
      <c r="C4404" s="11" t="s">
        <v>51</v>
      </c>
      <c r="D4404" s="11" t="s">
        <v>5575</v>
      </c>
      <c r="E4404" s="12">
        <v>500</v>
      </c>
      <c r="F4404" s="13" t="s">
        <v>1</v>
      </c>
      <c r="G4404" s="11" t="s">
        <v>53</v>
      </c>
      <c r="H4404" s="11" t="s">
        <v>53</v>
      </c>
      <c r="I4404" s="21">
        <v>103313227.5</v>
      </c>
      <c r="J4404" s="21">
        <v>103313227.499828</v>
      </c>
      <c r="K4404" s="21">
        <v>147945906.17062801</v>
      </c>
      <c r="L4404" s="21">
        <v>40735356.712963</v>
      </c>
      <c r="M4404" s="21">
        <v>111508144.032354</v>
      </c>
      <c r="N4404" s="21">
        <v>103313227.5</v>
      </c>
      <c r="O4404" s="21">
        <v>115141494.674014</v>
      </c>
      <c r="P4404" s="21">
        <v>8318972.0496850004</v>
      </c>
      <c r="Q4404" s="21">
        <v>5757074.7337020002</v>
      </c>
      <c r="R4404" s="22" t="s">
        <v>32</v>
      </c>
      <c r="S4404" s="21">
        <v>0</v>
      </c>
    </row>
    <row r="4405" spans="1:19" x14ac:dyDescent="0.25">
      <c r="A4405" s="11" t="s">
        <v>5576</v>
      </c>
      <c r="B4405" s="11" t="s">
        <v>139</v>
      </c>
      <c r="C4405" s="11" t="s">
        <v>51</v>
      </c>
      <c r="D4405" s="11" t="s">
        <v>5564</v>
      </c>
      <c r="E4405" s="12">
        <v>500</v>
      </c>
      <c r="F4405" s="13" t="s">
        <v>1</v>
      </c>
      <c r="G4405" s="11" t="s">
        <v>53</v>
      </c>
      <c r="H4405" s="11" t="s">
        <v>53</v>
      </c>
      <c r="I4405" s="21">
        <v>108232905</v>
      </c>
      <c r="J4405" s="21">
        <v>108232905.000245</v>
      </c>
      <c r="K4405" s="21">
        <v>131507873.014355</v>
      </c>
      <c r="L4405" s="21">
        <v>9499704.8404489998</v>
      </c>
      <c r="M4405" s="21">
        <v>112164579.504445</v>
      </c>
      <c r="N4405" s="21">
        <v>108232905</v>
      </c>
      <c r="O4405" s="21">
        <v>115757120.870895</v>
      </c>
      <c r="P4405" s="21">
        <v>8363451.0369750001</v>
      </c>
      <c r="Q4405" s="21">
        <v>5787856.0435450003</v>
      </c>
      <c r="R4405" s="22" t="s">
        <v>32</v>
      </c>
      <c r="S4405" s="21">
        <v>0</v>
      </c>
    </row>
    <row r="4406" spans="1:19" x14ac:dyDescent="0.25">
      <c r="A4406" s="11" t="s">
        <v>5577</v>
      </c>
      <c r="B4406" s="11" t="s">
        <v>8653</v>
      </c>
      <c r="C4406" s="11" t="s">
        <v>51</v>
      </c>
      <c r="D4406" s="11" t="s">
        <v>5578</v>
      </c>
      <c r="E4406" s="12">
        <v>1000</v>
      </c>
      <c r="F4406" s="13" t="s">
        <v>1</v>
      </c>
      <c r="G4406" s="11" t="s">
        <v>53</v>
      </c>
      <c r="H4406" s="11" t="s">
        <v>53</v>
      </c>
      <c r="I4406" s="21">
        <v>280093639</v>
      </c>
      <c r="J4406" s="21">
        <v>191539444.000126</v>
      </c>
      <c r="K4406" s="21">
        <v>280765243.64436102</v>
      </c>
      <c r="L4406" s="21">
        <v>20335259.560410999</v>
      </c>
      <c r="M4406" s="21">
        <v>207929246.278678</v>
      </c>
      <c r="N4406" s="21">
        <v>191539444</v>
      </c>
      <c r="O4406" s="21">
        <v>215156398.220788</v>
      </c>
      <c r="P4406" s="21">
        <v>15545048.01372</v>
      </c>
      <c r="Q4406" s="21">
        <v>10757819.911056999</v>
      </c>
      <c r="R4406" s="22" t="s">
        <v>32</v>
      </c>
      <c r="S4406" s="21">
        <v>0</v>
      </c>
    </row>
    <row r="4407" spans="1:19" x14ac:dyDescent="0.25">
      <c r="A4407" s="11" t="s">
        <v>5579</v>
      </c>
      <c r="B4407" s="11" t="s">
        <v>8653</v>
      </c>
      <c r="C4407" s="11" t="s">
        <v>51</v>
      </c>
      <c r="D4407" s="11" t="s">
        <v>5580</v>
      </c>
      <c r="E4407" s="12">
        <v>1000</v>
      </c>
      <c r="F4407" s="13" t="s">
        <v>1</v>
      </c>
      <c r="G4407" s="11" t="s">
        <v>53</v>
      </c>
      <c r="H4407" s="11" t="s">
        <v>53</v>
      </c>
      <c r="I4407" s="21">
        <v>283373424</v>
      </c>
      <c r="J4407" s="21">
        <v>194819229.000218</v>
      </c>
      <c r="K4407" s="21">
        <v>284052850.87898201</v>
      </c>
      <c r="L4407" s="21">
        <v>20572785.667750999</v>
      </c>
      <c r="M4407" s="21">
        <v>211207970.90778899</v>
      </c>
      <c r="N4407" s="21">
        <v>194819229</v>
      </c>
      <c r="O4407" s="21">
        <v>218442472.65260801</v>
      </c>
      <c r="P4407" s="21">
        <v>15782466.864664</v>
      </c>
      <c r="Q4407" s="21">
        <v>10922123.632610001</v>
      </c>
      <c r="R4407" s="22" t="s">
        <v>32</v>
      </c>
      <c r="S4407" s="21">
        <v>0</v>
      </c>
    </row>
    <row r="4408" spans="1:19" x14ac:dyDescent="0.25">
      <c r="A4408" s="11" t="s">
        <v>5581</v>
      </c>
      <c r="B4408" s="11" t="s">
        <v>139</v>
      </c>
      <c r="C4408" s="11" t="s">
        <v>4067</v>
      </c>
      <c r="D4408" s="11" t="s">
        <v>5582</v>
      </c>
      <c r="E4408" s="12">
        <v>500</v>
      </c>
      <c r="F4408" s="13" t="s">
        <v>1</v>
      </c>
      <c r="G4408" s="11" t="s">
        <v>53</v>
      </c>
      <c r="H4408" s="11" t="s">
        <v>53</v>
      </c>
      <c r="I4408" s="21">
        <v>137750970</v>
      </c>
      <c r="J4408" s="21">
        <v>114792474.999871</v>
      </c>
      <c r="K4408" s="21">
        <v>138083081.029024</v>
      </c>
      <c r="L4408" s="21">
        <v>38026091.271513999</v>
      </c>
      <c r="M4408" s="21">
        <v>118724367.789224</v>
      </c>
      <c r="N4408" s="21">
        <v>114792475</v>
      </c>
      <c r="O4408" s="21">
        <v>122332731.33376101</v>
      </c>
      <c r="P4408" s="21">
        <v>33688671.867276996</v>
      </c>
      <c r="Q4408" s="21">
        <v>6116636.5666789999</v>
      </c>
      <c r="R4408" s="22" t="s">
        <v>32</v>
      </c>
      <c r="S4408" s="21">
        <v>0</v>
      </c>
    </row>
    <row r="4409" spans="1:19" x14ac:dyDescent="0.25">
      <c r="A4409" s="11" t="s">
        <v>5583</v>
      </c>
      <c r="B4409" s="11" t="s">
        <v>8</v>
      </c>
      <c r="C4409" s="11" t="s">
        <v>51</v>
      </c>
      <c r="D4409" s="11" t="s">
        <v>5584</v>
      </c>
      <c r="E4409" s="12">
        <v>8710</v>
      </c>
      <c r="F4409" s="13" t="s">
        <v>1</v>
      </c>
      <c r="G4409" s="11" t="s">
        <v>328</v>
      </c>
      <c r="H4409" s="11" t="s">
        <v>328</v>
      </c>
      <c r="I4409" s="21">
        <v>2285925526.5469999</v>
      </c>
      <c r="J4409" s="21">
        <v>1634885252.240432</v>
      </c>
      <c r="K4409" s="21">
        <v>2291381039.5774941</v>
      </c>
      <c r="L4409" s="21">
        <v>165551936.52362299</v>
      </c>
      <c r="M4409" s="21">
        <v>1764985989.776989</v>
      </c>
      <c r="N4409" s="21">
        <v>1634885252.2405</v>
      </c>
      <c r="O4409" s="21">
        <v>1770437006.3795159</v>
      </c>
      <c r="P4409" s="21">
        <v>127914059.24796399</v>
      </c>
      <c r="Q4409" s="21">
        <v>88521850.318974003</v>
      </c>
      <c r="R4409" s="22" t="s">
        <v>32</v>
      </c>
      <c r="S4409" s="21">
        <v>0</v>
      </c>
    </row>
    <row r="4410" spans="1:19" x14ac:dyDescent="0.25">
      <c r="A4410" s="11" t="s">
        <v>5585</v>
      </c>
      <c r="B4410" s="11" t="s">
        <v>8653</v>
      </c>
      <c r="C4410" s="11" t="s">
        <v>51</v>
      </c>
      <c r="D4410" s="11" t="s">
        <v>5586</v>
      </c>
      <c r="E4410" s="12">
        <v>500</v>
      </c>
      <c r="F4410" s="13" t="s">
        <v>1</v>
      </c>
      <c r="G4410" s="11" t="s">
        <v>53</v>
      </c>
      <c r="H4410" s="11" t="s">
        <v>53</v>
      </c>
      <c r="I4410" s="21">
        <v>145950432.5</v>
      </c>
      <c r="J4410" s="21">
        <v>101673335.00006101</v>
      </c>
      <c r="K4410" s="21">
        <v>146199486.253939</v>
      </c>
      <c r="L4410" s="21">
        <v>10587911.684660001</v>
      </c>
      <c r="M4410" s="21">
        <v>109868474.16809601</v>
      </c>
      <c r="N4410" s="21">
        <v>101673335</v>
      </c>
      <c r="O4410" s="21">
        <v>113395452.269651</v>
      </c>
      <c r="P4410" s="21">
        <v>8192820.4998199996</v>
      </c>
      <c r="Q4410" s="21">
        <v>5669772.6134850001</v>
      </c>
      <c r="R4410" s="22" t="s">
        <v>32</v>
      </c>
      <c r="S4410" s="21">
        <v>0</v>
      </c>
    </row>
    <row r="4411" spans="1:19" x14ac:dyDescent="0.25">
      <c r="A4411" s="11" t="s">
        <v>5587</v>
      </c>
      <c r="B4411" s="11" t="s">
        <v>8653</v>
      </c>
      <c r="C4411" s="11" t="s">
        <v>51</v>
      </c>
      <c r="D4411" s="11" t="s">
        <v>5580</v>
      </c>
      <c r="E4411" s="12">
        <v>1000</v>
      </c>
      <c r="F4411" s="13" t="s">
        <v>1</v>
      </c>
      <c r="G4411" s="11" t="s">
        <v>53</v>
      </c>
      <c r="H4411" s="11" t="s">
        <v>53</v>
      </c>
      <c r="I4411" s="21">
        <v>194819229</v>
      </c>
      <c r="J4411" s="21">
        <v>194819229.000218</v>
      </c>
      <c r="K4411" s="21">
        <v>283844624.15139198</v>
      </c>
      <c r="L4411" s="21">
        <v>20554012.607271001</v>
      </c>
      <c r="M4411" s="21">
        <v>211208569.822768</v>
      </c>
      <c r="N4411" s="21">
        <v>194819229</v>
      </c>
      <c r="O4411" s="21">
        <v>218235230.91519001</v>
      </c>
      <c r="P4411" s="21">
        <v>15767493.651052</v>
      </c>
      <c r="Q4411" s="21">
        <v>10911761.545748999</v>
      </c>
      <c r="R4411" s="22" t="s">
        <v>32</v>
      </c>
      <c r="S4411" s="21">
        <v>0</v>
      </c>
    </row>
    <row r="4412" spans="1:19" x14ac:dyDescent="0.25">
      <c r="A4412" s="11" t="s">
        <v>5588</v>
      </c>
      <c r="B4412" s="11" t="s">
        <v>139</v>
      </c>
      <c r="C4412" s="11" t="s">
        <v>51</v>
      </c>
      <c r="D4412" s="11" t="s">
        <v>5589</v>
      </c>
      <c r="E4412" s="12">
        <v>500</v>
      </c>
      <c r="F4412" s="13" t="s">
        <v>1</v>
      </c>
      <c r="G4412" s="11" t="s">
        <v>53</v>
      </c>
      <c r="H4412" s="11" t="s">
        <v>53</v>
      </c>
      <c r="I4412" s="21">
        <v>141686712</v>
      </c>
      <c r="J4412" s="21">
        <v>97409614.500109002</v>
      </c>
      <c r="K4412" s="21">
        <v>141925591.86051601</v>
      </c>
      <c r="L4412" s="21">
        <v>10254122.852500999</v>
      </c>
      <c r="M4412" s="21">
        <v>105605090.191092</v>
      </c>
      <c r="N4412" s="21">
        <v>97409614.5</v>
      </c>
      <c r="O4412" s="21">
        <v>109122044.17751899</v>
      </c>
      <c r="P4412" s="21">
        <v>7884066.8006950002</v>
      </c>
      <c r="Q4412" s="21">
        <v>5456102.2088860003</v>
      </c>
      <c r="R4412" s="22" t="s">
        <v>32</v>
      </c>
      <c r="S4412" s="21">
        <v>0</v>
      </c>
    </row>
    <row r="4413" spans="1:19" x14ac:dyDescent="0.25">
      <c r="A4413" s="11" t="s">
        <v>5590</v>
      </c>
      <c r="B4413" s="11" t="s">
        <v>139</v>
      </c>
      <c r="C4413" s="11" t="s">
        <v>51</v>
      </c>
      <c r="D4413" s="11" t="s">
        <v>5591</v>
      </c>
      <c r="E4413" s="12">
        <v>500</v>
      </c>
      <c r="F4413" s="13" t="s">
        <v>1</v>
      </c>
      <c r="G4413" s="11" t="s">
        <v>53</v>
      </c>
      <c r="H4413" s="11" t="s">
        <v>53</v>
      </c>
      <c r="I4413" s="21">
        <v>140046819.5</v>
      </c>
      <c r="J4413" s="21">
        <v>95769721.999783993</v>
      </c>
      <c r="K4413" s="21">
        <v>140384412.42759201</v>
      </c>
      <c r="L4413" s="21">
        <v>38659793.070262998</v>
      </c>
      <c r="M4413" s="21">
        <v>103964623.419761</v>
      </c>
      <c r="N4413" s="21">
        <v>95769722</v>
      </c>
      <c r="O4413" s="21">
        <v>107579989.124229</v>
      </c>
      <c r="P4413" s="21">
        <v>7772653.3353420002</v>
      </c>
      <c r="Q4413" s="21">
        <v>5378999.4561940003</v>
      </c>
      <c r="R4413" s="22" t="s">
        <v>32</v>
      </c>
      <c r="S4413" s="21">
        <v>0</v>
      </c>
    </row>
    <row r="4414" spans="1:19" x14ac:dyDescent="0.25">
      <c r="A4414" s="11" t="s">
        <v>5592</v>
      </c>
      <c r="B4414" s="11" t="s">
        <v>139</v>
      </c>
      <c r="C4414" s="11" t="s">
        <v>51</v>
      </c>
      <c r="D4414" s="11" t="s">
        <v>5593</v>
      </c>
      <c r="E4414" s="12">
        <v>500</v>
      </c>
      <c r="F4414" s="13" t="s">
        <v>1</v>
      </c>
      <c r="G4414" s="11" t="s">
        <v>53</v>
      </c>
      <c r="H4414" s="11" t="s">
        <v>53</v>
      </c>
      <c r="I4414" s="21">
        <v>140046819.5</v>
      </c>
      <c r="J4414" s="21">
        <v>95769721.999783993</v>
      </c>
      <c r="K4414" s="21">
        <v>140384412.42759201</v>
      </c>
      <c r="L4414" s="21">
        <v>10142759.727267999</v>
      </c>
      <c r="M4414" s="21">
        <v>103964839.96494199</v>
      </c>
      <c r="N4414" s="21">
        <v>95769722</v>
      </c>
      <c r="O4414" s="21">
        <v>107580301.20233101</v>
      </c>
      <c r="P4414" s="21">
        <v>7772675.8832080001</v>
      </c>
      <c r="Q4414" s="21">
        <v>5379015.0601239996</v>
      </c>
      <c r="R4414" s="22" t="s">
        <v>32</v>
      </c>
      <c r="S4414" s="21">
        <v>0</v>
      </c>
    </row>
    <row r="4415" spans="1:19" x14ac:dyDescent="0.25">
      <c r="A4415" s="11" t="s">
        <v>5594</v>
      </c>
      <c r="B4415" s="11" t="s">
        <v>139</v>
      </c>
      <c r="C4415" s="11" t="s">
        <v>51</v>
      </c>
      <c r="D4415" s="11" t="s">
        <v>5595</v>
      </c>
      <c r="E4415" s="12">
        <v>500</v>
      </c>
      <c r="F4415" s="13" t="s">
        <v>1</v>
      </c>
      <c r="G4415" s="11" t="s">
        <v>53</v>
      </c>
      <c r="H4415" s="11" t="s">
        <v>53</v>
      </c>
      <c r="I4415" s="21">
        <v>140046819.5</v>
      </c>
      <c r="J4415" s="21">
        <v>95769721.999783993</v>
      </c>
      <c r="K4415" s="21">
        <v>140384412.36163199</v>
      </c>
      <c r="L4415" s="21">
        <v>10142772.646291001</v>
      </c>
      <c r="M4415" s="21">
        <v>103964623.419761</v>
      </c>
      <c r="N4415" s="21">
        <v>95769722</v>
      </c>
      <c r="O4415" s="21">
        <v>107579989.058633</v>
      </c>
      <c r="P4415" s="21">
        <v>7772653.330751</v>
      </c>
      <c r="Q4415" s="21">
        <v>5378999.452916</v>
      </c>
      <c r="R4415" s="22" t="s">
        <v>32</v>
      </c>
      <c r="S4415" s="21">
        <v>0</v>
      </c>
    </row>
    <row r="4416" spans="1:19" x14ac:dyDescent="0.25">
      <c r="A4416" s="11" t="s">
        <v>5596</v>
      </c>
      <c r="B4416" s="11" t="s">
        <v>139</v>
      </c>
      <c r="C4416" s="11" t="s">
        <v>51</v>
      </c>
      <c r="D4416" s="11" t="s">
        <v>5591</v>
      </c>
      <c r="E4416" s="12">
        <v>500</v>
      </c>
      <c r="F4416" s="13" t="s">
        <v>1</v>
      </c>
      <c r="G4416" s="11" t="s">
        <v>53</v>
      </c>
      <c r="H4416" s="11" t="s">
        <v>53</v>
      </c>
      <c r="I4416" s="21">
        <v>140046819.5</v>
      </c>
      <c r="J4416" s="21">
        <v>95769721.999783993</v>
      </c>
      <c r="K4416" s="21">
        <v>140281792.480573</v>
      </c>
      <c r="L4416" s="21">
        <v>38631584.730370998</v>
      </c>
      <c r="M4416" s="21">
        <v>103964623.419761</v>
      </c>
      <c r="N4416" s="21">
        <v>95769722</v>
      </c>
      <c r="O4416" s="21">
        <v>107477426.26102801</v>
      </c>
      <c r="P4416" s="21">
        <v>7765243.1695010001</v>
      </c>
      <c r="Q4416" s="21">
        <v>5373871.3130639996</v>
      </c>
      <c r="R4416" s="22" t="s">
        <v>32</v>
      </c>
      <c r="S4416" s="21">
        <v>0</v>
      </c>
    </row>
    <row r="4417" spans="1:19" x14ac:dyDescent="0.25">
      <c r="A4417" s="11" t="s">
        <v>5597</v>
      </c>
      <c r="B4417" s="11" t="s">
        <v>3578</v>
      </c>
      <c r="C4417" s="11" t="s">
        <v>51</v>
      </c>
      <c r="D4417" s="11" t="s">
        <v>5598</v>
      </c>
      <c r="E4417" s="12">
        <v>50</v>
      </c>
      <c r="F4417" s="13" t="s">
        <v>1</v>
      </c>
      <c r="G4417" s="11" t="s">
        <v>38</v>
      </c>
      <c r="H4417" s="11" t="s">
        <v>38</v>
      </c>
      <c r="I4417" s="21">
        <v>31485936</v>
      </c>
      <c r="J4417" s="21">
        <v>23614451.999993</v>
      </c>
      <c r="K4417" s="21">
        <v>31564610.826513</v>
      </c>
      <c r="L4417" s="21">
        <v>2280542.8743619998</v>
      </c>
      <c r="M4417" s="21">
        <v>24925335.500080001</v>
      </c>
      <c r="N4417" s="21">
        <v>23614452</v>
      </c>
      <c r="O4417" s="21">
        <v>26314832.027763002</v>
      </c>
      <c r="P4417" s="21">
        <v>1901246.399304</v>
      </c>
      <c r="Q4417" s="21">
        <v>1315741.601394</v>
      </c>
      <c r="R4417" s="22" t="s">
        <v>32</v>
      </c>
      <c r="S4417" s="21">
        <v>0</v>
      </c>
    </row>
    <row r="4418" spans="1:19" x14ac:dyDescent="0.25">
      <c r="A4418" s="11" t="s">
        <v>5599</v>
      </c>
      <c r="B4418" s="11" t="s">
        <v>139</v>
      </c>
      <c r="C4418" s="11" t="s">
        <v>51</v>
      </c>
      <c r="D4418" s="11" t="s">
        <v>5600</v>
      </c>
      <c r="E4418" s="12">
        <v>500</v>
      </c>
      <c r="F4418" s="13" t="s">
        <v>1</v>
      </c>
      <c r="G4418" s="11" t="s">
        <v>53</v>
      </c>
      <c r="H4418" s="11" t="s">
        <v>53</v>
      </c>
      <c r="I4418" s="21">
        <v>140046819.5</v>
      </c>
      <c r="J4418" s="21">
        <v>95769721.999783993</v>
      </c>
      <c r="K4418" s="21">
        <v>140281792.480573</v>
      </c>
      <c r="L4418" s="21">
        <v>10135358.360733001</v>
      </c>
      <c r="M4418" s="21">
        <v>103964623.419761</v>
      </c>
      <c r="N4418" s="21">
        <v>95769722</v>
      </c>
      <c r="O4418" s="21">
        <v>107477426.26102801</v>
      </c>
      <c r="P4418" s="21">
        <v>7765243.1695010001</v>
      </c>
      <c r="Q4418" s="21">
        <v>5373871.3130639996</v>
      </c>
      <c r="R4418" s="22" t="s">
        <v>32</v>
      </c>
      <c r="S4418" s="21">
        <v>0</v>
      </c>
    </row>
    <row r="4419" spans="1:19" x14ac:dyDescent="0.25">
      <c r="A4419" s="11" t="s">
        <v>5601</v>
      </c>
      <c r="B4419" s="11" t="s">
        <v>489</v>
      </c>
      <c r="C4419" s="11" t="s">
        <v>36</v>
      </c>
      <c r="D4419" s="11" t="s">
        <v>5602</v>
      </c>
      <c r="E4419" s="12">
        <v>6940</v>
      </c>
      <c r="F4419" s="13" t="s">
        <v>29</v>
      </c>
      <c r="G4419" s="11" t="s">
        <v>53</v>
      </c>
      <c r="H4419" s="11" t="s">
        <v>53</v>
      </c>
      <c r="I4419" s="21">
        <v>3401546.3383999998</v>
      </c>
      <c r="J4419" s="21">
        <v>3401546.3383999998</v>
      </c>
      <c r="K4419" s="21">
        <v>3800531.3510599998</v>
      </c>
      <c r="L4419" s="21">
        <v>291739.25344</v>
      </c>
      <c r="M4419" s="21">
        <v>5592946.7135180002</v>
      </c>
      <c r="N4419" s="21">
        <v>5335681.4075600002</v>
      </c>
      <c r="O4419" s="21">
        <v>5602928.7947199997</v>
      </c>
      <c r="P4419" s="21">
        <v>404811.65739000001</v>
      </c>
      <c r="Q4419" s="21">
        <v>274767.17547999998</v>
      </c>
      <c r="R4419" s="22" t="s">
        <v>32</v>
      </c>
      <c r="S4419" s="21">
        <v>0</v>
      </c>
    </row>
    <row r="4420" spans="1:19" x14ac:dyDescent="0.25">
      <c r="A4420" s="11" t="s">
        <v>5601</v>
      </c>
      <c r="B4420" s="11" t="s">
        <v>489</v>
      </c>
      <c r="C4420" s="11" t="s">
        <v>36</v>
      </c>
      <c r="D4420" s="11" t="s">
        <v>5603</v>
      </c>
      <c r="E4420" s="12">
        <v>4920</v>
      </c>
      <c r="F4420" s="13" t="s">
        <v>29</v>
      </c>
      <c r="G4420" s="11" t="s">
        <v>53</v>
      </c>
      <c r="H4420" s="11" t="s">
        <v>53</v>
      </c>
      <c r="I4420" s="21">
        <v>2467551.6096000001</v>
      </c>
      <c r="J4420" s="21">
        <v>2467551.6096000001</v>
      </c>
      <c r="K4420" s="21">
        <v>2756983.536148</v>
      </c>
      <c r="L4420" s="21">
        <v>210875.625929</v>
      </c>
      <c r="M4420" s="21">
        <v>3965028.5059859999</v>
      </c>
      <c r="N4420" s="21">
        <v>3782644.4560799999</v>
      </c>
      <c r="O4420" s="21">
        <v>3972105.1397759998</v>
      </c>
      <c r="P4420" s="21">
        <v>286984.632958</v>
      </c>
      <c r="Q4420" s="21">
        <v>194791.71518200001</v>
      </c>
      <c r="R4420" s="22" t="s">
        <v>32</v>
      </c>
      <c r="S4420" s="21">
        <v>0</v>
      </c>
    </row>
    <row r="4421" spans="1:19" x14ac:dyDescent="0.25">
      <c r="A4421" s="11" t="s">
        <v>5601</v>
      </c>
      <c r="B4421" s="11" t="s">
        <v>489</v>
      </c>
      <c r="C4421" s="11" t="s">
        <v>439</v>
      </c>
      <c r="D4421" s="11" t="s">
        <v>5604</v>
      </c>
      <c r="E4421" s="12">
        <v>500</v>
      </c>
      <c r="F4421" s="13" t="s">
        <v>29</v>
      </c>
      <c r="G4421" s="11" t="s">
        <v>53</v>
      </c>
      <c r="H4421" s="11" t="s">
        <v>53</v>
      </c>
      <c r="I4421" s="21">
        <v>255041.88500000001</v>
      </c>
      <c r="J4421" s="21">
        <v>255041.88500000001</v>
      </c>
      <c r="K4421" s="21">
        <v>284957.07049000001</v>
      </c>
      <c r="L4421" s="21">
        <v>21805.752331</v>
      </c>
      <c r="M4421" s="21">
        <v>416092.973818</v>
      </c>
      <c r="N4421" s="21">
        <v>396953.45899999997</v>
      </c>
      <c r="O4421" s="21">
        <v>416835.60107400001</v>
      </c>
      <c r="P4421" s="21">
        <v>30141.865577</v>
      </c>
      <c r="Q4421" s="21">
        <v>20441.584193999999</v>
      </c>
      <c r="R4421" s="22" t="s">
        <v>32</v>
      </c>
      <c r="S4421" s="21">
        <v>0</v>
      </c>
    </row>
    <row r="4422" spans="1:19" x14ac:dyDescent="0.25">
      <c r="A4422" s="11" t="s">
        <v>5601</v>
      </c>
      <c r="B4422" s="11" t="s">
        <v>489</v>
      </c>
      <c r="C4422" s="11" t="s">
        <v>51</v>
      </c>
      <c r="D4422" s="11" t="s">
        <v>5605</v>
      </c>
      <c r="E4422" s="12">
        <v>3350</v>
      </c>
      <c r="F4422" s="13" t="s">
        <v>29</v>
      </c>
      <c r="G4422" s="11" t="s">
        <v>53</v>
      </c>
      <c r="H4422" s="11" t="s">
        <v>53</v>
      </c>
      <c r="I4422" s="21">
        <v>1382298.5204</v>
      </c>
      <c r="J4422" s="21">
        <v>1382298.5204</v>
      </c>
      <c r="K4422" s="21">
        <v>1544435.4835270001</v>
      </c>
      <c r="L4422" s="21">
        <v>120357.037822</v>
      </c>
      <c r="M4422" s="21">
        <v>2699765.3446189999</v>
      </c>
      <c r="N4422" s="21">
        <v>2575581.0828999998</v>
      </c>
      <c r="O4422" s="21">
        <v>2704583.7839859999</v>
      </c>
      <c r="P4422" s="21">
        <v>195406.203591</v>
      </c>
      <c r="Q4422" s="21">
        <v>132632.570297</v>
      </c>
      <c r="R4422" s="22" t="s">
        <v>32</v>
      </c>
      <c r="S4422" s="21">
        <v>0</v>
      </c>
    </row>
    <row r="4423" spans="1:19" x14ac:dyDescent="0.25">
      <c r="A4423" s="11" t="s">
        <v>5601</v>
      </c>
      <c r="B4423" s="11" t="s">
        <v>489</v>
      </c>
      <c r="C4423" s="11" t="s">
        <v>36</v>
      </c>
      <c r="D4423" s="11" t="s">
        <v>5606</v>
      </c>
      <c r="E4423" s="12">
        <v>2580</v>
      </c>
      <c r="F4423" s="13" t="s">
        <v>29</v>
      </c>
      <c r="G4423" s="11" t="s">
        <v>53</v>
      </c>
      <c r="H4423" s="11" t="s">
        <v>53</v>
      </c>
      <c r="I4423" s="21">
        <v>1257199.7634000001</v>
      </c>
      <c r="J4423" s="21">
        <v>1257199.7634000001</v>
      </c>
      <c r="K4423" s="21">
        <v>1404663.2441730001</v>
      </c>
      <c r="L4423" s="21">
        <v>107925.194174</v>
      </c>
      <c r="M4423" s="21">
        <v>2079222.265133</v>
      </c>
      <c r="N4423" s="21">
        <v>1983581.84892</v>
      </c>
      <c r="O4423" s="21">
        <v>2082933.1832620001</v>
      </c>
      <c r="P4423" s="21">
        <v>150491.94158300001</v>
      </c>
      <c r="Q4423" s="21">
        <v>102146.875034</v>
      </c>
      <c r="R4423" s="22" t="s">
        <v>32</v>
      </c>
      <c r="S4423" s="21">
        <v>0</v>
      </c>
    </row>
    <row r="4424" spans="1:19" x14ac:dyDescent="0.25">
      <c r="A4424" s="11" t="s">
        <v>5601</v>
      </c>
      <c r="B4424" s="11" t="s">
        <v>489</v>
      </c>
      <c r="C4424" s="11" t="s">
        <v>36</v>
      </c>
      <c r="D4424" s="11" t="s">
        <v>5607</v>
      </c>
      <c r="E4424" s="12">
        <v>4500</v>
      </c>
      <c r="F4424" s="13" t="s">
        <v>29</v>
      </c>
      <c r="G4424" s="11" t="s">
        <v>53</v>
      </c>
      <c r="H4424" s="11" t="s">
        <v>53</v>
      </c>
      <c r="I4424" s="21">
        <v>2205613.62</v>
      </c>
      <c r="J4424" s="21">
        <v>2205613.62</v>
      </c>
      <c r="K4424" s="21">
        <v>2464321.4816140002</v>
      </c>
      <c r="L4424" s="21">
        <v>189168.10381599999</v>
      </c>
      <c r="M4424" s="21">
        <v>3626550.462785</v>
      </c>
      <c r="N4424" s="21">
        <v>3459735.7829999998</v>
      </c>
      <c r="O4424" s="21">
        <v>3633022.9938230002</v>
      </c>
      <c r="P4424" s="21">
        <v>262485.944953</v>
      </c>
      <c r="Q4424" s="21">
        <v>178163.15413000001</v>
      </c>
      <c r="R4424" s="22" t="s">
        <v>32</v>
      </c>
      <c r="S4424" s="21">
        <v>0</v>
      </c>
    </row>
    <row r="4425" spans="1:19" x14ac:dyDescent="0.25">
      <c r="A4425" s="11" t="s">
        <v>5608</v>
      </c>
      <c r="B4425" s="11" t="s">
        <v>139</v>
      </c>
      <c r="C4425" s="11" t="s">
        <v>51</v>
      </c>
      <c r="D4425" s="11" t="s">
        <v>5564</v>
      </c>
      <c r="E4425" s="12">
        <v>500</v>
      </c>
      <c r="F4425" s="13" t="s">
        <v>1</v>
      </c>
      <c r="G4425" s="11" t="s">
        <v>53</v>
      </c>
      <c r="H4425" s="11" t="s">
        <v>53</v>
      </c>
      <c r="I4425" s="21">
        <v>141686712</v>
      </c>
      <c r="J4425" s="21">
        <v>97409614.500109002</v>
      </c>
      <c r="K4425" s="21">
        <v>142028215.67737201</v>
      </c>
      <c r="L4425" s="21">
        <v>10261537.422419</v>
      </c>
      <c r="M4425" s="21">
        <v>105605090.191092</v>
      </c>
      <c r="N4425" s="21">
        <v>97409614.5</v>
      </c>
      <c r="O4425" s="21">
        <v>109224618.096219</v>
      </c>
      <c r="P4425" s="21">
        <v>7891477.764835</v>
      </c>
      <c r="Q4425" s="21">
        <v>5461230.9047919996</v>
      </c>
      <c r="R4425" s="22" t="s">
        <v>32</v>
      </c>
      <c r="S4425" s="21">
        <v>0</v>
      </c>
    </row>
    <row r="4426" spans="1:19" x14ac:dyDescent="0.25">
      <c r="A4426" s="11" t="s">
        <v>5609</v>
      </c>
      <c r="B4426" s="11" t="s">
        <v>139</v>
      </c>
      <c r="C4426" s="11" t="s">
        <v>51</v>
      </c>
      <c r="D4426" s="11" t="s">
        <v>5564</v>
      </c>
      <c r="E4426" s="12">
        <v>500</v>
      </c>
      <c r="F4426" s="13" t="s">
        <v>1</v>
      </c>
      <c r="G4426" s="11" t="s">
        <v>53</v>
      </c>
      <c r="H4426" s="11" t="s">
        <v>53</v>
      </c>
      <c r="I4426" s="21">
        <v>141686712</v>
      </c>
      <c r="J4426" s="21">
        <v>97409614.500109002</v>
      </c>
      <c r="K4426" s="21">
        <v>142028215.67737201</v>
      </c>
      <c r="L4426" s="21">
        <v>10261537.422419</v>
      </c>
      <c r="M4426" s="21">
        <v>105605090.191092</v>
      </c>
      <c r="N4426" s="21">
        <v>97409614.5</v>
      </c>
      <c r="O4426" s="21">
        <v>109224618.096219</v>
      </c>
      <c r="P4426" s="21">
        <v>7891477.764835</v>
      </c>
      <c r="Q4426" s="21">
        <v>5461230.9047919996</v>
      </c>
      <c r="R4426" s="22" t="s">
        <v>32</v>
      </c>
      <c r="S4426" s="21">
        <v>0</v>
      </c>
    </row>
    <row r="4427" spans="1:19" x14ac:dyDescent="0.25">
      <c r="A4427" s="11" t="s">
        <v>5610</v>
      </c>
      <c r="B4427" s="11" t="s">
        <v>489</v>
      </c>
      <c r="C4427" s="11" t="s">
        <v>36</v>
      </c>
      <c r="D4427" s="11" t="s">
        <v>5611</v>
      </c>
      <c r="E4427" s="12">
        <v>6300</v>
      </c>
      <c r="F4427" s="13" t="s">
        <v>29</v>
      </c>
      <c r="G4427" s="11" t="s">
        <v>53</v>
      </c>
      <c r="H4427" s="11" t="s">
        <v>53</v>
      </c>
      <c r="I4427" s="21">
        <v>3141717.0750000002</v>
      </c>
      <c r="J4427" s="21">
        <v>3141717.0750000002</v>
      </c>
      <c r="K4427" s="21">
        <v>3543897.1207429999</v>
      </c>
      <c r="L4427" s="21">
        <v>269604.57927400002</v>
      </c>
      <c r="M4427" s="21">
        <v>5046079.5199600002</v>
      </c>
      <c r="N4427" s="21">
        <v>4804134.2243999997</v>
      </c>
      <c r="O4427" s="21">
        <v>5054828.3035249999</v>
      </c>
      <c r="P4427" s="21">
        <v>365211.39167500002</v>
      </c>
      <c r="Q4427" s="21">
        <v>247888.371663</v>
      </c>
      <c r="R4427" s="22" t="s">
        <v>32</v>
      </c>
      <c r="S4427" s="21">
        <v>0</v>
      </c>
    </row>
    <row r="4428" spans="1:19" x14ac:dyDescent="0.25">
      <c r="A4428" s="11" t="s">
        <v>5610</v>
      </c>
      <c r="B4428" s="11" t="s">
        <v>489</v>
      </c>
      <c r="C4428" s="11" t="s">
        <v>51</v>
      </c>
      <c r="D4428" s="11" t="s">
        <v>5612</v>
      </c>
      <c r="E4428" s="12">
        <v>4515</v>
      </c>
      <c r="F4428" s="13" t="s">
        <v>29</v>
      </c>
      <c r="G4428" s="11" t="s">
        <v>53</v>
      </c>
      <c r="H4428" s="11" t="s">
        <v>53</v>
      </c>
      <c r="I4428" s="21">
        <v>1784096.3504000001</v>
      </c>
      <c r="J4428" s="21">
        <v>1784096.3504000001</v>
      </c>
      <c r="K4428" s="21">
        <v>2012483.545833</v>
      </c>
      <c r="L4428" s="21">
        <v>156701.96510999999</v>
      </c>
      <c r="M4428" s="21">
        <v>3616356.9891900001</v>
      </c>
      <c r="N4428" s="21">
        <v>3442962.8608200001</v>
      </c>
      <c r="O4428" s="21">
        <v>3622626.9508600002</v>
      </c>
      <c r="P4428" s="21">
        <v>261734.83092800001</v>
      </c>
      <c r="Q4428" s="21">
        <v>177653.333025</v>
      </c>
      <c r="R4428" s="22" t="s">
        <v>32</v>
      </c>
      <c r="S4428" s="21">
        <v>0</v>
      </c>
    </row>
    <row r="4429" spans="1:19" x14ac:dyDescent="0.25">
      <c r="A4429" s="11" t="s">
        <v>5610</v>
      </c>
      <c r="B4429" s="11" t="s">
        <v>489</v>
      </c>
      <c r="C4429" s="11" t="s">
        <v>36</v>
      </c>
      <c r="D4429" s="11" t="s">
        <v>5613</v>
      </c>
      <c r="E4429" s="12">
        <v>680</v>
      </c>
      <c r="F4429" s="13" t="s">
        <v>29</v>
      </c>
      <c r="G4429" s="11" t="s">
        <v>53</v>
      </c>
      <c r="H4429" s="11" t="s">
        <v>53</v>
      </c>
      <c r="I4429" s="21">
        <v>339105.97</v>
      </c>
      <c r="J4429" s="21">
        <v>339105.97</v>
      </c>
      <c r="K4429" s="21">
        <v>382515.879846</v>
      </c>
      <c r="L4429" s="21">
        <v>29100.176810000001</v>
      </c>
      <c r="M4429" s="21">
        <v>544656.202116</v>
      </c>
      <c r="N4429" s="21">
        <v>518541.47184000001</v>
      </c>
      <c r="O4429" s="21">
        <v>545600.51535500004</v>
      </c>
      <c r="P4429" s="21">
        <v>39419.642487999998</v>
      </c>
      <c r="Q4429" s="21">
        <v>26756.205194999999</v>
      </c>
      <c r="R4429" s="22" t="s">
        <v>32</v>
      </c>
      <c r="S4429" s="21">
        <v>0</v>
      </c>
    </row>
    <row r="4430" spans="1:19" x14ac:dyDescent="0.25">
      <c r="A4430" s="11" t="s">
        <v>5610</v>
      </c>
      <c r="B4430" s="11" t="s">
        <v>489</v>
      </c>
      <c r="C4430" s="11" t="s">
        <v>27</v>
      </c>
      <c r="D4430" s="11" t="s">
        <v>5614</v>
      </c>
      <c r="E4430" s="12">
        <v>2100</v>
      </c>
      <c r="F4430" s="13" t="s">
        <v>29</v>
      </c>
      <c r="G4430" s="11" t="s">
        <v>53</v>
      </c>
      <c r="H4430" s="11" t="s">
        <v>53</v>
      </c>
      <c r="I4430" s="21">
        <v>980272.72</v>
      </c>
      <c r="J4430" s="21">
        <v>980272.72</v>
      </c>
      <c r="K4430" s="21">
        <v>1105760.1898990001</v>
      </c>
      <c r="L4430" s="21">
        <v>85066.092210000003</v>
      </c>
      <c r="M4430" s="21">
        <v>1737339.7849290001</v>
      </c>
      <c r="N4430" s="21">
        <v>1654039.2372000001</v>
      </c>
      <c r="O4430" s="21">
        <v>1740351.9469949999</v>
      </c>
      <c r="P4430" s="21">
        <v>125847.500132</v>
      </c>
      <c r="Q4430" s="21">
        <v>85346.718892999997</v>
      </c>
      <c r="R4430" s="22" t="s">
        <v>32</v>
      </c>
      <c r="S4430" s="21">
        <v>0</v>
      </c>
    </row>
    <row r="4431" spans="1:19" x14ac:dyDescent="0.25">
      <c r="A4431" s="11" t="s">
        <v>5610</v>
      </c>
      <c r="B4431" s="11" t="s">
        <v>489</v>
      </c>
      <c r="C4431" s="11" t="s">
        <v>36</v>
      </c>
      <c r="D4431" s="11" t="s">
        <v>5615</v>
      </c>
      <c r="E4431" s="12">
        <v>1000</v>
      </c>
      <c r="F4431" s="13" t="s">
        <v>29</v>
      </c>
      <c r="G4431" s="11" t="s">
        <v>53</v>
      </c>
      <c r="H4431" s="11" t="s">
        <v>53</v>
      </c>
      <c r="I4431" s="21">
        <v>507234.14</v>
      </c>
      <c r="J4431" s="21">
        <v>507234.14</v>
      </c>
      <c r="K4431" s="21">
        <v>572166.609926</v>
      </c>
      <c r="L4431" s="21">
        <v>43412.035043000003</v>
      </c>
      <c r="M4431" s="21">
        <v>800965.00297799997</v>
      </c>
      <c r="N4431" s="21">
        <v>762560.98800000001</v>
      </c>
      <c r="O4431" s="21">
        <v>802353.69891799998</v>
      </c>
      <c r="P4431" s="21">
        <v>57970.062415</v>
      </c>
      <c r="Q4431" s="21">
        <v>39347.360581000001</v>
      </c>
      <c r="R4431" s="22" t="s">
        <v>32</v>
      </c>
      <c r="S4431" s="21">
        <v>0</v>
      </c>
    </row>
    <row r="4432" spans="1:19" x14ac:dyDescent="0.25">
      <c r="A4432" s="11" t="s">
        <v>5610</v>
      </c>
      <c r="B4432" s="11" t="s">
        <v>489</v>
      </c>
      <c r="C4432" s="11" t="s">
        <v>36</v>
      </c>
      <c r="D4432" s="11" t="s">
        <v>5616</v>
      </c>
      <c r="E4432" s="12">
        <v>1000</v>
      </c>
      <c r="F4432" s="13" t="s">
        <v>29</v>
      </c>
      <c r="G4432" s="11" t="s">
        <v>53</v>
      </c>
      <c r="H4432" s="11" t="s">
        <v>53</v>
      </c>
      <c r="I4432" s="21">
        <v>511508.58500000002</v>
      </c>
      <c r="J4432" s="21">
        <v>511508.58500000002</v>
      </c>
      <c r="K4432" s="21">
        <v>576988.23859900003</v>
      </c>
      <c r="L4432" s="21">
        <v>43720.863737</v>
      </c>
      <c r="M4432" s="21">
        <v>800965.00297799997</v>
      </c>
      <c r="N4432" s="21">
        <v>762560.98800000001</v>
      </c>
      <c r="O4432" s="21">
        <v>802353.69891799998</v>
      </c>
      <c r="P4432" s="21">
        <v>57970.062415</v>
      </c>
      <c r="Q4432" s="21">
        <v>39347.360581000001</v>
      </c>
      <c r="R4432" s="22" t="s">
        <v>32</v>
      </c>
      <c r="S4432" s="21">
        <v>0</v>
      </c>
    </row>
    <row r="4433" spans="1:19" x14ac:dyDescent="0.25">
      <c r="A4433" s="11" t="s">
        <v>5610</v>
      </c>
      <c r="B4433" s="11" t="s">
        <v>489</v>
      </c>
      <c r="C4433" s="11" t="s">
        <v>51</v>
      </c>
      <c r="D4433" s="11" t="s">
        <v>5617</v>
      </c>
      <c r="E4433" s="12">
        <v>4350</v>
      </c>
      <c r="F4433" s="13" t="s">
        <v>29</v>
      </c>
      <c r="G4433" s="11" t="s">
        <v>53</v>
      </c>
      <c r="H4433" s="11" t="s">
        <v>53</v>
      </c>
      <c r="I4433" s="21">
        <v>1794924.9443999999</v>
      </c>
      <c r="J4433" s="21">
        <v>1794924.9443999999</v>
      </c>
      <c r="K4433" s="21">
        <v>2024698.3389270001</v>
      </c>
      <c r="L4433" s="21">
        <v>156890.744664</v>
      </c>
      <c r="M4433" s="21">
        <v>3484197.7637820002</v>
      </c>
      <c r="N4433" s="21">
        <v>3317140.2977999998</v>
      </c>
      <c r="O4433" s="21">
        <v>3490238.590692</v>
      </c>
      <c r="P4433" s="21">
        <v>252169.77027899999</v>
      </c>
      <c r="Q4433" s="21">
        <v>171161.01852899999</v>
      </c>
      <c r="R4433" s="22" t="s">
        <v>32</v>
      </c>
      <c r="S4433" s="21">
        <v>0</v>
      </c>
    </row>
    <row r="4434" spans="1:19" x14ac:dyDescent="0.25">
      <c r="A4434" s="11" t="s">
        <v>5610</v>
      </c>
      <c r="B4434" s="11" t="s">
        <v>489</v>
      </c>
      <c r="C4434" s="11" t="s">
        <v>36</v>
      </c>
      <c r="D4434" s="11" t="s">
        <v>5618</v>
      </c>
      <c r="E4434" s="12">
        <v>2000</v>
      </c>
      <c r="F4434" s="13" t="s">
        <v>29</v>
      </c>
      <c r="G4434" s="11" t="s">
        <v>53</v>
      </c>
      <c r="H4434" s="11" t="s">
        <v>53</v>
      </c>
      <c r="I4434" s="21">
        <v>974573.46</v>
      </c>
      <c r="J4434" s="21">
        <v>974573.46</v>
      </c>
      <c r="K4434" s="21">
        <v>1099331.351668</v>
      </c>
      <c r="L4434" s="21">
        <v>83941.668974</v>
      </c>
      <c r="M4434" s="21">
        <v>1601930.0065260001</v>
      </c>
      <c r="N4434" s="21">
        <v>1525121.976</v>
      </c>
      <c r="O4434" s="21">
        <v>1604707.397836</v>
      </c>
      <c r="P4434" s="21">
        <v>115940.12426</v>
      </c>
      <c r="Q4434" s="21">
        <v>78694.721162999995</v>
      </c>
      <c r="R4434" s="22" t="s">
        <v>32</v>
      </c>
      <c r="S4434" s="21">
        <v>0</v>
      </c>
    </row>
    <row r="4435" spans="1:19" x14ac:dyDescent="0.25">
      <c r="A4435" s="11" t="s">
        <v>5619</v>
      </c>
      <c r="B4435" s="11" t="s">
        <v>139</v>
      </c>
      <c r="C4435" s="11" t="s">
        <v>51</v>
      </c>
      <c r="D4435" s="11" t="s">
        <v>5564</v>
      </c>
      <c r="E4435" s="12">
        <v>500</v>
      </c>
      <c r="F4435" s="13" t="s">
        <v>1</v>
      </c>
      <c r="G4435" s="11" t="s">
        <v>53</v>
      </c>
      <c r="H4435" s="11" t="s">
        <v>53</v>
      </c>
      <c r="I4435" s="21">
        <v>141686712</v>
      </c>
      <c r="J4435" s="21">
        <v>97409614.500109002</v>
      </c>
      <c r="K4435" s="21">
        <v>141925595.993074</v>
      </c>
      <c r="L4435" s="21">
        <v>10254123.151075</v>
      </c>
      <c r="M4435" s="21">
        <v>105605090.191092</v>
      </c>
      <c r="N4435" s="21">
        <v>97409614.5</v>
      </c>
      <c r="O4435" s="21">
        <v>109122048.30808</v>
      </c>
      <c r="P4435" s="21">
        <v>7884067.0984990001</v>
      </c>
      <c r="Q4435" s="21">
        <v>5456102.4154120004</v>
      </c>
      <c r="R4435" s="22" t="s">
        <v>32</v>
      </c>
      <c r="S4435" s="21">
        <v>0</v>
      </c>
    </row>
    <row r="4436" spans="1:19" x14ac:dyDescent="0.25">
      <c r="A4436" s="11" t="s">
        <v>5620</v>
      </c>
      <c r="B4436" s="11" t="s">
        <v>139</v>
      </c>
      <c r="C4436" s="11" t="s">
        <v>51</v>
      </c>
      <c r="D4436" s="11" t="s">
        <v>5591</v>
      </c>
      <c r="E4436" s="12">
        <v>500</v>
      </c>
      <c r="F4436" s="13" t="s">
        <v>1</v>
      </c>
      <c r="G4436" s="11" t="s">
        <v>53</v>
      </c>
      <c r="H4436" s="11" t="s">
        <v>53</v>
      </c>
      <c r="I4436" s="21">
        <v>129551507.5</v>
      </c>
      <c r="J4436" s="21">
        <v>106593012.49992</v>
      </c>
      <c r="K4436" s="21">
        <v>129864069.10833</v>
      </c>
      <c r="L4436" s="21">
        <v>35762628.245622002</v>
      </c>
      <c r="M4436" s="21">
        <v>110525757.38523801</v>
      </c>
      <c r="N4436" s="21">
        <v>106593012.5</v>
      </c>
      <c r="O4436" s="21">
        <v>114115368.378583</v>
      </c>
      <c r="P4436" s="21">
        <v>8244834.4330259999</v>
      </c>
      <c r="Q4436" s="21">
        <v>5705768.4189339997</v>
      </c>
      <c r="R4436" s="22" t="s">
        <v>32</v>
      </c>
      <c r="S4436" s="21">
        <v>0</v>
      </c>
    </row>
    <row r="4437" spans="1:19" x14ac:dyDescent="0.25">
      <c r="A4437" s="11" t="s">
        <v>5621</v>
      </c>
      <c r="B4437" s="11" t="s">
        <v>139</v>
      </c>
      <c r="C4437" s="11" t="s">
        <v>51</v>
      </c>
      <c r="D4437" s="11" t="s">
        <v>5593</v>
      </c>
      <c r="E4437" s="12">
        <v>500</v>
      </c>
      <c r="F4437" s="13" t="s">
        <v>1</v>
      </c>
      <c r="G4437" s="11" t="s">
        <v>53</v>
      </c>
      <c r="H4437" s="11" t="s">
        <v>53</v>
      </c>
      <c r="I4437" s="21">
        <v>140046819.5</v>
      </c>
      <c r="J4437" s="21">
        <v>95769721.999783993</v>
      </c>
      <c r="K4437" s="21">
        <v>140281792.480573</v>
      </c>
      <c r="L4437" s="21">
        <v>10135358.360733001</v>
      </c>
      <c r="M4437" s="21">
        <v>103964839.96494199</v>
      </c>
      <c r="N4437" s="21">
        <v>95769722</v>
      </c>
      <c r="O4437" s="21">
        <v>107477735.629372</v>
      </c>
      <c r="P4437" s="21">
        <v>7765265.5212359997</v>
      </c>
      <c r="Q4437" s="21">
        <v>5373886.7814870002</v>
      </c>
      <c r="R4437" s="22" t="s">
        <v>32</v>
      </c>
      <c r="S4437" s="21">
        <v>0</v>
      </c>
    </row>
    <row r="4438" spans="1:19" x14ac:dyDescent="0.25">
      <c r="A4438" s="11" t="s">
        <v>5622</v>
      </c>
      <c r="B4438" s="11" t="s">
        <v>139</v>
      </c>
      <c r="C4438" s="11" t="s">
        <v>51</v>
      </c>
      <c r="D4438" s="11" t="s">
        <v>5595</v>
      </c>
      <c r="E4438" s="12">
        <v>500</v>
      </c>
      <c r="F4438" s="13" t="s">
        <v>1</v>
      </c>
      <c r="G4438" s="11" t="s">
        <v>53</v>
      </c>
      <c r="H4438" s="11" t="s">
        <v>53</v>
      </c>
      <c r="I4438" s="21">
        <v>129551507.5</v>
      </c>
      <c r="J4438" s="21">
        <v>106593012.49992</v>
      </c>
      <c r="K4438" s="21">
        <v>129864069.04237001</v>
      </c>
      <c r="L4438" s="21">
        <v>35762693.774659999</v>
      </c>
      <c r="M4438" s="21">
        <v>110525757.38523801</v>
      </c>
      <c r="N4438" s="21">
        <v>106593012.5</v>
      </c>
      <c r="O4438" s="21">
        <v>114115368.312987</v>
      </c>
      <c r="P4438" s="21">
        <v>8244834.4284340004</v>
      </c>
      <c r="Q4438" s="21">
        <v>5705768.4156560004</v>
      </c>
      <c r="R4438" s="22" t="s">
        <v>32</v>
      </c>
      <c r="S4438" s="21">
        <v>0</v>
      </c>
    </row>
    <row r="4439" spans="1:19" x14ac:dyDescent="0.25">
      <c r="A4439" s="11" t="s">
        <v>5623</v>
      </c>
      <c r="B4439" s="11" t="s">
        <v>951</v>
      </c>
      <c r="C4439" s="11" t="s">
        <v>51</v>
      </c>
      <c r="D4439" s="11" t="s">
        <v>5624</v>
      </c>
      <c r="E4439" s="12">
        <v>898.95</v>
      </c>
      <c r="F4439" s="13" t="s">
        <v>1</v>
      </c>
      <c r="G4439" s="11" t="s">
        <v>38</v>
      </c>
      <c r="H4439" s="11" t="s">
        <v>38</v>
      </c>
      <c r="I4439" s="21">
        <v>280094458.94625002</v>
      </c>
      <c r="J4439" s="21">
        <v>215230478.97997099</v>
      </c>
      <c r="K4439" s="21">
        <v>280766065.76843202</v>
      </c>
      <c r="L4439" s="21">
        <v>20285345.958099999</v>
      </c>
      <c r="M4439" s="21">
        <v>227019516.67489699</v>
      </c>
      <c r="N4439" s="21">
        <v>215230478.97975001</v>
      </c>
      <c r="O4439" s="21">
        <v>233585391.02318001</v>
      </c>
      <c r="P4439" s="21">
        <v>16876542.593208998</v>
      </c>
      <c r="Q4439" s="21">
        <v>11679269.551165</v>
      </c>
      <c r="R4439" s="22" t="s">
        <v>32</v>
      </c>
      <c r="S4439" s="21">
        <v>0</v>
      </c>
    </row>
    <row r="4440" spans="1:19" x14ac:dyDescent="0.25">
      <c r="A4440" s="11" t="s">
        <v>5625</v>
      </c>
      <c r="B4440" s="11" t="s">
        <v>821</v>
      </c>
      <c r="C4440" s="11" t="s">
        <v>51</v>
      </c>
      <c r="D4440" s="11" t="s">
        <v>5626</v>
      </c>
      <c r="E4440" s="12">
        <v>500</v>
      </c>
      <c r="F4440" s="13" t="s">
        <v>1</v>
      </c>
      <c r="G4440" s="11" t="s">
        <v>53</v>
      </c>
      <c r="H4440" s="11" t="s">
        <v>53</v>
      </c>
      <c r="I4440" s="21">
        <v>111102716.875</v>
      </c>
      <c r="J4440" s="21">
        <v>111102716.87511601</v>
      </c>
      <c r="K4440" s="21">
        <v>151893284.571376</v>
      </c>
      <c r="L4440" s="21">
        <v>41829222.375385001</v>
      </c>
      <c r="M4440" s="21">
        <v>119188309.39331999</v>
      </c>
      <c r="N4440" s="21">
        <v>111102716.875</v>
      </c>
      <c r="O4440" s="21">
        <v>119550914.497647</v>
      </c>
      <c r="P4440" s="21">
        <v>8637552.5960220005</v>
      </c>
      <c r="Q4440" s="21">
        <v>5977545.7248809999</v>
      </c>
      <c r="R4440" s="22" t="s">
        <v>32</v>
      </c>
      <c r="S4440" s="21">
        <v>0</v>
      </c>
    </row>
    <row r="4441" spans="1:19" x14ac:dyDescent="0.25">
      <c r="A4441" s="11" t="s">
        <v>5625</v>
      </c>
      <c r="B4441" s="11" t="s">
        <v>821</v>
      </c>
      <c r="C4441" s="11" t="s">
        <v>51</v>
      </c>
      <c r="D4441" s="11" t="s">
        <v>5627</v>
      </c>
      <c r="E4441" s="12">
        <v>1000</v>
      </c>
      <c r="F4441" s="13" t="s">
        <v>1</v>
      </c>
      <c r="G4441" s="11" t="s">
        <v>53</v>
      </c>
      <c r="H4441" s="11" t="s">
        <v>53</v>
      </c>
      <c r="I4441" s="21">
        <v>219247067.68000001</v>
      </c>
      <c r="J4441" s="21">
        <v>219247067.679894</v>
      </c>
      <c r="K4441" s="21">
        <v>299742060.13393599</v>
      </c>
      <c r="L4441" s="21">
        <v>82544645.235418007</v>
      </c>
      <c r="M4441" s="21">
        <v>235202955.16868001</v>
      </c>
      <c r="N4441" s="21">
        <v>219247067.68000001</v>
      </c>
      <c r="O4441" s="21">
        <v>235918510.17963901</v>
      </c>
      <c r="P4441" s="21">
        <v>17045110.432907999</v>
      </c>
      <c r="Q4441" s="21">
        <v>11795925.508983999</v>
      </c>
      <c r="R4441" s="22" t="s">
        <v>32</v>
      </c>
      <c r="S4441" s="21">
        <v>0</v>
      </c>
    </row>
    <row r="4442" spans="1:19" x14ac:dyDescent="0.25">
      <c r="A4442" s="11" t="s">
        <v>5628</v>
      </c>
      <c r="B4442" s="11" t="s">
        <v>5629</v>
      </c>
      <c r="C4442" s="11" t="s">
        <v>51</v>
      </c>
      <c r="D4442" s="11" t="s">
        <v>5630</v>
      </c>
      <c r="E4442" s="12">
        <v>157</v>
      </c>
      <c r="F4442" s="13" t="s">
        <v>1</v>
      </c>
      <c r="G4442" s="11" t="s">
        <v>53</v>
      </c>
      <c r="H4442" s="11" t="s">
        <v>53</v>
      </c>
      <c r="I4442" s="21">
        <v>49955405.759999998</v>
      </c>
      <c r="J4442" s="21">
        <v>19816397.760000002</v>
      </c>
      <c r="K4442" s="21">
        <v>50078571.955672003</v>
      </c>
      <c r="L4442" s="21">
        <v>13790920.603913</v>
      </c>
      <c r="M4442" s="21">
        <v>41697317.568000004</v>
      </c>
      <c r="N4442" s="21">
        <v>36046253.568000004</v>
      </c>
      <c r="O4442" s="21">
        <v>43704171.763672002</v>
      </c>
      <c r="P4442" s="21">
        <v>3157626.8147610002</v>
      </c>
      <c r="Q4442" s="21">
        <v>1945375.2845129999</v>
      </c>
      <c r="R4442" s="22" t="s">
        <v>32</v>
      </c>
      <c r="S4442" s="21">
        <v>0</v>
      </c>
    </row>
    <row r="4443" spans="1:19" x14ac:dyDescent="0.25">
      <c r="A4443" s="11" t="s">
        <v>5631</v>
      </c>
      <c r="B4443" s="11" t="s">
        <v>821</v>
      </c>
      <c r="C4443" s="11" t="s">
        <v>51</v>
      </c>
      <c r="D4443" s="11" t="s">
        <v>5632</v>
      </c>
      <c r="E4443" s="12">
        <v>2000</v>
      </c>
      <c r="F4443" s="13" t="s">
        <v>1</v>
      </c>
      <c r="G4443" s="11" t="s">
        <v>53</v>
      </c>
      <c r="H4443" s="11" t="s">
        <v>53</v>
      </c>
      <c r="I4443" s="21">
        <v>356840608</v>
      </c>
      <c r="J4443" s="21">
        <v>356840608.00007403</v>
      </c>
      <c r="K4443" s="21">
        <v>518354046.69678599</v>
      </c>
      <c r="L4443" s="21">
        <v>37451075.639269002</v>
      </c>
      <c r="M4443" s="21">
        <v>388895914.676</v>
      </c>
      <c r="N4443" s="21">
        <v>356840608</v>
      </c>
      <c r="O4443" s="21">
        <v>390132819.99304998</v>
      </c>
      <c r="P4443" s="21">
        <v>28187093.057530999</v>
      </c>
      <c r="Q4443" s="21">
        <v>19506640.999653</v>
      </c>
      <c r="R4443" s="22" t="s">
        <v>32</v>
      </c>
      <c r="S4443" s="21">
        <v>0</v>
      </c>
    </row>
    <row r="4444" spans="1:19" x14ac:dyDescent="0.25">
      <c r="A4444" s="11" t="s">
        <v>5633</v>
      </c>
      <c r="B4444" s="11" t="s">
        <v>951</v>
      </c>
      <c r="C4444" s="11" t="s">
        <v>51</v>
      </c>
      <c r="D4444" s="11" t="s">
        <v>5624</v>
      </c>
      <c r="E4444" s="12">
        <v>2100</v>
      </c>
      <c r="F4444" s="13" t="s">
        <v>1</v>
      </c>
      <c r="G4444" s="11" t="s">
        <v>38</v>
      </c>
      <c r="H4444" s="11" t="s">
        <v>38</v>
      </c>
      <c r="I4444" s="21">
        <v>654317107.5</v>
      </c>
      <c r="J4444" s="21">
        <v>502791040.49998099</v>
      </c>
      <c r="K4444" s="21">
        <v>655881230.40674305</v>
      </c>
      <c r="L4444" s="21">
        <v>47387413.538805999</v>
      </c>
      <c r="M4444" s="21">
        <v>530330924.91828901</v>
      </c>
      <c r="N4444" s="21">
        <v>502791040.5</v>
      </c>
      <c r="O4444" s="21">
        <v>545664404.72262001</v>
      </c>
      <c r="P4444" s="21">
        <v>39424248.783712</v>
      </c>
      <c r="Q4444" s="21">
        <v>27283220.236124001</v>
      </c>
      <c r="R4444" s="22" t="s">
        <v>32</v>
      </c>
      <c r="S4444" s="21">
        <v>0</v>
      </c>
    </row>
    <row r="4445" spans="1:19" x14ac:dyDescent="0.25">
      <c r="A4445" s="11" t="s">
        <v>5634</v>
      </c>
      <c r="B4445" s="11" t="s">
        <v>951</v>
      </c>
      <c r="C4445" s="11" t="s">
        <v>51</v>
      </c>
      <c r="D4445" s="11" t="s">
        <v>5635</v>
      </c>
      <c r="E4445" s="12">
        <v>2900</v>
      </c>
      <c r="F4445" s="13" t="s">
        <v>1</v>
      </c>
      <c r="G4445" s="11" t="s">
        <v>38</v>
      </c>
      <c r="H4445" s="11" t="s">
        <v>38</v>
      </c>
      <c r="I4445" s="21">
        <v>903580767.5</v>
      </c>
      <c r="J4445" s="21">
        <v>694330484.50010705</v>
      </c>
      <c r="K4445" s="21">
        <v>905739388.82777297</v>
      </c>
      <c r="L4445" s="21">
        <v>65439663.443538003</v>
      </c>
      <c r="M4445" s="21">
        <v>732361753.11664796</v>
      </c>
      <c r="N4445" s="21">
        <v>694330484.5</v>
      </c>
      <c r="O4445" s="21">
        <v>753535200.95379102</v>
      </c>
      <c r="P4445" s="21">
        <v>54442912.113200001</v>
      </c>
      <c r="Q4445" s="21">
        <v>37676760.047672004</v>
      </c>
      <c r="R4445" s="22" t="s">
        <v>32</v>
      </c>
      <c r="S4445" s="21">
        <v>0</v>
      </c>
    </row>
    <row r="4446" spans="1:19" x14ac:dyDescent="0.25">
      <c r="A4446" s="11" t="s">
        <v>5636</v>
      </c>
      <c r="B4446" s="11" t="s">
        <v>951</v>
      </c>
      <c r="C4446" s="11" t="s">
        <v>51</v>
      </c>
      <c r="D4446" s="11" t="s">
        <v>5637</v>
      </c>
      <c r="E4446" s="12">
        <v>2998.8</v>
      </c>
      <c r="F4446" s="13" t="s">
        <v>1</v>
      </c>
      <c r="G4446" s="11" t="s">
        <v>38</v>
      </c>
      <c r="H4446" s="11" t="s">
        <v>38</v>
      </c>
      <c r="I4446" s="21">
        <v>934364829.50999999</v>
      </c>
      <c r="J4446" s="21">
        <v>717985605.83422399</v>
      </c>
      <c r="K4446" s="21">
        <v>936596870.79258895</v>
      </c>
      <c r="L4446" s="21">
        <v>257925285.47271001</v>
      </c>
      <c r="M4446" s="21">
        <v>757312566.90035701</v>
      </c>
      <c r="N4446" s="21">
        <v>717985605.83399999</v>
      </c>
      <c r="O4446" s="21">
        <v>779207253.80937099</v>
      </c>
      <c r="P4446" s="21">
        <v>56297717.722471997</v>
      </c>
      <c r="Q4446" s="21">
        <v>38960362.690471999</v>
      </c>
      <c r="R4446" s="22" t="s">
        <v>32</v>
      </c>
      <c r="S4446" s="21">
        <v>0</v>
      </c>
    </row>
    <row r="4447" spans="1:19" x14ac:dyDescent="0.25">
      <c r="A4447" s="11" t="s">
        <v>5638</v>
      </c>
      <c r="B4447" s="11" t="s">
        <v>131</v>
      </c>
      <c r="C4447" s="11" t="s">
        <v>51</v>
      </c>
      <c r="D4447" s="11" t="s">
        <v>5639</v>
      </c>
      <c r="E4447" s="12">
        <v>1000</v>
      </c>
      <c r="F4447" s="13" t="s">
        <v>1</v>
      </c>
      <c r="G4447" s="11" t="s">
        <v>53</v>
      </c>
      <c r="H4447" s="11" t="s">
        <v>53</v>
      </c>
      <c r="I4447" s="21">
        <v>268942370</v>
      </c>
      <c r="J4447" s="21">
        <v>214583213.41002101</v>
      </c>
      <c r="K4447" s="21">
        <v>269587378.48722202</v>
      </c>
      <c r="L4447" s="21">
        <v>19527663.011858001</v>
      </c>
      <c r="M4447" s="21">
        <v>225073373.48567599</v>
      </c>
      <c r="N4447" s="21">
        <v>214583213.41</v>
      </c>
      <c r="O4447" s="21">
        <v>227599737.815072</v>
      </c>
      <c r="P4447" s="21">
        <v>16444079.197938999</v>
      </c>
      <c r="Q4447" s="21">
        <v>11379986.890761999</v>
      </c>
      <c r="R4447" s="22" t="s">
        <v>32</v>
      </c>
      <c r="S4447" s="21">
        <v>0</v>
      </c>
    </row>
    <row r="4448" spans="1:19" x14ac:dyDescent="0.25">
      <c r="A4448" s="11" t="s">
        <v>5640</v>
      </c>
      <c r="B4448" s="11" t="s">
        <v>1324</v>
      </c>
      <c r="C4448" s="11" t="s">
        <v>51</v>
      </c>
      <c r="D4448" s="11" t="s">
        <v>5641</v>
      </c>
      <c r="E4448" s="12">
        <v>1000</v>
      </c>
      <c r="F4448" s="13" t="s">
        <v>29</v>
      </c>
      <c r="G4448" s="11" t="s">
        <v>53</v>
      </c>
      <c r="H4448" s="11" t="s">
        <v>53</v>
      </c>
      <c r="I4448" s="21">
        <v>270254284</v>
      </c>
      <c r="J4448" s="21">
        <v>234176649.00020599</v>
      </c>
      <c r="K4448" s="21">
        <v>270902421.33679903</v>
      </c>
      <c r="L4448" s="21">
        <v>19572747.728478</v>
      </c>
      <c r="M4448" s="21">
        <v>240995473.16323599</v>
      </c>
      <c r="N4448" s="21">
        <v>234176649</v>
      </c>
      <c r="O4448" s="21">
        <v>243610281.76366901</v>
      </c>
      <c r="P4448" s="21">
        <v>17600840.867484</v>
      </c>
      <c r="Q4448" s="21">
        <v>12180514.088196</v>
      </c>
      <c r="R4448" s="22" t="s">
        <v>32</v>
      </c>
      <c r="S4448" s="21">
        <v>0</v>
      </c>
    </row>
    <row r="4449" spans="1:19" x14ac:dyDescent="0.25">
      <c r="A4449" s="11" t="s">
        <v>5642</v>
      </c>
      <c r="B4449" s="11" t="s">
        <v>5643</v>
      </c>
      <c r="C4449" s="11" t="s">
        <v>51</v>
      </c>
      <c r="D4449" s="11" t="s">
        <v>5644</v>
      </c>
      <c r="E4449" s="12">
        <v>500</v>
      </c>
      <c r="F4449" s="13" t="s">
        <v>1</v>
      </c>
      <c r="G4449" s="11" t="s">
        <v>53</v>
      </c>
      <c r="H4449" s="11" t="s">
        <v>53</v>
      </c>
      <c r="I4449" s="21">
        <v>95113765</v>
      </c>
      <c r="J4449" s="21">
        <v>95113764.999877006</v>
      </c>
      <c r="K4449" s="21">
        <v>129864069.04237001</v>
      </c>
      <c r="L4449" s="21">
        <v>48742139.720885001</v>
      </c>
      <c r="M4449" s="21">
        <v>101932078.231769</v>
      </c>
      <c r="N4449" s="21">
        <v>95113765</v>
      </c>
      <c r="O4449" s="21">
        <v>102572276.54048</v>
      </c>
      <c r="P4449" s="21">
        <v>17668072.636411</v>
      </c>
      <c r="Q4449" s="21">
        <v>5128613.8270300003</v>
      </c>
      <c r="R4449" s="22" t="s">
        <v>32</v>
      </c>
      <c r="S4449" s="21">
        <v>10257228</v>
      </c>
    </row>
    <row r="4450" spans="1:19" x14ac:dyDescent="0.25">
      <c r="A4450" s="11" t="s">
        <v>5645</v>
      </c>
      <c r="B4450" s="11" t="s">
        <v>217</v>
      </c>
      <c r="C4450" s="11" t="s">
        <v>969</v>
      </c>
      <c r="D4450" s="11" t="s">
        <v>5646</v>
      </c>
      <c r="E4450" s="12">
        <v>96</v>
      </c>
      <c r="F4450" s="13" t="s">
        <v>1</v>
      </c>
      <c r="G4450" s="11" t="s">
        <v>38</v>
      </c>
      <c r="H4450" s="11" t="s">
        <v>38</v>
      </c>
      <c r="I4450" s="21">
        <v>38744195.039999999</v>
      </c>
      <c r="J4450" s="21">
        <v>38744195.039999999</v>
      </c>
      <c r="K4450" s="21">
        <v>38840180.719988003</v>
      </c>
      <c r="L4450" s="21">
        <v>11367188.747718001</v>
      </c>
      <c r="M4450" s="21">
        <v>41181358.740000002</v>
      </c>
      <c r="N4450" s="21">
        <v>38744195.039999999</v>
      </c>
      <c r="O4450" s="21">
        <v>41277344.419987999</v>
      </c>
      <c r="P4450" s="21">
        <v>2987088.516884</v>
      </c>
      <c r="Q4450" s="21">
        <v>2063867.2209989999</v>
      </c>
      <c r="R4450" s="22" t="s">
        <v>32</v>
      </c>
      <c r="S4450" s="21">
        <v>0</v>
      </c>
    </row>
    <row r="4451" spans="1:19" x14ac:dyDescent="0.25">
      <c r="A4451" s="11" t="s">
        <v>5647</v>
      </c>
      <c r="B4451" s="11" t="s">
        <v>821</v>
      </c>
      <c r="C4451" s="11" t="s">
        <v>51</v>
      </c>
      <c r="D4451" s="11" t="s">
        <v>5648</v>
      </c>
      <c r="E4451" s="12">
        <v>2500</v>
      </c>
      <c r="F4451" s="13" t="s">
        <v>1</v>
      </c>
      <c r="G4451" s="11" t="s">
        <v>53</v>
      </c>
      <c r="H4451" s="11" t="s">
        <v>53</v>
      </c>
      <c r="I4451" s="21">
        <v>526241503.25</v>
      </c>
      <c r="J4451" s="21">
        <v>526241503.24999702</v>
      </c>
      <c r="K4451" s="21">
        <v>728323661.65441406</v>
      </c>
      <c r="L4451" s="21">
        <v>52621378.604647003</v>
      </c>
      <c r="M4451" s="21">
        <v>566310636.59500003</v>
      </c>
      <c r="N4451" s="21">
        <v>526241503.25</v>
      </c>
      <c r="O4451" s="21">
        <v>568047128.27462697</v>
      </c>
      <c r="P4451" s="21">
        <v>41041400.377520002</v>
      </c>
      <c r="Q4451" s="21">
        <v>28402356.413731001</v>
      </c>
      <c r="R4451" s="22" t="s">
        <v>32</v>
      </c>
      <c r="S4451" s="21">
        <v>0</v>
      </c>
    </row>
    <row r="4452" spans="1:19" x14ac:dyDescent="0.25">
      <c r="A4452" s="11" t="s">
        <v>5649</v>
      </c>
      <c r="B4452" s="11" t="s">
        <v>821</v>
      </c>
      <c r="C4452" s="11" t="s">
        <v>51</v>
      </c>
      <c r="D4452" s="11" t="s">
        <v>5650</v>
      </c>
      <c r="E4452" s="12">
        <v>2000</v>
      </c>
      <c r="F4452" s="13" t="s">
        <v>1</v>
      </c>
      <c r="G4452" s="11" t="s">
        <v>53</v>
      </c>
      <c r="H4452" s="11" t="s">
        <v>53</v>
      </c>
      <c r="I4452" s="21">
        <v>356840608</v>
      </c>
      <c r="J4452" s="21">
        <v>356840608.00007403</v>
      </c>
      <c r="K4452" s="21">
        <v>518354047.012052</v>
      </c>
      <c r="L4452" s="21">
        <v>37451075.662017003</v>
      </c>
      <c r="M4452" s="21">
        <v>388895914.676</v>
      </c>
      <c r="N4452" s="21">
        <v>356840608</v>
      </c>
      <c r="O4452" s="21">
        <v>390132820.30790901</v>
      </c>
      <c r="P4452" s="21">
        <v>28187093.079833001</v>
      </c>
      <c r="Q4452" s="21">
        <v>19506641.015395001</v>
      </c>
      <c r="R4452" s="22" t="s">
        <v>32</v>
      </c>
      <c r="S4452" s="21">
        <v>0</v>
      </c>
    </row>
    <row r="4453" spans="1:19" x14ac:dyDescent="0.25">
      <c r="A4453" s="11" t="s">
        <v>5651</v>
      </c>
      <c r="B4453" s="11" t="s">
        <v>951</v>
      </c>
      <c r="C4453" s="11" t="s">
        <v>51</v>
      </c>
      <c r="D4453" s="11" t="s">
        <v>5652</v>
      </c>
      <c r="E4453" s="12">
        <v>10000</v>
      </c>
      <c r="F4453" s="13" t="s">
        <v>1</v>
      </c>
      <c r="G4453" s="11" t="s">
        <v>129</v>
      </c>
      <c r="H4453" s="11" t="s">
        <v>129</v>
      </c>
      <c r="I4453" s="21">
        <v>2623828000</v>
      </c>
      <c r="J4453" s="21">
        <v>1902275299.999773</v>
      </c>
      <c r="K4453" s="21">
        <v>2628368501.5562</v>
      </c>
      <c r="L4453" s="21">
        <v>189899602.765481</v>
      </c>
      <c r="M4453" s="21">
        <v>2033462900.0837359</v>
      </c>
      <c r="N4453" s="21">
        <v>1902275300</v>
      </c>
      <c r="O4453" s="21">
        <v>2103597070.16664</v>
      </c>
      <c r="P4453" s="21">
        <v>151984871.13444099</v>
      </c>
      <c r="Q4453" s="21">
        <v>105179853.508347</v>
      </c>
      <c r="R4453" s="22" t="s">
        <v>32</v>
      </c>
      <c r="S4453" s="21">
        <v>0</v>
      </c>
    </row>
    <row r="4454" spans="1:19" x14ac:dyDescent="0.25">
      <c r="A4454" s="11" t="s">
        <v>5653</v>
      </c>
      <c r="B4454" s="11" t="s">
        <v>3822</v>
      </c>
      <c r="C4454" s="11" t="s">
        <v>51</v>
      </c>
      <c r="D4454" s="11" t="s">
        <v>5654</v>
      </c>
      <c r="E4454" s="12">
        <v>1000</v>
      </c>
      <c r="F4454" s="13" t="s">
        <v>1</v>
      </c>
      <c r="G4454" s="11" t="s">
        <v>53</v>
      </c>
      <c r="H4454" s="11" t="s">
        <v>53</v>
      </c>
      <c r="I4454" s="21">
        <v>265662585</v>
      </c>
      <c r="J4454" s="21">
        <v>211326386.90507099</v>
      </c>
      <c r="K4454" s="21">
        <v>266299771.46222001</v>
      </c>
      <c r="L4454" s="21">
        <v>19240156.312678002</v>
      </c>
      <c r="M4454" s="21">
        <v>221817294.98025101</v>
      </c>
      <c r="N4454" s="21">
        <v>211326386.905</v>
      </c>
      <c r="O4454" s="21">
        <v>224313071.848445</v>
      </c>
      <c r="P4454" s="21">
        <v>16206617.608773001</v>
      </c>
      <c r="Q4454" s="21">
        <v>11215653.592416</v>
      </c>
      <c r="R4454" s="22" t="s">
        <v>32</v>
      </c>
      <c r="S4454" s="21">
        <v>0</v>
      </c>
    </row>
    <row r="4455" spans="1:19" x14ac:dyDescent="0.25">
      <c r="A4455" s="11" t="s">
        <v>5655</v>
      </c>
      <c r="B4455" s="11" t="s">
        <v>1807</v>
      </c>
      <c r="C4455" s="11" t="s">
        <v>51</v>
      </c>
      <c r="D4455" s="11" t="s">
        <v>5656</v>
      </c>
      <c r="E4455" s="12">
        <v>2000</v>
      </c>
      <c r="F4455" s="13" t="s">
        <v>1</v>
      </c>
      <c r="G4455" s="11" t="s">
        <v>53</v>
      </c>
      <c r="H4455" s="11" t="s">
        <v>53</v>
      </c>
      <c r="I4455" s="21">
        <v>537884740</v>
      </c>
      <c r="J4455" s="21">
        <v>429166426.82004201</v>
      </c>
      <c r="K4455" s="21">
        <v>539171176.42042601</v>
      </c>
      <c r="L4455" s="21">
        <v>39055072.048492</v>
      </c>
      <c r="M4455" s="21">
        <v>450147784.20860702</v>
      </c>
      <c r="N4455" s="21">
        <v>429166426.81999999</v>
      </c>
      <c r="O4455" s="21">
        <v>455197183.69539499</v>
      </c>
      <c r="P4455" s="21">
        <v>32887992.803470001</v>
      </c>
      <c r="Q4455" s="21">
        <v>22759859.184744999</v>
      </c>
      <c r="R4455" s="22" t="s">
        <v>32</v>
      </c>
      <c r="S4455" s="21">
        <v>0</v>
      </c>
    </row>
    <row r="4456" spans="1:19" x14ac:dyDescent="0.25">
      <c r="A4456" s="11" t="s">
        <v>5657</v>
      </c>
      <c r="B4456" s="11" t="s">
        <v>951</v>
      </c>
      <c r="C4456" s="11" t="s">
        <v>51</v>
      </c>
      <c r="D4456" s="11" t="s">
        <v>5658</v>
      </c>
      <c r="E4456" s="12">
        <v>10000</v>
      </c>
      <c r="F4456" s="13" t="s">
        <v>1</v>
      </c>
      <c r="G4456" s="11" t="s">
        <v>129</v>
      </c>
      <c r="H4456" s="11" t="s">
        <v>129</v>
      </c>
      <c r="I4456" s="21">
        <v>2623828000</v>
      </c>
      <c r="J4456" s="21">
        <v>1902275299.999773</v>
      </c>
      <c r="K4456" s="21">
        <v>2630089410.6491179</v>
      </c>
      <c r="L4456" s="21">
        <v>724288734.26219499</v>
      </c>
      <c r="M4456" s="21">
        <v>2033410962.369453</v>
      </c>
      <c r="N4456" s="21">
        <v>1902275300</v>
      </c>
      <c r="O4456" s="21">
        <v>2105237543.99738</v>
      </c>
      <c r="P4456" s="21">
        <v>152103395.35537401</v>
      </c>
      <c r="Q4456" s="21">
        <v>105261877.19984999</v>
      </c>
      <c r="R4456" s="22" t="s">
        <v>32</v>
      </c>
      <c r="S4456" s="21">
        <v>0</v>
      </c>
    </row>
    <row r="4457" spans="1:19" x14ac:dyDescent="0.25">
      <c r="A4457" s="11" t="s">
        <v>5659</v>
      </c>
      <c r="B4457" s="11" t="s">
        <v>951</v>
      </c>
      <c r="C4457" s="11" t="s">
        <v>51</v>
      </c>
      <c r="D4457" s="11" t="s">
        <v>5660</v>
      </c>
      <c r="E4457" s="12">
        <v>10000</v>
      </c>
      <c r="F4457" s="13" t="s">
        <v>1</v>
      </c>
      <c r="G4457" s="11" t="s">
        <v>129</v>
      </c>
      <c r="H4457" s="11" t="s">
        <v>129</v>
      </c>
      <c r="I4457" s="21">
        <v>2623828000</v>
      </c>
      <c r="J4457" s="21">
        <v>1902275299.999773</v>
      </c>
      <c r="K4457" s="21">
        <v>2630089410.6491179</v>
      </c>
      <c r="L4457" s="21">
        <v>190023938.433402</v>
      </c>
      <c r="M4457" s="21">
        <v>2033410962.369453</v>
      </c>
      <c r="N4457" s="21">
        <v>1902275300</v>
      </c>
      <c r="O4457" s="21">
        <v>2105237543.99738</v>
      </c>
      <c r="P4457" s="21">
        <v>152103395.35537401</v>
      </c>
      <c r="Q4457" s="21">
        <v>105261877.19984999</v>
      </c>
      <c r="R4457" s="22" t="s">
        <v>32</v>
      </c>
      <c r="S4457" s="21">
        <v>0</v>
      </c>
    </row>
    <row r="4458" spans="1:19" x14ac:dyDescent="0.25">
      <c r="A4458" s="11" t="s">
        <v>5661</v>
      </c>
      <c r="B4458" s="11" t="s">
        <v>5643</v>
      </c>
      <c r="C4458" s="11" t="s">
        <v>51</v>
      </c>
      <c r="D4458" s="11" t="s">
        <v>5662</v>
      </c>
      <c r="E4458" s="12">
        <v>500</v>
      </c>
      <c r="F4458" s="13" t="s">
        <v>1</v>
      </c>
      <c r="G4458" s="11" t="s">
        <v>53</v>
      </c>
      <c r="H4458" s="11" t="s">
        <v>5663</v>
      </c>
      <c r="I4458" s="21">
        <v>95113765</v>
      </c>
      <c r="J4458" s="21">
        <v>95113764.999877006</v>
      </c>
      <c r="K4458" s="21">
        <v>129864069.04237001</v>
      </c>
      <c r="L4458" s="21">
        <v>22365889.921658002</v>
      </c>
      <c r="M4458" s="21">
        <v>101932078.231769</v>
      </c>
      <c r="N4458" s="21">
        <v>95113765</v>
      </c>
      <c r="O4458" s="21">
        <v>102572276.54048</v>
      </c>
      <c r="P4458" s="21">
        <v>17668072.636411</v>
      </c>
      <c r="Q4458" s="21">
        <v>5128613.8270300003</v>
      </c>
      <c r="R4458" s="22" t="s">
        <v>32</v>
      </c>
      <c r="S4458" s="21">
        <v>10257228</v>
      </c>
    </row>
    <row r="4459" spans="1:19" x14ac:dyDescent="0.25">
      <c r="A4459" s="11" t="s">
        <v>5664</v>
      </c>
      <c r="B4459" s="11" t="s">
        <v>951</v>
      </c>
      <c r="C4459" s="11" t="s">
        <v>51</v>
      </c>
      <c r="D4459" s="11" t="s">
        <v>5665</v>
      </c>
      <c r="E4459" s="12">
        <v>4000</v>
      </c>
      <c r="F4459" s="13" t="s">
        <v>1</v>
      </c>
      <c r="G4459" s="11" t="s">
        <v>129</v>
      </c>
      <c r="H4459" s="11" t="s">
        <v>129</v>
      </c>
      <c r="I4459" s="21">
        <v>1049531200</v>
      </c>
      <c r="J4459" s="21">
        <v>760910120.00013304</v>
      </c>
      <c r="K4459" s="21">
        <v>1052037912.780995</v>
      </c>
      <c r="L4459" s="21">
        <v>76009653.658924997</v>
      </c>
      <c r="M4459" s="21">
        <v>813364385.12882495</v>
      </c>
      <c r="N4459" s="21">
        <v>760910120</v>
      </c>
      <c r="O4459" s="21">
        <v>842097165.48764205</v>
      </c>
      <c r="P4459" s="21">
        <v>60841513.327407002</v>
      </c>
      <c r="Q4459" s="21">
        <v>42104858.274369001</v>
      </c>
      <c r="R4459" s="22" t="s">
        <v>32</v>
      </c>
      <c r="S4459" s="21">
        <v>0</v>
      </c>
    </row>
    <row r="4460" spans="1:19" x14ac:dyDescent="0.25">
      <c r="A4460" s="11" t="s">
        <v>5666</v>
      </c>
      <c r="B4460" s="11" t="s">
        <v>131</v>
      </c>
      <c r="C4460" s="11" t="s">
        <v>51</v>
      </c>
      <c r="D4460" s="11" t="s">
        <v>5667</v>
      </c>
      <c r="E4460" s="12">
        <v>500</v>
      </c>
      <c r="F4460" s="13" t="s">
        <v>1</v>
      </c>
      <c r="G4460" s="11" t="s">
        <v>53</v>
      </c>
      <c r="H4460" s="11" t="s">
        <v>53</v>
      </c>
      <c r="I4460" s="21">
        <v>132831292.5</v>
      </c>
      <c r="J4460" s="21">
        <v>105663193.452535</v>
      </c>
      <c r="K4460" s="21">
        <v>133151676.33009399</v>
      </c>
      <c r="L4460" s="21">
        <v>9645207.5242490005</v>
      </c>
      <c r="M4460" s="21">
        <v>110908646.839416</v>
      </c>
      <c r="N4460" s="21">
        <v>105663193.4525</v>
      </c>
      <c r="O4460" s="21">
        <v>112158324.964945</v>
      </c>
      <c r="P4460" s="21">
        <v>8103438.0626809997</v>
      </c>
      <c r="Q4460" s="21">
        <v>5607916.2482669996</v>
      </c>
      <c r="R4460" s="22" t="s">
        <v>32</v>
      </c>
      <c r="S4460" s="21">
        <v>0</v>
      </c>
    </row>
    <row r="4461" spans="1:19" x14ac:dyDescent="0.25">
      <c r="A4461" s="11" t="s">
        <v>5668</v>
      </c>
      <c r="B4461" s="11" t="s">
        <v>3822</v>
      </c>
      <c r="C4461" s="11" t="s">
        <v>51</v>
      </c>
      <c r="D4461" s="11" t="s">
        <v>5669</v>
      </c>
      <c r="E4461" s="12">
        <v>2000</v>
      </c>
      <c r="F4461" s="13" t="s">
        <v>1</v>
      </c>
      <c r="G4461" s="11" t="s">
        <v>53</v>
      </c>
      <c r="H4461" s="11" t="s">
        <v>53</v>
      </c>
      <c r="I4461" s="21">
        <v>537884740</v>
      </c>
      <c r="J4461" s="21">
        <v>429166426.82004201</v>
      </c>
      <c r="K4461" s="21">
        <v>539171170.07038498</v>
      </c>
      <c r="L4461" s="21">
        <v>38955112.632941</v>
      </c>
      <c r="M4461" s="21">
        <v>450148350.63010001</v>
      </c>
      <c r="N4461" s="21">
        <v>429166426.81999999</v>
      </c>
      <c r="O4461" s="21">
        <v>455197880.08492899</v>
      </c>
      <c r="P4461" s="21">
        <v>32888043.117339998</v>
      </c>
      <c r="Q4461" s="21">
        <v>22759894.004252002</v>
      </c>
      <c r="R4461" s="22" t="s">
        <v>32</v>
      </c>
      <c r="S4461" s="21">
        <v>0</v>
      </c>
    </row>
    <row r="4462" spans="1:19" x14ac:dyDescent="0.25">
      <c r="A4462" s="11" t="s">
        <v>5670</v>
      </c>
      <c r="B4462" s="11" t="s">
        <v>3822</v>
      </c>
      <c r="C4462" s="11" t="s">
        <v>51</v>
      </c>
      <c r="D4462" s="11" t="s">
        <v>5671</v>
      </c>
      <c r="E4462" s="12">
        <v>500</v>
      </c>
      <c r="F4462" s="13" t="s">
        <v>1</v>
      </c>
      <c r="G4462" s="11" t="s">
        <v>53</v>
      </c>
      <c r="H4462" s="11" t="s">
        <v>53</v>
      </c>
      <c r="I4462" s="21">
        <v>128895550.5</v>
      </c>
      <c r="J4462" s="21">
        <v>79174009.900022</v>
      </c>
      <c r="K4462" s="21">
        <v>129206546.273229</v>
      </c>
      <c r="L4462" s="21">
        <v>9360171.909891</v>
      </c>
      <c r="M4462" s="21">
        <v>88720615.130871996</v>
      </c>
      <c r="N4462" s="21">
        <v>79174009.900000006</v>
      </c>
      <c r="O4462" s="21">
        <v>90998496.772176996</v>
      </c>
      <c r="P4462" s="21">
        <v>6574640.6481529996</v>
      </c>
      <c r="Q4462" s="21">
        <v>4549924.8386049997</v>
      </c>
      <c r="R4462" s="22" t="s">
        <v>32</v>
      </c>
      <c r="S4462" s="21">
        <v>0</v>
      </c>
    </row>
    <row r="4463" spans="1:19" x14ac:dyDescent="0.25">
      <c r="A4463" s="11" t="s">
        <v>5672</v>
      </c>
      <c r="B4463" s="11" t="s">
        <v>5643</v>
      </c>
      <c r="C4463" s="11" t="s">
        <v>51</v>
      </c>
      <c r="D4463" s="11" t="s">
        <v>5673</v>
      </c>
      <c r="E4463" s="12">
        <v>500</v>
      </c>
      <c r="F4463" s="13" t="s">
        <v>1</v>
      </c>
      <c r="G4463" s="11" t="s">
        <v>53</v>
      </c>
      <c r="H4463" s="11" t="s">
        <v>53</v>
      </c>
      <c r="I4463" s="21">
        <v>95113765</v>
      </c>
      <c r="J4463" s="21">
        <v>95113764.999877006</v>
      </c>
      <c r="K4463" s="21">
        <v>129864069.04237001</v>
      </c>
      <c r="L4463" s="21">
        <v>48742139.720885001</v>
      </c>
      <c r="M4463" s="21">
        <v>101932078.231769</v>
      </c>
      <c r="N4463" s="21">
        <v>95113765</v>
      </c>
      <c r="O4463" s="21">
        <v>102572276.54048</v>
      </c>
      <c r="P4463" s="21">
        <v>17668072.636411</v>
      </c>
      <c r="Q4463" s="21">
        <v>5128613.8270300003</v>
      </c>
      <c r="R4463" s="22" t="s">
        <v>32</v>
      </c>
      <c r="S4463" s="21">
        <v>10257228</v>
      </c>
    </row>
    <row r="4464" spans="1:19" x14ac:dyDescent="0.25">
      <c r="A4464" s="11" t="s">
        <v>5674</v>
      </c>
      <c r="B4464" s="11" t="s">
        <v>3822</v>
      </c>
      <c r="C4464" s="11" t="s">
        <v>51</v>
      </c>
      <c r="D4464" s="11" t="s">
        <v>5675</v>
      </c>
      <c r="E4464" s="12">
        <v>2000</v>
      </c>
      <c r="F4464" s="13" t="s">
        <v>1</v>
      </c>
      <c r="G4464" s="11" t="s">
        <v>53</v>
      </c>
      <c r="H4464" s="11" t="s">
        <v>53</v>
      </c>
      <c r="I4464" s="21">
        <v>569370676</v>
      </c>
      <c r="J4464" s="21">
        <v>434243534.00023597</v>
      </c>
      <c r="K4464" s="21">
        <v>570732205.93158603</v>
      </c>
      <c r="L4464" s="21">
        <v>41335397.204758003</v>
      </c>
      <c r="M4464" s="21">
        <v>460470072.27589798</v>
      </c>
      <c r="N4464" s="21">
        <v>434243534</v>
      </c>
      <c r="O4464" s="21">
        <v>465764973.65885001</v>
      </c>
      <c r="P4464" s="21">
        <v>33651515.541821003</v>
      </c>
      <c r="Q4464" s="21">
        <v>23288248.682959002</v>
      </c>
      <c r="R4464" s="22" t="s">
        <v>32</v>
      </c>
      <c r="S4464" s="21">
        <v>0</v>
      </c>
    </row>
    <row r="4465" spans="1:19" x14ac:dyDescent="0.25">
      <c r="A4465" s="11" t="s">
        <v>5676</v>
      </c>
      <c r="B4465" s="11" t="s">
        <v>951</v>
      </c>
      <c r="C4465" s="11" t="s">
        <v>51</v>
      </c>
      <c r="D4465" s="11" t="s">
        <v>5677</v>
      </c>
      <c r="E4465" s="12">
        <v>2000</v>
      </c>
      <c r="F4465" s="13" t="s">
        <v>1</v>
      </c>
      <c r="G4465" s="11" t="s">
        <v>38</v>
      </c>
      <c r="H4465" s="11" t="s">
        <v>38</v>
      </c>
      <c r="I4465" s="21">
        <v>623159150</v>
      </c>
      <c r="J4465" s="21">
        <v>478848610.00003499</v>
      </c>
      <c r="K4465" s="21">
        <v>624648965.44175804</v>
      </c>
      <c r="L4465" s="21">
        <v>172019326.303626</v>
      </c>
      <c r="M4465" s="21">
        <v>505077071.213844</v>
      </c>
      <c r="N4465" s="21">
        <v>478848610</v>
      </c>
      <c r="O4465" s="21">
        <v>519680559.75016499</v>
      </c>
      <c r="P4465" s="21">
        <v>37546916.196815997</v>
      </c>
      <c r="Q4465" s="21">
        <v>25984027.987496</v>
      </c>
      <c r="R4465" s="22" t="s">
        <v>32</v>
      </c>
      <c r="S4465" s="21">
        <v>0</v>
      </c>
    </row>
    <row r="4466" spans="1:19" x14ac:dyDescent="0.25">
      <c r="A4466" s="11" t="s">
        <v>5678</v>
      </c>
      <c r="B4466" s="11" t="s">
        <v>87</v>
      </c>
      <c r="C4466" s="11" t="s">
        <v>27</v>
      </c>
      <c r="D4466" s="11" t="s">
        <v>5679</v>
      </c>
      <c r="E4466" s="12">
        <v>46000</v>
      </c>
      <c r="F4466" s="13" t="s">
        <v>29</v>
      </c>
      <c r="G4466" s="11" t="s">
        <v>38</v>
      </c>
      <c r="H4466" s="11" t="s">
        <v>38</v>
      </c>
      <c r="I4466" s="21">
        <v>28116193.55356</v>
      </c>
      <c r="J4466" s="21">
        <v>28116193.55356</v>
      </c>
      <c r="K4466" s="21">
        <v>32984130.648855001</v>
      </c>
      <c r="L4466" s="21">
        <v>9259044.6325659994</v>
      </c>
      <c r="M4466" s="21">
        <v>29036404.441953</v>
      </c>
      <c r="N4466" s="21">
        <v>28116193.55356</v>
      </c>
      <c r="O4466" s="21">
        <v>29295659.316263001</v>
      </c>
      <c r="P4466" s="21">
        <v>2118911.6792430002</v>
      </c>
      <c r="Q4466" s="21">
        <v>1464782.96581</v>
      </c>
      <c r="R4466" s="22" t="s">
        <v>32</v>
      </c>
      <c r="S4466" s="21">
        <v>0</v>
      </c>
    </row>
    <row r="4467" spans="1:19" x14ac:dyDescent="0.25">
      <c r="A4467" s="11" t="s">
        <v>5678</v>
      </c>
      <c r="B4467" s="11" t="s">
        <v>87</v>
      </c>
      <c r="C4467" s="11" t="s">
        <v>36</v>
      </c>
      <c r="D4467" s="11" t="s">
        <v>5680</v>
      </c>
      <c r="E4467" s="12">
        <v>98000</v>
      </c>
      <c r="F4467" s="13" t="s">
        <v>29</v>
      </c>
      <c r="G4467" s="11" t="s">
        <v>38</v>
      </c>
      <c r="H4467" s="11" t="s">
        <v>38</v>
      </c>
      <c r="I4467" s="21">
        <v>57361695.476120003</v>
      </c>
      <c r="J4467" s="21">
        <v>57361695.476120003</v>
      </c>
      <c r="K4467" s="21">
        <v>67293094.074092999</v>
      </c>
      <c r="L4467" s="21">
        <v>18889985.858194999</v>
      </c>
      <c r="M4467" s="21">
        <v>59239078.224941999</v>
      </c>
      <c r="N4467" s="21">
        <v>57361695.476120003</v>
      </c>
      <c r="O4467" s="21">
        <v>59768001.143940002</v>
      </c>
      <c r="P4467" s="21">
        <v>4318238.6809160002</v>
      </c>
      <c r="Q4467" s="21">
        <v>2988400.0571900001</v>
      </c>
      <c r="R4467" s="22" t="s">
        <v>32</v>
      </c>
      <c r="S4467" s="21">
        <v>0</v>
      </c>
    </row>
    <row r="4468" spans="1:19" x14ac:dyDescent="0.25">
      <c r="A4468" s="11" t="s">
        <v>5681</v>
      </c>
      <c r="B4468" s="11" t="s">
        <v>1719</v>
      </c>
      <c r="C4468" s="11" t="s">
        <v>51</v>
      </c>
      <c r="D4468" s="11" t="s">
        <v>5682</v>
      </c>
      <c r="E4468" s="12">
        <v>850</v>
      </c>
      <c r="F4468" s="13" t="s">
        <v>1</v>
      </c>
      <c r="G4468" s="11" t="s">
        <v>53</v>
      </c>
      <c r="H4468" s="11" t="s">
        <v>53</v>
      </c>
      <c r="I4468" s="21">
        <v>238982845.93900001</v>
      </c>
      <c r="J4468" s="21">
        <v>169771156.738471</v>
      </c>
      <c r="K4468" s="21">
        <v>239556400.964598</v>
      </c>
      <c r="L4468" s="21">
        <v>65970381.743143</v>
      </c>
      <c r="M4468" s="21">
        <v>182476244.422607</v>
      </c>
      <c r="N4468" s="21">
        <v>169771156.73822001</v>
      </c>
      <c r="O4468" s="21">
        <v>188700920.73929501</v>
      </c>
      <c r="P4468" s="21">
        <v>13633639.981838999</v>
      </c>
      <c r="Q4468" s="21">
        <v>9435046.0369620007</v>
      </c>
      <c r="R4468" s="22" t="s">
        <v>32</v>
      </c>
      <c r="S4468" s="21">
        <v>0</v>
      </c>
    </row>
    <row r="4469" spans="1:19" x14ac:dyDescent="0.25">
      <c r="A4469" s="11" t="s">
        <v>5683</v>
      </c>
      <c r="B4469" s="11" t="s">
        <v>951</v>
      </c>
      <c r="C4469" s="11" t="s">
        <v>51</v>
      </c>
      <c r="D4469" s="11" t="s">
        <v>5684</v>
      </c>
      <c r="E4469" s="12">
        <v>2400</v>
      </c>
      <c r="F4469" s="13" t="s">
        <v>1</v>
      </c>
      <c r="G4469" s="11" t="s">
        <v>38</v>
      </c>
      <c r="H4469" s="11" t="s">
        <v>38</v>
      </c>
      <c r="I4469" s="21">
        <v>747790980</v>
      </c>
      <c r="J4469" s="21">
        <v>574618331.99981904</v>
      </c>
      <c r="K4469" s="21">
        <v>749578043.01249802</v>
      </c>
      <c r="L4469" s="21">
        <v>54157007.484119996</v>
      </c>
      <c r="M4469" s="21">
        <v>606092485.31269503</v>
      </c>
      <c r="N4469" s="21">
        <v>574618332</v>
      </c>
      <c r="O4469" s="21">
        <v>623615956.22585797</v>
      </c>
      <c r="P4469" s="21">
        <v>45056247.742831998</v>
      </c>
      <c r="Q4469" s="21">
        <v>31180797.811306</v>
      </c>
      <c r="R4469" s="22" t="s">
        <v>32</v>
      </c>
      <c r="S4469" s="21">
        <v>0</v>
      </c>
    </row>
    <row r="4470" spans="1:19" x14ac:dyDescent="0.25">
      <c r="A4470" s="11" t="s">
        <v>5685</v>
      </c>
      <c r="B4470" s="11" t="s">
        <v>1719</v>
      </c>
      <c r="C4470" s="11" t="s">
        <v>51</v>
      </c>
      <c r="D4470" s="11" t="s">
        <v>5686</v>
      </c>
      <c r="E4470" s="12">
        <v>600</v>
      </c>
      <c r="F4470" s="13" t="s">
        <v>1</v>
      </c>
      <c r="G4470" s="11" t="s">
        <v>53</v>
      </c>
      <c r="H4470" s="11" t="s">
        <v>53</v>
      </c>
      <c r="I4470" s="21">
        <v>168693773.604</v>
      </c>
      <c r="J4470" s="21">
        <v>119838463.58013</v>
      </c>
      <c r="K4470" s="21">
        <v>168963490.00317499</v>
      </c>
      <c r="L4470" s="21">
        <v>12207610.772422001</v>
      </c>
      <c r="M4470" s="21">
        <v>128807722.293281</v>
      </c>
      <c r="N4470" s="21">
        <v>119838463.57991999</v>
      </c>
      <c r="O4470" s="21">
        <v>133066991.891516</v>
      </c>
      <c r="P4470" s="21">
        <v>9614089.0768580008</v>
      </c>
      <c r="Q4470" s="21">
        <v>6653349.5945910001</v>
      </c>
      <c r="R4470" s="22" t="s">
        <v>32</v>
      </c>
      <c r="S4470" s="21">
        <v>0</v>
      </c>
    </row>
    <row r="4471" spans="1:19" x14ac:dyDescent="0.25">
      <c r="A4471" s="11" t="s">
        <v>5687</v>
      </c>
      <c r="B4471" s="11" t="s">
        <v>1719</v>
      </c>
      <c r="C4471" s="11" t="s">
        <v>51</v>
      </c>
      <c r="D4471" s="11" t="s">
        <v>5688</v>
      </c>
      <c r="E4471" s="12">
        <v>600</v>
      </c>
      <c r="F4471" s="13" t="s">
        <v>1</v>
      </c>
      <c r="G4471" s="11" t="s">
        <v>53</v>
      </c>
      <c r="H4471" s="11" t="s">
        <v>53</v>
      </c>
      <c r="I4471" s="21">
        <v>168693773.604</v>
      </c>
      <c r="J4471" s="21">
        <v>119838463.58013</v>
      </c>
      <c r="K4471" s="21">
        <v>168980170.333882</v>
      </c>
      <c r="L4471" s="21">
        <v>12208815.926169001</v>
      </c>
      <c r="M4471" s="21">
        <v>128807722.293281</v>
      </c>
      <c r="N4471" s="21">
        <v>119838463.57991999</v>
      </c>
      <c r="O4471" s="21">
        <v>133083665.609366</v>
      </c>
      <c r="P4471" s="21">
        <v>9615293.7530400008</v>
      </c>
      <c r="Q4471" s="21">
        <v>6654183.28046</v>
      </c>
      <c r="R4471" s="22" t="s">
        <v>32</v>
      </c>
      <c r="S4471" s="21">
        <v>0</v>
      </c>
    </row>
    <row r="4472" spans="1:19" x14ac:dyDescent="0.25">
      <c r="A4472" s="11" t="s">
        <v>5689</v>
      </c>
      <c r="B4472" s="11" t="s">
        <v>951</v>
      </c>
      <c r="C4472" s="11" t="s">
        <v>51</v>
      </c>
      <c r="D4472" s="11" t="s">
        <v>5690</v>
      </c>
      <c r="E4472" s="12">
        <v>10000</v>
      </c>
      <c r="F4472" s="13" t="s">
        <v>1</v>
      </c>
      <c r="G4472" s="11" t="s">
        <v>129</v>
      </c>
      <c r="H4472" s="11" t="s">
        <v>129</v>
      </c>
      <c r="I4472" s="21">
        <v>2623828000</v>
      </c>
      <c r="J4472" s="21">
        <v>1902275299.999773</v>
      </c>
      <c r="K4472" s="21">
        <v>2630089410.6491179</v>
      </c>
      <c r="L4472" s="21">
        <v>190023650.18182799</v>
      </c>
      <c r="M4472" s="21">
        <v>2033383107.4703081</v>
      </c>
      <c r="N4472" s="21">
        <v>1902275300</v>
      </c>
      <c r="O4472" s="21">
        <v>2105194432.2094581</v>
      </c>
      <c r="P4472" s="21">
        <v>152100280.52912799</v>
      </c>
      <c r="Q4472" s="21">
        <v>105259721.61047301</v>
      </c>
      <c r="R4472" s="22" t="s">
        <v>32</v>
      </c>
      <c r="S4472" s="21">
        <v>0</v>
      </c>
    </row>
    <row r="4473" spans="1:19" x14ac:dyDescent="0.25">
      <c r="A4473" s="11" t="s">
        <v>5691</v>
      </c>
      <c r="B4473" s="11" t="s">
        <v>951</v>
      </c>
      <c r="C4473" s="11" t="s">
        <v>51</v>
      </c>
      <c r="D4473" s="11" t="s">
        <v>5677</v>
      </c>
      <c r="E4473" s="12">
        <v>2000</v>
      </c>
      <c r="F4473" s="13" t="s">
        <v>1</v>
      </c>
      <c r="G4473" s="11" t="s">
        <v>38</v>
      </c>
      <c r="H4473" s="11" t="s">
        <v>38</v>
      </c>
      <c r="I4473" s="21">
        <v>623159150</v>
      </c>
      <c r="J4473" s="21">
        <v>478848610.00003499</v>
      </c>
      <c r="K4473" s="21">
        <v>624648965.76988101</v>
      </c>
      <c r="L4473" s="21">
        <v>172019326.39394599</v>
      </c>
      <c r="M4473" s="21">
        <v>505077071.213844</v>
      </c>
      <c r="N4473" s="21">
        <v>478848610</v>
      </c>
      <c r="O4473" s="21">
        <v>519680560.07814401</v>
      </c>
      <c r="P4473" s="21">
        <v>37546916.220430002</v>
      </c>
      <c r="Q4473" s="21">
        <v>25984028.003888998</v>
      </c>
      <c r="R4473" s="22" t="s">
        <v>32</v>
      </c>
      <c r="S4473" s="21">
        <v>0</v>
      </c>
    </row>
    <row r="4474" spans="1:19" x14ac:dyDescent="0.25">
      <c r="A4474" s="11" t="s">
        <v>5692</v>
      </c>
      <c r="B4474" s="11" t="s">
        <v>951</v>
      </c>
      <c r="C4474" s="11" t="s">
        <v>51</v>
      </c>
      <c r="D4474" s="11" t="s">
        <v>5693</v>
      </c>
      <c r="E4474" s="12">
        <v>1600</v>
      </c>
      <c r="F4474" s="13" t="s">
        <v>1</v>
      </c>
      <c r="G4474" s="11" t="s">
        <v>38</v>
      </c>
      <c r="H4474" s="11" t="s">
        <v>38</v>
      </c>
      <c r="I4474" s="21">
        <v>498527320</v>
      </c>
      <c r="J4474" s="21">
        <v>383078888.00025201</v>
      </c>
      <c r="K4474" s="21">
        <v>499719888.52726299</v>
      </c>
      <c r="L4474" s="21">
        <v>36104757.863744996</v>
      </c>
      <c r="M4474" s="21">
        <v>404061657.11499202</v>
      </c>
      <c r="N4474" s="21">
        <v>383078888</v>
      </c>
      <c r="O4474" s="21">
        <v>415745163.92977297</v>
      </c>
      <c r="P4474" s="21">
        <v>30037584.697372999</v>
      </c>
      <c r="Q4474" s="21">
        <v>20787258.196472</v>
      </c>
      <c r="R4474" s="22" t="s">
        <v>32</v>
      </c>
      <c r="S4474" s="21">
        <v>0</v>
      </c>
    </row>
    <row r="4475" spans="1:19" x14ac:dyDescent="0.25">
      <c r="A4475" s="11" t="s">
        <v>5694</v>
      </c>
      <c r="B4475" s="11" t="s">
        <v>951</v>
      </c>
      <c r="C4475" s="11" t="s">
        <v>51</v>
      </c>
      <c r="D4475" s="11" t="s">
        <v>5693</v>
      </c>
      <c r="E4475" s="12">
        <v>2000</v>
      </c>
      <c r="F4475" s="13" t="s">
        <v>1</v>
      </c>
      <c r="G4475" s="11" t="s">
        <v>38</v>
      </c>
      <c r="H4475" s="11" t="s">
        <v>38</v>
      </c>
      <c r="I4475" s="21">
        <v>623159150</v>
      </c>
      <c r="J4475" s="21">
        <v>478848610.00003499</v>
      </c>
      <c r="K4475" s="21">
        <v>624648959.53834403</v>
      </c>
      <c r="L4475" s="21">
        <v>45130882.223701</v>
      </c>
      <c r="M4475" s="21">
        <v>505077071.213844</v>
      </c>
      <c r="N4475" s="21">
        <v>478848610</v>
      </c>
      <c r="O4475" s="21">
        <v>519680553.84851998</v>
      </c>
      <c r="P4475" s="21">
        <v>37546915.770443998</v>
      </c>
      <c r="Q4475" s="21">
        <v>25984027.692426</v>
      </c>
      <c r="R4475" s="22" t="s">
        <v>32</v>
      </c>
      <c r="S4475" s="21">
        <v>0</v>
      </c>
    </row>
    <row r="4476" spans="1:19" x14ac:dyDescent="0.25">
      <c r="A4476" s="11" t="s">
        <v>5695</v>
      </c>
      <c r="B4476" s="11" t="s">
        <v>5643</v>
      </c>
      <c r="C4476" s="11" t="s">
        <v>51</v>
      </c>
      <c r="D4476" s="11" t="s">
        <v>5696</v>
      </c>
      <c r="E4476" s="12">
        <v>500</v>
      </c>
      <c r="F4476" s="13" t="s">
        <v>1</v>
      </c>
      <c r="G4476" s="11" t="s">
        <v>53</v>
      </c>
      <c r="H4476" s="11" t="s">
        <v>53</v>
      </c>
      <c r="I4476" s="21">
        <v>95113765</v>
      </c>
      <c r="J4476" s="21">
        <v>95113764.999877006</v>
      </c>
      <c r="K4476" s="21">
        <v>129864069.04237001</v>
      </c>
      <c r="L4476" s="21">
        <v>48742139.720885001</v>
      </c>
      <c r="M4476" s="21">
        <v>101932078.231769</v>
      </c>
      <c r="N4476" s="21">
        <v>95113765</v>
      </c>
      <c r="O4476" s="21">
        <v>102572276.54048</v>
      </c>
      <c r="P4476" s="21">
        <v>17668072.636411</v>
      </c>
      <c r="Q4476" s="21">
        <v>5128613.8270300003</v>
      </c>
      <c r="R4476" s="22" t="s">
        <v>32</v>
      </c>
      <c r="S4476" s="21">
        <v>10257228</v>
      </c>
    </row>
    <row r="4477" spans="1:19" x14ac:dyDescent="0.25">
      <c r="A4477" s="11" t="s">
        <v>5697</v>
      </c>
      <c r="B4477" s="11" t="s">
        <v>1719</v>
      </c>
      <c r="C4477" s="11" t="s">
        <v>51</v>
      </c>
      <c r="D4477" s="11" t="s">
        <v>5698</v>
      </c>
      <c r="E4477" s="12">
        <v>500</v>
      </c>
      <c r="F4477" s="13" t="s">
        <v>1</v>
      </c>
      <c r="G4477" s="11" t="s">
        <v>53</v>
      </c>
      <c r="H4477" s="11" t="s">
        <v>53</v>
      </c>
      <c r="I4477" s="21">
        <v>152569038.63</v>
      </c>
      <c r="J4477" s="21">
        <v>111530827.21104699</v>
      </c>
      <c r="K4477" s="21">
        <v>152936496.558247</v>
      </c>
      <c r="L4477" s="21">
        <v>11049660.626931001</v>
      </c>
      <c r="M4477" s="21">
        <v>119013388.45527001</v>
      </c>
      <c r="N4477" s="21">
        <v>111530827.21105</v>
      </c>
      <c r="O4477" s="21">
        <v>122986156.068175</v>
      </c>
      <c r="P4477" s="21">
        <v>8885748.7712789997</v>
      </c>
      <c r="Q4477" s="21">
        <v>6149307.8034150004</v>
      </c>
      <c r="R4477" s="22" t="s">
        <v>32</v>
      </c>
      <c r="S4477" s="21">
        <v>0</v>
      </c>
    </row>
    <row r="4478" spans="1:19" x14ac:dyDescent="0.25">
      <c r="A4478" s="11" t="s">
        <v>5699</v>
      </c>
      <c r="B4478" s="11" t="s">
        <v>1719</v>
      </c>
      <c r="C4478" s="11" t="s">
        <v>51</v>
      </c>
      <c r="D4478" s="11" t="s">
        <v>5698</v>
      </c>
      <c r="E4478" s="12">
        <v>500</v>
      </c>
      <c r="F4478" s="13" t="s">
        <v>1</v>
      </c>
      <c r="G4478" s="11" t="s">
        <v>53</v>
      </c>
      <c r="H4478" s="11" t="s">
        <v>53</v>
      </c>
      <c r="I4478" s="21">
        <v>152569038.63</v>
      </c>
      <c r="J4478" s="21">
        <v>111530827.21104699</v>
      </c>
      <c r="K4478" s="21">
        <v>152936496.62364799</v>
      </c>
      <c r="L4478" s="21">
        <v>11049647.746661</v>
      </c>
      <c r="M4478" s="21">
        <v>119013388.45527001</v>
      </c>
      <c r="N4478" s="21">
        <v>111530827.21105</v>
      </c>
      <c r="O4478" s="21">
        <v>122986156.13377</v>
      </c>
      <c r="P4478" s="21">
        <v>8885748.7758709993</v>
      </c>
      <c r="Q4478" s="21">
        <v>6149307.8066929998</v>
      </c>
      <c r="R4478" s="22" t="s">
        <v>32</v>
      </c>
      <c r="S4478" s="21">
        <v>0</v>
      </c>
    </row>
    <row r="4479" spans="1:19" x14ac:dyDescent="0.25">
      <c r="A4479" s="11" t="s">
        <v>5700</v>
      </c>
      <c r="B4479" s="11" t="s">
        <v>1719</v>
      </c>
      <c r="C4479" s="11" t="s">
        <v>51</v>
      </c>
      <c r="D4479" s="11" t="s">
        <v>5698</v>
      </c>
      <c r="E4479" s="12">
        <v>500</v>
      </c>
      <c r="F4479" s="13" t="s">
        <v>1</v>
      </c>
      <c r="G4479" s="11" t="s">
        <v>53</v>
      </c>
      <c r="H4479" s="11" t="s">
        <v>53</v>
      </c>
      <c r="I4479" s="21">
        <v>152569038.63</v>
      </c>
      <c r="J4479" s="21">
        <v>111530827.21104699</v>
      </c>
      <c r="K4479" s="21">
        <v>152936496.558247</v>
      </c>
      <c r="L4479" s="21">
        <v>11049660.626931001</v>
      </c>
      <c r="M4479" s="21">
        <v>119013388.45527001</v>
      </c>
      <c r="N4479" s="21">
        <v>111530827.21105</v>
      </c>
      <c r="O4479" s="21">
        <v>122986156.068175</v>
      </c>
      <c r="P4479" s="21">
        <v>8885748.7712789997</v>
      </c>
      <c r="Q4479" s="21">
        <v>6149307.8034150004</v>
      </c>
      <c r="R4479" s="22" t="s">
        <v>32</v>
      </c>
      <c r="S4479" s="21">
        <v>0</v>
      </c>
    </row>
    <row r="4480" spans="1:19" x14ac:dyDescent="0.25">
      <c r="A4480" s="11" t="s">
        <v>5701</v>
      </c>
      <c r="B4480" s="11" t="s">
        <v>1719</v>
      </c>
      <c r="C4480" s="11" t="s">
        <v>51</v>
      </c>
      <c r="D4480" s="11" t="s">
        <v>5698</v>
      </c>
      <c r="E4480" s="12">
        <v>500</v>
      </c>
      <c r="F4480" s="13" t="s">
        <v>1</v>
      </c>
      <c r="G4480" s="11" t="s">
        <v>53</v>
      </c>
      <c r="H4480" s="11" t="s">
        <v>53</v>
      </c>
      <c r="I4480" s="21">
        <v>152569038.63</v>
      </c>
      <c r="J4480" s="21">
        <v>111530827.21104699</v>
      </c>
      <c r="K4480" s="21">
        <v>152936496.558247</v>
      </c>
      <c r="L4480" s="21">
        <v>11049660.626931001</v>
      </c>
      <c r="M4480" s="21">
        <v>119013388.45527001</v>
      </c>
      <c r="N4480" s="21">
        <v>111530827.21105</v>
      </c>
      <c r="O4480" s="21">
        <v>122986156.068175</v>
      </c>
      <c r="P4480" s="21">
        <v>8885748.7712789997</v>
      </c>
      <c r="Q4480" s="21">
        <v>6149307.8034150004</v>
      </c>
      <c r="R4480" s="22" t="s">
        <v>32</v>
      </c>
      <c r="S4480" s="21">
        <v>0</v>
      </c>
    </row>
    <row r="4481" spans="1:19" x14ac:dyDescent="0.25">
      <c r="A4481" s="11" t="s">
        <v>5702</v>
      </c>
      <c r="B4481" s="11" t="s">
        <v>1719</v>
      </c>
      <c r="C4481" s="11" t="s">
        <v>51</v>
      </c>
      <c r="D4481" s="11" t="s">
        <v>5698</v>
      </c>
      <c r="E4481" s="12">
        <v>500</v>
      </c>
      <c r="F4481" s="13" t="s">
        <v>1</v>
      </c>
      <c r="G4481" s="11" t="s">
        <v>53</v>
      </c>
      <c r="H4481" s="11" t="s">
        <v>53</v>
      </c>
      <c r="I4481" s="21">
        <v>152569038.63</v>
      </c>
      <c r="J4481" s="21">
        <v>111530827.21104699</v>
      </c>
      <c r="K4481" s="21">
        <v>152936496.62364799</v>
      </c>
      <c r="L4481" s="21">
        <v>11049647.746661</v>
      </c>
      <c r="M4481" s="21">
        <v>119013388.45527001</v>
      </c>
      <c r="N4481" s="21">
        <v>111530827.21105</v>
      </c>
      <c r="O4481" s="21">
        <v>122986156.13377</v>
      </c>
      <c r="P4481" s="21">
        <v>8885748.7758709993</v>
      </c>
      <c r="Q4481" s="21">
        <v>6149307.8066929998</v>
      </c>
      <c r="R4481" s="22" t="s">
        <v>32</v>
      </c>
      <c r="S4481" s="21">
        <v>0</v>
      </c>
    </row>
    <row r="4482" spans="1:19" x14ac:dyDescent="0.25">
      <c r="A4482" s="11" t="s">
        <v>5703</v>
      </c>
      <c r="B4482" s="11" t="s">
        <v>131</v>
      </c>
      <c r="C4482" s="11" t="s">
        <v>51</v>
      </c>
      <c r="D4482" s="11" t="s">
        <v>5704</v>
      </c>
      <c r="E4482" s="12">
        <v>1500</v>
      </c>
      <c r="F4482" s="13" t="s">
        <v>1</v>
      </c>
      <c r="G4482" s="11" t="s">
        <v>53</v>
      </c>
      <c r="H4482" s="11" t="s">
        <v>53</v>
      </c>
      <c r="I4482" s="21">
        <v>423092265</v>
      </c>
      <c r="J4482" s="21">
        <v>322402865.49994498</v>
      </c>
      <c r="K4482" s="21">
        <v>424104921.31488103</v>
      </c>
      <c r="L4482" s="21">
        <v>30641577.100354001</v>
      </c>
      <c r="M4482" s="21">
        <v>342081575.5</v>
      </c>
      <c r="N4482" s="21">
        <v>322402865.5</v>
      </c>
      <c r="O4482" s="21">
        <v>345390081.31486201</v>
      </c>
      <c r="P4482" s="21">
        <v>24954430.553498</v>
      </c>
      <c r="Q4482" s="21">
        <v>17269504.065742999</v>
      </c>
      <c r="R4482" s="22" t="s">
        <v>32</v>
      </c>
      <c r="S4482" s="21">
        <v>0</v>
      </c>
    </row>
    <row r="4483" spans="1:19" x14ac:dyDescent="0.25">
      <c r="A4483" s="11" t="s">
        <v>5705</v>
      </c>
      <c r="B4483" s="11" t="s">
        <v>1719</v>
      </c>
      <c r="C4483" s="11" t="s">
        <v>51</v>
      </c>
      <c r="D4483" s="11" t="s">
        <v>5698</v>
      </c>
      <c r="E4483" s="12">
        <v>500</v>
      </c>
      <c r="F4483" s="13" t="s">
        <v>1</v>
      </c>
      <c r="G4483" s="11" t="s">
        <v>53</v>
      </c>
      <c r="H4483" s="11" t="s">
        <v>53</v>
      </c>
      <c r="I4483" s="21">
        <v>152569038.63</v>
      </c>
      <c r="J4483" s="21">
        <v>111530827.21104699</v>
      </c>
      <c r="K4483" s="21">
        <v>152936492.62245101</v>
      </c>
      <c r="L4483" s="21">
        <v>11049660.342575001</v>
      </c>
      <c r="M4483" s="21">
        <v>119013388.45527001</v>
      </c>
      <c r="N4483" s="21">
        <v>111530827.21105</v>
      </c>
      <c r="O4483" s="21">
        <v>122986152.13440099</v>
      </c>
      <c r="P4483" s="21">
        <v>8885748.4872500002</v>
      </c>
      <c r="Q4483" s="21">
        <v>6149307.6067230003</v>
      </c>
      <c r="R4483" s="22" t="s">
        <v>32</v>
      </c>
      <c r="S4483" s="21">
        <v>0</v>
      </c>
    </row>
    <row r="4484" spans="1:19" x14ac:dyDescent="0.25">
      <c r="A4484" s="11" t="s">
        <v>5706</v>
      </c>
      <c r="B4484" s="11" t="s">
        <v>1036</v>
      </c>
      <c r="C4484" s="11" t="s">
        <v>27</v>
      </c>
      <c r="D4484" s="11" t="s">
        <v>5707</v>
      </c>
      <c r="E4484" s="12">
        <v>120</v>
      </c>
      <c r="F4484" s="13" t="s">
        <v>29</v>
      </c>
      <c r="G4484" s="11" t="s">
        <v>92</v>
      </c>
      <c r="H4484" s="11" t="s">
        <v>30</v>
      </c>
      <c r="I4484" s="21">
        <v>153493.93799999999</v>
      </c>
      <c r="J4484" s="21">
        <v>155133.307558</v>
      </c>
      <c r="K4484" s="21">
        <v>163716.07187499999</v>
      </c>
      <c r="L4484" s="21">
        <v>17811.843833999999</v>
      </c>
      <c r="M4484" s="21">
        <v>156729.66302400001</v>
      </c>
      <c r="N4484" s="21">
        <v>155133.83050000001</v>
      </c>
      <c r="O4484" s="21">
        <v>157139.884101</v>
      </c>
      <c r="P4484" s="21">
        <v>11359.355615</v>
      </c>
      <c r="Q4484" s="21">
        <v>7856.9942160000001</v>
      </c>
      <c r="R4484" s="22" t="s">
        <v>32</v>
      </c>
      <c r="S4484" s="21">
        <v>0</v>
      </c>
    </row>
    <row r="4485" spans="1:19" x14ac:dyDescent="0.25">
      <c r="A4485" s="11" t="s">
        <v>5708</v>
      </c>
      <c r="B4485" s="11" t="s">
        <v>951</v>
      </c>
      <c r="C4485" s="11" t="s">
        <v>51</v>
      </c>
      <c r="D4485" s="11" t="s">
        <v>5709</v>
      </c>
      <c r="E4485" s="12">
        <v>1096.05</v>
      </c>
      <c r="F4485" s="13" t="s">
        <v>1</v>
      </c>
      <c r="G4485" s="11" t="s">
        <v>38</v>
      </c>
      <c r="H4485" s="11" t="s">
        <v>38</v>
      </c>
      <c r="I4485" s="21">
        <v>341506793.17874998</v>
      </c>
      <c r="J4485" s="21">
        <v>262421009.49540201</v>
      </c>
      <c r="K4485" s="21">
        <v>342324868.11480802</v>
      </c>
      <c r="L4485" s="21">
        <v>24732968.924724001</v>
      </c>
      <c r="M4485" s="21">
        <v>276794867.13309598</v>
      </c>
      <c r="N4485" s="21">
        <v>262421009.49524999</v>
      </c>
      <c r="O4485" s="21">
        <v>284799565.04662597</v>
      </c>
      <c r="P4485" s="21">
        <v>20576766.247793</v>
      </c>
      <c r="Q4485" s="21">
        <v>14239978.252335999</v>
      </c>
      <c r="R4485" s="22" t="s">
        <v>32</v>
      </c>
      <c r="S4485" s="21">
        <v>0</v>
      </c>
    </row>
    <row r="4486" spans="1:19" x14ac:dyDescent="0.25">
      <c r="A4486" s="11" t="s">
        <v>5710</v>
      </c>
      <c r="B4486" s="11" t="s">
        <v>1036</v>
      </c>
      <c r="C4486" s="11" t="s">
        <v>27</v>
      </c>
      <c r="D4486" s="11" t="s">
        <v>4829</v>
      </c>
      <c r="E4486" s="12">
        <v>6</v>
      </c>
      <c r="F4486" s="13" t="s">
        <v>29</v>
      </c>
      <c r="G4486" s="11" t="s">
        <v>30</v>
      </c>
      <c r="H4486" s="11" t="s">
        <v>30</v>
      </c>
      <c r="I4486" s="21">
        <v>6375.9020399999999</v>
      </c>
      <c r="J4486" s="21">
        <v>6375.9019660000004</v>
      </c>
      <c r="K4486" s="21">
        <v>6583.3275160000003</v>
      </c>
      <c r="L4486" s="21">
        <v>775.63942399999996</v>
      </c>
      <c r="M4486" s="21">
        <v>6414.0984159999998</v>
      </c>
      <c r="N4486" s="21">
        <v>6375.9020399999999</v>
      </c>
      <c r="O4486" s="21">
        <v>6430.4606080000003</v>
      </c>
      <c r="P4486" s="21">
        <v>464.90099600000002</v>
      </c>
      <c r="Q4486" s="21">
        <v>321.52303000000001</v>
      </c>
      <c r="R4486" s="22" t="s">
        <v>32</v>
      </c>
      <c r="S4486" s="21">
        <v>0</v>
      </c>
    </row>
    <row r="4487" spans="1:19" x14ac:dyDescent="0.25">
      <c r="A4487" s="11" t="s">
        <v>5710</v>
      </c>
      <c r="B4487" s="11" t="s">
        <v>1036</v>
      </c>
      <c r="C4487" s="11" t="s">
        <v>27</v>
      </c>
      <c r="D4487" s="11" t="s">
        <v>3576</v>
      </c>
      <c r="E4487" s="12">
        <v>6</v>
      </c>
      <c r="F4487" s="13" t="s">
        <v>29</v>
      </c>
      <c r="G4487" s="11" t="s">
        <v>92</v>
      </c>
      <c r="H4487" s="11" t="s">
        <v>30</v>
      </c>
      <c r="I4487" s="21">
        <v>21095.577120000002</v>
      </c>
      <c r="J4487" s="21">
        <v>21095.576959000002</v>
      </c>
      <c r="K4487" s="21">
        <v>21781.873313</v>
      </c>
      <c r="L4487" s="21">
        <v>2173.7206059999999</v>
      </c>
      <c r="M4487" s="21">
        <v>21221.955107999998</v>
      </c>
      <c r="N4487" s="21">
        <v>21095.577120000002</v>
      </c>
      <c r="O4487" s="21">
        <v>21276.091895000001</v>
      </c>
      <c r="P4487" s="21">
        <v>1537.4976119999999</v>
      </c>
      <c r="Q4487" s="21">
        <v>1063.804594</v>
      </c>
      <c r="R4487" s="22" t="s">
        <v>32</v>
      </c>
      <c r="S4487" s="21">
        <v>0</v>
      </c>
    </row>
    <row r="4488" spans="1:19" x14ac:dyDescent="0.25">
      <c r="A4488" s="11" t="s">
        <v>5711</v>
      </c>
      <c r="B4488" s="11" t="s">
        <v>131</v>
      </c>
      <c r="C4488" s="11" t="s">
        <v>51</v>
      </c>
      <c r="D4488" s="11" t="s">
        <v>5712</v>
      </c>
      <c r="E4488" s="12">
        <v>1500</v>
      </c>
      <c r="F4488" s="13" t="s">
        <v>1</v>
      </c>
      <c r="G4488" s="11" t="s">
        <v>53</v>
      </c>
      <c r="H4488" s="11" t="s">
        <v>53</v>
      </c>
      <c r="I4488" s="21">
        <v>423092265</v>
      </c>
      <c r="J4488" s="21">
        <v>322402865.49994498</v>
      </c>
      <c r="K4488" s="21">
        <v>423917183.40383899</v>
      </c>
      <c r="L4488" s="21">
        <v>30628013.037831999</v>
      </c>
      <c r="M4488" s="21">
        <v>342081575.5</v>
      </c>
      <c r="N4488" s="21">
        <v>322402865.5</v>
      </c>
      <c r="O4488" s="21">
        <v>345202343.40406001</v>
      </c>
      <c r="P4488" s="21">
        <v>24940866.490984</v>
      </c>
      <c r="Q4488" s="21">
        <v>17260117.170203</v>
      </c>
      <c r="R4488" s="22" t="s">
        <v>32</v>
      </c>
      <c r="S4488" s="21">
        <v>0</v>
      </c>
    </row>
    <row r="4489" spans="1:19" x14ac:dyDescent="0.25">
      <c r="A4489" s="11" t="s">
        <v>5713</v>
      </c>
      <c r="B4489" s="11" t="s">
        <v>1719</v>
      </c>
      <c r="C4489" s="11" t="s">
        <v>51</v>
      </c>
      <c r="D4489" s="11" t="s">
        <v>5714</v>
      </c>
      <c r="E4489" s="12">
        <v>500</v>
      </c>
      <c r="F4489" s="13" t="s">
        <v>1</v>
      </c>
      <c r="G4489" s="11" t="s">
        <v>53</v>
      </c>
      <c r="H4489" s="11" t="s">
        <v>53</v>
      </c>
      <c r="I4489" s="21">
        <v>152569038.63</v>
      </c>
      <c r="J4489" s="21">
        <v>111530827.21104699</v>
      </c>
      <c r="K4489" s="21">
        <v>152936492.62245101</v>
      </c>
      <c r="L4489" s="21">
        <v>42116506.843976997</v>
      </c>
      <c r="M4489" s="21">
        <v>119013388.45527001</v>
      </c>
      <c r="N4489" s="21">
        <v>111530827.21105</v>
      </c>
      <c r="O4489" s="21">
        <v>122986152.13440099</v>
      </c>
      <c r="P4489" s="21">
        <v>8885748.4872500002</v>
      </c>
      <c r="Q4489" s="21">
        <v>6149307.6067230003</v>
      </c>
      <c r="R4489" s="22" t="s">
        <v>32</v>
      </c>
      <c r="S4489" s="21">
        <v>0</v>
      </c>
    </row>
    <row r="4490" spans="1:19" x14ac:dyDescent="0.25">
      <c r="A4490" s="11" t="s">
        <v>5715</v>
      </c>
      <c r="B4490" s="11" t="s">
        <v>1719</v>
      </c>
      <c r="C4490" s="11" t="s">
        <v>51</v>
      </c>
      <c r="D4490" s="11" t="s">
        <v>5698</v>
      </c>
      <c r="E4490" s="12">
        <v>500</v>
      </c>
      <c r="F4490" s="13" t="s">
        <v>1</v>
      </c>
      <c r="G4490" s="11" t="s">
        <v>53</v>
      </c>
      <c r="H4490" s="11" t="s">
        <v>53</v>
      </c>
      <c r="I4490" s="21">
        <v>152569038.63</v>
      </c>
      <c r="J4490" s="21">
        <v>111530827.21104699</v>
      </c>
      <c r="K4490" s="21">
        <v>152936496.558247</v>
      </c>
      <c r="L4490" s="21">
        <v>11049660.626931001</v>
      </c>
      <c r="M4490" s="21">
        <v>119013388.45527001</v>
      </c>
      <c r="N4490" s="21">
        <v>111530827.21105</v>
      </c>
      <c r="O4490" s="21">
        <v>122986156.068175</v>
      </c>
      <c r="P4490" s="21">
        <v>8885748.7712789997</v>
      </c>
      <c r="Q4490" s="21">
        <v>6149307.8034150004</v>
      </c>
      <c r="R4490" s="22" t="s">
        <v>32</v>
      </c>
      <c r="S4490" s="21">
        <v>0</v>
      </c>
    </row>
    <row r="4491" spans="1:19" x14ac:dyDescent="0.25">
      <c r="A4491" s="11" t="s">
        <v>5716</v>
      </c>
      <c r="B4491" s="11" t="s">
        <v>1719</v>
      </c>
      <c r="C4491" s="11" t="s">
        <v>51</v>
      </c>
      <c r="D4491" s="11" t="s">
        <v>5698</v>
      </c>
      <c r="E4491" s="12">
        <v>500</v>
      </c>
      <c r="F4491" s="13" t="s">
        <v>1</v>
      </c>
      <c r="G4491" s="11" t="s">
        <v>53</v>
      </c>
      <c r="H4491" s="11" t="s">
        <v>53</v>
      </c>
      <c r="I4491" s="21">
        <v>152569038.63</v>
      </c>
      <c r="J4491" s="21">
        <v>111530827.21104699</v>
      </c>
      <c r="K4491" s="21">
        <v>152936496.558247</v>
      </c>
      <c r="L4491" s="21">
        <v>11049660.626931001</v>
      </c>
      <c r="M4491" s="21">
        <v>119013388.45527001</v>
      </c>
      <c r="N4491" s="21">
        <v>111530827.21105</v>
      </c>
      <c r="O4491" s="21">
        <v>122986156.068175</v>
      </c>
      <c r="P4491" s="21">
        <v>8885748.7712789997</v>
      </c>
      <c r="Q4491" s="21">
        <v>6149307.8034150004</v>
      </c>
      <c r="R4491" s="22" t="s">
        <v>32</v>
      </c>
      <c r="S4491" s="21">
        <v>0</v>
      </c>
    </row>
    <row r="4492" spans="1:19" x14ac:dyDescent="0.25">
      <c r="A4492" s="11" t="s">
        <v>5717</v>
      </c>
      <c r="B4492" s="11" t="s">
        <v>40</v>
      </c>
      <c r="C4492" s="11" t="s">
        <v>27</v>
      </c>
      <c r="D4492" s="11" t="s">
        <v>5104</v>
      </c>
      <c r="E4492" s="12">
        <v>20</v>
      </c>
      <c r="F4492" s="13" t="s">
        <v>29</v>
      </c>
      <c r="G4492" s="11" t="s">
        <v>30</v>
      </c>
      <c r="H4492" s="11" t="s">
        <v>30</v>
      </c>
      <c r="I4492" s="21">
        <v>15382.191650000001</v>
      </c>
      <c r="J4492" s="21">
        <v>17092.627254999999</v>
      </c>
      <c r="K4492" s="21">
        <v>18788.431471</v>
      </c>
      <c r="L4492" s="21">
        <v>2354.3841090000001</v>
      </c>
      <c r="M4492" s="21">
        <v>17405.355888999999</v>
      </c>
      <c r="N4492" s="21">
        <v>17094.239420000002</v>
      </c>
      <c r="O4492" s="21">
        <v>17524.357639999998</v>
      </c>
      <c r="P4492" s="21">
        <v>1267.1344389999999</v>
      </c>
      <c r="Q4492" s="21">
        <v>876.21787400000005</v>
      </c>
      <c r="R4492" s="22" t="s">
        <v>32</v>
      </c>
      <c r="S4492" s="21">
        <v>0</v>
      </c>
    </row>
    <row r="4493" spans="1:19" x14ac:dyDescent="0.25">
      <c r="A4493" s="11" t="s">
        <v>5717</v>
      </c>
      <c r="B4493" s="11" t="s">
        <v>40</v>
      </c>
      <c r="C4493" s="11" t="s">
        <v>27</v>
      </c>
      <c r="D4493" s="11" t="s">
        <v>2988</v>
      </c>
      <c r="E4493" s="12">
        <v>80</v>
      </c>
      <c r="F4493" s="13" t="s">
        <v>29</v>
      </c>
      <c r="G4493" s="11" t="s">
        <v>92</v>
      </c>
      <c r="H4493" s="11" t="s">
        <v>30</v>
      </c>
      <c r="I4493" s="21">
        <v>68672.138330000002</v>
      </c>
      <c r="J4493" s="21">
        <v>76308.192999000006</v>
      </c>
      <c r="K4493" s="21">
        <v>83878.928444000005</v>
      </c>
      <c r="L4493" s="21">
        <v>6046.3900199999998</v>
      </c>
      <c r="M4493" s="21">
        <v>77696.277841999996</v>
      </c>
      <c r="N4493" s="21">
        <v>76307.477809999997</v>
      </c>
      <c r="O4493" s="21">
        <v>78227.494779000001</v>
      </c>
      <c r="P4493" s="21">
        <v>5655.9360999999999</v>
      </c>
      <c r="Q4493" s="21">
        <v>3911.3747250000001</v>
      </c>
      <c r="R4493" s="22" t="s">
        <v>32</v>
      </c>
      <c r="S4493" s="21">
        <v>0</v>
      </c>
    </row>
    <row r="4494" spans="1:19" x14ac:dyDescent="0.25">
      <c r="A4494" s="11" t="s">
        <v>5717</v>
      </c>
      <c r="B4494" s="11" t="s">
        <v>40</v>
      </c>
      <c r="C4494" s="11" t="s">
        <v>27</v>
      </c>
      <c r="D4494" s="11" t="s">
        <v>5112</v>
      </c>
      <c r="E4494" s="12">
        <v>28</v>
      </c>
      <c r="F4494" s="13" t="s">
        <v>29</v>
      </c>
      <c r="G4494" s="11" t="s">
        <v>92</v>
      </c>
      <c r="H4494" s="11" t="s">
        <v>30</v>
      </c>
      <c r="I4494" s="21">
        <v>23188.079949999999</v>
      </c>
      <c r="J4494" s="21">
        <v>25766.497335</v>
      </c>
      <c r="K4494" s="21">
        <v>28322.859023000001</v>
      </c>
      <c r="L4494" s="21">
        <v>4841.6416060000001</v>
      </c>
      <c r="M4494" s="21">
        <v>26234.933306999999</v>
      </c>
      <c r="N4494" s="21">
        <v>25765.990959999999</v>
      </c>
      <c r="O4494" s="21">
        <v>26414.304092999999</v>
      </c>
      <c r="P4494" s="21">
        <v>1909.8332370000001</v>
      </c>
      <c r="Q4494" s="21">
        <v>1320.7152000000001</v>
      </c>
      <c r="R4494" s="22" t="s">
        <v>32</v>
      </c>
      <c r="S4494" s="21">
        <v>0</v>
      </c>
    </row>
    <row r="4495" spans="1:19" x14ac:dyDescent="0.25">
      <c r="A4495" s="11" t="s">
        <v>5717</v>
      </c>
      <c r="B4495" s="11" t="s">
        <v>40</v>
      </c>
      <c r="C4495" s="11" t="s">
        <v>27</v>
      </c>
      <c r="D4495" s="11" t="s">
        <v>5359</v>
      </c>
      <c r="E4495" s="12">
        <v>21</v>
      </c>
      <c r="F4495" s="13" t="s">
        <v>29</v>
      </c>
      <c r="G4495" s="11" t="s">
        <v>30</v>
      </c>
      <c r="H4495" s="11" t="s">
        <v>30</v>
      </c>
      <c r="I4495" s="21">
        <v>15388.75122</v>
      </c>
      <c r="J4495" s="21">
        <v>17099.915828000001</v>
      </c>
      <c r="K4495" s="21">
        <v>18796.443367</v>
      </c>
      <c r="L4495" s="21">
        <v>3454.9511680000001</v>
      </c>
      <c r="M4495" s="21">
        <v>17412.034188000001</v>
      </c>
      <c r="N4495" s="21">
        <v>17100.798989999999</v>
      </c>
      <c r="O4495" s="21">
        <v>17531.081856000001</v>
      </c>
      <c r="P4495" s="21">
        <v>1267.6703560000001</v>
      </c>
      <c r="Q4495" s="21">
        <v>876.55410500000005</v>
      </c>
      <c r="R4495" s="22" t="s">
        <v>32</v>
      </c>
      <c r="S4495" s="21">
        <v>0</v>
      </c>
    </row>
    <row r="4496" spans="1:19" x14ac:dyDescent="0.25">
      <c r="A4496" s="11" t="s">
        <v>5717</v>
      </c>
      <c r="B4496" s="11" t="s">
        <v>40</v>
      </c>
      <c r="C4496" s="11" t="s">
        <v>27</v>
      </c>
      <c r="D4496" s="11" t="s">
        <v>5108</v>
      </c>
      <c r="E4496" s="12">
        <v>21</v>
      </c>
      <c r="F4496" s="13" t="s">
        <v>29</v>
      </c>
      <c r="G4496" s="11" t="s">
        <v>92</v>
      </c>
      <c r="H4496" s="11" t="s">
        <v>30</v>
      </c>
      <c r="I4496" s="21">
        <v>22610.837790000001</v>
      </c>
      <c r="J4496" s="21">
        <v>25125.06827</v>
      </c>
      <c r="K4496" s="21">
        <v>27617.792035999999</v>
      </c>
      <c r="L4496" s="21">
        <v>4090.7970110000001</v>
      </c>
      <c r="M4496" s="21">
        <v>25580.395798000001</v>
      </c>
      <c r="N4496" s="21">
        <v>25123.1531</v>
      </c>
      <c r="O4496" s="21">
        <v>25755.291645000001</v>
      </c>
      <c r="P4496" s="21">
        <v>1861.869661</v>
      </c>
      <c r="Q4496" s="21">
        <v>1287.7645660000001</v>
      </c>
      <c r="R4496" s="22" t="s">
        <v>32</v>
      </c>
      <c r="S4496" s="21">
        <v>0</v>
      </c>
    </row>
    <row r="4497" spans="1:19" x14ac:dyDescent="0.25">
      <c r="A4497" s="11" t="s">
        <v>5717</v>
      </c>
      <c r="B4497" s="11" t="s">
        <v>40</v>
      </c>
      <c r="C4497" s="11" t="s">
        <v>27</v>
      </c>
      <c r="D4497" s="11" t="s">
        <v>5106</v>
      </c>
      <c r="E4497" s="12">
        <v>40</v>
      </c>
      <c r="F4497" s="13" t="s">
        <v>29</v>
      </c>
      <c r="G4497" s="11" t="s">
        <v>92</v>
      </c>
      <c r="H4497" s="11" t="s">
        <v>30</v>
      </c>
      <c r="I4497" s="21">
        <v>30318.332539999999</v>
      </c>
      <c r="J4497" s="21">
        <v>33689.604167999998</v>
      </c>
      <c r="K4497" s="21">
        <v>37032.038350000003</v>
      </c>
      <c r="L4497" s="21">
        <v>4669.4537179999998</v>
      </c>
      <c r="M4497" s="21">
        <v>34303.110606000002</v>
      </c>
      <c r="N4497" s="21">
        <v>33689.951520000002</v>
      </c>
      <c r="O4497" s="21">
        <v>34537.644095000003</v>
      </c>
      <c r="P4497" s="21">
        <v>2497.3444030000001</v>
      </c>
      <c r="Q4497" s="21">
        <v>1726.882196</v>
      </c>
      <c r="R4497" s="22" t="s">
        <v>32</v>
      </c>
      <c r="S4497" s="21">
        <v>0</v>
      </c>
    </row>
    <row r="4498" spans="1:19" x14ac:dyDescent="0.25">
      <c r="A4498" s="11" t="s">
        <v>5717</v>
      </c>
      <c r="B4498" s="11" t="s">
        <v>40</v>
      </c>
      <c r="C4498" s="11" t="s">
        <v>27</v>
      </c>
      <c r="D4498" s="11" t="s">
        <v>5109</v>
      </c>
      <c r="E4498" s="12">
        <v>28</v>
      </c>
      <c r="F4498" s="13" t="s">
        <v>29</v>
      </c>
      <c r="G4498" s="11" t="s">
        <v>92</v>
      </c>
      <c r="H4498" s="11" t="s">
        <v>30</v>
      </c>
      <c r="I4498" s="21">
        <v>31092.361799999999</v>
      </c>
      <c r="J4498" s="21">
        <v>34549.702155999999</v>
      </c>
      <c r="K4498" s="21">
        <v>37977.468930000003</v>
      </c>
      <c r="L4498" s="21">
        <v>5537.5935639999998</v>
      </c>
      <c r="M4498" s="21">
        <v>35178.052946000003</v>
      </c>
      <c r="N4498" s="21">
        <v>34549.255190000003</v>
      </c>
      <c r="O4498" s="21">
        <v>35418.568764000003</v>
      </c>
      <c r="P4498" s="21">
        <v>2560.3910540000002</v>
      </c>
      <c r="Q4498" s="21">
        <v>1770.928451</v>
      </c>
      <c r="R4498" s="22" t="s">
        <v>32</v>
      </c>
      <c r="S4498" s="21">
        <v>0</v>
      </c>
    </row>
    <row r="4499" spans="1:19" x14ac:dyDescent="0.25">
      <c r="A4499" s="11" t="s">
        <v>5717</v>
      </c>
      <c r="B4499" s="11" t="s">
        <v>40</v>
      </c>
      <c r="C4499" s="11" t="s">
        <v>27</v>
      </c>
      <c r="D4499" s="11" t="s">
        <v>5105</v>
      </c>
      <c r="E4499" s="12">
        <v>40</v>
      </c>
      <c r="F4499" s="13" t="s">
        <v>29</v>
      </c>
      <c r="G4499" s="11" t="s">
        <v>30</v>
      </c>
      <c r="H4499" s="11" t="s">
        <v>30</v>
      </c>
      <c r="I4499" s="21">
        <v>48180.041649999999</v>
      </c>
      <c r="J4499" s="21">
        <v>53537.460637999997</v>
      </c>
      <c r="K4499" s="21">
        <v>58849.052658000001</v>
      </c>
      <c r="L4499" s="21">
        <v>6242.1499110000004</v>
      </c>
      <c r="M4499" s="21">
        <v>54513.626592000001</v>
      </c>
      <c r="N4499" s="21">
        <v>53539.210339999998</v>
      </c>
      <c r="O4499" s="21">
        <v>54886.341358999998</v>
      </c>
      <c r="P4499" s="21">
        <v>3967.5375479999998</v>
      </c>
      <c r="Q4499" s="21">
        <v>2744.3170719999998</v>
      </c>
      <c r="R4499" s="22" t="s">
        <v>32</v>
      </c>
      <c r="S4499" s="21">
        <v>0</v>
      </c>
    </row>
    <row r="4500" spans="1:19" x14ac:dyDescent="0.25">
      <c r="A4500" s="11" t="s">
        <v>5717</v>
      </c>
      <c r="B4500" s="11" t="s">
        <v>40</v>
      </c>
      <c r="C4500" s="11" t="s">
        <v>27</v>
      </c>
      <c r="D4500" s="11" t="s">
        <v>5111</v>
      </c>
      <c r="E4500" s="12">
        <v>14</v>
      </c>
      <c r="F4500" s="13" t="s">
        <v>29</v>
      </c>
      <c r="G4500" s="11" t="s">
        <v>92</v>
      </c>
      <c r="H4500" s="11" t="s">
        <v>30</v>
      </c>
      <c r="I4500" s="21">
        <v>15920.07639</v>
      </c>
      <c r="J4500" s="21">
        <v>17690.322088000001</v>
      </c>
      <c r="K4500" s="21">
        <v>19445.425403000001</v>
      </c>
      <c r="L4500" s="21">
        <v>2801.732383</v>
      </c>
      <c r="M4500" s="21">
        <v>18013.140718999999</v>
      </c>
      <c r="N4500" s="21">
        <v>17691.16029</v>
      </c>
      <c r="O4500" s="21">
        <v>18136.297957999999</v>
      </c>
      <c r="P4500" s="21">
        <v>1311.0474810000001</v>
      </c>
      <c r="Q4500" s="21">
        <v>906.81489099999999</v>
      </c>
      <c r="R4500" s="22" t="s">
        <v>32</v>
      </c>
      <c r="S4500" s="21">
        <v>0</v>
      </c>
    </row>
    <row r="4501" spans="1:19" x14ac:dyDescent="0.25">
      <c r="A4501" s="11" t="s">
        <v>5718</v>
      </c>
      <c r="B4501" s="11" t="s">
        <v>1719</v>
      </c>
      <c r="C4501" s="11" t="s">
        <v>51</v>
      </c>
      <c r="D4501" s="11" t="s">
        <v>5698</v>
      </c>
      <c r="E4501" s="12">
        <v>500</v>
      </c>
      <c r="F4501" s="13" t="s">
        <v>1</v>
      </c>
      <c r="G4501" s="11" t="s">
        <v>53</v>
      </c>
      <c r="H4501" s="11" t="s">
        <v>53</v>
      </c>
      <c r="I4501" s="21">
        <v>152569038.63</v>
      </c>
      <c r="J4501" s="21">
        <v>111530827.21104699</v>
      </c>
      <c r="K4501" s="21">
        <v>152936492.62245101</v>
      </c>
      <c r="L4501" s="21">
        <v>11049660.342575001</v>
      </c>
      <c r="M4501" s="21">
        <v>119013388.45527001</v>
      </c>
      <c r="N4501" s="21">
        <v>111530827.21105</v>
      </c>
      <c r="O4501" s="21">
        <v>122986152.13440099</v>
      </c>
      <c r="P4501" s="21">
        <v>8885748.4872500002</v>
      </c>
      <c r="Q4501" s="21">
        <v>6149307.6067230003</v>
      </c>
      <c r="R4501" s="22" t="s">
        <v>32</v>
      </c>
      <c r="S4501" s="21">
        <v>0</v>
      </c>
    </row>
    <row r="4502" spans="1:19" x14ac:dyDescent="0.25">
      <c r="A4502" s="11" t="s">
        <v>5719</v>
      </c>
      <c r="B4502" s="11" t="s">
        <v>1719</v>
      </c>
      <c r="C4502" s="11" t="s">
        <v>51</v>
      </c>
      <c r="D4502" s="11" t="s">
        <v>5720</v>
      </c>
      <c r="E4502" s="12">
        <v>500</v>
      </c>
      <c r="F4502" s="13" t="s">
        <v>1</v>
      </c>
      <c r="G4502" s="11" t="s">
        <v>53</v>
      </c>
      <c r="H4502" s="11" t="s">
        <v>53</v>
      </c>
      <c r="I4502" s="21">
        <v>152569038.63</v>
      </c>
      <c r="J4502" s="21">
        <v>111530827.21104699</v>
      </c>
      <c r="K4502" s="21">
        <v>152936496.558247</v>
      </c>
      <c r="L4502" s="21">
        <v>42116507.927823</v>
      </c>
      <c r="M4502" s="21">
        <v>119013388.45527001</v>
      </c>
      <c r="N4502" s="21">
        <v>111530827.21105</v>
      </c>
      <c r="O4502" s="21">
        <v>122986156.068175</v>
      </c>
      <c r="P4502" s="21">
        <v>8885748.7712789997</v>
      </c>
      <c r="Q4502" s="21">
        <v>6149307.8034150004</v>
      </c>
      <c r="R4502" s="22" t="s">
        <v>32</v>
      </c>
      <c r="S4502" s="21">
        <v>0</v>
      </c>
    </row>
    <row r="4503" spans="1:19" x14ac:dyDescent="0.25">
      <c r="A4503" s="11" t="s">
        <v>5721</v>
      </c>
      <c r="B4503" s="11" t="s">
        <v>1719</v>
      </c>
      <c r="C4503" s="11" t="s">
        <v>51</v>
      </c>
      <c r="D4503" s="11" t="s">
        <v>5722</v>
      </c>
      <c r="E4503" s="12">
        <v>500</v>
      </c>
      <c r="F4503" s="13" t="s">
        <v>1</v>
      </c>
      <c r="G4503" s="11" t="s">
        <v>53</v>
      </c>
      <c r="H4503" s="11" t="s">
        <v>53</v>
      </c>
      <c r="I4503" s="21">
        <v>152569038.63</v>
      </c>
      <c r="J4503" s="21">
        <v>111530827.21104699</v>
      </c>
      <c r="K4503" s="21">
        <v>152936492.62245101</v>
      </c>
      <c r="L4503" s="21">
        <v>11049660.342575001</v>
      </c>
      <c r="M4503" s="21">
        <v>119014750.526366</v>
      </c>
      <c r="N4503" s="21">
        <v>111530827.21105</v>
      </c>
      <c r="O4503" s="21">
        <v>122988237.379722</v>
      </c>
      <c r="P4503" s="21">
        <v>8885899.1461410001</v>
      </c>
      <c r="Q4503" s="21">
        <v>6149411.8689599996</v>
      </c>
      <c r="R4503" s="22" t="s">
        <v>32</v>
      </c>
      <c r="S4503" s="21">
        <v>0</v>
      </c>
    </row>
    <row r="4504" spans="1:19" x14ac:dyDescent="0.25">
      <c r="A4504" s="11" t="s">
        <v>5723</v>
      </c>
      <c r="B4504" s="11" t="s">
        <v>1719</v>
      </c>
      <c r="C4504" s="11" t="s">
        <v>51</v>
      </c>
      <c r="D4504" s="11" t="s">
        <v>5724</v>
      </c>
      <c r="E4504" s="12">
        <v>1100</v>
      </c>
      <c r="F4504" s="13" t="s">
        <v>1</v>
      </c>
      <c r="G4504" s="11" t="s">
        <v>53</v>
      </c>
      <c r="H4504" s="11" t="s">
        <v>53</v>
      </c>
      <c r="I4504" s="21">
        <v>330860775.05800003</v>
      </c>
      <c r="J4504" s="21">
        <v>239167976.68294799</v>
      </c>
      <c r="K4504" s="21">
        <v>331434773.51044899</v>
      </c>
      <c r="L4504" s="21">
        <v>91272361.929793</v>
      </c>
      <c r="M4504" s="21">
        <v>255932695.095954</v>
      </c>
      <c r="N4504" s="21">
        <v>239167976.68311</v>
      </c>
      <c r="O4504" s="21">
        <v>264329946.94708499</v>
      </c>
      <c r="P4504" s="21">
        <v>19097836.507309001</v>
      </c>
      <c r="Q4504" s="21">
        <v>13216497.347371999</v>
      </c>
      <c r="R4504" s="22" t="s">
        <v>32</v>
      </c>
      <c r="S4504" s="21">
        <v>0</v>
      </c>
    </row>
    <row r="4505" spans="1:19" x14ac:dyDescent="0.25">
      <c r="A4505" s="11" t="s">
        <v>5725</v>
      </c>
      <c r="B4505" s="11" t="s">
        <v>131</v>
      </c>
      <c r="C4505" s="11" t="s">
        <v>51</v>
      </c>
      <c r="D4505" s="11" t="s">
        <v>5726</v>
      </c>
      <c r="E4505" s="12">
        <v>1000</v>
      </c>
      <c r="F4505" s="13" t="s">
        <v>1</v>
      </c>
      <c r="G4505" s="11" t="s">
        <v>53</v>
      </c>
      <c r="H4505" s="11" t="s">
        <v>53</v>
      </c>
      <c r="I4505" s="21">
        <v>265662585</v>
      </c>
      <c r="J4505" s="21">
        <v>210431005.60012001</v>
      </c>
      <c r="K4505" s="21">
        <v>266299771.20005801</v>
      </c>
      <c r="L4505" s="21">
        <v>19290135.563669</v>
      </c>
      <c r="M4505" s="21">
        <v>221314989.93566799</v>
      </c>
      <c r="N4505" s="21">
        <v>210431005.59999999</v>
      </c>
      <c r="O4505" s="21">
        <v>222738683.34106401</v>
      </c>
      <c r="P4505" s="21">
        <v>16092868.051615</v>
      </c>
      <c r="Q4505" s="21">
        <v>11136934.167061999</v>
      </c>
      <c r="R4505" s="22" t="s">
        <v>32</v>
      </c>
      <c r="S4505" s="21">
        <v>0</v>
      </c>
    </row>
    <row r="4506" spans="1:19" x14ac:dyDescent="0.25">
      <c r="A4506" s="11" t="s">
        <v>5727</v>
      </c>
      <c r="B4506" s="11" t="s">
        <v>1719</v>
      </c>
      <c r="C4506" s="11" t="s">
        <v>51</v>
      </c>
      <c r="D4506" s="11" t="s">
        <v>5728</v>
      </c>
      <c r="E4506" s="12">
        <v>450</v>
      </c>
      <c r="F4506" s="13" t="s">
        <v>1</v>
      </c>
      <c r="G4506" s="11" t="s">
        <v>53</v>
      </c>
      <c r="H4506" s="11" t="s">
        <v>53</v>
      </c>
      <c r="I4506" s="21">
        <v>126520330.20299999</v>
      </c>
      <c r="J4506" s="21">
        <v>89878847.684678003</v>
      </c>
      <c r="K4506" s="21">
        <v>126738272.57212199</v>
      </c>
      <c r="L4506" s="21">
        <v>9156839.1579769999</v>
      </c>
      <c r="M4506" s="21">
        <v>96605262.964502007</v>
      </c>
      <c r="N4506" s="21">
        <v>89878847.684939995</v>
      </c>
      <c r="O4506" s="21">
        <v>99815115.688825995</v>
      </c>
      <c r="P4506" s="21">
        <v>7211641.2930880003</v>
      </c>
      <c r="Q4506" s="21">
        <v>4990755.7844489999</v>
      </c>
      <c r="R4506" s="22" t="s">
        <v>32</v>
      </c>
      <c r="S4506" s="21">
        <v>0</v>
      </c>
    </row>
    <row r="4507" spans="1:19" x14ac:dyDescent="0.25">
      <c r="A4507" s="11" t="s">
        <v>5729</v>
      </c>
      <c r="B4507" s="11" t="s">
        <v>1719</v>
      </c>
      <c r="C4507" s="11" t="s">
        <v>51</v>
      </c>
      <c r="D4507" s="11" t="s">
        <v>5730</v>
      </c>
      <c r="E4507" s="12">
        <v>1100</v>
      </c>
      <c r="F4507" s="13" t="s">
        <v>1</v>
      </c>
      <c r="G4507" s="11" t="s">
        <v>53</v>
      </c>
      <c r="H4507" s="11" t="s">
        <v>53</v>
      </c>
      <c r="I4507" s="21">
        <v>330860775.05800003</v>
      </c>
      <c r="J4507" s="21">
        <v>239167976.68294799</v>
      </c>
      <c r="K4507" s="21">
        <v>331434773.51044899</v>
      </c>
      <c r="L4507" s="21">
        <v>91272361.929793</v>
      </c>
      <c r="M4507" s="21">
        <v>255932695.095954</v>
      </c>
      <c r="N4507" s="21">
        <v>239167976.68311</v>
      </c>
      <c r="O4507" s="21">
        <v>264329946.94708499</v>
      </c>
      <c r="P4507" s="21">
        <v>19097836.507309001</v>
      </c>
      <c r="Q4507" s="21">
        <v>13216497.347371999</v>
      </c>
      <c r="R4507" s="22" t="s">
        <v>32</v>
      </c>
      <c r="S4507" s="21">
        <v>0</v>
      </c>
    </row>
    <row r="4508" spans="1:19" x14ac:dyDescent="0.25">
      <c r="A4508" s="11" t="s">
        <v>5731</v>
      </c>
      <c r="B4508" s="11" t="s">
        <v>1719</v>
      </c>
      <c r="C4508" s="11" t="s">
        <v>51</v>
      </c>
      <c r="D4508" s="11" t="s">
        <v>5698</v>
      </c>
      <c r="E4508" s="12">
        <v>500</v>
      </c>
      <c r="F4508" s="13" t="s">
        <v>1</v>
      </c>
      <c r="G4508" s="11" t="s">
        <v>53</v>
      </c>
      <c r="H4508" s="11" t="s">
        <v>53</v>
      </c>
      <c r="I4508" s="21">
        <v>152569038.63</v>
      </c>
      <c r="J4508" s="21">
        <v>111530827.21104699</v>
      </c>
      <c r="K4508" s="21">
        <v>152936492.62245101</v>
      </c>
      <c r="L4508" s="21">
        <v>11049660.342575001</v>
      </c>
      <c r="M4508" s="21">
        <v>119013388.45527001</v>
      </c>
      <c r="N4508" s="21">
        <v>111530827.21105</v>
      </c>
      <c r="O4508" s="21">
        <v>122986152.13440099</v>
      </c>
      <c r="P4508" s="21">
        <v>8885748.4872500002</v>
      </c>
      <c r="Q4508" s="21">
        <v>6149307.6067230003</v>
      </c>
      <c r="R4508" s="22" t="s">
        <v>32</v>
      </c>
      <c r="S4508" s="21">
        <v>0</v>
      </c>
    </row>
    <row r="4509" spans="1:19" x14ac:dyDescent="0.25">
      <c r="A4509" s="11" t="s">
        <v>5732</v>
      </c>
      <c r="B4509" s="11" t="s">
        <v>2891</v>
      </c>
      <c r="C4509" s="11" t="s">
        <v>51</v>
      </c>
      <c r="D4509" s="11" t="s">
        <v>5733</v>
      </c>
      <c r="E4509" s="12">
        <v>999</v>
      </c>
      <c r="F4509" s="13" t="s">
        <v>1</v>
      </c>
      <c r="G4509" s="11" t="s">
        <v>53</v>
      </c>
      <c r="H4509" s="11" t="s">
        <v>53</v>
      </c>
      <c r="I4509" s="21">
        <v>199145986.9677</v>
      </c>
      <c r="J4509" s="21">
        <v>199145986.967895</v>
      </c>
      <c r="K4509" s="21">
        <v>272602114.68102401</v>
      </c>
      <c r="L4509" s="21">
        <v>19692976.085648999</v>
      </c>
      <c r="M4509" s="21">
        <v>213555752.37195301</v>
      </c>
      <c r="N4509" s="21">
        <v>199145986.9677</v>
      </c>
      <c r="O4509" s="21">
        <v>214928112.25587499</v>
      </c>
      <c r="P4509" s="21">
        <v>15528554.354754001</v>
      </c>
      <c r="Q4509" s="21">
        <v>10746405.61279</v>
      </c>
      <c r="R4509" s="22" t="s">
        <v>32</v>
      </c>
      <c r="S4509" s="21">
        <v>0</v>
      </c>
    </row>
    <row r="4510" spans="1:19" x14ac:dyDescent="0.25">
      <c r="A4510" s="11" t="s">
        <v>5734</v>
      </c>
      <c r="B4510" s="11" t="s">
        <v>1719</v>
      </c>
      <c r="C4510" s="11" t="s">
        <v>51</v>
      </c>
      <c r="D4510" s="11" t="s">
        <v>5730</v>
      </c>
      <c r="E4510" s="12">
        <v>1100</v>
      </c>
      <c r="F4510" s="13" t="s">
        <v>1</v>
      </c>
      <c r="G4510" s="11" t="s">
        <v>53</v>
      </c>
      <c r="H4510" s="11" t="s">
        <v>53</v>
      </c>
      <c r="I4510" s="21">
        <v>330860775.05800003</v>
      </c>
      <c r="J4510" s="21">
        <v>239167976.68294799</v>
      </c>
      <c r="K4510" s="21">
        <v>331653459.14494801</v>
      </c>
      <c r="L4510" s="21">
        <v>91332476.114163995</v>
      </c>
      <c r="M4510" s="21">
        <v>255932695.095954</v>
      </c>
      <c r="N4510" s="21">
        <v>239167976.68311</v>
      </c>
      <c r="O4510" s="21">
        <v>264548523.69755501</v>
      </c>
      <c r="P4510" s="21">
        <v>19113628.67602</v>
      </c>
      <c r="Q4510" s="21">
        <v>13227426.184877999</v>
      </c>
      <c r="R4510" s="22" t="s">
        <v>32</v>
      </c>
      <c r="S4510" s="21">
        <v>0</v>
      </c>
    </row>
    <row r="4511" spans="1:19" x14ac:dyDescent="0.25">
      <c r="A4511" s="11" t="s">
        <v>5735</v>
      </c>
      <c r="B4511" s="11" t="s">
        <v>1719</v>
      </c>
      <c r="C4511" s="11" t="s">
        <v>51</v>
      </c>
      <c r="D4511" s="11" t="s">
        <v>5698</v>
      </c>
      <c r="E4511" s="12">
        <v>500</v>
      </c>
      <c r="F4511" s="13" t="s">
        <v>1</v>
      </c>
      <c r="G4511" s="11" t="s">
        <v>53</v>
      </c>
      <c r="H4511" s="11" t="s">
        <v>53</v>
      </c>
      <c r="I4511" s="21">
        <v>152569038.63</v>
      </c>
      <c r="J4511" s="21">
        <v>111530827.21104699</v>
      </c>
      <c r="K4511" s="21">
        <v>152936496.558247</v>
      </c>
      <c r="L4511" s="21">
        <v>11049660.626931001</v>
      </c>
      <c r="M4511" s="21">
        <v>119013388.45527001</v>
      </c>
      <c r="N4511" s="21">
        <v>111530827.21105</v>
      </c>
      <c r="O4511" s="21">
        <v>122986156.068175</v>
      </c>
      <c r="P4511" s="21">
        <v>8885748.7712789997</v>
      </c>
      <c r="Q4511" s="21">
        <v>6149307.8034150004</v>
      </c>
      <c r="R4511" s="22" t="s">
        <v>32</v>
      </c>
      <c r="S4511" s="21">
        <v>0</v>
      </c>
    </row>
    <row r="4512" spans="1:19" x14ac:dyDescent="0.25">
      <c r="A4512" s="11" t="s">
        <v>5736</v>
      </c>
      <c r="B4512" s="11" t="s">
        <v>1807</v>
      </c>
      <c r="C4512" s="11" t="s">
        <v>51</v>
      </c>
      <c r="D4512" s="11" t="s">
        <v>5737</v>
      </c>
      <c r="E4512" s="12">
        <v>1000</v>
      </c>
      <c r="F4512" s="13" t="s">
        <v>1</v>
      </c>
      <c r="G4512" s="11" t="s">
        <v>53</v>
      </c>
      <c r="H4512" s="11" t="s">
        <v>53</v>
      </c>
      <c r="I4512" s="21">
        <v>265662585</v>
      </c>
      <c r="J4512" s="21">
        <v>211303428.40992901</v>
      </c>
      <c r="K4512" s="21">
        <v>266299768.510793</v>
      </c>
      <c r="L4512" s="21">
        <v>19290156.093757</v>
      </c>
      <c r="M4512" s="21">
        <v>221794336.65842301</v>
      </c>
      <c r="N4512" s="21">
        <v>211303428.41</v>
      </c>
      <c r="O4512" s="21">
        <v>224313059.478407</v>
      </c>
      <c r="P4512" s="21">
        <v>16206616.714703999</v>
      </c>
      <c r="Q4512" s="21">
        <v>11215652.973920999</v>
      </c>
      <c r="R4512" s="22" t="s">
        <v>32</v>
      </c>
      <c r="S4512" s="21">
        <v>0</v>
      </c>
    </row>
    <row r="4513" spans="1:19" x14ac:dyDescent="0.25">
      <c r="A4513" s="11" t="s">
        <v>5738</v>
      </c>
      <c r="B4513" s="11" t="s">
        <v>1036</v>
      </c>
      <c r="C4513" s="11" t="s">
        <v>27</v>
      </c>
      <c r="D4513" s="11" t="s">
        <v>3755</v>
      </c>
      <c r="E4513" s="12">
        <v>6</v>
      </c>
      <c r="F4513" s="13" t="s">
        <v>29</v>
      </c>
      <c r="G4513" s="11" t="s">
        <v>92</v>
      </c>
      <c r="H4513" s="11" t="s">
        <v>30</v>
      </c>
      <c r="I4513" s="21">
        <v>21095.577120000002</v>
      </c>
      <c r="J4513" s="21">
        <v>21095.576959000002</v>
      </c>
      <c r="K4513" s="21">
        <v>22154.62744</v>
      </c>
      <c r="L4513" s="21">
        <v>2198.1380829999998</v>
      </c>
      <c r="M4513" s="21">
        <v>21289.464233999999</v>
      </c>
      <c r="N4513" s="21">
        <v>21095.577120000002</v>
      </c>
      <c r="O4513" s="21">
        <v>21344.01165</v>
      </c>
      <c r="P4513" s="21">
        <v>1542.4048270000001</v>
      </c>
      <c r="Q4513" s="21">
        <v>1067.200574</v>
      </c>
      <c r="R4513" s="22" t="s">
        <v>32</v>
      </c>
      <c r="S4513" s="21">
        <v>0</v>
      </c>
    </row>
    <row r="4514" spans="1:19" x14ac:dyDescent="0.25">
      <c r="A4514" s="11" t="s">
        <v>5738</v>
      </c>
      <c r="B4514" s="11" t="s">
        <v>1036</v>
      </c>
      <c r="C4514" s="11" t="s">
        <v>969</v>
      </c>
      <c r="D4514" s="11" t="s">
        <v>4134</v>
      </c>
      <c r="E4514" s="12">
        <v>21</v>
      </c>
      <c r="F4514" s="13" t="s">
        <v>29</v>
      </c>
      <c r="G4514" s="11" t="s">
        <v>92</v>
      </c>
      <c r="H4514" s="11" t="s">
        <v>30</v>
      </c>
      <c r="I4514" s="21">
        <v>26172.684300000001</v>
      </c>
      <c r="J4514" s="21">
        <v>26172.684205000001</v>
      </c>
      <c r="K4514" s="21">
        <v>27486.617848999998</v>
      </c>
      <c r="L4514" s="21">
        <v>4082.7644479999999</v>
      </c>
      <c r="M4514" s="21">
        <v>26413.234883000001</v>
      </c>
      <c r="N4514" s="21">
        <v>26172.684300000001</v>
      </c>
      <c r="O4514" s="21">
        <v>26480.909967</v>
      </c>
      <c r="P4514" s="21">
        <v>1914.2957120000001</v>
      </c>
      <c r="Q4514" s="21">
        <v>1324.0454890000001</v>
      </c>
      <c r="R4514" s="22" t="s">
        <v>32</v>
      </c>
      <c r="S4514" s="21">
        <v>0</v>
      </c>
    </row>
    <row r="4515" spans="1:19" x14ac:dyDescent="0.25">
      <c r="A4515" s="11" t="s">
        <v>5739</v>
      </c>
      <c r="B4515" s="11" t="s">
        <v>139</v>
      </c>
      <c r="C4515" s="11" t="s">
        <v>51</v>
      </c>
      <c r="D4515" s="11" t="s">
        <v>5740</v>
      </c>
      <c r="E4515" s="12">
        <v>520</v>
      </c>
      <c r="F4515" s="13" t="s">
        <v>1</v>
      </c>
      <c r="G4515" s="11" t="s">
        <v>53</v>
      </c>
      <c r="H4515" s="11" t="s">
        <v>53</v>
      </c>
      <c r="I4515" s="21">
        <v>152811742.72</v>
      </c>
      <c r="J4515" s="21">
        <v>122112955.119812</v>
      </c>
      <c r="K4515" s="21">
        <v>153179779.85823199</v>
      </c>
      <c r="L4515" s="21">
        <v>11067237.84337</v>
      </c>
      <c r="M4515" s="21">
        <v>128113989.99302401</v>
      </c>
      <c r="N4515" s="21">
        <v>122112955.12</v>
      </c>
      <c r="O4515" s="21">
        <v>129163822.914878</v>
      </c>
      <c r="P4515" s="21">
        <v>9332085.1506999992</v>
      </c>
      <c r="Q4515" s="21">
        <v>6458191.1457519997</v>
      </c>
      <c r="R4515" s="22" t="s">
        <v>32</v>
      </c>
      <c r="S4515" s="21">
        <v>0</v>
      </c>
    </row>
    <row r="4516" spans="1:19" x14ac:dyDescent="0.25">
      <c r="A4516" s="11" t="s">
        <v>5741</v>
      </c>
      <c r="B4516" s="11" t="s">
        <v>1719</v>
      </c>
      <c r="C4516" s="11" t="s">
        <v>51</v>
      </c>
      <c r="D4516" s="11" t="s">
        <v>5730</v>
      </c>
      <c r="E4516" s="12">
        <v>1100</v>
      </c>
      <c r="F4516" s="13" t="s">
        <v>1</v>
      </c>
      <c r="G4516" s="11" t="s">
        <v>53</v>
      </c>
      <c r="H4516" s="11" t="s">
        <v>53</v>
      </c>
      <c r="I4516" s="21">
        <v>330860775.05800003</v>
      </c>
      <c r="J4516" s="21">
        <v>239167976.68294799</v>
      </c>
      <c r="K4516" s="21">
        <v>331434773.51044899</v>
      </c>
      <c r="L4516" s="21">
        <v>91272361.929793</v>
      </c>
      <c r="M4516" s="21">
        <v>255932695.095954</v>
      </c>
      <c r="N4516" s="21">
        <v>239167976.68311</v>
      </c>
      <c r="O4516" s="21">
        <v>264329946.94708499</v>
      </c>
      <c r="P4516" s="21">
        <v>19097836.507309001</v>
      </c>
      <c r="Q4516" s="21">
        <v>13216497.347371999</v>
      </c>
      <c r="R4516" s="22" t="s">
        <v>32</v>
      </c>
      <c r="S4516" s="21">
        <v>0</v>
      </c>
    </row>
    <row r="4517" spans="1:19" x14ac:dyDescent="0.25">
      <c r="A4517" s="11" t="s">
        <v>5742</v>
      </c>
      <c r="B4517" s="11" t="s">
        <v>1719</v>
      </c>
      <c r="C4517" s="11" t="s">
        <v>51</v>
      </c>
      <c r="D4517" s="11" t="s">
        <v>5724</v>
      </c>
      <c r="E4517" s="12">
        <v>1100</v>
      </c>
      <c r="F4517" s="13" t="s">
        <v>1</v>
      </c>
      <c r="G4517" s="11" t="s">
        <v>53</v>
      </c>
      <c r="H4517" s="11" t="s">
        <v>53</v>
      </c>
      <c r="I4517" s="21">
        <v>330860775.05800003</v>
      </c>
      <c r="J4517" s="21">
        <v>239167976.68294799</v>
      </c>
      <c r="K4517" s="21">
        <v>331434770.23089898</v>
      </c>
      <c r="L4517" s="21">
        <v>91272361.026586995</v>
      </c>
      <c r="M4517" s="21">
        <v>255932695.095954</v>
      </c>
      <c r="N4517" s="21">
        <v>239167976.68311</v>
      </c>
      <c r="O4517" s="21">
        <v>264329943.66926801</v>
      </c>
      <c r="P4517" s="21">
        <v>19097836.270509001</v>
      </c>
      <c r="Q4517" s="21">
        <v>13216497.183464</v>
      </c>
      <c r="R4517" s="22" t="s">
        <v>32</v>
      </c>
      <c r="S4517" s="21">
        <v>0</v>
      </c>
    </row>
    <row r="4518" spans="1:19" x14ac:dyDescent="0.25">
      <c r="A4518" s="11" t="s">
        <v>5743</v>
      </c>
      <c r="B4518" s="11" t="s">
        <v>1036</v>
      </c>
      <c r="C4518" s="11" t="s">
        <v>27</v>
      </c>
      <c r="D4518" s="11" t="s">
        <v>5744</v>
      </c>
      <c r="E4518" s="12">
        <v>12</v>
      </c>
      <c r="F4518" s="13" t="s">
        <v>29</v>
      </c>
      <c r="G4518" s="11" t="s">
        <v>30</v>
      </c>
      <c r="H4518" s="11" t="s">
        <v>30</v>
      </c>
      <c r="I4518" s="21">
        <v>12751.80408</v>
      </c>
      <c r="J4518" s="21">
        <v>12751.803932999999</v>
      </c>
      <c r="K4518" s="21">
        <v>13330.749933999999</v>
      </c>
      <c r="L4518" s="21">
        <v>1563.1464989999999</v>
      </c>
      <c r="M4518" s="21">
        <v>12862.406958</v>
      </c>
      <c r="N4518" s="21">
        <v>12751.80408</v>
      </c>
      <c r="O4518" s="21">
        <v>12888.347433000001</v>
      </c>
      <c r="P4518" s="21">
        <v>931.78298299999994</v>
      </c>
      <c r="Q4518" s="21">
        <v>644.41736400000002</v>
      </c>
      <c r="R4518" s="22" t="s">
        <v>32</v>
      </c>
      <c r="S4518" s="21">
        <v>0</v>
      </c>
    </row>
    <row r="4519" spans="1:19" x14ac:dyDescent="0.25">
      <c r="A4519" s="11" t="s">
        <v>5743</v>
      </c>
      <c r="B4519" s="11" t="s">
        <v>1036</v>
      </c>
      <c r="C4519" s="11" t="s">
        <v>27</v>
      </c>
      <c r="D4519" s="11" t="s">
        <v>5037</v>
      </c>
      <c r="E4519" s="12">
        <v>14</v>
      </c>
      <c r="F4519" s="13" t="s">
        <v>29</v>
      </c>
      <c r="G4519" s="11" t="s">
        <v>92</v>
      </c>
      <c r="H4519" s="11" t="s">
        <v>30</v>
      </c>
      <c r="I4519" s="21">
        <v>17448.456200000001</v>
      </c>
      <c r="J4519" s="21">
        <v>17448.45595</v>
      </c>
      <c r="K4519" s="21">
        <v>18240.634770000001</v>
      </c>
      <c r="L4519" s="21">
        <v>2717.8855739999999</v>
      </c>
      <c r="M4519" s="21">
        <v>17599.795975000001</v>
      </c>
      <c r="N4519" s="21">
        <v>17448.456200000001</v>
      </c>
      <c r="O4519" s="21">
        <v>17635.290464000002</v>
      </c>
      <c r="P4519" s="21">
        <v>1274.8498059999999</v>
      </c>
      <c r="Q4519" s="21">
        <v>881.764501</v>
      </c>
      <c r="R4519" s="22" t="s">
        <v>32</v>
      </c>
      <c r="S4519" s="21">
        <v>0</v>
      </c>
    </row>
    <row r="4520" spans="1:19" x14ac:dyDescent="0.25">
      <c r="A4520" s="11" t="s">
        <v>5743</v>
      </c>
      <c r="B4520" s="11" t="s">
        <v>1036</v>
      </c>
      <c r="C4520" s="11" t="s">
        <v>27</v>
      </c>
      <c r="D4520" s="11" t="s">
        <v>5745</v>
      </c>
      <c r="E4520" s="12">
        <v>6</v>
      </c>
      <c r="F4520" s="13" t="s">
        <v>29</v>
      </c>
      <c r="G4520" s="11" t="s">
        <v>92</v>
      </c>
      <c r="H4520" s="11" t="s">
        <v>30</v>
      </c>
      <c r="I4520" s="21">
        <v>21095.577120000002</v>
      </c>
      <c r="J4520" s="21">
        <v>21095.576959000002</v>
      </c>
      <c r="K4520" s="21">
        <v>22053.339252000002</v>
      </c>
      <c r="L4520" s="21">
        <v>2193.353509</v>
      </c>
      <c r="M4520" s="21">
        <v>21278.549766</v>
      </c>
      <c r="N4520" s="21">
        <v>21095.577120000002</v>
      </c>
      <c r="O4520" s="21">
        <v>21321.463784</v>
      </c>
      <c r="P4520" s="21">
        <v>1540.775429</v>
      </c>
      <c r="Q4520" s="21">
        <v>1066.073171</v>
      </c>
      <c r="R4520" s="22" t="s">
        <v>32</v>
      </c>
      <c r="S4520" s="21">
        <v>0</v>
      </c>
    </row>
    <row r="4521" spans="1:19" x14ac:dyDescent="0.25">
      <c r="A4521" s="11" t="s">
        <v>5743</v>
      </c>
      <c r="B4521" s="11" t="s">
        <v>1036</v>
      </c>
      <c r="C4521" s="11" t="s">
        <v>27</v>
      </c>
      <c r="D4521" s="11" t="s">
        <v>5746</v>
      </c>
      <c r="E4521" s="12">
        <v>7</v>
      </c>
      <c r="F4521" s="13" t="s">
        <v>29</v>
      </c>
      <c r="G4521" s="11" t="s">
        <v>92</v>
      </c>
      <c r="H4521" s="11" t="s">
        <v>30</v>
      </c>
      <c r="I4521" s="21">
        <v>5877.3747199999998</v>
      </c>
      <c r="J4521" s="21">
        <v>5877.3745419999996</v>
      </c>
      <c r="K4521" s="21">
        <v>6144.2137819999998</v>
      </c>
      <c r="L4521" s="21">
        <v>443.91940499999998</v>
      </c>
      <c r="M4521" s="21">
        <v>5928.3517620000002</v>
      </c>
      <c r="N4521" s="21">
        <v>5877.3747199999998</v>
      </c>
      <c r="O4521" s="21">
        <v>5940.3078910000004</v>
      </c>
      <c r="P4521" s="21">
        <v>429.53704299999998</v>
      </c>
      <c r="Q4521" s="21">
        <v>297.01541099999997</v>
      </c>
      <c r="R4521" s="22" t="s">
        <v>32</v>
      </c>
      <c r="S4521" s="21">
        <v>0</v>
      </c>
    </row>
    <row r="4522" spans="1:19" x14ac:dyDescent="0.25">
      <c r="A4522" s="11" t="s">
        <v>5747</v>
      </c>
      <c r="B4522" s="11" t="s">
        <v>139</v>
      </c>
      <c r="C4522" s="11" t="s">
        <v>51</v>
      </c>
      <c r="D4522" s="11" t="s">
        <v>5748</v>
      </c>
      <c r="E4522" s="12">
        <v>520</v>
      </c>
      <c r="F4522" s="13" t="s">
        <v>1</v>
      </c>
      <c r="G4522" s="11" t="s">
        <v>53</v>
      </c>
      <c r="H4522" s="11" t="s">
        <v>53</v>
      </c>
      <c r="I4522" s="21">
        <v>152811742.72</v>
      </c>
      <c r="J4522" s="21">
        <v>122112955.119812</v>
      </c>
      <c r="K4522" s="21">
        <v>153179780.51391801</v>
      </c>
      <c r="L4522" s="21">
        <v>11067237.890763</v>
      </c>
      <c r="M4522" s="21">
        <v>128113851.75664601</v>
      </c>
      <c r="N4522" s="21">
        <v>122112955.12</v>
      </c>
      <c r="O4522" s="21">
        <v>129163661.15063401</v>
      </c>
      <c r="P4522" s="21">
        <v>9332073.4628580008</v>
      </c>
      <c r="Q4522" s="21">
        <v>6458183.0575599996</v>
      </c>
      <c r="R4522" s="22" t="s">
        <v>32</v>
      </c>
      <c r="S4522" s="21">
        <v>0</v>
      </c>
    </row>
    <row r="4523" spans="1:19" x14ac:dyDescent="0.25">
      <c r="A4523" s="11" t="s">
        <v>5749</v>
      </c>
      <c r="B4523" s="11" t="s">
        <v>76</v>
      </c>
      <c r="C4523" s="11" t="s">
        <v>27</v>
      </c>
      <c r="D4523" s="11" t="s">
        <v>638</v>
      </c>
      <c r="E4523" s="12">
        <v>60</v>
      </c>
      <c r="F4523" s="13" t="s">
        <v>29</v>
      </c>
      <c r="G4523" s="11" t="s">
        <v>92</v>
      </c>
      <c r="H4523" s="11" t="s">
        <v>30</v>
      </c>
      <c r="I4523" s="21">
        <v>53814.71228</v>
      </c>
      <c r="J4523" s="21">
        <v>55266.951933999997</v>
      </c>
      <c r="K4523" s="21">
        <v>64266.924019999999</v>
      </c>
      <c r="L4523" s="21">
        <v>4869.9884350000002</v>
      </c>
      <c r="M4523" s="21">
        <v>56741.881034999999</v>
      </c>
      <c r="N4523" s="21">
        <v>55264.377249999998</v>
      </c>
      <c r="O4523" s="21">
        <v>57124.434501999996</v>
      </c>
      <c r="P4523" s="21">
        <v>4430.1433500000003</v>
      </c>
      <c r="Q4523" s="21">
        <v>2856.2217169999999</v>
      </c>
      <c r="R4523" s="22" t="s">
        <v>32</v>
      </c>
      <c r="S4523" s="21">
        <v>0</v>
      </c>
    </row>
    <row r="4524" spans="1:19" x14ac:dyDescent="0.25">
      <c r="A4524" s="11" t="s">
        <v>5749</v>
      </c>
      <c r="B4524" s="11" t="s">
        <v>76</v>
      </c>
      <c r="C4524" s="11" t="s">
        <v>27</v>
      </c>
      <c r="D4524" s="11" t="s">
        <v>639</v>
      </c>
      <c r="E4524" s="12">
        <v>35</v>
      </c>
      <c r="F4524" s="13" t="s">
        <v>29</v>
      </c>
      <c r="G4524" s="11" t="s">
        <v>92</v>
      </c>
      <c r="H4524" s="11" t="s">
        <v>30</v>
      </c>
      <c r="I4524" s="21">
        <v>26979.511409999999</v>
      </c>
      <c r="J4524" s="21">
        <v>27707.578600000001</v>
      </c>
      <c r="K4524" s="21">
        <v>32219.631678000002</v>
      </c>
      <c r="L4524" s="21">
        <v>5941.5404550000003</v>
      </c>
      <c r="M4524" s="21">
        <v>28448.392639999998</v>
      </c>
      <c r="N4524" s="21">
        <v>27707.623680000001</v>
      </c>
      <c r="O4524" s="21">
        <v>28640.191187</v>
      </c>
      <c r="P4524" s="21">
        <v>2221.3642709999999</v>
      </c>
      <c r="Q4524" s="21">
        <v>1432.0095590000001</v>
      </c>
      <c r="R4524" s="22" t="s">
        <v>32</v>
      </c>
      <c r="S4524" s="21">
        <v>0</v>
      </c>
    </row>
    <row r="4525" spans="1:19" x14ac:dyDescent="0.25">
      <c r="A4525" s="11" t="s">
        <v>5749</v>
      </c>
      <c r="B4525" s="11" t="s">
        <v>76</v>
      </c>
      <c r="C4525" s="11" t="s">
        <v>27</v>
      </c>
      <c r="D4525" s="11" t="s">
        <v>5750</v>
      </c>
      <c r="E4525" s="12">
        <v>30</v>
      </c>
      <c r="F4525" s="13" t="s">
        <v>29</v>
      </c>
      <c r="G4525" s="11" t="s">
        <v>30</v>
      </c>
      <c r="H4525" s="11" t="s">
        <v>30</v>
      </c>
      <c r="I4525" s="21">
        <v>40472.546900000001</v>
      </c>
      <c r="J4525" s="21">
        <v>41564.735769999999</v>
      </c>
      <c r="K4525" s="21">
        <v>48333.364307000003</v>
      </c>
      <c r="L4525" s="21">
        <v>6662.6481309999999</v>
      </c>
      <c r="M4525" s="21">
        <v>42679.323342999996</v>
      </c>
      <c r="N4525" s="21">
        <v>41567.995089999997</v>
      </c>
      <c r="O4525" s="21">
        <v>42967.066752999999</v>
      </c>
      <c r="P4525" s="21">
        <v>3331.4475170000001</v>
      </c>
      <c r="Q4525" s="21">
        <v>2148.3533550000002</v>
      </c>
      <c r="R4525" s="22" t="s">
        <v>32</v>
      </c>
      <c r="S4525" s="21">
        <v>0</v>
      </c>
    </row>
    <row r="4526" spans="1:19" x14ac:dyDescent="0.25">
      <c r="A4526" s="11" t="s">
        <v>5749</v>
      </c>
      <c r="B4526" s="11" t="s">
        <v>76</v>
      </c>
      <c r="C4526" s="11" t="s">
        <v>27</v>
      </c>
      <c r="D4526" s="11" t="s">
        <v>635</v>
      </c>
      <c r="E4526" s="12">
        <v>6</v>
      </c>
      <c r="F4526" s="13" t="s">
        <v>29</v>
      </c>
      <c r="G4526" s="11" t="s">
        <v>92</v>
      </c>
      <c r="H4526" s="11" t="s">
        <v>30</v>
      </c>
      <c r="I4526" s="21">
        <v>4270.2800699999998</v>
      </c>
      <c r="J4526" s="21">
        <v>4385.5173269999996</v>
      </c>
      <c r="K4526" s="21">
        <v>5099.6789589999998</v>
      </c>
      <c r="L4526" s="21">
        <v>986.47945200000004</v>
      </c>
      <c r="M4526" s="21">
        <v>4505.6754870000004</v>
      </c>
      <c r="N4526" s="21">
        <v>4388.3523299999997</v>
      </c>
      <c r="O4526" s="21">
        <v>4536.0528560000002</v>
      </c>
      <c r="P4526" s="21">
        <v>351.84418399999998</v>
      </c>
      <c r="Q4526" s="21">
        <v>226.80265</v>
      </c>
      <c r="R4526" s="22" t="s">
        <v>32</v>
      </c>
      <c r="S4526" s="21">
        <v>0</v>
      </c>
    </row>
    <row r="4527" spans="1:19" x14ac:dyDescent="0.25">
      <c r="A4527" s="11" t="s">
        <v>5749</v>
      </c>
      <c r="B4527" s="11" t="s">
        <v>76</v>
      </c>
      <c r="C4527" s="11" t="s">
        <v>27</v>
      </c>
      <c r="D4527" s="11" t="s">
        <v>2213</v>
      </c>
      <c r="E4527" s="12">
        <v>20</v>
      </c>
      <c r="F4527" s="13" t="s">
        <v>29</v>
      </c>
      <c r="G4527" s="11" t="s">
        <v>92</v>
      </c>
      <c r="H4527" s="11" t="s">
        <v>30</v>
      </c>
      <c r="I4527" s="21">
        <v>14529.447550000001</v>
      </c>
      <c r="J4527" s="21">
        <v>14921.538107</v>
      </c>
      <c r="K4527" s="21">
        <v>17351.442859999999</v>
      </c>
      <c r="L4527" s="21">
        <v>2314.8768460000001</v>
      </c>
      <c r="M4527" s="21">
        <v>15321.991196000001</v>
      </c>
      <c r="N4527" s="21">
        <v>14923.02175</v>
      </c>
      <c r="O4527" s="21">
        <v>15425.292616999999</v>
      </c>
      <c r="P4527" s="21">
        <v>1196.4603199999999</v>
      </c>
      <c r="Q4527" s="21">
        <v>771.26461800000004</v>
      </c>
      <c r="R4527" s="22" t="s">
        <v>32</v>
      </c>
      <c r="S4527" s="21">
        <v>0</v>
      </c>
    </row>
    <row r="4528" spans="1:19" x14ac:dyDescent="0.25">
      <c r="A4528" s="11" t="s">
        <v>5749</v>
      </c>
      <c r="B4528" s="11" t="s">
        <v>76</v>
      </c>
      <c r="C4528" s="11" t="s">
        <v>27</v>
      </c>
      <c r="D4528" s="11" t="s">
        <v>628</v>
      </c>
      <c r="E4528" s="12">
        <v>90</v>
      </c>
      <c r="F4528" s="13" t="s">
        <v>29</v>
      </c>
      <c r="G4528" s="11" t="s">
        <v>92</v>
      </c>
      <c r="H4528" s="11" t="s">
        <v>30</v>
      </c>
      <c r="I4528" s="21">
        <v>90062.896099999998</v>
      </c>
      <c r="J4528" s="21">
        <v>92493.326140000005</v>
      </c>
      <c r="K4528" s="21">
        <v>107555.443874</v>
      </c>
      <c r="L4528" s="21">
        <v>8150.3800190000002</v>
      </c>
      <c r="M4528" s="21">
        <v>94969.408542999998</v>
      </c>
      <c r="N4528" s="21">
        <v>92496.496570000003</v>
      </c>
      <c r="O4528" s="21">
        <v>95609.690795000002</v>
      </c>
      <c r="P4528" s="21">
        <v>7414.2504849999996</v>
      </c>
      <c r="Q4528" s="21">
        <v>4780.4845610000002</v>
      </c>
      <c r="R4528" s="22" t="s">
        <v>32</v>
      </c>
      <c r="S4528" s="21">
        <v>0</v>
      </c>
    </row>
    <row r="4529" spans="1:19" x14ac:dyDescent="0.25">
      <c r="A4529" s="11" t="s">
        <v>5749</v>
      </c>
      <c r="B4529" s="11" t="s">
        <v>76</v>
      </c>
      <c r="C4529" s="11" t="s">
        <v>27</v>
      </c>
      <c r="D4529" s="11" t="s">
        <v>4986</v>
      </c>
      <c r="E4529" s="12">
        <v>12</v>
      </c>
      <c r="F4529" s="13" t="s">
        <v>29</v>
      </c>
      <c r="G4529" s="11" t="s">
        <v>92</v>
      </c>
      <c r="H4529" s="11" t="s">
        <v>30</v>
      </c>
      <c r="I4529" s="21">
        <v>18497.987400000002</v>
      </c>
      <c r="J4529" s="21">
        <v>18997.172865</v>
      </c>
      <c r="K4529" s="21">
        <v>22090.775987000001</v>
      </c>
      <c r="L4529" s="21">
        <v>2873.9870599999999</v>
      </c>
      <c r="M4529" s="21">
        <v>19504.390082999998</v>
      </c>
      <c r="N4529" s="21">
        <v>18996.514719999999</v>
      </c>
      <c r="O4529" s="21">
        <v>19635.888470999998</v>
      </c>
      <c r="P4529" s="21">
        <v>1522.381083</v>
      </c>
      <c r="Q4529" s="21">
        <v>981.79443200000003</v>
      </c>
      <c r="R4529" s="22" t="s">
        <v>32</v>
      </c>
      <c r="S4529" s="21">
        <v>0</v>
      </c>
    </row>
    <row r="4530" spans="1:19" x14ac:dyDescent="0.25">
      <c r="A4530" s="11" t="s">
        <v>5749</v>
      </c>
      <c r="B4530" s="11" t="s">
        <v>76</v>
      </c>
      <c r="C4530" s="11" t="s">
        <v>27</v>
      </c>
      <c r="D4530" s="11" t="s">
        <v>104</v>
      </c>
      <c r="E4530" s="12">
        <v>14</v>
      </c>
      <c r="F4530" s="13" t="s">
        <v>29</v>
      </c>
      <c r="G4530" s="11" t="s">
        <v>30</v>
      </c>
      <c r="H4530" s="11" t="s">
        <v>30</v>
      </c>
      <c r="I4530" s="21">
        <v>20754.479480000002</v>
      </c>
      <c r="J4530" s="21">
        <v>21314.558354000001</v>
      </c>
      <c r="K4530" s="21">
        <v>24785.537269</v>
      </c>
      <c r="L4530" s="21">
        <v>3278.1672429999999</v>
      </c>
      <c r="M4530" s="21">
        <v>21881.824235</v>
      </c>
      <c r="N4530" s="21">
        <v>21312.04293</v>
      </c>
      <c r="O4530" s="21">
        <v>22029.351588000001</v>
      </c>
      <c r="P4530" s="21">
        <v>1707.974277</v>
      </c>
      <c r="Q4530" s="21">
        <v>1101.46758</v>
      </c>
      <c r="R4530" s="22" t="s">
        <v>32</v>
      </c>
      <c r="S4530" s="21">
        <v>0</v>
      </c>
    </row>
    <row r="4531" spans="1:19" x14ac:dyDescent="0.25">
      <c r="A4531" s="11" t="s">
        <v>5749</v>
      </c>
      <c r="B4531" s="11" t="s">
        <v>76</v>
      </c>
      <c r="C4531" s="11" t="s">
        <v>27</v>
      </c>
      <c r="D4531" s="11" t="s">
        <v>631</v>
      </c>
      <c r="E4531" s="12">
        <v>30</v>
      </c>
      <c r="F4531" s="13" t="s">
        <v>29</v>
      </c>
      <c r="G4531" s="11" t="s">
        <v>92</v>
      </c>
      <c r="H4531" s="11" t="s">
        <v>30</v>
      </c>
      <c r="I4531" s="21">
        <v>28461.97423</v>
      </c>
      <c r="J4531" s="21">
        <v>29230.046814000001</v>
      </c>
      <c r="K4531" s="21">
        <v>33990.027076999999</v>
      </c>
      <c r="L4531" s="21">
        <v>5575.6893970000001</v>
      </c>
      <c r="M4531" s="21">
        <v>30010.899269000001</v>
      </c>
      <c r="N4531" s="21">
        <v>29229.443920000002</v>
      </c>
      <c r="O4531" s="21">
        <v>30213.232486000001</v>
      </c>
      <c r="P4531" s="21">
        <v>2343.025271</v>
      </c>
      <c r="Q4531" s="21">
        <v>1510.661599</v>
      </c>
      <c r="R4531" s="22" t="s">
        <v>32</v>
      </c>
      <c r="S4531" s="21">
        <v>0</v>
      </c>
    </row>
    <row r="4532" spans="1:19" x14ac:dyDescent="0.25">
      <c r="A4532" s="11" t="s">
        <v>5749</v>
      </c>
      <c r="B4532" s="11" t="s">
        <v>76</v>
      </c>
      <c r="C4532" s="11" t="s">
        <v>27</v>
      </c>
      <c r="D4532" s="11" t="s">
        <v>632</v>
      </c>
      <c r="E4532" s="12">
        <v>32</v>
      </c>
      <c r="F4532" s="13" t="s">
        <v>29</v>
      </c>
      <c r="G4532" s="11" t="s">
        <v>92</v>
      </c>
      <c r="H4532" s="11" t="s">
        <v>30</v>
      </c>
      <c r="I4532" s="21">
        <v>21823.68939</v>
      </c>
      <c r="J4532" s="21">
        <v>22412.621899999998</v>
      </c>
      <c r="K4532" s="21">
        <v>26062.415403999999</v>
      </c>
      <c r="L4532" s="21">
        <v>1974.976631</v>
      </c>
      <c r="M4532" s="21">
        <v>23013.294959999999</v>
      </c>
      <c r="N4532" s="21">
        <v>22414.05069</v>
      </c>
      <c r="O4532" s="21">
        <v>23168.449780999999</v>
      </c>
      <c r="P4532" s="21">
        <v>1797.1549110000001</v>
      </c>
      <c r="Q4532" s="21">
        <v>1158.422505</v>
      </c>
      <c r="R4532" s="22" t="s">
        <v>32</v>
      </c>
      <c r="S4532" s="21">
        <v>0</v>
      </c>
    </row>
    <row r="4533" spans="1:19" x14ac:dyDescent="0.25">
      <c r="A4533" s="11" t="s">
        <v>5751</v>
      </c>
      <c r="B4533" s="11" t="s">
        <v>381</v>
      </c>
      <c r="C4533" s="11" t="s">
        <v>51</v>
      </c>
      <c r="D4533" s="11" t="s">
        <v>5752</v>
      </c>
      <c r="E4533" s="12">
        <v>130</v>
      </c>
      <c r="F4533" s="13" t="s">
        <v>1</v>
      </c>
      <c r="G4533" s="11" t="s">
        <v>38</v>
      </c>
      <c r="H4533" s="11" t="s">
        <v>38</v>
      </c>
      <c r="I4533" s="21">
        <v>56195836.189999998</v>
      </c>
      <c r="J4533" s="21">
        <v>38281650.520117998</v>
      </c>
      <c r="K4533" s="21">
        <v>56333442.849352002</v>
      </c>
      <c r="L4533" s="21">
        <v>4076590.7849349999</v>
      </c>
      <c r="M4533" s="21">
        <v>45752148.005900003</v>
      </c>
      <c r="N4533" s="21">
        <v>42209980.205899999</v>
      </c>
      <c r="O4533" s="21">
        <v>46093101.335359998</v>
      </c>
      <c r="P4533" s="21">
        <v>3330226.19496</v>
      </c>
      <c r="Q4533" s="21">
        <v>2304655.0667679999</v>
      </c>
      <c r="R4533" s="22" t="s">
        <v>32</v>
      </c>
      <c r="S4533" s="21">
        <v>0</v>
      </c>
    </row>
    <row r="4534" spans="1:19" x14ac:dyDescent="0.25">
      <c r="A4534" s="11" t="s">
        <v>5753</v>
      </c>
      <c r="B4534" s="11" t="s">
        <v>1719</v>
      </c>
      <c r="C4534" s="11" t="s">
        <v>51</v>
      </c>
      <c r="D4534" s="11" t="s">
        <v>5698</v>
      </c>
      <c r="E4534" s="12">
        <v>500</v>
      </c>
      <c r="F4534" s="13" t="s">
        <v>1</v>
      </c>
      <c r="G4534" s="11" t="s">
        <v>53</v>
      </c>
      <c r="H4534" s="11" t="s">
        <v>53</v>
      </c>
      <c r="I4534" s="21">
        <v>152569038.63</v>
      </c>
      <c r="J4534" s="21">
        <v>111530827.21104699</v>
      </c>
      <c r="K4534" s="21">
        <v>152838621.213882</v>
      </c>
      <c r="L4534" s="21">
        <v>11042589.134128001</v>
      </c>
      <c r="M4534" s="21">
        <v>119013896.09448799</v>
      </c>
      <c r="N4534" s="21">
        <v>111530827.21105</v>
      </c>
      <c r="O4534" s="21">
        <v>122889098.75309201</v>
      </c>
      <c r="P4534" s="21">
        <v>8878736.3810430001</v>
      </c>
      <c r="Q4534" s="21">
        <v>6144454.9376539998</v>
      </c>
      <c r="R4534" s="22" t="s">
        <v>32</v>
      </c>
      <c r="S4534" s="21">
        <v>0</v>
      </c>
    </row>
    <row r="4535" spans="1:19" x14ac:dyDescent="0.25">
      <c r="A4535" s="11" t="s">
        <v>5754</v>
      </c>
      <c r="B4535" s="11" t="s">
        <v>3822</v>
      </c>
      <c r="C4535" s="11" t="s">
        <v>51</v>
      </c>
      <c r="D4535" s="11" t="s">
        <v>5755</v>
      </c>
      <c r="E4535" s="12">
        <v>1000</v>
      </c>
      <c r="F4535" s="13" t="s">
        <v>1</v>
      </c>
      <c r="G4535" s="11" t="s">
        <v>53</v>
      </c>
      <c r="H4535" s="11" t="s">
        <v>53</v>
      </c>
      <c r="I4535" s="21">
        <v>191539444</v>
      </c>
      <c r="J4535" s="21">
        <v>191539444.000126</v>
      </c>
      <c r="K4535" s="21">
        <v>276162592.99615097</v>
      </c>
      <c r="L4535" s="21">
        <v>76035150.132383004</v>
      </c>
      <c r="M4535" s="21">
        <v>207927075.00393999</v>
      </c>
      <c r="N4535" s="21">
        <v>191539444</v>
      </c>
      <c r="O4535" s="21">
        <v>210553788.72670799</v>
      </c>
      <c r="P4535" s="21">
        <v>15212509.515154</v>
      </c>
      <c r="Q4535" s="21">
        <v>10527689.436326999</v>
      </c>
      <c r="R4535" s="22" t="s">
        <v>32</v>
      </c>
      <c r="S4535" s="21">
        <v>0</v>
      </c>
    </row>
    <row r="4536" spans="1:19" x14ac:dyDescent="0.25">
      <c r="A4536" s="11" t="s">
        <v>5756</v>
      </c>
      <c r="B4536" s="11" t="s">
        <v>40</v>
      </c>
      <c r="C4536" s="11" t="s">
        <v>27</v>
      </c>
      <c r="D4536" s="11" t="s">
        <v>5757</v>
      </c>
      <c r="E4536" s="12">
        <v>14</v>
      </c>
      <c r="F4536" s="13" t="s">
        <v>29</v>
      </c>
      <c r="G4536" s="11" t="s">
        <v>92</v>
      </c>
      <c r="H4536" s="11" t="s">
        <v>30</v>
      </c>
      <c r="I4536" s="21">
        <v>28278.306270000001</v>
      </c>
      <c r="J4536" s="21">
        <v>30907.968621</v>
      </c>
      <c r="K4536" s="21">
        <v>33666.488006</v>
      </c>
      <c r="L4536" s="21">
        <v>2422.850492</v>
      </c>
      <c r="M4536" s="21">
        <v>31402.261469000001</v>
      </c>
      <c r="N4536" s="21">
        <v>30908.69384</v>
      </c>
      <c r="O4536" s="21">
        <v>31625.250770999999</v>
      </c>
      <c r="P4536" s="21">
        <v>2285.6244419999998</v>
      </c>
      <c r="Q4536" s="21">
        <v>1581.2625619999999</v>
      </c>
      <c r="R4536" s="22" t="s">
        <v>32</v>
      </c>
      <c r="S4536" s="21">
        <v>0</v>
      </c>
    </row>
    <row r="4537" spans="1:19" x14ac:dyDescent="0.25">
      <c r="A4537" s="11" t="s">
        <v>5758</v>
      </c>
      <c r="B4537" s="11" t="s">
        <v>217</v>
      </c>
      <c r="C4537" s="11" t="s">
        <v>27</v>
      </c>
      <c r="D4537" s="11" t="s">
        <v>5759</v>
      </c>
      <c r="E4537" s="12">
        <v>19.760000000000002</v>
      </c>
      <c r="F4537" s="13" t="s">
        <v>1</v>
      </c>
      <c r="G4537" s="11" t="s">
        <v>256</v>
      </c>
      <c r="H4537" s="11" t="s">
        <v>256</v>
      </c>
      <c r="I4537" s="21">
        <v>7995833.8096000003</v>
      </c>
      <c r="J4537" s="21">
        <v>7995833.8096000003</v>
      </c>
      <c r="K4537" s="21">
        <v>8015327.3043170003</v>
      </c>
      <c r="L4537" s="21">
        <v>2379122.7270909999</v>
      </c>
      <c r="M4537" s="21">
        <v>8619746.1975609995</v>
      </c>
      <c r="N4537" s="21">
        <v>7995833.8096000003</v>
      </c>
      <c r="O4537" s="21">
        <v>8639239.6928480007</v>
      </c>
      <c r="P4537" s="21">
        <v>625192.49077000003</v>
      </c>
      <c r="Q4537" s="21">
        <v>423667.61663100001</v>
      </c>
      <c r="R4537" s="22" t="s">
        <v>32</v>
      </c>
      <c r="S4537" s="21">
        <v>0</v>
      </c>
    </row>
    <row r="4538" spans="1:19" x14ac:dyDescent="0.25">
      <c r="A4538" s="11" t="s">
        <v>5758</v>
      </c>
      <c r="B4538" s="11" t="s">
        <v>217</v>
      </c>
      <c r="C4538" s="11" t="s">
        <v>36</v>
      </c>
      <c r="D4538" s="11" t="s">
        <v>5760</v>
      </c>
      <c r="E4538" s="12">
        <v>70.5</v>
      </c>
      <c r="F4538" s="13" t="s">
        <v>1</v>
      </c>
      <c r="G4538" s="11" t="s">
        <v>256</v>
      </c>
      <c r="H4538" s="11" t="s">
        <v>256</v>
      </c>
      <c r="I4538" s="21">
        <v>26116858.949999999</v>
      </c>
      <c r="J4538" s="21">
        <v>26116858.949999999</v>
      </c>
      <c r="K4538" s="21">
        <v>26180530.715688001</v>
      </c>
      <c r="L4538" s="21">
        <v>7770948.4923989996</v>
      </c>
      <c r="M4538" s="21">
        <v>28154749.209888998</v>
      </c>
      <c r="N4538" s="21">
        <v>26116858.949999999</v>
      </c>
      <c r="O4538" s="21">
        <v>28218420.975577001</v>
      </c>
      <c r="P4538" s="21">
        <v>2038781.176761</v>
      </c>
      <c r="Q4538" s="21">
        <v>1383829.0850849999</v>
      </c>
      <c r="R4538" s="22" t="s">
        <v>32</v>
      </c>
      <c r="S4538" s="21">
        <v>0</v>
      </c>
    </row>
    <row r="4539" spans="1:19" x14ac:dyDescent="0.25">
      <c r="A4539" s="11" t="s">
        <v>5758</v>
      </c>
      <c r="B4539" s="11" t="s">
        <v>217</v>
      </c>
      <c r="C4539" s="11" t="s">
        <v>51</v>
      </c>
      <c r="D4539" s="11" t="s">
        <v>5761</v>
      </c>
      <c r="E4539" s="12">
        <v>47.5</v>
      </c>
      <c r="F4539" s="13" t="s">
        <v>1</v>
      </c>
      <c r="G4539" s="11" t="s">
        <v>256</v>
      </c>
      <c r="H4539" s="11" t="s">
        <v>256</v>
      </c>
      <c r="I4539" s="21">
        <v>17055035.550000001</v>
      </c>
      <c r="J4539" s="21">
        <v>17055035.550000001</v>
      </c>
      <c r="K4539" s="21">
        <v>17096614.984627001</v>
      </c>
      <c r="L4539" s="21">
        <v>5074645.5785079999</v>
      </c>
      <c r="M4539" s="21">
        <v>18385834.590445999</v>
      </c>
      <c r="N4539" s="21">
        <v>17055035.550000001</v>
      </c>
      <c r="O4539" s="21">
        <v>18427414.025072999</v>
      </c>
      <c r="P4539" s="21">
        <v>1331380.8340149999</v>
      </c>
      <c r="Q4539" s="21">
        <v>903678.89517000003</v>
      </c>
      <c r="R4539" s="22" t="s">
        <v>32</v>
      </c>
      <c r="S4539" s="21">
        <v>0</v>
      </c>
    </row>
    <row r="4540" spans="1:19" x14ac:dyDescent="0.25">
      <c r="A4540" s="11" t="s">
        <v>5758</v>
      </c>
      <c r="B4540" s="11" t="s">
        <v>217</v>
      </c>
      <c r="C4540" s="11" t="s">
        <v>51</v>
      </c>
      <c r="D4540" s="11" t="s">
        <v>5762</v>
      </c>
      <c r="E4540" s="12">
        <v>52</v>
      </c>
      <c r="F4540" s="13" t="s">
        <v>1</v>
      </c>
      <c r="G4540" s="11" t="s">
        <v>256</v>
      </c>
      <c r="H4540" s="11" t="s">
        <v>256</v>
      </c>
      <c r="I4540" s="21">
        <v>17781691.199999999</v>
      </c>
      <c r="J4540" s="21">
        <v>17781691.199999999</v>
      </c>
      <c r="K4540" s="21">
        <v>17825042.189185999</v>
      </c>
      <c r="L4540" s="21">
        <v>5290858.5480199996</v>
      </c>
      <c r="M4540" s="21">
        <v>19169190.951705001</v>
      </c>
      <c r="N4540" s="21">
        <v>17781691.199999999</v>
      </c>
      <c r="O4540" s="21">
        <v>19212541.940891001</v>
      </c>
      <c r="P4540" s="21">
        <v>1388106.3330649999</v>
      </c>
      <c r="Q4540" s="21">
        <v>942181.504739</v>
      </c>
      <c r="R4540" s="22" t="s">
        <v>32</v>
      </c>
      <c r="S4540" s="21">
        <v>0</v>
      </c>
    </row>
    <row r="4541" spans="1:19" x14ac:dyDescent="0.25">
      <c r="A4541" s="11" t="s">
        <v>5763</v>
      </c>
      <c r="B4541" s="11" t="s">
        <v>1036</v>
      </c>
      <c r="C4541" s="11" t="s">
        <v>27</v>
      </c>
      <c r="D4541" s="11" t="s">
        <v>5764</v>
      </c>
      <c r="E4541" s="12">
        <v>7</v>
      </c>
      <c r="F4541" s="13" t="s">
        <v>29</v>
      </c>
      <c r="G4541" s="11" t="s">
        <v>92</v>
      </c>
      <c r="H4541" s="11" t="s">
        <v>30</v>
      </c>
      <c r="I4541" s="21">
        <v>5877.3747199999998</v>
      </c>
      <c r="J4541" s="21">
        <v>5877.3745419999996</v>
      </c>
      <c r="K4541" s="21">
        <v>6073.7803100000001</v>
      </c>
      <c r="L4541" s="21">
        <v>438.25753300000002</v>
      </c>
      <c r="M4541" s="21">
        <v>5912.1673350000001</v>
      </c>
      <c r="N4541" s="21">
        <v>5877.3747199999998</v>
      </c>
      <c r="O4541" s="21">
        <v>5926.6777599999996</v>
      </c>
      <c r="P4541" s="21">
        <v>428.55245100000002</v>
      </c>
      <c r="Q4541" s="21">
        <v>296.333888</v>
      </c>
      <c r="R4541" s="22" t="s">
        <v>32</v>
      </c>
      <c r="S4541" s="21">
        <v>0</v>
      </c>
    </row>
    <row r="4542" spans="1:19" x14ac:dyDescent="0.25">
      <c r="A4542" s="11" t="s">
        <v>5765</v>
      </c>
      <c r="B4542" s="11" t="s">
        <v>3822</v>
      </c>
      <c r="C4542" s="11" t="s">
        <v>51</v>
      </c>
      <c r="D4542" s="11" t="s">
        <v>5755</v>
      </c>
      <c r="E4542" s="12">
        <v>1500</v>
      </c>
      <c r="F4542" s="13" t="s">
        <v>1</v>
      </c>
      <c r="G4542" s="11" t="s">
        <v>53</v>
      </c>
      <c r="H4542" s="11" t="s">
        <v>53</v>
      </c>
      <c r="I4542" s="21">
        <v>287309166</v>
      </c>
      <c r="J4542" s="21">
        <v>287309165.99991</v>
      </c>
      <c r="K4542" s="21">
        <v>414242099.50593102</v>
      </c>
      <c r="L4542" s="21">
        <v>114052232.600995</v>
      </c>
      <c r="M4542" s="21">
        <v>311890612.50590998</v>
      </c>
      <c r="N4542" s="21">
        <v>287309166</v>
      </c>
      <c r="O4542" s="21">
        <v>315828894.33402503</v>
      </c>
      <c r="P4542" s="21">
        <v>22818635.035755001</v>
      </c>
      <c r="Q4542" s="21">
        <v>15791444.716699</v>
      </c>
      <c r="R4542" s="22" t="s">
        <v>32</v>
      </c>
      <c r="S4542" s="21">
        <v>0</v>
      </c>
    </row>
    <row r="4543" spans="1:19" x14ac:dyDescent="0.25">
      <c r="A4543" s="11" t="s">
        <v>5766</v>
      </c>
      <c r="B4543" s="11" t="s">
        <v>3822</v>
      </c>
      <c r="C4543" s="11" t="s">
        <v>51</v>
      </c>
      <c r="D4543" s="11" t="s">
        <v>5755</v>
      </c>
      <c r="E4543" s="12">
        <v>1500</v>
      </c>
      <c r="F4543" s="13" t="s">
        <v>1</v>
      </c>
      <c r="G4543" s="11" t="s">
        <v>53</v>
      </c>
      <c r="H4543" s="11" t="s">
        <v>53</v>
      </c>
      <c r="I4543" s="21">
        <v>287309166</v>
      </c>
      <c r="J4543" s="21">
        <v>287309165.99991</v>
      </c>
      <c r="K4543" s="21">
        <v>414242099.05986297</v>
      </c>
      <c r="L4543" s="21">
        <v>114052232.47824401</v>
      </c>
      <c r="M4543" s="21">
        <v>311890612.50590998</v>
      </c>
      <c r="N4543" s="21">
        <v>287309166</v>
      </c>
      <c r="O4543" s="21">
        <v>315828893.88797402</v>
      </c>
      <c r="P4543" s="21">
        <v>22818635.003612999</v>
      </c>
      <c r="Q4543" s="21">
        <v>15791444.694412</v>
      </c>
      <c r="R4543" s="22" t="s">
        <v>32</v>
      </c>
      <c r="S4543" s="21">
        <v>0</v>
      </c>
    </row>
    <row r="4544" spans="1:19" x14ac:dyDescent="0.25">
      <c r="A4544" s="11" t="s">
        <v>5767</v>
      </c>
      <c r="B4544" s="11" t="s">
        <v>3822</v>
      </c>
      <c r="C4544" s="11" t="s">
        <v>51</v>
      </c>
      <c r="D4544" s="11" t="s">
        <v>5755</v>
      </c>
      <c r="E4544" s="12">
        <v>1500</v>
      </c>
      <c r="F4544" s="13" t="s">
        <v>1</v>
      </c>
      <c r="G4544" s="11" t="s">
        <v>53</v>
      </c>
      <c r="H4544" s="11" t="s">
        <v>53</v>
      </c>
      <c r="I4544" s="21">
        <v>287309166</v>
      </c>
      <c r="J4544" s="21">
        <v>287309165.99991</v>
      </c>
      <c r="K4544" s="21">
        <v>414242099.38742697</v>
      </c>
      <c r="L4544" s="21">
        <v>29997672.255456999</v>
      </c>
      <c r="M4544" s="21">
        <v>311890612.50590998</v>
      </c>
      <c r="N4544" s="21">
        <v>287309166</v>
      </c>
      <c r="O4544" s="21">
        <v>315828894.21595198</v>
      </c>
      <c r="P4544" s="21">
        <v>22818635.027228002</v>
      </c>
      <c r="Q4544" s="21">
        <v>15791444.7108</v>
      </c>
      <c r="R4544" s="22" t="s">
        <v>32</v>
      </c>
      <c r="S4544" s="21">
        <v>0</v>
      </c>
    </row>
    <row r="4545" spans="1:19" x14ac:dyDescent="0.25">
      <c r="A4545" s="11" t="s">
        <v>5768</v>
      </c>
      <c r="B4545" s="11" t="s">
        <v>3822</v>
      </c>
      <c r="C4545" s="11" t="s">
        <v>51</v>
      </c>
      <c r="D4545" s="11" t="s">
        <v>5755</v>
      </c>
      <c r="E4545" s="12">
        <v>1000</v>
      </c>
      <c r="F4545" s="13" t="s">
        <v>1</v>
      </c>
      <c r="G4545" s="11" t="s">
        <v>53</v>
      </c>
      <c r="H4545" s="11" t="s">
        <v>53</v>
      </c>
      <c r="I4545" s="21">
        <v>191539444</v>
      </c>
      <c r="J4545" s="21">
        <v>191539444.000126</v>
      </c>
      <c r="K4545" s="21">
        <v>276162593.324274</v>
      </c>
      <c r="L4545" s="21">
        <v>76035150.222644001</v>
      </c>
      <c r="M4545" s="21">
        <v>207927075.00393999</v>
      </c>
      <c r="N4545" s="21">
        <v>191539444</v>
      </c>
      <c r="O4545" s="21">
        <v>210553789.05403101</v>
      </c>
      <c r="P4545" s="21">
        <v>15212509.538768999</v>
      </c>
      <c r="Q4545" s="21">
        <v>10527689.452714</v>
      </c>
      <c r="R4545" s="22" t="s">
        <v>32</v>
      </c>
      <c r="S4545" s="21">
        <v>0</v>
      </c>
    </row>
    <row r="4546" spans="1:19" x14ac:dyDescent="0.25">
      <c r="A4546" s="11" t="s">
        <v>5769</v>
      </c>
      <c r="B4546" s="11" t="s">
        <v>131</v>
      </c>
      <c r="C4546" s="11" t="s">
        <v>51</v>
      </c>
      <c r="D4546" s="11" t="s">
        <v>5770</v>
      </c>
      <c r="E4546" s="12">
        <v>500</v>
      </c>
      <c r="F4546" s="13" t="s">
        <v>1</v>
      </c>
      <c r="G4546" s="11" t="s">
        <v>53</v>
      </c>
      <c r="H4546" s="11" t="s">
        <v>53</v>
      </c>
      <c r="I4546" s="21">
        <v>132831292.5</v>
      </c>
      <c r="J4546" s="21">
        <v>105663193.452535</v>
      </c>
      <c r="K4546" s="21">
        <v>133151676.33009399</v>
      </c>
      <c r="L4546" s="21">
        <v>36668053.459839001</v>
      </c>
      <c r="M4546" s="21">
        <v>110908235.76362699</v>
      </c>
      <c r="N4546" s="21">
        <v>105663193.4525</v>
      </c>
      <c r="O4546" s="21">
        <v>112157815.955432</v>
      </c>
      <c r="P4546" s="21">
        <v>8103401.286452</v>
      </c>
      <c r="Q4546" s="21">
        <v>5607890.7977510002</v>
      </c>
      <c r="R4546" s="22" t="s">
        <v>32</v>
      </c>
      <c r="S4546" s="21">
        <v>0</v>
      </c>
    </row>
    <row r="4547" spans="1:19" x14ac:dyDescent="0.25">
      <c r="A4547" s="11" t="s">
        <v>5771</v>
      </c>
      <c r="B4547" s="11" t="s">
        <v>76</v>
      </c>
      <c r="C4547" s="11" t="s">
        <v>27</v>
      </c>
      <c r="D4547" s="11" t="s">
        <v>5772</v>
      </c>
      <c r="E4547" s="12">
        <v>120</v>
      </c>
      <c r="F4547" s="13" t="s">
        <v>29</v>
      </c>
      <c r="G4547" s="11" t="s">
        <v>92</v>
      </c>
      <c r="H4547" s="11" t="s">
        <v>30</v>
      </c>
      <c r="I4547" s="21">
        <v>127196.62187</v>
      </c>
      <c r="J4547" s="21">
        <v>128139.38862300001</v>
      </c>
      <c r="K4547" s="21">
        <v>136051.771936</v>
      </c>
      <c r="L4547" s="21">
        <v>9815.8347639999993</v>
      </c>
      <c r="M4547" s="21">
        <v>129508.02214299999</v>
      </c>
      <c r="N4547" s="21">
        <v>128141.19994999999</v>
      </c>
      <c r="O4547" s="21">
        <v>130414.33300300001</v>
      </c>
      <c r="P4547" s="21">
        <v>9428.4346729999997</v>
      </c>
      <c r="Q4547" s="21">
        <v>6520.7166299999999</v>
      </c>
      <c r="R4547" s="22" t="s">
        <v>32</v>
      </c>
      <c r="S4547" s="21">
        <v>0</v>
      </c>
    </row>
    <row r="4548" spans="1:19" x14ac:dyDescent="0.25">
      <c r="A4548" s="11" t="s">
        <v>5771</v>
      </c>
      <c r="B4548" s="11" t="s">
        <v>76</v>
      </c>
      <c r="C4548" s="11" t="s">
        <v>27</v>
      </c>
      <c r="D4548" s="11" t="s">
        <v>5773</v>
      </c>
      <c r="E4548" s="12">
        <v>18</v>
      </c>
      <c r="F4548" s="13" t="s">
        <v>29</v>
      </c>
      <c r="G4548" s="11" t="s">
        <v>92</v>
      </c>
      <c r="H4548" s="11" t="s">
        <v>30</v>
      </c>
      <c r="I4548" s="21">
        <v>37094.368349999997</v>
      </c>
      <c r="J4548" s="21">
        <v>37369.307708</v>
      </c>
      <c r="K4548" s="21">
        <v>39676.796971000003</v>
      </c>
      <c r="L4548" s="21">
        <v>4662.5932080000002</v>
      </c>
      <c r="M4548" s="21">
        <v>37768.476992000004</v>
      </c>
      <c r="N4548" s="21">
        <v>37369.870289999999</v>
      </c>
      <c r="O4548" s="21">
        <v>38032.785025999998</v>
      </c>
      <c r="P4548" s="21">
        <v>2748.7681299999999</v>
      </c>
      <c r="Q4548" s="21">
        <v>1901.6392450000001</v>
      </c>
      <c r="R4548" s="22" t="s">
        <v>32</v>
      </c>
      <c r="S4548" s="21">
        <v>0</v>
      </c>
    </row>
    <row r="4549" spans="1:19" x14ac:dyDescent="0.25">
      <c r="A4549" s="11" t="s">
        <v>5771</v>
      </c>
      <c r="B4549" s="11" t="s">
        <v>76</v>
      </c>
      <c r="C4549" s="11" t="s">
        <v>27</v>
      </c>
      <c r="D4549" s="11" t="s">
        <v>5774</v>
      </c>
      <c r="E4549" s="12">
        <v>90</v>
      </c>
      <c r="F4549" s="13" t="s">
        <v>29</v>
      </c>
      <c r="G4549" s="11" t="s">
        <v>38</v>
      </c>
      <c r="H4549" s="11" t="s">
        <v>30</v>
      </c>
      <c r="I4549" s="21">
        <v>106068.2469</v>
      </c>
      <c r="J4549" s="21">
        <v>106854.41274099999</v>
      </c>
      <c r="K4549" s="21">
        <v>113452.486215</v>
      </c>
      <c r="L4549" s="21">
        <v>8185.343621</v>
      </c>
      <c r="M4549" s="21">
        <v>107995.17109600001</v>
      </c>
      <c r="N4549" s="21">
        <v>106855.3953</v>
      </c>
      <c r="O4549" s="21">
        <v>108750.93326599999</v>
      </c>
      <c r="P4549" s="21">
        <v>7861.7541899999997</v>
      </c>
      <c r="Q4549" s="21">
        <v>5437.5466550000001</v>
      </c>
      <c r="R4549" s="22" t="s">
        <v>32</v>
      </c>
      <c r="S4549" s="21">
        <v>0</v>
      </c>
    </row>
    <row r="4550" spans="1:19" x14ac:dyDescent="0.25">
      <c r="A4550" s="11" t="s">
        <v>5775</v>
      </c>
      <c r="B4550" s="11" t="s">
        <v>8</v>
      </c>
      <c r="C4550" s="11" t="s">
        <v>51</v>
      </c>
      <c r="D4550" s="11" t="s">
        <v>4105</v>
      </c>
      <c r="E4550" s="12">
        <v>5999.25</v>
      </c>
      <c r="F4550" s="13" t="s">
        <v>1</v>
      </c>
      <c r="G4550" s="11" t="s">
        <v>38</v>
      </c>
      <c r="H4550" s="11" t="s">
        <v>38</v>
      </c>
      <c r="I4550" s="21">
        <v>1732297064.19645</v>
      </c>
      <c r="J4550" s="21">
        <v>1590903532.177434</v>
      </c>
      <c r="K4550" s="21">
        <v>1736432173.831126</v>
      </c>
      <c r="L4550" s="21">
        <v>125457204.16548701</v>
      </c>
      <c r="M4550" s="21">
        <v>1732294125.988595</v>
      </c>
      <c r="N4550" s="21">
        <v>1590903532.1775999</v>
      </c>
      <c r="O4550" s="21">
        <v>1736429149.693722</v>
      </c>
      <c r="P4550" s="21">
        <v>125456991.880211</v>
      </c>
      <c r="Q4550" s="21">
        <v>86821457.484696999</v>
      </c>
      <c r="R4550" s="22" t="s">
        <v>32</v>
      </c>
      <c r="S4550" s="21">
        <v>0</v>
      </c>
    </row>
    <row r="4551" spans="1:19" x14ac:dyDescent="0.25">
      <c r="A4551" s="11" t="s">
        <v>5776</v>
      </c>
      <c r="B4551" s="11" t="s">
        <v>76</v>
      </c>
      <c r="C4551" s="11" t="s">
        <v>27</v>
      </c>
      <c r="D4551" s="11" t="s">
        <v>99</v>
      </c>
      <c r="E4551" s="12">
        <v>60</v>
      </c>
      <c r="F4551" s="13" t="s">
        <v>29</v>
      </c>
      <c r="G4551" s="11" t="s">
        <v>92</v>
      </c>
      <c r="H4551" s="11" t="s">
        <v>30</v>
      </c>
      <c r="I4551" s="21">
        <v>56484.457269999999</v>
      </c>
      <c r="J4551" s="21">
        <v>57499.053462999997</v>
      </c>
      <c r="K4551" s="21">
        <v>64539.286566000002</v>
      </c>
      <c r="L4551" s="21">
        <v>4655.0409909999998</v>
      </c>
      <c r="M4551" s="21">
        <v>64038.934307000003</v>
      </c>
      <c r="N4551" s="21">
        <v>57501.190620000001</v>
      </c>
      <c r="O4551" s="21">
        <v>64445.588945000003</v>
      </c>
      <c r="P4551" s="21">
        <v>4659.1930400000001</v>
      </c>
      <c r="Q4551" s="21">
        <v>3222.279446</v>
      </c>
      <c r="R4551" s="22" t="s">
        <v>32</v>
      </c>
      <c r="S4551" s="21">
        <v>0</v>
      </c>
    </row>
    <row r="4552" spans="1:19" x14ac:dyDescent="0.25">
      <c r="A4552" s="11" t="s">
        <v>5776</v>
      </c>
      <c r="B4552" s="11" t="s">
        <v>76</v>
      </c>
      <c r="C4552" s="11" t="s">
        <v>27</v>
      </c>
      <c r="D4552" s="11" t="s">
        <v>1910</v>
      </c>
      <c r="E4552" s="12">
        <v>10</v>
      </c>
      <c r="F4552" s="13" t="s">
        <v>29</v>
      </c>
      <c r="G4552" s="11" t="s">
        <v>299</v>
      </c>
      <c r="H4552" s="11" t="s">
        <v>30</v>
      </c>
      <c r="I4552" s="21">
        <v>14378.577439999999</v>
      </c>
      <c r="J4552" s="21">
        <v>14636.851114999999</v>
      </c>
      <c r="K4552" s="21">
        <v>16428.999876999998</v>
      </c>
      <c r="L4552" s="21">
        <v>1184.948603</v>
      </c>
      <c r="M4552" s="21">
        <v>16298.295948999999</v>
      </c>
      <c r="N4552" s="21">
        <v>14634.400670000001</v>
      </c>
      <c r="O4552" s="21">
        <v>16401.792187999999</v>
      </c>
      <c r="P4552" s="21">
        <v>1185.5294530000001</v>
      </c>
      <c r="Q4552" s="21">
        <v>820.08960100000002</v>
      </c>
      <c r="R4552" s="22" t="s">
        <v>32</v>
      </c>
      <c r="S4552" s="21">
        <v>0</v>
      </c>
    </row>
    <row r="4553" spans="1:19" x14ac:dyDescent="0.25">
      <c r="A4553" s="11" t="s">
        <v>5776</v>
      </c>
      <c r="B4553" s="11" t="s">
        <v>76</v>
      </c>
      <c r="C4553" s="11" t="s">
        <v>27</v>
      </c>
      <c r="D4553" s="11" t="s">
        <v>100</v>
      </c>
      <c r="E4553" s="12">
        <v>42</v>
      </c>
      <c r="F4553" s="13" t="s">
        <v>29</v>
      </c>
      <c r="G4553" s="11" t="s">
        <v>92</v>
      </c>
      <c r="H4553" s="11" t="s">
        <v>30</v>
      </c>
      <c r="I4553" s="21">
        <v>29885.40092</v>
      </c>
      <c r="J4553" s="21">
        <v>30422.213946</v>
      </c>
      <c r="K4553" s="21">
        <v>34147.136376000002</v>
      </c>
      <c r="L4553" s="21">
        <v>2462.938294</v>
      </c>
      <c r="M4553" s="21">
        <v>33882.337804000003</v>
      </c>
      <c r="N4553" s="21">
        <v>30423.285660000001</v>
      </c>
      <c r="O4553" s="21">
        <v>34097.494980000003</v>
      </c>
      <c r="P4553" s="21">
        <v>2465.6439690000002</v>
      </c>
      <c r="Q4553" s="21">
        <v>1704.8747510000001</v>
      </c>
      <c r="R4553" s="22" t="s">
        <v>32</v>
      </c>
      <c r="S4553" s="21">
        <v>0</v>
      </c>
    </row>
    <row r="4554" spans="1:19" x14ac:dyDescent="0.25">
      <c r="A4554" s="11" t="s">
        <v>5776</v>
      </c>
      <c r="B4554" s="11" t="s">
        <v>76</v>
      </c>
      <c r="C4554" s="11" t="s">
        <v>27</v>
      </c>
      <c r="D4554" s="11" t="s">
        <v>5777</v>
      </c>
      <c r="E4554" s="12">
        <v>30</v>
      </c>
      <c r="F4554" s="13" t="s">
        <v>29</v>
      </c>
      <c r="G4554" s="11" t="s">
        <v>92</v>
      </c>
      <c r="H4554" s="11" t="s">
        <v>30</v>
      </c>
      <c r="I4554" s="21">
        <v>21567.866160000001</v>
      </c>
      <c r="J4554" s="21">
        <v>21955.276393</v>
      </c>
      <c r="K4554" s="21">
        <v>24643.499256999999</v>
      </c>
      <c r="L4554" s="21">
        <v>1777.4556480000001</v>
      </c>
      <c r="M4554" s="21">
        <v>24451.096291000002</v>
      </c>
      <c r="N4554" s="21">
        <v>21954.880789999999</v>
      </c>
      <c r="O4554" s="21">
        <v>24606.363936999998</v>
      </c>
      <c r="P4554" s="21">
        <v>1779.3096009999999</v>
      </c>
      <c r="Q4554" s="21">
        <v>1230.3181959999999</v>
      </c>
      <c r="R4554" s="22" t="s">
        <v>32</v>
      </c>
      <c r="S4554" s="21">
        <v>0</v>
      </c>
    </row>
    <row r="4555" spans="1:19" x14ac:dyDescent="0.25">
      <c r="A4555" s="11" t="s">
        <v>5776</v>
      </c>
      <c r="B4555" s="11" t="s">
        <v>76</v>
      </c>
      <c r="C4555" s="11" t="s">
        <v>27</v>
      </c>
      <c r="D4555" s="11" t="s">
        <v>5778</v>
      </c>
      <c r="E4555" s="12">
        <v>60</v>
      </c>
      <c r="F4555" s="13" t="s">
        <v>29</v>
      </c>
      <c r="G4555" s="11" t="s">
        <v>30</v>
      </c>
      <c r="H4555" s="11" t="s">
        <v>30</v>
      </c>
      <c r="I4555" s="21">
        <v>37356.751149999996</v>
      </c>
      <c r="J4555" s="21">
        <v>38027.767851999997</v>
      </c>
      <c r="K4555" s="21">
        <v>42683.919909999997</v>
      </c>
      <c r="L4555" s="21">
        <v>3078.6401249999999</v>
      </c>
      <c r="M4555" s="21">
        <v>42349.270051</v>
      </c>
      <c r="N4555" s="21">
        <v>38025.827290000001</v>
      </c>
      <c r="O4555" s="21">
        <v>42618.193398000003</v>
      </c>
      <c r="P4555" s="21">
        <v>3082.1641789999999</v>
      </c>
      <c r="Q4555" s="21">
        <v>2130.9096450000002</v>
      </c>
      <c r="R4555" s="22" t="s">
        <v>32</v>
      </c>
      <c r="S4555" s="21">
        <v>0</v>
      </c>
    </row>
    <row r="4556" spans="1:19" x14ac:dyDescent="0.25">
      <c r="A4556" s="11" t="s">
        <v>5776</v>
      </c>
      <c r="B4556" s="11" t="s">
        <v>76</v>
      </c>
      <c r="C4556" s="11" t="s">
        <v>27</v>
      </c>
      <c r="D4556" s="11" t="s">
        <v>103</v>
      </c>
      <c r="E4556" s="12">
        <v>18</v>
      </c>
      <c r="F4556" s="13" t="s">
        <v>29</v>
      </c>
      <c r="G4556" s="11" t="s">
        <v>30</v>
      </c>
      <c r="H4556" s="11" t="s">
        <v>30</v>
      </c>
      <c r="I4556" s="21">
        <v>22945.37586</v>
      </c>
      <c r="J4556" s="21">
        <v>23357.529831</v>
      </c>
      <c r="K4556" s="21">
        <v>26217.445845999999</v>
      </c>
      <c r="L4556" s="21">
        <v>1890.994451</v>
      </c>
      <c r="M4556" s="21">
        <v>26014.447136999999</v>
      </c>
      <c r="N4556" s="21">
        <v>23358.628769999999</v>
      </c>
      <c r="O4556" s="21">
        <v>26179.642036000001</v>
      </c>
      <c r="P4556" s="21">
        <v>1892.3788770000001</v>
      </c>
      <c r="Q4556" s="21">
        <v>1308.9821019999999</v>
      </c>
      <c r="R4556" s="22" t="s">
        <v>32</v>
      </c>
      <c r="S4556" s="21">
        <v>0</v>
      </c>
    </row>
    <row r="4557" spans="1:19" x14ac:dyDescent="0.25">
      <c r="A4557" s="11" t="s">
        <v>5776</v>
      </c>
      <c r="B4557" s="11" t="s">
        <v>76</v>
      </c>
      <c r="C4557" s="11" t="s">
        <v>27</v>
      </c>
      <c r="D4557" s="11" t="s">
        <v>640</v>
      </c>
      <c r="E4557" s="12">
        <v>14</v>
      </c>
      <c r="F4557" s="13" t="s">
        <v>29</v>
      </c>
      <c r="G4557" s="11" t="s">
        <v>30</v>
      </c>
      <c r="H4557" s="11" t="s">
        <v>30</v>
      </c>
      <c r="I4557" s="21">
        <v>14208.028619999999</v>
      </c>
      <c r="J4557" s="21">
        <v>14463.238976000001</v>
      </c>
      <c r="K4557" s="21">
        <v>16234.130193000001</v>
      </c>
      <c r="L4557" s="21">
        <v>1170.923851</v>
      </c>
      <c r="M4557" s="21">
        <v>16108.355728</v>
      </c>
      <c r="N4557" s="21">
        <v>14463.851849999999</v>
      </c>
      <c r="O4557" s="21">
        <v>16210.646317999999</v>
      </c>
      <c r="P4557" s="21">
        <v>1171.919001</v>
      </c>
      <c r="Q4557" s="21">
        <v>810.53230399999995</v>
      </c>
      <c r="R4557" s="22" t="s">
        <v>32</v>
      </c>
      <c r="S4557" s="21">
        <v>0</v>
      </c>
    </row>
    <row r="4558" spans="1:19" x14ac:dyDescent="0.25">
      <c r="A4558" s="11" t="s">
        <v>5776</v>
      </c>
      <c r="B4558" s="11" t="s">
        <v>76</v>
      </c>
      <c r="C4558" s="11" t="s">
        <v>27</v>
      </c>
      <c r="D4558" s="11" t="s">
        <v>602</v>
      </c>
      <c r="E4558" s="12">
        <v>28</v>
      </c>
      <c r="F4558" s="13" t="s">
        <v>29</v>
      </c>
      <c r="G4558" s="11" t="s">
        <v>30</v>
      </c>
      <c r="H4558" s="11" t="s">
        <v>30</v>
      </c>
      <c r="I4558" s="21">
        <v>41508.958960000004</v>
      </c>
      <c r="J4558" s="21">
        <v>42254.559303000002</v>
      </c>
      <c r="K4558" s="21">
        <v>47428.243632999998</v>
      </c>
      <c r="L4558" s="21">
        <v>3420.8747760000001</v>
      </c>
      <c r="M4558" s="21">
        <v>47061.238110999999</v>
      </c>
      <c r="N4558" s="21">
        <v>42256.749940000002</v>
      </c>
      <c r="O4558" s="21">
        <v>47360.082281000003</v>
      </c>
      <c r="P4558" s="21">
        <v>3423.1653930000002</v>
      </c>
      <c r="Q4558" s="21">
        <v>2368.004128</v>
      </c>
      <c r="R4558" s="22" t="s">
        <v>32</v>
      </c>
      <c r="S4558" s="21">
        <v>0</v>
      </c>
    </row>
    <row r="4559" spans="1:19" x14ac:dyDescent="0.25">
      <c r="A4559" s="11" t="s">
        <v>5776</v>
      </c>
      <c r="B4559" s="11" t="s">
        <v>76</v>
      </c>
      <c r="C4559" s="11" t="s">
        <v>146</v>
      </c>
      <c r="D4559" s="11" t="s">
        <v>4329</v>
      </c>
      <c r="E4559" s="12">
        <v>5</v>
      </c>
      <c r="F4559" s="13" t="s">
        <v>29</v>
      </c>
      <c r="G4559" s="11" t="s">
        <v>92</v>
      </c>
      <c r="H4559" s="11" t="s">
        <v>30</v>
      </c>
      <c r="I4559" s="21">
        <v>1862.91788</v>
      </c>
      <c r="J4559" s="21">
        <v>1896.3805520000001</v>
      </c>
      <c r="K4559" s="21">
        <v>2128.5746159999999</v>
      </c>
      <c r="L4559" s="21">
        <v>153.52089799999999</v>
      </c>
      <c r="M4559" s="21">
        <v>2111.2540170000002</v>
      </c>
      <c r="N4559" s="21">
        <v>1895.7157299999999</v>
      </c>
      <c r="O4559" s="21">
        <v>2124.6604659999998</v>
      </c>
      <c r="P4559" s="21">
        <v>153.75697700000001</v>
      </c>
      <c r="Q4559" s="21">
        <v>106.23303199999999</v>
      </c>
      <c r="R4559" s="22" t="s">
        <v>32</v>
      </c>
      <c r="S4559" s="21">
        <v>0</v>
      </c>
    </row>
    <row r="4560" spans="1:19" x14ac:dyDescent="0.25">
      <c r="A4560" s="11" t="s">
        <v>5779</v>
      </c>
      <c r="B4560" s="11" t="s">
        <v>76</v>
      </c>
      <c r="C4560" s="11" t="s">
        <v>27</v>
      </c>
      <c r="D4560" s="11" t="s">
        <v>5780</v>
      </c>
      <c r="E4560" s="12">
        <v>30</v>
      </c>
      <c r="F4560" s="13" t="s">
        <v>29</v>
      </c>
      <c r="G4560" s="11" t="s">
        <v>30</v>
      </c>
      <c r="H4560" s="11" t="s">
        <v>30</v>
      </c>
      <c r="I4560" s="21">
        <v>41804.139609999998</v>
      </c>
      <c r="J4560" s="21">
        <v>42623.749357000001</v>
      </c>
      <c r="K4560" s="21">
        <v>51815.398778000002</v>
      </c>
      <c r="L4560" s="21">
        <v>3735.3045400000001</v>
      </c>
      <c r="M4560" s="21">
        <v>51387.267310000003</v>
      </c>
      <c r="N4560" s="21">
        <v>42624.085859999999</v>
      </c>
      <c r="O4560" s="21">
        <v>51709.529145</v>
      </c>
      <c r="P4560" s="21">
        <v>3737.5131070000002</v>
      </c>
      <c r="Q4560" s="21">
        <v>2585.4764700000001</v>
      </c>
      <c r="R4560" s="22" t="s">
        <v>32</v>
      </c>
      <c r="S4560" s="21">
        <v>0</v>
      </c>
    </row>
    <row r="4561" spans="1:19" x14ac:dyDescent="0.25">
      <c r="A4561" s="11" t="s">
        <v>5781</v>
      </c>
      <c r="B4561" s="11" t="s">
        <v>223</v>
      </c>
      <c r="C4561" s="11" t="s">
        <v>51</v>
      </c>
      <c r="D4561" s="11" t="s">
        <v>4170</v>
      </c>
      <c r="E4561" s="12">
        <v>500</v>
      </c>
      <c r="F4561" s="13" t="s">
        <v>1</v>
      </c>
      <c r="G4561" s="11" t="s">
        <v>38</v>
      </c>
      <c r="H4561" s="11" t="s">
        <v>38</v>
      </c>
      <c r="I4561" s="21">
        <v>156773723</v>
      </c>
      <c r="J4561" s="21">
        <v>156773723.00004399</v>
      </c>
      <c r="K4561" s="21">
        <v>165370227.74453101</v>
      </c>
      <c r="L4561" s="21">
        <v>11947997.603591001</v>
      </c>
      <c r="M4561" s="21">
        <v>164645207</v>
      </c>
      <c r="N4561" s="21">
        <v>156773723</v>
      </c>
      <c r="O4561" s="21">
        <v>165370227.74465901</v>
      </c>
      <c r="P4561" s="21">
        <v>11947997.603444001</v>
      </c>
      <c r="Q4561" s="21">
        <v>8268511.3872330002</v>
      </c>
      <c r="R4561" s="22" t="s">
        <v>32</v>
      </c>
      <c r="S4561" s="21">
        <v>0</v>
      </c>
    </row>
    <row r="4562" spans="1:19" x14ac:dyDescent="0.25">
      <c r="A4562" s="11" t="s">
        <v>5782</v>
      </c>
      <c r="B4562" s="11" t="s">
        <v>1782</v>
      </c>
      <c r="C4562" s="11" t="s">
        <v>51</v>
      </c>
      <c r="D4562" s="11" t="s">
        <v>5783</v>
      </c>
      <c r="E4562" s="12">
        <v>260</v>
      </c>
      <c r="F4562" s="13" t="s">
        <v>1</v>
      </c>
      <c r="G4562" s="11" t="s">
        <v>53</v>
      </c>
      <c r="H4562" s="11" t="s">
        <v>30</v>
      </c>
      <c r="I4562" s="21">
        <v>60544831.100000001</v>
      </c>
      <c r="J4562" s="21">
        <v>46810731.412573002</v>
      </c>
      <c r="K4562" s="21">
        <v>60692811.719687</v>
      </c>
      <c r="L4562" s="21">
        <v>4385055.1509109996</v>
      </c>
      <c r="M4562" s="21">
        <v>59929603.014573999</v>
      </c>
      <c r="N4562" s="21">
        <v>46810731.412500001</v>
      </c>
      <c r="O4562" s="21">
        <v>60692527.712991998</v>
      </c>
      <c r="P4562" s="21">
        <v>4385034.6313410001</v>
      </c>
      <c r="Q4562" s="21">
        <v>3034626.38564</v>
      </c>
      <c r="R4562" s="22" t="s">
        <v>32</v>
      </c>
      <c r="S4562" s="21">
        <v>0</v>
      </c>
    </row>
    <row r="4563" spans="1:19" x14ac:dyDescent="0.25">
      <c r="A4563" s="11" t="s">
        <v>5784</v>
      </c>
      <c r="B4563" s="11" t="s">
        <v>4231</v>
      </c>
      <c r="C4563" s="11" t="s">
        <v>51</v>
      </c>
      <c r="D4563" s="11" t="s">
        <v>5785</v>
      </c>
      <c r="E4563" s="12">
        <v>700</v>
      </c>
      <c r="F4563" s="13" t="s">
        <v>1</v>
      </c>
      <c r="G4563" s="11" t="s">
        <v>38</v>
      </c>
      <c r="H4563" s="11" t="s">
        <v>38</v>
      </c>
      <c r="I4563" s="21">
        <v>229584950</v>
      </c>
      <c r="J4563" s="21">
        <v>206626455.00021401</v>
      </c>
      <c r="K4563" s="21">
        <v>230136085.07131299</v>
      </c>
      <c r="L4563" s="21">
        <v>16662330.262399999</v>
      </c>
      <c r="M4563" s="21">
        <v>224992793.88258901</v>
      </c>
      <c r="N4563" s="21">
        <v>206626455</v>
      </c>
      <c r="O4563" s="21">
        <v>230135499.95775601</v>
      </c>
      <c r="P4563" s="21">
        <v>16627287.991975</v>
      </c>
      <c r="Q4563" s="21">
        <v>11506774.99787</v>
      </c>
      <c r="R4563" s="22" t="s">
        <v>32</v>
      </c>
      <c r="S4563" s="21">
        <v>0</v>
      </c>
    </row>
    <row r="4564" spans="1:19" x14ac:dyDescent="0.25">
      <c r="A4564" s="11" t="s">
        <v>5786</v>
      </c>
      <c r="B4564" s="11" t="s">
        <v>4231</v>
      </c>
      <c r="C4564" s="11" t="s">
        <v>51</v>
      </c>
      <c r="D4564" s="11" t="s">
        <v>1018</v>
      </c>
      <c r="E4564" s="12">
        <v>700</v>
      </c>
      <c r="F4564" s="13" t="s">
        <v>1</v>
      </c>
      <c r="G4564" s="11" t="s">
        <v>38</v>
      </c>
      <c r="H4564" s="11" t="s">
        <v>38</v>
      </c>
      <c r="I4564" s="21">
        <v>229584950</v>
      </c>
      <c r="J4564" s="21">
        <v>206626455.000103</v>
      </c>
      <c r="K4564" s="21">
        <v>230136090.975225</v>
      </c>
      <c r="L4564" s="21">
        <v>16662330.688936001</v>
      </c>
      <c r="M4564" s="21">
        <v>224992924.48493999</v>
      </c>
      <c r="N4564" s="21">
        <v>206626455</v>
      </c>
      <c r="O4564" s="21">
        <v>230135673.03332201</v>
      </c>
      <c r="P4564" s="21">
        <v>16627300.496483</v>
      </c>
      <c r="Q4564" s="21">
        <v>11506783.651667999</v>
      </c>
      <c r="R4564" s="22" t="s">
        <v>32</v>
      </c>
      <c r="S4564" s="21">
        <v>0</v>
      </c>
    </row>
    <row r="4565" spans="1:19" x14ac:dyDescent="0.25">
      <c r="A4565" s="11" t="s">
        <v>5787</v>
      </c>
      <c r="B4565" s="11" t="s">
        <v>1762</v>
      </c>
      <c r="C4565" s="11" t="s">
        <v>51</v>
      </c>
      <c r="D4565" s="11" t="s">
        <v>5788</v>
      </c>
      <c r="E4565" s="12">
        <v>50</v>
      </c>
      <c r="F4565" s="13" t="s">
        <v>1</v>
      </c>
      <c r="G4565" s="11" t="s">
        <v>38</v>
      </c>
      <c r="H4565" s="11" t="s">
        <v>38</v>
      </c>
      <c r="I4565" s="21">
        <v>29591974.567499999</v>
      </c>
      <c r="J4565" s="21">
        <v>29591974.567499999</v>
      </c>
      <c r="K4565" s="21">
        <v>35058050.345261</v>
      </c>
      <c r="L4565" s="21">
        <v>6038749.9456120003</v>
      </c>
      <c r="M4565" s="21">
        <v>34622817.067500003</v>
      </c>
      <c r="N4565" s="21">
        <v>29591974.567499999</v>
      </c>
      <c r="O4565" s="21">
        <v>34768497.410260998</v>
      </c>
      <c r="P4565" s="21">
        <v>5988874.4461639998</v>
      </c>
      <c r="Q4565" s="21">
        <v>1738424.8705130001</v>
      </c>
      <c r="R4565" s="22" t="s">
        <v>32</v>
      </c>
      <c r="S4565" s="21">
        <v>3476850</v>
      </c>
    </row>
    <row r="4566" spans="1:19" x14ac:dyDescent="0.25">
      <c r="A4566" s="11" t="s">
        <v>5789</v>
      </c>
      <c r="B4566" s="11" t="s">
        <v>5790</v>
      </c>
      <c r="C4566" s="11" t="s">
        <v>51</v>
      </c>
      <c r="D4566" s="11" t="s">
        <v>5791</v>
      </c>
      <c r="E4566" s="12">
        <v>500</v>
      </c>
      <c r="F4566" s="13" t="s">
        <v>1</v>
      </c>
      <c r="G4566" s="11" t="s">
        <v>53</v>
      </c>
      <c r="H4566" s="11" t="s">
        <v>53</v>
      </c>
      <c r="I4566" s="21">
        <v>142670647.5</v>
      </c>
      <c r="J4566" s="21">
        <v>108560883.50019901</v>
      </c>
      <c r="K4566" s="21">
        <v>143014498.19158801</v>
      </c>
      <c r="L4566" s="21">
        <v>53685580.717459999</v>
      </c>
      <c r="M4566" s="21">
        <v>115117182.87675101</v>
      </c>
      <c r="N4566" s="21">
        <v>108560883.5</v>
      </c>
      <c r="O4566" s="21">
        <v>116772121.999167</v>
      </c>
      <c r="P4566" s="21">
        <v>20113995.740127999</v>
      </c>
      <c r="Q4566" s="21">
        <v>5838606.0999539997</v>
      </c>
      <c r="R4566" s="22" t="s">
        <v>32</v>
      </c>
      <c r="S4566" s="21">
        <v>11677212</v>
      </c>
    </row>
    <row r="4567" spans="1:19" x14ac:dyDescent="0.25">
      <c r="A4567" s="11" t="s">
        <v>5792</v>
      </c>
      <c r="B4567" s="11" t="s">
        <v>87</v>
      </c>
      <c r="C4567" s="11" t="s">
        <v>27</v>
      </c>
      <c r="D4567" s="11" t="s">
        <v>2270</v>
      </c>
      <c r="E4567" s="12">
        <v>23000</v>
      </c>
      <c r="F4567" s="13" t="s">
        <v>29</v>
      </c>
      <c r="G4567" s="11" t="s">
        <v>38</v>
      </c>
      <c r="H4567" s="11" t="s">
        <v>38</v>
      </c>
      <c r="I4567" s="21">
        <v>16946605.370960001</v>
      </c>
      <c r="J4567" s="21">
        <v>16946605.370960001</v>
      </c>
      <c r="K4567" s="21">
        <v>18656581.623263001</v>
      </c>
      <c r="L4567" s="21">
        <v>1347938.194988</v>
      </c>
      <c r="M4567" s="21">
        <v>17259247.557624999</v>
      </c>
      <c r="N4567" s="21">
        <v>16946605.370960001</v>
      </c>
      <c r="O4567" s="21">
        <v>17406012.876603</v>
      </c>
      <c r="P4567" s="21">
        <v>1258876.3683120001</v>
      </c>
      <c r="Q4567" s="21">
        <v>774782.49525399995</v>
      </c>
      <c r="R4567" s="22" t="s">
        <v>32</v>
      </c>
      <c r="S4567" s="21">
        <v>0</v>
      </c>
    </row>
    <row r="4568" spans="1:19" x14ac:dyDescent="0.25">
      <c r="A4568" s="11" t="s">
        <v>5792</v>
      </c>
      <c r="B4568" s="11" t="s">
        <v>87</v>
      </c>
      <c r="C4568" s="11" t="s">
        <v>51</v>
      </c>
      <c r="D4568" s="11" t="s">
        <v>5793</v>
      </c>
      <c r="E4568" s="12">
        <v>24525</v>
      </c>
      <c r="F4568" s="13" t="s">
        <v>29</v>
      </c>
      <c r="G4568" s="11" t="s">
        <v>38</v>
      </c>
      <c r="H4568" s="11" t="s">
        <v>38</v>
      </c>
      <c r="I4568" s="21">
        <v>16760396.533199999</v>
      </c>
      <c r="J4568" s="21">
        <v>16760396.533199999</v>
      </c>
      <c r="K4568" s="21">
        <v>18451583.613040999</v>
      </c>
      <c r="L4568" s="21">
        <v>1333127.0868500001</v>
      </c>
      <c r="M4568" s="21">
        <v>17069603.416083001</v>
      </c>
      <c r="N4568" s="21">
        <v>16760396.533199999</v>
      </c>
      <c r="O4568" s="21">
        <v>17214756.081509002</v>
      </c>
      <c r="P4568" s="21">
        <v>1243766.2865329999</v>
      </c>
      <c r="Q4568" s="21">
        <v>766269.20632</v>
      </c>
      <c r="R4568" s="22" t="s">
        <v>32</v>
      </c>
      <c r="S4568" s="21">
        <v>0</v>
      </c>
    </row>
    <row r="4569" spans="1:19" x14ac:dyDescent="0.25">
      <c r="A4569" s="11" t="s">
        <v>5792</v>
      </c>
      <c r="B4569" s="11" t="s">
        <v>87</v>
      </c>
      <c r="C4569" s="11" t="s">
        <v>36</v>
      </c>
      <c r="D4569" s="11" t="s">
        <v>5794</v>
      </c>
      <c r="E4569" s="12">
        <v>98000</v>
      </c>
      <c r="F4569" s="13" t="s">
        <v>29</v>
      </c>
      <c r="G4569" s="11" t="s">
        <v>38</v>
      </c>
      <c r="H4569" s="11" t="s">
        <v>38</v>
      </c>
      <c r="I4569" s="21">
        <v>68413564.008640006</v>
      </c>
      <c r="J4569" s="21">
        <v>68413564.008640006</v>
      </c>
      <c r="K4569" s="21">
        <v>75316750.059495002</v>
      </c>
      <c r="L4569" s="21">
        <v>5441635.8889429998</v>
      </c>
      <c r="M4569" s="21">
        <v>69675702.696014002</v>
      </c>
      <c r="N4569" s="21">
        <v>68413564.008640006</v>
      </c>
      <c r="O4569" s="21">
        <v>70268195.311253995</v>
      </c>
      <c r="P4569" s="21">
        <v>5076877.761709</v>
      </c>
      <c r="Q4569" s="21">
        <v>3127802.3339490001</v>
      </c>
      <c r="R4569" s="22" t="s">
        <v>32</v>
      </c>
      <c r="S4569" s="21">
        <v>0</v>
      </c>
    </row>
    <row r="4570" spans="1:19" x14ac:dyDescent="0.25">
      <c r="A4570" s="11" t="s">
        <v>5792</v>
      </c>
      <c r="B4570" s="11" t="s">
        <v>87</v>
      </c>
      <c r="C4570" s="11" t="s">
        <v>51</v>
      </c>
      <c r="D4570" s="11" t="s">
        <v>5795</v>
      </c>
      <c r="E4570" s="12">
        <v>24500</v>
      </c>
      <c r="F4570" s="13" t="s">
        <v>29</v>
      </c>
      <c r="G4570" s="11" t="s">
        <v>38</v>
      </c>
      <c r="H4570" s="11" t="s">
        <v>38</v>
      </c>
      <c r="I4570" s="21">
        <v>17001138.138560001</v>
      </c>
      <c r="J4570" s="21">
        <v>17001138.138560001</v>
      </c>
      <c r="K4570" s="21">
        <v>18716616.952436</v>
      </c>
      <c r="L4570" s="21">
        <v>1352275.7480659999</v>
      </c>
      <c r="M4570" s="21">
        <v>17314786.381637</v>
      </c>
      <c r="N4570" s="21">
        <v>17001138.138560001</v>
      </c>
      <c r="O4570" s="21">
        <v>17462023.979497999</v>
      </c>
      <c r="P4570" s="21">
        <v>1261631.39387</v>
      </c>
      <c r="Q4570" s="21">
        <v>777275.68092900002</v>
      </c>
      <c r="R4570" s="22" t="s">
        <v>32</v>
      </c>
      <c r="S4570" s="21">
        <v>0</v>
      </c>
    </row>
    <row r="4571" spans="1:19" x14ac:dyDescent="0.25">
      <c r="A4571" s="11" t="s">
        <v>5796</v>
      </c>
      <c r="B4571" s="11" t="s">
        <v>3822</v>
      </c>
      <c r="C4571" s="11" t="s">
        <v>51</v>
      </c>
      <c r="D4571" s="11" t="s">
        <v>5797</v>
      </c>
      <c r="E4571" s="12">
        <v>1500</v>
      </c>
      <c r="F4571" s="13" t="s">
        <v>1</v>
      </c>
      <c r="G4571" s="11" t="s">
        <v>53</v>
      </c>
      <c r="H4571" s="11" t="s">
        <v>53</v>
      </c>
      <c r="I4571" s="21">
        <v>287309166</v>
      </c>
      <c r="J4571" s="21">
        <v>287309165.99991</v>
      </c>
      <c r="K4571" s="21">
        <v>414242099.05986297</v>
      </c>
      <c r="L4571" s="21">
        <v>29997186.74343</v>
      </c>
      <c r="M4571" s="21">
        <v>311889310.31909698</v>
      </c>
      <c r="N4571" s="21">
        <v>287309166</v>
      </c>
      <c r="O4571" s="21">
        <v>315827383.07338101</v>
      </c>
      <c r="P4571" s="21">
        <v>22818525.847121</v>
      </c>
      <c r="Q4571" s="21">
        <v>15791369.153665001</v>
      </c>
      <c r="R4571" s="22" t="s">
        <v>32</v>
      </c>
      <c r="S4571" s="21">
        <v>0</v>
      </c>
    </row>
    <row r="4572" spans="1:19" x14ac:dyDescent="0.25">
      <c r="A4572" s="11" t="s">
        <v>5798</v>
      </c>
      <c r="B4572" s="11" t="s">
        <v>40</v>
      </c>
      <c r="C4572" s="11" t="s">
        <v>27</v>
      </c>
      <c r="D4572" s="11" t="s">
        <v>1570</v>
      </c>
      <c r="E4572" s="12">
        <v>21</v>
      </c>
      <c r="F4572" s="13" t="s">
        <v>29</v>
      </c>
      <c r="G4572" s="11" t="s">
        <v>30</v>
      </c>
      <c r="H4572" s="11" t="s">
        <v>30</v>
      </c>
      <c r="I4572" s="21">
        <v>14654.079379999999</v>
      </c>
      <c r="J4572" s="21">
        <v>15900.258330000001</v>
      </c>
      <c r="K4572" s="21">
        <v>16976.71329</v>
      </c>
      <c r="L4572" s="21">
        <v>3326.386919</v>
      </c>
      <c r="M4572" s="21">
        <v>16092.57209</v>
      </c>
      <c r="N4572" s="21">
        <v>15900.39768</v>
      </c>
      <c r="O4572" s="21">
        <v>16207.001165</v>
      </c>
      <c r="P4572" s="21">
        <v>1172.0055870000001</v>
      </c>
      <c r="Q4572" s="21">
        <v>810.350055</v>
      </c>
      <c r="R4572" s="22" t="s">
        <v>32</v>
      </c>
      <c r="S4572" s="21">
        <v>0</v>
      </c>
    </row>
    <row r="4573" spans="1:19" x14ac:dyDescent="0.25">
      <c r="A4573" s="11" t="s">
        <v>5798</v>
      </c>
      <c r="B4573" s="11" t="s">
        <v>40</v>
      </c>
      <c r="C4573" s="11" t="s">
        <v>27</v>
      </c>
      <c r="D4573" s="11" t="s">
        <v>1256</v>
      </c>
      <c r="E4573" s="12">
        <v>21</v>
      </c>
      <c r="F4573" s="13" t="s">
        <v>29</v>
      </c>
      <c r="G4573" s="11" t="s">
        <v>92</v>
      </c>
      <c r="H4573" s="11" t="s">
        <v>30</v>
      </c>
      <c r="I4573" s="21">
        <v>42420.73919</v>
      </c>
      <c r="J4573" s="21">
        <v>46028.187554999997</v>
      </c>
      <c r="K4573" s="21">
        <v>49144.318230999997</v>
      </c>
      <c r="L4573" s="21">
        <v>5650.1535970000004</v>
      </c>
      <c r="M4573" s="21">
        <v>46584.808014000002</v>
      </c>
      <c r="N4573" s="21">
        <v>46028.502690000001</v>
      </c>
      <c r="O4573" s="21">
        <v>46916.059084</v>
      </c>
      <c r="P4573" s="21">
        <v>3390.7348790000001</v>
      </c>
      <c r="Q4573" s="21">
        <v>2345.802944</v>
      </c>
      <c r="R4573" s="22" t="s">
        <v>32</v>
      </c>
      <c r="S4573" s="21">
        <v>0</v>
      </c>
    </row>
    <row r="4574" spans="1:19" x14ac:dyDescent="0.25">
      <c r="A4574" s="11" t="s">
        <v>5798</v>
      </c>
      <c r="B4574" s="11" t="s">
        <v>40</v>
      </c>
      <c r="C4574" s="11" t="s">
        <v>27</v>
      </c>
      <c r="D4574" s="11" t="s">
        <v>228</v>
      </c>
      <c r="E4574" s="12">
        <v>120</v>
      </c>
      <c r="F4574" s="13" t="s">
        <v>29</v>
      </c>
      <c r="G4574" s="11" t="s">
        <v>30</v>
      </c>
      <c r="H4574" s="11" t="s">
        <v>30</v>
      </c>
      <c r="I4574" s="21">
        <v>119180.82733</v>
      </c>
      <c r="J4574" s="21">
        <v>129315.93331199999</v>
      </c>
      <c r="K4574" s="21">
        <v>138070.684247</v>
      </c>
      <c r="L4574" s="21">
        <v>9974.1218160000008</v>
      </c>
      <c r="M4574" s="21">
        <v>130878.28155</v>
      </c>
      <c r="N4574" s="21">
        <v>129315.36298000001</v>
      </c>
      <c r="O4574" s="21">
        <v>131808.91923199999</v>
      </c>
      <c r="P4574" s="21">
        <v>9529.1936040000001</v>
      </c>
      <c r="Q4574" s="21">
        <v>6590.4459500000003</v>
      </c>
      <c r="R4574" s="22" t="s">
        <v>32</v>
      </c>
      <c r="S4574" s="21">
        <v>0</v>
      </c>
    </row>
    <row r="4575" spans="1:19" x14ac:dyDescent="0.25">
      <c r="A4575" s="11" t="s">
        <v>5798</v>
      </c>
      <c r="B4575" s="11" t="s">
        <v>40</v>
      </c>
      <c r="C4575" s="11" t="s">
        <v>27</v>
      </c>
      <c r="D4575" s="11" t="s">
        <v>1153</v>
      </c>
      <c r="E4575" s="12">
        <v>105</v>
      </c>
      <c r="F4575" s="13" t="s">
        <v>29</v>
      </c>
      <c r="G4575" s="11" t="s">
        <v>92</v>
      </c>
      <c r="H4575" s="11" t="s">
        <v>30</v>
      </c>
      <c r="I4575" s="21">
        <v>144297.42086000001</v>
      </c>
      <c r="J4575" s="21">
        <v>156568.43531500001</v>
      </c>
      <c r="K4575" s="21">
        <v>167168.193516</v>
      </c>
      <c r="L4575" s="21">
        <v>22576.130456999999</v>
      </c>
      <c r="M4575" s="21">
        <v>158462.702074</v>
      </c>
      <c r="N4575" s="21">
        <v>156570.37633</v>
      </c>
      <c r="O4575" s="21">
        <v>159589.48401799999</v>
      </c>
      <c r="P4575" s="21">
        <v>11535.588959000001</v>
      </c>
      <c r="Q4575" s="21">
        <v>7979.4741999999997</v>
      </c>
      <c r="R4575" s="22" t="s">
        <v>32</v>
      </c>
      <c r="S4575" s="21">
        <v>0</v>
      </c>
    </row>
    <row r="4576" spans="1:19" x14ac:dyDescent="0.25">
      <c r="A4576" s="11" t="s">
        <v>5798</v>
      </c>
      <c r="B4576" s="11" t="s">
        <v>40</v>
      </c>
      <c r="C4576" s="11" t="s">
        <v>27</v>
      </c>
      <c r="D4576" s="11" t="s">
        <v>1151</v>
      </c>
      <c r="E4576" s="12">
        <v>80</v>
      </c>
      <c r="F4576" s="13" t="s">
        <v>29</v>
      </c>
      <c r="G4576" s="11" t="s">
        <v>30</v>
      </c>
      <c r="H4576" s="11" t="s">
        <v>30</v>
      </c>
      <c r="I4576" s="21">
        <v>51938.675260000004</v>
      </c>
      <c r="J4576" s="21">
        <v>56355.526751999998</v>
      </c>
      <c r="K4576" s="21">
        <v>60170.822676999996</v>
      </c>
      <c r="L4576" s="21">
        <v>4346.6735189999999</v>
      </c>
      <c r="M4576" s="21">
        <v>57034.357173999997</v>
      </c>
      <c r="N4576" s="21">
        <v>56353.265870000003</v>
      </c>
      <c r="O4576" s="21">
        <v>57439.911773</v>
      </c>
      <c r="P4576" s="21">
        <v>4154.0333380000002</v>
      </c>
      <c r="Q4576" s="21">
        <v>2871.9955949999999</v>
      </c>
      <c r="R4576" s="22" t="s">
        <v>32</v>
      </c>
      <c r="S4576" s="21">
        <v>0</v>
      </c>
    </row>
    <row r="4577" spans="1:19" x14ac:dyDescent="0.25">
      <c r="A4577" s="11" t="s">
        <v>5798</v>
      </c>
      <c r="B4577" s="11" t="s">
        <v>40</v>
      </c>
      <c r="C4577" s="11" t="s">
        <v>27</v>
      </c>
      <c r="D4577" s="11" t="s">
        <v>1152</v>
      </c>
      <c r="E4577" s="12">
        <v>120</v>
      </c>
      <c r="F4577" s="13" t="s">
        <v>29</v>
      </c>
      <c r="G4577" s="11" t="s">
        <v>92</v>
      </c>
      <c r="H4577" s="11" t="s">
        <v>30</v>
      </c>
      <c r="I4577" s="21">
        <v>73276.956470000005</v>
      </c>
      <c r="J4577" s="21">
        <v>79508.409734999994</v>
      </c>
      <c r="K4577" s="21">
        <v>84891.166935000001</v>
      </c>
      <c r="L4577" s="21">
        <v>6132.4788689999996</v>
      </c>
      <c r="M4577" s="21">
        <v>80469.496113000001</v>
      </c>
      <c r="N4577" s="21">
        <v>79508.54797</v>
      </c>
      <c r="O4577" s="21">
        <v>81041.691340000005</v>
      </c>
      <c r="P4577" s="21">
        <v>5861.2617920000002</v>
      </c>
      <c r="Q4577" s="21">
        <v>4052.0845770000001</v>
      </c>
      <c r="R4577" s="22" t="s">
        <v>32</v>
      </c>
      <c r="S4577" s="21">
        <v>0</v>
      </c>
    </row>
    <row r="4578" spans="1:19" x14ac:dyDescent="0.25">
      <c r="A4578" s="11" t="s">
        <v>5798</v>
      </c>
      <c r="B4578" s="11" t="s">
        <v>40</v>
      </c>
      <c r="C4578" s="11" t="s">
        <v>27</v>
      </c>
      <c r="D4578" s="11" t="s">
        <v>1031</v>
      </c>
      <c r="E4578" s="12">
        <v>100</v>
      </c>
      <c r="F4578" s="13" t="s">
        <v>29</v>
      </c>
      <c r="G4578" s="11" t="s">
        <v>92</v>
      </c>
      <c r="H4578" s="11" t="s">
        <v>30</v>
      </c>
      <c r="I4578" s="21">
        <v>106757.00175</v>
      </c>
      <c r="J4578" s="21">
        <v>115835.589041</v>
      </c>
      <c r="K4578" s="21">
        <v>123677.713843</v>
      </c>
      <c r="L4578" s="21">
        <v>8934.3884209999997</v>
      </c>
      <c r="M4578" s="21">
        <v>117235.44581600001</v>
      </c>
      <c r="N4578" s="21">
        <v>115835.44663000001</v>
      </c>
      <c r="O4578" s="21">
        <v>118069.072705</v>
      </c>
      <c r="P4578" s="21">
        <v>8535.4895919999999</v>
      </c>
      <c r="Q4578" s="21">
        <v>5903.453638</v>
      </c>
      <c r="R4578" s="22" t="s">
        <v>32</v>
      </c>
      <c r="S4578" s="21">
        <v>0</v>
      </c>
    </row>
    <row r="4579" spans="1:19" x14ac:dyDescent="0.25">
      <c r="A4579" s="11" t="s">
        <v>5798</v>
      </c>
      <c r="B4579" s="11" t="s">
        <v>40</v>
      </c>
      <c r="C4579" s="11" t="s">
        <v>27</v>
      </c>
      <c r="D4579" s="11" t="s">
        <v>1142</v>
      </c>
      <c r="E4579" s="12">
        <v>63</v>
      </c>
      <c r="F4579" s="13" t="s">
        <v>29</v>
      </c>
      <c r="G4579" s="11" t="s">
        <v>92</v>
      </c>
      <c r="H4579" s="11" t="s">
        <v>30</v>
      </c>
      <c r="I4579" s="21">
        <v>65267.7215</v>
      </c>
      <c r="J4579" s="21">
        <v>70818.071471999996</v>
      </c>
      <c r="K4579" s="21">
        <v>75612.488410999998</v>
      </c>
      <c r="L4579" s="21">
        <v>11762.181536</v>
      </c>
      <c r="M4579" s="21">
        <v>71673.020908999999</v>
      </c>
      <c r="N4579" s="21">
        <v>70817.117719999995</v>
      </c>
      <c r="O4579" s="21">
        <v>72182.666700000002</v>
      </c>
      <c r="P4579" s="21">
        <v>5218.3471849999996</v>
      </c>
      <c r="Q4579" s="21">
        <v>3609.1333300000001</v>
      </c>
      <c r="R4579" s="22" t="s">
        <v>32</v>
      </c>
      <c r="S4579" s="21">
        <v>0</v>
      </c>
    </row>
    <row r="4580" spans="1:19" x14ac:dyDescent="0.25">
      <c r="A4580" s="11" t="s">
        <v>5798</v>
      </c>
      <c r="B4580" s="11" t="s">
        <v>40</v>
      </c>
      <c r="C4580" s="11" t="s">
        <v>27</v>
      </c>
      <c r="D4580" s="11" t="s">
        <v>5799</v>
      </c>
      <c r="E4580" s="12">
        <v>21</v>
      </c>
      <c r="F4580" s="13" t="s">
        <v>29</v>
      </c>
      <c r="G4580" s="11" t="s">
        <v>30</v>
      </c>
      <c r="H4580" s="11" t="s">
        <v>30</v>
      </c>
      <c r="I4580" s="21">
        <v>15533.061760000001</v>
      </c>
      <c r="J4580" s="21">
        <v>16853.989240999999</v>
      </c>
      <c r="K4580" s="21">
        <v>17995.012268999999</v>
      </c>
      <c r="L4580" s="21">
        <v>3399.9207630000001</v>
      </c>
      <c r="M4580" s="21">
        <v>17055.204731000002</v>
      </c>
      <c r="N4580" s="21">
        <v>16851.535329999999</v>
      </c>
      <c r="O4580" s="21">
        <v>17176.479372999998</v>
      </c>
      <c r="P4580" s="21">
        <v>1242.0506439999999</v>
      </c>
      <c r="Q4580" s="21">
        <v>858.82396500000004</v>
      </c>
      <c r="R4580" s="22" t="s">
        <v>32</v>
      </c>
      <c r="S4580" s="21">
        <v>0</v>
      </c>
    </row>
    <row r="4581" spans="1:19" x14ac:dyDescent="0.25">
      <c r="A4581" s="11" t="s">
        <v>5798</v>
      </c>
      <c r="B4581" s="11" t="s">
        <v>40</v>
      </c>
      <c r="C4581" s="11" t="s">
        <v>27</v>
      </c>
      <c r="D4581" s="11" t="s">
        <v>1572</v>
      </c>
      <c r="E4581" s="12">
        <v>100</v>
      </c>
      <c r="F4581" s="13" t="s">
        <v>29</v>
      </c>
      <c r="G4581" s="11" t="s">
        <v>30</v>
      </c>
      <c r="H4581" s="11" t="s">
        <v>30</v>
      </c>
      <c r="I4581" s="21">
        <v>60853.13089</v>
      </c>
      <c r="J4581" s="21">
        <v>66028.064905000007</v>
      </c>
      <c r="K4581" s="21">
        <v>70498.196530999994</v>
      </c>
      <c r="L4581" s="21">
        <v>5092.7454669999997</v>
      </c>
      <c r="M4581" s="21">
        <v>66826.660378999994</v>
      </c>
      <c r="N4581" s="21">
        <v>66028.63162</v>
      </c>
      <c r="O4581" s="21">
        <v>67301.845469000007</v>
      </c>
      <c r="P4581" s="21">
        <v>4867.5577810000004</v>
      </c>
      <c r="Q4581" s="21">
        <v>3365.0922660000001</v>
      </c>
      <c r="R4581" s="22" t="s">
        <v>32</v>
      </c>
      <c r="S4581" s="21">
        <v>0</v>
      </c>
    </row>
    <row r="4582" spans="1:19" x14ac:dyDescent="0.25">
      <c r="A4582" s="11" t="s">
        <v>5798</v>
      </c>
      <c r="B4582" s="11" t="s">
        <v>40</v>
      </c>
      <c r="C4582" s="11" t="s">
        <v>27</v>
      </c>
      <c r="D4582" s="11" t="s">
        <v>1029</v>
      </c>
      <c r="E4582" s="12">
        <v>100</v>
      </c>
      <c r="F4582" s="13" t="s">
        <v>29</v>
      </c>
      <c r="G4582" s="11" t="s">
        <v>92</v>
      </c>
      <c r="H4582" s="11" t="s">
        <v>30</v>
      </c>
      <c r="I4582" s="21">
        <v>82401.318339999998</v>
      </c>
      <c r="J4582" s="21">
        <v>89408.704748999997</v>
      </c>
      <c r="K4582" s="21">
        <v>95461.716623</v>
      </c>
      <c r="L4582" s="21">
        <v>6896.0677880000003</v>
      </c>
      <c r="M4582" s="21">
        <v>90487.520680999995</v>
      </c>
      <c r="N4582" s="21">
        <v>89406.939100000003</v>
      </c>
      <c r="O4582" s="21">
        <v>91130.950870000001</v>
      </c>
      <c r="P4582" s="21">
        <v>6589.2107290000004</v>
      </c>
      <c r="Q4582" s="21">
        <v>4556.5475450000004</v>
      </c>
      <c r="R4582" s="22" t="s">
        <v>32</v>
      </c>
      <c r="S4582" s="21">
        <v>0</v>
      </c>
    </row>
    <row r="4583" spans="1:19" x14ac:dyDescent="0.25">
      <c r="A4583" s="11" t="s">
        <v>5798</v>
      </c>
      <c r="B4583" s="11" t="s">
        <v>40</v>
      </c>
      <c r="C4583" s="11" t="s">
        <v>27</v>
      </c>
      <c r="D4583" s="11" t="s">
        <v>250</v>
      </c>
      <c r="E4583" s="12">
        <v>21</v>
      </c>
      <c r="F4583" s="13" t="s">
        <v>29</v>
      </c>
      <c r="G4583" s="11" t="s">
        <v>92</v>
      </c>
      <c r="H4583" s="11" t="s">
        <v>30</v>
      </c>
      <c r="I4583" s="21">
        <v>17389.42007</v>
      </c>
      <c r="J4583" s="21">
        <v>18868.211689</v>
      </c>
      <c r="K4583" s="21">
        <v>20145.598497999999</v>
      </c>
      <c r="L4583" s="21">
        <v>3555.2730080000001</v>
      </c>
      <c r="M4583" s="21">
        <v>19093.332005</v>
      </c>
      <c r="N4583" s="21">
        <v>18865.32332</v>
      </c>
      <c r="O4583" s="21">
        <v>19229.098705</v>
      </c>
      <c r="P4583" s="21">
        <v>1390.352026</v>
      </c>
      <c r="Q4583" s="21">
        <v>961.45493299999998</v>
      </c>
      <c r="R4583" s="22" t="s">
        <v>32</v>
      </c>
      <c r="S4583" s="21">
        <v>0</v>
      </c>
    </row>
    <row r="4584" spans="1:19" x14ac:dyDescent="0.25">
      <c r="A4584" s="11" t="s">
        <v>5798</v>
      </c>
      <c r="B4584" s="11" t="s">
        <v>40</v>
      </c>
      <c r="C4584" s="11" t="s">
        <v>27</v>
      </c>
      <c r="D4584" s="11" t="s">
        <v>232</v>
      </c>
      <c r="E4584" s="12">
        <v>35</v>
      </c>
      <c r="F4584" s="13" t="s">
        <v>29</v>
      </c>
      <c r="G4584" s="11" t="s">
        <v>30</v>
      </c>
      <c r="H4584" s="11" t="s">
        <v>30</v>
      </c>
      <c r="I4584" s="21">
        <v>25497.048589999999</v>
      </c>
      <c r="J4584" s="21">
        <v>27665.311138000001</v>
      </c>
      <c r="K4584" s="21">
        <v>29538.265852</v>
      </c>
      <c r="L4584" s="21">
        <v>5633.8540240000002</v>
      </c>
      <c r="M4584" s="21">
        <v>28002.667891000001</v>
      </c>
      <c r="N4584" s="21">
        <v>27668.26626</v>
      </c>
      <c r="O4584" s="21">
        <v>28201.786918000002</v>
      </c>
      <c r="P4584" s="21">
        <v>2039.328988</v>
      </c>
      <c r="Q4584" s="21">
        <v>1410.089328</v>
      </c>
      <c r="R4584" s="22" t="s">
        <v>32</v>
      </c>
      <c r="S4584" s="21">
        <v>0</v>
      </c>
    </row>
    <row r="4585" spans="1:19" x14ac:dyDescent="0.25">
      <c r="A4585" s="11" t="s">
        <v>5798</v>
      </c>
      <c r="B4585" s="11" t="s">
        <v>40</v>
      </c>
      <c r="C4585" s="11" t="s">
        <v>439</v>
      </c>
      <c r="D4585" s="11" t="s">
        <v>834</v>
      </c>
      <c r="E4585" s="12">
        <v>84</v>
      </c>
      <c r="F4585" s="13" t="s">
        <v>29</v>
      </c>
      <c r="G4585" s="11" t="s">
        <v>92</v>
      </c>
      <c r="H4585" s="11" t="s">
        <v>30</v>
      </c>
      <c r="I4585" s="21">
        <v>58603.198380000002</v>
      </c>
      <c r="J4585" s="21">
        <v>63586.798832</v>
      </c>
      <c r="K4585" s="21">
        <v>67891.655543999994</v>
      </c>
      <c r="L4585" s="21">
        <v>13304.461511</v>
      </c>
      <c r="M4585" s="21">
        <v>64357.008512</v>
      </c>
      <c r="N4585" s="21">
        <v>63588.471579999998</v>
      </c>
      <c r="O4585" s="21">
        <v>64814.632320999997</v>
      </c>
      <c r="P4585" s="21">
        <v>4687.0567810000002</v>
      </c>
      <c r="Q4585" s="21">
        <v>3240.7316139999998</v>
      </c>
      <c r="R4585" s="22" t="s">
        <v>32</v>
      </c>
      <c r="S4585" s="21">
        <v>0</v>
      </c>
    </row>
    <row r="4586" spans="1:19" x14ac:dyDescent="0.25">
      <c r="A4586" s="11" t="s">
        <v>5798</v>
      </c>
      <c r="B4586" s="11" t="s">
        <v>40</v>
      </c>
      <c r="C4586" s="11" t="s">
        <v>27</v>
      </c>
      <c r="D4586" s="11" t="s">
        <v>835</v>
      </c>
      <c r="E4586" s="12">
        <v>96</v>
      </c>
      <c r="F4586" s="13" t="s">
        <v>29</v>
      </c>
      <c r="G4586" s="11" t="s">
        <v>92</v>
      </c>
      <c r="H4586" s="11" t="s">
        <v>30</v>
      </c>
      <c r="I4586" s="21">
        <v>71217.251489999995</v>
      </c>
      <c r="J4586" s="21">
        <v>77273.547951</v>
      </c>
      <c r="K4586" s="21">
        <v>82505.004239000002</v>
      </c>
      <c r="L4586" s="21">
        <v>10760.083037</v>
      </c>
      <c r="M4586" s="21">
        <v>78205.648786999998</v>
      </c>
      <c r="N4586" s="21">
        <v>77271.734599999996</v>
      </c>
      <c r="O4586" s="21">
        <v>78761.746173000007</v>
      </c>
      <c r="P4586" s="21">
        <v>5695.3355009999996</v>
      </c>
      <c r="Q4586" s="21">
        <v>3938.087313</v>
      </c>
      <c r="R4586" s="22" t="s">
        <v>32</v>
      </c>
      <c r="S4586" s="21">
        <v>0</v>
      </c>
    </row>
    <row r="4587" spans="1:19" x14ac:dyDescent="0.25">
      <c r="A4587" s="11" t="s">
        <v>5798</v>
      </c>
      <c r="B4587" s="11" t="s">
        <v>40</v>
      </c>
      <c r="C4587" s="11" t="s">
        <v>27</v>
      </c>
      <c r="D4587" s="11" t="s">
        <v>41</v>
      </c>
      <c r="E4587" s="12">
        <v>50</v>
      </c>
      <c r="F4587" s="13" t="s">
        <v>29</v>
      </c>
      <c r="G4587" s="11" t="s">
        <v>30</v>
      </c>
      <c r="H4587" s="11" t="s">
        <v>30</v>
      </c>
      <c r="I4587" s="21">
        <v>29373.75446</v>
      </c>
      <c r="J4587" s="21">
        <v>31871.690784999999</v>
      </c>
      <c r="K4587" s="21">
        <v>34029.419692000003</v>
      </c>
      <c r="L4587" s="21">
        <v>2458.2743</v>
      </c>
      <c r="M4587" s="21">
        <v>32258.169905999999</v>
      </c>
      <c r="N4587" s="21">
        <v>31872.950629999999</v>
      </c>
      <c r="O4587" s="21">
        <v>32487.548885</v>
      </c>
      <c r="P4587" s="21">
        <v>2349.7252159999998</v>
      </c>
      <c r="Q4587" s="21">
        <v>1624.3774410000001</v>
      </c>
      <c r="R4587" s="22" t="s">
        <v>32</v>
      </c>
      <c r="S4587" s="21">
        <v>0</v>
      </c>
    </row>
    <row r="4588" spans="1:19" x14ac:dyDescent="0.25">
      <c r="A4588" s="11" t="s">
        <v>5798</v>
      </c>
      <c r="B4588" s="11" t="s">
        <v>40</v>
      </c>
      <c r="C4588" s="11" t="s">
        <v>27</v>
      </c>
      <c r="D4588" s="11" t="s">
        <v>4645</v>
      </c>
      <c r="E4588" s="12">
        <v>21</v>
      </c>
      <c r="F4588" s="13" t="s">
        <v>29</v>
      </c>
      <c r="G4588" s="11" t="s">
        <v>92</v>
      </c>
      <c r="H4588" s="11" t="s">
        <v>30</v>
      </c>
      <c r="I4588" s="21">
        <v>29537.743709999999</v>
      </c>
      <c r="J4588" s="21">
        <v>32049.625534999999</v>
      </c>
      <c r="K4588" s="21">
        <v>34219.400515000001</v>
      </c>
      <c r="L4588" s="21">
        <v>4571.9894510000004</v>
      </c>
      <c r="M4588" s="21">
        <v>32437.419339</v>
      </c>
      <c r="N4588" s="21">
        <v>32050.059020000001</v>
      </c>
      <c r="O4588" s="21">
        <v>32668.072843000002</v>
      </c>
      <c r="P4588" s="21">
        <v>2361.3179439999999</v>
      </c>
      <c r="Q4588" s="21">
        <v>1633.4036169999999</v>
      </c>
      <c r="R4588" s="22" t="s">
        <v>32</v>
      </c>
      <c r="S4588" s="21">
        <v>0</v>
      </c>
    </row>
    <row r="4589" spans="1:19" x14ac:dyDescent="0.25">
      <c r="A4589" s="11" t="s">
        <v>5798</v>
      </c>
      <c r="B4589" s="11" t="s">
        <v>40</v>
      </c>
      <c r="C4589" s="11" t="s">
        <v>27</v>
      </c>
      <c r="D4589" s="11" t="s">
        <v>42</v>
      </c>
      <c r="E4589" s="12">
        <v>120</v>
      </c>
      <c r="F4589" s="13" t="s">
        <v>29</v>
      </c>
      <c r="G4589" s="11" t="s">
        <v>30</v>
      </c>
      <c r="H4589" s="11" t="s">
        <v>30</v>
      </c>
      <c r="I4589" s="21">
        <v>66120.465599999996</v>
      </c>
      <c r="J4589" s="21">
        <v>71743.332286000004</v>
      </c>
      <c r="K4589" s="21">
        <v>76600.390480000002</v>
      </c>
      <c r="L4589" s="21">
        <v>5533.5437599999996</v>
      </c>
      <c r="M4589" s="21">
        <v>72609.098442000002</v>
      </c>
      <c r="N4589" s="21">
        <v>71742.017089999994</v>
      </c>
      <c r="O4589" s="21">
        <v>73125.400229000006</v>
      </c>
      <c r="P4589" s="21">
        <v>5289.3092699999997</v>
      </c>
      <c r="Q4589" s="21">
        <v>3656.2700289999998</v>
      </c>
      <c r="R4589" s="22" t="s">
        <v>32</v>
      </c>
      <c r="S4589" s="21">
        <v>0</v>
      </c>
    </row>
    <row r="4590" spans="1:19" x14ac:dyDescent="0.25">
      <c r="A4590" s="11" t="s">
        <v>5800</v>
      </c>
      <c r="B4590" s="11" t="s">
        <v>5801</v>
      </c>
      <c r="C4590" s="11" t="s">
        <v>51</v>
      </c>
      <c r="D4590" s="11" t="s">
        <v>5802</v>
      </c>
      <c r="E4590" s="12">
        <v>1000</v>
      </c>
      <c r="F4590" s="13" t="s">
        <v>1</v>
      </c>
      <c r="G4590" s="11" t="s">
        <v>53</v>
      </c>
      <c r="H4590" s="11" t="s">
        <v>53</v>
      </c>
      <c r="I4590" s="21">
        <v>107994136.652</v>
      </c>
      <c r="J4590" s="21">
        <v>107994136.65222099</v>
      </c>
      <c r="K4590" s="21">
        <v>196602496.64531201</v>
      </c>
      <c r="L4590" s="21">
        <v>73801742.734999999</v>
      </c>
      <c r="M4590" s="21">
        <v>205688698.87279999</v>
      </c>
      <c r="N4590" s="21">
        <v>190227530</v>
      </c>
      <c r="O4590" s="21">
        <v>216991214.50211799</v>
      </c>
      <c r="P4590" s="21">
        <v>37376732.471987002</v>
      </c>
      <c r="Q4590" s="21">
        <v>10849560.725106001</v>
      </c>
      <c r="R4590" s="22" t="s">
        <v>32</v>
      </c>
      <c r="S4590" s="21">
        <v>21699121</v>
      </c>
    </row>
    <row r="4591" spans="1:19" x14ac:dyDescent="0.25">
      <c r="A4591" s="11" t="s">
        <v>5803</v>
      </c>
      <c r="B4591" s="11" t="s">
        <v>45</v>
      </c>
      <c r="C4591" s="11" t="s">
        <v>36</v>
      </c>
      <c r="D4591" s="11" t="s">
        <v>5804</v>
      </c>
      <c r="E4591" s="12">
        <v>96</v>
      </c>
      <c r="F4591" s="13" t="s">
        <v>1</v>
      </c>
      <c r="G4591" s="11" t="s">
        <v>38</v>
      </c>
      <c r="H4591" s="11" t="s">
        <v>38</v>
      </c>
      <c r="I4591" s="21">
        <v>54470669.280000001</v>
      </c>
      <c r="J4591" s="21">
        <v>43639507.295942001</v>
      </c>
      <c r="K4591" s="21">
        <v>54604163.023681</v>
      </c>
      <c r="L4591" s="21">
        <v>3949950.331826</v>
      </c>
      <c r="M4591" s="21">
        <v>45738569.696000002</v>
      </c>
      <c r="N4591" s="21">
        <v>43639507.295999996</v>
      </c>
      <c r="O4591" s="21">
        <v>46207913.423473999</v>
      </c>
      <c r="P4591" s="21">
        <v>3338521.3674900001</v>
      </c>
      <c r="Q4591" s="21">
        <v>2310395.671174</v>
      </c>
      <c r="R4591" s="22" t="s">
        <v>32</v>
      </c>
      <c r="S4591" s="21">
        <v>0</v>
      </c>
    </row>
    <row r="4592" spans="1:19" x14ac:dyDescent="0.25">
      <c r="A4592" s="11" t="s">
        <v>5805</v>
      </c>
      <c r="B4592" s="11" t="s">
        <v>268</v>
      </c>
      <c r="C4592" s="11" t="s">
        <v>51</v>
      </c>
      <c r="D4592" s="11" t="s">
        <v>5806</v>
      </c>
      <c r="E4592" s="12">
        <v>130</v>
      </c>
      <c r="F4592" s="13" t="s">
        <v>1</v>
      </c>
      <c r="G4592" s="11" t="s">
        <v>53</v>
      </c>
      <c r="H4592" s="11" t="s">
        <v>53</v>
      </c>
      <c r="I4592" s="21">
        <v>30821598.079999998</v>
      </c>
      <c r="J4592" s="21">
        <v>30821598.079999998</v>
      </c>
      <c r="K4592" s="21">
        <v>50392795.211262003</v>
      </c>
      <c r="L4592" s="21">
        <v>3647507.1752869999</v>
      </c>
      <c r="M4592" s="21">
        <v>34717983.458387002</v>
      </c>
      <c r="N4592" s="21">
        <v>30821598.079999998</v>
      </c>
      <c r="O4592" s="21">
        <v>34807253.697143003</v>
      </c>
      <c r="P4592" s="21">
        <v>2514824.4020739999</v>
      </c>
      <c r="Q4592" s="21">
        <v>1706944.909497</v>
      </c>
      <c r="R4592" s="22" t="s">
        <v>32</v>
      </c>
      <c r="S4592" s="21">
        <v>0</v>
      </c>
    </row>
    <row r="4593" spans="1:19" x14ac:dyDescent="0.25">
      <c r="A4593" s="11" t="s">
        <v>5805</v>
      </c>
      <c r="B4593" s="11" t="s">
        <v>268</v>
      </c>
      <c r="C4593" s="11" t="s">
        <v>51</v>
      </c>
      <c r="D4593" s="11" t="s">
        <v>5807</v>
      </c>
      <c r="E4593" s="12">
        <v>130</v>
      </c>
      <c r="F4593" s="13" t="s">
        <v>1</v>
      </c>
      <c r="G4593" s="11" t="s">
        <v>53</v>
      </c>
      <c r="H4593" s="11" t="s">
        <v>53</v>
      </c>
      <c r="I4593" s="21">
        <v>30599326.940000001</v>
      </c>
      <c r="J4593" s="21">
        <v>30599326.940000001</v>
      </c>
      <c r="K4593" s="21">
        <v>50029385.630378</v>
      </c>
      <c r="L4593" s="21">
        <v>3621250.8297080002</v>
      </c>
      <c r="M4593" s="21">
        <v>34467613.385613002</v>
      </c>
      <c r="N4593" s="21">
        <v>30599326.940000001</v>
      </c>
      <c r="O4593" s="21">
        <v>34556239.848497003</v>
      </c>
      <c r="P4593" s="21">
        <v>2496688.648906</v>
      </c>
      <c r="Q4593" s="21">
        <v>1694635.2106300001</v>
      </c>
      <c r="R4593" s="22" t="s">
        <v>32</v>
      </c>
      <c r="S4593" s="21">
        <v>0</v>
      </c>
    </row>
    <row r="4594" spans="1:19" x14ac:dyDescent="0.25">
      <c r="A4594" s="11" t="s">
        <v>5808</v>
      </c>
      <c r="B4594" s="11" t="s">
        <v>951</v>
      </c>
      <c r="C4594" s="11" t="s">
        <v>51</v>
      </c>
      <c r="D4594" s="11" t="s">
        <v>5809</v>
      </c>
      <c r="E4594" s="12">
        <v>6000</v>
      </c>
      <c r="F4594" s="13" t="s">
        <v>1</v>
      </c>
      <c r="G4594" s="11" t="s">
        <v>129</v>
      </c>
      <c r="H4594" s="11" t="s">
        <v>129</v>
      </c>
      <c r="I4594" s="21">
        <v>1574296800</v>
      </c>
      <c r="J4594" s="21">
        <v>1141365180.0001991</v>
      </c>
      <c r="K4594" s="21">
        <v>1578055079.1309321</v>
      </c>
      <c r="L4594" s="21">
        <v>114014466.57558601</v>
      </c>
      <c r="M4594" s="21">
        <v>1220046577.2412839</v>
      </c>
      <c r="N4594" s="21">
        <v>1141365180</v>
      </c>
      <c r="O4594" s="21">
        <v>1263143958.2507541</v>
      </c>
      <c r="P4594" s="21">
        <v>91262140.664596006</v>
      </c>
      <c r="Q4594" s="21">
        <v>63157197.912547</v>
      </c>
      <c r="R4594" s="22" t="s">
        <v>32</v>
      </c>
      <c r="S4594" s="21">
        <v>0</v>
      </c>
    </row>
    <row r="4595" spans="1:19" x14ac:dyDescent="0.25">
      <c r="A4595" s="11" t="s">
        <v>5810</v>
      </c>
      <c r="B4595" s="11" t="s">
        <v>951</v>
      </c>
      <c r="C4595" s="11" t="s">
        <v>51</v>
      </c>
      <c r="D4595" s="11" t="s">
        <v>5811</v>
      </c>
      <c r="E4595" s="12">
        <v>4000</v>
      </c>
      <c r="F4595" s="13" t="s">
        <v>1</v>
      </c>
      <c r="G4595" s="11" t="s">
        <v>129</v>
      </c>
      <c r="H4595" s="11" t="s">
        <v>129</v>
      </c>
      <c r="I4595" s="21">
        <v>1049531200</v>
      </c>
      <c r="J4595" s="21">
        <v>760910120.00013304</v>
      </c>
      <c r="K4595" s="21">
        <v>1052037912.780995</v>
      </c>
      <c r="L4595" s="21">
        <v>76009730.604027003</v>
      </c>
      <c r="M4595" s="21">
        <v>813361200.98301196</v>
      </c>
      <c r="N4595" s="21">
        <v>760910120</v>
      </c>
      <c r="O4595" s="21">
        <v>842092237.16790903</v>
      </c>
      <c r="P4595" s="21">
        <v>60841157.256237</v>
      </c>
      <c r="Q4595" s="21">
        <v>42104611.858407997</v>
      </c>
      <c r="R4595" s="22" t="s">
        <v>32</v>
      </c>
      <c r="S4595" s="21">
        <v>0</v>
      </c>
    </row>
    <row r="4596" spans="1:19" x14ac:dyDescent="0.25">
      <c r="A4596" s="11" t="s">
        <v>5812</v>
      </c>
      <c r="B4596" s="11" t="s">
        <v>951</v>
      </c>
      <c r="C4596" s="11" t="s">
        <v>51</v>
      </c>
      <c r="D4596" s="11" t="s">
        <v>5809</v>
      </c>
      <c r="E4596" s="12">
        <v>6000</v>
      </c>
      <c r="F4596" s="13" t="s">
        <v>1</v>
      </c>
      <c r="G4596" s="11" t="s">
        <v>129</v>
      </c>
      <c r="H4596" s="11" t="s">
        <v>129</v>
      </c>
      <c r="I4596" s="21">
        <v>1574296800</v>
      </c>
      <c r="J4596" s="21">
        <v>1141365180.0001991</v>
      </c>
      <c r="K4596" s="21">
        <v>1578055079.0649719</v>
      </c>
      <c r="L4596" s="21">
        <v>114014466.57084601</v>
      </c>
      <c r="M4596" s="21">
        <v>1220046577.2412839</v>
      </c>
      <c r="N4596" s="21">
        <v>1141365180</v>
      </c>
      <c r="O4596" s="21">
        <v>1263143958.1858139</v>
      </c>
      <c r="P4596" s="21">
        <v>91262140.660005003</v>
      </c>
      <c r="Q4596" s="21">
        <v>63157197.909267999</v>
      </c>
      <c r="R4596" s="22" t="s">
        <v>32</v>
      </c>
      <c r="S4596" s="21">
        <v>0</v>
      </c>
    </row>
    <row r="4597" spans="1:19" x14ac:dyDescent="0.25">
      <c r="A4597" s="11" t="s">
        <v>5813</v>
      </c>
      <c r="B4597" s="11" t="s">
        <v>139</v>
      </c>
      <c r="C4597" s="11" t="s">
        <v>51</v>
      </c>
      <c r="D4597" s="11" t="s">
        <v>5593</v>
      </c>
      <c r="E4597" s="12">
        <v>1500</v>
      </c>
      <c r="F4597" s="13" t="s">
        <v>1</v>
      </c>
      <c r="G4597" s="11" t="s">
        <v>53</v>
      </c>
      <c r="H4597" s="11" t="s">
        <v>53</v>
      </c>
      <c r="I4597" s="21">
        <v>280421617.5</v>
      </c>
      <c r="J4597" s="21">
        <v>280421617.49977201</v>
      </c>
      <c r="K4597" s="21">
        <v>399447866.59490597</v>
      </c>
      <c r="L4597" s="21">
        <v>28852638.042973001</v>
      </c>
      <c r="M4597" s="21">
        <v>302049402.81635499</v>
      </c>
      <c r="N4597" s="21">
        <v>280421617.5</v>
      </c>
      <c r="O4597" s="21">
        <v>312833375.07207501</v>
      </c>
      <c r="P4597" s="21">
        <v>22602208.793081</v>
      </c>
      <c r="Q4597" s="21">
        <v>15641668.753593</v>
      </c>
      <c r="R4597" s="22" t="s">
        <v>32</v>
      </c>
      <c r="S4597" s="21">
        <v>0</v>
      </c>
    </row>
    <row r="4598" spans="1:19" x14ac:dyDescent="0.25">
      <c r="A4598" s="11" t="s">
        <v>5814</v>
      </c>
      <c r="B4598" s="11" t="s">
        <v>139</v>
      </c>
      <c r="C4598" s="11" t="s">
        <v>51</v>
      </c>
      <c r="D4598" s="11" t="s">
        <v>5593</v>
      </c>
      <c r="E4598" s="12">
        <v>1500</v>
      </c>
      <c r="F4598" s="13" t="s">
        <v>1</v>
      </c>
      <c r="G4598" s="11" t="s">
        <v>53</v>
      </c>
      <c r="H4598" s="11" t="s">
        <v>53</v>
      </c>
      <c r="I4598" s="21">
        <v>280421617.5</v>
      </c>
      <c r="J4598" s="21">
        <v>280421617.49977201</v>
      </c>
      <c r="K4598" s="21">
        <v>399447866.59490597</v>
      </c>
      <c r="L4598" s="21">
        <v>109973726.787027</v>
      </c>
      <c r="M4598" s="21">
        <v>302049402.81635499</v>
      </c>
      <c r="N4598" s="21">
        <v>280421617.5</v>
      </c>
      <c r="O4598" s="21">
        <v>312833375.07207501</v>
      </c>
      <c r="P4598" s="21">
        <v>22602208.793081</v>
      </c>
      <c r="Q4598" s="21">
        <v>15641668.753593</v>
      </c>
      <c r="R4598" s="22" t="s">
        <v>32</v>
      </c>
      <c r="S4598" s="21">
        <v>0</v>
      </c>
    </row>
    <row r="4599" spans="1:19" x14ac:dyDescent="0.25">
      <c r="A4599" s="11" t="s">
        <v>5815</v>
      </c>
      <c r="B4599" s="11" t="s">
        <v>139</v>
      </c>
      <c r="C4599" s="11" t="s">
        <v>51</v>
      </c>
      <c r="D4599" s="11" t="s">
        <v>5593</v>
      </c>
      <c r="E4599" s="12">
        <v>1500</v>
      </c>
      <c r="F4599" s="13" t="s">
        <v>1</v>
      </c>
      <c r="G4599" s="11" t="s">
        <v>53</v>
      </c>
      <c r="H4599" s="11" t="s">
        <v>53</v>
      </c>
      <c r="I4599" s="21">
        <v>280421617.5</v>
      </c>
      <c r="J4599" s="21">
        <v>280421617.49977201</v>
      </c>
      <c r="K4599" s="21">
        <v>399447866.66086602</v>
      </c>
      <c r="L4599" s="21">
        <v>28852638.047708001</v>
      </c>
      <c r="M4599" s="21">
        <v>302049402.81635499</v>
      </c>
      <c r="N4599" s="21">
        <v>280421617.5</v>
      </c>
      <c r="O4599" s="21">
        <v>312833375.13767099</v>
      </c>
      <c r="P4599" s="21">
        <v>22602208.798328999</v>
      </c>
      <c r="Q4599" s="21">
        <v>15641668.75687</v>
      </c>
      <c r="R4599" s="22" t="s">
        <v>32</v>
      </c>
      <c r="S4599" s="21">
        <v>0</v>
      </c>
    </row>
    <row r="4600" spans="1:19" x14ac:dyDescent="0.25">
      <c r="A4600" s="11" t="s">
        <v>5816</v>
      </c>
      <c r="B4600" s="11" t="s">
        <v>139</v>
      </c>
      <c r="C4600" s="11" t="s">
        <v>51</v>
      </c>
      <c r="D4600" s="11" t="s">
        <v>5593</v>
      </c>
      <c r="E4600" s="12">
        <v>1500</v>
      </c>
      <c r="F4600" s="13" t="s">
        <v>1</v>
      </c>
      <c r="G4600" s="11" t="s">
        <v>53</v>
      </c>
      <c r="H4600" s="11" t="s">
        <v>53</v>
      </c>
      <c r="I4600" s="21">
        <v>280421617.5</v>
      </c>
      <c r="J4600" s="21">
        <v>280421617.49977201</v>
      </c>
      <c r="K4600" s="21">
        <v>399447862.00342399</v>
      </c>
      <c r="L4600" s="21">
        <v>28852637.711509999</v>
      </c>
      <c r="M4600" s="21">
        <v>302049402.81635499</v>
      </c>
      <c r="N4600" s="21">
        <v>280421617.5</v>
      </c>
      <c r="O4600" s="21">
        <v>312833370.484312</v>
      </c>
      <c r="P4600" s="21">
        <v>22602208.461823002</v>
      </c>
      <c r="Q4600" s="21">
        <v>15641668.524208</v>
      </c>
      <c r="R4600" s="22" t="s">
        <v>32</v>
      </c>
      <c r="S4600" s="21">
        <v>0</v>
      </c>
    </row>
    <row r="4601" spans="1:19" x14ac:dyDescent="0.25">
      <c r="A4601" s="11" t="s">
        <v>5817</v>
      </c>
      <c r="B4601" s="11" t="s">
        <v>139</v>
      </c>
      <c r="C4601" s="11" t="s">
        <v>51</v>
      </c>
      <c r="D4601" s="11" t="s">
        <v>5593</v>
      </c>
      <c r="E4601" s="12">
        <v>1500</v>
      </c>
      <c r="F4601" s="13" t="s">
        <v>1</v>
      </c>
      <c r="G4601" s="11" t="s">
        <v>53</v>
      </c>
      <c r="H4601" s="11" t="s">
        <v>53</v>
      </c>
      <c r="I4601" s="21">
        <v>280421617.5</v>
      </c>
      <c r="J4601" s="21">
        <v>280421617.49977201</v>
      </c>
      <c r="K4601" s="21">
        <v>399447862.00342399</v>
      </c>
      <c r="L4601" s="21">
        <v>28852637.711509999</v>
      </c>
      <c r="M4601" s="21">
        <v>302049402.81635499</v>
      </c>
      <c r="N4601" s="21">
        <v>280421617.5</v>
      </c>
      <c r="O4601" s="21">
        <v>312833370.484312</v>
      </c>
      <c r="P4601" s="21">
        <v>22602208.461823002</v>
      </c>
      <c r="Q4601" s="21">
        <v>15641668.524208</v>
      </c>
      <c r="R4601" s="22" t="s">
        <v>32</v>
      </c>
      <c r="S4601" s="21">
        <v>0</v>
      </c>
    </row>
    <row r="4602" spans="1:19" x14ac:dyDescent="0.25">
      <c r="A4602" s="11" t="s">
        <v>5818</v>
      </c>
      <c r="B4602" s="11" t="s">
        <v>139</v>
      </c>
      <c r="C4602" s="11" t="s">
        <v>51</v>
      </c>
      <c r="D4602" s="11" t="s">
        <v>5593</v>
      </c>
      <c r="E4602" s="12">
        <v>1500</v>
      </c>
      <c r="F4602" s="13" t="s">
        <v>1</v>
      </c>
      <c r="G4602" s="11" t="s">
        <v>53</v>
      </c>
      <c r="H4602" s="11" t="s">
        <v>53</v>
      </c>
      <c r="I4602" s="21">
        <v>280421617.5</v>
      </c>
      <c r="J4602" s="21">
        <v>280421617.49977201</v>
      </c>
      <c r="K4602" s="21">
        <v>399447862.00342399</v>
      </c>
      <c r="L4602" s="21">
        <v>28852637.711509999</v>
      </c>
      <c r="M4602" s="21">
        <v>302049402.81635499</v>
      </c>
      <c r="N4602" s="21">
        <v>280421617.5</v>
      </c>
      <c r="O4602" s="21">
        <v>312833370.484312</v>
      </c>
      <c r="P4602" s="21">
        <v>22602208.461823002</v>
      </c>
      <c r="Q4602" s="21">
        <v>15641668.524208</v>
      </c>
      <c r="R4602" s="22" t="s">
        <v>32</v>
      </c>
      <c r="S4602" s="21">
        <v>0</v>
      </c>
    </row>
    <row r="4603" spans="1:19" x14ac:dyDescent="0.25">
      <c r="A4603" s="11" t="s">
        <v>5819</v>
      </c>
      <c r="B4603" s="11" t="s">
        <v>139</v>
      </c>
      <c r="C4603" s="11" t="s">
        <v>51</v>
      </c>
      <c r="D4603" s="11" t="s">
        <v>5593</v>
      </c>
      <c r="E4603" s="12">
        <v>1500</v>
      </c>
      <c r="F4603" s="13" t="s">
        <v>1</v>
      </c>
      <c r="G4603" s="11" t="s">
        <v>53</v>
      </c>
      <c r="H4603" s="11" t="s">
        <v>53</v>
      </c>
      <c r="I4603" s="21">
        <v>280421617.5</v>
      </c>
      <c r="J4603" s="21">
        <v>280421617.49977201</v>
      </c>
      <c r="K4603" s="21">
        <v>399447862.00342399</v>
      </c>
      <c r="L4603" s="21">
        <v>28852637.711509999</v>
      </c>
      <c r="M4603" s="21">
        <v>302049402.81635499</v>
      </c>
      <c r="N4603" s="21">
        <v>280421617.5</v>
      </c>
      <c r="O4603" s="21">
        <v>312833370.484312</v>
      </c>
      <c r="P4603" s="21">
        <v>22602208.461823002</v>
      </c>
      <c r="Q4603" s="21">
        <v>15641668.524208</v>
      </c>
      <c r="R4603" s="22" t="s">
        <v>32</v>
      </c>
      <c r="S4603" s="21">
        <v>0</v>
      </c>
    </row>
    <row r="4604" spans="1:19" x14ac:dyDescent="0.25">
      <c r="A4604" s="11" t="s">
        <v>5820</v>
      </c>
      <c r="B4604" s="11" t="s">
        <v>76</v>
      </c>
      <c r="C4604" s="11" t="s">
        <v>27</v>
      </c>
      <c r="D4604" s="11" t="s">
        <v>2625</v>
      </c>
      <c r="E4604" s="12">
        <v>6</v>
      </c>
      <c r="F4604" s="13" t="s">
        <v>29</v>
      </c>
      <c r="G4604" s="11" t="s">
        <v>30</v>
      </c>
      <c r="H4604" s="11" t="s">
        <v>30</v>
      </c>
      <c r="I4604" s="21">
        <v>4355.5544799999998</v>
      </c>
      <c r="J4604" s="21">
        <v>4434.8179069999996</v>
      </c>
      <c r="K4604" s="21">
        <v>5151.9762440000004</v>
      </c>
      <c r="L4604" s="21">
        <v>397.97199999999998</v>
      </c>
      <c r="M4604" s="21">
        <v>4568.1501440000002</v>
      </c>
      <c r="N4604" s="21">
        <v>4434.2693200000003</v>
      </c>
      <c r="O4604" s="21">
        <v>4600.7275920000002</v>
      </c>
      <c r="P4604" s="21">
        <v>356.85635100000002</v>
      </c>
      <c r="Q4604" s="21">
        <v>230.03638100000001</v>
      </c>
      <c r="R4604" s="22" t="s">
        <v>32</v>
      </c>
      <c r="S4604" s="21">
        <v>0</v>
      </c>
    </row>
    <row r="4605" spans="1:19" x14ac:dyDescent="0.25">
      <c r="A4605" s="11" t="s">
        <v>5820</v>
      </c>
      <c r="B4605" s="11" t="s">
        <v>76</v>
      </c>
      <c r="C4605" s="11" t="s">
        <v>27</v>
      </c>
      <c r="D4605" s="11" t="s">
        <v>1047</v>
      </c>
      <c r="E4605" s="12">
        <v>16</v>
      </c>
      <c r="F4605" s="13" t="s">
        <v>29</v>
      </c>
      <c r="G4605" s="11" t="s">
        <v>92</v>
      </c>
      <c r="H4605" s="11" t="s">
        <v>30</v>
      </c>
      <c r="I4605" s="21">
        <v>10908.564909999999</v>
      </c>
      <c r="J4605" s="21">
        <v>11107.081774</v>
      </c>
      <c r="K4605" s="21">
        <v>12903.218317000001</v>
      </c>
      <c r="L4605" s="21">
        <v>996.72322399999996</v>
      </c>
      <c r="M4605" s="21">
        <v>11440.649022</v>
      </c>
      <c r="N4605" s="21">
        <v>11105.352010000001</v>
      </c>
      <c r="O4605" s="21">
        <v>11522.236298</v>
      </c>
      <c r="P4605" s="21">
        <v>893.77355399999999</v>
      </c>
      <c r="Q4605" s="21">
        <v>576.11182499999995</v>
      </c>
      <c r="R4605" s="22" t="s">
        <v>32</v>
      </c>
      <c r="S4605" s="21">
        <v>0</v>
      </c>
    </row>
    <row r="4606" spans="1:19" x14ac:dyDescent="0.25">
      <c r="A4606" s="11" t="s">
        <v>5820</v>
      </c>
      <c r="B4606" s="11" t="s">
        <v>76</v>
      </c>
      <c r="C4606" s="11" t="s">
        <v>27</v>
      </c>
      <c r="D4606" s="11" t="s">
        <v>3041</v>
      </c>
      <c r="E4606" s="12">
        <v>12</v>
      </c>
      <c r="F4606" s="13" t="s">
        <v>29</v>
      </c>
      <c r="G4606" s="11" t="s">
        <v>30</v>
      </c>
      <c r="H4606" s="11" t="s">
        <v>30</v>
      </c>
      <c r="I4606" s="21">
        <v>16189.018760000001</v>
      </c>
      <c r="J4606" s="21">
        <v>16483.630914000001</v>
      </c>
      <c r="K4606" s="21">
        <v>19149.213868999999</v>
      </c>
      <c r="L4606" s="21">
        <v>1479.2447179999999</v>
      </c>
      <c r="M4606" s="21">
        <v>16981.896288</v>
      </c>
      <c r="N4606" s="21">
        <v>16484.199410000001</v>
      </c>
      <c r="O4606" s="21">
        <v>17103.001037999999</v>
      </c>
      <c r="P4606" s="21">
        <v>1326.0826709999999</v>
      </c>
      <c r="Q4606" s="21">
        <v>855.15003899999999</v>
      </c>
      <c r="R4606" s="22" t="s">
        <v>32</v>
      </c>
      <c r="S4606" s="21">
        <v>0</v>
      </c>
    </row>
    <row r="4607" spans="1:19" x14ac:dyDescent="0.25">
      <c r="A4607" s="11" t="s">
        <v>5820</v>
      </c>
      <c r="B4607" s="11" t="s">
        <v>76</v>
      </c>
      <c r="C4607" s="11" t="s">
        <v>27</v>
      </c>
      <c r="D4607" s="11" t="s">
        <v>602</v>
      </c>
      <c r="E4607" s="12">
        <v>14</v>
      </c>
      <c r="F4607" s="13" t="s">
        <v>29</v>
      </c>
      <c r="G4607" s="11" t="s">
        <v>30</v>
      </c>
      <c r="H4607" s="11" t="s">
        <v>30</v>
      </c>
      <c r="I4607" s="21">
        <v>20754.479480000002</v>
      </c>
      <c r="J4607" s="21">
        <v>21132.175220000001</v>
      </c>
      <c r="K4607" s="21">
        <v>24549.4784</v>
      </c>
      <c r="L4607" s="21">
        <v>1896.4337780000001</v>
      </c>
      <c r="M4607" s="21">
        <v>21773.048198</v>
      </c>
      <c r="N4607" s="21">
        <v>21134.934539999998</v>
      </c>
      <c r="O4607" s="21">
        <v>21928.319779000001</v>
      </c>
      <c r="P4607" s="21">
        <v>1700.1447740000001</v>
      </c>
      <c r="Q4607" s="21">
        <v>1096.416007</v>
      </c>
      <c r="R4607" s="22" t="s">
        <v>32</v>
      </c>
      <c r="S4607" s="21">
        <v>0</v>
      </c>
    </row>
    <row r="4608" spans="1:19" x14ac:dyDescent="0.25">
      <c r="A4608" s="11" t="s">
        <v>5820</v>
      </c>
      <c r="B4608" s="11" t="s">
        <v>76</v>
      </c>
      <c r="C4608" s="11" t="s">
        <v>27</v>
      </c>
      <c r="D4608" s="11" t="s">
        <v>99</v>
      </c>
      <c r="E4608" s="12">
        <v>30</v>
      </c>
      <c r="F4608" s="13" t="s">
        <v>29</v>
      </c>
      <c r="G4608" s="11" t="s">
        <v>92</v>
      </c>
      <c r="H4608" s="11" t="s">
        <v>30</v>
      </c>
      <c r="I4608" s="21">
        <v>26907.35614</v>
      </c>
      <c r="J4608" s="21">
        <v>27397.023574999999</v>
      </c>
      <c r="K4608" s="21">
        <v>31827.421048</v>
      </c>
      <c r="L4608" s="21">
        <v>2458.6334729999999</v>
      </c>
      <c r="M4608" s="21">
        <v>28226.573564999999</v>
      </c>
      <c r="N4608" s="21">
        <v>27399.32389</v>
      </c>
      <c r="O4608" s="21">
        <v>28427.869058</v>
      </c>
      <c r="P4608" s="21">
        <v>2204.65967</v>
      </c>
      <c r="Q4608" s="21">
        <v>1421.3934389999999</v>
      </c>
      <c r="R4608" s="22" t="s">
        <v>32</v>
      </c>
      <c r="S4608" s="21">
        <v>0</v>
      </c>
    </row>
    <row r="4609" spans="1:19" x14ac:dyDescent="0.25">
      <c r="A4609" s="11" t="s">
        <v>5820</v>
      </c>
      <c r="B4609" s="11" t="s">
        <v>76</v>
      </c>
      <c r="C4609" s="11" t="s">
        <v>27</v>
      </c>
      <c r="D4609" s="11" t="s">
        <v>100</v>
      </c>
      <c r="E4609" s="12">
        <v>21</v>
      </c>
      <c r="F4609" s="13" t="s">
        <v>29</v>
      </c>
      <c r="G4609" s="11" t="s">
        <v>92</v>
      </c>
      <c r="H4609" s="11" t="s">
        <v>30</v>
      </c>
      <c r="I4609" s="21">
        <v>16189.018760000001</v>
      </c>
      <c r="J4609" s="21">
        <v>16483.630914000001</v>
      </c>
      <c r="K4609" s="21">
        <v>19149.213868999999</v>
      </c>
      <c r="L4609" s="21">
        <v>1479.2447179999999</v>
      </c>
      <c r="M4609" s="21">
        <v>16981.896288</v>
      </c>
      <c r="N4609" s="21">
        <v>16484.199410000001</v>
      </c>
      <c r="O4609" s="21">
        <v>17103.001037999999</v>
      </c>
      <c r="P4609" s="21">
        <v>1326.5326580000001</v>
      </c>
      <c r="Q4609" s="21">
        <v>855.15003899999999</v>
      </c>
      <c r="R4609" s="22" t="s">
        <v>32</v>
      </c>
      <c r="S4609" s="21">
        <v>0</v>
      </c>
    </row>
    <row r="4610" spans="1:19" x14ac:dyDescent="0.25">
      <c r="A4610" s="11" t="s">
        <v>5820</v>
      </c>
      <c r="B4610" s="11" t="s">
        <v>76</v>
      </c>
      <c r="C4610" s="11" t="s">
        <v>27</v>
      </c>
      <c r="D4610" s="11" t="s">
        <v>3145</v>
      </c>
      <c r="E4610" s="12">
        <v>6</v>
      </c>
      <c r="F4610" s="13" t="s">
        <v>29</v>
      </c>
      <c r="G4610" s="11" t="s">
        <v>92</v>
      </c>
      <c r="H4610" s="11" t="s">
        <v>30</v>
      </c>
      <c r="I4610" s="21">
        <v>4270.2800699999998</v>
      </c>
      <c r="J4610" s="21">
        <v>4347.9917139999998</v>
      </c>
      <c r="K4610" s="21">
        <v>5051.1095290000003</v>
      </c>
      <c r="L4610" s="21">
        <v>390.20137799999998</v>
      </c>
      <c r="M4610" s="21">
        <v>4480.3011020000004</v>
      </c>
      <c r="N4610" s="21">
        <v>4348.9949100000003</v>
      </c>
      <c r="O4610" s="21">
        <v>4512.2521120000001</v>
      </c>
      <c r="P4610" s="21">
        <v>349.99963200000002</v>
      </c>
      <c r="Q4610" s="21">
        <v>225.612605</v>
      </c>
      <c r="R4610" s="22" t="s">
        <v>32</v>
      </c>
      <c r="S4610" s="21">
        <v>0</v>
      </c>
    </row>
    <row r="4611" spans="1:19" x14ac:dyDescent="0.25">
      <c r="A4611" s="11" t="s">
        <v>5820</v>
      </c>
      <c r="B4611" s="11" t="s">
        <v>76</v>
      </c>
      <c r="C4611" s="11" t="s">
        <v>27</v>
      </c>
      <c r="D4611" s="11" t="s">
        <v>98</v>
      </c>
      <c r="E4611" s="12">
        <v>24</v>
      </c>
      <c r="F4611" s="13" t="s">
        <v>29</v>
      </c>
      <c r="G4611" s="11" t="s">
        <v>92</v>
      </c>
      <c r="H4611" s="11" t="s">
        <v>30</v>
      </c>
      <c r="I4611" s="21">
        <v>24014.585770000002</v>
      </c>
      <c r="J4611" s="21">
        <v>24451.609508000001</v>
      </c>
      <c r="K4611" s="21">
        <v>28405.701905999998</v>
      </c>
      <c r="L4611" s="21">
        <v>2194.3150390000001</v>
      </c>
      <c r="M4611" s="21">
        <v>25192.403136000001</v>
      </c>
      <c r="N4611" s="21">
        <v>24454.076959999999</v>
      </c>
      <c r="O4611" s="21">
        <v>25372.060575</v>
      </c>
      <c r="P4611" s="21">
        <v>1967.534494</v>
      </c>
      <c r="Q4611" s="21">
        <v>1268.6030020000001</v>
      </c>
      <c r="R4611" s="22" t="s">
        <v>32</v>
      </c>
      <c r="S4611" s="21">
        <v>0</v>
      </c>
    </row>
    <row r="4612" spans="1:19" x14ac:dyDescent="0.25">
      <c r="A4612" s="11" t="s">
        <v>5820</v>
      </c>
      <c r="B4612" s="11" t="s">
        <v>76</v>
      </c>
      <c r="C4612" s="11" t="s">
        <v>27</v>
      </c>
      <c r="D4612" s="11" t="s">
        <v>94</v>
      </c>
      <c r="E4612" s="12">
        <v>4.5</v>
      </c>
      <c r="F4612" s="13" t="s">
        <v>29</v>
      </c>
      <c r="G4612" s="11" t="s">
        <v>95</v>
      </c>
      <c r="H4612" s="11" t="s">
        <v>30</v>
      </c>
      <c r="I4612" s="21">
        <v>4139.0886700000001</v>
      </c>
      <c r="J4612" s="21">
        <v>4214.4127840000001</v>
      </c>
      <c r="K4612" s="21">
        <v>4895.929279</v>
      </c>
      <c r="L4612" s="21">
        <v>378.15719999999999</v>
      </c>
      <c r="M4612" s="21">
        <v>4338.3913650000004</v>
      </c>
      <c r="N4612" s="21">
        <v>4211.2439400000003</v>
      </c>
      <c r="O4612" s="21">
        <v>4369.3302329999997</v>
      </c>
      <c r="P4612" s="21">
        <v>338.84836300000001</v>
      </c>
      <c r="Q4612" s="21">
        <v>218.46650399999999</v>
      </c>
      <c r="R4612" s="22" t="s">
        <v>32</v>
      </c>
      <c r="S4612" s="21">
        <v>0</v>
      </c>
    </row>
    <row r="4613" spans="1:19" x14ac:dyDescent="0.25">
      <c r="A4613" s="11" t="s">
        <v>5820</v>
      </c>
      <c r="B4613" s="11" t="s">
        <v>76</v>
      </c>
      <c r="C4613" s="11" t="s">
        <v>27</v>
      </c>
      <c r="D4613" s="11" t="s">
        <v>376</v>
      </c>
      <c r="E4613" s="12">
        <v>21</v>
      </c>
      <c r="F4613" s="13" t="s">
        <v>29</v>
      </c>
      <c r="G4613" s="11" t="s">
        <v>92</v>
      </c>
      <c r="H4613" s="11" t="s">
        <v>30</v>
      </c>
      <c r="I4613" s="21">
        <v>23352.069200000002</v>
      </c>
      <c r="J4613" s="21">
        <v>23777.036693999999</v>
      </c>
      <c r="K4613" s="21">
        <v>27622.042538999998</v>
      </c>
      <c r="L4613" s="21">
        <v>2133.764529</v>
      </c>
      <c r="M4613" s="21">
        <v>24496.368476</v>
      </c>
      <c r="N4613" s="21">
        <v>23778.44125</v>
      </c>
      <c r="O4613" s="21">
        <v>24671.061632000001</v>
      </c>
      <c r="P4613" s="21">
        <v>1913.0572649999999</v>
      </c>
      <c r="Q4613" s="21">
        <v>1233.5530799999999</v>
      </c>
      <c r="R4613" s="22" t="s">
        <v>32</v>
      </c>
      <c r="S4613" s="21">
        <v>0</v>
      </c>
    </row>
    <row r="4614" spans="1:19" x14ac:dyDescent="0.25">
      <c r="A4614" s="11" t="s">
        <v>5820</v>
      </c>
      <c r="B4614" s="11" t="s">
        <v>76</v>
      </c>
      <c r="C4614" s="11" t="s">
        <v>27</v>
      </c>
      <c r="D4614" s="11" t="s">
        <v>5821</v>
      </c>
      <c r="E4614" s="12">
        <v>6</v>
      </c>
      <c r="F4614" s="13" t="s">
        <v>29</v>
      </c>
      <c r="G4614" s="11" t="s">
        <v>92</v>
      </c>
      <c r="H4614" s="11" t="s">
        <v>30</v>
      </c>
      <c r="I4614" s="21">
        <v>9248.9937000000009</v>
      </c>
      <c r="J4614" s="21">
        <v>9417.3095379999995</v>
      </c>
      <c r="K4614" s="21">
        <v>10940.190841</v>
      </c>
      <c r="L4614" s="21">
        <v>845.13744599999995</v>
      </c>
      <c r="M4614" s="21">
        <v>9703.9405490000008</v>
      </c>
      <c r="N4614" s="21">
        <v>9419.5425200000009</v>
      </c>
      <c r="O4614" s="21">
        <v>9773.1433560000005</v>
      </c>
      <c r="P4614" s="21">
        <v>757.71823300000005</v>
      </c>
      <c r="Q4614" s="21">
        <v>488.65716500000002</v>
      </c>
      <c r="R4614" s="22" t="s">
        <v>32</v>
      </c>
      <c r="S4614" s="21">
        <v>0</v>
      </c>
    </row>
    <row r="4615" spans="1:19" x14ac:dyDescent="0.25">
      <c r="A4615" s="11" t="s">
        <v>5820</v>
      </c>
      <c r="B4615" s="11" t="s">
        <v>76</v>
      </c>
      <c r="C4615" s="11" t="s">
        <v>27</v>
      </c>
      <c r="D4615" s="11" t="s">
        <v>110</v>
      </c>
      <c r="E4615" s="12">
        <v>36</v>
      </c>
      <c r="F4615" s="13" t="s">
        <v>29</v>
      </c>
      <c r="G4615" s="11" t="s">
        <v>92</v>
      </c>
      <c r="H4615" s="11" t="s">
        <v>30</v>
      </c>
      <c r="I4615" s="21">
        <v>34155.680990000001</v>
      </c>
      <c r="J4615" s="21">
        <v>34777.255548000001</v>
      </c>
      <c r="K4615" s="21">
        <v>40401.116992000003</v>
      </c>
      <c r="L4615" s="21">
        <v>3120.9239069999999</v>
      </c>
      <c r="M4615" s="21">
        <v>35828.894794</v>
      </c>
      <c r="N4615" s="21">
        <v>34778.84014</v>
      </c>
      <c r="O4615" s="21">
        <v>36084.405132</v>
      </c>
      <c r="P4615" s="21">
        <v>2798.340768</v>
      </c>
      <c r="Q4615" s="21">
        <v>1804.2202569999999</v>
      </c>
      <c r="R4615" s="22" t="s">
        <v>32</v>
      </c>
      <c r="S4615" s="21">
        <v>0</v>
      </c>
    </row>
    <row r="4616" spans="1:19" x14ac:dyDescent="0.25">
      <c r="A4616" s="11" t="s">
        <v>5822</v>
      </c>
      <c r="B4616" s="11" t="s">
        <v>139</v>
      </c>
      <c r="C4616" s="11" t="s">
        <v>51</v>
      </c>
      <c r="D4616" s="11" t="s">
        <v>5593</v>
      </c>
      <c r="E4616" s="12">
        <v>1500</v>
      </c>
      <c r="F4616" s="13" t="s">
        <v>1</v>
      </c>
      <c r="G4616" s="11" t="s">
        <v>53</v>
      </c>
      <c r="H4616" s="11" t="s">
        <v>53</v>
      </c>
      <c r="I4616" s="21">
        <v>280421617.5</v>
      </c>
      <c r="J4616" s="21">
        <v>280421617.49977201</v>
      </c>
      <c r="K4616" s="21">
        <v>399447866.59490597</v>
      </c>
      <c r="L4616" s="21">
        <v>28852638.042973001</v>
      </c>
      <c r="M4616" s="21">
        <v>302049402.81635499</v>
      </c>
      <c r="N4616" s="21">
        <v>280421617.5</v>
      </c>
      <c r="O4616" s="21">
        <v>312833375.07207501</v>
      </c>
      <c r="P4616" s="21">
        <v>22602208.793081</v>
      </c>
      <c r="Q4616" s="21">
        <v>15641668.753593</v>
      </c>
      <c r="R4616" s="22" t="s">
        <v>32</v>
      </c>
      <c r="S4616" s="21">
        <v>0</v>
      </c>
    </row>
    <row r="4617" spans="1:19" x14ac:dyDescent="0.25">
      <c r="A4617" s="11" t="s">
        <v>5823</v>
      </c>
      <c r="B4617" s="11" t="s">
        <v>139</v>
      </c>
      <c r="C4617" s="11" t="s">
        <v>51</v>
      </c>
      <c r="D4617" s="11" t="s">
        <v>5593</v>
      </c>
      <c r="E4617" s="12">
        <v>1500</v>
      </c>
      <c r="F4617" s="13" t="s">
        <v>1</v>
      </c>
      <c r="G4617" s="11" t="s">
        <v>53</v>
      </c>
      <c r="H4617" s="11" t="s">
        <v>53</v>
      </c>
      <c r="I4617" s="21">
        <v>280421617.5</v>
      </c>
      <c r="J4617" s="21">
        <v>280421617.49977201</v>
      </c>
      <c r="K4617" s="21">
        <v>399447862.00342399</v>
      </c>
      <c r="L4617" s="21">
        <v>28852637.711509999</v>
      </c>
      <c r="M4617" s="21">
        <v>302049402.81635499</v>
      </c>
      <c r="N4617" s="21">
        <v>280421617.5</v>
      </c>
      <c r="O4617" s="21">
        <v>312833370.484312</v>
      </c>
      <c r="P4617" s="21">
        <v>22602208.461823002</v>
      </c>
      <c r="Q4617" s="21">
        <v>15641668.524208</v>
      </c>
      <c r="R4617" s="22" t="s">
        <v>32</v>
      </c>
      <c r="S4617" s="21">
        <v>0</v>
      </c>
    </row>
    <row r="4618" spans="1:19" x14ac:dyDescent="0.25">
      <c r="A4618" s="11" t="s">
        <v>5824</v>
      </c>
      <c r="B4618" s="11" t="s">
        <v>8653</v>
      </c>
      <c r="C4618" s="11" t="s">
        <v>51</v>
      </c>
      <c r="D4618" s="11" t="s">
        <v>5825</v>
      </c>
      <c r="E4618" s="12">
        <v>500</v>
      </c>
      <c r="F4618" s="13" t="s">
        <v>1</v>
      </c>
      <c r="G4618" s="11" t="s">
        <v>53</v>
      </c>
      <c r="H4618" s="11" t="s">
        <v>53</v>
      </c>
      <c r="I4618" s="21">
        <v>139390862.5</v>
      </c>
      <c r="J4618" s="21">
        <v>100033442.499736</v>
      </c>
      <c r="K4618" s="21">
        <v>139726889.592491</v>
      </c>
      <c r="L4618" s="21">
        <v>10095266.631579001</v>
      </c>
      <c r="M4618" s="21">
        <v>107243846.094063</v>
      </c>
      <c r="N4618" s="21">
        <v>100033442.5</v>
      </c>
      <c r="O4618" s="21">
        <v>110857090.76944301</v>
      </c>
      <c r="P4618" s="21">
        <v>8009423.902671</v>
      </c>
      <c r="Q4618" s="21">
        <v>5542854.5384630002</v>
      </c>
      <c r="R4618" s="22" t="s">
        <v>32</v>
      </c>
      <c r="S4618" s="21">
        <v>0</v>
      </c>
    </row>
    <row r="4619" spans="1:19" x14ac:dyDescent="0.25">
      <c r="A4619" s="11" t="s">
        <v>5826</v>
      </c>
      <c r="B4619" s="11" t="s">
        <v>8653</v>
      </c>
      <c r="C4619" s="11" t="s">
        <v>51</v>
      </c>
      <c r="D4619" s="11" t="s">
        <v>5827</v>
      </c>
      <c r="E4619" s="12">
        <v>1000</v>
      </c>
      <c r="F4619" s="13" t="s">
        <v>1</v>
      </c>
      <c r="G4619" s="11" t="s">
        <v>53</v>
      </c>
      <c r="H4619" s="11" t="s">
        <v>53</v>
      </c>
      <c r="I4619" s="21">
        <v>268942370</v>
      </c>
      <c r="J4619" s="21">
        <v>190227529.99975401</v>
      </c>
      <c r="K4619" s="21">
        <v>269587372.51784801</v>
      </c>
      <c r="L4619" s="21">
        <v>19477685.462090001</v>
      </c>
      <c r="M4619" s="21">
        <v>204648331.80403101</v>
      </c>
      <c r="N4619" s="21">
        <v>190227530</v>
      </c>
      <c r="O4619" s="21">
        <v>211847786.007076</v>
      </c>
      <c r="P4619" s="21">
        <v>15306000.808560001</v>
      </c>
      <c r="Q4619" s="21">
        <v>10592389.300357001</v>
      </c>
      <c r="R4619" s="22" t="s">
        <v>32</v>
      </c>
      <c r="S4619" s="21">
        <v>0</v>
      </c>
    </row>
    <row r="4620" spans="1:19" x14ac:dyDescent="0.25">
      <c r="A4620" s="11" t="s">
        <v>5828</v>
      </c>
      <c r="B4620" s="11" t="s">
        <v>139</v>
      </c>
      <c r="C4620" s="11" t="s">
        <v>51</v>
      </c>
      <c r="D4620" s="11" t="s">
        <v>5593</v>
      </c>
      <c r="E4620" s="12">
        <v>1500</v>
      </c>
      <c r="F4620" s="13" t="s">
        <v>1</v>
      </c>
      <c r="G4620" s="11" t="s">
        <v>53</v>
      </c>
      <c r="H4620" s="11" t="s">
        <v>53</v>
      </c>
      <c r="I4620" s="21">
        <v>280421617.5</v>
      </c>
      <c r="J4620" s="21">
        <v>280421617.49977201</v>
      </c>
      <c r="K4620" s="21">
        <v>399447866.66086602</v>
      </c>
      <c r="L4620" s="21">
        <v>28852638.047708001</v>
      </c>
      <c r="M4620" s="21">
        <v>302049402.81635499</v>
      </c>
      <c r="N4620" s="21">
        <v>280421617.5</v>
      </c>
      <c r="O4620" s="21">
        <v>312833375.13767099</v>
      </c>
      <c r="P4620" s="21">
        <v>22602208.798328999</v>
      </c>
      <c r="Q4620" s="21">
        <v>15641668.75687</v>
      </c>
      <c r="R4620" s="22" t="s">
        <v>32</v>
      </c>
      <c r="S4620" s="21">
        <v>0</v>
      </c>
    </row>
    <row r="4621" spans="1:19" x14ac:dyDescent="0.25">
      <c r="A4621" s="11" t="s">
        <v>5829</v>
      </c>
      <c r="B4621" s="11" t="s">
        <v>2891</v>
      </c>
      <c r="C4621" s="11" t="s">
        <v>51</v>
      </c>
      <c r="D4621" s="11" t="s">
        <v>5465</v>
      </c>
      <c r="E4621" s="12">
        <v>1000</v>
      </c>
      <c r="F4621" s="13" t="s">
        <v>1</v>
      </c>
      <c r="G4621" s="11" t="s">
        <v>53</v>
      </c>
      <c r="H4621" s="11" t="s">
        <v>53</v>
      </c>
      <c r="I4621" s="21">
        <v>288621080</v>
      </c>
      <c r="J4621" s="21">
        <v>196787099.99993801</v>
      </c>
      <c r="K4621" s="21">
        <v>289313022.14481002</v>
      </c>
      <c r="L4621" s="21">
        <v>20902863.486494001</v>
      </c>
      <c r="M4621" s="21">
        <v>213832102.14818299</v>
      </c>
      <c r="N4621" s="21">
        <v>196787100</v>
      </c>
      <c r="O4621" s="21">
        <v>221079413.510508</v>
      </c>
      <c r="P4621" s="21">
        <v>15972985.81996</v>
      </c>
      <c r="Q4621" s="21">
        <v>11053970.675519999</v>
      </c>
      <c r="R4621" s="22" t="s">
        <v>32</v>
      </c>
      <c r="S4621" s="21">
        <v>0</v>
      </c>
    </row>
    <row r="4622" spans="1:19" x14ac:dyDescent="0.25">
      <c r="A4622" s="11" t="s">
        <v>5830</v>
      </c>
      <c r="B4622" s="11" t="s">
        <v>8653</v>
      </c>
      <c r="C4622" s="11" t="s">
        <v>51</v>
      </c>
      <c r="D4622" s="11" t="s">
        <v>5825</v>
      </c>
      <c r="E4622" s="12">
        <v>500</v>
      </c>
      <c r="F4622" s="13" t="s">
        <v>1</v>
      </c>
      <c r="G4622" s="11" t="s">
        <v>53</v>
      </c>
      <c r="H4622" s="11" t="s">
        <v>53</v>
      </c>
      <c r="I4622" s="21">
        <v>139390862.5</v>
      </c>
      <c r="J4622" s="21">
        <v>100033442.499736</v>
      </c>
      <c r="K4622" s="21">
        <v>139726889.592491</v>
      </c>
      <c r="L4622" s="21">
        <v>10095266.631579001</v>
      </c>
      <c r="M4622" s="21">
        <v>107243114.773507</v>
      </c>
      <c r="N4622" s="21">
        <v>100033442.5</v>
      </c>
      <c r="O4622" s="21">
        <v>110855992.971615</v>
      </c>
      <c r="P4622" s="21">
        <v>8009344.5863180002</v>
      </c>
      <c r="Q4622" s="21">
        <v>5542799.6485869996</v>
      </c>
      <c r="R4622" s="22" t="s">
        <v>32</v>
      </c>
      <c r="S4622" s="21">
        <v>0</v>
      </c>
    </row>
    <row r="4623" spans="1:19" x14ac:dyDescent="0.25">
      <c r="A4623" s="11" t="s">
        <v>5831</v>
      </c>
      <c r="B4623" s="11" t="s">
        <v>2891</v>
      </c>
      <c r="C4623" s="11" t="s">
        <v>51</v>
      </c>
      <c r="D4623" s="11" t="s">
        <v>5463</v>
      </c>
      <c r="E4623" s="12">
        <v>1000</v>
      </c>
      <c r="F4623" s="13" t="s">
        <v>1</v>
      </c>
      <c r="G4623" s="11" t="s">
        <v>53</v>
      </c>
      <c r="H4623" s="11" t="s">
        <v>53</v>
      </c>
      <c r="I4623" s="21">
        <v>288621080</v>
      </c>
      <c r="J4623" s="21">
        <v>196787099.99993801</v>
      </c>
      <c r="K4623" s="21">
        <v>289313016.241395</v>
      </c>
      <c r="L4623" s="21">
        <v>20902863.05996</v>
      </c>
      <c r="M4623" s="21">
        <v>213832102.14818299</v>
      </c>
      <c r="N4623" s="21">
        <v>196787100</v>
      </c>
      <c r="O4623" s="21">
        <v>221079407.61017501</v>
      </c>
      <c r="P4623" s="21">
        <v>15972985.393588001</v>
      </c>
      <c r="Q4623" s="21">
        <v>11053970.380511001</v>
      </c>
      <c r="R4623" s="22" t="s">
        <v>32</v>
      </c>
      <c r="S4623" s="21">
        <v>0</v>
      </c>
    </row>
    <row r="4624" spans="1:19" x14ac:dyDescent="0.25">
      <c r="A4624" s="11" t="s">
        <v>5832</v>
      </c>
      <c r="B4624" s="11" t="s">
        <v>8653</v>
      </c>
      <c r="C4624" s="11" t="s">
        <v>51</v>
      </c>
      <c r="D4624" s="11" t="s">
        <v>5827</v>
      </c>
      <c r="E4624" s="12">
        <v>1000</v>
      </c>
      <c r="F4624" s="13" t="s">
        <v>1</v>
      </c>
      <c r="G4624" s="11" t="s">
        <v>53</v>
      </c>
      <c r="H4624" s="11" t="s">
        <v>53</v>
      </c>
      <c r="I4624" s="21">
        <v>268942370</v>
      </c>
      <c r="J4624" s="21">
        <v>190227529.99975401</v>
      </c>
      <c r="K4624" s="21">
        <v>269587378.421821</v>
      </c>
      <c r="L4624" s="21">
        <v>19527685.882971998</v>
      </c>
      <c r="M4624" s="21">
        <v>204649612.96676701</v>
      </c>
      <c r="N4624" s="21">
        <v>190227530</v>
      </c>
      <c r="O4624" s="21">
        <v>211849712.67807299</v>
      </c>
      <c r="P4624" s="21">
        <v>15306140.010507001</v>
      </c>
      <c r="Q4624" s="21">
        <v>10592485.633925</v>
      </c>
      <c r="R4624" s="22" t="s">
        <v>32</v>
      </c>
      <c r="S4624" s="21">
        <v>0</v>
      </c>
    </row>
    <row r="4625" spans="1:19" x14ac:dyDescent="0.25">
      <c r="A4625" s="11" t="s">
        <v>5833</v>
      </c>
      <c r="B4625" s="11" t="s">
        <v>8653</v>
      </c>
      <c r="C4625" s="11" t="s">
        <v>51</v>
      </c>
      <c r="D4625" s="11" t="s">
        <v>5834</v>
      </c>
      <c r="E4625" s="12">
        <v>1000</v>
      </c>
      <c r="F4625" s="13" t="s">
        <v>1</v>
      </c>
      <c r="G4625" s="11" t="s">
        <v>53</v>
      </c>
      <c r="H4625" s="11" t="s">
        <v>53</v>
      </c>
      <c r="I4625" s="21">
        <v>268942370</v>
      </c>
      <c r="J4625" s="21">
        <v>190227529.99975401</v>
      </c>
      <c r="K4625" s="21">
        <v>269587378.421821</v>
      </c>
      <c r="L4625" s="21">
        <v>19477685.888626002</v>
      </c>
      <c r="M4625" s="21">
        <v>204646269.40175599</v>
      </c>
      <c r="N4625" s="21">
        <v>190227530</v>
      </c>
      <c r="O4625" s="21">
        <v>211844699.867798</v>
      </c>
      <c r="P4625" s="21">
        <v>15305777.835000999</v>
      </c>
      <c r="Q4625" s="21">
        <v>10592234.993389999</v>
      </c>
      <c r="R4625" s="22" t="s">
        <v>32</v>
      </c>
      <c r="S4625" s="21">
        <v>0</v>
      </c>
    </row>
    <row r="4626" spans="1:19" x14ac:dyDescent="0.25">
      <c r="A4626" s="11" t="s">
        <v>5835</v>
      </c>
      <c r="B4626" s="11" t="s">
        <v>8653</v>
      </c>
      <c r="C4626" s="11" t="s">
        <v>51</v>
      </c>
      <c r="D4626" s="11" t="s">
        <v>5834</v>
      </c>
      <c r="E4626" s="12">
        <v>1000</v>
      </c>
      <c r="F4626" s="13" t="s">
        <v>1</v>
      </c>
      <c r="G4626" s="11" t="s">
        <v>53</v>
      </c>
      <c r="H4626" s="11" t="s">
        <v>53</v>
      </c>
      <c r="I4626" s="21">
        <v>268942370</v>
      </c>
      <c r="J4626" s="21">
        <v>190227529.99975401</v>
      </c>
      <c r="K4626" s="21">
        <v>269587378.421821</v>
      </c>
      <c r="L4626" s="21">
        <v>19477685.888626002</v>
      </c>
      <c r="M4626" s="21">
        <v>204647807.57762799</v>
      </c>
      <c r="N4626" s="21">
        <v>190227530</v>
      </c>
      <c r="O4626" s="21">
        <v>211847005.964003</v>
      </c>
      <c r="P4626" s="21">
        <v>15305944.450046999</v>
      </c>
      <c r="Q4626" s="21">
        <v>10592350.298184</v>
      </c>
      <c r="R4626" s="22" t="s">
        <v>32</v>
      </c>
      <c r="S4626" s="21">
        <v>0</v>
      </c>
    </row>
    <row r="4627" spans="1:19" x14ac:dyDescent="0.25">
      <c r="A4627" s="11" t="s">
        <v>5836</v>
      </c>
      <c r="B4627" s="11" t="s">
        <v>8653</v>
      </c>
      <c r="C4627" s="11" t="s">
        <v>51</v>
      </c>
      <c r="D4627" s="11" t="s">
        <v>5827</v>
      </c>
      <c r="E4627" s="12">
        <v>1000</v>
      </c>
      <c r="F4627" s="13" t="s">
        <v>1</v>
      </c>
      <c r="G4627" s="11" t="s">
        <v>53</v>
      </c>
      <c r="H4627" s="11" t="s">
        <v>53</v>
      </c>
      <c r="I4627" s="21">
        <v>268942370</v>
      </c>
      <c r="J4627" s="21">
        <v>190227529.99975401</v>
      </c>
      <c r="K4627" s="21">
        <v>269587378.421821</v>
      </c>
      <c r="L4627" s="21">
        <v>19477685.888626002</v>
      </c>
      <c r="M4627" s="21">
        <v>204648331.80403101</v>
      </c>
      <c r="N4627" s="21">
        <v>190227530</v>
      </c>
      <c r="O4627" s="21">
        <v>211847791.90675399</v>
      </c>
      <c r="P4627" s="21">
        <v>15306001.234276</v>
      </c>
      <c r="Q4627" s="21">
        <v>10592389.595327999</v>
      </c>
      <c r="R4627" s="22" t="s">
        <v>32</v>
      </c>
      <c r="S4627" s="21">
        <v>0</v>
      </c>
    </row>
    <row r="4628" spans="1:19" x14ac:dyDescent="0.25">
      <c r="A4628" s="11" t="s">
        <v>5837</v>
      </c>
      <c r="B4628" s="11" t="s">
        <v>3822</v>
      </c>
      <c r="C4628" s="11" t="s">
        <v>51</v>
      </c>
      <c r="D4628" s="11" t="s">
        <v>5838</v>
      </c>
      <c r="E4628" s="12">
        <v>1500</v>
      </c>
      <c r="F4628" s="13" t="s">
        <v>1</v>
      </c>
      <c r="G4628" s="11" t="s">
        <v>53</v>
      </c>
      <c r="H4628" s="11" t="s">
        <v>53</v>
      </c>
      <c r="I4628" s="21">
        <v>421124394</v>
      </c>
      <c r="J4628" s="21">
        <v>302068198.500045</v>
      </c>
      <c r="K4628" s="21">
        <v>422132337.52643698</v>
      </c>
      <c r="L4628" s="21">
        <v>30499057.937739</v>
      </c>
      <c r="M4628" s="21">
        <v>324684688.84726501</v>
      </c>
      <c r="N4628" s="21">
        <v>302068198.5</v>
      </c>
      <c r="O4628" s="21">
        <v>331591961.66398799</v>
      </c>
      <c r="P4628" s="21">
        <v>23957516.521161001</v>
      </c>
      <c r="Q4628" s="21">
        <v>16579598.083202001</v>
      </c>
      <c r="R4628" s="22" t="s">
        <v>32</v>
      </c>
      <c r="S4628" s="21">
        <v>0</v>
      </c>
    </row>
    <row r="4629" spans="1:19" x14ac:dyDescent="0.25">
      <c r="A4629" s="11" t="s">
        <v>5839</v>
      </c>
      <c r="B4629" s="11" t="s">
        <v>8653</v>
      </c>
      <c r="C4629" s="11" t="s">
        <v>51</v>
      </c>
      <c r="D4629" s="11" t="s">
        <v>5827</v>
      </c>
      <c r="E4629" s="12">
        <v>1000</v>
      </c>
      <c r="F4629" s="13" t="s">
        <v>1</v>
      </c>
      <c r="G4629" s="11" t="s">
        <v>53</v>
      </c>
      <c r="H4629" s="11" t="s">
        <v>53</v>
      </c>
      <c r="I4629" s="21">
        <v>268942370</v>
      </c>
      <c r="J4629" s="21">
        <v>190227529.99975401</v>
      </c>
      <c r="K4629" s="21">
        <v>269587372.51784801</v>
      </c>
      <c r="L4629" s="21">
        <v>19527685.456436001</v>
      </c>
      <c r="M4629" s="21">
        <v>204649612.96676701</v>
      </c>
      <c r="N4629" s="21">
        <v>190227530</v>
      </c>
      <c r="O4629" s="21">
        <v>211849706.77905199</v>
      </c>
      <c r="P4629" s="21">
        <v>15306139.584135</v>
      </c>
      <c r="Q4629" s="21">
        <v>10592485.338927999</v>
      </c>
      <c r="R4629" s="22" t="s">
        <v>32</v>
      </c>
      <c r="S4629" s="21">
        <v>0</v>
      </c>
    </row>
    <row r="4630" spans="1:19" x14ac:dyDescent="0.25">
      <c r="A4630" s="11" t="s">
        <v>5840</v>
      </c>
      <c r="B4630" s="11" t="s">
        <v>3822</v>
      </c>
      <c r="C4630" s="11" t="s">
        <v>51</v>
      </c>
      <c r="D4630" s="11" t="s">
        <v>5841</v>
      </c>
      <c r="E4630" s="12">
        <v>2000</v>
      </c>
      <c r="F4630" s="13" t="s">
        <v>1</v>
      </c>
      <c r="G4630" s="11" t="s">
        <v>53</v>
      </c>
      <c r="H4630" s="11" t="s">
        <v>53</v>
      </c>
      <c r="I4630" s="21">
        <v>561499192</v>
      </c>
      <c r="J4630" s="21">
        <v>402757598.00024599</v>
      </c>
      <c r="K4630" s="21">
        <v>562841948.83580303</v>
      </c>
      <c r="L4630" s="21">
        <v>40765326.194049001</v>
      </c>
      <c r="M4630" s="21">
        <v>432917927.505041</v>
      </c>
      <c r="N4630" s="21">
        <v>402757598</v>
      </c>
      <c r="O4630" s="21">
        <v>442127987.06359798</v>
      </c>
      <c r="P4630" s="21">
        <v>31943743.453697</v>
      </c>
      <c r="Q4630" s="21">
        <v>22106399.353192002</v>
      </c>
      <c r="R4630" s="22" t="s">
        <v>32</v>
      </c>
      <c r="S4630" s="21">
        <v>0</v>
      </c>
    </row>
    <row r="4631" spans="1:19" x14ac:dyDescent="0.25">
      <c r="A4631" s="11" t="s">
        <v>5842</v>
      </c>
      <c r="B4631" s="11" t="s">
        <v>5843</v>
      </c>
      <c r="C4631" s="11" t="s">
        <v>51</v>
      </c>
      <c r="D4631" s="11" t="s">
        <v>5844</v>
      </c>
      <c r="E4631" s="12">
        <v>24</v>
      </c>
      <c r="F4631" s="13" t="s">
        <v>1</v>
      </c>
      <c r="G4631" s="11" t="s">
        <v>5845</v>
      </c>
      <c r="H4631" s="11" t="s">
        <v>5845</v>
      </c>
      <c r="I4631" s="21">
        <v>9574756.8000000007</v>
      </c>
      <c r="J4631" s="21">
        <v>9574756.8000000007</v>
      </c>
      <c r="K4631" s="21">
        <v>11657870.525560001</v>
      </c>
      <c r="L4631" s="21">
        <v>842281.253379</v>
      </c>
      <c r="M4631" s="21">
        <v>9985103.5199999996</v>
      </c>
      <c r="N4631" s="21">
        <v>9574756.8000000007</v>
      </c>
      <c r="O4631" s="21">
        <v>10016483.64556</v>
      </c>
      <c r="P4631" s="21">
        <v>723691.03628999996</v>
      </c>
      <c r="Q4631" s="21">
        <v>491207.54882299999</v>
      </c>
      <c r="R4631" s="22" t="s">
        <v>32</v>
      </c>
      <c r="S4631" s="21">
        <v>0</v>
      </c>
    </row>
    <row r="4632" spans="1:19" x14ac:dyDescent="0.25">
      <c r="A4632" s="11" t="s">
        <v>5846</v>
      </c>
      <c r="B4632" s="11" t="s">
        <v>3822</v>
      </c>
      <c r="C4632" s="11" t="s">
        <v>51</v>
      </c>
      <c r="D4632" s="11" t="s">
        <v>5847</v>
      </c>
      <c r="E4632" s="12">
        <v>1500</v>
      </c>
      <c r="F4632" s="13" t="s">
        <v>1</v>
      </c>
      <c r="G4632" s="11" t="s">
        <v>53</v>
      </c>
      <c r="H4632" s="11" t="s">
        <v>4258</v>
      </c>
      <c r="I4632" s="21">
        <v>421124394</v>
      </c>
      <c r="J4632" s="21">
        <v>302068198.500045</v>
      </c>
      <c r="K4632" s="21">
        <v>422132356.54917002</v>
      </c>
      <c r="L4632" s="21">
        <v>30574059.303653002</v>
      </c>
      <c r="M4632" s="21">
        <v>324686549.71593601</v>
      </c>
      <c r="N4632" s="21">
        <v>302068198.5</v>
      </c>
      <c r="O4632" s="21">
        <v>331594409.87130803</v>
      </c>
      <c r="P4632" s="21">
        <v>23957693.404557999</v>
      </c>
      <c r="Q4632" s="21">
        <v>16579720.493567999</v>
      </c>
      <c r="R4632" s="22" t="s">
        <v>32</v>
      </c>
      <c r="S4632" s="21">
        <v>0</v>
      </c>
    </row>
    <row r="4633" spans="1:19" x14ac:dyDescent="0.25">
      <c r="A4633" s="11" t="s">
        <v>5848</v>
      </c>
      <c r="B4633" s="11" t="s">
        <v>1036</v>
      </c>
      <c r="C4633" s="11" t="s">
        <v>27</v>
      </c>
      <c r="D4633" s="11" t="s">
        <v>5849</v>
      </c>
      <c r="E4633" s="12">
        <v>48</v>
      </c>
      <c r="F4633" s="13" t="s">
        <v>29</v>
      </c>
      <c r="G4633" s="11" t="s">
        <v>30</v>
      </c>
      <c r="H4633" s="11" t="s">
        <v>30</v>
      </c>
      <c r="I4633" s="21">
        <v>51007.21632</v>
      </c>
      <c r="J4633" s="21">
        <v>51007.216289999997</v>
      </c>
      <c r="K4633" s="21">
        <v>53769.448436999999</v>
      </c>
      <c r="L4633" s="21">
        <v>14787.270966</v>
      </c>
      <c r="M4633" s="21">
        <v>51520.031039000001</v>
      </c>
      <c r="N4633" s="21">
        <v>51007.21632</v>
      </c>
      <c r="O4633" s="21">
        <v>51645.343096999997</v>
      </c>
      <c r="P4633" s="21">
        <v>3733.7754639999998</v>
      </c>
      <c r="Q4633" s="21">
        <v>2582.2671500000001</v>
      </c>
      <c r="R4633" s="22" t="s">
        <v>32</v>
      </c>
      <c r="S4633" s="21">
        <v>0</v>
      </c>
    </row>
    <row r="4634" spans="1:19" x14ac:dyDescent="0.25">
      <c r="A4634" s="11" t="s">
        <v>5850</v>
      </c>
      <c r="B4634" s="11" t="s">
        <v>87</v>
      </c>
      <c r="C4634" s="11" t="s">
        <v>27</v>
      </c>
      <c r="D4634" s="11" t="s">
        <v>5679</v>
      </c>
      <c r="E4634" s="12">
        <v>46000</v>
      </c>
      <c r="F4634" s="13" t="s">
        <v>29</v>
      </c>
      <c r="G4634" s="11" t="s">
        <v>38</v>
      </c>
      <c r="H4634" s="11" t="s">
        <v>38</v>
      </c>
      <c r="I4634" s="21">
        <v>28116193.55356</v>
      </c>
      <c r="J4634" s="21">
        <v>28116193.55356</v>
      </c>
      <c r="K4634" s="21">
        <v>32984130.648855001</v>
      </c>
      <c r="L4634" s="21">
        <v>2383025.3210590002</v>
      </c>
      <c r="M4634" s="21">
        <v>29037643.112853002</v>
      </c>
      <c r="N4634" s="21">
        <v>28116193.55356</v>
      </c>
      <c r="O4634" s="21">
        <v>29297246.963679999</v>
      </c>
      <c r="P4634" s="21">
        <v>2119071.3930250001</v>
      </c>
      <c r="Q4634" s="21">
        <v>1436734.624386</v>
      </c>
      <c r="R4634" s="22" t="s">
        <v>32</v>
      </c>
      <c r="S4634" s="21">
        <v>0</v>
      </c>
    </row>
    <row r="4635" spans="1:19" x14ac:dyDescent="0.25">
      <c r="A4635" s="11" t="s">
        <v>5850</v>
      </c>
      <c r="B4635" s="11" t="s">
        <v>87</v>
      </c>
      <c r="C4635" s="11" t="s">
        <v>36</v>
      </c>
      <c r="D4635" s="11" t="s">
        <v>5851</v>
      </c>
      <c r="E4635" s="12">
        <v>98000</v>
      </c>
      <c r="F4635" s="13" t="s">
        <v>29</v>
      </c>
      <c r="G4635" s="11" t="s">
        <v>38</v>
      </c>
      <c r="H4635" s="11" t="s">
        <v>38</v>
      </c>
      <c r="I4635" s="21">
        <v>57361695.476120003</v>
      </c>
      <c r="J4635" s="21">
        <v>57361695.476120003</v>
      </c>
      <c r="K4635" s="21">
        <v>67293094.074092999</v>
      </c>
      <c r="L4635" s="21">
        <v>4861766.6725819996</v>
      </c>
      <c r="M4635" s="21">
        <v>59241605.319569997</v>
      </c>
      <c r="N4635" s="21">
        <v>57361695.476120003</v>
      </c>
      <c r="O4635" s="21">
        <v>59771240.207225002</v>
      </c>
      <c r="P4635" s="21">
        <v>4318472.6583359996</v>
      </c>
      <c r="Q4635" s="21">
        <v>2931176.7913040002</v>
      </c>
      <c r="R4635" s="22" t="s">
        <v>32</v>
      </c>
      <c r="S4635" s="21">
        <v>0</v>
      </c>
    </row>
    <row r="4636" spans="1:19" x14ac:dyDescent="0.25">
      <c r="A4636" s="11" t="s">
        <v>5852</v>
      </c>
      <c r="B4636" s="11" t="s">
        <v>2891</v>
      </c>
      <c r="C4636" s="11" t="s">
        <v>51</v>
      </c>
      <c r="D4636" s="11" t="s">
        <v>5465</v>
      </c>
      <c r="E4636" s="12">
        <v>1000</v>
      </c>
      <c r="F4636" s="13" t="s">
        <v>1</v>
      </c>
      <c r="G4636" s="11" t="s">
        <v>53</v>
      </c>
      <c r="H4636" s="11" t="s">
        <v>53</v>
      </c>
      <c r="I4636" s="21">
        <v>288621080</v>
      </c>
      <c r="J4636" s="21">
        <v>196787099.99993801</v>
      </c>
      <c r="K4636" s="21">
        <v>289313022.14481002</v>
      </c>
      <c r="L4636" s="21">
        <v>20902863.486494001</v>
      </c>
      <c r="M4636" s="21">
        <v>213830691.188611</v>
      </c>
      <c r="N4636" s="21">
        <v>196787100</v>
      </c>
      <c r="O4636" s="21">
        <v>221077402.62906301</v>
      </c>
      <c r="P4636" s="21">
        <v>15972840.534011999</v>
      </c>
      <c r="Q4636" s="21">
        <v>11053870.131462</v>
      </c>
      <c r="R4636" s="22" t="s">
        <v>32</v>
      </c>
      <c r="S4636" s="21">
        <v>0</v>
      </c>
    </row>
    <row r="4637" spans="1:19" x14ac:dyDescent="0.25">
      <c r="A4637" s="11" t="s">
        <v>5853</v>
      </c>
      <c r="B4637" s="11" t="s">
        <v>2891</v>
      </c>
      <c r="C4637" s="11" t="s">
        <v>51</v>
      </c>
      <c r="D4637" s="11" t="s">
        <v>5854</v>
      </c>
      <c r="E4637" s="12">
        <v>1000</v>
      </c>
      <c r="F4637" s="13" t="s">
        <v>1</v>
      </c>
      <c r="G4637" s="11" t="s">
        <v>53</v>
      </c>
      <c r="H4637" s="11" t="s">
        <v>53</v>
      </c>
      <c r="I4637" s="21">
        <v>288621080</v>
      </c>
      <c r="J4637" s="21">
        <v>196787099.99993801</v>
      </c>
      <c r="K4637" s="21">
        <v>289313022.14481002</v>
      </c>
      <c r="L4637" s="21">
        <v>20902863.486494001</v>
      </c>
      <c r="M4637" s="21">
        <v>213830691.188611</v>
      </c>
      <c r="N4637" s="21">
        <v>196787100</v>
      </c>
      <c r="O4637" s="21">
        <v>221077402.62906301</v>
      </c>
      <c r="P4637" s="21">
        <v>15972840.534011999</v>
      </c>
      <c r="Q4637" s="21">
        <v>11053870.131462</v>
      </c>
      <c r="R4637" s="22" t="s">
        <v>32</v>
      </c>
      <c r="S4637" s="21">
        <v>0</v>
      </c>
    </row>
    <row r="4638" spans="1:19" x14ac:dyDescent="0.25">
      <c r="A4638" s="11" t="s">
        <v>5855</v>
      </c>
      <c r="B4638" s="11" t="s">
        <v>40</v>
      </c>
      <c r="C4638" s="11" t="s">
        <v>36</v>
      </c>
      <c r="D4638" s="11" t="s">
        <v>5856</v>
      </c>
      <c r="E4638" s="12">
        <v>24000</v>
      </c>
      <c r="F4638" s="13" t="s">
        <v>29</v>
      </c>
      <c r="G4638" s="11" t="s">
        <v>256</v>
      </c>
      <c r="H4638" s="11" t="s">
        <v>256</v>
      </c>
      <c r="I4638" s="21">
        <v>14393985.869929999</v>
      </c>
      <c r="J4638" s="21">
        <v>10117690.674139</v>
      </c>
      <c r="K4638" s="21">
        <v>14431893.624877</v>
      </c>
      <c r="L4638" s="21">
        <v>1042704.196504</v>
      </c>
      <c r="M4638" s="21">
        <v>10968073.32904</v>
      </c>
      <c r="N4638" s="21">
        <v>10117690.674240001</v>
      </c>
      <c r="O4638" s="21">
        <v>11030363.005759999</v>
      </c>
      <c r="P4638" s="21">
        <v>796943.63729999994</v>
      </c>
      <c r="Q4638" s="21">
        <v>551518.150288</v>
      </c>
      <c r="R4638" s="22" t="s">
        <v>32</v>
      </c>
      <c r="S4638" s="21">
        <v>0</v>
      </c>
    </row>
    <row r="4639" spans="1:19" x14ac:dyDescent="0.25">
      <c r="A4639" s="11" t="s">
        <v>5857</v>
      </c>
      <c r="B4639" s="11" t="s">
        <v>1036</v>
      </c>
      <c r="C4639" s="11" t="s">
        <v>27</v>
      </c>
      <c r="D4639" s="11" t="s">
        <v>5858</v>
      </c>
      <c r="E4639" s="12">
        <v>66</v>
      </c>
      <c r="F4639" s="13" t="s">
        <v>29</v>
      </c>
      <c r="G4639" s="11" t="s">
        <v>30</v>
      </c>
      <c r="H4639" s="11" t="s">
        <v>30</v>
      </c>
      <c r="I4639" s="21">
        <v>70134.922439999995</v>
      </c>
      <c r="J4639" s="21">
        <v>70134.922189000004</v>
      </c>
      <c r="K4639" s="21">
        <v>76674.904525000005</v>
      </c>
      <c r="L4639" s="21">
        <v>8829.2002300000004</v>
      </c>
      <c r="M4639" s="21">
        <v>71372.683781</v>
      </c>
      <c r="N4639" s="21">
        <v>70134.922439999995</v>
      </c>
      <c r="O4639" s="21">
        <v>71577.690677999999</v>
      </c>
      <c r="P4639" s="21">
        <v>5174.7877049999997</v>
      </c>
      <c r="Q4639" s="21">
        <v>3578.88454</v>
      </c>
      <c r="R4639" s="22" t="s">
        <v>32</v>
      </c>
      <c r="S4639" s="21">
        <v>0</v>
      </c>
    </row>
    <row r="4640" spans="1:19" x14ac:dyDescent="0.25">
      <c r="A4640" s="11" t="s">
        <v>5859</v>
      </c>
      <c r="B4640" s="11" t="s">
        <v>40</v>
      </c>
      <c r="C4640" s="11" t="s">
        <v>36</v>
      </c>
      <c r="D4640" s="11" t="s">
        <v>5856</v>
      </c>
      <c r="E4640" s="12">
        <v>24000</v>
      </c>
      <c r="F4640" s="13" t="s">
        <v>29</v>
      </c>
      <c r="G4640" s="11" t="s">
        <v>256</v>
      </c>
      <c r="H4640" s="11" t="s">
        <v>256</v>
      </c>
      <c r="I4640" s="21">
        <v>14393985.869929999</v>
      </c>
      <c r="J4640" s="21">
        <v>10117690.674139</v>
      </c>
      <c r="K4640" s="21">
        <v>14431896.248741001</v>
      </c>
      <c r="L4640" s="21">
        <v>1042704.3860760001</v>
      </c>
      <c r="M4640" s="21">
        <v>10968073.32904</v>
      </c>
      <c r="N4640" s="21">
        <v>10117690.674240001</v>
      </c>
      <c r="O4640" s="21">
        <v>11030365.629588</v>
      </c>
      <c r="P4640" s="21">
        <v>796943.82687200001</v>
      </c>
      <c r="Q4640" s="21">
        <v>551518.281479</v>
      </c>
      <c r="R4640" s="22" t="s">
        <v>32</v>
      </c>
      <c r="S4640" s="21">
        <v>0</v>
      </c>
    </row>
    <row r="4641" spans="1:19" x14ac:dyDescent="0.25">
      <c r="A4641" s="11" t="s">
        <v>5860</v>
      </c>
      <c r="B4641" s="11" t="s">
        <v>268</v>
      </c>
      <c r="C4641" s="11" t="s">
        <v>36</v>
      </c>
      <c r="D4641" s="11" t="s">
        <v>5861</v>
      </c>
      <c r="E4641" s="12">
        <v>125</v>
      </c>
      <c r="F4641" s="13" t="s">
        <v>1</v>
      </c>
      <c r="G4641" s="11" t="s">
        <v>38</v>
      </c>
      <c r="H4641" s="11" t="s">
        <v>38</v>
      </c>
      <c r="I4641" s="21">
        <v>57232248.25</v>
      </c>
      <c r="J4641" s="21">
        <v>57232248.250238001</v>
      </c>
      <c r="K4641" s="21">
        <v>82380560.042089999</v>
      </c>
      <c r="L4641" s="21">
        <v>5956635.2275210004</v>
      </c>
      <c r="M4641" s="21">
        <v>62217757.533515997</v>
      </c>
      <c r="N4641" s="21">
        <v>57232248.25</v>
      </c>
      <c r="O4641" s="21">
        <v>62416250.107941002</v>
      </c>
      <c r="P4641" s="21">
        <v>4509573.5601190003</v>
      </c>
      <c r="Q4641" s="21">
        <v>3120812.5054000001</v>
      </c>
      <c r="R4641" s="22" t="s">
        <v>32</v>
      </c>
      <c r="S4641" s="21">
        <v>0</v>
      </c>
    </row>
    <row r="4642" spans="1:19" x14ac:dyDescent="0.25">
      <c r="A4642" s="11" t="s">
        <v>5860</v>
      </c>
      <c r="B4642" s="11" t="s">
        <v>268</v>
      </c>
      <c r="C4642" s="11" t="s">
        <v>27</v>
      </c>
      <c r="D4642" s="11" t="s">
        <v>5862</v>
      </c>
      <c r="E4642" s="12">
        <v>40.991999999999997</v>
      </c>
      <c r="F4642" s="13" t="s">
        <v>1</v>
      </c>
      <c r="G4642" s="11" t="s">
        <v>38</v>
      </c>
      <c r="H4642" s="11" t="s">
        <v>38</v>
      </c>
      <c r="I4642" s="21">
        <v>19709631.81298</v>
      </c>
      <c r="J4642" s="21">
        <v>19709631.812934</v>
      </c>
      <c r="K4642" s="21">
        <v>28370203.104662001</v>
      </c>
      <c r="L4642" s="21">
        <v>2051242.241677</v>
      </c>
      <c r="M4642" s="21">
        <v>21426540.642850999</v>
      </c>
      <c r="N4642" s="21">
        <v>19709631.81298</v>
      </c>
      <c r="O4642" s="21">
        <v>21494897.481672999</v>
      </c>
      <c r="P4642" s="21">
        <v>1555055.7674690001</v>
      </c>
      <c r="Q4642" s="21">
        <v>1074744.87408</v>
      </c>
      <c r="R4642" s="22" t="s">
        <v>32</v>
      </c>
      <c r="S4642" s="21">
        <v>0</v>
      </c>
    </row>
    <row r="4643" spans="1:19" x14ac:dyDescent="0.25">
      <c r="A4643" s="11" t="s">
        <v>5863</v>
      </c>
      <c r="B4643" s="11" t="s">
        <v>87</v>
      </c>
      <c r="C4643" s="11" t="s">
        <v>27</v>
      </c>
      <c r="D4643" s="11" t="s">
        <v>5679</v>
      </c>
      <c r="E4643" s="12">
        <v>69000</v>
      </c>
      <c r="F4643" s="13" t="s">
        <v>29</v>
      </c>
      <c r="G4643" s="11" t="s">
        <v>38</v>
      </c>
      <c r="H4643" s="11" t="s">
        <v>38</v>
      </c>
      <c r="I4643" s="21">
        <v>43309685.509020001</v>
      </c>
      <c r="J4643" s="21">
        <v>43309685.509020001</v>
      </c>
      <c r="K4643" s="21">
        <v>53378598.366787001</v>
      </c>
      <c r="L4643" s="21">
        <v>3856201.5416529998</v>
      </c>
      <c r="M4643" s="21">
        <v>45238384.106499001</v>
      </c>
      <c r="N4643" s="21">
        <v>43309685.509020001</v>
      </c>
      <c r="O4643" s="21">
        <v>45658230.491558999</v>
      </c>
      <c r="P4643" s="21">
        <v>3302325.1187339998</v>
      </c>
      <c r="Q4643" s="21">
        <v>2239075.9349349998</v>
      </c>
      <c r="R4643" s="22" t="s">
        <v>32</v>
      </c>
      <c r="S4643" s="21">
        <v>0</v>
      </c>
    </row>
    <row r="4644" spans="1:19" x14ac:dyDescent="0.25">
      <c r="A4644" s="11" t="s">
        <v>5863</v>
      </c>
      <c r="B4644" s="11" t="s">
        <v>87</v>
      </c>
      <c r="C4644" s="11" t="s">
        <v>36</v>
      </c>
      <c r="D4644" s="11" t="s">
        <v>5864</v>
      </c>
      <c r="E4644" s="12">
        <v>73500</v>
      </c>
      <c r="F4644" s="13" t="s">
        <v>29</v>
      </c>
      <c r="G4644" s="11" t="s">
        <v>38</v>
      </c>
      <c r="H4644" s="11" t="s">
        <v>38</v>
      </c>
      <c r="I4644" s="21">
        <v>44179580.660599999</v>
      </c>
      <c r="J4644" s="21">
        <v>44179580.660599999</v>
      </c>
      <c r="K4644" s="21">
        <v>54450732.310015</v>
      </c>
      <c r="L4644" s="21">
        <v>3933655.1408919999</v>
      </c>
      <c r="M4644" s="21">
        <v>46147018.065257996</v>
      </c>
      <c r="N4644" s="21">
        <v>44179580.660599999</v>
      </c>
      <c r="O4644" s="21">
        <v>46575297.260070004</v>
      </c>
      <c r="P4644" s="21">
        <v>3365065.6583929998</v>
      </c>
      <c r="Q4644" s="21">
        <v>2284048.8151790001</v>
      </c>
      <c r="R4644" s="22" t="s">
        <v>32</v>
      </c>
      <c r="S4644" s="21">
        <v>0</v>
      </c>
    </row>
    <row r="4645" spans="1:19" x14ac:dyDescent="0.25">
      <c r="A4645" s="11" t="s">
        <v>5865</v>
      </c>
      <c r="B4645" s="11" t="s">
        <v>131</v>
      </c>
      <c r="C4645" s="11" t="s">
        <v>51</v>
      </c>
      <c r="D4645" s="11" t="s">
        <v>5866</v>
      </c>
      <c r="E4645" s="12">
        <v>5000</v>
      </c>
      <c r="F4645" s="13" t="s">
        <v>1</v>
      </c>
      <c r="G4645" s="11" t="s">
        <v>53</v>
      </c>
      <c r="H4645" s="11" t="s">
        <v>53</v>
      </c>
      <c r="I4645" s="21">
        <v>1410307550</v>
      </c>
      <c r="J4645" s="21">
        <v>951137649.99988699</v>
      </c>
      <c r="K4645" s="21">
        <v>1413674714.3758199</v>
      </c>
      <c r="L4645" s="21">
        <v>102137986.564924</v>
      </c>
      <c r="M4645" s="21">
        <v>1036354293.694519</v>
      </c>
      <c r="N4645" s="21">
        <v>951137650</v>
      </c>
      <c r="O4645" s="21">
        <v>1072494809.286823</v>
      </c>
      <c r="P4645" s="21">
        <v>77487741.20927</v>
      </c>
      <c r="Q4645" s="21">
        <v>53624740.464351997</v>
      </c>
      <c r="R4645" s="22" t="s">
        <v>32</v>
      </c>
      <c r="S4645" s="21">
        <v>0</v>
      </c>
    </row>
    <row r="4646" spans="1:19" x14ac:dyDescent="0.25">
      <c r="A4646" s="11" t="s">
        <v>5867</v>
      </c>
      <c r="B4646" s="11" t="s">
        <v>1036</v>
      </c>
      <c r="C4646" s="11" t="s">
        <v>27</v>
      </c>
      <c r="D4646" s="11" t="s">
        <v>5764</v>
      </c>
      <c r="E4646" s="12">
        <v>35</v>
      </c>
      <c r="F4646" s="13" t="s">
        <v>29</v>
      </c>
      <c r="G4646" s="11" t="s">
        <v>92</v>
      </c>
      <c r="H4646" s="11" t="s">
        <v>30</v>
      </c>
      <c r="I4646" s="21">
        <v>29386.873599999999</v>
      </c>
      <c r="J4646" s="21">
        <v>29386.873826999999</v>
      </c>
      <c r="K4646" s="21">
        <v>30427.571234999999</v>
      </c>
      <c r="L4646" s="21">
        <v>2198.1167380000002</v>
      </c>
      <c r="M4646" s="21">
        <v>29578.998813999999</v>
      </c>
      <c r="N4646" s="21">
        <v>29386.873599999999</v>
      </c>
      <c r="O4646" s="21">
        <v>29655.262997999998</v>
      </c>
      <c r="P4646" s="21">
        <v>2144.3424559999999</v>
      </c>
      <c r="Q4646" s="21">
        <v>1482.76315</v>
      </c>
      <c r="R4646" s="22" t="s">
        <v>32</v>
      </c>
      <c r="S4646" s="21">
        <v>0</v>
      </c>
    </row>
    <row r="4647" spans="1:19" x14ac:dyDescent="0.25">
      <c r="A4647" s="11" t="s">
        <v>5868</v>
      </c>
      <c r="B4647" s="11" t="s">
        <v>3822</v>
      </c>
      <c r="C4647" s="11" t="s">
        <v>51</v>
      </c>
      <c r="D4647" s="11" t="s">
        <v>5869</v>
      </c>
      <c r="E4647" s="12">
        <v>1000</v>
      </c>
      <c r="F4647" s="13" t="s">
        <v>1</v>
      </c>
      <c r="G4647" s="11" t="s">
        <v>53</v>
      </c>
      <c r="H4647" s="11" t="s">
        <v>53</v>
      </c>
      <c r="I4647" s="21">
        <v>279437682</v>
      </c>
      <c r="J4647" s="21">
        <v>201378798.999843</v>
      </c>
      <c r="K4647" s="21">
        <v>280107722.06864798</v>
      </c>
      <c r="L4647" s="21">
        <v>20237780.631186001</v>
      </c>
      <c r="M4647" s="21">
        <v>216195458.05712199</v>
      </c>
      <c r="N4647" s="21">
        <v>201378799</v>
      </c>
      <c r="O4647" s="21">
        <v>220798764.23722699</v>
      </c>
      <c r="P4647" s="21">
        <v>15952708.912598001</v>
      </c>
      <c r="Q4647" s="21">
        <v>11039938.211867001</v>
      </c>
      <c r="R4647" s="22" t="s">
        <v>32</v>
      </c>
      <c r="S4647" s="21">
        <v>0</v>
      </c>
    </row>
    <row r="4648" spans="1:19" x14ac:dyDescent="0.25">
      <c r="A4648" s="11" t="s">
        <v>5870</v>
      </c>
      <c r="B4648" s="11" t="s">
        <v>40</v>
      </c>
      <c r="C4648" s="11" t="s">
        <v>27</v>
      </c>
      <c r="D4648" s="11" t="s">
        <v>1139</v>
      </c>
      <c r="E4648" s="12">
        <v>20</v>
      </c>
      <c r="F4648" s="13" t="s">
        <v>29</v>
      </c>
      <c r="G4648" s="11" t="s">
        <v>30</v>
      </c>
      <c r="H4648" s="11" t="s">
        <v>30</v>
      </c>
      <c r="I4648" s="21">
        <v>15382.191650000001</v>
      </c>
      <c r="J4648" s="21">
        <v>17225.767942999999</v>
      </c>
      <c r="K4648" s="21">
        <v>19153.947892</v>
      </c>
      <c r="L4648" s="21">
        <v>1383.2538629999999</v>
      </c>
      <c r="M4648" s="21">
        <v>15740.668215</v>
      </c>
      <c r="N4648" s="21">
        <v>15382.191650000001</v>
      </c>
      <c r="O4648" s="21">
        <v>15872.08592</v>
      </c>
      <c r="P4648" s="21">
        <v>1147.758137</v>
      </c>
      <c r="Q4648" s="21">
        <v>793.60431100000005</v>
      </c>
      <c r="R4648" s="22" t="s">
        <v>32</v>
      </c>
      <c r="S4648" s="21">
        <v>0</v>
      </c>
    </row>
    <row r="4649" spans="1:19" x14ac:dyDescent="0.25">
      <c r="A4649" s="11" t="s">
        <v>5870</v>
      </c>
      <c r="B4649" s="11" t="s">
        <v>40</v>
      </c>
      <c r="C4649" s="11" t="s">
        <v>439</v>
      </c>
      <c r="D4649" s="11" t="s">
        <v>834</v>
      </c>
      <c r="E4649" s="12">
        <v>126</v>
      </c>
      <c r="F4649" s="13" t="s">
        <v>29</v>
      </c>
      <c r="G4649" s="11" t="s">
        <v>92</v>
      </c>
      <c r="H4649" s="11" t="s">
        <v>30</v>
      </c>
      <c r="I4649" s="21">
        <v>90561.423420000006</v>
      </c>
      <c r="J4649" s="21">
        <v>101415.33190600001</v>
      </c>
      <c r="K4649" s="21">
        <v>112767.338011</v>
      </c>
      <c r="L4649" s="21">
        <v>8143.7965100000001</v>
      </c>
      <c r="M4649" s="21">
        <v>92671.927022000003</v>
      </c>
      <c r="N4649" s="21">
        <v>90561.423420000006</v>
      </c>
      <c r="O4649" s="21">
        <v>93445.638143000004</v>
      </c>
      <c r="P4649" s="21">
        <v>6757.7464170000003</v>
      </c>
      <c r="Q4649" s="21">
        <v>4672.2819239999999</v>
      </c>
      <c r="R4649" s="22" t="s">
        <v>32</v>
      </c>
      <c r="S4649" s="21">
        <v>0</v>
      </c>
    </row>
    <row r="4650" spans="1:19" x14ac:dyDescent="0.25">
      <c r="A4650" s="11" t="s">
        <v>5870</v>
      </c>
      <c r="B4650" s="11" t="s">
        <v>40</v>
      </c>
      <c r="C4650" s="11" t="s">
        <v>27</v>
      </c>
      <c r="D4650" s="11" t="s">
        <v>1153</v>
      </c>
      <c r="E4650" s="12">
        <v>14</v>
      </c>
      <c r="F4650" s="13" t="s">
        <v>29</v>
      </c>
      <c r="G4650" s="11" t="s">
        <v>92</v>
      </c>
      <c r="H4650" s="11" t="s">
        <v>30</v>
      </c>
      <c r="I4650" s="21">
        <v>19239.218809999998</v>
      </c>
      <c r="J4650" s="21">
        <v>21545.064848999999</v>
      </c>
      <c r="K4650" s="21">
        <v>23956.728885</v>
      </c>
      <c r="L4650" s="21">
        <v>1730.099606</v>
      </c>
      <c r="M4650" s="21">
        <v>19687.582473999999</v>
      </c>
      <c r="N4650" s="21">
        <v>19239.218809999998</v>
      </c>
      <c r="O4650" s="21">
        <v>19851.952835</v>
      </c>
      <c r="P4650" s="21">
        <v>1435.0036749999999</v>
      </c>
      <c r="Q4650" s="21">
        <v>992.59762999999998</v>
      </c>
      <c r="R4650" s="22" t="s">
        <v>32</v>
      </c>
      <c r="S4650" s="21">
        <v>0</v>
      </c>
    </row>
    <row r="4651" spans="1:19" x14ac:dyDescent="0.25">
      <c r="A4651" s="11" t="s">
        <v>5870</v>
      </c>
      <c r="B4651" s="11" t="s">
        <v>40</v>
      </c>
      <c r="C4651" s="11" t="s">
        <v>27</v>
      </c>
      <c r="D4651" s="11" t="s">
        <v>1145</v>
      </c>
      <c r="E4651" s="12">
        <v>7</v>
      </c>
      <c r="F4651" s="13" t="s">
        <v>29</v>
      </c>
      <c r="G4651" s="11" t="s">
        <v>30</v>
      </c>
      <c r="H4651" s="11" t="s">
        <v>30</v>
      </c>
      <c r="I4651" s="21">
        <v>5405.0856800000001</v>
      </c>
      <c r="J4651" s="21">
        <v>6052.8922519999996</v>
      </c>
      <c r="K4651" s="21">
        <v>6730.4276730000001</v>
      </c>
      <c r="L4651" s="21">
        <v>486.05594200000002</v>
      </c>
      <c r="M4651" s="21">
        <v>5531.0497590000004</v>
      </c>
      <c r="N4651" s="21">
        <v>5405.0856800000001</v>
      </c>
      <c r="O4651" s="21">
        <v>5577.2278200000001</v>
      </c>
      <c r="P4651" s="21">
        <v>403.304666</v>
      </c>
      <c r="Q4651" s="21">
        <v>278.86138699999998</v>
      </c>
      <c r="R4651" s="22" t="s">
        <v>32</v>
      </c>
      <c r="S4651" s="21">
        <v>0</v>
      </c>
    </row>
    <row r="4652" spans="1:19" x14ac:dyDescent="0.25">
      <c r="A4652" s="11" t="s">
        <v>5870</v>
      </c>
      <c r="B4652" s="11" t="s">
        <v>40</v>
      </c>
      <c r="C4652" s="11" t="s">
        <v>27</v>
      </c>
      <c r="D4652" s="11" t="s">
        <v>5871</v>
      </c>
      <c r="E4652" s="12">
        <v>21</v>
      </c>
      <c r="F4652" s="13" t="s">
        <v>29</v>
      </c>
      <c r="G4652" s="11" t="s">
        <v>92</v>
      </c>
      <c r="H4652" s="11" t="s">
        <v>30</v>
      </c>
      <c r="I4652" s="21">
        <v>42420.73919</v>
      </c>
      <c r="J4652" s="21">
        <v>47504.922057000003</v>
      </c>
      <c r="K4652" s="21">
        <v>52822.423081000001</v>
      </c>
      <c r="L4652" s="21">
        <v>3814.7133130000002</v>
      </c>
      <c r="M4652" s="21">
        <v>43409.340512000002</v>
      </c>
      <c r="N4652" s="21">
        <v>42420.73919</v>
      </c>
      <c r="O4652" s="21">
        <v>43771.762002000003</v>
      </c>
      <c r="P4652" s="21">
        <v>3163.5592590000001</v>
      </c>
      <c r="Q4652" s="21">
        <v>2188.588092</v>
      </c>
      <c r="R4652" s="22" t="s">
        <v>32</v>
      </c>
      <c r="S4652" s="21">
        <v>0</v>
      </c>
    </row>
    <row r="4653" spans="1:19" x14ac:dyDescent="0.25">
      <c r="A4653" s="11" t="s">
        <v>5870</v>
      </c>
      <c r="B4653" s="11" t="s">
        <v>40</v>
      </c>
      <c r="C4653" s="11" t="s">
        <v>27</v>
      </c>
      <c r="D4653" s="11" t="s">
        <v>1146</v>
      </c>
      <c r="E4653" s="12">
        <v>40</v>
      </c>
      <c r="F4653" s="13" t="s">
        <v>29</v>
      </c>
      <c r="G4653" s="11" t="s">
        <v>92</v>
      </c>
      <c r="H4653" s="11" t="s">
        <v>30</v>
      </c>
      <c r="I4653" s="21">
        <v>34332.789380000002</v>
      </c>
      <c r="J4653" s="21">
        <v>38447.620726000001</v>
      </c>
      <c r="K4653" s="21">
        <v>42751.285127000003</v>
      </c>
      <c r="L4653" s="21">
        <v>3087.399026</v>
      </c>
      <c r="M4653" s="21">
        <v>35132.903425999997</v>
      </c>
      <c r="N4653" s="21">
        <v>34332.789380000002</v>
      </c>
      <c r="O4653" s="21">
        <v>35426.225749999998</v>
      </c>
      <c r="P4653" s="21">
        <v>2561.5442269999999</v>
      </c>
      <c r="Q4653" s="21">
        <v>1771.3112839999999</v>
      </c>
      <c r="R4653" s="22" t="s">
        <v>32</v>
      </c>
      <c r="S4653" s="21">
        <v>0</v>
      </c>
    </row>
    <row r="4654" spans="1:19" x14ac:dyDescent="0.25">
      <c r="A4654" s="11" t="s">
        <v>5870</v>
      </c>
      <c r="B4654" s="11" t="s">
        <v>40</v>
      </c>
      <c r="C4654" s="11" t="s">
        <v>27</v>
      </c>
      <c r="D4654" s="11" t="s">
        <v>1848</v>
      </c>
      <c r="E4654" s="12">
        <v>14</v>
      </c>
      <c r="F4654" s="13" t="s">
        <v>29</v>
      </c>
      <c r="G4654" s="11" t="s">
        <v>30</v>
      </c>
      <c r="H4654" s="11" t="s">
        <v>30</v>
      </c>
      <c r="I4654" s="21">
        <v>10042.70167</v>
      </c>
      <c r="J4654" s="21">
        <v>11246.333258000001</v>
      </c>
      <c r="K4654" s="21">
        <v>12505.200418</v>
      </c>
      <c r="L4654" s="21">
        <v>903.09665900000005</v>
      </c>
      <c r="M4654" s="21">
        <v>10276.743192</v>
      </c>
      <c r="N4654" s="21">
        <v>10042.70167</v>
      </c>
      <c r="O4654" s="21">
        <v>10362.543679</v>
      </c>
      <c r="P4654" s="21">
        <v>749.39348299999995</v>
      </c>
      <c r="Q4654" s="21">
        <v>518.12716399999999</v>
      </c>
      <c r="R4654" s="22" t="s">
        <v>32</v>
      </c>
      <c r="S4654" s="21">
        <v>0</v>
      </c>
    </row>
    <row r="4655" spans="1:19" x14ac:dyDescent="0.25">
      <c r="A4655" s="11" t="s">
        <v>5870</v>
      </c>
      <c r="B4655" s="11" t="s">
        <v>40</v>
      </c>
      <c r="C4655" s="11" t="s">
        <v>27</v>
      </c>
      <c r="D4655" s="11" t="s">
        <v>1031</v>
      </c>
      <c r="E4655" s="12">
        <v>60</v>
      </c>
      <c r="F4655" s="13" t="s">
        <v>29</v>
      </c>
      <c r="G4655" s="11" t="s">
        <v>92</v>
      </c>
      <c r="H4655" s="11" t="s">
        <v>30</v>
      </c>
      <c r="I4655" s="21">
        <v>64054.201050000003</v>
      </c>
      <c r="J4655" s="21">
        <v>71731.183359999995</v>
      </c>
      <c r="K4655" s="21">
        <v>79760.470595999999</v>
      </c>
      <c r="L4655" s="21">
        <v>5760.1168269999998</v>
      </c>
      <c r="M4655" s="21">
        <v>65546.963050999999</v>
      </c>
      <c r="N4655" s="21">
        <v>64054.201050000003</v>
      </c>
      <c r="O4655" s="21">
        <v>66094.209608999998</v>
      </c>
      <c r="P4655" s="21">
        <v>4778.3063030000003</v>
      </c>
      <c r="Q4655" s="21">
        <v>3304.7104869999998</v>
      </c>
      <c r="R4655" s="22" t="s">
        <v>32</v>
      </c>
      <c r="S4655" s="21">
        <v>0</v>
      </c>
    </row>
    <row r="4656" spans="1:19" x14ac:dyDescent="0.25">
      <c r="A4656" s="11" t="s">
        <v>5870</v>
      </c>
      <c r="B4656" s="11" t="s">
        <v>40</v>
      </c>
      <c r="C4656" s="11" t="s">
        <v>27</v>
      </c>
      <c r="D4656" s="11" t="s">
        <v>1152</v>
      </c>
      <c r="E4656" s="12">
        <v>10</v>
      </c>
      <c r="F4656" s="13" t="s">
        <v>29</v>
      </c>
      <c r="G4656" s="11" t="s">
        <v>92</v>
      </c>
      <c r="H4656" s="11" t="s">
        <v>30</v>
      </c>
      <c r="I4656" s="21">
        <v>6106.9596700000002</v>
      </c>
      <c r="J4656" s="21">
        <v>6838.8870479999996</v>
      </c>
      <c r="K4656" s="21">
        <v>7604.4035199999998</v>
      </c>
      <c r="L4656" s="21">
        <v>549.17242899999997</v>
      </c>
      <c r="M4656" s="21">
        <v>6249.2800360000001</v>
      </c>
      <c r="N4656" s="21">
        <v>6106.9596700000002</v>
      </c>
      <c r="O4656" s="21">
        <v>6301.4548560000003</v>
      </c>
      <c r="P4656" s="21">
        <v>455.77991400000002</v>
      </c>
      <c r="Q4656" s="21">
        <v>315.07275600000003</v>
      </c>
      <c r="R4656" s="22" t="s">
        <v>32</v>
      </c>
      <c r="S4656" s="21">
        <v>0</v>
      </c>
    </row>
    <row r="4657" spans="1:19" x14ac:dyDescent="0.25">
      <c r="A4657" s="11" t="s">
        <v>5870</v>
      </c>
      <c r="B4657" s="11" t="s">
        <v>40</v>
      </c>
      <c r="C4657" s="11" t="s">
        <v>27</v>
      </c>
      <c r="D4657" s="11" t="s">
        <v>1255</v>
      </c>
      <c r="E4657" s="12">
        <v>7</v>
      </c>
      <c r="F4657" s="13" t="s">
        <v>29</v>
      </c>
      <c r="G4657" s="11" t="s">
        <v>92</v>
      </c>
      <c r="H4657" s="11" t="s">
        <v>30</v>
      </c>
      <c r="I4657" s="21">
        <v>6946.5846300000003</v>
      </c>
      <c r="J4657" s="21">
        <v>7779.1420079999998</v>
      </c>
      <c r="K4657" s="21">
        <v>8649.9064999999991</v>
      </c>
      <c r="L4657" s="21">
        <v>624.67626299999995</v>
      </c>
      <c r="M4657" s="21">
        <v>7108.4728500000001</v>
      </c>
      <c r="N4657" s="21">
        <v>6946.5846300000003</v>
      </c>
      <c r="O4657" s="21">
        <v>7167.8205589999998</v>
      </c>
      <c r="P4657" s="21">
        <v>518.225053</v>
      </c>
      <c r="Q4657" s="21">
        <v>358.39103</v>
      </c>
      <c r="R4657" s="22" t="s">
        <v>32</v>
      </c>
      <c r="S4657" s="21">
        <v>0</v>
      </c>
    </row>
    <row r="4658" spans="1:19" x14ac:dyDescent="0.25">
      <c r="A4658" s="11" t="s">
        <v>5870</v>
      </c>
      <c r="B4658" s="11" t="s">
        <v>40</v>
      </c>
      <c r="C4658" s="11" t="s">
        <v>27</v>
      </c>
      <c r="D4658" s="11" t="s">
        <v>1151</v>
      </c>
      <c r="E4658" s="12">
        <v>50</v>
      </c>
      <c r="F4658" s="13" t="s">
        <v>29</v>
      </c>
      <c r="G4658" s="11" t="s">
        <v>30</v>
      </c>
      <c r="H4658" s="11" t="s">
        <v>30</v>
      </c>
      <c r="I4658" s="21">
        <v>33552.200550000001</v>
      </c>
      <c r="J4658" s="21">
        <v>37573.477185000003</v>
      </c>
      <c r="K4658" s="21">
        <v>41779.293936000002</v>
      </c>
      <c r="L4658" s="21">
        <v>3017.2040529999999</v>
      </c>
      <c r="M4658" s="21">
        <v>34334.123596999998</v>
      </c>
      <c r="N4658" s="21">
        <v>33552.200550000001</v>
      </c>
      <c r="O4658" s="21">
        <v>34620.776806000002</v>
      </c>
      <c r="P4658" s="21">
        <v>2503.8508409999999</v>
      </c>
      <c r="Q4658" s="21">
        <v>1731.0388270000001</v>
      </c>
      <c r="R4658" s="22" t="s">
        <v>32</v>
      </c>
      <c r="S4658" s="21">
        <v>0</v>
      </c>
    </row>
    <row r="4659" spans="1:19" x14ac:dyDescent="0.25">
      <c r="A4659" s="11" t="s">
        <v>5870</v>
      </c>
      <c r="B4659" s="11" t="s">
        <v>40</v>
      </c>
      <c r="C4659" s="11" t="s">
        <v>27</v>
      </c>
      <c r="D4659" s="11" t="s">
        <v>4603</v>
      </c>
      <c r="E4659" s="12">
        <v>20</v>
      </c>
      <c r="F4659" s="13" t="s">
        <v>29</v>
      </c>
      <c r="G4659" s="11" t="s">
        <v>30</v>
      </c>
      <c r="H4659" s="11" t="s">
        <v>30</v>
      </c>
      <c r="I4659" s="21">
        <v>12633.731820000001</v>
      </c>
      <c r="J4659" s="21">
        <v>14147.901855</v>
      </c>
      <c r="K4659" s="21">
        <v>15731.557971</v>
      </c>
      <c r="L4659" s="21">
        <v>1136.096775</v>
      </c>
      <c r="M4659" s="21">
        <v>12928.156808</v>
      </c>
      <c r="N4659" s="21">
        <v>12633.731820000001</v>
      </c>
      <c r="O4659" s="21">
        <v>13036.093220000001</v>
      </c>
      <c r="P4659" s="21">
        <v>942.85750499999995</v>
      </c>
      <c r="Q4659" s="21">
        <v>651.80464900000004</v>
      </c>
      <c r="R4659" s="22" t="s">
        <v>32</v>
      </c>
      <c r="S4659" s="21">
        <v>0</v>
      </c>
    </row>
    <row r="4660" spans="1:19" x14ac:dyDescent="0.25">
      <c r="A4660" s="11" t="s">
        <v>5872</v>
      </c>
      <c r="B4660" s="11" t="s">
        <v>3822</v>
      </c>
      <c r="C4660" s="11" t="s">
        <v>51</v>
      </c>
      <c r="D4660" s="11" t="s">
        <v>5873</v>
      </c>
      <c r="E4660" s="12">
        <v>1000</v>
      </c>
      <c r="F4660" s="13" t="s">
        <v>1</v>
      </c>
      <c r="G4660" s="11" t="s">
        <v>53</v>
      </c>
      <c r="H4660" s="11" t="s">
        <v>53</v>
      </c>
      <c r="I4660" s="21">
        <v>279437682</v>
      </c>
      <c r="J4660" s="21">
        <v>201378798.999843</v>
      </c>
      <c r="K4660" s="21">
        <v>280107722.06864798</v>
      </c>
      <c r="L4660" s="21">
        <v>77137631.387293994</v>
      </c>
      <c r="M4660" s="21">
        <v>216195458.05712199</v>
      </c>
      <c r="N4660" s="21">
        <v>201378799</v>
      </c>
      <c r="O4660" s="21">
        <v>220798764.23722699</v>
      </c>
      <c r="P4660" s="21">
        <v>15952708.912598001</v>
      </c>
      <c r="Q4660" s="21">
        <v>11039938.211867001</v>
      </c>
      <c r="R4660" s="22" t="s">
        <v>32</v>
      </c>
      <c r="S4660" s="21">
        <v>0</v>
      </c>
    </row>
    <row r="4661" spans="1:19" x14ac:dyDescent="0.25">
      <c r="A4661" s="11" t="s">
        <v>5874</v>
      </c>
      <c r="B4661" s="11" t="s">
        <v>3822</v>
      </c>
      <c r="C4661" s="11" t="s">
        <v>51</v>
      </c>
      <c r="D4661" s="11" t="s">
        <v>5875</v>
      </c>
      <c r="E4661" s="12">
        <v>1000</v>
      </c>
      <c r="F4661" s="13" t="s">
        <v>1</v>
      </c>
      <c r="G4661" s="11" t="s">
        <v>53</v>
      </c>
      <c r="H4661" s="11" t="s">
        <v>53</v>
      </c>
      <c r="I4661" s="21">
        <v>279437682</v>
      </c>
      <c r="J4661" s="21">
        <v>201378798.999843</v>
      </c>
      <c r="K4661" s="21">
        <v>280107715.837111</v>
      </c>
      <c r="L4661" s="21">
        <v>20287780.175298002</v>
      </c>
      <c r="M4661" s="21">
        <v>216196668.41782701</v>
      </c>
      <c r="N4661" s="21">
        <v>201378799</v>
      </c>
      <c r="O4661" s="21">
        <v>220800344.40877801</v>
      </c>
      <c r="P4661" s="21">
        <v>15952823.079946</v>
      </c>
      <c r="Q4661" s="21">
        <v>11040017.220427001</v>
      </c>
      <c r="R4661" s="22" t="s">
        <v>32</v>
      </c>
      <c r="S4661" s="21">
        <v>0</v>
      </c>
    </row>
    <row r="4662" spans="1:19" x14ac:dyDescent="0.25">
      <c r="A4662" s="11" t="s">
        <v>5876</v>
      </c>
      <c r="B4662" s="11" t="s">
        <v>1036</v>
      </c>
      <c r="C4662" s="11" t="s">
        <v>27</v>
      </c>
      <c r="D4662" s="11" t="s">
        <v>5849</v>
      </c>
      <c r="E4662" s="12">
        <v>42</v>
      </c>
      <c r="F4662" s="13" t="s">
        <v>29</v>
      </c>
      <c r="G4662" s="11" t="s">
        <v>30</v>
      </c>
      <c r="H4662" s="11" t="s">
        <v>30</v>
      </c>
      <c r="I4662" s="21">
        <v>44631.314279999999</v>
      </c>
      <c r="J4662" s="21">
        <v>44631.314323999999</v>
      </c>
      <c r="K4662" s="21">
        <v>47065.954776999999</v>
      </c>
      <c r="L4662" s="21">
        <v>5495.3191079999997</v>
      </c>
      <c r="M4662" s="21">
        <v>45080.684838000001</v>
      </c>
      <c r="N4662" s="21">
        <v>44631.314279999999</v>
      </c>
      <c r="O4662" s="21">
        <v>45196.561609999997</v>
      </c>
      <c r="P4662" s="21">
        <v>3267.5514020000001</v>
      </c>
      <c r="Q4662" s="21">
        <v>2259.8280920000002</v>
      </c>
      <c r="R4662" s="22" t="s">
        <v>32</v>
      </c>
      <c r="S4662" s="21">
        <v>0</v>
      </c>
    </row>
    <row r="4663" spans="1:19" x14ac:dyDescent="0.25">
      <c r="A4663" s="11" t="s">
        <v>5876</v>
      </c>
      <c r="B4663" s="11" t="s">
        <v>1036</v>
      </c>
      <c r="C4663" s="11" t="s">
        <v>27</v>
      </c>
      <c r="D4663" s="11" t="s">
        <v>5877</v>
      </c>
      <c r="E4663" s="12">
        <v>120</v>
      </c>
      <c r="F4663" s="13" t="s">
        <v>29</v>
      </c>
      <c r="G4663" s="11" t="s">
        <v>92</v>
      </c>
      <c r="H4663" s="11" t="s">
        <v>30</v>
      </c>
      <c r="I4663" s="21">
        <v>153493.93799999999</v>
      </c>
      <c r="J4663" s="21">
        <v>153493.938215</v>
      </c>
      <c r="K4663" s="21">
        <v>161867.04049399999</v>
      </c>
      <c r="L4663" s="21">
        <v>17677.023526000001</v>
      </c>
      <c r="M4663" s="21">
        <v>155039.39302700001</v>
      </c>
      <c r="N4663" s="21">
        <v>153493.93799999999</v>
      </c>
      <c r="O4663" s="21">
        <v>155437.91117499999</v>
      </c>
      <c r="P4663" s="21">
        <v>11236.387948</v>
      </c>
      <c r="Q4663" s="21">
        <v>7771.8955550000001</v>
      </c>
      <c r="R4663" s="22" t="s">
        <v>32</v>
      </c>
      <c r="S4663" s="21">
        <v>0</v>
      </c>
    </row>
    <row r="4664" spans="1:19" x14ac:dyDescent="0.25">
      <c r="A4664" s="11" t="s">
        <v>5878</v>
      </c>
      <c r="B4664" s="11" t="s">
        <v>4231</v>
      </c>
      <c r="C4664" s="11" t="s">
        <v>51</v>
      </c>
      <c r="D4664" s="11" t="s">
        <v>5879</v>
      </c>
      <c r="E4664" s="12">
        <v>500</v>
      </c>
      <c r="F4664" s="13" t="s">
        <v>1</v>
      </c>
      <c r="G4664" s="11" t="s">
        <v>53</v>
      </c>
      <c r="H4664" s="11" t="s">
        <v>53</v>
      </c>
      <c r="I4664" s="21">
        <v>140702776.5</v>
      </c>
      <c r="J4664" s="21">
        <v>99705464.000071004</v>
      </c>
      <c r="K4664" s="21">
        <v>141041932.50709501</v>
      </c>
      <c r="L4664" s="21">
        <v>10190278.471437</v>
      </c>
      <c r="M4664" s="21">
        <v>107242828.531583</v>
      </c>
      <c r="N4664" s="21">
        <v>99705464</v>
      </c>
      <c r="O4664" s="21">
        <v>110858823.454276</v>
      </c>
      <c r="P4664" s="21">
        <v>8009549.0887850001</v>
      </c>
      <c r="Q4664" s="21">
        <v>5542941.1727210004</v>
      </c>
      <c r="R4664" s="22" t="s">
        <v>32</v>
      </c>
      <c r="S4664" s="21">
        <v>0</v>
      </c>
    </row>
    <row r="4665" spans="1:19" x14ac:dyDescent="0.25">
      <c r="A4665" s="11" t="s">
        <v>5880</v>
      </c>
      <c r="B4665" s="11" t="s">
        <v>2891</v>
      </c>
      <c r="C4665" s="11" t="s">
        <v>51</v>
      </c>
      <c r="D4665" s="11" t="s">
        <v>5881</v>
      </c>
      <c r="E4665" s="12">
        <v>1000</v>
      </c>
      <c r="F4665" s="13" t="s">
        <v>1</v>
      </c>
      <c r="G4665" s="11" t="s">
        <v>53</v>
      </c>
      <c r="H4665" s="11" t="s">
        <v>53</v>
      </c>
      <c r="I4665" s="21">
        <v>288621080</v>
      </c>
      <c r="J4665" s="21">
        <v>196787099.99983999</v>
      </c>
      <c r="K4665" s="21">
        <v>289313016.24152303</v>
      </c>
      <c r="L4665" s="21">
        <v>20902863.05996</v>
      </c>
      <c r="M4665" s="21">
        <v>213827913.104451</v>
      </c>
      <c r="N4665" s="21">
        <v>196787100</v>
      </c>
      <c r="O4665" s="21">
        <v>221073437.441154</v>
      </c>
      <c r="P4665" s="21">
        <v>15972554.049384</v>
      </c>
      <c r="Q4665" s="21">
        <v>11053671.872063</v>
      </c>
      <c r="R4665" s="22" t="s">
        <v>32</v>
      </c>
      <c r="S4665" s="21">
        <v>0</v>
      </c>
    </row>
    <row r="4666" spans="1:19" x14ac:dyDescent="0.25">
      <c r="A4666" s="11" t="s">
        <v>5882</v>
      </c>
      <c r="B4666" s="11" t="s">
        <v>4231</v>
      </c>
      <c r="C4666" s="11" t="s">
        <v>51</v>
      </c>
      <c r="D4666" s="11" t="s">
        <v>5883</v>
      </c>
      <c r="E4666" s="12">
        <v>500</v>
      </c>
      <c r="F4666" s="13" t="s">
        <v>1</v>
      </c>
      <c r="G4666" s="11" t="s">
        <v>53</v>
      </c>
      <c r="H4666" s="11" t="s">
        <v>53</v>
      </c>
      <c r="I4666" s="21">
        <v>140702776.5</v>
      </c>
      <c r="J4666" s="21">
        <v>99705464.000071004</v>
      </c>
      <c r="K4666" s="21">
        <v>141041932.50709501</v>
      </c>
      <c r="L4666" s="21">
        <v>10190278.471437</v>
      </c>
      <c r="M4666" s="21">
        <v>107242828.531583</v>
      </c>
      <c r="N4666" s="21">
        <v>99705464</v>
      </c>
      <c r="O4666" s="21">
        <v>110858823.454276</v>
      </c>
      <c r="P4666" s="21">
        <v>8009549.0887850001</v>
      </c>
      <c r="Q4666" s="21">
        <v>5542941.1727210004</v>
      </c>
      <c r="R4666" s="22" t="s">
        <v>32</v>
      </c>
      <c r="S4666" s="21">
        <v>0</v>
      </c>
    </row>
    <row r="4667" spans="1:19" x14ac:dyDescent="0.25">
      <c r="A4667" s="11" t="s">
        <v>5884</v>
      </c>
      <c r="B4667" s="11" t="s">
        <v>4231</v>
      </c>
      <c r="C4667" s="11" t="s">
        <v>51</v>
      </c>
      <c r="D4667" s="11" t="s">
        <v>5883</v>
      </c>
      <c r="E4667" s="12">
        <v>500</v>
      </c>
      <c r="F4667" s="13" t="s">
        <v>1</v>
      </c>
      <c r="G4667" s="11" t="s">
        <v>53</v>
      </c>
      <c r="H4667" s="11" t="s">
        <v>53</v>
      </c>
      <c r="I4667" s="21">
        <v>140702776.5</v>
      </c>
      <c r="J4667" s="21">
        <v>99705464.000071004</v>
      </c>
      <c r="K4667" s="21">
        <v>141041932.50709501</v>
      </c>
      <c r="L4667" s="21">
        <v>10190278.471437</v>
      </c>
      <c r="M4667" s="21">
        <v>107242828.531583</v>
      </c>
      <c r="N4667" s="21">
        <v>99705464</v>
      </c>
      <c r="O4667" s="21">
        <v>110858823.454276</v>
      </c>
      <c r="P4667" s="21">
        <v>8009549.0887850001</v>
      </c>
      <c r="Q4667" s="21">
        <v>5542941.1727210004</v>
      </c>
      <c r="R4667" s="22" t="s">
        <v>32</v>
      </c>
      <c r="S4667" s="21">
        <v>0</v>
      </c>
    </row>
    <row r="4668" spans="1:19" x14ac:dyDescent="0.25">
      <c r="A4668" s="11" t="s">
        <v>5885</v>
      </c>
      <c r="B4668" s="11" t="s">
        <v>4231</v>
      </c>
      <c r="C4668" s="11" t="s">
        <v>51</v>
      </c>
      <c r="D4668" s="11" t="s">
        <v>5886</v>
      </c>
      <c r="E4668" s="12">
        <v>500</v>
      </c>
      <c r="F4668" s="13" t="s">
        <v>1</v>
      </c>
      <c r="G4668" s="11" t="s">
        <v>53</v>
      </c>
      <c r="H4668" s="11" t="s">
        <v>53</v>
      </c>
      <c r="I4668" s="21">
        <v>140702776.5</v>
      </c>
      <c r="J4668" s="21">
        <v>99705464.000071004</v>
      </c>
      <c r="K4668" s="21">
        <v>141041932.50709501</v>
      </c>
      <c r="L4668" s="21">
        <v>38840916.342983</v>
      </c>
      <c r="M4668" s="21">
        <v>107242828.531583</v>
      </c>
      <c r="N4668" s="21">
        <v>99705464</v>
      </c>
      <c r="O4668" s="21">
        <v>110858823.454276</v>
      </c>
      <c r="P4668" s="21">
        <v>8009549.0887850001</v>
      </c>
      <c r="Q4668" s="21">
        <v>5542941.1727210004</v>
      </c>
      <c r="R4668" s="22" t="s">
        <v>32</v>
      </c>
      <c r="S4668" s="21">
        <v>0</v>
      </c>
    </row>
    <row r="4669" spans="1:19" x14ac:dyDescent="0.25">
      <c r="A4669" s="11" t="s">
        <v>5887</v>
      </c>
      <c r="B4669" s="11" t="s">
        <v>4231</v>
      </c>
      <c r="C4669" s="11" t="s">
        <v>51</v>
      </c>
      <c r="D4669" s="11" t="s">
        <v>5883</v>
      </c>
      <c r="E4669" s="12">
        <v>500</v>
      </c>
      <c r="F4669" s="13" t="s">
        <v>1</v>
      </c>
      <c r="G4669" s="11" t="s">
        <v>53</v>
      </c>
      <c r="H4669" s="11" t="s">
        <v>53</v>
      </c>
      <c r="I4669" s="21">
        <v>140702776.5</v>
      </c>
      <c r="J4669" s="21">
        <v>99705464.000071004</v>
      </c>
      <c r="K4669" s="21">
        <v>141041933.81906399</v>
      </c>
      <c r="L4669" s="21">
        <v>38840916.704264</v>
      </c>
      <c r="M4669" s="21">
        <v>107242828.531583</v>
      </c>
      <c r="N4669" s="21">
        <v>99705464</v>
      </c>
      <c r="O4669" s="21">
        <v>110858824.765534</v>
      </c>
      <c r="P4669" s="21">
        <v>8009549.183898</v>
      </c>
      <c r="Q4669" s="21">
        <v>5542941.2382629998</v>
      </c>
      <c r="R4669" s="22" t="s">
        <v>32</v>
      </c>
      <c r="S4669" s="21">
        <v>0</v>
      </c>
    </row>
    <row r="4670" spans="1:19" x14ac:dyDescent="0.25">
      <c r="A4670" s="11" t="s">
        <v>5888</v>
      </c>
      <c r="B4670" s="11" t="s">
        <v>4231</v>
      </c>
      <c r="C4670" s="11" t="s">
        <v>51</v>
      </c>
      <c r="D4670" s="11" t="s">
        <v>5889</v>
      </c>
      <c r="E4670" s="12">
        <v>500</v>
      </c>
      <c r="F4670" s="13" t="s">
        <v>1</v>
      </c>
      <c r="G4670" s="11" t="s">
        <v>53</v>
      </c>
      <c r="H4670" s="11" t="s">
        <v>53</v>
      </c>
      <c r="I4670" s="21">
        <v>140702776.5</v>
      </c>
      <c r="J4670" s="21">
        <v>99705464.000071004</v>
      </c>
      <c r="K4670" s="21">
        <v>141041932.50709501</v>
      </c>
      <c r="L4670" s="21">
        <v>10190278.471437</v>
      </c>
      <c r="M4670" s="21">
        <v>107242828.531583</v>
      </c>
      <c r="N4670" s="21">
        <v>99705464</v>
      </c>
      <c r="O4670" s="21">
        <v>110858823.454276</v>
      </c>
      <c r="P4670" s="21">
        <v>8009549.0887850001</v>
      </c>
      <c r="Q4670" s="21">
        <v>5542941.1727210004</v>
      </c>
      <c r="R4670" s="22" t="s">
        <v>32</v>
      </c>
      <c r="S4670" s="21">
        <v>0</v>
      </c>
    </row>
    <row r="4671" spans="1:19" x14ac:dyDescent="0.25">
      <c r="A4671" s="11" t="s">
        <v>5890</v>
      </c>
      <c r="B4671" s="11" t="s">
        <v>4231</v>
      </c>
      <c r="C4671" s="11" t="s">
        <v>51</v>
      </c>
      <c r="D4671" s="11" t="s">
        <v>5883</v>
      </c>
      <c r="E4671" s="12">
        <v>500</v>
      </c>
      <c r="F4671" s="13" t="s">
        <v>1</v>
      </c>
      <c r="G4671" s="11" t="s">
        <v>53</v>
      </c>
      <c r="H4671" s="11" t="s">
        <v>53</v>
      </c>
      <c r="I4671" s="21">
        <v>140702776.5</v>
      </c>
      <c r="J4671" s="21">
        <v>99705464.000071004</v>
      </c>
      <c r="K4671" s="21">
        <v>141041932.50709501</v>
      </c>
      <c r="L4671" s="21">
        <v>10190278.471437</v>
      </c>
      <c r="M4671" s="21">
        <v>107242828.531583</v>
      </c>
      <c r="N4671" s="21">
        <v>99705464</v>
      </c>
      <c r="O4671" s="21">
        <v>110858823.454276</v>
      </c>
      <c r="P4671" s="21">
        <v>8009549.0887850001</v>
      </c>
      <c r="Q4671" s="21">
        <v>5542941.1727210004</v>
      </c>
      <c r="R4671" s="22" t="s">
        <v>32</v>
      </c>
      <c r="S4671" s="21">
        <v>0</v>
      </c>
    </row>
    <row r="4672" spans="1:19" x14ac:dyDescent="0.25">
      <c r="A4672" s="11" t="s">
        <v>5891</v>
      </c>
      <c r="B4672" s="11" t="s">
        <v>4231</v>
      </c>
      <c r="C4672" s="11" t="s">
        <v>51</v>
      </c>
      <c r="D4672" s="11" t="s">
        <v>5883</v>
      </c>
      <c r="E4672" s="12">
        <v>500</v>
      </c>
      <c r="F4672" s="13" t="s">
        <v>1</v>
      </c>
      <c r="G4672" s="11" t="s">
        <v>53</v>
      </c>
      <c r="H4672" s="11" t="s">
        <v>53</v>
      </c>
      <c r="I4672" s="21">
        <v>140702776.5</v>
      </c>
      <c r="J4672" s="21">
        <v>99705464.000071004</v>
      </c>
      <c r="K4672" s="21">
        <v>141041933.81906399</v>
      </c>
      <c r="L4672" s="21">
        <v>10190278.566222001</v>
      </c>
      <c r="M4672" s="21">
        <v>107242828.531583</v>
      </c>
      <c r="N4672" s="21">
        <v>99705464</v>
      </c>
      <c r="O4672" s="21">
        <v>110858824.765534</v>
      </c>
      <c r="P4672" s="21">
        <v>8009549.183898</v>
      </c>
      <c r="Q4672" s="21">
        <v>5542941.2382629998</v>
      </c>
      <c r="R4672" s="22" t="s">
        <v>32</v>
      </c>
      <c r="S4672" s="21">
        <v>0</v>
      </c>
    </row>
    <row r="4673" spans="1:19" x14ac:dyDescent="0.25">
      <c r="A4673" s="11" t="s">
        <v>5892</v>
      </c>
      <c r="B4673" s="11" t="s">
        <v>4231</v>
      </c>
      <c r="C4673" s="11" t="s">
        <v>51</v>
      </c>
      <c r="D4673" s="11" t="s">
        <v>5893</v>
      </c>
      <c r="E4673" s="12">
        <v>500</v>
      </c>
      <c r="F4673" s="13" t="s">
        <v>1</v>
      </c>
      <c r="G4673" s="11" t="s">
        <v>53</v>
      </c>
      <c r="H4673" s="11" t="s">
        <v>53</v>
      </c>
      <c r="I4673" s="21">
        <v>140702776.5</v>
      </c>
      <c r="J4673" s="21">
        <v>99705464.000071004</v>
      </c>
      <c r="K4673" s="21">
        <v>141041933.81906399</v>
      </c>
      <c r="L4673" s="21">
        <v>10190278.566222001</v>
      </c>
      <c r="M4673" s="21">
        <v>107243847.862523</v>
      </c>
      <c r="N4673" s="21">
        <v>99705464</v>
      </c>
      <c r="O4673" s="21">
        <v>110860333.113074</v>
      </c>
      <c r="P4673" s="21">
        <v>8009658.1619699998</v>
      </c>
      <c r="Q4673" s="21">
        <v>5543016.6556529999</v>
      </c>
      <c r="R4673" s="22" t="s">
        <v>32</v>
      </c>
      <c r="S4673" s="21">
        <v>0</v>
      </c>
    </row>
    <row r="4674" spans="1:19" x14ac:dyDescent="0.25">
      <c r="A4674" s="11" t="s">
        <v>5894</v>
      </c>
      <c r="B4674" s="11" t="s">
        <v>4231</v>
      </c>
      <c r="C4674" s="11" t="s">
        <v>51</v>
      </c>
      <c r="D4674" s="11" t="s">
        <v>5893</v>
      </c>
      <c r="E4674" s="12">
        <v>500</v>
      </c>
      <c r="F4674" s="13" t="s">
        <v>1</v>
      </c>
      <c r="G4674" s="11" t="s">
        <v>53</v>
      </c>
      <c r="H4674" s="11" t="s">
        <v>53</v>
      </c>
      <c r="I4674" s="21">
        <v>140702776.5</v>
      </c>
      <c r="J4674" s="21">
        <v>99705464.000071004</v>
      </c>
      <c r="K4674" s="21">
        <v>141041932.50709501</v>
      </c>
      <c r="L4674" s="21">
        <v>10190278.471437</v>
      </c>
      <c r="M4674" s="21">
        <v>107243847.862523</v>
      </c>
      <c r="N4674" s="21">
        <v>99705464</v>
      </c>
      <c r="O4674" s="21">
        <v>110860331.801815</v>
      </c>
      <c r="P4674" s="21">
        <v>8009658.0668569999</v>
      </c>
      <c r="Q4674" s="21">
        <v>5543016.5901020002</v>
      </c>
      <c r="R4674" s="22" t="s">
        <v>32</v>
      </c>
      <c r="S4674" s="21">
        <v>0</v>
      </c>
    </row>
    <row r="4675" spans="1:19" x14ac:dyDescent="0.25">
      <c r="A4675" s="11" t="s">
        <v>5895</v>
      </c>
      <c r="B4675" s="11" t="s">
        <v>45</v>
      </c>
      <c r="C4675" s="11" t="s">
        <v>36</v>
      </c>
      <c r="D4675" s="11" t="s">
        <v>5896</v>
      </c>
      <c r="E4675" s="12">
        <v>96</v>
      </c>
      <c r="F4675" s="13" t="s">
        <v>1</v>
      </c>
      <c r="G4675" s="11" t="s">
        <v>38</v>
      </c>
      <c r="H4675" s="11" t="s">
        <v>38</v>
      </c>
      <c r="I4675" s="21">
        <v>54470669.280000001</v>
      </c>
      <c r="J4675" s="21">
        <v>43639507.296140999</v>
      </c>
      <c r="K4675" s="21">
        <v>54604156.529417001</v>
      </c>
      <c r="L4675" s="21">
        <v>15037198.073218999</v>
      </c>
      <c r="M4675" s="21">
        <v>45738569.696000002</v>
      </c>
      <c r="N4675" s="21">
        <v>43639507.295999996</v>
      </c>
      <c r="O4675" s="21">
        <v>46207906.929499999</v>
      </c>
      <c r="P4675" s="21">
        <v>3338520.8984810002</v>
      </c>
      <c r="Q4675" s="21">
        <v>2310395.346475</v>
      </c>
      <c r="R4675" s="22" t="s">
        <v>32</v>
      </c>
      <c r="S4675" s="21">
        <v>0</v>
      </c>
    </row>
    <row r="4676" spans="1:19" x14ac:dyDescent="0.25">
      <c r="A4676" s="11" t="s">
        <v>5897</v>
      </c>
      <c r="B4676" s="11" t="s">
        <v>8653</v>
      </c>
      <c r="C4676" s="11" t="s">
        <v>51</v>
      </c>
      <c r="D4676" s="11" t="s">
        <v>5898</v>
      </c>
      <c r="E4676" s="12">
        <v>2152</v>
      </c>
      <c r="F4676" s="13" t="s">
        <v>1</v>
      </c>
      <c r="G4676" s="11" t="s">
        <v>53</v>
      </c>
      <c r="H4676" s="11" t="s">
        <v>53</v>
      </c>
      <c r="I4676" s="21">
        <v>578763980.24000001</v>
      </c>
      <c r="J4676" s="21">
        <v>464357470.339068</v>
      </c>
      <c r="K4676" s="21">
        <v>580147913.72701705</v>
      </c>
      <c r="L4676" s="21">
        <v>41915682.027360998</v>
      </c>
      <c r="M4676" s="21">
        <v>486650218.09989202</v>
      </c>
      <c r="N4676" s="21">
        <v>464357470.33880001</v>
      </c>
      <c r="O4676" s="21">
        <v>490926093.66480201</v>
      </c>
      <c r="P4676" s="21">
        <v>35469406.256513998</v>
      </c>
      <c r="Q4676" s="21">
        <v>24546304.683231</v>
      </c>
      <c r="R4676" s="22" t="s">
        <v>32</v>
      </c>
      <c r="S4676" s="21">
        <v>0</v>
      </c>
    </row>
    <row r="4677" spans="1:19" x14ac:dyDescent="0.25">
      <c r="A4677" s="11" t="s">
        <v>5899</v>
      </c>
      <c r="B4677" s="11" t="s">
        <v>45</v>
      </c>
      <c r="C4677" s="11" t="s">
        <v>27</v>
      </c>
      <c r="D4677" s="11" t="s">
        <v>5900</v>
      </c>
      <c r="E4677" s="12">
        <v>84</v>
      </c>
      <c r="F4677" s="13" t="s">
        <v>1</v>
      </c>
      <c r="G4677" s="11" t="s">
        <v>38</v>
      </c>
      <c r="H4677" s="11" t="s">
        <v>38</v>
      </c>
      <c r="I4677" s="21">
        <v>52620870.539999999</v>
      </c>
      <c r="J4677" s="21">
        <v>41821194.492253996</v>
      </c>
      <c r="K4677" s="21">
        <v>52749949.758693002</v>
      </c>
      <c r="L4677" s="21">
        <v>3815383.4386439999</v>
      </c>
      <c r="M4677" s="21">
        <v>43920256.891999997</v>
      </c>
      <c r="N4677" s="21">
        <v>41821194.491999999</v>
      </c>
      <c r="O4677" s="21">
        <v>44353700.158459999</v>
      </c>
      <c r="P4677" s="21">
        <v>3208754.473886</v>
      </c>
      <c r="Q4677" s="21">
        <v>2217685.007923</v>
      </c>
      <c r="R4677" s="22" t="s">
        <v>32</v>
      </c>
      <c r="S4677" s="21">
        <v>0</v>
      </c>
    </row>
    <row r="4678" spans="1:19" x14ac:dyDescent="0.25">
      <c r="A4678" s="11" t="s">
        <v>5901</v>
      </c>
      <c r="B4678" s="11" t="s">
        <v>45</v>
      </c>
      <c r="C4678" s="11" t="s">
        <v>27</v>
      </c>
      <c r="D4678" s="11" t="s">
        <v>5902</v>
      </c>
      <c r="E4678" s="12">
        <v>84</v>
      </c>
      <c r="F4678" s="13" t="s">
        <v>1</v>
      </c>
      <c r="G4678" s="11" t="s">
        <v>38</v>
      </c>
      <c r="H4678" s="11" t="s">
        <v>38</v>
      </c>
      <c r="I4678" s="21">
        <v>52620870.539999999</v>
      </c>
      <c r="J4678" s="21">
        <v>41821194.492253996</v>
      </c>
      <c r="K4678" s="21">
        <v>52749949.758693002</v>
      </c>
      <c r="L4678" s="21">
        <v>14526576.240433</v>
      </c>
      <c r="M4678" s="21">
        <v>43920256.891999997</v>
      </c>
      <c r="N4678" s="21">
        <v>41821194.491999999</v>
      </c>
      <c r="O4678" s="21">
        <v>44353700.158459999</v>
      </c>
      <c r="P4678" s="21">
        <v>3208754.473886</v>
      </c>
      <c r="Q4678" s="21">
        <v>2217685.007923</v>
      </c>
      <c r="R4678" s="22" t="s">
        <v>32</v>
      </c>
      <c r="S4678" s="21">
        <v>0</v>
      </c>
    </row>
    <row r="4679" spans="1:19" x14ac:dyDescent="0.25">
      <c r="A4679" s="11" t="s">
        <v>5903</v>
      </c>
      <c r="B4679" s="11" t="s">
        <v>1807</v>
      </c>
      <c r="C4679" s="11" t="s">
        <v>51</v>
      </c>
      <c r="D4679" s="11" t="s">
        <v>5904</v>
      </c>
      <c r="E4679" s="12">
        <v>999.2</v>
      </c>
      <c r="F4679" s="13" t="s">
        <v>1</v>
      </c>
      <c r="G4679" s="11" t="s">
        <v>38</v>
      </c>
      <c r="H4679" s="11" t="s">
        <v>38</v>
      </c>
      <c r="I4679" s="21">
        <v>340824761.88800001</v>
      </c>
      <c r="J4679" s="21">
        <v>305545343.02479601</v>
      </c>
      <c r="K4679" s="21">
        <v>341639969.71109402</v>
      </c>
      <c r="L4679" s="21">
        <v>94082725.945954993</v>
      </c>
      <c r="M4679" s="21">
        <v>312231049.23905897</v>
      </c>
      <c r="N4679" s="21">
        <v>305545341.28258997</v>
      </c>
      <c r="O4679" s="21">
        <v>314885765.43358701</v>
      </c>
      <c r="P4679" s="21">
        <v>22750493.979890998</v>
      </c>
      <c r="Q4679" s="21">
        <v>15744288.271666</v>
      </c>
      <c r="R4679" s="22" t="s">
        <v>32</v>
      </c>
      <c r="S4679" s="21">
        <v>0</v>
      </c>
    </row>
    <row r="4680" spans="1:19" x14ac:dyDescent="0.25">
      <c r="A4680" s="11" t="s">
        <v>5903</v>
      </c>
      <c r="B4680" s="11" t="s">
        <v>1807</v>
      </c>
      <c r="C4680" s="11" t="s">
        <v>51</v>
      </c>
      <c r="D4680" s="11" t="s">
        <v>5905</v>
      </c>
      <c r="E4680" s="12">
        <v>500</v>
      </c>
      <c r="F4680" s="13" t="s">
        <v>1</v>
      </c>
      <c r="G4680" s="11" t="s">
        <v>38</v>
      </c>
      <c r="H4680" s="11" t="s">
        <v>38</v>
      </c>
      <c r="I4680" s="21">
        <v>171204777</v>
      </c>
      <c r="J4680" s="21">
        <v>153483045.146548</v>
      </c>
      <c r="K4680" s="21">
        <v>171614276.218555</v>
      </c>
      <c r="L4680" s="21">
        <v>47260099.371601</v>
      </c>
      <c r="M4680" s="21">
        <v>156841440.34371999</v>
      </c>
      <c r="N4680" s="21">
        <v>153483042.55423</v>
      </c>
      <c r="O4680" s="21">
        <v>158174970.47388399</v>
      </c>
      <c r="P4680" s="21">
        <v>11428140.324361</v>
      </c>
      <c r="Q4680" s="21">
        <v>7908748.5236809999</v>
      </c>
      <c r="R4680" s="22" t="s">
        <v>32</v>
      </c>
      <c r="S4680" s="21">
        <v>0</v>
      </c>
    </row>
    <row r="4681" spans="1:19" x14ac:dyDescent="0.25">
      <c r="A4681" s="11" t="s">
        <v>5906</v>
      </c>
      <c r="B4681" s="11" t="s">
        <v>2891</v>
      </c>
      <c r="C4681" s="11" t="s">
        <v>51</v>
      </c>
      <c r="D4681" s="11" t="s">
        <v>5907</v>
      </c>
      <c r="E4681" s="12">
        <v>500</v>
      </c>
      <c r="F4681" s="13" t="s">
        <v>1</v>
      </c>
      <c r="G4681" s="11" t="s">
        <v>53</v>
      </c>
      <c r="H4681" s="11" t="s">
        <v>53</v>
      </c>
      <c r="I4681" s="21">
        <v>134471185</v>
      </c>
      <c r="J4681" s="21">
        <v>88554195.000071004</v>
      </c>
      <c r="K4681" s="21">
        <v>134795480.30126601</v>
      </c>
      <c r="L4681" s="21">
        <v>9738972.3505949993</v>
      </c>
      <c r="M4681" s="21">
        <v>97074796.796843007</v>
      </c>
      <c r="N4681" s="21">
        <v>88554195</v>
      </c>
      <c r="O4681" s="21">
        <v>100675986.543741</v>
      </c>
      <c r="P4681" s="21">
        <v>7273839.2053589998</v>
      </c>
      <c r="Q4681" s="21">
        <v>5033799.327172</v>
      </c>
      <c r="R4681" s="22" t="s">
        <v>32</v>
      </c>
      <c r="S4681" s="21">
        <v>0</v>
      </c>
    </row>
    <row r="4682" spans="1:19" x14ac:dyDescent="0.25">
      <c r="A4682" s="11" t="s">
        <v>5908</v>
      </c>
      <c r="B4682" s="11" t="s">
        <v>8653</v>
      </c>
      <c r="C4682" s="11" t="s">
        <v>51</v>
      </c>
      <c r="D4682" s="11" t="s">
        <v>5909</v>
      </c>
      <c r="E4682" s="12">
        <v>1000</v>
      </c>
      <c r="F4682" s="13" t="s">
        <v>1</v>
      </c>
      <c r="G4682" s="11" t="s">
        <v>53</v>
      </c>
      <c r="H4682" s="11" t="s">
        <v>53</v>
      </c>
      <c r="I4682" s="21">
        <v>265662585</v>
      </c>
      <c r="J4682" s="21">
        <v>211857712.07523799</v>
      </c>
      <c r="K4682" s="21">
        <v>266299771.790535</v>
      </c>
      <c r="L4682" s="21">
        <v>19240156.336375002</v>
      </c>
      <c r="M4682" s="21">
        <v>222348331.189385</v>
      </c>
      <c r="N4682" s="21">
        <v>211857712.07499999</v>
      </c>
      <c r="O4682" s="21">
        <v>224312952.04970601</v>
      </c>
      <c r="P4682" s="21">
        <v>16206608.952764999</v>
      </c>
      <c r="Q4682" s="21">
        <v>11215647.602468999</v>
      </c>
      <c r="R4682" s="22" t="s">
        <v>32</v>
      </c>
      <c r="S4682" s="21">
        <v>0</v>
      </c>
    </row>
    <row r="4683" spans="1:19" x14ac:dyDescent="0.25">
      <c r="A4683" s="11" t="s">
        <v>5910</v>
      </c>
      <c r="B4683" s="11" t="s">
        <v>1807</v>
      </c>
      <c r="C4683" s="11" t="s">
        <v>51</v>
      </c>
      <c r="D4683" s="11" t="s">
        <v>5911</v>
      </c>
      <c r="E4683" s="12">
        <v>272</v>
      </c>
      <c r="F4683" s="13" t="s">
        <v>1</v>
      </c>
      <c r="G4683" s="11" t="s">
        <v>38</v>
      </c>
      <c r="H4683" s="11" t="s">
        <v>38</v>
      </c>
      <c r="I4683" s="21">
        <v>116012555.02</v>
      </c>
      <c r="J4683" s="21">
        <v>116012555.01990899</v>
      </c>
      <c r="K4683" s="21">
        <v>153761596.83354199</v>
      </c>
      <c r="L4683" s="21">
        <v>42343728.657217003</v>
      </c>
      <c r="M4683" s="21">
        <v>123152265.155389</v>
      </c>
      <c r="N4683" s="21">
        <v>116012555.02</v>
      </c>
      <c r="O4683" s="21">
        <v>125202756.290489</v>
      </c>
      <c r="P4683" s="21">
        <v>9045898.1191879995</v>
      </c>
      <c r="Q4683" s="21">
        <v>6260137.8145300001</v>
      </c>
      <c r="R4683" s="22" t="s">
        <v>32</v>
      </c>
      <c r="S4683" s="21">
        <v>0</v>
      </c>
    </row>
    <row r="4684" spans="1:19" x14ac:dyDescent="0.25">
      <c r="A4684" s="11" t="s">
        <v>5912</v>
      </c>
      <c r="B4684" s="11" t="s">
        <v>67</v>
      </c>
      <c r="C4684" s="11" t="s">
        <v>27</v>
      </c>
      <c r="D4684" s="11" t="s">
        <v>5913</v>
      </c>
      <c r="E4684" s="12">
        <v>150</v>
      </c>
      <c r="F4684" s="13" t="s">
        <v>29</v>
      </c>
      <c r="G4684" s="11" t="s">
        <v>92</v>
      </c>
      <c r="H4684" s="11" t="s">
        <v>30</v>
      </c>
      <c r="I4684" s="21">
        <v>147590.32500000001</v>
      </c>
      <c r="J4684" s="21">
        <v>147590.32503499999</v>
      </c>
      <c r="K4684" s="21">
        <v>147957.86609</v>
      </c>
      <c r="L4684" s="21">
        <v>42255.412585999999</v>
      </c>
      <c r="M4684" s="21">
        <v>153086.195129</v>
      </c>
      <c r="N4684" s="21">
        <v>152018.03474999999</v>
      </c>
      <c r="O4684" s="21">
        <v>153452.75177199999</v>
      </c>
      <c r="P4684" s="21">
        <v>11094.459844000001</v>
      </c>
      <c r="Q4684" s="21">
        <v>7672.6375850000004</v>
      </c>
      <c r="R4684" s="22" t="s">
        <v>32</v>
      </c>
      <c r="S4684" s="21">
        <v>0</v>
      </c>
    </row>
    <row r="4685" spans="1:19" x14ac:dyDescent="0.25">
      <c r="A4685" s="11" t="s">
        <v>5914</v>
      </c>
      <c r="B4685" s="11" t="s">
        <v>489</v>
      </c>
      <c r="C4685" s="11" t="s">
        <v>36</v>
      </c>
      <c r="D4685" s="11" t="s">
        <v>5915</v>
      </c>
      <c r="E4685" s="12">
        <v>24</v>
      </c>
      <c r="F4685" s="13" t="s">
        <v>1</v>
      </c>
      <c r="G4685" s="11" t="s">
        <v>38</v>
      </c>
      <c r="H4685" s="11" t="s">
        <v>38</v>
      </c>
      <c r="I4685" s="21">
        <v>12789139.439999999</v>
      </c>
      <c r="J4685" s="21">
        <v>12789139.439999999</v>
      </c>
      <c r="K4685" s="21">
        <v>12823221.014799999</v>
      </c>
      <c r="L4685" s="21">
        <v>995785.24364500004</v>
      </c>
      <c r="M4685" s="21">
        <v>13483765.2488</v>
      </c>
      <c r="N4685" s="21">
        <v>12789139.439999999</v>
      </c>
      <c r="O4685" s="21">
        <v>13517846.8236</v>
      </c>
      <c r="P4685" s="21">
        <v>976664.56807799998</v>
      </c>
      <c r="Q4685" s="21">
        <v>675892.34117999999</v>
      </c>
      <c r="R4685" s="22" t="s">
        <v>32</v>
      </c>
      <c r="S4685" s="21">
        <v>0</v>
      </c>
    </row>
    <row r="4686" spans="1:19" x14ac:dyDescent="0.25">
      <c r="A4686" s="11" t="s">
        <v>5916</v>
      </c>
      <c r="B4686" s="11" t="s">
        <v>1324</v>
      </c>
      <c r="C4686" s="11" t="s">
        <v>51</v>
      </c>
      <c r="D4686" s="11" t="s">
        <v>5917</v>
      </c>
      <c r="E4686" s="12">
        <v>999.15</v>
      </c>
      <c r="F4686" s="13" t="s">
        <v>1</v>
      </c>
      <c r="G4686" s="11" t="s">
        <v>38</v>
      </c>
      <c r="H4686" s="11" t="s">
        <v>38</v>
      </c>
      <c r="I4686" s="21">
        <v>325733519.96534997</v>
      </c>
      <c r="J4686" s="21">
        <v>276536744.96544701</v>
      </c>
      <c r="K4686" s="21">
        <v>326513975.63581699</v>
      </c>
      <c r="L4686" s="21">
        <v>23640589.566663001</v>
      </c>
      <c r="M4686" s="21">
        <v>285979465.22938597</v>
      </c>
      <c r="N4686" s="21">
        <v>276536744.96534997</v>
      </c>
      <c r="O4686" s="21">
        <v>288726901.41224903</v>
      </c>
      <c r="P4686" s="21">
        <v>20860516.268514</v>
      </c>
      <c r="Q4686" s="21">
        <v>14436345.070609</v>
      </c>
      <c r="R4686" s="22" t="s">
        <v>32</v>
      </c>
      <c r="S4686" s="21">
        <v>0</v>
      </c>
    </row>
    <row r="4687" spans="1:19" x14ac:dyDescent="0.25">
      <c r="A4687" s="11" t="s">
        <v>5918</v>
      </c>
      <c r="B4687" s="11" t="s">
        <v>2891</v>
      </c>
      <c r="C4687" s="11" t="s">
        <v>51</v>
      </c>
      <c r="D4687" s="11" t="s">
        <v>5919</v>
      </c>
      <c r="E4687" s="12">
        <v>1000</v>
      </c>
      <c r="F4687" s="13" t="s">
        <v>1</v>
      </c>
      <c r="G4687" s="11" t="s">
        <v>53</v>
      </c>
      <c r="H4687" s="11" t="s">
        <v>53</v>
      </c>
      <c r="I4687" s="21">
        <v>268942370</v>
      </c>
      <c r="J4687" s="21">
        <v>177108390.00014099</v>
      </c>
      <c r="K4687" s="21">
        <v>269587378.81538701</v>
      </c>
      <c r="L4687" s="21">
        <v>19477685.917063002</v>
      </c>
      <c r="M4687" s="21">
        <v>194147641.32724699</v>
      </c>
      <c r="N4687" s="21">
        <v>177108390</v>
      </c>
      <c r="O4687" s="21">
        <v>201345617.19868901</v>
      </c>
      <c r="P4687" s="21">
        <v>14547219.197526</v>
      </c>
      <c r="Q4687" s="21">
        <v>10067280.859944001</v>
      </c>
      <c r="R4687" s="22" t="s">
        <v>32</v>
      </c>
      <c r="S4687" s="21">
        <v>0</v>
      </c>
    </row>
    <row r="4688" spans="1:19" x14ac:dyDescent="0.25">
      <c r="A4688" s="11" t="s">
        <v>5920</v>
      </c>
      <c r="B4688" s="11" t="s">
        <v>1036</v>
      </c>
      <c r="C4688" s="11" t="s">
        <v>27</v>
      </c>
      <c r="D4688" s="11" t="s">
        <v>5921</v>
      </c>
      <c r="E4688" s="12">
        <v>14</v>
      </c>
      <c r="F4688" s="13" t="s">
        <v>29</v>
      </c>
      <c r="G4688" s="11" t="s">
        <v>30</v>
      </c>
      <c r="H4688" s="11" t="s">
        <v>30</v>
      </c>
      <c r="I4688" s="21">
        <v>12673.089239999999</v>
      </c>
      <c r="J4688" s="21">
        <v>12673.089135</v>
      </c>
      <c r="K4688" s="21">
        <v>13259.509291</v>
      </c>
      <c r="L4688" s="21">
        <v>2357.6269419999999</v>
      </c>
      <c r="M4688" s="21">
        <v>12782.794768</v>
      </c>
      <c r="N4688" s="21">
        <v>12673.089239999999</v>
      </c>
      <c r="O4688" s="21">
        <v>12815.534894</v>
      </c>
      <c r="P4688" s="21">
        <v>926.622569</v>
      </c>
      <c r="Q4688" s="21">
        <v>640.77672199999995</v>
      </c>
      <c r="R4688" s="22" t="s">
        <v>32</v>
      </c>
      <c r="S4688" s="21">
        <v>0</v>
      </c>
    </row>
    <row r="4689" spans="1:19" x14ac:dyDescent="0.25">
      <c r="A4689" s="11" t="s">
        <v>5922</v>
      </c>
      <c r="B4689" s="11" t="s">
        <v>40</v>
      </c>
      <c r="C4689" s="11" t="s">
        <v>27</v>
      </c>
      <c r="D4689" s="11" t="s">
        <v>2652</v>
      </c>
      <c r="E4689" s="12">
        <v>18</v>
      </c>
      <c r="F4689" s="13" t="s">
        <v>29</v>
      </c>
      <c r="G4689" s="11" t="s">
        <v>92</v>
      </c>
      <c r="H4689" s="11" t="s">
        <v>30</v>
      </c>
      <c r="I4689" s="21">
        <v>12810.84021</v>
      </c>
      <c r="J4689" s="21">
        <v>13080.846374000001</v>
      </c>
      <c r="K4689" s="21">
        <v>15384.785338</v>
      </c>
      <c r="L4689" s="21">
        <v>1111.535498</v>
      </c>
      <c r="M4689" s="21">
        <v>13519.402994</v>
      </c>
      <c r="N4689" s="21">
        <v>13079.782579999999</v>
      </c>
      <c r="O4689" s="21">
        <v>13625.052739999999</v>
      </c>
      <c r="P4689" s="21">
        <v>985.30972999999994</v>
      </c>
      <c r="Q4689" s="21">
        <v>681.25263900000004</v>
      </c>
      <c r="R4689" s="22" t="s">
        <v>32</v>
      </c>
      <c r="S4689" s="21">
        <v>0</v>
      </c>
    </row>
    <row r="4690" spans="1:19" x14ac:dyDescent="0.25">
      <c r="A4690" s="11" t="s">
        <v>5922</v>
      </c>
      <c r="B4690" s="11" t="s">
        <v>40</v>
      </c>
      <c r="C4690" s="11" t="s">
        <v>27</v>
      </c>
      <c r="D4690" s="11" t="s">
        <v>3253</v>
      </c>
      <c r="E4690" s="12">
        <v>10</v>
      </c>
      <c r="F4690" s="13" t="s">
        <v>29</v>
      </c>
      <c r="G4690" s="11" t="s">
        <v>92</v>
      </c>
      <c r="H4690" s="11" t="s">
        <v>30</v>
      </c>
      <c r="I4690" s="21">
        <v>7261.4439899999998</v>
      </c>
      <c r="J4690" s="21">
        <v>7414.4887719999997</v>
      </c>
      <c r="K4690" s="21">
        <v>8720.4080900000008</v>
      </c>
      <c r="L4690" s="21">
        <v>630.01851199999999</v>
      </c>
      <c r="M4690" s="21">
        <v>7661.4465689999997</v>
      </c>
      <c r="N4690" s="21">
        <v>7412.3140999999996</v>
      </c>
      <c r="O4690" s="21">
        <v>7721.3183879999997</v>
      </c>
      <c r="P4690" s="21">
        <v>558.36502900000005</v>
      </c>
      <c r="Q4690" s="21">
        <v>386.06593900000001</v>
      </c>
      <c r="R4690" s="22" t="s">
        <v>32</v>
      </c>
      <c r="S4690" s="21">
        <v>0</v>
      </c>
    </row>
    <row r="4691" spans="1:19" x14ac:dyDescent="0.25">
      <c r="A4691" s="11" t="s">
        <v>5922</v>
      </c>
      <c r="B4691" s="11" t="s">
        <v>40</v>
      </c>
      <c r="C4691" s="11" t="s">
        <v>27</v>
      </c>
      <c r="D4691" s="11" t="s">
        <v>628</v>
      </c>
      <c r="E4691" s="12">
        <v>6</v>
      </c>
      <c r="F4691" s="13" t="s">
        <v>29</v>
      </c>
      <c r="G4691" s="11" t="s">
        <v>92</v>
      </c>
      <c r="H4691" s="11" t="s">
        <v>30</v>
      </c>
      <c r="I4691" s="21">
        <v>6002.0065500000001</v>
      </c>
      <c r="J4691" s="21">
        <v>6128.5071760000001</v>
      </c>
      <c r="K4691" s="21">
        <v>7207.9253630000003</v>
      </c>
      <c r="L4691" s="21">
        <v>520.74599799999999</v>
      </c>
      <c r="M4691" s="21">
        <v>6332.5590249999996</v>
      </c>
      <c r="N4691" s="21">
        <v>6126.6383800000003</v>
      </c>
      <c r="O4691" s="21">
        <v>6382.0457329999999</v>
      </c>
      <c r="P4691" s="21">
        <v>461.40277800000001</v>
      </c>
      <c r="Q4691" s="21">
        <v>319.10228899999998</v>
      </c>
      <c r="R4691" s="22" t="s">
        <v>32</v>
      </c>
      <c r="S4691" s="21">
        <v>0</v>
      </c>
    </row>
    <row r="4692" spans="1:19" x14ac:dyDescent="0.25">
      <c r="A4692" s="11" t="s">
        <v>5922</v>
      </c>
      <c r="B4692" s="11" t="s">
        <v>40</v>
      </c>
      <c r="C4692" s="11" t="s">
        <v>27</v>
      </c>
      <c r="D4692" s="11" t="s">
        <v>636</v>
      </c>
      <c r="E4692" s="12">
        <v>27</v>
      </c>
      <c r="F4692" s="13" t="s">
        <v>29</v>
      </c>
      <c r="G4692" s="11" t="s">
        <v>95</v>
      </c>
      <c r="H4692" s="11" t="s">
        <v>30</v>
      </c>
      <c r="I4692" s="21">
        <v>24814.853309999999</v>
      </c>
      <c r="J4692" s="21">
        <v>25337.860725999999</v>
      </c>
      <c r="K4692" s="21">
        <v>29800.636632999998</v>
      </c>
      <c r="L4692" s="21">
        <v>2153.1207490000002</v>
      </c>
      <c r="M4692" s="21">
        <v>26191.301016000001</v>
      </c>
      <c r="N4692" s="21">
        <v>25339.618910000001</v>
      </c>
      <c r="O4692" s="21">
        <v>26395.977309999998</v>
      </c>
      <c r="P4692" s="21">
        <v>1908.4590069999999</v>
      </c>
      <c r="Q4692" s="21">
        <v>1319.7988680000001</v>
      </c>
      <c r="R4692" s="22" t="s">
        <v>32</v>
      </c>
      <c r="S4692" s="21">
        <v>0</v>
      </c>
    </row>
    <row r="4693" spans="1:19" x14ac:dyDescent="0.25">
      <c r="A4693" s="11" t="s">
        <v>5922</v>
      </c>
      <c r="B4693" s="11" t="s">
        <v>40</v>
      </c>
      <c r="C4693" s="11" t="s">
        <v>27</v>
      </c>
      <c r="D4693" s="11" t="s">
        <v>5923</v>
      </c>
      <c r="E4693" s="12">
        <v>30</v>
      </c>
      <c r="F4693" s="13" t="s">
        <v>29</v>
      </c>
      <c r="G4693" s="11" t="s">
        <v>92</v>
      </c>
      <c r="H4693" s="11" t="s">
        <v>30</v>
      </c>
      <c r="I4693" s="21">
        <v>40918.597659999999</v>
      </c>
      <c r="J4693" s="21">
        <v>41781.014034</v>
      </c>
      <c r="K4693" s="21">
        <v>49139.934451000001</v>
      </c>
      <c r="L4693" s="21">
        <v>3550.3156020000001</v>
      </c>
      <c r="M4693" s="21">
        <v>43182.084864999997</v>
      </c>
      <c r="N4693" s="21">
        <v>41777.901330000001</v>
      </c>
      <c r="O4693" s="21">
        <v>43519.539320000003</v>
      </c>
      <c r="P4693" s="21">
        <v>3145.7861039999998</v>
      </c>
      <c r="Q4693" s="21">
        <v>2175.9769580000002</v>
      </c>
      <c r="R4693" s="22" t="s">
        <v>32</v>
      </c>
      <c r="S4693" s="21">
        <v>0</v>
      </c>
    </row>
    <row r="4694" spans="1:19" x14ac:dyDescent="0.25">
      <c r="A4694" s="11" t="s">
        <v>5924</v>
      </c>
      <c r="B4694" s="11" t="s">
        <v>2891</v>
      </c>
      <c r="C4694" s="11" t="s">
        <v>51</v>
      </c>
      <c r="D4694" s="11" t="s">
        <v>5925</v>
      </c>
      <c r="E4694" s="12">
        <v>500</v>
      </c>
      <c r="F4694" s="13" t="s">
        <v>1</v>
      </c>
      <c r="G4694" s="11" t="s">
        <v>53</v>
      </c>
      <c r="H4694" s="11" t="s">
        <v>53</v>
      </c>
      <c r="I4694" s="21">
        <v>134471185</v>
      </c>
      <c r="J4694" s="21">
        <v>88554195.000071004</v>
      </c>
      <c r="K4694" s="21">
        <v>134795479.645282</v>
      </c>
      <c r="L4694" s="21">
        <v>9738972.3032009993</v>
      </c>
      <c r="M4694" s="21">
        <v>97071869.067243993</v>
      </c>
      <c r="N4694" s="21">
        <v>88554195</v>
      </c>
      <c r="O4694" s="21">
        <v>100671820.768116</v>
      </c>
      <c r="P4694" s="21">
        <v>7273538.2280169996</v>
      </c>
      <c r="Q4694" s="21">
        <v>5033591.0383970002</v>
      </c>
      <c r="R4694" s="22" t="s">
        <v>32</v>
      </c>
      <c r="S4694" s="21">
        <v>0</v>
      </c>
    </row>
    <row r="4695" spans="1:19" x14ac:dyDescent="0.25">
      <c r="A4695" s="11" t="s">
        <v>5926</v>
      </c>
      <c r="B4695" s="11" t="s">
        <v>2891</v>
      </c>
      <c r="C4695" s="11" t="s">
        <v>51</v>
      </c>
      <c r="D4695" s="11" t="s">
        <v>5927</v>
      </c>
      <c r="E4695" s="12">
        <v>1000</v>
      </c>
      <c r="F4695" s="13" t="s">
        <v>1</v>
      </c>
      <c r="G4695" s="11" t="s">
        <v>53</v>
      </c>
      <c r="H4695" s="11" t="s">
        <v>53</v>
      </c>
      <c r="I4695" s="21">
        <v>268942370</v>
      </c>
      <c r="J4695" s="21">
        <v>177108390.00014099</v>
      </c>
      <c r="K4695" s="21">
        <v>269587378.81538701</v>
      </c>
      <c r="L4695" s="21">
        <v>19477685.917063002</v>
      </c>
      <c r="M4695" s="21">
        <v>194143738.13383299</v>
      </c>
      <c r="N4695" s="21">
        <v>177108390</v>
      </c>
      <c r="O4695" s="21">
        <v>201340065.16158599</v>
      </c>
      <c r="P4695" s="21">
        <v>14546818.062765</v>
      </c>
      <c r="Q4695" s="21">
        <v>10067003.258055</v>
      </c>
      <c r="R4695" s="22" t="s">
        <v>32</v>
      </c>
      <c r="S4695" s="21">
        <v>0</v>
      </c>
    </row>
    <row r="4696" spans="1:19" x14ac:dyDescent="0.25">
      <c r="A4696" s="11" t="s">
        <v>5928</v>
      </c>
      <c r="B4696" s="11" t="s">
        <v>2891</v>
      </c>
      <c r="C4696" s="11" t="s">
        <v>51</v>
      </c>
      <c r="D4696" s="11" t="s">
        <v>5907</v>
      </c>
      <c r="E4696" s="12">
        <v>500</v>
      </c>
      <c r="F4696" s="13" t="s">
        <v>1</v>
      </c>
      <c r="G4696" s="11" t="s">
        <v>53</v>
      </c>
      <c r="H4696" s="11" t="s">
        <v>53</v>
      </c>
      <c r="I4696" s="21">
        <v>134471185</v>
      </c>
      <c r="J4696" s="21">
        <v>88554195.000071004</v>
      </c>
      <c r="K4696" s="21">
        <v>134795479.97355899</v>
      </c>
      <c r="L4696" s="21">
        <v>9738972.3268979993</v>
      </c>
      <c r="M4696" s="21">
        <v>97073820.663295001</v>
      </c>
      <c r="N4696" s="21">
        <v>88554195</v>
      </c>
      <c r="O4696" s="21">
        <v>100674597.524619</v>
      </c>
      <c r="P4696" s="21">
        <v>7273738.8485300001</v>
      </c>
      <c r="Q4696" s="21">
        <v>5033729.8762109997</v>
      </c>
      <c r="R4696" s="22" t="s">
        <v>32</v>
      </c>
      <c r="S4696" s="21">
        <v>0</v>
      </c>
    </row>
    <row r="4697" spans="1:19" x14ac:dyDescent="0.25">
      <c r="A4697" s="11" t="s">
        <v>5929</v>
      </c>
      <c r="B4697" s="11" t="s">
        <v>2891</v>
      </c>
      <c r="C4697" s="11" t="s">
        <v>51</v>
      </c>
      <c r="D4697" s="11" t="s">
        <v>5930</v>
      </c>
      <c r="E4697" s="12">
        <v>500</v>
      </c>
      <c r="F4697" s="13" t="s">
        <v>1</v>
      </c>
      <c r="G4697" s="11" t="s">
        <v>53</v>
      </c>
      <c r="H4697" s="11" t="s">
        <v>53</v>
      </c>
      <c r="I4697" s="21">
        <v>88554195</v>
      </c>
      <c r="J4697" s="21">
        <v>88554195.000071004</v>
      </c>
      <c r="K4697" s="21">
        <v>134795477.02191201</v>
      </c>
      <c r="L4697" s="21">
        <v>9735145.5657599997</v>
      </c>
      <c r="M4697" s="21">
        <v>97071869.067243993</v>
      </c>
      <c r="N4697" s="21">
        <v>88554195</v>
      </c>
      <c r="O4697" s="21">
        <v>100671818.14691199</v>
      </c>
      <c r="P4697" s="21">
        <v>7273538.0384459998</v>
      </c>
      <c r="Q4697" s="21">
        <v>5033590.9073559996</v>
      </c>
      <c r="R4697" s="22" t="s">
        <v>32</v>
      </c>
      <c r="S4697" s="21">
        <v>0</v>
      </c>
    </row>
    <row r="4698" spans="1:19" x14ac:dyDescent="0.25">
      <c r="A4698" s="11" t="s">
        <v>5931</v>
      </c>
      <c r="B4698" s="11" t="s">
        <v>2891</v>
      </c>
      <c r="C4698" s="11" t="s">
        <v>51</v>
      </c>
      <c r="D4698" s="11" t="s">
        <v>5907</v>
      </c>
      <c r="E4698" s="12">
        <v>1000</v>
      </c>
      <c r="F4698" s="13" t="s">
        <v>1</v>
      </c>
      <c r="G4698" s="11" t="s">
        <v>53</v>
      </c>
      <c r="H4698" s="11" t="s">
        <v>53</v>
      </c>
      <c r="I4698" s="21">
        <v>268942370</v>
      </c>
      <c r="J4698" s="21">
        <v>177108390.00014099</v>
      </c>
      <c r="K4698" s="21">
        <v>269587372.51827502</v>
      </c>
      <c r="L4698" s="21">
        <v>19477685.462090001</v>
      </c>
      <c r="M4698" s="21">
        <v>194147641.32724699</v>
      </c>
      <c r="N4698" s="21">
        <v>177108390</v>
      </c>
      <c r="O4698" s="21">
        <v>201345610.907406</v>
      </c>
      <c r="P4698" s="21">
        <v>14547218.742947999</v>
      </c>
      <c r="Q4698" s="21">
        <v>10067280.545373</v>
      </c>
      <c r="R4698" s="22" t="s">
        <v>32</v>
      </c>
      <c r="S4698" s="21">
        <v>0</v>
      </c>
    </row>
    <row r="4699" spans="1:19" x14ac:dyDescent="0.25">
      <c r="A4699" s="11" t="s">
        <v>5932</v>
      </c>
      <c r="B4699" s="11" t="s">
        <v>1807</v>
      </c>
      <c r="C4699" s="11" t="s">
        <v>51</v>
      </c>
      <c r="D4699" s="11" t="s">
        <v>5933</v>
      </c>
      <c r="E4699" s="12">
        <v>999.85</v>
      </c>
      <c r="F4699" s="13" t="s">
        <v>1</v>
      </c>
      <c r="G4699" s="11" t="s">
        <v>38</v>
      </c>
      <c r="H4699" s="11" t="s">
        <v>38</v>
      </c>
      <c r="I4699" s="21">
        <v>324650010.19274998</v>
      </c>
      <c r="J4699" s="21">
        <v>287757545.407381</v>
      </c>
      <c r="K4699" s="21">
        <v>325427876.80143601</v>
      </c>
      <c r="L4699" s="21">
        <v>23562153.934712999</v>
      </c>
      <c r="M4699" s="21">
        <v>294576467.39935702</v>
      </c>
      <c r="N4699" s="21">
        <v>287757545.40735</v>
      </c>
      <c r="O4699" s="21">
        <v>298141101.81647301</v>
      </c>
      <c r="P4699" s="21">
        <v>21540692.170458999</v>
      </c>
      <c r="Q4699" s="21">
        <v>14907055.090844</v>
      </c>
      <c r="R4699" s="22" t="s">
        <v>32</v>
      </c>
      <c r="S4699" s="21">
        <v>0</v>
      </c>
    </row>
    <row r="4700" spans="1:19" x14ac:dyDescent="0.25">
      <c r="A4700" s="11" t="s">
        <v>5934</v>
      </c>
      <c r="B4700" s="11" t="s">
        <v>3822</v>
      </c>
      <c r="C4700" s="11" t="s">
        <v>51</v>
      </c>
      <c r="D4700" s="11" t="s">
        <v>5935</v>
      </c>
      <c r="E4700" s="12">
        <v>1999.4</v>
      </c>
      <c r="F4700" s="13" t="s">
        <v>1</v>
      </c>
      <c r="G4700" s="11" t="s">
        <v>38</v>
      </c>
      <c r="H4700" s="11" t="s">
        <v>38</v>
      </c>
      <c r="I4700" s="21">
        <v>649202610.77100003</v>
      </c>
      <c r="J4700" s="21">
        <v>581639039.77099705</v>
      </c>
      <c r="K4700" s="21">
        <v>650754539.43747401</v>
      </c>
      <c r="L4700" s="21">
        <v>47116980.146828003</v>
      </c>
      <c r="M4700" s="21">
        <v>594753674.33952904</v>
      </c>
      <c r="N4700" s="21">
        <v>581639039.77100003</v>
      </c>
      <c r="O4700" s="21">
        <v>598272265.22073197</v>
      </c>
      <c r="P4700" s="21">
        <v>43225166.274688996</v>
      </c>
      <c r="Q4700" s="21">
        <v>29913613.261027001</v>
      </c>
      <c r="R4700" s="22" t="s">
        <v>32</v>
      </c>
      <c r="S4700" s="21">
        <v>0</v>
      </c>
    </row>
    <row r="4701" spans="1:19" x14ac:dyDescent="0.25">
      <c r="A4701" s="11" t="s">
        <v>5936</v>
      </c>
      <c r="B4701" s="11" t="s">
        <v>5643</v>
      </c>
      <c r="C4701" s="11" t="s">
        <v>51</v>
      </c>
      <c r="D4701" s="11" t="s">
        <v>5937</v>
      </c>
      <c r="E4701" s="12">
        <v>1000</v>
      </c>
      <c r="F4701" s="13" t="s">
        <v>1</v>
      </c>
      <c r="G4701" s="11" t="s">
        <v>53</v>
      </c>
      <c r="H4701" s="11" t="s">
        <v>53</v>
      </c>
      <c r="I4701" s="21">
        <v>190227530</v>
      </c>
      <c r="J4701" s="21">
        <v>190227529.99994001</v>
      </c>
      <c r="K4701" s="21">
        <v>249861734.69832101</v>
      </c>
      <c r="L4701" s="21">
        <v>18100581.433200002</v>
      </c>
      <c r="M4701" s="21">
        <v>201767210.18803501</v>
      </c>
      <c r="N4701" s="21">
        <v>190227530</v>
      </c>
      <c r="O4701" s="21">
        <v>203676344.71296799</v>
      </c>
      <c r="P4701" s="21">
        <v>14715614.241752001</v>
      </c>
      <c r="Q4701" s="21">
        <v>10183817.235657999</v>
      </c>
      <c r="R4701" s="22" t="s">
        <v>32</v>
      </c>
      <c r="S4701" s="21">
        <v>0</v>
      </c>
    </row>
    <row r="4702" spans="1:19" x14ac:dyDescent="0.25">
      <c r="A4702" s="11" t="s">
        <v>5938</v>
      </c>
      <c r="B4702" s="11" t="s">
        <v>5643</v>
      </c>
      <c r="C4702" s="11" t="s">
        <v>51</v>
      </c>
      <c r="D4702" s="11" t="s">
        <v>5939</v>
      </c>
      <c r="E4702" s="12">
        <v>1000</v>
      </c>
      <c r="F4702" s="13" t="s">
        <v>1</v>
      </c>
      <c r="G4702" s="11" t="s">
        <v>53</v>
      </c>
      <c r="H4702" s="11" t="s">
        <v>53</v>
      </c>
      <c r="I4702" s="21">
        <v>190227530</v>
      </c>
      <c r="J4702" s="21">
        <v>190227529.99994001</v>
      </c>
      <c r="K4702" s="21">
        <v>249861728.79502699</v>
      </c>
      <c r="L4702" s="21">
        <v>18050362.373644002</v>
      </c>
      <c r="M4702" s="21">
        <v>201766624.34365499</v>
      </c>
      <c r="N4702" s="21">
        <v>190227530</v>
      </c>
      <c r="O4702" s="21">
        <v>203675656.04536</v>
      </c>
      <c r="P4702" s="21">
        <v>14715564.485446</v>
      </c>
      <c r="Q4702" s="21">
        <v>10183782.802279999</v>
      </c>
      <c r="R4702" s="22" t="s">
        <v>32</v>
      </c>
      <c r="S4702" s="21">
        <v>0</v>
      </c>
    </row>
    <row r="4703" spans="1:19" x14ac:dyDescent="0.25">
      <c r="A4703" s="11" t="s">
        <v>5940</v>
      </c>
      <c r="B4703" s="11" t="s">
        <v>5643</v>
      </c>
      <c r="C4703" s="11" t="s">
        <v>51</v>
      </c>
      <c r="D4703" s="11" t="s">
        <v>5941</v>
      </c>
      <c r="E4703" s="12">
        <v>1000</v>
      </c>
      <c r="F4703" s="13" t="s">
        <v>1</v>
      </c>
      <c r="G4703" s="11" t="s">
        <v>53</v>
      </c>
      <c r="H4703" s="11" t="s">
        <v>53</v>
      </c>
      <c r="I4703" s="21">
        <v>190227530</v>
      </c>
      <c r="J4703" s="21">
        <v>190227529.99994001</v>
      </c>
      <c r="K4703" s="21">
        <v>249861728.79502699</v>
      </c>
      <c r="L4703" s="21">
        <v>18100362.367991</v>
      </c>
      <c r="M4703" s="21">
        <v>201766624.34365499</v>
      </c>
      <c r="N4703" s="21">
        <v>190227530</v>
      </c>
      <c r="O4703" s="21">
        <v>203675656.04536</v>
      </c>
      <c r="P4703" s="21">
        <v>14715564.485446</v>
      </c>
      <c r="Q4703" s="21">
        <v>10183782.802279999</v>
      </c>
      <c r="R4703" s="22" t="s">
        <v>32</v>
      </c>
      <c r="S4703" s="21">
        <v>0</v>
      </c>
    </row>
    <row r="4704" spans="1:19" x14ac:dyDescent="0.25">
      <c r="A4704" s="11" t="s">
        <v>5942</v>
      </c>
      <c r="B4704" s="11" t="s">
        <v>1807</v>
      </c>
      <c r="C4704" s="11" t="s">
        <v>51</v>
      </c>
      <c r="D4704" s="11" t="s">
        <v>5943</v>
      </c>
      <c r="E4704" s="12">
        <v>1000</v>
      </c>
      <c r="F4704" s="13" t="s">
        <v>1</v>
      </c>
      <c r="G4704" s="11" t="s">
        <v>38</v>
      </c>
      <c r="H4704" s="11" t="s">
        <v>38</v>
      </c>
      <c r="I4704" s="21">
        <v>324698715</v>
      </c>
      <c r="J4704" s="21">
        <v>289195042.37508702</v>
      </c>
      <c r="K4704" s="21">
        <v>325476699.680924</v>
      </c>
      <c r="L4704" s="21">
        <v>23565688.887357999</v>
      </c>
      <c r="M4704" s="21">
        <v>296014653.11201698</v>
      </c>
      <c r="N4704" s="21">
        <v>289195042.375</v>
      </c>
      <c r="O4704" s="21">
        <v>298185800.77828598</v>
      </c>
      <c r="P4704" s="21">
        <v>21543921.670451</v>
      </c>
      <c r="Q4704" s="21">
        <v>14909290.038923001</v>
      </c>
      <c r="R4704" s="22" t="s">
        <v>32</v>
      </c>
      <c r="S4704" s="21">
        <v>0</v>
      </c>
    </row>
    <row r="4705" spans="1:19" x14ac:dyDescent="0.25">
      <c r="A4705" s="11" t="s">
        <v>5944</v>
      </c>
      <c r="B4705" s="11" t="s">
        <v>131</v>
      </c>
      <c r="C4705" s="11" t="s">
        <v>51</v>
      </c>
      <c r="D4705" s="11" t="s">
        <v>5945</v>
      </c>
      <c r="E4705" s="12">
        <v>997</v>
      </c>
      <c r="F4705" s="13" t="s">
        <v>1</v>
      </c>
      <c r="G4705" s="11" t="s">
        <v>53</v>
      </c>
      <c r="H4705" s="11" t="s">
        <v>53</v>
      </c>
      <c r="I4705" s="21">
        <v>292987129.792</v>
      </c>
      <c r="J4705" s="21">
        <v>222996517.891866</v>
      </c>
      <c r="K4705" s="21">
        <v>293577336.28614098</v>
      </c>
      <c r="L4705" s="21">
        <v>21210936.921750002</v>
      </c>
      <c r="M4705" s="21">
        <v>236069176.10465601</v>
      </c>
      <c r="N4705" s="21">
        <v>222996517.89199999</v>
      </c>
      <c r="O4705" s="21">
        <v>241248259.09061199</v>
      </c>
      <c r="P4705" s="21">
        <v>17430184.748661999</v>
      </c>
      <c r="Q4705" s="21">
        <v>12062412.95452</v>
      </c>
      <c r="R4705" s="22" t="s">
        <v>32</v>
      </c>
      <c r="S4705" s="21">
        <v>0</v>
      </c>
    </row>
    <row r="4706" spans="1:19" x14ac:dyDescent="0.25">
      <c r="A4706" s="11" t="s">
        <v>5946</v>
      </c>
      <c r="B4706" s="11" t="s">
        <v>8653</v>
      </c>
      <c r="C4706" s="11" t="s">
        <v>51</v>
      </c>
      <c r="D4706" s="11" t="s">
        <v>5898</v>
      </c>
      <c r="E4706" s="12">
        <v>1000</v>
      </c>
      <c r="F4706" s="13" t="s">
        <v>1</v>
      </c>
      <c r="G4706" s="11" t="s">
        <v>53</v>
      </c>
      <c r="H4706" s="11" t="s">
        <v>53</v>
      </c>
      <c r="I4706" s="21">
        <v>268942370</v>
      </c>
      <c r="J4706" s="21">
        <v>215121098.150132</v>
      </c>
      <c r="K4706" s="21">
        <v>269587378.42156798</v>
      </c>
      <c r="L4706" s="21">
        <v>19527685.882971998</v>
      </c>
      <c r="M4706" s="21">
        <v>225611788.42391199</v>
      </c>
      <c r="N4706" s="21">
        <v>215121098.15000001</v>
      </c>
      <c r="O4706" s="21">
        <v>227600632.50106299</v>
      </c>
      <c r="P4706" s="21">
        <v>16444143.838566</v>
      </c>
      <c r="Q4706" s="21">
        <v>11380031.625046</v>
      </c>
      <c r="R4706" s="22" t="s">
        <v>32</v>
      </c>
      <c r="S4706" s="21">
        <v>0</v>
      </c>
    </row>
    <row r="4707" spans="1:19" x14ac:dyDescent="0.25">
      <c r="A4707" s="11" t="s">
        <v>5947</v>
      </c>
      <c r="B4707" s="11" t="s">
        <v>8</v>
      </c>
      <c r="C4707" s="11" t="s">
        <v>146</v>
      </c>
      <c r="D4707" s="11" t="s">
        <v>5948</v>
      </c>
      <c r="E4707" s="12">
        <v>1000</v>
      </c>
      <c r="F4707" s="13" t="s">
        <v>1</v>
      </c>
      <c r="G4707" s="11" t="s">
        <v>38</v>
      </c>
      <c r="H4707" s="11" t="s">
        <v>38</v>
      </c>
      <c r="I4707" s="21">
        <v>258565130.25999999</v>
      </c>
      <c r="J4707" s="21">
        <v>258565130.25979701</v>
      </c>
      <c r="K4707" s="21">
        <v>318204221.86505997</v>
      </c>
      <c r="L4707" s="21">
        <v>23036689.522452001</v>
      </c>
      <c r="M4707" s="21">
        <v>270331536.08803201</v>
      </c>
      <c r="N4707" s="21">
        <v>258565130.25999999</v>
      </c>
      <c r="O4707" s="21">
        <v>271089280.39949602</v>
      </c>
      <c r="P4707" s="21">
        <v>19636198.288757</v>
      </c>
      <c r="Q4707" s="21">
        <v>13554464.019967999</v>
      </c>
      <c r="R4707" s="22" t="s">
        <v>32</v>
      </c>
      <c r="S4707" s="21">
        <v>0</v>
      </c>
    </row>
    <row r="4708" spans="1:19" x14ac:dyDescent="0.25">
      <c r="A4708" s="11" t="s">
        <v>5947</v>
      </c>
      <c r="B4708" s="11" t="s">
        <v>8</v>
      </c>
      <c r="C4708" s="11" t="s">
        <v>146</v>
      </c>
      <c r="D4708" s="11" t="s">
        <v>5949</v>
      </c>
      <c r="E4708" s="12">
        <v>1000</v>
      </c>
      <c r="F4708" s="13" t="s">
        <v>1</v>
      </c>
      <c r="G4708" s="11" t="s">
        <v>38</v>
      </c>
      <c r="H4708" s="11" t="s">
        <v>38</v>
      </c>
      <c r="I4708" s="21">
        <v>255482132.36000001</v>
      </c>
      <c r="J4708" s="21">
        <v>255482132.36012399</v>
      </c>
      <c r="K4708" s="21">
        <v>314410118.047732</v>
      </c>
      <c r="L4708" s="21">
        <v>22762608.034852002</v>
      </c>
      <c r="M4708" s="21">
        <v>267108241.604377</v>
      </c>
      <c r="N4708" s="21">
        <v>255482132.36000001</v>
      </c>
      <c r="O4708" s="21">
        <v>267856950.961566</v>
      </c>
      <c r="P4708" s="21">
        <v>19402662.513025999</v>
      </c>
      <c r="Q4708" s="21">
        <v>13392847.548067</v>
      </c>
      <c r="R4708" s="22" t="s">
        <v>32</v>
      </c>
      <c r="S4708" s="21">
        <v>0</v>
      </c>
    </row>
    <row r="4709" spans="1:19" x14ac:dyDescent="0.25">
      <c r="A4709" s="11" t="s">
        <v>5947</v>
      </c>
      <c r="B4709" s="11" t="s">
        <v>8</v>
      </c>
      <c r="C4709" s="11" t="s">
        <v>36</v>
      </c>
      <c r="D4709" s="11" t="s">
        <v>5950</v>
      </c>
      <c r="E4709" s="12">
        <v>350.01</v>
      </c>
      <c r="F4709" s="13" t="s">
        <v>1</v>
      </c>
      <c r="G4709" s="11" t="s">
        <v>38</v>
      </c>
      <c r="H4709" s="11" t="s">
        <v>38</v>
      </c>
      <c r="I4709" s="21">
        <v>159230898.56457999</v>
      </c>
      <c r="J4709" s="21">
        <v>159230898.56477401</v>
      </c>
      <c r="K4709" s="21">
        <v>195958148.431301</v>
      </c>
      <c r="L4709" s="21">
        <v>14155780.498726999</v>
      </c>
      <c r="M4709" s="21">
        <v>166476946.67245099</v>
      </c>
      <c r="N4709" s="21">
        <v>159230898.56457999</v>
      </c>
      <c r="O4709" s="21">
        <v>166943584.642896</v>
      </c>
      <c r="P4709" s="21">
        <v>12061672.626832999</v>
      </c>
      <c r="Q4709" s="21">
        <v>8347179.2321359999</v>
      </c>
      <c r="R4709" s="22" t="s">
        <v>32</v>
      </c>
      <c r="S4709" s="21">
        <v>0</v>
      </c>
    </row>
    <row r="4710" spans="1:19" x14ac:dyDescent="0.25">
      <c r="A4710" s="11" t="s">
        <v>5947</v>
      </c>
      <c r="B4710" s="11" t="s">
        <v>8</v>
      </c>
      <c r="C4710" s="11" t="s">
        <v>51</v>
      </c>
      <c r="D4710" s="11" t="s">
        <v>5951</v>
      </c>
      <c r="E4710" s="12">
        <v>150</v>
      </c>
      <c r="F4710" s="13" t="s">
        <v>1</v>
      </c>
      <c r="G4710" s="11" t="s">
        <v>38</v>
      </c>
      <c r="H4710" s="11" t="s">
        <v>38</v>
      </c>
      <c r="I4710" s="21">
        <v>59819342.658</v>
      </c>
      <c r="J4710" s="21">
        <v>59819342.657861002</v>
      </c>
      <c r="K4710" s="21">
        <v>73616915.644614995</v>
      </c>
      <c r="L4710" s="21">
        <v>5317997.2723780004</v>
      </c>
      <c r="M4710" s="21">
        <v>62541514.287703998</v>
      </c>
      <c r="N4710" s="21">
        <v>59819342.658</v>
      </c>
      <c r="O4710" s="21">
        <v>62716819.312849</v>
      </c>
      <c r="P4710" s="21">
        <v>4531289.6830569999</v>
      </c>
      <c r="Q4710" s="21">
        <v>3135840.9656429999</v>
      </c>
      <c r="R4710" s="22" t="s">
        <v>32</v>
      </c>
      <c r="S4710" s="21">
        <v>0</v>
      </c>
    </row>
    <row r="4711" spans="1:19" x14ac:dyDescent="0.25">
      <c r="A4711" s="11" t="s">
        <v>5952</v>
      </c>
      <c r="B4711" s="11" t="s">
        <v>1036</v>
      </c>
      <c r="C4711" s="11" t="s">
        <v>27</v>
      </c>
      <c r="D4711" s="11" t="s">
        <v>5764</v>
      </c>
      <c r="E4711" s="12">
        <v>7</v>
      </c>
      <c r="F4711" s="13" t="s">
        <v>29</v>
      </c>
      <c r="G4711" s="11" t="s">
        <v>92</v>
      </c>
      <c r="H4711" s="11" t="s">
        <v>30</v>
      </c>
      <c r="I4711" s="21">
        <v>5877.3747199999998</v>
      </c>
      <c r="J4711" s="21">
        <v>5877.3745419999996</v>
      </c>
      <c r="K4711" s="21">
        <v>6335.9676980000004</v>
      </c>
      <c r="L4711" s="21">
        <v>456.52615600000001</v>
      </c>
      <c r="M4711" s="21">
        <v>5962.573695</v>
      </c>
      <c r="N4711" s="21">
        <v>5877.3747199999998</v>
      </c>
      <c r="O4711" s="21">
        <v>5977.907346</v>
      </c>
      <c r="P4711" s="21">
        <v>432.25401599999998</v>
      </c>
      <c r="Q4711" s="21">
        <v>298.89536399999997</v>
      </c>
      <c r="R4711" s="22" t="s">
        <v>32</v>
      </c>
      <c r="S4711" s="21">
        <v>0</v>
      </c>
    </row>
    <row r="4712" spans="1:19" x14ac:dyDescent="0.25">
      <c r="A4712" s="11" t="s">
        <v>5952</v>
      </c>
      <c r="B4712" s="11" t="s">
        <v>1036</v>
      </c>
      <c r="C4712" s="11" t="s">
        <v>27</v>
      </c>
      <c r="D4712" s="11" t="s">
        <v>5953</v>
      </c>
      <c r="E4712" s="12">
        <v>6</v>
      </c>
      <c r="F4712" s="13" t="s">
        <v>29</v>
      </c>
      <c r="G4712" s="11" t="s">
        <v>92</v>
      </c>
      <c r="H4712" s="11" t="s">
        <v>30</v>
      </c>
      <c r="I4712" s="21">
        <v>21095.577120000002</v>
      </c>
      <c r="J4712" s="21">
        <v>21095.576959000002</v>
      </c>
      <c r="K4712" s="21">
        <v>22741.597634000002</v>
      </c>
      <c r="L4712" s="21">
        <v>2238.6027359999998</v>
      </c>
      <c r="M4712" s="21">
        <v>21401.379681999999</v>
      </c>
      <c r="N4712" s="21">
        <v>21095.577120000002</v>
      </c>
      <c r="O4712" s="21">
        <v>21456.417753999998</v>
      </c>
      <c r="P4712" s="21">
        <v>1550.5262299999999</v>
      </c>
      <c r="Q4712" s="21">
        <v>1072.8208609999999</v>
      </c>
      <c r="R4712" s="22" t="s">
        <v>32</v>
      </c>
      <c r="S4712" s="21">
        <v>0</v>
      </c>
    </row>
    <row r="4713" spans="1:19" x14ac:dyDescent="0.25">
      <c r="A4713" s="11" t="s">
        <v>5952</v>
      </c>
      <c r="B4713" s="11" t="s">
        <v>1036</v>
      </c>
      <c r="C4713" s="11" t="s">
        <v>27</v>
      </c>
      <c r="D4713" s="11" t="s">
        <v>5954</v>
      </c>
      <c r="E4713" s="12">
        <v>7</v>
      </c>
      <c r="F4713" s="13" t="s">
        <v>29</v>
      </c>
      <c r="G4713" s="11" t="s">
        <v>92</v>
      </c>
      <c r="H4713" s="11" t="s">
        <v>30</v>
      </c>
      <c r="I4713" s="21">
        <v>8724.2281000000003</v>
      </c>
      <c r="J4713" s="21">
        <v>8724.228255</v>
      </c>
      <c r="K4713" s="21">
        <v>9404.9515530000008</v>
      </c>
      <c r="L4713" s="21">
        <v>1377.6559319999999</v>
      </c>
      <c r="M4713" s="21">
        <v>8850.6946420000004</v>
      </c>
      <c r="N4713" s="21">
        <v>8724.2281000000003</v>
      </c>
      <c r="O4713" s="21">
        <v>8873.4556940000002</v>
      </c>
      <c r="P4713" s="21">
        <v>641.45707100000004</v>
      </c>
      <c r="Q4713" s="21">
        <v>443.67280599999998</v>
      </c>
      <c r="R4713" s="22" t="s">
        <v>32</v>
      </c>
      <c r="S4713" s="21">
        <v>0</v>
      </c>
    </row>
    <row r="4714" spans="1:19" x14ac:dyDescent="0.25">
      <c r="A4714" s="11" t="s">
        <v>5952</v>
      </c>
      <c r="B4714" s="11" t="s">
        <v>1036</v>
      </c>
      <c r="C4714" s="11" t="s">
        <v>27</v>
      </c>
      <c r="D4714" s="11" t="s">
        <v>5004</v>
      </c>
      <c r="E4714" s="12">
        <v>78</v>
      </c>
      <c r="F4714" s="13" t="s">
        <v>29</v>
      </c>
      <c r="G4714" s="11" t="s">
        <v>30</v>
      </c>
      <c r="H4714" s="11" t="s">
        <v>30</v>
      </c>
      <c r="I4714" s="21">
        <v>82886.726519999997</v>
      </c>
      <c r="J4714" s="21">
        <v>82886.726681</v>
      </c>
      <c r="K4714" s="21">
        <v>89354.112282000002</v>
      </c>
      <c r="L4714" s="21">
        <v>10338.241177</v>
      </c>
      <c r="M4714" s="21">
        <v>84088.255420000001</v>
      </c>
      <c r="N4714" s="21">
        <v>82886.726519999997</v>
      </c>
      <c r="O4714" s="21">
        <v>84304.504763999998</v>
      </c>
      <c r="P4714" s="21">
        <v>6094.8999009999998</v>
      </c>
      <c r="Q4714" s="21">
        <v>4215.2252490000001</v>
      </c>
      <c r="R4714" s="22" t="s">
        <v>32</v>
      </c>
      <c r="S4714" s="21">
        <v>0</v>
      </c>
    </row>
    <row r="4715" spans="1:19" x14ac:dyDescent="0.25">
      <c r="A4715" s="11" t="s">
        <v>5955</v>
      </c>
      <c r="B4715" s="11" t="s">
        <v>8</v>
      </c>
      <c r="C4715" s="11" t="s">
        <v>36</v>
      </c>
      <c r="D4715" s="11" t="s">
        <v>5956</v>
      </c>
      <c r="E4715" s="12">
        <v>1000.02</v>
      </c>
      <c r="F4715" s="13" t="s">
        <v>1</v>
      </c>
      <c r="G4715" s="11" t="s">
        <v>38</v>
      </c>
      <c r="H4715" s="11" t="s">
        <v>38</v>
      </c>
      <c r="I4715" s="21">
        <v>272896688.70223999</v>
      </c>
      <c r="J4715" s="21">
        <v>272896688.702043</v>
      </c>
      <c r="K4715" s="21">
        <v>344640481.445261</v>
      </c>
      <c r="L4715" s="21">
        <v>24945321.424584001</v>
      </c>
      <c r="M4715" s="21">
        <v>287067793.97368699</v>
      </c>
      <c r="N4715" s="21">
        <v>272896688.70223999</v>
      </c>
      <c r="O4715" s="21">
        <v>287887528.80349803</v>
      </c>
      <c r="P4715" s="21">
        <v>20799871.604038998</v>
      </c>
      <c r="Q4715" s="21">
        <v>14394376.440169999</v>
      </c>
      <c r="R4715" s="22" t="s">
        <v>32</v>
      </c>
      <c r="S4715" s="21">
        <v>0</v>
      </c>
    </row>
    <row r="4716" spans="1:19" x14ac:dyDescent="0.25">
      <c r="A4716" s="11" t="s">
        <v>5955</v>
      </c>
      <c r="B4716" s="11" t="s">
        <v>8</v>
      </c>
      <c r="C4716" s="11" t="s">
        <v>51</v>
      </c>
      <c r="D4716" s="11" t="s">
        <v>4920</v>
      </c>
      <c r="E4716" s="12">
        <v>2000</v>
      </c>
      <c r="F4716" s="13" t="s">
        <v>1</v>
      </c>
      <c r="G4716" s="11" t="s">
        <v>38</v>
      </c>
      <c r="H4716" s="11" t="s">
        <v>38</v>
      </c>
      <c r="I4716" s="21">
        <v>492453158.18000001</v>
      </c>
      <c r="J4716" s="21">
        <v>492453158.180134</v>
      </c>
      <c r="K4716" s="21">
        <v>621917745.98471701</v>
      </c>
      <c r="L4716" s="21">
        <v>44924616.814060003</v>
      </c>
      <c r="M4716" s="21">
        <v>518025493.18711197</v>
      </c>
      <c r="N4716" s="21">
        <v>492453158.18000001</v>
      </c>
      <c r="O4716" s="21">
        <v>519504737.98046303</v>
      </c>
      <c r="P4716" s="21">
        <v>37534213.075240999</v>
      </c>
      <c r="Q4716" s="21">
        <v>25975236.899000999</v>
      </c>
      <c r="R4716" s="22" t="s">
        <v>32</v>
      </c>
      <c r="S4716" s="21">
        <v>0</v>
      </c>
    </row>
    <row r="4717" spans="1:19" x14ac:dyDescent="0.25">
      <c r="A4717" s="11" t="s">
        <v>5955</v>
      </c>
      <c r="B4717" s="11" t="s">
        <v>8</v>
      </c>
      <c r="C4717" s="11" t="s">
        <v>146</v>
      </c>
      <c r="D4717" s="11" t="s">
        <v>5948</v>
      </c>
      <c r="E4717" s="12">
        <v>2800</v>
      </c>
      <c r="F4717" s="13" t="s">
        <v>1</v>
      </c>
      <c r="G4717" s="11" t="s">
        <v>38</v>
      </c>
      <c r="H4717" s="11" t="s">
        <v>38</v>
      </c>
      <c r="I4717" s="21">
        <v>723982364.72800004</v>
      </c>
      <c r="J4717" s="21">
        <v>723982364.72799206</v>
      </c>
      <c r="K4717" s="21">
        <v>914315347.41025698</v>
      </c>
      <c r="L4717" s="21">
        <v>66046140.176550999</v>
      </c>
      <c r="M4717" s="21">
        <v>761577655.28979099</v>
      </c>
      <c r="N4717" s="21">
        <v>723982364.72800004</v>
      </c>
      <c r="O4717" s="21">
        <v>763752374.09420097</v>
      </c>
      <c r="P4717" s="21">
        <v>55321102.773434997</v>
      </c>
      <c r="Q4717" s="21">
        <v>38187618.704710998</v>
      </c>
      <c r="R4717" s="22" t="s">
        <v>32</v>
      </c>
      <c r="S4717" s="21">
        <v>0</v>
      </c>
    </row>
    <row r="4718" spans="1:19" x14ac:dyDescent="0.25">
      <c r="A4718" s="11" t="s">
        <v>5955</v>
      </c>
      <c r="B4718" s="11" t="s">
        <v>8</v>
      </c>
      <c r="C4718" s="11" t="s">
        <v>146</v>
      </c>
      <c r="D4718" s="11" t="s">
        <v>5949</v>
      </c>
      <c r="E4718" s="12">
        <v>1700</v>
      </c>
      <c r="F4718" s="13" t="s">
        <v>1</v>
      </c>
      <c r="G4718" s="11" t="s">
        <v>38</v>
      </c>
      <c r="H4718" s="11" t="s">
        <v>38</v>
      </c>
      <c r="I4718" s="21">
        <v>434319625.01200002</v>
      </c>
      <c r="J4718" s="21">
        <v>434319625.01176399</v>
      </c>
      <c r="K4718" s="21">
        <v>548501066.01541805</v>
      </c>
      <c r="L4718" s="21">
        <v>39706317.072811</v>
      </c>
      <c r="M4718" s="21">
        <v>456873175.06306797</v>
      </c>
      <c r="N4718" s="21">
        <v>434319625.01200002</v>
      </c>
      <c r="O4718" s="21">
        <v>458177796.69726503</v>
      </c>
      <c r="P4718" s="21">
        <v>33188342.05878</v>
      </c>
      <c r="Q4718" s="21">
        <v>22908889.834855001</v>
      </c>
      <c r="R4718" s="22" t="s">
        <v>32</v>
      </c>
      <c r="S4718" s="21">
        <v>0</v>
      </c>
    </row>
    <row r="4719" spans="1:19" x14ac:dyDescent="0.25">
      <c r="A4719" s="11" t="s">
        <v>5957</v>
      </c>
      <c r="B4719" s="11" t="s">
        <v>8</v>
      </c>
      <c r="C4719" s="11" t="s">
        <v>51</v>
      </c>
      <c r="D4719" s="11" t="s">
        <v>5958</v>
      </c>
      <c r="E4719" s="12">
        <v>2500</v>
      </c>
      <c r="F4719" s="13" t="s">
        <v>1</v>
      </c>
      <c r="G4719" s="11" t="s">
        <v>38</v>
      </c>
      <c r="H4719" s="11" t="s">
        <v>38</v>
      </c>
      <c r="I4719" s="21">
        <v>569780649.125</v>
      </c>
      <c r="J4719" s="21">
        <v>569780649.12522805</v>
      </c>
      <c r="K4719" s="21">
        <v>739037591.99542797</v>
      </c>
      <c r="L4719" s="21">
        <v>57266524.418439001</v>
      </c>
      <c r="M4719" s="21">
        <v>603257312.38582206</v>
      </c>
      <c r="N4719" s="21">
        <v>569780649.125</v>
      </c>
      <c r="O4719" s="21">
        <v>605016326.22965896</v>
      </c>
      <c r="P4719" s="21">
        <v>46888759.981103003</v>
      </c>
      <c r="Q4719" s="21">
        <v>30250816.311485</v>
      </c>
      <c r="R4719" s="22" t="s">
        <v>32</v>
      </c>
      <c r="S4719" s="21">
        <v>0</v>
      </c>
    </row>
    <row r="4720" spans="1:19" x14ac:dyDescent="0.25">
      <c r="A4720" s="11" t="s">
        <v>5957</v>
      </c>
      <c r="B4720" s="11" t="s">
        <v>8</v>
      </c>
      <c r="C4720" s="11" t="s">
        <v>51</v>
      </c>
      <c r="D4720" s="11" t="s">
        <v>5959</v>
      </c>
      <c r="E4720" s="12">
        <v>2500</v>
      </c>
      <c r="F4720" s="13" t="s">
        <v>1</v>
      </c>
      <c r="G4720" s="11" t="s">
        <v>38</v>
      </c>
      <c r="H4720" s="11" t="s">
        <v>38</v>
      </c>
      <c r="I4720" s="21">
        <v>563991828.60000002</v>
      </c>
      <c r="J4720" s="21">
        <v>563991828.60010195</v>
      </c>
      <c r="K4720" s="21">
        <v>731529165.74793506</v>
      </c>
      <c r="L4720" s="21">
        <v>56684711.693737999</v>
      </c>
      <c r="M4720" s="21">
        <v>597128377.825719</v>
      </c>
      <c r="N4720" s="21">
        <v>563991828.60000002</v>
      </c>
      <c r="O4720" s="21">
        <v>598869520.55533504</v>
      </c>
      <c r="P4720" s="21">
        <v>46412382.595298998</v>
      </c>
      <c r="Q4720" s="21">
        <v>29943476.027762</v>
      </c>
      <c r="R4720" s="22" t="s">
        <v>32</v>
      </c>
      <c r="S4720" s="21">
        <v>0</v>
      </c>
    </row>
    <row r="4721" spans="1:19" x14ac:dyDescent="0.25">
      <c r="A4721" s="11" t="s">
        <v>5960</v>
      </c>
      <c r="B4721" s="11" t="s">
        <v>8</v>
      </c>
      <c r="C4721" s="11" t="s">
        <v>51</v>
      </c>
      <c r="D4721" s="11" t="s">
        <v>5961</v>
      </c>
      <c r="E4721" s="12">
        <v>3998.15</v>
      </c>
      <c r="F4721" s="13" t="s">
        <v>1</v>
      </c>
      <c r="G4721" s="11" t="s">
        <v>38</v>
      </c>
      <c r="H4721" s="11" t="s">
        <v>38</v>
      </c>
      <c r="I4721" s="21">
        <v>1174223181.2569001</v>
      </c>
      <c r="J4721" s="21">
        <v>908001583.142066</v>
      </c>
      <c r="K4721" s="21">
        <v>1177027283.9515641</v>
      </c>
      <c r="L4721" s="21">
        <v>85040091.779462993</v>
      </c>
      <c r="M4721" s="21">
        <v>961214398.30469799</v>
      </c>
      <c r="N4721" s="21">
        <v>908001583.14192998</v>
      </c>
      <c r="O4721" s="21">
        <v>964016841.89103305</v>
      </c>
      <c r="P4721" s="21">
        <v>69650208.951260999</v>
      </c>
      <c r="Q4721" s="21">
        <v>48200842.094564997</v>
      </c>
      <c r="R4721" s="22" t="s">
        <v>32</v>
      </c>
      <c r="S4721" s="21">
        <v>0</v>
      </c>
    </row>
    <row r="4722" spans="1:19" x14ac:dyDescent="0.25">
      <c r="A4722" s="11" t="s">
        <v>5962</v>
      </c>
      <c r="B4722" s="11" t="s">
        <v>1807</v>
      </c>
      <c r="C4722" s="11" t="s">
        <v>146</v>
      </c>
      <c r="D4722" s="11" t="s">
        <v>5963</v>
      </c>
      <c r="E4722" s="12">
        <v>249.9</v>
      </c>
      <c r="F4722" s="13" t="s">
        <v>1</v>
      </c>
      <c r="G4722" s="11" t="s">
        <v>38</v>
      </c>
      <c r="H4722" s="11" t="s">
        <v>38</v>
      </c>
      <c r="I4722" s="21">
        <v>86059918.507499993</v>
      </c>
      <c r="J4722" s="21">
        <v>68602573.780380994</v>
      </c>
      <c r="K4722" s="21">
        <v>86266953.850115001</v>
      </c>
      <c r="L4722" s="21">
        <v>6245281.7095189998</v>
      </c>
      <c r="M4722" s="21">
        <v>71864148.313521996</v>
      </c>
      <c r="N4722" s="21">
        <v>68602574.090149999</v>
      </c>
      <c r="O4722" s="21">
        <v>73213276.324494004</v>
      </c>
      <c r="P4722" s="21">
        <v>5302153.6146820001</v>
      </c>
      <c r="Q4722" s="21">
        <v>3660663.8162179999</v>
      </c>
      <c r="R4722" s="22" t="s">
        <v>32</v>
      </c>
      <c r="S4722" s="21">
        <v>0</v>
      </c>
    </row>
    <row r="4723" spans="1:19" x14ac:dyDescent="0.25">
      <c r="A4723" s="11" t="s">
        <v>5962</v>
      </c>
      <c r="B4723" s="11" t="s">
        <v>1807</v>
      </c>
      <c r="C4723" s="11" t="s">
        <v>146</v>
      </c>
      <c r="D4723" s="11" t="s">
        <v>5964</v>
      </c>
      <c r="E4723" s="12">
        <v>249.82499999999999</v>
      </c>
      <c r="F4723" s="13" t="s">
        <v>1</v>
      </c>
      <c r="G4723" s="11" t="s">
        <v>38</v>
      </c>
      <c r="H4723" s="11" t="s">
        <v>38</v>
      </c>
      <c r="I4723" s="21">
        <v>86853462.488250002</v>
      </c>
      <c r="J4723" s="21">
        <v>69235146.532447994</v>
      </c>
      <c r="K4723" s="21">
        <v>87062406.869066998</v>
      </c>
      <c r="L4723" s="21">
        <v>6302749.4336209996</v>
      </c>
      <c r="M4723" s="21">
        <v>72526794.842379004</v>
      </c>
      <c r="N4723" s="21">
        <v>69235146.223100007</v>
      </c>
      <c r="O4723" s="21">
        <v>73888362.922392994</v>
      </c>
      <c r="P4723" s="21">
        <v>5350924.86644</v>
      </c>
      <c r="Q4723" s="21">
        <v>3694418.1461240002</v>
      </c>
      <c r="R4723" s="22" t="s">
        <v>32</v>
      </c>
      <c r="S4723" s="21">
        <v>0</v>
      </c>
    </row>
    <row r="4724" spans="1:19" x14ac:dyDescent="0.25">
      <c r="A4724" s="11" t="s">
        <v>5965</v>
      </c>
      <c r="B4724" s="11" t="s">
        <v>8</v>
      </c>
      <c r="C4724" s="11" t="s">
        <v>51</v>
      </c>
      <c r="D4724" s="11" t="s">
        <v>5966</v>
      </c>
      <c r="E4724" s="12">
        <v>3000</v>
      </c>
      <c r="F4724" s="13" t="s">
        <v>1</v>
      </c>
      <c r="G4724" s="11" t="s">
        <v>38</v>
      </c>
      <c r="H4724" s="11" t="s">
        <v>38</v>
      </c>
      <c r="I4724" s="21">
        <v>738679737.26999998</v>
      </c>
      <c r="J4724" s="21">
        <v>738679737.26992095</v>
      </c>
      <c r="K4724" s="21">
        <v>941651494.17620099</v>
      </c>
      <c r="L4724" s="21">
        <v>68024903.141276002</v>
      </c>
      <c r="M4724" s="21">
        <v>778799800.25194204</v>
      </c>
      <c r="N4724" s="21">
        <v>738679737.26999998</v>
      </c>
      <c r="O4724" s="21">
        <v>781041009.227844</v>
      </c>
      <c r="P4724" s="21">
        <v>56430206.535887003</v>
      </c>
      <c r="Q4724" s="21">
        <v>39052050.461381003</v>
      </c>
      <c r="R4724" s="22" t="s">
        <v>32</v>
      </c>
      <c r="S4724" s="21">
        <v>0</v>
      </c>
    </row>
    <row r="4725" spans="1:19" x14ac:dyDescent="0.25">
      <c r="A4725" s="11" t="s">
        <v>5965</v>
      </c>
      <c r="B4725" s="11" t="s">
        <v>8</v>
      </c>
      <c r="C4725" s="11" t="s">
        <v>51</v>
      </c>
      <c r="D4725" s="11" t="s">
        <v>5967</v>
      </c>
      <c r="E4725" s="12">
        <v>1995.55</v>
      </c>
      <c r="F4725" s="13" t="s">
        <v>1</v>
      </c>
      <c r="G4725" s="11" t="s">
        <v>38</v>
      </c>
      <c r="H4725" s="11" t="s">
        <v>38</v>
      </c>
      <c r="I4725" s="21">
        <v>486736696.27166998</v>
      </c>
      <c r="J4725" s="21">
        <v>486736696.27162898</v>
      </c>
      <c r="K4725" s="21">
        <v>620480452.06761301</v>
      </c>
      <c r="L4725" s="21">
        <v>44823507.331543997</v>
      </c>
      <c r="M4725" s="21">
        <v>513172925.566109</v>
      </c>
      <c r="N4725" s="21">
        <v>486736696.27166998</v>
      </c>
      <c r="O4725" s="21">
        <v>514649720.71559399</v>
      </c>
      <c r="P4725" s="21">
        <v>37183438.117362998</v>
      </c>
      <c r="Q4725" s="21">
        <v>25732486.035771001</v>
      </c>
      <c r="R4725" s="22" t="s">
        <v>32</v>
      </c>
      <c r="S4725" s="21">
        <v>0</v>
      </c>
    </row>
    <row r="4726" spans="1:19" x14ac:dyDescent="0.25">
      <c r="A4726" s="11" t="s">
        <v>5968</v>
      </c>
      <c r="B4726" s="11" t="s">
        <v>3822</v>
      </c>
      <c r="C4726" s="11" t="s">
        <v>51</v>
      </c>
      <c r="D4726" s="11" t="s">
        <v>5969</v>
      </c>
      <c r="E4726" s="12">
        <v>1500</v>
      </c>
      <c r="F4726" s="13" t="s">
        <v>1</v>
      </c>
      <c r="G4726" s="11" t="s">
        <v>38</v>
      </c>
      <c r="H4726" s="11" t="s">
        <v>38</v>
      </c>
      <c r="I4726" s="21">
        <v>369448101.54000002</v>
      </c>
      <c r="J4726" s="21">
        <v>369448101.540025</v>
      </c>
      <c r="K4726" s="21">
        <v>496576936.15741903</v>
      </c>
      <c r="L4726" s="21">
        <v>35952679.572221003</v>
      </c>
      <c r="M4726" s="21">
        <v>394046489.04000002</v>
      </c>
      <c r="N4726" s="21">
        <v>369448101.54000002</v>
      </c>
      <c r="O4726" s="21">
        <v>398183386.15766299</v>
      </c>
      <c r="P4726" s="21">
        <v>28768746.397163998</v>
      </c>
      <c r="Q4726" s="21">
        <v>19909169.307882998</v>
      </c>
      <c r="R4726" s="22" t="s">
        <v>32</v>
      </c>
      <c r="S4726" s="21">
        <v>0</v>
      </c>
    </row>
    <row r="4727" spans="1:19" x14ac:dyDescent="0.25">
      <c r="A4727" s="11" t="s">
        <v>5970</v>
      </c>
      <c r="B4727" s="11" t="s">
        <v>1782</v>
      </c>
      <c r="C4727" s="11" t="s">
        <v>51</v>
      </c>
      <c r="D4727" s="11" t="s">
        <v>5971</v>
      </c>
      <c r="E4727" s="12">
        <v>2000</v>
      </c>
      <c r="F4727" s="13" t="s">
        <v>1</v>
      </c>
      <c r="G4727" s="11" t="s">
        <v>53</v>
      </c>
      <c r="H4727" s="11" t="s">
        <v>53</v>
      </c>
      <c r="I4727" s="21">
        <v>524765600</v>
      </c>
      <c r="J4727" s="21">
        <v>350281038.00011402</v>
      </c>
      <c r="K4727" s="21">
        <v>526020747.21874899</v>
      </c>
      <c r="L4727" s="21">
        <v>38004994.689336002</v>
      </c>
      <c r="M4727" s="21">
        <v>384359189.72799402</v>
      </c>
      <c r="N4727" s="21">
        <v>350281038</v>
      </c>
      <c r="O4727" s="21">
        <v>389545268.13064301</v>
      </c>
      <c r="P4727" s="21">
        <v>28144642.440154999</v>
      </c>
      <c r="Q4727" s="21">
        <v>19477263.406537998</v>
      </c>
      <c r="R4727" s="22" t="s">
        <v>32</v>
      </c>
      <c r="S4727" s="21">
        <v>0</v>
      </c>
    </row>
    <row r="4728" spans="1:19" x14ac:dyDescent="0.25">
      <c r="A4728" s="11" t="s">
        <v>5972</v>
      </c>
      <c r="B4728" s="11" t="s">
        <v>217</v>
      </c>
      <c r="C4728" s="11" t="s">
        <v>36</v>
      </c>
      <c r="D4728" s="11" t="s">
        <v>5973</v>
      </c>
      <c r="E4728" s="12">
        <v>96</v>
      </c>
      <c r="F4728" s="13" t="s">
        <v>1</v>
      </c>
      <c r="G4728" s="11" t="s">
        <v>38</v>
      </c>
      <c r="H4728" s="11" t="s">
        <v>38</v>
      </c>
      <c r="I4728" s="21">
        <v>43520727.552000001</v>
      </c>
      <c r="J4728" s="21">
        <v>43520727.552000001</v>
      </c>
      <c r="K4728" s="21">
        <v>43628470.110327996</v>
      </c>
      <c r="L4728" s="21">
        <v>12716684.212725</v>
      </c>
      <c r="M4728" s="21">
        <v>46069985.311999999</v>
      </c>
      <c r="N4728" s="21">
        <v>43520727.552000001</v>
      </c>
      <c r="O4728" s="21">
        <v>46177727.870328002</v>
      </c>
      <c r="P4728" s="21">
        <v>3336341.3012339999</v>
      </c>
      <c r="Q4728" s="21">
        <v>2095720.289206</v>
      </c>
      <c r="R4728" s="22" t="s">
        <v>32</v>
      </c>
      <c r="S4728" s="21">
        <v>0</v>
      </c>
    </row>
    <row r="4729" spans="1:19" x14ac:dyDescent="0.25">
      <c r="A4729" s="11" t="s">
        <v>5974</v>
      </c>
      <c r="B4729" s="11" t="s">
        <v>3822</v>
      </c>
      <c r="C4729" s="11" t="s">
        <v>51</v>
      </c>
      <c r="D4729" s="11" t="s">
        <v>5969</v>
      </c>
      <c r="E4729" s="12">
        <v>1000</v>
      </c>
      <c r="F4729" s="13" t="s">
        <v>1</v>
      </c>
      <c r="G4729" s="11" t="s">
        <v>38</v>
      </c>
      <c r="H4729" s="11" t="s">
        <v>38</v>
      </c>
      <c r="I4729" s="21">
        <v>246298734.36000001</v>
      </c>
      <c r="J4729" s="21">
        <v>246298734.36020699</v>
      </c>
      <c r="K4729" s="21">
        <v>331052484.394611</v>
      </c>
      <c r="L4729" s="21">
        <v>23968539.287404999</v>
      </c>
      <c r="M4729" s="21">
        <v>262697659.36000001</v>
      </c>
      <c r="N4729" s="21">
        <v>246298734.36000001</v>
      </c>
      <c r="O4729" s="21">
        <v>265456784.39486301</v>
      </c>
      <c r="P4729" s="21">
        <v>19179250.504099</v>
      </c>
      <c r="Q4729" s="21">
        <v>13272839.219743</v>
      </c>
      <c r="R4729" s="22" t="s">
        <v>32</v>
      </c>
      <c r="S4729" s="21">
        <v>0</v>
      </c>
    </row>
    <row r="4730" spans="1:19" x14ac:dyDescent="0.25">
      <c r="A4730" s="11" t="s">
        <v>5975</v>
      </c>
      <c r="B4730" s="11" t="s">
        <v>3822</v>
      </c>
      <c r="C4730" s="11" t="s">
        <v>51</v>
      </c>
      <c r="D4730" s="11" t="s">
        <v>5969</v>
      </c>
      <c r="E4730" s="12">
        <v>1000</v>
      </c>
      <c r="F4730" s="13" t="s">
        <v>1</v>
      </c>
      <c r="G4730" s="11" t="s">
        <v>38</v>
      </c>
      <c r="H4730" s="11" t="s">
        <v>38</v>
      </c>
      <c r="I4730" s="21">
        <v>246298734.36000001</v>
      </c>
      <c r="J4730" s="21">
        <v>246298734.36020699</v>
      </c>
      <c r="K4730" s="21">
        <v>331052484.394611</v>
      </c>
      <c r="L4730" s="21">
        <v>23968539.287404999</v>
      </c>
      <c r="M4730" s="21">
        <v>262697659.36000001</v>
      </c>
      <c r="N4730" s="21">
        <v>246298734.36000001</v>
      </c>
      <c r="O4730" s="21">
        <v>265456784.39486301</v>
      </c>
      <c r="P4730" s="21">
        <v>19179250.504099</v>
      </c>
      <c r="Q4730" s="21">
        <v>13272839.219743</v>
      </c>
      <c r="R4730" s="22" t="s">
        <v>32</v>
      </c>
      <c r="S4730" s="21">
        <v>0</v>
      </c>
    </row>
    <row r="4731" spans="1:19" x14ac:dyDescent="0.25">
      <c r="A4731" s="11" t="s">
        <v>5976</v>
      </c>
      <c r="B4731" s="11" t="s">
        <v>268</v>
      </c>
      <c r="C4731" s="11" t="s">
        <v>51</v>
      </c>
      <c r="D4731" s="11" t="s">
        <v>5977</v>
      </c>
      <c r="E4731" s="12">
        <v>130</v>
      </c>
      <c r="F4731" s="13" t="s">
        <v>1</v>
      </c>
      <c r="G4731" s="11" t="s">
        <v>53</v>
      </c>
      <c r="H4731" s="11" t="s">
        <v>53</v>
      </c>
      <c r="I4731" s="21">
        <v>31997580.16</v>
      </c>
      <c r="J4731" s="21">
        <v>31997580.16</v>
      </c>
      <c r="K4731" s="21">
        <v>53514979.5788</v>
      </c>
      <c r="L4731" s="21">
        <v>3873618.9585500001</v>
      </c>
      <c r="M4731" s="21">
        <v>36274807.711999997</v>
      </c>
      <c r="N4731" s="21">
        <v>31997580.16</v>
      </c>
      <c r="O4731" s="21">
        <v>36406069.370800003</v>
      </c>
      <c r="P4731" s="21">
        <v>2630338.876534</v>
      </c>
      <c r="Q4731" s="21">
        <v>1652245.395115</v>
      </c>
      <c r="R4731" s="22" t="s">
        <v>32</v>
      </c>
      <c r="S4731" s="21">
        <v>0</v>
      </c>
    </row>
    <row r="4732" spans="1:19" x14ac:dyDescent="0.25">
      <c r="A4732" s="11" t="s">
        <v>5978</v>
      </c>
      <c r="B4732" s="11" t="s">
        <v>3822</v>
      </c>
      <c r="C4732" s="11" t="s">
        <v>51</v>
      </c>
      <c r="D4732" s="11" t="s">
        <v>5969</v>
      </c>
      <c r="E4732" s="12">
        <v>1500</v>
      </c>
      <c r="F4732" s="13" t="s">
        <v>1</v>
      </c>
      <c r="G4732" s="11" t="s">
        <v>38</v>
      </c>
      <c r="H4732" s="11" t="s">
        <v>38</v>
      </c>
      <c r="I4732" s="21">
        <v>369448101.54000002</v>
      </c>
      <c r="J4732" s="21">
        <v>369448101.540025</v>
      </c>
      <c r="K4732" s="21">
        <v>496576936.15741903</v>
      </c>
      <c r="L4732" s="21">
        <v>35952679.572221003</v>
      </c>
      <c r="M4732" s="21">
        <v>394046489.04000002</v>
      </c>
      <c r="N4732" s="21">
        <v>369448101.54000002</v>
      </c>
      <c r="O4732" s="21">
        <v>398183386.15766299</v>
      </c>
      <c r="P4732" s="21">
        <v>28768746.397163998</v>
      </c>
      <c r="Q4732" s="21">
        <v>19909169.307882998</v>
      </c>
      <c r="R4732" s="22" t="s">
        <v>32</v>
      </c>
      <c r="S4732" s="21">
        <v>0</v>
      </c>
    </row>
    <row r="4733" spans="1:19" x14ac:dyDescent="0.25">
      <c r="A4733" s="11" t="s">
        <v>5979</v>
      </c>
      <c r="B4733" s="11" t="s">
        <v>2373</v>
      </c>
      <c r="C4733" s="11" t="s">
        <v>51</v>
      </c>
      <c r="D4733" s="11" t="s">
        <v>5419</v>
      </c>
      <c r="E4733" s="12">
        <v>1000</v>
      </c>
      <c r="F4733" s="13" t="s">
        <v>1</v>
      </c>
      <c r="G4733" s="11" t="s">
        <v>53</v>
      </c>
      <c r="H4733" s="11" t="s">
        <v>4258</v>
      </c>
      <c r="I4733" s="21">
        <v>172516691</v>
      </c>
      <c r="J4733" s="21">
        <v>172516691.00003999</v>
      </c>
      <c r="K4733" s="21">
        <v>260382078.345283</v>
      </c>
      <c r="L4733" s="21">
        <v>18856630.172044002</v>
      </c>
      <c r="M4733" s="21">
        <v>189555526.69255701</v>
      </c>
      <c r="N4733" s="21">
        <v>172516691</v>
      </c>
      <c r="O4733" s="21">
        <v>192144066.283373</v>
      </c>
      <c r="P4733" s="21">
        <v>13882407.219485</v>
      </c>
      <c r="Q4733" s="21">
        <v>9607203.3141719997</v>
      </c>
      <c r="R4733" s="22" t="s">
        <v>32</v>
      </c>
      <c r="S4733" s="21">
        <v>0</v>
      </c>
    </row>
    <row r="4734" spans="1:19" x14ac:dyDescent="0.25">
      <c r="A4734" s="11" t="s">
        <v>5980</v>
      </c>
      <c r="B4734" s="11" t="s">
        <v>1762</v>
      </c>
      <c r="C4734" s="11" t="s">
        <v>51</v>
      </c>
      <c r="D4734" s="11" t="s">
        <v>5981</v>
      </c>
      <c r="E4734" s="12">
        <v>25</v>
      </c>
      <c r="F4734" s="13" t="s">
        <v>1</v>
      </c>
      <c r="G4734" s="11" t="s">
        <v>38</v>
      </c>
      <c r="H4734" s="11" t="s">
        <v>38</v>
      </c>
      <c r="I4734" s="21">
        <v>13678224</v>
      </c>
      <c r="J4734" s="21">
        <v>13678224</v>
      </c>
      <c r="K4734" s="21">
        <v>13714427.979224</v>
      </c>
      <c r="L4734" s="21">
        <v>2530550.4908599998</v>
      </c>
      <c r="M4734" s="21">
        <v>14372849.808800001</v>
      </c>
      <c r="N4734" s="21">
        <v>13678224</v>
      </c>
      <c r="O4734" s="21">
        <v>14409053.788024001</v>
      </c>
      <c r="P4734" s="21">
        <v>2481959.8586530001</v>
      </c>
      <c r="Q4734" s="21">
        <v>720452.68940100004</v>
      </c>
      <c r="R4734" s="22" t="s">
        <v>32</v>
      </c>
      <c r="S4734" s="21">
        <v>1440905</v>
      </c>
    </row>
    <row r="4735" spans="1:19" x14ac:dyDescent="0.25">
      <c r="A4735" s="11" t="s">
        <v>5982</v>
      </c>
      <c r="B4735" s="11" t="s">
        <v>1782</v>
      </c>
      <c r="C4735" s="11" t="s">
        <v>51</v>
      </c>
      <c r="D4735" s="11" t="s">
        <v>5983</v>
      </c>
      <c r="E4735" s="12">
        <v>500</v>
      </c>
      <c r="F4735" s="13" t="s">
        <v>1</v>
      </c>
      <c r="G4735" s="11" t="s">
        <v>53</v>
      </c>
      <c r="H4735" s="11" t="s">
        <v>53</v>
      </c>
      <c r="I4735" s="21">
        <v>137750970</v>
      </c>
      <c r="J4735" s="21">
        <v>94129829.500071004</v>
      </c>
      <c r="K4735" s="21">
        <v>138083086.93287</v>
      </c>
      <c r="L4735" s="21">
        <v>9976501.9028450008</v>
      </c>
      <c r="M4735" s="21">
        <v>102649917.693663</v>
      </c>
      <c r="N4735" s="21">
        <v>94129829.5</v>
      </c>
      <c r="O4735" s="21">
        <v>103964835.35684399</v>
      </c>
      <c r="P4735" s="21">
        <v>7511458.5049550002</v>
      </c>
      <c r="Q4735" s="21">
        <v>5198241.7678460004</v>
      </c>
      <c r="R4735" s="22" t="s">
        <v>32</v>
      </c>
      <c r="S4735" s="21">
        <v>0</v>
      </c>
    </row>
    <row r="4736" spans="1:19" x14ac:dyDescent="0.25">
      <c r="A4736" s="11" t="s">
        <v>5984</v>
      </c>
      <c r="B4736" s="11" t="s">
        <v>1782</v>
      </c>
      <c r="C4736" s="11" t="s">
        <v>51</v>
      </c>
      <c r="D4736" s="11" t="s">
        <v>5985</v>
      </c>
      <c r="E4736" s="12">
        <v>2000</v>
      </c>
      <c r="F4736" s="13" t="s">
        <v>1</v>
      </c>
      <c r="G4736" s="11" t="s">
        <v>53</v>
      </c>
      <c r="H4736" s="11" t="s">
        <v>53</v>
      </c>
      <c r="I4736" s="21">
        <v>350281038</v>
      </c>
      <c r="J4736" s="21">
        <v>350281038.00011402</v>
      </c>
      <c r="K4736" s="21">
        <v>526020747.153207</v>
      </c>
      <c r="L4736" s="21">
        <v>37995431.918237999</v>
      </c>
      <c r="M4736" s="21">
        <v>384365112.565126</v>
      </c>
      <c r="N4736" s="21">
        <v>350281038</v>
      </c>
      <c r="O4736" s="21">
        <v>389552092.25072497</v>
      </c>
      <c r="P4736" s="21">
        <v>28145135.483019002</v>
      </c>
      <c r="Q4736" s="21">
        <v>19477604.612539001</v>
      </c>
      <c r="R4736" s="22" t="s">
        <v>32</v>
      </c>
      <c r="S4736" s="21">
        <v>0</v>
      </c>
    </row>
    <row r="4737" spans="1:19" x14ac:dyDescent="0.25">
      <c r="A4737" s="11" t="s">
        <v>5986</v>
      </c>
      <c r="B4737" s="11" t="s">
        <v>1782</v>
      </c>
      <c r="C4737" s="11" t="s">
        <v>51</v>
      </c>
      <c r="D4737" s="11" t="s">
        <v>5987</v>
      </c>
      <c r="E4737" s="12">
        <v>1000</v>
      </c>
      <c r="F4737" s="13" t="s">
        <v>1</v>
      </c>
      <c r="G4737" s="11" t="s">
        <v>53</v>
      </c>
      <c r="H4737" s="11" t="s">
        <v>53</v>
      </c>
      <c r="I4737" s="21">
        <v>188259659</v>
      </c>
      <c r="J4737" s="21">
        <v>188259659.00014099</v>
      </c>
      <c r="K4737" s="21">
        <v>276162587.09231102</v>
      </c>
      <c r="L4737" s="21">
        <v>19948294.567814998</v>
      </c>
      <c r="M4737" s="21">
        <v>205302590.75766301</v>
      </c>
      <c r="N4737" s="21">
        <v>188259659</v>
      </c>
      <c r="O4737" s="21">
        <v>207929267.06529999</v>
      </c>
      <c r="P4737" s="21">
        <v>15022887.846718</v>
      </c>
      <c r="Q4737" s="21">
        <v>10396463.353247</v>
      </c>
      <c r="R4737" s="22" t="s">
        <v>32</v>
      </c>
      <c r="S4737" s="21">
        <v>0</v>
      </c>
    </row>
    <row r="4738" spans="1:19" x14ac:dyDescent="0.25">
      <c r="A4738" s="11" t="s">
        <v>5988</v>
      </c>
      <c r="B4738" s="11" t="s">
        <v>1782</v>
      </c>
      <c r="C4738" s="11" t="s">
        <v>51</v>
      </c>
      <c r="D4738" s="11" t="s">
        <v>5989</v>
      </c>
      <c r="E4738" s="12">
        <v>1000</v>
      </c>
      <c r="F4738" s="13" t="s">
        <v>1</v>
      </c>
      <c r="G4738" s="11" t="s">
        <v>53</v>
      </c>
      <c r="H4738" s="11" t="s">
        <v>53</v>
      </c>
      <c r="I4738" s="21">
        <v>198099014</v>
      </c>
      <c r="J4738" s="21">
        <v>198099014.000276</v>
      </c>
      <c r="K4738" s="21">
        <v>286025412.233859</v>
      </c>
      <c r="L4738" s="21">
        <v>78754103.165600002</v>
      </c>
      <c r="M4738" s="21">
        <v>215144616.3062</v>
      </c>
      <c r="N4738" s="21">
        <v>198099014</v>
      </c>
      <c r="O4738" s="21">
        <v>217795161.573217</v>
      </c>
      <c r="P4738" s="21">
        <v>15735698.644513</v>
      </c>
      <c r="Q4738" s="21">
        <v>10889758.07865</v>
      </c>
      <c r="R4738" s="22" t="s">
        <v>32</v>
      </c>
      <c r="S4738" s="21">
        <v>0</v>
      </c>
    </row>
    <row r="4739" spans="1:19" x14ac:dyDescent="0.25">
      <c r="A4739" s="11" t="s">
        <v>5990</v>
      </c>
      <c r="B4739" s="11" t="s">
        <v>3822</v>
      </c>
      <c r="C4739" s="11" t="s">
        <v>51</v>
      </c>
      <c r="D4739" s="11" t="s">
        <v>5991</v>
      </c>
      <c r="E4739" s="12">
        <v>496.75</v>
      </c>
      <c r="F4739" s="13" t="s">
        <v>1</v>
      </c>
      <c r="G4739" s="11" t="s">
        <v>38</v>
      </c>
      <c r="H4739" s="11" t="s">
        <v>38</v>
      </c>
      <c r="I4739" s="21">
        <v>169440252.66999999</v>
      </c>
      <c r="J4739" s="21">
        <v>151401435.170169</v>
      </c>
      <c r="K4739" s="21">
        <v>169785370.670295</v>
      </c>
      <c r="L4739" s="21">
        <v>12291829.141104</v>
      </c>
      <c r="M4739" s="21">
        <v>154811296.76451901</v>
      </c>
      <c r="N4739" s="21">
        <v>151401435.16999999</v>
      </c>
      <c r="O4739" s="21">
        <v>156139915.892214</v>
      </c>
      <c r="P4739" s="21">
        <v>11281107.647429001</v>
      </c>
      <c r="Q4739" s="21">
        <v>7806995.7946269996</v>
      </c>
      <c r="R4739" s="22" t="s">
        <v>32</v>
      </c>
      <c r="S4739" s="21">
        <v>0</v>
      </c>
    </row>
    <row r="4740" spans="1:19" x14ac:dyDescent="0.25">
      <c r="A4740" s="11" t="s">
        <v>5992</v>
      </c>
      <c r="B4740" s="11" t="s">
        <v>2373</v>
      </c>
      <c r="C4740" s="11" t="s">
        <v>51</v>
      </c>
      <c r="D4740" s="11" t="s">
        <v>5993</v>
      </c>
      <c r="E4740" s="12">
        <v>1000</v>
      </c>
      <c r="F4740" s="13" t="s">
        <v>1</v>
      </c>
      <c r="G4740" s="11" t="s">
        <v>53</v>
      </c>
      <c r="H4740" s="11" t="s">
        <v>53</v>
      </c>
      <c r="I4740" s="21">
        <v>257791101</v>
      </c>
      <c r="J4740" s="21">
        <v>170548820.00024101</v>
      </c>
      <c r="K4740" s="21">
        <v>258409513.64525101</v>
      </c>
      <c r="L4740" s="21">
        <v>18720085.244182002</v>
      </c>
      <c r="M4740" s="21">
        <v>187593430.655334</v>
      </c>
      <c r="N4740" s="21">
        <v>170548820</v>
      </c>
      <c r="O4740" s="21">
        <v>190178156.70500299</v>
      </c>
      <c r="P4740" s="21">
        <v>13740370.268428</v>
      </c>
      <c r="Q4740" s="21">
        <v>9508907.8352429997</v>
      </c>
      <c r="R4740" s="22" t="s">
        <v>32</v>
      </c>
      <c r="S4740" s="21">
        <v>0</v>
      </c>
    </row>
    <row r="4741" spans="1:19" x14ac:dyDescent="0.25">
      <c r="A4741" s="11" t="s">
        <v>5994</v>
      </c>
      <c r="B4741" s="11" t="s">
        <v>4031</v>
      </c>
      <c r="C4741" s="11" t="s">
        <v>51</v>
      </c>
      <c r="D4741" s="11" t="s">
        <v>5995</v>
      </c>
      <c r="E4741" s="12">
        <v>750</v>
      </c>
      <c r="F4741" s="13" t="s">
        <v>1</v>
      </c>
      <c r="G4741" s="11" t="s">
        <v>53</v>
      </c>
      <c r="H4741" s="11" t="s">
        <v>53</v>
      </c>
      <c r="I4741" s="21">
        <v>193343325.75</v>
      </c>
      <c r="J4741" s="21">
        <v>127911615.000039</v>
      </c>
      <c r="K4741" s="21">
        <v>193808025.36730501</v>
      </c>
      <c r="L4741" s="21">
        <v>33383428.594889</v>
      </c>
      <c r="M4741" s="21">
        <v>140692883.79798499</v>
      </c>
      <c r="N4741" s="21">
        <v>127911615</v>
      </c>
      <c r="O4741" s="21">
        <v>142631985.800457</v>
      </c>
      <c r="P4741" s="21">
        <v>24568356.776397999</v>
      </c>
      <c r="Q4741" s="21">
        <v>7131599.2900259998</v>
      </c>
      <c r="R4741" s="22" t="s">
        <v>32</v>
      </c>
      <c r="S4741" s="21">
        <v>14263199</v>
      </c>
    </row>
    <row r="4742" spans="1:19" x14ac:dyDescent="0.25">
      <c r="A4742" s="11" t="s">
        <v>5996</v>
      </c>
      <c r="B4742" s="11" t="s">
        <v>40</v>
      </c>
      <c r="C4742" s="11" t="s">
        <v>439</v>
      </c>
      <c r="D4742" s="11" t="s">
        <v>5111</v>
      </c>
      <c r="E4742" s="12">
        <v>63</v>
      </c>
      <c r="F4742" s="13" t="s">
        <v>29</v>
      </c>
      <c r="G4742" s="11" t="s">
        <v>92</v>
      </c>
      <c r="H4742" s="11" t="s">
        <v>30</v>
      </c>
      <c r="I4742" s="21">
        <v>71630.504400000005</v>
      </c>
      <c r="J4742" s="21">
        <v>80287.479479999995</v>
      </c>
      <c r="K4742" s="21">
        <v>92063.854149000006</v>
      </c>
      <c r="L4742" s="21">
        <v>6512.3528749999996</v>
      </c>
      <c r="M4742" s="21">
        <v>82308.434829000005</v>
      </c>
      <c r="N4742" s="21">
        <v>80289.136799999993</v>
      </c>
      <c r="O4742" s="21">
        <v>82877.457192000002</v>
      </c>
      <c r="P4742" s="21">
        <v>5991.0455089999996</v>
      </c>
      <c r="Q4742" s="21">
        <v>4143.8728449999999</v>
      </c>
      <c r="R4742" s="22" t="s">
        <v>32</v>
      </c>
      <c r="S4742" s="21">
        <v>0</v>
      </c>
    </row>
    <row r="4743" spans="1:19" x14ac:dyDescent="0.25">
      <c r="A4743" s="11" t="s">
        <v>5996</v>
      </c>
      <c r="B4743" s="11" t="s">
        <v>40</v>
      </c>
      <c r="C4743" s="11" t="s">
        <v>27</v>
      </c>
      <c r="D4743" s="11" t="s">
        <v>5997</v>
      </c>
      <c r="E4743" s="12">
        <v>7</v>
      </c>
      <c r="F4743" s="13" t="s">
        <v>29</v>
      </c>
      <c r="G4743" s="11" t="s">
        <v>92</v>
      </c>
      <c r="H4743" s="11" t="s">
        <v>30</v>
      </c>
      <c r="I4743" s="21">
        <v>14142.432919999999</v>
      </c>
      <c r="J4743" s="21">
        <v>15851.630531999999</v>
      </c>
      <c r="K4743" s="21">
        <v>18176.709760000002</v>
      </c>
      <c r="L4743" s="21">
        <v>1285.8142499999999</v>
      </c>
      <c r="M4743" s="21">
        <v>16253.225799</v>
      </c>
      <c r="N4743" s="21">
        <v>15854.48069</v>
      </c>
      <c r="O4743" s="21">
        <v>16365.589265000001</v>
      </c>
      <c r="P4743" s="21">
        <v>1182.7639380000001</v>
      </c>
      <c r="Q4743" s="21">
        <v>818.27946599999996</v>
      </c>
      <c r="R4743" s="22" t="s">
        <v>32</v>
      </c>
      <c r="S4743" s="21">
        <v>0</v>
      </c>
    </row>
    <row r="4744" spans="1:19" x14ac:dyDescent="0.25">
      <c r="A4744" s="11" t="s">
        <v>5996</v>
      </c>
      <c r="B4744" s="11" t="s">
        <v>40</v>
      </c>
      <c r="C4744" s="11" t="s">
        <v>27</v>
      </c>
      <c r="D4744" s="11" t="s">
        <v>5757</v>
      </c>
      <c r="E4744" s="12">
        <v>42</v>
      </c>
      <c r="F4744" s="13" t="s">
        <v>29</v>
      </c>
      <c r="G4744" s="11" t="s">
        <v>92</v>
      </c>
      <c r="H4744" s="11" t="s">
        <v>30</v>
      </c>
      <c r="I4744" s="21">
        <v>84841.47838</v>
      </c>
      <c r="J4744" s="21">
        <v>95095.079100000003</v>
      </c>
      <c r="K4744" s="21">
        <v>109043.396161</v>
      </c>
      <c r="L4744" s="21">
        <v>7713.3914530000002</v>
      </c>
      <c r="M4744" s="21">
        <v>97485.733718000003</v>
      </c>
      <c r="N4744" s="21">
        <v>95094.086290000007</v>
      </c>
      <c r="O4744" s="21">
        <v>98159.680338999999</v>
      </c>
      <c r="P4744" s="21">
        <v>7094.136254</v>
      </c>
      <c r="Q4744" s="21">
        <v>4907.9840379999996</v>
      </c>
      <c r="R4744" s="22" t="s">
        <v>32</v>
      </c>
      <c r="S4744" s="21">
        <v>0</v>
      </c>
    </row>
    <row r="4745" spans="1:19" x14ac:dyDescent="0.25">
      <c r="A4745" s="11" t="s">
        <v>5998</v>
      </c>
      <c r="B4745" s="11" t="s">
        <v>114</v>
      </c>
      <c r="C4745" s="11" t="s">
        <v>36</v>
      </c>
      <c r="D4745" s="11" t="s">
        <v>5540</v>
      </c>
      <c r="E4745" s="12">
        <v>120</v>
      </c>
      <c r="F4745" s="13" t="s">
        <v>1</v>
      </c>
      <c r="G4745" s="11" t="s">
        <v>256</v>
      </c>
      <c r="H4745" s="11" t="s">
        <v>256</v>
      </c>
      <c r="I4745" s="21">
        <v>39233050.5528</v>
      </c>
      <c r="J4745" s="21">
        <v>39233050.552763</v>
      </c>
      <c r="K4745" s="21">
        <v>55530405.068522997</v>
      </c>
      <c r="L4745" s="21">
        <v>4012071.3125570002</v>
      </c>
      <c r="M4745" s="21">
        <v>42465659.413980998</v>
      </c>
      <c r="N4745" s="21">
        <v>39233050.5528</v>
      </c>
      <c r="O4745" s="21">
        <v>42599969.624508999</v>
      </c>
      <c r="P4745" s="21">
        <v>3077847.4574830001</v>
      </c>
      <c r="Q4745" s="21">
        <v>2129998.4812039998</v>
      </c>
      <c r="R4745" s="22" t="s">
        <v>32</v>
      </c>
      <c r="S4745" s="21">
        <v>0</v>
      </c>
    </row>
    <row r="4746" spans="1:19" x14ac:dyDescent="0.25">
      <c r="A4746" s="11" t="s">
        <v>5998</v>
      </c>
      <c r="B4746" s="11" t="s">
        <v>114</v>
      </c>
      <c r="C4746" s="11" t="s">
        <v>27</v>
      </c>
      <c r="D4746" s="11" t="s">
        <v>4083</v>
      </c>
      <c r="E4746" s="12">
        <v>24</v>
      </c>
      <c r="F4746" s="13" t="s">
        <v>1</v>
      </c>
      <c r="G4746" s="11" t="s">
        <v>256</v>
      </c>
      <c r="H4746" s="11" t="s">
        <v>256</v>
      </c>
      <c r="I4746" s="21">
        <v>8047805.2416000003</v>
      </c>
      <c r="J4746" s="21">
        <v>8047805.2418560004</v>
      </c>
      <c r="K4746" s="21">
        <v>11390852.321602</v>
      </c>
      <c r="L4746" s="21">
        <v>822988.98719300004</v>
      </c>
      <c r="M4746" s="21">
        <v>8710904.4949229993</v>
      </c>
      <c r="N4746" s="21">
        <v>8047805.2416000003</v>
      </c>
      <c r="O4746" s="21">
        <v>8738455.3074910007</v>
      </c>
      <c r="P4746" s="21">
        <v>632553.32469499996</v>
      </c>
      <c r="Q4746" s="21">
        <v>436922.76537500002</v>
      </c>
      <c r="R4746" s="22" t="s">
        <v>32</v>
      </c>
      <c r="S4746" s="21">
        <v>0</v>
      </c>
    </row>
    <row r="4747" spans="1:19" x14ac:dyDescent="0.25">
      <c r="A4747" s="11" t="s">
        <v>5998</v>
      </c>
      <c r="B4747" s="11" t="s">
        <v>114</v>
      </c>
      <c r="C4747" s="11" t="s">
        <v>51</v>
      </c>
      <c r="D4747" s="11" t="s">
        <v>5539</v>
      </c>
      <c r="E4747" s="12">
        <v>54</v>
      </c>
      <c r="F4747" s="13" t="s">
        <v>1</v>
      </c>
      <c r="G4747" s="11" t="s">
        <v>256</v>
      </c>
      <c r="H4747" s="11" t="s">
        <v>256</v>
      </c>
      <c r="I4747" s="21">
        <v>16749494.659080001</v>
      </c>
      <c r="J4747" s="21">
        <v>16749494.659361999</v>
      </c>
      <c r="K4747" s="21">
        <v>23707211.394554999</v>
      </c>
      <c r="L4747" s="21">
        <v>1712845.829593</v>
      </c>
      <c r="M4747" s="21">
        <v>18129569.980735999</v>
      </c>
      <c r="N4747" s="21">
        <v>16749494.659080001</v>
      </c>
      <c r="O4747" s="21">
        <v>18186910.108986001</v>
      </c>
      <c r="P4747" s="21">
        <v>1314004.106619</v>
      </c>
      <c r="Q4747" s="21">
        <v>909345.50543699996</v>
      </c>
      <c r="R4747" s="22" t="s">
        <v>32</v>
      </c>
      <c r="S4747" s="21">
        <v>0</v>
      </c>
    </row>
    <row r="4748" spans="1:19" x14ac:dyDescent="0.25">
      <c r="A4748" s="11" t="s">
        <v>5999</v>
      </c>
      <c r="B4748" s="11" t="s">
        <v>40</v>
      </c>
      <c r="C4748" s="11" t="s">
        <v>27</v>
      </c>
      <c r="D4748" s="11" t="s">
        <v>5107</v>
      </c>
      <c r="E4748" s="12">
        <v>50</v>
      </c>
      <c r="F4748" s="13" t="s">
        <v>29</v>
      </c>
      <c r="G4748" s="11" t="s">
        <v>30</v>
      </c>
      <c r="H4748" s="11" t="s">
        <v>30</v>
      </c>
      <c r="I4748" s="21">
        <v>49655.944900000002</v>
      </c>
      <c r="J4748" s="21">
        <v>55034.088056000001</v>
      </c>
      <c r="K4748" s="21">
        <v>62504.916293000002</v>
      </c>
      <c r="L4748" s="21">
        <v>4486.1437509999996</v>
      </c>
      <c r="M4748" s="21">
        <v>56398.384559999999</v>
      </c>
      <c r="N4748" s="21">
        <v>55034.792300000001</v>
      </c>
      <c r="O4748" s="21">
        <v>56811.146814</v>
      </c>
      <c r="P4748" s="21">
        <v>4107.1048629999996</v>
      </c>
      <c r="Q4748" s="21">
        <v>2840.557358</v>
      </c>
      <c r="R4748" s="22" t="s">
        <v>32</v>
      </c>
      <c r="S4748" s="21">
        <v>0</v>
      </c>
    </row>
    <row r="4749" spans="1:19" x14ac:dyDescent="0.25">
      <c r="A4749" s="11" t="s">
        <v>5999</v>
      </c>
      <c r="B4749" s="11" t="s">
        <v>40</v>
      </c>
      <c r="C4749" s="11" t="s">
        <v>27</v>
      </c>
      <c r="D4749" s="11" t="s">
        <v>4239</v>
      </c>
      <c r="E4749" s="12">
        <v>231</v>
      </c>
      <c r="F4749" s="13" t="s">
        <v>29</v>
      </c>
      <c r="G4749" s="11" t="s">
        <v>92</v>
      </c>
      <c r="H4749" s="11" t="s">
        <v>30</v>
      </c>
      <c r="I4749" s="21">
        <v>166022.71669999999</v>
      </c>
      <c r="J4749" s="21">
        <v>184004.32786700001</v>
      </c>
      <c r="K4749" s="21">
        <v>208982.75222299999</v>
      </c>
      <c r="L4749" s="21">
        <v>38099.175865999998</v>
      </c>
      <c r="M4749" s="21">
        <v>188561.510733</v>
      </c>
      <c r="N4749" s="21">
        <v>184002.49807</v>
      </c>
      <c r="O4749" s="21">
        <v>189941.536028</v>
      </c>
      <c r="P4749" s="21">
        <v>13734.82452</v>
      </c>
      <c r="Q4749" s="21">
        <v>9497.0768110000008</v>
      </c>
      <c r="R4749" s="22" t="s">
        <v>32</v>
      </c>
      <c r="S4749" s="21">
        <v>0</v>
      </c>
    </row>
    <row r="4750" spans="1:19" x14ac:dyDescent="0.25">
      <c r="A4750" s="11" t="s">
        <v>5999</v>
      </c>
      <c r="B4750" s="11" t="s">
        <v>40</v>
      </c>
      <c r="C4750" s="11" t="s">
        <v>27</v>
      </c>
      <c r="D4750" s="11" t="s">
        <v>6000</v>
      </c>
      <c r="E4750" s="12">
        <v>14</v>
      </c>
      <c r="F4750" s="13" t="s">
        <v>29</v>
      </c>
      <c r="G4750" s="11" t="s">
        <v>92</v>
      </c>
      <c r="H4750" s="11" t="s">
        <v>30</v>
      </c>
      <c r="I4750" s="21">
        <v>19691.829140000002</v>
      </c>
      <c r="J4750" s="21">
        <v>21824.614591000001</v>
      </c>
      <c r="K4750" s="21">
        <v>24787.286564000002</v>
      </c>
      <c r="L4750" s="21">
        <v>1779.029681</v>
      </c>
      <c r="M4750" s="21">
        <v>22364.413111999998</v>
      </c>
      <c r="N4750" s="21">
        <v>21823.68939</v>
      </c>
      <c r="O4750" s="21">
        <v>22528.091437999999</v>
      </c>
      <c r="P4750" s="21">
        <v>1628.354216</v>
      </c>
      <c r="Q4750" s="21">
        <v>1126.4045679999999</v>
      </c>
      <c r="R4750" s="22" t="s">
        <v>32</v>
      </c>
      <c r="S4750" s="21">
        <v>0</v>
      </c>
    </row>
    <row r="4751" spans="1:19" x14ac:dyDescent="0.25">
      <c r="A4751" s="11" t="s">
        <v>5999</v>
      </c>
      <c r="B4751" s="11" t="s">
        <v>40</v>
      </c>
      <c r="C4751" s="11" t="s">
        <v>27</v>
      </c>
      <c r="D4751" s="11" t="s">
        <v>4667</v>
      </c>
      <c r="E4751" s="12">
        <v>60</v>
      </c>
      <c r="F4751" s="13" t="s">
        <v>29</v>
      </c>
      <c r="G4751" s="11" t="s">
        <v>30</v>
      </c>
      <c r="H4751" s="11" t="s">
        <v>30</v>
      </c>
      <c r="I4751" s="21">
        <v>40262.640659999997</v>
      </c>
      <c r="J4751" s="21">
        <v>44623.412242999999</v>
      </c>
      <c r="K4751" s="21">
        <v>50681.000677000004</v>
      </c>
      <c r="L4751" s="21">
        <v>3637.5225439999999</v>
      </c>
      <c r="M4751" s="21">
        <v>45730.418118000001</v>
      </c>
      <c r="N4751" s="21">
        <v>44624.754710000001</v>
      </c>
      <c r="O4751" s="21">
        <v>46065.105747000001</v>
      </c>
      <c r="P4751" s="21">
        <v>3331.203501</v>
      </c>
      <c r="Q4751" s="21">
        <v>2303.2552690000002</v>
      </c>
      <c r="R4751" s="22" t="s">
        <v>32</v>
      </c>
      <c r="S4751" s="21">
        <v>0</v>
      </c>
    </row>
    <row r="4752" spans="1:19" x14ac:dyDescent="0.25">
      <c r="A4752" s="11" t="s">
        <v>5999</v>
      </c>
      <c r="B4752" s="11" t="s">
        <v>40</v>
      </c>
      <c r="C4752" s="11" t="s">
        <v>27</v>
      </c>
      <c r="D4752" s="11" t="s">
        <v>5112</v>
      </c>
      <c r="E4752" s="12">
        <v>21</v>
      </c>
      <c r="F4752" s="13" t="s">
        <v>29</v>
      </c>
      <c r="G4752" s="11" t="s">
        <v>92</v>
      </c>
      <c r="H4752" s="11" t="s">
        <v>30</v>
      </c>
      <c r="I4752" s="21">
        <v>17389.42007</v>
      </c>
      <c r="J4752" s="21">
        <v>19272.835898000001</v>
      </c>
      <c r="K4752" s="21">
        <v>21889.106276999999</v>
      </c>
      <c r="L4752" s="21">
        <v>1571.0218460000001</v>
      </c>
      <c r="M4752" s="21">
        <v>19749.517277999999</v>
      </c>
      <c r="N4752" s="21">
        <v>19272.016660000001</v>
      </c>
      <c r="O4752" s="21">
        <v>19894.058714999999</v>
      </c>
      <c r="P4752" s="21">
        <v>1438.3956290000001</v>
      </c>
      <c r="Q4752" s="21">
        <v>994.70292199999994</v>
      </c>
      <c r="R4752" s="22" t="s">
        <v>32</v>
      </c>
      <c r="S4752" s="21">
        <v>0</v>
      </c>
    </row>
    <row r="4753" spans="1:19" x14ac:dyDescent="0.25">
      <c r="A4753" s="11" t="s">
        <v>5999</v>
      </c>
      <c r="B4753" s="11" t="s">
        <v>40</v>
      </c>
      <c r="C4753" s="11" t="s">
        <v>27</v>
      </c>
      <c r="D4753" s="11" t="s">
        <v>2987</v>
      </c>
      <c r="E4753" s="12">
        <v>50</v>
      </c>
      <c r="F4753" s="13" t="s">
        <v>29</v>
      </c>
      <c r="G4753" s="11" t="s">
        <v>30</v>
      </c>
      <c r="H4753" s="11" t="s">
        <v>30</v>
      </c>
      <c r="I4753" s="21">
        <v>25300.261490000001</v>
      </c>
      <c r="J4753" s="21">
        <v>28040.485723999998</v>
      </c>
      <c r="K4753" s="21">
        <v>31846.956505999999</v>
      </c>
      <c r="L4753" s="21">
        <v>2285.7621180000001</v>
      </c>
      <c r="M4753" s="21">
        <v>28736.959932000002</v>
      </c>
      <c r="N4753" s="21">
        <v>28042.161749999999</v>
      </c>
      <c r="O4753" s="21">
        <v>28947.276801</v>
      </c>
      <c r="P4753" s="21">
        <v>2093.9406880000001</v>
      </c>
      <c r="Q4753" s="21">
        <v>1447.36385</v>
      </c>
      <c r="R4753" s="22" t="s">
        <v>32</v>
      </c>
      <c r="S4753" s="21">
        <v>0</v>
      </c>
    </row>
    <row r="4754" spans="1:19" x14ac:dyDescent="0.25">
      <c r="A4754" s="11" t="s">
        <v>5999</v>
      </c>
      <c r="B4754" s="11" t="s">
        <v>40</v>
      </c>
      <c r="C4754" s="11" t="s">
        <v>36</v>
      </c>
      <c r="D4754" s="11" t="s">
        <v>5104</v>
      </c>
      <c r="E4754" s="12">
        <v>30</v>
      </c>
      <c r="F4754" s="13" t="s">
        <v>29</v>
      </c>
      <c r="G4754" s="11" t="s">
        <v>30</v>
      </c>
      <c r="H4754" s="11" t="s">
        <v>30</v>
      </c>
      <c r="I4754" s="21">
        <v>23076.56726</v>
      </c>
      <c r="J4754" s="21">
        <v>25575.947313000001</v>
      </c>
      <c r="K4754" s="21">
        <v>29047.859564999999</v>
      </c>
      <c r="L4754" s="21">
        <v>2084.8336239999999</v>
      </c>
      <c r="M4754" s="21">
        <v>26209.452002000002</v>
      </c>
      <c r="N4754" s="21">
        <v>25575.763429999999</v>
      </c>
      <c r="O4754" s="21">
        <v>26401.270883000001</v>
      </c>
      <c r="P4754" s="21">
        <v>1907.4914699999999</v>
      </c>
      <c r="Q4754" s="21">
        <v>1320.0635440000001</v>
      </c>
      <c r="R4754" s="22" t="s">
        <v>32</v>
      </c>
      <c r="S4754" s="21">
        <v>0</v>
      </c>
    </row>
    <row r="4755" spans="1:19" x14ac:dyDescent="0.25">
      <c r="A4755" s="11" t="s">
        <v>5999</v>
      </c>
      <c r="B4755" s="11" t="s">
        <v>40</v>
      </c>
      <c r="C4755" s="11" t="s">
        <v>27</v>
      </c>
      <c r="D4755" s="11" t="s">
        <v>6001</v>
      </c>
      <c r="E4755" s="12">
        <v>21</v>
      </c>
      <c r="F4755" s="13" t="s">
        <v>29</v>
      </c>
      <c r="G4755" s="11" t="s">
        <v>92</v>
      </c>
      <c r="H4755" s="11" t="s">
        <v>30</v>
      </c>
      <c r="I4755" s="21">
        <v>34870.674120000003</v>
      </c>
      <c r="J4755" s="21">
        <v>38647.45203</v>
      </c>
      <c r="K4755" s="21">
        <v>43893.809505999998</v>
      </c>
      <c r="L4755" s="21">
        <v>3150.3921639999999</v>
      </c>
      <c r="M4755" s="21">
        <v>39606.589202000003</v>
      </c>
      <c r="N4755" s="21">
        <v>38648.986440000001</v>
      </c>
      <c r="O4755" s="21">
        <v>39896.457256000002</v>
      </c>
      <c r="P4755" s="21">
        <v>2883.5686049999999</v>
      </c>
      <c r="Q4755" s="21">
        <v>1994.8228790000001</v>
      </c>
      <c r="R4755" s="22" t="s">
        <v>32</v>
      </c>
      <c r="S4755" s="21">
        <v>0</v>
      </c>
    </row>
    <row r="4756" spans="1:19" x14ac:dyDescent="0.25">
      <c r="A4756" s="11" t="s">
        <v>5999</v>
      </c>
      <c r="B4756" s="11" t="s">
        <v>40</v>
      </c>
      <c r="C4756" s="11" t="s">
        <v>27</v>
      </c>
      <c r="D4756" s="11" t="s">
        <v>6002</v>
      </c>
      <c r="E4756" s="12">
        <v>160</v>
      </c>
      <c r="F4756" s="13" t="s">
        <v>29</v>
      </c>
      <c r="G4756" s="11" t="s">
        <v>30</v>
      </c>
      <c r="H4756" s="11" t="s">
        <v>30</v>
      </c>
      <c r="I4756" s="21">
        <v>90961.557190000007</v>
      </c>
      <c r="J4756" s="21">
        <v>100813.433901</v>
      </c>
      <c r="K4756" s="21">
        <v>114498.768298</v>
      </c>
      <c r="L4756" s="21">
        <v>8217.8691830000007</v>
      </c>
      <c r="M4756" s="21">
        <v>103311.89131599999</v>
      </c>
      <c r="N4756" s="21">
        <v>100814.03133</v>
      </c>
      <c r="O4756" s="21">
        <v>104068.000486</v>
      </c>
      <c r="P4756" s="21">
        <v>7526.9124119999997</v>
      </c>
      <c r="Q4756" s="21">
        <v>5203.4000040000001</v>
      </c>
      <c r="R4756" s="22" t="s">
        <v>32</v>
      </c>
      <c r="S4756" s="21">
        <v>0</v>
      </c>
    </row>
    <row r="4757" spans="1:19" x14ac:dyDescent="0.25">
      <c r="A4757" s="11" t="s">
        <v>6003</v>
      </c>
      <c r="B4757" s="11" t="s">
        <v>1719</v>
      </c>
      <c r="C4757" s="11" t="s">
        <v>51</v>
      </c>
      <c r="D4757" s="11" t="s">
        <v>6004</v>
      </c>
      <c r="E4757" s="12">
        <v>500</v>
      </c>
      <c r="F4757" s="13" t="s">
        <v>1</v>
      </c>
      <c r="G4757" s="11" t="s">
        <v>38</v>
      </c>
      <c r="H4757" s="11" t="s">
        <v>38</v>
      </c>
      <c r="I4757" s="21">
        <v>155878341.69499999</v>
      </c>
      <c r="J4757" s="21">
        <v>136905487.34384</v>
      </c>
      <c r="K4757" s="21">
        <v>156253686.84986001</v>
      </c>
      <c r="L4757" s="21">
        <v>43030014.346330002</v>
      </c>
      <c r="M4757" s="21">
        <v>139961449.114308</v>
      </c>
      <c r="N4757" s="21">
        <v>136905487.34399</v>
      </c>
      <c r="O4757" s="21">
        <v>144022915.38690299</v>
      </c>
      <c r="P4757" s="21">
        <v>10405654.4604</v>
      </c>
      <c r="Q4757" s="21">
        <v>7201145.7693339996</v>
      </c>
      <c r="R4757" s="22" t="s">
        <v>32</v>
      </c>
      <c r="S4757" s="21">
        <v>0</v>
      </c>
    </row>
    <row r="4758" spans="1:19" x14ac:dyDescent="0.25">
      <c r="A4758" s="11" t="s">
        <v>6005</v>
      </c>
      <c r="B4758" s="11" t="s">
        <v>1719</v>
      </c>
      <c r="C4758" s="11" t="s">
        <v>51</v>
      </c>
      <c r="D4758" s="11" t="s">
        <v>6006</v>
      </c>
      <c r="E4758" s="12">
        <v>500</v>
      </c>
      <c r="F4758" s="13" t="s">
        <v>1</v>
      </c>
      <c r="G4758" s="11" t="s">
        <v>38</v>
      </c>
      <c r="H4758" s="11" t="s">
        <v>38</v>
      </c>
      <c r="I4758" s="21">
        <v>155878341.69499999</v>
      </c>
      <c r="J4758" s="21">
        <v>136905487.34384</v>
      </c>
      <c r="K4758" s="21">
        <v>156253686.84986001</v>
      </c>
      <c r="L4758" s="21">
        <v>43030014.346330002</v>
      </c>
      <c r="M4758" s="21">
        <v>139961449.114308</v>
      </c>
      <c r="N4758" s="21">
        <v>136905487.34399</v>
      </c>
      <c r="O4758" s="21">
        <v>144022915.38690299</v>
      </c>
      <c r="P4758" s="21">
        <v>10405654.4604</v>
      </c>
      <c r="Q4758" s="21">
        <v>7201145.7693339996</v>
      </c>
      <c r="R4758" s="22" t="s">
        <v>32</v>
      </c>
      <c r="S4758" s="21">
        <v>0</v>
      </c>
    </row>
    <row r="4759" spans="1:19" x14ac:dyDescent="0.25">
      <c r="A4759" s="11" t="s">
        <v>6007</v>
      </c>
      <c r="B4759" s="11" t="s">
        <v>1719</v>
      </c>
      <c r="C4759" s="11" t="s">
        <v>51</v>
      </c>
      <c r="D4759" s="11" t="s">
        <v>6008</v>
      </c>
      <c r="E4759" s="12">
        <v>500</v>
      </c>
      <c r="F4759" s="13" t="s">
        <v>1</v>
      </c>
      <c r="G4759" s="11" t="s">
        <v>38</v>
      </c>
      <c r="H4759" s="11" t="s">
        <v>38</v>
      </c>
      <c r="I4759" s="21">
        <v>155878341.69499999</v>
      </c>
      <c r="J4759" s="21">
        <v>136905487.34384</v>
      </c>
      <c r="K4759" s="21">
        <v>156253692.75372401</v>
      </c>
      <c r="L4759" s="21">
        <v>43030015.972098</v>
      </c>
      <c r="M4759" s="21">
        <v>139961449.114308</v>
      </c>
      <c r="N4759" s="21">
        <v>136905487.34399</v>
      </c>
      <c r="O4759" s="21">
        <v>144022921.28789201</v>
      </c>
      <c r="P4759" s="21">
        <v>10405654.886771999</v>
      </c>
      <c r="Q4759" s="21">
        <v>7201146.0644089999</v>
      </c>
      <c r="R4759" s="22" t="s">
        <v>32</v>
      </c>
      <c r="S4759" s="21">
        <v>0</v>
      </c>
    </row>
    <row r="4760" spans="1:19" x14ac:dyDescent="0.25">
      <c r="A4760" s="11" t="s">
        <v>6009</v>
      </c>
      <c r="B4760" s="11" t="s">
        <v>4031</v>
      </c>
      <c r="C4760" s="11" t="s">
        <v>51</v>
      </c>
      <c r="D4760" s="11" t="s">
        <v>6010</v>
      </c>
      <c r="E4760" s="12">
        <v>750</v>
      </c>
      <c r="F4760" s="13" t="s">
        <v>1</v>
      </c>
      <c r="G4760" s="11" t="s">
        <v>53</v>
      </c>
      <c r="H4760" s="11" t="s">
        <v>53</v>
      </c>
      <c r="I4760" s="21">
        <v>194819229</v>
      </c>
      <c r="J4760" s="21">
        <v>129387518.249888</v>
      </c>
      <c r="K4760" s="21">
        <v>195287453.730288</v>
      </c>
      <c r="L4760" s="21">
        <v>55732225.735873997</v>
      </c>
      <c r="M4760" s="21">
        <v>142166645.01974601</v>
      </c>
      <c r="N4760" s="21">
        <v>129387518.25</v>
      </c>
      <c r="O4760" s="21">
        <v>144108943.841777</v>
      </c>
      <c r="P4760" s="21">
        <v>11852959.290554</v>
      </c>
      <c r="Q4760" s="21">
        <v>7205447.1920940001</v>
      </c>
      <c r="R4760" s="22" t="s">
        <v>32</v>
      </c>
      <c r="S4760" s="21">
        <v>1441089</v>
      </c>
    </row>
    <row r="4761" spans="1:19" x14ac:dyDescent="0.25">
      <c r="A4761" s="11" t="s">
        <v>6011</v>
      </c>
      <c r="B4761" s="11" t="s">
        <v>3822</v>
      </c>
      <c r="C4761" s="11" t="s">
        <v>51</v>
      </c>
      <c r="D4761" s="11" t="s">
        <v>6012</v>
      </c>
      <c r="E4761" s="12">
        <v>499.77499999999998</v>
      </c>
      <c r="F4761" s="13" t="s">
        <v>1</v>
      </c>
      <c r="G4761" s="11" t="s">
        <v>38</v>
      </c>
      <c r="H4761" s="11" t="s">
        <v>38</v>
      </c>
      <c r="I4761" s="21">
        <v>170472073.03099999</v>
      </c>
      <c r="J4761" s="21">
        <v>142265922.03104901</v>
      </c>
      <c r="K4761" s="21">
        <v>170882229.82374701</v>
      </c>
      <c r="L4761" s="21">
        <v>12346239.708792999</v>
      </c>
      <c r="M4761" s="21">
        <v>147708332.03491601</v>
      </c>
      <c r="N4761" s="21">
        <v>142265922.03099999</v>
      </c>
      <c r="O4761" s="21">
        <v>149101903.73678601</v>
      </c>
      <c r="P4761" s="21">
        <v>10772611.32712</v>
      </c>
      <c r="Q4761" s="21">
        <v>7455095.1868620003</v>
      </c>
      <c r="R4761" s="22" t="s">
        <v>32</v>
      </c>
      <c r="S4761" s="21">
        <v>0</v>
      </c>
    </row>
    <row r="4762" spans="1:19" x14ac:dyDescent="0.25">
      <c r="A4762" s="11" t="s">
        <v>6013</v>
      </c>
      <c r="B4762" s="11" t="s">
        <v>489</v>
      </c>
      <c r="C4762" s="11" t="s">
        <v>36</v>
      </c>
      <c r="D4762" s="11" t="s">
        <v>6014</v>
      </c>
      <c r="E4762" s="12">
        <v>6600</v>
      </c>
      <c r="F4762" s="13" t="s">
        <v>29</v>
      </c>
      <c r="G4762" s="11" t="s">
        <v>53</v>
      </c>
      <c r="H4762" s="11" t="s">
        <v>53</v>
      </c>
      <c r="I4762" s="21">
        <v>3990963.8075999999</v>
      </c>
      <c r="J4762" s="21">
        <v>3990963.8075999999</v>
      </c>
      <c r="K4762" s="21">
        <v>4998619.3962300001</v>
      </c>
      <c r="L4762" s="21">
        <v>379445.95240800001</v>
      </c>
      <c r="M4762" s="21">
        <v>5041281.5871000001</v>
      </c>
      <c r="N4762" s="21">
        <v>4837303.9176000003</v>
      </c>
      <c r="O4762" s="21">
        <v>5053902.0934159998</v>
      </c>
      <c r="P4762" s="21">
        <v>365144.47666300001</v>
      </c>
      <c r="Q4762" s="21">
        <v>252695.10467900001</v>
      </c>
      <c r="R4762" s="22" t="s">
        <v>32</v>
      </c>
      <c r="S4762" s="21">
        <v>0</v>
      </c>
    </row>
    <row r="4763" spans="1:19" x14ac:dyDescent="0.25">
      <c r="A4763" s="11" t="s">
        <v>6013</v>
      </c>
      <c r="B4763" s="11" t="s">
        <v>489</v>
      </c>
      <c r="C4763" s="11" t="s">
        <v>36</v>
      </c>
      <c r="D4763" s="11" t="s">
        <v>6015</v>
      </c>
      <c r="E4763" s="12">
        <v>3200</v>
      </c>
      <c r="F4763" s="13" t="s">
        <v>29</v>
      </c>
      <c r="G4763" s="11" t="s">
        <v>53</v>
      </c>
      <c r="H4763" s="11" t="s">
        <v>53</v>
      </c>
      <c r="I4763" s="21">
        <v>1831058.2527999999</v>
      </c>
      <c r="J4763" s="21">
        <v>1831058.2527999999</v>
      </c>
      <c r="K4763" s="21">
        <v>2293371.6615610002</v>
      </c>
      <c r="L4763" s="21">
        <v>176463.081267</v>
      </c>
      <c r="M4763" s="21">
        <v>2444257.7394590001</v>
      </c>
      <c r="N4763" s="21">
        <v>2345359.4752000002</v>
      </c>
      <c r="O4763" s="21">
        <v>2450376.7727549998</v>
      </c>
      <c r="P4763" s="21">
        <v>177039.74608800001</v>
      </c>
      <c r="Q4763" s="21">
        <v>122518.838632</v>
      </c>
      <c r="R4763" s="22" t="s">
        <v>32</v>
      </c>
      <c r="S4763" s="21">
        <v>0</v>
      </c>
    </row>
    <row r="4764" spans="1:19" x14ac:dyDescent="0.25">
      <c r="A4764" s="11" t="s">
        <v>6013</v>
      </c>
      <c r="B4764" s="11" t="s">
        <v>489</v>
      </c>
      <c r="C4764" s="11" t="s">
        <v>36</v>
      </c>
      <c r="D4764" s="11" t="s">
        <v>6016</v>
      </c>
      <c r="E4764" s="12">
        <v>4000</v>
      </c>
      <c r="F4764" s="13" t="s">
        <v>29</v>
      </c>
      <c r="G4764" s="11" t="s">
        <v>53</v>
      </c>
      <c r="H4764" s="11" t="s">
        <v>53</v>
      </c>
      <c r="I4764" s="21">
        <v>2581764.7799999998</v>
      </c>
      <c r="J4764" s="21">
        <v>2581764.7799999998</v>
      </c>
      <c r="K4764" s="21">
        <v>3233619.7791530001</v>
      </c>
      <c r="L4764" s="21">
        <v>241743.91141500001</v>
      </c>
      <c r="M4764" s="21">
        <v>3055322.1738959998</v>
      </c>
      <c r="N4764" s="21">
        <v>2931699.344</v>
      </c>
      <c r="O4764" s="21">
        <v>3062970.9660860002</v>
      </c>
      <c r="P4764" s="21">
        <v>221299.68289500001</v>
      </c>
      <c r="Q4764" s="21">
        <v>153148.54829000001</v>
      </c>
      <c r="R4764" s="22" t="s">
        <v>32</v>
      </c>
      <c r="S4764" s="21">
        <v>0</v>
      </c>
    </row>
    <row r="4765" spans="1:19" x14ac:dyDescent="0.25">
      <c r="A4765" s="11" t="s">
        <v>6013</v>
      </c>
      <c r="B4765" s="11" t="s">
        <v>489</v>
      </c>
      <c r="C4765" s="11" t="s">
        <v>51</v>
      </c>
      <c r="D4765" s="11" t="s">
        <v>6017</v>
      </c>
      <c r="E4765" s="12">
        <v>4850</v>
      </c>
      <c r="F4765" s="13" t="s">
        <v>29</v>
      </c>
      <c r="G4765" s="11" t="s">
        <v>53</v>
      </c>
      <c r="H4765" s="11" t="s">
        <v>53</v>
      </c>
      <c r="I4765" s="21">
        <v>4336384.5576799996</v>
      </c>
      <c r="J4765" s="21">
        <v>4336384.5576799996</v>
      </c>
      <c r="K4765" s="21">
        <v>5431253.4526000004</v>
      </c>
      <c r="L4765" s="21">
        <v>389877.64589799999</v>
      </c>
      <c r="M4765" s="21">
        <v>4519239.6423070002</v>
      </c>
      <c r="N4765" s="21">
        <v>4336384.5576799996</v>
      </c>
      <c r="O4765" s="21">
        <v>4530553.2518809997</v>
      </c>
      <c r="P4765" s="21">
        <v>327332.51791200001</v>
      </c>
      <c r="Q4765" s="21">
        <v>226527.662598</v>
      </c>
      <c r="R4765" s="22" t="s">
        <v>32</v>
      </c>
      <c r="S4765" s="21">
        <v>0</v>
      </c>
    </row>
    <row r="4766" spans="1:19" x14ac:dyDescent="0.25">
      <c r="A4766" s="11" t="s">
        <v>6013</v>
      </c>
      <c r="B4766" s="11" t="s">
        <v>489</v>
      </c>
      <c r="C4766" s="11" t="s">
        <v>27</v>
      </c>
      <c r="D4766" s="11" t="s">
        <v>6018</v>
      </c>
      <c r="E4766" s="12">
        <v>1000</v>
      </c>
      <c r="F4766" s="13" t="s">
        <v>29</v>
      </c>
      <c r="G4766" s="11" t="s">
        <v>53</v>
      </c>
      <c r="H4766" s="11" t="s">
        <v>53</v>
      </c>
      <c r="I4766" s="21">
        <v>649430.67700000003</v>
      </c>
      <c r="J4766" s="21">
        <v>649430.67700000003</v>
      </c>
      <c r="K4766" s="21">
        <v>813401.70815900003</v>
      </c>
      <c r="L4766" s="21">
        <v>61110.940494000002</v>
      </c>
      <c r="M4766" s="21">
        <v>789964.71478100005</v>
      </c>
      <c r="N4766" s="21">
        <v>758001.58</v>
      </c>
      <c r="O4766" s="21">
        <v>791942.33748400002</v>
      </c>
      <c r="P4766" s="21">
        <v>57267.841772</v>
      </c>
      <c r="Q4766" s="21">
        <v>39597.116879000001</v>
      </c>
      <c r="R4766" s="22" t="s">
        <v>32</v>
      </c>
      <c r="S4766" s="21">
        <v>0</v>
      </c>
    </row>
    <row r="4767" spans="1:19" x14ac:dyDescent="0.25">
      <c r="A4767" s="11" t="s">
        <v>6013</v>
      </c>
      <c r="B4767" s="11" t="s">
        <v>489</v>
      </c>
      <c r="C4767" s="11" t="s">
        <v>36</v>
      </c>
      <c r="D4767" s="11" t="s">
        <v>6019</v>
      </c>
      <c r="E4767" s="12">
        <v>1000</v>
      </c>
      <c r="F4767" s="13" t="s">
        <v>29</v>
      </c>
      <c r="G4767" s="11" t="s">
        <v>53</v>
      </c>
      <c r="H4767" s="11" t="s">
        <v>53</v>
      </c>
      <c r="I4767" s="21">
        <v>751162.46799999999</v>
      </c>
      <c r="J4767" s="21">
        <v>751162.46799999999</v>
      </c>
      <c r="K4767" s="21">
        <v>940819.17660400004</v>
      </c>
      <c r="L4767" s="21">
        <v>68355.593630999996</v>
      </c>
      <c r="M4767" s="21">
        <v>782837.21338600002</v>
      </c>
      <c r="N4767" s="21">
        <v>751162.46799999999</v>
      </c>
      <c r="O4767" s="21">
        <v>784796.99341600004</v>
      </c>
      <c r="P4767" s="21">
        <v>56701.590655</v>
      </c>
      <c r="Q4767" s="21">
        <v>39239.849659</v>
      </c>
      <c r="R4767" s="22" t="s">
        <v>32</v>
      </c>
      <c r="S4767" s="21">
        <v>0</v>
      </c>
    </row>
    <row r="4768" spans="1:19" x14ac:dyDescent="0.25">
      <c r="A4768" s="11" t="s">
        <v>6013</v>
      </c>
      <c r="B4768" s="11" t="s">
        <v>489</v>
      </c>
      <c r="C4768" s="11" t="s">
        <v>36</v>
      </c>
      <c r="D4768" s="11" t="s">
        <v>6020</v>
      </c>
      <c r="E4768" s="12">
        <v>1000</v>
      </c>
      <c r="F4768" s="13" t="s">
        <v>29</v>
      </c>
      <c r="G4768" s="11" t="s">
        <v>53</v>
      </c>
      <c r="H4768" s="11" t="s">
        <v>53</v>
      </c>
      <c r="I4768" s="21">
        <v>800176.10400000005</v>
      </c>
      <c r="J4768" s="21">
        <v>800176.10400000005</v>
      </c>
      <c r="K4768" s="21">
        <v>1002207.984584</v>
      </c>
      <c r="L4768" s="21">
        <v>72652.696075999993</v>
      </c>
      <c r="M4768" s="21">
        <v>833917.63872100005</v>
      </c>
      <c r="N4768" s="21">
        <v>800176.10400000005</v>
      </c>
      <c r="O4768" s="21">
        <v>836005.29475700005</v>
      </c>
      <c r="P4768" s="21">
        <v>60401.390668</v>
      </c>
      <c r="Q4768" s="21">
        <v>41800.264735999997</v>
      </c>
      <c r="R4768" s="22" t="s">
        <v>32</v>
      </c>
      <c r="S4768" s="21">
        <v>0</v>
      </c>
    </row>
    <row r="4769" spans="1:19" x14ac:dyDescent="0.25">
      <c r="A4769" s="11" t="s">
        <v>6013</v>
      </c>
      <c r="B4769" s="11" t="s">
        <v>489</v>
      </c>
      <c r="C4769" s="11" t="s">
        <v>51</v>
      </c>
      <c r="D4769" s="11" t="s">
        <v>6021</v>
      </c>
      <c r="E4769" s="12">
        <v>1250</v>
      </c>
      <c r="F4769" s="13" t="s">
        <v>29</v>
      </c>
      <c r="G4769" s="11" t="s">
        <v>53</v>
      </c>
      <c r="H4769" s="11" t="s">
        <v>53</v>
      </c>
      <c r="I4769" s="21">
        <v>1117624.8859999999</v>
      </c>
      <c r="J4769" s="21">
        <v>1117624.8859999999</v>
      </c>
      <c r="K4769" s="21">
        <v>1399807.5909170001</v>
      </c>
      <c r="L4769" s="21">
        <v>100483.92935599999</v>
      </c>
      <c r="M4769" s="21">
        <v>1164752.485266</v>
      </c>
      <c r="N4769" s="21">
        <v>1117624.8859999999</v>
      </c>
      <c r="O4769" s="21">
        <v>1167668.3640340001</v>
      </c>
      <c r="P4769" s="21">
        <v>84364.050732000003</v>
      </c>
      <c r="Q4769" s="21">
        <v>58383.418194999998</v>
      </c>
      <c r="R4769" s="22" t="s">
        <v>32</v>
      </c>
      <c r="S4769" s="21">
        <v>0</v>
      </c>
    </row>
    <row r="4770" spans="1:19" x14ac:dyDescent="0.25">
      <c r="A4770" s="11" t="s">
        <v>6013</v>
      </c>
      <c r="B4770" s="11" t="s">
        <v>489</v>
      </c>
      <c r="C4770" s="11" t="s">
        <v>51</v>
      </c>
      <c r="D4770" s="11" t="s">
        <v>6022</v>
      </c>
      <c r="E4770" s="12">
        <v>3000</v>
      </c>
      <c r="F4770" s="13" t="s">
        <v>29</v>
      </c>
      <c r="G4770" s="11" t="s">
        <v>53</v>
      </c>
      <c r="H4770" s="11" t="s">
        <v>53</v>
      </c>
      <c r="I4770" s="21">
        <v>1013470.9095</v>
      </c>
      <c r="J4770" s="21">
        <v>1013470.9095</v>
      </c>
      <c r="K4770" s="21">
        <v>1269356.373319</v>
      </c>
      <c r="L4770" s="21">
        <v>111250.962227</v>
      </c>
      <c r="M4770" s="21">
        <v>2316437.8844499998</v>
      </c>
      <c r="N4770" s="21">
        <v>2222711.4</v>
      </c>
      <c r="O4770" s="21">
        <v>2322236.9299440002</v>
      </c>
      <c r="P4770" s="21">
        <v>167781.64131400001</v>
      </c>
      <c r="Q4770" s="21">
        <v>116111.846488</v>
      </c>
      <c r="R4770" s="22" t="s">
        <v>32</v>
      </c>
      <c r="S4770" s="21">
        <v>0</v>
      </c>
    </row>
    <row r="4771" spans="1:19" x14ac:dyDescent="0.25">
      <c r="A4771" s="11" t="s">
        <v>6013</v>
      </c>
      <c r="B4771" s="11" t="s">
        <v>489</v>
      </c>
      <c r="C4771" s="11" t="s">
        <v>27</v>
      </c>
      <c r="D4771" s="11" t="s">
        <v>6023</v>
      </c>
      <c r="E4771" s="12">
        <v>1000</v>
      </c>
      <c r="F4771" s="13" t="s">
        <v>29</v>
      </c>
      <c r="G4771" s="11" t="s">
        <v>53</v>
      </c>
      <c r="H4771" s="11" t="s">
        <v>53</v>
      </c>
      <c r="I4771" s="21">
        <v>516352.95600000001</v>
      </c>
      <c r="J4771" s="21">
        <v>516352.95600000001</v>
      </c>
      <c r="K4771" s="21">
        <v>646723.95594500005</v>
      </c>
      <c r="L4771" s="21">
        <v>51496.073818999997</v>
      </c>
      <c r="M4771" s="21">
        <v>789964.71478100005</v>
      </c>
      <c r="N4771" s="21">
        <v>758001.58</v>
      </c>
      <c r="O4771" s="21">
        <v>791942.33748400002</v>
      </c>
      <c r="P4771" s="21">
        <v>57267.841772</v>
      </c>
      <c r="Q4771" s="21">
        <v>39597.116879000001</v>
      </c>
      <c r="R4771" s="22" t="s">
        <v>32</v>
      </c>
      <c r="S4771" s="21">
        <v>0</v>
      </c>
    </row>
    <row r="4772" spans="1:19" x14ac:dyDescent="0.25">
      <c r="A4772" s="11" t="s">
        <v>6013</v>
      </c>
      <c r="B4772" s="11" t="s">
        <v>489</v>
      </c>
      <c r="C4772" s="11" t="s">
        <v>51</v>
      </c>
      <c r="D4772" s="11" t="s">
        <v>6024</v>
      </c>
      <c r="E4772" s="12">
        <v>1250</v>
      </c>
      <c r="F4772" s="13" t="s">
        <v>29</v>
      </c>
      <c r="G4772" s="11" t="s">
        <v>53</v>
      </c>
      <c r="H4772" s="11" t="s">
        <v>53</v>
      </c>
      <c r="I4772" s="21">
        <v>1043534.5060000001</v>
      </c>
      <c r="J4772" s="21">
        <v>1043534.5060000001</v>
      </c>
      <c r="K4772" s="21">
        <v>1307010.555466</v>
      </c>
      <c r="L4772" s="21">
        <v>93988.309380000006</v>
      </c>
      <c r="M4772" s="21">
        <v>1087537.888908</v>
      </c>
      <c r="N4772" s="21">
        <v>1043534.5060000001</v>
      </c>
      <c r="O4772" s="21">
        <v>1090260.4664449999</v>
      </c>
      <c r="P4772" s="21">
        <v>78771.329849000002</v>
      </c>
      <c r="Q4772" s="21">
        <v>54513.023312999998</v>
      </c>
      <c r="R4772" s="22" t="s">
        <v>32</v>
      </c>
      <c r="S4772" s="21">
        <v>0</v>
      </c>
    </row>
    <row r="4773" spans="1:19" x14ac:dyDescent="0.25">
      <c r="A4773" s="11" t="s">
        <v>6013</v>
      </c>
      <c r="B4773" s="11" t="s">
        <v>489</v>
      </c>
      <c r="C4773" s="11" t="s">
        <v>36</v>
      </c>
      <c r="D4773" s="11" t="s">
        <v>6025</v>
      </c>
      <c r="E4773" s="12">
        <v>1000</v>
      </c>
      <c r="F4773" s="13" t="s">
        <v>29</v>
      </c>
      <c r="G4773" s="11" t="s">
        <v>53</v>
      </c>
      <c r="H4773" s="11" t="s">
        <v>53</v>
      </c>
      <c r="I4773" s="21">
        <v>506949.17700000003</v>
      </c>
      <c r="J4773" s="21">
        <v>506949.17700000003</v>
      </c>
      <c r="K4773" s="21">
        <v>634945.87035800004</v>
      </c>
      <c r="L4773" s="21">
        <v>50429.928166999998</v>
      </c>
      <c r="M4773" s="21">
        <v>763830.54375900002</v>
      </c>
      <c r="N4773" s="21">
        <v>732924.83600000001</v>
      </c>
      <c r="O4773" s="21">
        <v>765742.74123699998</v>
      </c>
      <c r="P4773" s="21">
        <v>55324.920724000003</v>
      </c>
      <c r="Q4773" s="21">
        <v>38287.137072999998</v>
      </c>
      <c r="R4773" s="22" t="s">
        <v>32</v>
      </c>
      <c r="S4773" s="21">
        <v>0</v>
      </c>
    </row>
    <row r="4774" spans="1:19" x14ac:dyDescent="0.25">
      <c r="A4774" s="11" t="s">
        <v>6013</v>
      </c>
      <c r="B4774" s="11" t="s">
        <v>489</v>
      </c>
      <c r="C4774" s="11" t="s">
        <v>36</v>
      </c>
      <c r="D4774" s="11" t="s">
        <v>6026</v>
      </c>
      <c r="E4774" s="12">
        <v>1000</v>
      </c>
      <c r="F4774" s="13" t="s">
        <v>29</v>
      </c>
      <c r="G4774" s="11" t="s">
        <v>53</v>
      </c>
      <c r="H4774" s="11" t="s">
        <v>53</v>
      </c>
      <c r="I4774" s="21">
        <v>686760.83</v>
      </c>
      <c r="J4774" s="21">
        <v>686760.83</v>
      </c>
      <c r="K4774" s="21">
        <v>860157.13776800002</v>
      </c>
      <c r="L4774" s="21">
        <v>63421.321897000002</v>
      </c>
      <c r="M4774" s="21">
        <v>763830.54375900002</v>
      </c>
      <c r="N4774" s="21">
        <v>732924.83600000001</v>
      </c>
      <c r="O4774" s="21">
        <v>765742.74123699998</v>
      </c>
      <c r="P4774" s="21">
        <v>55324.920724000003</v>
      </c>
      <c r="Q4774" s="21">
        <v>38287.137072999998</v>
      </c>
      <c r="R4774" s="22" t="s">
        <v>32</v>
      </c>
      <c r="S4774" s="21">
        <v>0</v>
      </c>
    </row>
    <row r="4775" spans="1:19" x14ac:dyDescent="0.25">
      <c r="A4775" s="11" t="s">
        <v>6013</v>
      </c>
      <c r="B4775" s="11" t="s">
        <v>489</v>
      </c>
      <c r="C4775" s="11" t="s">
        <v>36</v>
      </c>
      <c r="D4775" s="11" t="s">
        <v>6027</v>
      </c>
      <c r="E4775" s="12">
        <v>1000</v>
      </c>
      <c r="F4775" s="13" t="s">
        <v>29</v>
      </c>
      <c r="G4775" s="11" t="s">
        <v>53</v>
      </c>
      <c r="H4775" s="11" t="s">
        <v>53</v>
      </c>
      <c r="I4775" s="21">
        <v>739478.98499999999</v>
      </c>
      <c r="J4775" s="21">
        <v>739478.98499999999</v>
      </c>
      <c r="K4775" s="21">
        <v>926185.79766299995</v>
      </c>
      <c r="L4775" s="21">
        <v>67331.284329000002</v>
      </c>
      <c r="M4775" s="21">
        <v>770661.06526399998</v>
      </c>
      <c r="N4775" s="21">
        <v>739478.98499999999</v>
      </c>
      <c r="O4775" s="21">
        <v>772590.36337200005</v>
      </c>
      <c r="P4775" s="21">
        <v>55819.661516</v>
      </c>
      <c r="Q4775" s="21">
        <v>38629.518157999999</v>
      </c>
      <c r="R4775" s="22" t="s">
        <v>32</v>
      </c>
      <c r="S4775" s="21">
        <v>0</v>
      </c>
    </row>
    <row r="4776" spans="1:19" x14ac:dyDescent="0.25">
      <c r="A4776" s="11" t="s">
        <v>6013</v>
      </c>
      <c r="B4776" s="11" t="s">
        <v>489</v>
      </c>
      <c r="C4776" s="11" t="s">
        <v>36</v>
      </c>
      <c r="D4776" s="11" t="s">
        <v>6028</v>
      </c>
      <c r="E4776" s="12">
        <v>1000</v>
      </c>
      <c r="F4776" s="13" t="s">
        <v>29</v>
      </c>
      <c r="G4776" s="11" t="s">
        <v>53</v>
      </c>
      <c r="H4776" s="11" t="s">
        <v>53</v>
      </c>
      <c r="I4776" s="21">
        <v>579899.70499999996</v>
      </c>
      <c r="J4776" s="21">
        <v>579899.70499999996</v>
      </c>
      <c r="K4776" s="21">
        <v>726315.25941699999</v>
      </c>
      <c r="L4776" s="21">
        <v>55700.604545000002</v>
      </c>
      <c r="M4776" s="21">
        <v>763830.54375900002</v>
      </c>
      <c r="N4776" s="21">
        <v>732924.83600000001</v>
      </c>
      <c r="O4776" s="21">
        <v>765742.74123699998</v>
      </c>
      <c r="P4776" s="21">
        <v>55324.920724000003</v>
      </c>
      <c r="Q4776" s="21">
        <v>38287.137072999998</v>
      </c>
      <c r="R4776" s="22" t="s">
        <v>32</v>
      </c>
      <c r="S4776" s="21">
        <v>0</v>
      </c>
    </row>
    <row r="4777" spans="1:19" x14ac:dyDescent="0.25">
      <c r="A4777" s="11" t="s">
        <v>6013</v>
      </c>
      <c r="B4777" s="11" t="s">
        <v>489</v>
      </c>
      <c r="C4777" s="11" t="s">
        <v>36</v>
      </c>
      <c r="D4777" s="11" t="s">
        <v>6029</v>
      </c>
      <c r="E4777" s="12">
        <v>1000</v>
      </c>
      <c r="F4777" s="13" t="s">
        <v>29</v>
      </c>
      <c r="G4777" s="11" t="s">
        <v>53</v>
      </c>
      <c r="H4777" s="11" t="s">
        <v>53</v>
      </c>
      <c r="I4777" s="21">
        <v>596997.48499999999</v>
      </c>
      <c r="J4777" s="21">
        <v>596997.48499999999</v>
      </c>
      <c r="K4777" s="21">
        <v>747729.95986199996</v>
      </c>
      <c r="L4777" s="21">
        <v>56935.919321000001</v>
      </c>
      <c r="M4777" s="21">
        <v>763830.54375900002</v>
      </c>
      <c r="N4777" s="21">
        <v>732924.83600000001</v>
      </c>
      <c r="O4777" s="21">
        <v>765742.74123699998</v>
      </c>
      <c r="P4777" s="21">
        <v>55324.920724000003</v>
      </c>
      <c r="Q4777" s="21">
        <v>38287.137072999998</v>
      </c>
      <c r="R4777" s="22" t="s">
        <v>32</v>
      </c>
      <c r="S4777" s="21">
        <v>0</v>
      </c>
    </row>
    <row r="4778" spans="1:19" x14ac:dyDescent="0.25">
      <c r="A4778" s="11" t="s">
        <v>6013</v>
      </c>
      <c r="B4778" s="11" t="s">
        <v>489</v>
      </c>
      <c r="C4778" s="11" t="s">
        <v>36</v>
      </c>
      <c r="D4778" s="11" t="s">
        <v>6030</v>
      </c>
      <c r="E4778" s="12">
        <v>1000</v>
      </c>
      <c r="F4778" s="13" t="s">
        <v>29</v>
      </c>
      <c r="G4778" s="11" t="s">
        <v>53</v>
      </c>
      <c r="H4778" s="11" t="s">
        <v>53</v>
      </c>
      <c r="I4778" s="21">
        <v>671372.82799999998</v>
      </c>
      <c r="J4778" s="21">
        <v>671372.82799999998</v>
      </c>
      <c r="K4778" s="21">
        <v>840883.90748099994</v>
      </c>
      <c r="L4778" s="21">
        <v>62309.538597999999</v>
      </c>
      <c r="M4778" s="21">
        <v>763830.54375900002</v>
      </c>
      <c r="N4778" s="21">
        <v>732924.83600000001</v>
      </c>
      <c r="O4778" s="21">
        <v>765742.74123699998</v>
      </c>
      <c r="P4778" s="21">
        <v>55324.920724000003</v>
      </c>
      <c r="Q4778" s="21">
        <v>38287.137072999998</v>
      </c>
      <c r="R4778" s="22" t="s">
        <v>32</v>
      </c>
      <c r="S4778" s="21">
        <v>0</v>
      </c>
    </row>
    <row r="4779" spans="1:19" x14ac:dyDescent="0.25">
      <c r="A4779" s="11" t="s">
        <v>6013</v>
      </c>
      <c r="B4779" s="11" t="s">
        <v>489</v>
      </c>
      <c r="C4779" s="11" t="s">
        <v>51</v>
      </c>
      <c r="D4779" s="11" t="s">
        <v>6031</v>
      </c>
      <c r="E4779" s="12">
        <v>1000</v>
      </c>
      <c r="F4779" s="13" t="s">
        <v>29</v>
      </c>
      <c r="G4779" s="11" t="s">
        <v>53</v>
      </c>
      <c r="H4779" s="11" t="s">
        <v>53</v>
      </c>
      <c r="I4779" s="21">
        <v>405359.86749999999</v>
      </c>
      <c r="J4779" s="21">
        <v>405359.86749999999</v>
      </c>
      <c r="K4779" s="21">
        <v>507706.858282</v>
      </c>
      <c r="L4779" s="21">
        <v>41963.147442000001</v>
      </c>
      <c r="M4779" s="21">
        <v>772145.96129300003</v>
      </c>
      <c r="N4779" s="21">
        <v>740903.8</v>
      </c>
      <c r="O4779" s="21">
        <v>774078.97645800002</v>
      </c>
      <c r="P4779" s="21">
        <v>55927.213961000001</v>
      </c>
      <c r="Q4779" s="21">
        <v>38703.948829000001</v>
      </c>
      <c r="R4779" s="22" t="s">
        <v>32</v>
      </c>
      <c r="S4779" s="21">
        <v>0</v>
      </c>
    </row>
    <row r="4780" spans="1:19" x14ac:dyDescent="0.25">
      <c r="A4780" s="11" t="s">
        <v>6013</v>
      </c>
      <c r="B4780" s="11" t="s">
        <v>489</v>
      </c>
      <c r="C4780" s="11" t="s">
        <v>51</v>
      </c>
      <c r="D4780" s="11" t="s">
        <v>6032</v>
      </c>
      <c r="E4780" s="12">
        <v>960</v>
      </c>
      <c r="F4780" s="13" t="s">
        <v>29</v>
      </c>
      <c r="G4780" s="11" t="s">
        <v>53</v>
      </c>
      <c r="H4780" s="11" t="s">
        <v>53</v>
      </c>
      <c r="I4780" s="21">
        <v>412672.01808000001</v>
      </c>
      <c r="J4780" s="21">
        <v>412672.01808000001</v>
      </c>
      <c r="K4780" s="21">
        <v>516865.21175800002</v>
      </c>
      <c r="L4780" s="21">
        <v>41984.414676</v>
      </c>
      <c r="M4780" s="21">
        <v>741260.12286500004</v>
      </c>
      <c r="N4780" s="21">
        <v>711267.64800000004</v>
      </c>
      <c r="O4780" s="21">
        <v>743115.81730899995</v>
      </c>
      <c r="P4780" s="21">
        <v>53690.125037999998</v>
      </c>
      <c r="Q4780" s="21">
        <v>37155.790875999999</v>
      </c>
      <c r="R4780" s="22" t="s">
        <v>32</v>
      </c>
      <c r="S4780" s="21">
        <v>0</v>
      </c>
    </row>
    <row r="4781" spans="1:19" x14ac:dyDescent="0.25">
      <c r="A4781" s="11" t="s">
        <v>6013</v>
      </c>
      <c r="B4781" s="11" t="s">
        <v>489</v>
      </c>
      <c r="C4781" s="11" t="s">
        <v>36</v>
      </c>
      <c r="D4781" s="11" t="s">
        <v>6033</v>
      </c>
      <c r="E4781" s="12">
        <v>2000</v>
      </c>
      <c r="F4781" s="13" t="s">
        <v>29</v>
      </c>
      <c r="G4781" s="11" t="s">
        <v>53</v>
      </c>
      <c r="H4781" s="11" t="s">
        <v>53</v>
      </c>
      <c r="I4781" s="21">
        <v>1009338.946</v>
      </c>
      <c r="J4781" s="21">
        <v>1009338.946</v>
      </c>
      <c r="K4781" s="21">
        <v>1264181.1540059999</v>
      </c>
      <c r="L4781" s="21">
        <v>100530.439061</v>
      </c>
      <c r="M4781" s="21">
        <v>1527661.0869479999</v>
      </c>
      <c r="N4781" s="21">
        <v>1465849.672</v>
      </c>
      <c r="O4781" s="21">
        <v>1531485.4830430001</v>
      </c>
      <c r="P4781" s="21">
        <v>110649.84144800001</v>
      </c>
      <c r="Q4781" s="21">
        <v>76574.274145000003</v>
      </c>
      <c r="R4781" s="22" t="s">
        <v>32</v>
      </c>
      <c r="S4781" s="21">
        <v>0</v>
      </c>
    </row>
    <row r="4782" spans="1:19" x14ac:dyDescent="0.25">
      <c r="A4782" s="11" t="s">
        <v>6013</v>
      </c>
      <c r="B4782" s="11" t="s">
        <v>489</v>
      </c>
      <c r="C4782" s="11" t="s">
        <v>36</v>
      </c>
      <c r="D4782" s="11" t="s">
        <v>6034</v>
      </c>
      <c r="E4782" s="12">
        <v>2000</v>
      </c>
      <c r="F4782" s="13" t="s">
        <v>29</v>
      </c>
      <c r="G4782" s="11" t="s">
        <v>53</v>
      </c>
      <c r="H4782" s="11" t="s">
        <v>53</v>
      </c>
      <c r="I4782" s="21">
        <v>1110215.848</v>
      </c>
      <c r="J4782" s="21">
        <v>1110215.848</v>
      </c>
      <c r="K4782" s="21">
        <v>1390527.8870870001</v>
      </c>
      <c r="L4782" s="21">
        <v>107818.796241</v>
      </c>
      <c r="M4782" s="21">
        <v>1527661.0869479999</v>
      </c>
      <c r="N4782" s="21">
        <v>1465849.672</v>
      </c>
      <c r="O4782" s="21">
        <v>1531485.4830430001</v>
      </c>
      <c r="P4782" s="21">
        <v>110649.84144800001</v>
      </c>
      <c r="Q4782" s="21">
        <v>76574.274145000003</v>
      </c>
      <c r="R4782" s="22" t="s">
        <v>32</v>
      </c>
      <c r="S4782" s="21">
        <v>0</v>
      </c>
    </row>
    <row r="4783" spans="1:19" x14ac:dyDescent="0.25">
      <c r="A4783" s="11" t="s">
        <v>6013</v>
      </c>
      <c r="B4783" s="11" t="s">
        <v>489</v>
      </c>
      <c r="C4783" s="11" t="s">
        <v>36</v>
      </c>
      <c r="D4783" s="11" t="s">
        <v>6035</v>
      </c>
      <c r="E4783" s="12">
        <v>2000</v>
      </c>
      <c r="F4783" s="13" t="s">
        <v>29</v>
      </c>
      <c r="G4783" s="11" t="s">
        <v>53</v>
      </c>
      <c r="H4783" s="11" t="s">
        <v>53</v>
      </c>
      <c r="I4783" s="21">
        <v>1265235.72</v>
      </c>
      <c r="J4783" s="21">
        <v>1265235.72</v>
      </c>
      <c r="K4783" s="21">
        <v>1584687.8386240001</v>
      </c>
      <c r="L4783" s="21">
        <v>119018.983545</v>
      </c>
      <c r="M4783" s="21">
        <v>1527661.0869479999</v>
      </c>
      <c r="N4783" s="21">
        <v>1465849.672</v>
      </c>
      <c r="O4783" s="21">
        <v>1531485.4830430001</v>
      </c>
      <c r="P4783" s="21">
        <v>110649.84144800001</v>
      </c>
      <c r="Q4783" s="21">
        <v>76574.274145000003</v>
      </c>
      <c r="R4783" s="22" t="s">
        <v>32</v>
      </c>
      <c r="S4783" s="21">
        <v>0</v>
      </c>
    </row>
    <row r="4784" spans="1:19" x14ac:dyDescent="0.25">
      <c r="A4784" s="11" t="s">
        <v>6013</v>
      </c>
      <c r="B4784" s="11" t="s">
        <v>489</v>
      </c>
      <c r="C4784" s="11" t="s">
        <v>36</v>
      </c>
      <c r="D4784" s="11" t="s">
        <v>6036</v>
      </c>
      <c r="E4784" s="12">
        <v>1000</v>
      </c>
      <c r="F4784" s="13" t="s">
        <v>29</v>
      </c>
      <c r="G4784" s="11" t="s">
        <v>53</v>
      </c>
      <c r="H4784" s="11" t="s">
        <v>53</v>
      </c>
      <c r="I4784" s="21">
        <v>748882.76399999997</v>
      </c>
      <c r="J4784" s="21">
        <v>748882.76399999997</v>
      </c>
      <c r="K4784" s="21">
        <v>937963.88267900003</v>
      </c>
      <c r="L4784" s="21">
        <v>68155.728401</v>
      </c>
      <c r="M4784" s="21">
        <v>780461.37939799996</v>
      </c>
      <c r="N4784" s="21">
        <v>748882.76399999997</v>
      </c>
      <c r="O4784" s="21">
        <v>782415.21167899994</v>
      </c>
      <c r="P4784" s="21">
        <v>56529.506629000003</v>
      </c>
      <c r="Q4784" s="21">
        <v>39120.760585999997</v>
      </c>
      <c r="R4784" s="22" t="s">
        <v>32</v>
      </c>
      <c r="S4784" s="21">
        <v>0</v>
      </c>
    </row>
    <row r="4785" spans="1:19" x14ac:dyDescent="0.25">
      <c r="A4785" s="11" t="s">
        <v>6013</v>
      </c>
      <c r="B4785" s="11" t="s">
        <v>489</v>
      </c>
      <c r="C4785" s="11" t="s">
        <v>36</v>
      </c>
      <c r="D4785" s="11" t="s">
        <v>6037</v>
      </c>
      <c r="E4785" s="12">
        <v>1000</v>
      </c>
      <c r="F4785" s="13" t="s">
        <v>29</v>
      </c>
      <c r="G4785" s="11" t="s">
        <v>53</v>
      </c>
      <c r="H4785" s="11" t="s">
        <v>53</v>
      </c>
      <c r="I4785" s="21">
        <v>725515.79799999995</v>
      </c>
      <c r="J4785" s="21">
        <v>725515.79799999995</v>
      </c>
      <c r="K4785" s="21">
        <v>908697.125367</v>
      </c>
      <c r="L4785" s="21">
        <v>66107.109794999997</v>
      </c>
      <c r="M4785" s="21">
        <v>756109.08372400003</v>
      </c>
      <c r="N4785" s="21">
        <v>725515.79799999995</v>
      </c>
      <c r="O4785" s="21">
        <v>758001.95159199997</v>
      </c>
      <c r="P4785" s="21">
        <v>54765.648351000003</v>
      </c>
      <c r="Q4785" s="21">
        <v>37900.097584000003</v>
      </c>
      <c r="R4785" s="22" t="s">
        <v>32</v>
      </c>
      <c r="S4785" s="21">
        <v>0</v>
      </c>
    </row>
    <row r="4786" spans="1:19" x14ac:dyDescent="0.25">
      <c r="A4786" s="11" t="s">
        <v>6013</v>
      </c>
      <c r="B4786" s="11" t="s">
        <v>489</v>
      </c>
      <c r="C4786" s="11" t="s">
        <v>27</v>
      </c>
      <c r="D4786" s="11" t="s">
        <v>6038</v>
      </c>
      <c r="E4786" s="12">
        <v>2000</v>
      </c>
      <c r="F4786" s="13" t="s">
        <v>29</v>
      </c>
      <c r="G4786" s="11" t="s">
        <v>53</v>
      </c>
      <c r="H4786" s="11" t="s">
        <v>53</v>
      </c>
      <c r="I4786" s="21">
        <v>1117624.8859999999</v>
      </c>
      <c r="J4786" s="21">
        <v>1117624.8859999999</v>
      </c>
      <c r="K4786" s="21">
        <v>1399807.5909170001</v>
      </c>
      <c r="L4786" s="21">
        <v>109127.54435900001</v>
      </c>
      <c r="M4786" s="21">
        <v>1579929.428993</v>
      </c>
      <c r="N4786" s="21">
        <v>1516003.16</v>
      </c>
      <c r="O4786" s="21">
        <v>1583884.674968</v>
      </c>
      <c r="P4786" s="21">
        <v>114535.683544</v>
      </c>
      <c r="Q4786" s="21">
        <v>79194.233758000002</v>
      </c>
      <c r="R4786" s="22" t="s">
        <v>32</v>
      </c>
      <c r="S4786" s="21">
        <v>0</v>
      </c>
    </row>
    <row r="4787" spans="1:19" x14ac:dyDescent="0.25">
      <c r="A4787" s="11" t="s">
        <v>6013</v>
      </c>
      <c r="B4787" s="11" t="s">
        <v>489</v>
      </c>
      <c r="C4787" s="11" t="s">
        <v>27</v>
      </c>
      <c r="D4787" s="11" t="s">
        <v>6039</v>
      </c>
      <c r="E4787" s="12">
        <v>500</v>
      </c>
      <c r="F4787" s="13" t="s">
        <v>29</v>
      </c>
      <c r="G4787" s="11" t="s">
        <v>53</v>
      </c>
      <c r="H4787" s="11" t="s">
        <v>53</v>
      </c>
      <c r="I4787" s="21">
        <v>318161.18949999998</v>
      </c>
      <c r="J4787" s="21">
        <v>318161.18949999998</v>
      </c>
      <c r="K4787" s="21">
        <v>398491.88532900001</v>
      </c>
      <c r="L4787" s="21">
        <v>30081.932916000002</v>
      </c>
      <c r="M4787" s="21">
        <v>394982.35739100003</v>
      </c>
      <c r="N4787" s="21">
        <v>379000.79</v>
      </c>
      <c r="O4787" s="21">
        <v>395971.16874200001</v>
      </c>
      <c r="P4787" s="21">
        <v>28633.921171000002</v>
      </c>
      <c r="Q4787" s="21">
        <v>19798.558440000001</v>
      </c>
      <c r="R4787" s="22" t="s">
        <v>32</v>
      </c>
      <c r="S4787" s="21">
        <v>0</v>
      </c>
    </row>
    <row r="4788" spans="1:19" x14ac:dyDescent="0.25">
      <c r="A4788" s="11" t="s">
        <v>6013</v>
      </c>
      <c r="B4788" s="11" t="s">
        <v>489</v>
      </c>
      <c r="C4788" s="11" t="s">
        <v>27</v>
      </c>
      <c r="D4788" s="11" t="s">
        <v>6040</v>
      </c>
      <c r="E4788" s="12">
        <v>1000</v>
      </c>
      <c r="F4788" s="13" t="s">
        <v>29</v>
      </c>
      <c r="G4788" s="11" t="s">
        <v>53</v>
      </c>
      <c r="H4788" s="11" t="s">
        <v>53</v>
      </c>
      <c r="I4788" s="21">
        <v>729505.28000000003</v>
      </c>
      <c r="J4788" s="21">
        <v>729505.28000000003</v>
      </c>
      <c r="K4788" s="21">
        <v>913693.88887999998</v>
      </c>
      <c r="L4788" s="21">
        <v>66456.873947</v>
      </c>
      <c r="M4788" s="21">
        <v>760266.79306199995</v>
      </c>
      <c r="N4788" s="21">
        <v>729505.28000000003</v>
      </c>
      <c r="O4788" s="21">
        <v>762170.069487</v>
      </c>
      <c r="P4788" s="21">
        <v>55116.795146999997</v>
      </c>
      <c r="Q4788" s="21">
        <v>38108.503463000001</v>
      </c>
      <c r="R4788" s="22" t="s">
        <v>32</v>
      </c>
      <c r="S4788" s="21">
        <v>0</v>
      </c>
    </row>
    <row r="4789" spans="1:19" x14ac:dyDescent="0.25">
      <c r="A4789" s="11" t="s">
        <v>6041</v>
      </c>
      <c r="B4789" s="11" t="s">
        <v>2397</v>
      </c>
      <c r="C4789" s="11" t="s">
        <v>51</v>
      </c>
      <c r="D4789" s="11" t="s">
        <v>6042</v>
      </c>
      <c r="E4789" s="12">
        <v>1500</v>
      </c>
      <c r="F4789" s="13" t="s">
        <v>1</v>
      </c>
      <c r="G4789" s="11" t="s">
        <v>53</v>
      </c>
      <c r="H4789" s="11" t="s">
        <v>53</v>
      </c>
      <c r="I4789" s="21">
        <v>386686651.5</v>
      </c>
      <c r="J4789" s="21">
        <v>255823230.00007701</v>
      </c>
      <c r="K4789" s="21">
        <v>387612480.36080199</v>
      </c>
      <c r="L4789" s="21">
        <v>28079998.531080998</v>
      </c>
      <c r="M4789" s="21">
        <v>281385767.59596997</v>
      </c>
      <c r="N4789" s="21">
        <v>255823230</v>
      </c>
      <c r="O4789" s="21">
        <v>285260403.98788702</v>
      </c>
      <c r="P4789" s="21">
        <v>20610061.857643999</v>
      </c>
      <c r="Q4789" s="21">
        <v>14263020.199419999</v>
      </c>
      <c r="R4789" s="22" t="s">
        <v>32</v>
      </c>
      <c r="S4789" s="21">
        <v>0</v>
      </c>
    </row>
    <row r="4790" spans="1:19" x14ac:dyDescent="0.25">
      <c r="A4790" s="11" t="s">
        <v>6043</v>
      </c>
      <c r="B4790" s="11" t="s">
        <v>5629</v>
      </c>
      <c r="C4790" s="11" t="s">
        <v>146</v>
      </c>
      <c r="D4790" s="11" t="s">
        <v>6044</v>
      </c>
      <c r="E4790" s="12">
        <v>159</v>
      </c>
      <c r="F4790" s="13" t="s">
        <v>1</v>
      </c>
      <c r="G4790" s="11" t="s">
        <v>53</v>
      </c>
      <c r="H4790" s="11" t="s">
        <v>53</v>
      </c>
      <c r="I4790" s="21">
        <v>11398520</v>
      </c>
      <c r="J4790" s="21">
        <v>11398520</v>
      </c>
      <c r="K4790" s="21">
        <v>38929371.112253003</v>
      </c>
      <c r="L4790" s="21">
        <v>10720590.680095</v>
      </c>
      <c r="M4790" s="21">
        <v>16880524.208799999</v>
      </c>
      <c r="N4790" s="21">
        <v>11398520</v>
      </c>
      <c r="O4790" s="21">
        <v>17001354.277052999</v>
      </c>
      <c r="P4790" s="21">
        <v>1236298.018012</v>
      </c>
      <c r="Q4790" s="21">
        <v>850067.71385299996</v>
      </c>
      <c r="R4790" s="22" t="s">
        <v>32</v>
      </c>
      <c r="S4790" s="21">
        <v>0</v>
      </c>
    </row>
    <row r="4791" spans="1:19" x14ac:dyDescent="0.25">
      <c r="A4791" s="11" t="s">
        <v>6045</v>
      </c>
      <c r="B4791" s="11" t="s">
        <v>1719</v>
      </c>
      <c r="C4791" s="11" t="s">
        <v>51</v>
      </c>
      <c r="D4791" s="11" t="s">
        <v>6046</v>
      </c>
      <c r="E4791" s="12">
        <v>500</v>
      </c>
      <c r="F4791" s="13" t="s">
        <v>1</v>
      </c>
      <c r="G4791" s="11" t="s">
        <v>38</v>
      </c>
      <c r="H4791" s="11" t="s">
        <v>38</v>
      </c>
      <c r="I4791" s="21">
        <v>155878341.69499999</v>
      </c>
      <c r="J4791" s="21">
        <v>136905487.34384</v>
      </c>
      <c r="K4791" s="21">
        <v>156253686.84986001</v>
      </c>
      <c r="L4791" s="21">
        <v>43030014.346330002</v>
      </c>
      <c r="M4791" s="21">
        <v>139961449.114308</v>
      </c>
      <c r="N4791" s="21">
        <v>136905487.34399</v>
      </c>
      <c r="O4791" s="21">
        <v>144022915.38690299</v>
      </c>
      <c r="P4791" s="21">
        <v>10405654.4604</v>
      </c>
      <c r="Q4791" s="21">
        <v>7201145.7693339996</v>
      </c>
      <c r="R4791" s="22" t="s">
        <v>32</v>
      </c>
      <c r="S4791" s="21">
        <v>0</v>
      </c>
    </row>
    <row r="4792" spans="1:19" x14ac:dyDescent="0.25">
      <c r="A4792" s="11" t="s">
        <v>6047</v>
      </c>
      <c r="B4792" s="11" t="s">
        <v>1719</v>
      </c>
      <c r="C4792" s="11" t="s">
        <v>51</v>
      </c>
      <c r="D4792" s="11" t="s">
        <v>6048</v>
      </c>
      <c r="E4792" s="12">
        <v>500</v>
      </c>
      <c r="F4792" s="13" t="s">
        <v>1</v>
      </c>
      <c r="G4792" s="11" t="s">
        <v>38</v>
      </c>
      <c r="H4792" s="11" t="s">
        <v>38</v>
      </c>
      <c r="I4792" s="21">
        <v>155878341.69499999</v>
      </c>
      <c r="J4792" s="21">
        <v>136905487.34384</v>
      </c>
      <c r="K4792" s="21">
        <v>156253692.75372401</v>
      </c>
      <c r="L4792" s="21">
        <v>43030015.972098</v>
      </c>
      <c r="M4792" s="21">
        <v>139961449.114308</v>
      </c>
      <c r="N4792" s="21">
        <v>136905487.34399</v>
      </c>
      <c r="O4792" s="21">
        <v>144022921.28789201</v>
      </c>
      <c r="P4792" s="21">
        <v>10405654.886771999</v>
      </c>
      <c r="Q4792" s="21">
        <v>7201146.0644089999</v>
      </c>
      <c r="R4792" s="22" t="s">
        <v>32</v>
      </c>
      <c r="S4792" s="21">
        <v>0</v>
      </c>
    </row>
    <row r="4793" spans="1:19" x14ac:dyDescent="0.25">
      <c r="A4793" s="11" t="s">
        <v>6049</v>
      </c>
      <c r="B4793" s="11" t="s">
        <v>1719</v>
      </c>
      <c r="C4793" s="11" t="s">
        <v>51</v>
      </c>
      <c r="D4793" s="11" t="s">
        <v>6050</v>
      </c>
      <c r="E4793" s="12">
        <v>500</v>
      </c>
      <c r="F4793" s="13" t="s">
        <v>1</v>
      </c>
      <c r="G4793" s="11" t="s">
        <v>38</v>
      </c>
      <c r="H4793" s="11" t="s">
        <v>38</v>
      </c>
      <c r="I4793" s="21">
        <v>155878341.69499999</v>
      </c>
      <c r="J4793" s="21">
        <v>136905487.34384</v>
      </c>
      <c r="K4793" s="21">
        <v>156253692.81926501</v>
      </c>
      <c r="L4793" s="21">
        <v>43029979.032213002</v>
      </c>
      <c r="M4793" s="21">
        <v>139961449.114308</v>
      </c>
      <c r="N4793" s="21">
        <v>136905487.34399</v>
      </c>
      <c r="O4793" s="21">
        <v>144022921.35348701</v>
      </c>
      <c r="P4793" s="21">
        <v>10405654.891363</v>
      </c>
      <c r="Q4793" s="21">
        <v>7201146.0676880004</v>
      </c>
      <c r="R4793" s="22" t="s">
        <v>32</v>
      </c>
      <c r="S4793" s="21">
        <v>0</v>
      </c>
    </row>
    <row r="4794" spans="1:19" x14ac:dyDescent="0.25">
      <c r="A4794" s="11" t="s">
        <v>6051</v>
      </c>
      <c r="B4794" s="11" t="s">
        <v>1719</v>
      </c>
      <c r="C4794" s="11" t="s">
        <v>51</v>
      </c>
      <c r="D4794" s="11" t="s">
        <v>6052</v>
      </c>
      <c r="E4794" s="12">
        <v>500</v>
      </c>
      <c r="F4794" s="13" t="s">
        <v>1</v>
      </c>
      <c r="G4794" s="11" t="s">
        <v>38</v>
      </c>
      <c r="H4794" s="11" t="s">
        <v>38</v>
      </c>
      <c r="I4794" s="21">
        <v>155878341.69499999</v>
      </c>
      <c r="J4794" s="21">
        <v>136905487.34384</v>
      </c>
      <c r="K4794" s="21">
        <v>156253692.75372401</v>
      </c>
      <c r="L4794" s="21">
        <v>43030015.972098</v>
      </c>
      <c r="M4794" s="21">
        <v>139961447.50458899</v>
      </c>
      <c r="N4794" s="21">
        <v>136905487.34399</v>
      </c>
      <c r="O4794" s="21">
        <v>144022917.538441</v>
      </c>
      <c r="P4794" s="21">
        <v>10405654.615861</v>
      </c>
      <c r="Q4794" s="21">
        <v>7201145.8769159997</v>
      </c>
      <c r="R4794" s="22" t="s">
        <v>32</v>
      </c>
      <c r="S4794" s="21">
        <v>0</v>
      </c>
    </row>
    <row r="4795" spans="1:19" x14ac:dyDescent="0.25">
      <c r="A4795" s="11" t="s">
        <v>6053</v>
      </c>
      <c r="B4795" s="11" t="s">
        <v>1719</v>
      </c>
      <c r="C4795" s="11" t="s">
        <v>51</v>
      </c>
      <c r="D4795" s="11" t="s">
        <v>6054</v>
      </c>
      <c r="E4795" s="12">
        <v>500</v>
      </c>
      <c r="F4795" s="13" t="s">
        <v>1</v>
      </c>
      <c r="G4795" s="11" t="s">
        <v>38</v>
      </c>
      <c r="H4795" s="11" t="s">
        <v>38</v>
      </c>
      <c r="I4795" s="21">
        <v>155878341.69499999</v>
      </c>
      <c r="J4795" s="21">
        <v>136905487.34384</v>
      </c>
      <c r="K4795" s="21">
        <v>156253686.84986001</v>
      </c>
      <c r="L4795" s="21">
        <v>43030014.346330002</v>
      </c>
      <c r="M4795" s="21">
        <v>139961449.114308</v>
      </c>
      <c r="N4795" s="21">
        <v>136905487.34399</v>
      </c>
      <c r="O4795" s="21">
        <v>144022915.38690299</v>
      </c>
      <c r="P4795" s="21">
        <v>10405654.4604</v>
      </c>
      <c r="Q4795" s="21">
        <v>7201145.7693339996</v>
      </c>
      <c r="R4795" s="22" t="s">
        <v>32</v>
      </c>
      <c r="S4795" s="21">
        <v>0</v>
      </c>
    </row>
    <row r="4796" spans="1:19" x14ac:dyDescent="0.25">
      <c r="A4796" s="11" t="s">
        <v>6055</v>
      </c>
      <c r="B4796" s="11" t="s">
        <v>87</v>
      </c>
      <c r="C4796" s="11" t="s">
        <v>27</v>
      </c>
      <c r="D4796" s="11" t="s">
        <v>5679</v>
      </c>
      <c r="E4796" s="12">
        <v>69000</v>
      </c>
      <c r="F4796" s="13" t="s">
        <v>29</v>
      </c>
      <c r="G4796" s="11" t="s">
        <v>38</v>
      </c>
      <c r="H4796" s="11" t="s">
        <v>38</v>
      </c>
      <c r="I4796" s="21">
        <v>43309685.509020001</v>
      </c>
      <c r="J4796" s="21">
        <v>43309685.509020001</v>
      </c>
      <c r="K4796" s="21">
        <v>53378562.536109</v>
      </c>
      <c r="L4796" s="21">
        <v>3856573.2450020001</v>
      </c>
      <c r="M4796" s="21">
        <v>45239376.874847002</v>
      </c>
      <c r="N4796" s="21">
        <v>43309685.509020001</v>
      </c>
      <c r="O4796" s="21">
        <v>45659403.541179001</v>
      </c>
      <c r="P4796" s="21">
        <v>3302342.3635550002</v>
      </c>
      <c r="Q4796" s="21">
        <v>2282970.1770580001</v>
      </c>
      <c r="R4796" s="22" t="s">
        <v>32</v>
      </c>
      <c r="S4796" s="21">
        <v>0</v>
      </c>
    </row>
    <row r="4797" spans="1:19" x14ac:dyDescent="0.25">
      <c r="A4797" s="11" t="s">
        <v>6055</v>
      </c>
      <c r="B4797" s="11" t="s">
        <v>87</v>
      </c>
      <c r="C4797" s="11" t="s">
        <v>36</v>
      </c>
      <c r="D4797" s="11" t="s">
        <v>5851</v>
      </c>
      <c r="E4797" s="12">
        <v>73500</v>
      </c>
      <c r="F4797" s="13" t="s">
        <v>29</v>
      </c>
      <c r="G4797" s="11" t="s">
        <v>38</v>
      </c>
      <c r="H4797" s="11" t="s">
        <v>38</v>
      </c>
      <c r="I4797" s="21">
        <v>44179580.660599999</v>
      </c>
      <c r="J4797" s="21">
        <v>44179580.660599999</v>
      </c>
      <c r="K4797" s="21">
        <v>54450695.760090999</v>
      </c>
      <c r="L4797" s="21">
        <v>3934034.3100749999</v>
      </c>
      <c r="M4797" s="21">
        <v>46148030.774176002</v>
      </c>
      <c r="N4797" s="21">
        <v>44179580.660599999</v>
      </c>
      <c r="O4797" s="21">
        <v>46576493.870999999</v>
      </c>
      <c r="P4797" s="21">
        <v>3365152.1486530001</v>
      </c>
      <c r="Q4797" s="21">
        <v>2328824.6935450002</v>
      </c>
      <c r="R4797" s="22" t="s">
        <v>32</v>
      </c>
      <c r="S4797" s="21">
        <v>0</v>
      </c>
    </row>
    <row r="4798" spans="1:19" x14ac:dyDescent="0.25">
      <c r="A4798" s="11" t="s">
        <v>6056</v>
      </c>
      <c r="B4798" s="11" t="s">
        <v>951</v>
      </c>
      <c r="C4798" s="11" t="s">
        <v>51</v>
      </c>
      <c r="D4798" s="11" t="s">
        <v>6057</v>
      </c>
      <c r="E4798" s="12">
        <v>2500</v>
      </c>
      <c r="F4798" s="13" t="s">
        <v>1</v>
      </c>
      <c r="G4798" s="11" t="s">
        <v>53</v>
      </c>
      <c r="H4798" s="11" t="s">
        <v>53</v>
      </c>
      <c r="I4798" s="21">
        <v>646117645</v>
      </c>
      <c r="J4798" s="21">
        <v>465729469.999717</v>
      </c>
      <c r="K4798" s="21">
        <v>647662216.45257497</v>
      </c>
      <c r="L4798" s="21">
        <v>178356844.09986901</v>
      </c>
      <c r="M4798" s="21">
        <v>498498741.50287998</v>
      </c>
      <c r="N4798" s="21">
        <v>465729470</v>
      </c>
      <c r="O4798" s="21">
        <v>516426602.83991802</v>
      </c>
      <c r="P4798" s="21">
        <v>37311817.836397</v>
      </c>
      <c r="Q4798" s="21">
        <v>25821330.142019998</v>
      </c>
      <c r="R4798" s="22" t="s">
        <v>32</v>
      </c>
      <c r="S4798" s="21">
        <v>0</v>
      </c>
    </row>
    <row r="4799" spans="1:19" x14ac:dyDescent="0.25">
      <c r="A4799" s="11" t="s">
        <v>6058</v>
      </c>
      <c r="B4799" s="11" t="s">
        <v>951</v>
      </c>
      <c r="C4799" s="11" t="s">
        <v>51</v>
      </c>
      <c r="D4799" s="11" t="s">
        <v>6059</v>
      </c>
      <c r="E4799" s="12">
        <v>950</v>
      </c>
      <c r="F4799" s="13" t="s">
        <v>1</v>
      </c>
      <c r="G4799" s="11" t="s">
        <v>53</v>
      </c>
      <c r="H4799" s="11" t="s">
        <v>53</v>
      </c>
      <c r="I4799" s="21">
        <v>245524705.09999999</v>
      </c>
      <c r="J4799" s="21">
        <v>176977198.60026801</v>
      </c>
      <c r="K4799" s="21">
        <v>246113862.78449401</v>
      </c>
      <c r="L4799" s="21">
        <v>17781687.484416001</v>
      </c>
      <c r="M4799" s="21">
        <v>189429521.58640301</v>
      </c>
      <c r="N4799" s="21">
        <v>176977198.59999999</v>
      </c>
      <c r="O4799" s="21">
        <v>196244327.39182299</v>
      </c>
      <c r="P4799" s="21">
        <v>14178651.05115</v>
      </c>
      <c r="Q4799" s="21">
        <v>9812216.3695800006</v>
      </c>
      <c r="R4799" s="22" t="s">
        <v>32</v>
      </c>
      <c r="S4799" s="21">
        <v>0</v>
      </c>
    </row>
    <row r="4800" spans="1:19" x14ac:dyDescent="0.25">
      <c r="A4800" s="11" t="s">
        <v>6060</v>
      </c>
      <c r="B4800" s="11" t="s">
        <v>951</v>
      </c>
      <c r="C4800" s="11" t="s">
        <v>51</v>
      </c>
      <c r="D4800" s="11" t="s">
        <v>6061</v>
      </c>
      <c r="E4800" s="12">
        <v>5000</v>
      </c>
      <c r="F4800" s="13" t="s">
        <v>1</v>
      </c>
      <c r="G4800" s="11" t="s">
        <v>53</v>
      </c>
      <c r="H4800" s="11" t="s">
        <v>53</v>
      </c>
      <c r="I4800" s="21">
        <v>1302074645</v>
      </c>
      <c r="J4800" s="21">
        <v>941298295.00013804</v>
      </c>
      <c r="K4800" s="21">
        <v>1305183671.273839</v>
      </c>
      <c r="L4800" s="21">
        <v>94299509.587082997</v>
      </c>
      <c r="M4800" s="21">
        <v>1006837434.950901</v>
      </c>
      <c r="N4800" s="21">
        <v>941298295</v>
      </c>
      <c r="O4800" s="21">
        <v>1042713350.43406</v>
      </c>
      <c r="P4800" s="21">
        <v>75336031.050396994</v>
      </c>
      <c r="Q4800" s="21">
        <v>52135667.521714002</v>
      </c>
      <c r="R4800" s="22" t="s">
        <v>32</v>
      </c>
      <c r="S4800" s="21">
        <v>0</v>
      </c>
    </row>
    <row r="4801" spans="1:19" x14ac:dyDescent="0.25">
      <c r="A4801" s="11" t="s">
        <v>6062</v>
      </c>
      <c r="B4801" s="11" t="s">
        <v>40</v>
      </c>
      <c r="C4801" s="11" t="s">
        <v>27</v>
      </c>
      <c r="D4801" s="11" t="s">
        <v>6063</v>
      </c>
      <c r="E4801" s="12">
        <v>28</v>
      </c>
      <c r="F4801" s="13" t="s">
        <v>29</v>
      </c>
      <c r="G4801" s="11" t="s">
        <v>30</v>
      </c>
      <c r="H4801" s="11" t="s">
        <v>30</v>
      </c>
      <c r="I4801" s="21">
        <v>20085.403340000001</v>
      </c>
      <c r="J4801" s="21">
        <v>22021.406049000001</v>
      </c>
      <c r="K4801" s="21">
        <v>24649.908180999999</v>
      </c>
      <c r="L4801" s="21">
        <v>1780.8784470000001</v>
      </c>
      <c r="M4801" s="21">
        <v>22512.578055000002</v>
      </c>
      <c r="N4801" s="21">
        <v>22020.476490000001</v>
      </c>
      <c r="O4801" s="21">
        <v>22679.957290999999</v>
      </c>
      <c r="P4801" s="21">
        <v>1640.026971</v>
      </c>
      <c r="Q4801" s="21">
        <v>1133.9978590000001</v>
      </c>
      <c r="R4801" s="22" t="s">
        <v>32</v>
      </c>
      <c r="S4801" s="21">
        <v>0</v>
      </c>
    </row>
    <row r="4802" spans="1:19" x14ac:dyDescent="0.25">
      <c r="A4802" s="11" t="s">
        <v>6062</v>
      </c>
      <c r="B4802" s="11" t="s">
        <v>40</v>
      </c>
      <c r="C4802" s="11" t="s">
        <v>27</v>
      </c>
      <c r="D4802" s="11" t="s">
        <v>6064</v>
      </c>
      <c r="E4802" s="12">
        <v>220</v>
      </c>
      <c r="F4802" s="13" t="s">
        <v>29</v>
      </c>
      <c r="G4802" s="11" t="s">
        <v>92</v>
      </c>
      <c r="H4802" s="11" t="s">
        <v>30</v>
      </c>
      <c r="I4802" s="21">
        <v>215560.58934000001</v>
      </c>
      <c r="J4802" s="21">
        <v>236338.16010800001</v>
      </c>
      <c r="K4802" s="21">
        <v>264547.77536199999</v>
      </c>
      <c r="L4802" s="21">
        <v>19112.942242000001</v>
      </c>
      <c r="M4802" s="21">
        <v>241622.93314499999</v>
      </c>
      <c r="N4802" s="21">
        <v>236341.30710000001</v>
      </c>
      <c r="O4802" s="21">
        <v>243419.37962299999</v>
      </c>
      <c r="P4802" s="21">
        <v>17598.048505999999</v>
      </c>
      <c r="Q4802" s="21">
        <v>12170.968978000001</v>
      </c>
      <c r="R4802" s="22" t="s">
        <v>32</v>
      </c>
      <c r="S4802" s="21">
        <v>0</v>
      </c>
    </row>
    <row r="4803" spans="1:19" x14ac:dyDescent="0.25">
      <c r="A4803" s="11" t="s">
        <v>6062</v>
      </c>
      <c r="B4803" s="11" t="s">
        <v>40</v>
      </c>
      <c r="C4803" s="11" t="s">
        <v>27</v>
      </c>
      <c r="D4803" s="11" t="s">
        <v>6065</v>
      </c>
      <c r="E4803" s="12">
        <v>16</v>
      </c>
      <c r="F4803" s="13" t="s">
        <v>29</v>
      </c>
      <c r="G4803" s="11" t="s">
        <v>30</v>
      </c>
      <c r="H4803" s="11" t="s">
        <v>30</v>
      </c>
      <c r="I4803" s="21">
        <v>19272.016660000001</v>
      </c>
      <c r="J4803" s="21">
        <v>21129.618330000001</v>
      </c>
      <c r="K4803" s="21">
        <v>23651.675383000002</v>
      </c>
      <c r="L4803" s="21">
        <v>1708.754007</v>
      </c>
      <c r="M4803" s="21">
        <v>21600.540034000001</v>
      </c>
      <c r="N4803" s="21">
        <v>21128.374970000001</v>
      </c>
      <c r="O4803" s="21">
        <v>21761.138642000002</v>
      </c>
      <c r="P4803" s="21">
        <v>1573.041954</v>
      </c>
      <c r="Q4803" s="21">
        <v>1088.0569270000001</v>
      </c>
      <c r="R4803" s="22" t="s">
        <v>32</v>
      </c>
      <c r="S4803" s="21">
        <v>0</v>
      </c>
    </row>
    <row r="4804" spans="1:19" x14ac:dyDescent="0.25">
      <c r="A4804" s="11" t="s">
        <v>6062</v>
      </c>
      <c r="B4804" s="11" t="s">
        <v>40</v>
      </c>
      <c r="C4804" s="11" t="s">
        <v>27</v>
      </c>
      <c r="D4804" s="11" t="s">
        <v>6066</v>
      </c>
      <c r="E4804" s="12">
        <v>28</v>
      </c>
      <c r="F4804" s="13" t="s">
        <v>29</v>
      </c>
      <c r="G4804" s="11" t="s">
        <v>92</v>
      </c>
      <c r="H4804" s="11" t="s">
        <v>30</v>
      </c>
      <c r="I4804" s="21">
        <v>33093.030650000001</v>
      </c>
      <c r="J4804" s="21">
        <v>36282.819366999996</v>
      </c>
      <c r="K4804" s="21">
        <v>40613.581604999999</v>
      </c>
      <c r="L4804" s="21">
        <v>2934.1991229999999</v>
      </c>
      <c r="M4804" s="21">
        <v>37091.768792000003</v>
      </c>
      <c r="N4804" s="21">
        <v>36280.981670000001</v>
      </c>
      <c r="O4804" s="21">
        <v>37367.543611000001</v>
      </c>
      <c r="P4804" s="21">
        <v>2701.2046879999998</v>
      </c>
      <c r="Q4804" s="21">
        <v>1868.3771690000001</v>
      </c>
      <c r="R4804" s="22" t="s">
        <v>32</v>
      </c>
      <c r="S4804" s="21">
        <v>0</v>
      </c>
    </row>
    <row r="4805" spans="1:19" x14ac:dyDescent="0.25">
      <c r="A4805" s="11" t="s">
        <v>6062</v>
      </c>
      <c r="B4805" s="11" t="s">
        <v>40</v>
      </c>
      <c r="C4805" s="11" t="s">
        <v>27</v>
      </c>
      <c r="D4805" s="11" t="s">
        <v>6067</v>
      </c>
      <c r="E4805" s="12">
        <v>40</v>
      </c>
      <c r="F4805" s="13" t="s">
        <v>29</v>
      </c>
      <c r="G4805" s="11" t="s">
        <v>30</v>
      </c>
      <c r="H4805" s="11" t="s">
        <v>30</v>
      </c>
      <c r="I4805" s="21">
        <v>26841.760439999998</v>
      </c>
      <c r="J4805" s="21">
        <v>29428.998716999999</v>
      </c>
      <c r="K4805" s="21">
        <v>32941.680055999997</v>
      </c>
      <c r="L4805" s="21">
        <v>2379.9100819999999</v>
      </c>
      <c r="M4805" s="21">
        <v>30083.832504000002</v>
      </c>
      <c r="N4805" s="21">
        <v>29426.231019999999</v>
      </c>
      <c r="O4805" s="21">
        <v>30307.503346000001</v>
      </c>
      <c r="P4805" s="21">
        <v>2191.7169819999999</v>
      </c>
      <c r="Q4805" s="21">
        <v>1515.3751549999999</v>
      </c>
      <c r="R4805" s="22" t="s">
        <v>32</v>
      </c>
      <c r="S4805" s="21">
        <v>0</v>
      </c>
    </row>
    <row r="4806" spans="1:19" x14ac:dyDescent="0.25">
      <c r="A4806" s="11" t="s">
        <v>6062</v>
      </c>
      <c r="B4806" s="11" t="s">
        <v>40</v>
      </c>
      <c r="C4806" s="11" t="s">
        <v>27</v>
      </c>
      <c r="D4806" s="11" t="s">
        <v>6068</v>
      </c>
      <c r="E4806" s="12">
        <v>50</v>
      </c>
      <c r="F4806" s="13" t="s">
        <v>29</v>
      </c>
      <c r="G4806" s="11" t="s">
        <v>92</v>
      </c>
      <c r="H4806" s="11" t="s">
        <v>30</v>
      </c>
      <c r="I4806" s="21">
        <v>42919.266510000001</v>
      </c>
      <c r="J4806" s="21">
        <v>47056.192096999999</v>
      </c>
      <c r="K4806" s="21">
        <v>52672.877228999998</v>
      </c>
      <c r="L4806" s="21">
        <v>3805.512056</v>
      </c>
      <c r="M4806" s="21">
        <v>48109.989377999998</v>
      </c>
      <c r="N4806" s="21">
        <v>47058.355179999999</v>
      </c>
      <c r="O4806" s="21">
        <v>48467.683385999997</v>
      </c>
      <c r="P4806" s="21">
        <v>3504.2895629999998</v>
      </c>
      <c r="Q4806" s="21">
        <v>2423.3841640000001</v>
      </c>
      <c r="R4806" s="22" t="s">
        <v>32</v>
      </c>
      <c r="S4806" s="21">
        <v>0</v>
      </c>
    </row>
    <row r="4807" spans="1:19" x14ac:dyDescent="0.25">
      <c r="A4807" s="11" t="s">
        <v>6062</v>
      </c>
      <c r="B4807" s="11" t="s">
        <v>40</v>
      </c>
      <c r="C4807" s="11" t="s">
        <v>27</v>
      </c>
      <c r="D4807" s="11" t="s">
        <v>6069</v>
      </c>
      <c r="E4807" s="12">
        <v>7</v>
      </c>
      <c r="F4807" s="13" t="s">
        <v>29</v>
      </c>
      <c r="G4807" s="11" t="s">
        <v>30</v>
      </c>
      <c r="H4807" s="11" t="s">
        <v>30</v>
      </c>
      <c r="I4807" s="21">
        <v>5405.0856800000001</v>
      </c>
      <c r="J4807" s="21">
        <v>5926.07402</v>
      </c>
      <c r="K4807" s="21">
        <v>6633.4177280000004</v>
      </c>
      <c r="L4807" s="21">
        <v>479.20566600000001</v>
      </c>
      <c r="M4807" s="21">
        <v>6055.661865</v>
      </c>
      <c r="N4807" s="21">
        <v>5923.2917100000004</v>
      </c>
      <c r="O4807" s="21">
        <v>6100.6854409999996</v>
      </c>
      <c r="P4807" s="21">
        <v>441.12452300000001</v>
      </c>
      <c r="Q4807" s="21">
        <v>305.03427699999997</v>
      </c>
      <c r="R4807" s="22" t="s">
        <v>32</v>
      </c>
      <c r="S4807" s="21">
        <v>0</v>
      </c>
    </row>
    <row r="4808" spans="1:19" x14ac:dyDescent="0.25">
      <c r="A4808" s="11" t="s">
        <v>6070</v>
      </c>
      <c r="B4808" s="11" t="s">
        <v>951</v>
      </c>
      <c r="C4808" s="11" t="s">
        <v>51</v>
      </c>
      <c r="D4808" s="11" t="s">
        <v>6057</v>
      </c>
      <c r="E4808" s="12">
        <v>3500</v>
      </c>
      <c r="F4808" s="13" t="s">
        <v>1</v>
      </c>
      <c r="G4808" s="11" t="s">
        <v>53</v>
      </c>
      <c r="H4808" s="11" t="s">
        <v>53</v>
      </c>
      <c r="I4808" s="21">
        <v>904564703</v>
      </c>
      <c r="J4808" s="21">
        <v>652021258.00005901</v>
      </c>
      <c r="K4808" s="21">
        <v>906725671.34187806</v>
      </c>
      <c r="L4808" s="21">
        <v>249699187.47253901</v>
      </c>
      <c r="M4808" s="21">
        <v>697898238.104164</v>
      </c>
      <c r="N4808" s="21">
        <v>652021258</v>
      </c>
      <c r="O4808" s="21">
        <v>722995813.53255498</v>
      </c>
      <c r="P4808" s="21">
        <v>52236441.621651001</v>
      </c>
      <c r="Q4808" s="21">
        <v>36149790.676615998</v>
      </c>
      <c r="R4808" s="22" t="s">
        <v>32</v>
      </c>
      <c r="S4808" s="21">
        <v>0</v>
      </c>
    </row>
    <row r="4809" spans="1:19" x14ac:dyDescent="0.25">
      <c r="A4809" s="11" t="s">
        <v>6071</v>
      </c>
      <c r="B4809" s="11" t="s">
        <v>2397</v>
      </c>
      <c r="C4809" s="11" t="s">
        <v>51</v>
      </c>
      <c r="D4809" s="11" t="s">
        <v>6072</v>
      </c>
      <c r="E4809" s="12">
        <v>500</v>
      </c>
      <c r="F4809" s="13" t="s">
        <v>1</v>
      </c>
      <c r="G4809" s="11" t="s">
        <v>53</v>
      </c>
      <c r="H4809" s="11" t="s">
        <v>53</v>
      </c>
      <c r="I4809" s="21">
        <v>129879486</v>
      </c>
      <c r="J4809" s="21">
        <v>86258345.499734998</v>
      </c>
      <c r="K4809" s="21">
        <v>130192829.44357</v>
      </c>
      <c r="L4809" s="21">
        <v>9431430.8608720005</v>
      </c>
      <c r="M4809" s="21">
        <v>94777763.346277997</v>
      </c>
      <c r="N4809" s="21">
        <v>86258345.5</v>
      </c>
      <c r="O4809" s="21">
        <v>96073821.727503002</v>
      </c>
      <c r="P4809" s="21">
        <v>6941332.834911</v>
      </c>
      <c r="Q4809" s="21">
        <v>4803691.0863979999</v>
      </c>
      <c r="R4809" s="22" t="s">
        <v>32</v>
      </c>
      <c r="S4809" s="21">
        <v>0</v>
      </c>
    </row>
    <row r="4810" spans="1:19" x14ac:dyDescent="0.25">
      <c r="A4810" s="11" t="s">
        <v>6073</v>
      </c>
      <c r="B4810" s="11" t="s">
        <v>3822</v>
      </c>
      <c r="C4810" s="11" t="s">
        <v>51</v>
      </c>
      <c r="D4810" s="11" t="s">
        <v>4567</v>
      </c>
      <c r="E4810" s="12">
        <v>750</v>
      </c>
      <c r="F4810" s="13" t="s">
        <v>1</v>
      </c>
      <c r="G4810" s="11" t="s">
        <v>38</v>
      </c>
      <c r="H4810" s="11" t="s">
        <v>38</v>
      </c>
      <c r="I4810" s="21">
        <v>255823230</v>
      </c>
      <c r="J4810" s="21">
        <v>228790996.282435</v>
      </c>
      <c r="K4810" s="21">
        <v>256436051.72154599</v>
      </c>
      <c r="L4810" s="21">
        <v>70618794.390952006</v>
      </c>
      <c r="M4810" s="21">
        <v>233900760.90008199</v>
      </c>
      <c r="N4810" s="21">
        <v>228790999.32591</v>
      </c>
      <c r="O4810" s="21">
        <v>235987337.93524</v>
      </c>
      <c r="P4810" s="21">
        <v>17050083.237677999</v>
      </c>
      <c r="Q4810" s="21">
        <v>11799366.896747001</v>
      </c>
      <c r="R4810" s="22" t="s">
        <v>32</v>
      </c>
      <c r="S4810" s="21">
        <v>0</v>
      </c>
    </row>
    <row r="4811" spans="1:19" x14ac:dyDescent="0.25">
      <c r="A4811" s="11" t="s">
        <v>6073</v>
      </c>
      <c r="B4811" s="11" t="s">
        <v>3822</v>
      </c>
      <c r="C4811" s="11" t="s">
        <v>51</v>
      </c>
      <c r="D4811" s="11" t="s">
        <v>6074</v>
      </c>
      <c r="E4811" s="12">
        <v>250</v>
      </c>
      <c r="F4811" s="13" t="s">
        <v>1</v>
      </c>
      <c r="G4811" s="11" t="s">
        <v>38</v>
      </c>
      <c r="H4811" s="11" t="s">
        <v>38</v>
      </c>
      <c r="I4811" s="21">
        <v>85602388.5</v>
      </c>
      <c r="J4811" s="21">
        <v>76556987.217711002</v>
      </c>
      <c r="K4811" s="21">
        <v>85807448.075785995</v>
      </c>
      <c r="L4811" s="21">
        <v>23630135.046202999</v>
      </c>
      <c r="M4811" s="21">
        <v>78266788.918151006</v>
      </c>
      <c r="N4811" s="21">
        <v>76556984.174089998</v>
      </c>
      <c r="O4811" s="21">
        <v>78964989.657839999</v>
      </c>
      <c r="P4811" s="21">
        <v>5705219.8575050002</v>
      </c>
      <c r="Q4811" s="21">
        <v>3948249.4828900001</v>
      </c>
      <c r="R4811" s="22" t="s">
        <v>32</v>
      </c>
      <c r="S4811" s="21">
        <v>0</v>
      </c>
    </row>
    <row r="4812" spans="1:19" x14ac:dyDescent="0.25">
      <c r="A4812" s="11" t="s">
        <v>6075</v>
      </c>
      <c r="B4812" s="11" t="s">
        <v>951</v>
      </c>
      <c r="C4812" s="11" t="s">
        <v>51</v>
      </c>
      <c r="D4812" s="11" t="s">
        <v>6076</v>
      </c>
      <c r="E4812" s="12">
        <v>2500</v>
      </c>
      <c r="F4812" s="13" t="s">
        <v>1</v>
      </c>
      <c r="G4812" s="11" t="s">
        <v>53</v>
      </c>
      <c r="H4812" s="11" t="s">
        <v>53</v>
      </c>
      <c r="I4812" s="21">
        <v>677275602.5</v>
      </c>
      <c r="J4812" s="21">
        <v>496887427.49995202</v>
      </c>
      <c r="K4812" s="21">
        <v>678894484.69754803</v>
      </c>
      <c r="L4812" s="21">
        <v>49050120.973283</v>
      </c>
      <c r="M4812" s="21">
        <v>529658489.59034997</v>
      </c>
      <c r="N4812" s="21">
        <v>496887427.5</v>
      </c>
      <c r="O4812" s="21">
        <v>547661580.59765899</v>
      </c>
      <c r="P4812" s="21">
        <v>39568544.724077001</v>
      </c>
      <c r="Q4812" s="21">
        <v>27383079.029874999</v>
      </c>
      <c r="R4812" s="22" t="s">
        <v>32</v>
      </c>
      <c r="S4812" s="21">
        <v>0</v>
      </c>
    </row>
    <row r="4813" spans="1:19" x14ac:dyDescent="0.25">
      <c r="A4813" s="11" t="s">
        <v>6077</v>
      </c>
      <c r="B4813" s="11" t="s">
        <v>5013</v>
      </c>
      <c r="C4813" s="11" t="s">
        <v>51</v>
      </c>
      <c r="D4813" s="11" t="s">
        <v>6078</v>
      </c>
      <c r="E4813" s="12">
        <v>1000</v>
      </c>
      <c r="F4813" s="13" t="s">
        <v>1</v>
      </c>
      <c r="G4813" s="11" t="s">
        <v>53</v>
      </c>
      <c r="H4813" s="11" t="s">
        <v>53</v>
      </c>
      <c r="I4813" s="21">
        <v>260414929</v>
      </c>
      <c r="J4813" s="21">
        <v>188259659.00014099</v>
      </c>
      <c r="K4813" s="21">
        <v>261039596.85126799</v>
      </c>
      <c r="L4813" s="21">
        <v>73520815.241624996</v>
      </c>
      <c r="M4813" s="21">
        <v>201367486.990049</v>
      </c>
      <c r="N4813" s="21">
        <v>188259659</v>
      </c>
      <c r="O4813" s="21">
        <v>208545530.21544999</v>
      </c>
      <c r="P4813" s="21">
        <v>16162276.76406</v>
      </c>
      <c r="Q4813" s="21">
        <v>10427276.510746</v>
      </c>
      <c r="R4813" s="22" t="s">
        <v>32</v>
      </c>
      <c r="S4813" s="21">
        <v>0</v>
      </c>
    </row>
    <row r="4814" spans="1:19" x14ac:dyDescent="0.25">
      <c r="A4814" s="11" t="s">
        <v>6079</v>
      </c>
      <c r="B4814" s="11" t="s">
        <v>1036</v>
      </c>
      <c r="C4814" s="11" t="s">
        <v>27</v>
      </c>
      <c r="D4814" s="11" t="s">
        <v>6080</v>
      </c>
      <c r="E4814" s="12">
        <v>12</v>
      </c>
      <c r="F4814" s="13" t="s">
        <v>29</v>
      </c>
      <c r="G4814" s="11" t="s">
        <v>92</v>
      </c>
      <c r="H4814" s="11" t="s">
        <v>30</v>
      </c>
      <c r="I4814" s="21">
        <v>42191.154240000003</v>
      </c>
      <c r="J4814" s="21">
        <v>42191.154440999999</v>
      </c>
      <c r="K4814" s="21">
        <v>44318.117703000004</v>
      </c>
      <c r="L4814" s="21">
        <v>4634.6535910000002</v>
      </c>
      <c r="M4814" s="21">
        <v>42594.462185999997</v>
      </c>
      <c r="N4814" s="21">
        <v>42191.154240000003</v>
      </c>
      <c r="O4814" s="21">
        <v>42704.886642999998</v>
      </c>
      <c r="P4814" s="21">
        <v>3310.2286199999999</v>
      </c>
      <c r="Q4814" s="21">
        <v>2135.2443509999998</v>
      </c>
      <c r="R4814" s="22" t="s">
        <v>32</v>
      </c>
      <c r="S4814" s="21">
        <v>0</v>
      </c>
    </row>
    <row r="4815" spans="1:19" x14ac:dyDescent="0.25">
      <c r="A4815" s="11" t="s">
        <v>6081</v>
      </c>
      <c r="B4815" s="11" t="s">
        <v>5013</v>
      </c>
      <c r="C4815" s="11" t="s">
        <v>51</v>
      </c>
      <c r="D4815" s="11" t="s">
        <v>6082</v>
      </c>
      <c r="E4815" s="12">
        <v>1000</v>
      </c>
      <c r="F4815" s="13" t="s">
        <v>1</v>
      </c>
      <c r="G4815" s="11" t="s">
        <v>53</v>
      </c>
      <c r="H4815" s="11" t="s">
        <v>53</v>
      </c>
      <c r="I4815" s="21">
        <v>260414929</v>
      </c>
      <c r="J4815" s="21">
        <v>188259659.00014099</v>
      </c>
      <c r="K4815" s="21">
        <v>261039599.47520801</v>
      </c>
      <c r="L4815" s="21">
        <v>20230566.671836998</v>
      </c>
      <c r="M4815" s="21">
        <v>201369173.78413099</v>
      </c>
      <c r="N4815" s="21">
        <v>188259659</v>
      </c>
      <c r="O4815" s="21">
        <v>208548143.344791</v>
      </c>
      <c r="P4815" s="21">
        <v>16162479.2816</v>
      </c>
      <c r="Q4815" s="21">
        <v>10427407.167227</v>
      </c>
      <c r="R4815" s="22" t="s">
        <v>32</v>
      </c>
      <c r="S4815" s="21">
        <v>0</v>
      </c>
    </row>
    <row r="4816" spans="1:19" x14ac:dyDescent="0.25">
      <c r="A4816" s="11" t="s">
        <v>6083</v>
      </c>
      <c r="B4816" s="11" t="s">
        <v>5013</v>
      </c>
      <c r="C4816" s="11" t="s">
        <v>51</v>
      </c>
      <c r="D4816" s="11" t="s">
        <v>6084</v>
      </c>
      <c r="E4816" s="12">
        <v>1000</v>
      </c>
      <c r="F4816" s="13" t="s">
        <v>1</v>
      </c>
      <c r="G4816" s="11" t="s">
        <v>53</v>
      </c>
      <c r="H4816" s="11" t="s">
        <v>53</v>
      </c>
      <c r="I4816" s="21">
        <v>260414929</v>
      </c>
      <c r="J4816" s="21">
        <v>188259659.00014099</v>
      </c>
      <c r="K4816" s="21">
        <v>261039596.85126799</v>
      </c>
      <c r="L4816" s="21">
        <v>73520815.241624996</v>
      </c>
      <c r="M4816" s="21">
        <v>201367486.990049</v>
      </c>
      <c r="N4816" s="21">
        <v>188259659</v>
      </c>
      <c r="O4816" s="21">
        <v>208545530.21544999</v>
      </c>
      <c r="P4816" s="21">
        <v>16162276.76406</v>
      </c>
      <c r="Q4816" s="21">
        <v>10427276.510746</v>
      </c>
      <c r="R4816" s="22" t="s">
        <v>32</v>
      </c>
      <c r="S4816" s="21">
        <v>0</v>
      </c>
    </row>
    <row r="4817" spans="1:19" x14ac:dyDescent="0.25">
      <c r="A4817" s="11" t="s">
        <v>6085</v>
      </c>
      <c r="B4817" s="11" t="s">
        <v>1036</v>
      </c>
      <c r="C4817" s="11" t="s">
        <v>27</v>
      </c>
      <c r="D4817" s="11" t="s">
        <v>6086</v>
      </c>
      <c r="E4817" s="12">
        <v>60</v>
      </c>
      <c r="F4817" s="13" t="s">
        <v>29</v>
      </c>
      <c r="G4817" s="11" t="s">
        <v>30</v>
      </c>
      <c r="H4817" s="11" t="s">
        <v>30</v>
      </c>
      <c r="I4817" s="21">
        <v>63759.020400000001</v>
      </c>
      <c r="J4817" s="21">
        <v>63759.020217999998</v>
      </c>
      <c r="K4817" s="21">
        <v>67018.706846000001</v>
      </c>
      <c r="L4817" s="21">
        <v>8193.9488399999991</v>
      </c>
      <c r="M4817" s="21">
        <v>64377.538654000004</v>
      </c>
      <c r="N4817" s="21">
        <v>63759.020400000001</v>
      </c>
      <c r="O4817" s="21">
        <v>64544.633204999998</v>
      </c>
      <c r="P4817" s="21">
        <v>5005.2083890000004</v>
      </c>
      <c r="Q4817" s="21">
        <v>3227.2316390000001</v>
      </c>
      <c r="R4817" s="22" t="s">
        <v>32</v>
      </c>
      <c r="S4817" s="21">
        <v>0</v>
      </c>
    </row>
    <row r="4818" spans="1:19" x14ac:dyDescent="0.25">
      <c r="A4818" s="11" t="s">
        <v>6085</v>
      </c>
      <c r="B4818" s="11" t="s">
        <v>1036</v>
      </c>
      <c r="C4818" s="11" t="s">
        <v>27</v>
      </c>
      <c r="D4818" s="11" t="s">
        <v>4134</v>
      </c>
      <c r="E4818" s="12">
        <v>28</v>
      </c>
      <c r="F4818" s="13" t="s">
        <v>29</v>
      </c>
      <c r="G4818" s="11" t="s">
        <v>92</v>
      </c>
      <c r="H4818" s="11" t="s">
        <v>30</v>
      </c>
      <c r="I4818" s="21">
        <v>34896.912400000001</v>
      </c>
      <c r="J4818" s="21">
        <v>34896.912644999997</v>
      </c>
      <c r="K4818" s="21">
        <v>36681.020393999999</v>
      </c>
      <c r="L4818" s="21">
        <v>5642.7784510000001</v>
      </c>
      <c r="M4818" s="21">
        <v>35235.44328</v>
      </c>
      <c r="N4818" s="21">
        <v>34896.912400000001</v>
      </c>
      <c r="O4818" s="21">
        <v>35326.898116999997</v>
      </c>
      <c r="P4818" s="21">
        <v>2739.2344509999998</v>
      </c>
      <c r="Q4818" s="21">
        <v>1766.344889</v>
      </c>
      <c r="R4818" s="22" t="s">
        <v>32</v>
      </c>
      <c r="S4818" s="21">
        <v>0</v>
      </c>
    </row>
    <row r="4819" spans="1:19" x14ac:dyDescent="0.25">
      <c r="A4819" s="11" t="s">
        <v>6085</v>
      </c>
      <c r="B4819" s="11" t="s">
        <v>1036</v>
      </c>
      <c r="C4819" s="11" t="s">
        <v>27</v>
      </c>
      <c r="D4819" s="11" t="s">
        <v>6087</v>
      </c>
      <c r="E4819" s="12">
        <v>12</v>
      </c>
      <c r="F4819" s="13" t="s">
        <v>29</v>
      </c>
      <c r="G4819" s="11" t="s">
        <v>92</v>
      </c>
      <c r="H4819" s="11" t="s">
        <v>30</v>
      </c>
      <c r="I4819" s="21">
        <v>43922.880720000001</v>
      </c>
      <c r="J4819" s="21">
        <v>43922.880860999998</v>
      </c>
      <c r="K4819" s="21">
        <v>46168.442303999997</v>
      </c>
      <c r="L4819" s="21">
        <v>4778.0537430000004</v>
      </c>
      <c r="M4819" s="21">
        <v>44348.971363999997</v>
      </c>
      <c r="N4819" s="21">
        <v>43922.880720000001</v>
      </c>
      <c r="O4819" s="21">
        <v>44464.080010999998</v>
      </c>
      <c r="P4819" s="21">
        <v>3446.5660029999999</v>
      </c>
      <c r="Q4819" s="21">
        <v>2223.2040179999999</v>
      </c>
      <c r="R4819" s="22" t="s">
        <v>32</v>
      </c>
      <c r="S4819" s="21">
        <v>0</v>
      </c>
    </row>
    <row r="4820" spans="1:19" x14ac:dyDescent="0.25">
      <c r="A4820" s="11" t="s">
        <v>6085</v>
      </c>
      <c r="B4820" s="11" t="s">
        <v>1036</v>
      </c>
      <c r="C4820" s="11" t="s">
        <v>27</v>
      </c>
      <c r="D4820" s="11" t="s">
        <v>1038</v>
      </c>
      <c r="E4820" s="12">
        <v>28</v>
      </c>
      <c r="F4820" s="13" t="s">
        <v>29</v>
      </c>
      <c r="G4820" s="11" t="s">
        <v>92</v>
      </c>
      <c r="H4820" s="11" t="s">
        <v>30</v>
      </c>
      <c r="I4820" s="21">
        <v>23509.498879999999</v>
      </c>
      <c r="J4820" s="21">
        <v>23509.498792999999</v>
      </c>
      <c r="K4820" s="21">
        <v>24711.424284000001</v>
      </c>
      <c r="L4820" s="21">
        <v>1915.1351709999999</v>
      </c>
      <c r="M4820" s="21">
        <v>23737.561354000001</v>
      </c>
      <c r="N4820" s="21">
        <v>23509.498879999999</v>
      </c>
      <c r="O4820" s="21">
        <v>23799.173427000002</v>
      </c>
      <c r="P4820" s="21">
        <v>1845.835448</v>
      </c>
      <c r="Q4820" s="21">
        <v>1189.958662</v>
      </c>
      <c r="R4820" s="22" t="s">
        <v>32</v>
      </c>
      <c r="S4820" s="21">
        <v>0</v>
      </c>
    </row>
    <row r="4821" spans="1:19" x14ac:dyDescent="0.25">
      <c r="A4821" s="11" t="s">
        <v>6088</v>
      </c>
      <c r="B4821" s="11" t="s">
        <v>5013</v>
      </c>
      <c r="C4821" s="11" t="s">
        <v>51</v>
      </c>
      <c r="D4821" s="11" t="s">
        <v>6084</v>
      </c>
      <c r="E4821" s="12">
        <v>1000</v>
      </c>
      <c r="F4821" s="13" t="s">
        <v>1</v>
      </c>
      <c r="G4821" s="11" t="s">
        <v>53</v>
      </c>
      <c r="H4821" s="11" t="s">
        <v>53</v>
      </c>
      <c r="I4821" s="21">
        <v>260414929</v>
      </c>
      <c r="J4821" s="21">
        <v>188259659.00014099</v>
      </c>
      <c r="K4821" s="21">
        <v>261039599.47520801</v>
      </c>
      <c r="L4821" s="21">
        <v>73520815.980615005</v>
      </c>
      <c r="M4821" s="21">
        <v>201367486.990049</v>
      </c>
      <c r="N4821" s="21">
        <v>188259659</v>
      </c>
      <c r="O4821" s="21">
        <v>208545532.835998</v>
      </c>
      <c r="P4821" s="21">
        <v>16162276.967406999</v>
      </c>
      <c r="Q4821" s="21">
        <v>10427276.641825</v>
      </c>
      <c r="R4821" s="22" t="s">
        <v>32</v>
      </c>
      <c r="S4821" s="21">
        <v>0</v>
      </c>
    </row>
    <row r="4822" spans="1:19" x14ac:dyDescent="0.25">
      <c r="A4822" s="11" t="s">
        <v>6089</v>
      </c>
      <c r="B4822" s="11" t="s">
        <v>5643</v>
      </c>
      <c r="C4822" s="11" t="s">
        <v>51</v>
      </c>
      <c r="D4822" s="11" t="s">
        <v>6090</v>
      </c>
      <c r="E4822" s="12">
        <v>1000</v>
      </c>
      <c r="F4822" s="13" t="s">
        <v>1</v>
      </c>
      <c r="G4822" s="11" t="s">
        <v>53</v>
      </c>
      <c r="H4822" s="11" t="s">
        <v>53</v>
      </c>
      <c r="I4822" s="21">
        <v>190227530</v>
      </c>
      <c r="J4822" s="21">
        <v>190227529.99994001</v>
      </c>
      <c r="K4822" s="21">
        <v>249861728.79502699</v>
      </c>
      <c r="L4822" s="21">
        <v>44394804.618277997</v>
      </c>
      <c r="M4822" s="21">
        <v>201766213.930383</v>
      </c>
      <c r="N4822" s="21">
        <v>190227530</v>
      </c>
      <c r="O4822" s="21">
        <v>203675177.732667</v>
      </c>
      <c r="P4822" s="21">
        <v>36152339.959771998</v>
      </c>
      <c r="Q4822" s="21">
        <v>10183758.886657</v>
      </c>
      <c r="R4822" s="22" t="s">
        <v>32</v>
      </c>
      <c r="S4822" s="21">
        <v>20367518</v>
      </c>
    </row>
    <row r="4823" spans="1:19" x14ac:dyDescent="0.25">
      <c r="A4823" s="11" t="s">
        <v>6091</v>
      </c>
      <c r="B4823" s="11" t="s">
        <v>217</v>
      </c>
      <c r="C4823" s="11" t="s">
        <v>51</v>
      </c>
      <c r="D4823" s="11" t="s">
        <v>6092</v>
      </c>
      <c r="E4823" s="12">
        <v>96</v>
      </c>
      <c r="F4823" s="13" t="s">
        <v>1</v>
      </c>
      <c r="G4823" s="11" t="s">
        <v>38</v>
      </c>
      <c r="H4823" s="11" t="s">
        <v>38</v>
      </c>
      <c r="I4823" s="21">
        <v>45083426.303999998</v>
      </c>
      <c r="J4823" s="21">
        <v>45083426.303999998</v>
      </c>
      <c r="K4823" s="21">
        <v>45194527.678439997</v>
      </c>
      <c r="L4823" s="21">
        <v>3790697.8961590002</v>
      </c>
      <c r="M4823" s="21">
        <v>47861929.5392</v>
      </c>
      <c r="N4823" s="21">
        <v>45083426.303999998</v>
      </c>
      <c r="O4823" s="21">
        <v>47973030.91364</v>
      </c>
      <c r="P4823" s="21">
        <v>3717910.41102</v>
      </c>
      <c r="Q4823" s="21">
        <v>2398651.545682</v>
      </c>
      <c r="R4823" s="22" t="s">
        <v>32</v>
      </c>
      <c r="S4823" s="21">
        <v>0</v>
      </c>
    </row>
    <row r="4824" spans="1:19" x14ac:dyDescent="0.25">
      <c r="A4824" s="11" t="s">
        <v>6093</v>
      </c>
      <c r="B4824" s="11" t="s">
        <v>5643</v>
      </c>
      <c r="C4824" s="11" t="s">
        <v>51</v>
      </c>
      <c r="D4824" s="11" t="s">
        <v>6094</v>
      </c>
      <c r="E4824" s="12">
        <v>1000</v>
      </c>
      <c r="F4824" s="13" t="s">
        <v>1</v>
      </c>
      <c r="G4824" s="11" t="s">
        <v>53</v>
      </c>
      <c r="H4824" s="11" t="s">
        <v>53</v>
      </c>
      <c r="I4824" s="21">
        <v>190227530</v>
      </c>
      <c r="J4824" s="21">
        <v>190227529.99994001</v>
      </c>
      <c r="K4824" s="21">
        <v>249861734.69832101</v>
      </c>
      <c r="L4824" s="21">
        <v>44394805.665610999</v>
      </c>
      <c r="M4824" s="21">
        <v>201766213.930383</v>
      </c>
      <c r="N4824" s="21">
        <v>190227530</v>
      </c>
      <c r="O4824" s="21">
        <v>203675183.633656</v>
      </c>
      <c r="P4824" s="21">
        <v>36152341.007335</v>
      </c>
      <c r="Q4824" s="21">
        <v>10183759.181679999</v>
      </c>
      <c r="R4824" s="22" t="s">
        <v>32</v>
      </c>
      <c r="S4824" s="21">
        <v>20367518</v>
      </c>
    </row>
    <row r="4825" spans="1:19" x14ac:dyDescent="0.25">
      <c r="A4825" s="11" t="s">
        <v>6095</v>
      </c>
      <c r="B4825" s="11" t="s">
        <v>5013</v>
      </c>
      <c r="C4825" s="11" t="s">
        <v>51</v>
      </c>
      <c r="D4825" s="11" t="s">
        <v>6084</v>
      </c>
      <c r="E4825" s="12">
        <v>1000</v>
      </c>
      <c r="F4825" s="13" t="s">
        <v>1</v>
      </c>
      <c r="G4825" s="11" t="s">
        <v>53</v>
      </c>
      <c r="H4825" s="11" t="s">
        <v>53</v>
      </c>
      <c r="I4825" s="21">
        <v>260414929</v>
      </c>
      <c r="J4825" s="21">
        <v>188259659.00014099</v>
      </c>
      <c r="K4825" s="21">
        <v>261039596.85126799</v>
      </c>
      <c r="L4825" s="21">
        <v>73520815.241624996</v>
      </c>
      <c r="M4825" s="21">
        <v>201367486.990049</v>
      </c>
      <c r="N4825" s="21">
        <v>188259659</v>
      </c>
      <c r="O4825" s="21">
        <v>208545530.21544999</v>
      </c>
      <c r="P4825" s="21">
        <v>16162276.76406</v>
      </c>
      <c r="Q4825" s="21">
        <v>10427276.510746</v>
      </c>
      <c r="R4825" s="22" t="s">
        <v>32</v>
      </c>
      <c r="S4825" s="21">
        <v>0</v>
      </c>
    </row>
    <row r="4826" spans="1:19" x14ac:dyDescent="0.25">
      <c r="A4826" s="11" t="s">
        <v>6096</v>
      </c>
      <c r="B4826" s="11" t="s">
        <v>5643</v>
      </c>
      <c r="C4826" s="11" t="s">
        <v>51</v>
      </c>
      <c r="D4826" s="11" t="s">
        <v>6097</v>
      </c>
      <c r="E4826" s="12">
        <v>1000</v>
      </c>
      <c r="F4826" s="13" t="s">
        <v>1</v>
      </c>
      <c r="G4826" s="11" t="s">
        <v>53</v>
      </c>
      <c r="H4826" s="11" t="s">
        <v>53</v>
      </c>
      <c r="I4826" s="21">
        <v>190227530</v>
      </c>
      <c r="J4826" s="21">
        <v>190227529.99994001</v>
      </c>
      <c r="K4826" s="21">
        <v>249861734.76386201</v>
      </c>
      <c r="L4826" s="21">
        <v>19411816.560120001</v>
      </c>
      <c r="M4826" s="21">
        <v>201766213.930383</v>
      </c>
      <c r="N4826" s="21">
        <v>190227530</v>
      </c>
      <c r="O4826" s="21">
        <v>203675183.69925201</v>
      </c>
      <c r="P4826" s="21">
        <v>15784824.952020001</v>
      </c>
      <c r="Q4826" s="21">
        <v>10183759.184958</v>
      </c>
      <c r="R4826" s="22" t="s">
        <v>32</v>
      </c>
      <c r="S4826" s="21">
        <v>0</v>
      </c>
    </row>
    <row r="4827" spans="1:19" x14ac:dyDescent="0.25">
      <c r="A4827" s="11" t="s">
        <v>6098</v>
      </c>
      <c r="B4827" s="11" t="s">
        <v>131</v>
      </c>
      <c r="C4827" s="11" t="s">
        <v>51</v>
      </c>
      <c r="D4827" s="11" t="s">
        <v>6099</v>
      </c>
      <c r="E4827" s="12">
        <v>999.8</v>
      </c>
      <c r="F4827" s="13" t="s">
        <v>1</v>
      </c>
      <c r="G4827" s="11" t="s">
        <v>38</v>
      </c>
      <c r="H4827" s="11" t="s">
        <v>38</v>
      </c>
      <c r="I4827" s="21">
        <v>341029420.472</v>
      </c>
      <c r="J4827" s="21">
        <v>305437103.73779798</v>
      </c>
      <c r="K4827" s="21">
        <v>341845159.73117101</v>
      </c>
      <c r="L4827" s="21">
        <v>26542965.685929</v>
      </c>
      <c r="M4827" s="21">
        <v>312247580.567011</v>
      </c>
      <c r="N4827" s="21">
        <v>305437101.81801999</v>
      </c>
      <c r="O4827" s="21">
        <v>314591038.40736997</v>
      </c>
      <c r="P4827" s="21">
        <v>24380802.719848</v>
      </c>
      <c r="Q4827" s="21">
        <v>15729551.920365</v>
      </c>
      <c r="R4827" s="22" t="s">
        <v>32</v>
      </c>
      <c r="S4827" s="21">
        <v>0</v>
      </c>
    </row>
    <row r="4828" spans="1:19" x14ac:dyDescent="0.25">
      <c r="A4828" s="11" t="s">
        <v>6098</v>
      </c>
      <c r="B4828" s="11" t="s">
        <v>131</v>
      </c>
      <c r="C4828" s="11" t="s">
        <v>51</v>
      </c>
      <c r="D4828" s="11" t="s">
        <v>6100</v>
      </c>
      <c r="E4828" s="12">
        <v>500</v>
      </c>
      <c r="F4828" s="13" t="s">
        <v>1</v>
      </c>
      <c r="G4828" s="11" t="s">
        <v>38</v>
      </c>
      <c r="H4828" s="11" t="s">
        <v>38</v>
      </c>
      <c r="I4828" s="21">
        <v>171204777</v>
      </c>
      <c r="J4828" s="21">
        <v>153336598.23423299</v>
      </c>
      <c r="K4828" s="21">
        <v>171614297.263073</v>
      </c>
      <c r="L4828" s="21">
        <v>13325095.892916</v>
      </c>
      <c r="M4828" s="21">
        <v>156755620.47136399</v>
      </c>
      <c r="N4828" s="21">
        <v>153336600.15397999</v>
      </c>
      <c r="O4828" s="21">
        <v>157932091.357501</v>
      </c>
      <c r="P4828" s="21">
        <v>12239735.695994001</v>
      </c>
      <c r="Q4828" s="21">
        <v>7896604.5678740004</v>
      </c>
      <c r="R4828" s="22" t="s">
        <v>32</v>
      </c>
      <c r="S4828" s="21">
        <v>0</v>
      </c>
    </row>
    <row r="4829" spans="1:19" x14ac:dyDescent="0.25">
      <c r="A4829" s="11" t="s">
        <v>6101</v>
      </c>
      <c r="B4829" s="11" t="s">
        <v>1036</v>
      </c>
      <c r="C4829" s="11" t="s">
        <v>27</v>
      </c>
      <c r="D4829" s="11" t="s">
        <v>3372</v>
      </c>
      <c r="E4829" s="12">
        <v>6</v>
      </c>
      <c r="F4829" s="13" t="s">
        <v>29</v>
      </c>
      <c r="G4829" s="11" t="s">
        <v>92</v>
      </c>
      <c r="H4829" s="11" t="s">
        <v>30</v>
      </c>
      <c r="I4829" s="21">
        <v>21961.440360000001</v>
      </c>
      <c r="J4829" s="21">
        <v>21961.440145</v>
      </c>
      <c r="K4829" s="21">
        <v>22992.354210000001</v>
      </c>
      <c r="L4829" s="21">
        <v>2380.750207</v>
      </c>
      <c r="M4829" s="21">
        <v>22153.381249999999</v>
      </c>
      <c r="N4829" s="21">
        <v>21961.440360000001</v>
      </c>
      <c r="O4829" s="21">
        <v>22209.664327999999</v>
      </c>
      <c r="P4829" s="21">
        <v>1721.5486510000001</v>
      </c>
      <c r="Q4829" s="21">
        <v>1110.483209</v>
      </c>
      <c r="R4829" s="22" t="s">
        <v>32</v>
      </c>
      <c r="S4829" s="21">
        <v>0</v>
      </c>
    </row>
    <row r="4830" spans="1:19" x14ac:dyDescent="0.25">
      <c r="A4830" s="11" t="s">
        <v>6102</v>
      </c>
      <c r="B4830" s="11" t="s">
        <v>1036</v>
      </c>
      <c r="C4830" s="11" t="s">
        <v>27</v>
      </c>
      <c r="D4830" s="11" t="s">
        <v>6103</v>
      </c>
      <c r="E4830" s="12">
        <v>6</v>
      </c>
      <c r="F4830" s="13" t="s">
        <v>29</v>
      </c>
      <c r="G4830" s="11" t="s">
        <v>53</v>
      </c>
      <c r="H4830" s="11" t="s">
        <v>30</v>
      </c>
      <c r="I4830" s="21">
        <v>9052.2065999999995</v>
      </c>
      <c r="J4830" s="21">
        <v>9052.2064690000007</v>
      </c>
      <c r="K4830" s="21">
        <v>9593.2007450000001</v>
      </c>
      <c r="L4830" s="21">
        <v>1343.4729150000001</v>
      </c>
      <c r="M4830" s="21">
        <v>9155.6398680000002</v>
      </c>
      <c r="N4830" s="21">
        <v>9052.2065999999995</v>
      </c>
      <c r="O4830" s="21">
        <v>9179.4681619999992</v>
      </c>
      <c r="P4830" s="21">
        <v>711.708753</v>
      </c>
      <c r="Q4830" s="21">
        <v>458.97339199999999</v>
      </c>
      <c r="R4830" s="22" t="s">
        <v>32</v>
      </c>
      <c r="S4830" s="21">
        <v>0</v>
      </c>
    </row>
    <row r="4831" spans="1:19" x14ac:dyDescent="0.25">
      <c r="A4831" s="11" t="s">
        <v>6102</v>
      </c>
      <c r="B4831" s="11" t="s">
        <v>1036</v>
      </c>
      <c r="C4831" s="11" t="s">
        <v>27</v>
      </c>
      <c r="D4831" s="11" t="s">
        <v>6104</v>
      </c>
      <c r="E4831" s="12">
        <v>6</v>
      </c>
      <c r="F4831" s="13" t="s">
        <v>29</v>
      </c>
      <c r="G4831" s="11" t="s">
        <v>38</v>
      </c>
      <c r="H4831" s="11" t="s">
        <v>30</v>
      </c>
      <c r="I4831" s="21">
        <v>10705.21824</v>
      </c>
      <c r="J4831" s="21">
        <v>10705.218129000001</v>
      </c>
      <c r="K4831" s="21">
        <v>11345.002809</v>
      </c>
      <c r="L4831" s="21">
        <v>1479.2375489999999</v>
      </c>
      <c r="M4831" s="21">
        <v>10827.539133</v>
      </c>
      <c r="N4831" s="21">
        <v>10705.21824</v>
      </c>
      <c r="O4831" s="21">
        <v>10855.71839</v>
      </c>
      <c r="P4831" s="21">
        <v>841.61841300000003</v>
      </c>
      <c r="Q4831" s="21">
        <v>542.78592400000002</v>
      </c>
      <c r="R4831" s="22" t="s">
        <v>32</v>
      </c>
      <c r="S4831" s="21">
        <v>0</v>
      </c>
    </row>
    <row r="4832" spans="1:19" x14ac:dyDescent="0.25">
      <c r="A4832" s="11" t="s">
        <v>6102</v>
      </c>
      <c r="B4832" s="11" t="s">
        <v>1036</v>
      </c>
      <c r="C4832" s="11" t="s">
        <v>27</v>
      </c>
      <c r="D4832" s="11" t="s">
        <v>6105</v>
      </c>
      <c r="E4832" s="12">
        <v>7</v>
      </c>
      <c r="F4832" s="13" t="s">
        <v>29</v>
      </c>
      <c r="G4832" s="11" t="s">
        <v>92</v>
      </c>
      <c r="H4832" s="11" t="s">
        <v>30</v>
      </c>
      <c r="I4832" s="21">
        <v>8724.2281000000003</v>
      </c>
      <c r="J4832" s="21">
        <v>8724.2283040000002</v>
      </c>
      <c r="K4832" s="21">
        <v>9245.6211149999999</v>
      </c>
      <c r="L4832" s="21">
        <v>2603.994228</v>
      </c>
      <c r="M4832" s="21">
        <v>8823.9138849999999</v>
      </c>
      <c r="N4832" s="21">
        <v>8724.2281000000003</v>
      </c>
      <c r="O4832" s="21">
        <v>8846.8789400000005</v>
      </c>
      <c r="P4832" s="21">
        <v>685.98277599999994</v>
      </c>
      <c r="Q4832" s="21">
        <v>442.34392100000002</v>
      </c>
      <c r="R4832" s="22" t="s">
        <v>32</v>
      </c>
      <c r="S4832" s="21">
        <v>0</v>
      </c>
    </row>
    <row r="4833" spans="1:19" x14ac:dyDescent="0.25">
      <c r="A4833" s="11" t="s">
        <v>6102</v>
      </c>
      <c r="B4833" s="11" t="s">
        <v>1036</v>
      </c>
      <c r="C4833" s="11" t="s">
        <v>27</v>
      </c>
      <c r="D4833" s="11" t="s">
        <v>6106</v>
      </c>
      <c r="E4833" s="12">
        <v>12</v>
      </c>
      <c r="F4833" s="13" t="s">
        <v>29</v>
      </c>
      <c r="G4833" s="11" t="s">
        <v>92</v>
      </c>
      <c r="H4833" s="11" t="s">
        <v>30</v>
      </c>
      <c r="I4833" s="21">
        <v>42191.154240000003</v>
      </c>
      <c r="J4833" s="21">
        <v>42191.154440999999</v>
      </c>
      <c r="K4833" s="21">
        <v>44712.658094999999</v>
      </c>
      <c r="L4833" s="21">
        <v>4665.2304670000003</v>
      </c>
      <c r="M4833" s="21">
        <v>42673.243278000002</v>
      </c>
      <c r="N4833" s="21">
        <v>42191.154240000003</v>
      </c>
      <c r="O4833" s="21">
        <v>42784.302044999997</v>
      </c>
      <c r="P4833" s="21">
        <v>3316.3828090000002</v>
      </c>
      <c r="Q4833" s="21">
        <v>2139.2151119999999</v>
      </c>
      <c r="R4833" s="22" t="s">
        <v>32</v>
      </c>
      <c r="S4833" s="21">
        <v>0</v>
      </c>
    </row>
    <row r="4834" spans="1:19" x14ac:dyDescent="0.25">
      <c r="A4834" s="11" t="s">
        <v>6107</v>
      </c>
      <c r="B4834" s="11" t="s">
        <v>951</v>
      </c>
      <c r="C4834" s="11" t="s">
        <v>51</v>
      </c>
      <c r="D4834" s="11" t="s">
        <v>6108</v>
      </c>
      <c r="E4834" s="12">
        <v>500</v>
      </c>
      <c r="F4834" s="13" t="s">
        <v>1</v>
      </c>
      <c r="G4834" s="11" t="s">
        <v>53</v>
      </c>
      <c r="H4834" s="11" t="s">
        <v>53</v>
      </c>
      <c r="I4834" s="21">
        <v>135455120.5</v>
      </c>
      <c r="J4834" s="21">
        <v>99377485.500103995</v>
      </c>
      <c r="K4834" s="21">
        <v>135781760.847752</v>
      </c>
      <c r="L4834" s="21">
        <v>10523085.275852</v>
      </c>
      <c r="M4834" s="21">
        <v>105932429.39671101</v>
      </c>
      <c r="N4834" s="21">
        <v>99377485.5</v>
      </c>
      <c r="O4834" s="21">
        <v>109536311.331512</v>
      </c>
      <c r="P4834" s="21">
        <v>8489063.1684729997</v>
      </c>
      <c r="Q4834" s="21">
        <v>5476815.5665910002</v>
      </c>
      <c r="R4834" s="22" t="s">
        <v>32</v>
      </c>
      <c r="S4834" s="21">
        <v>0</v>
      </c>
    </row>
    <row r="4835" spans="1:19" x14ac:dyDescent="0.25">
      <c r="A4835" s="11" t="s">
        <v>6109</v>
      </c>
      <c r="B4835" s="11" t="s">
        <v>264</v>
      </c>
      <c r="C4835" s="11" t="s">
        <v>51</v>
      </c>
      <c r="D4835" s="11" t="s">
        <v>6110</v>
      </c>
      <c r="E4835" s="12">
        <v>499.2</v>
      </c>
      <c r="F4835" s="13" t="s">
        <v>1</v>
      </c>
      <c r="G4835" s="11" t="s">
        <v>38</v>
      </c>
      <c r="H4835" s="11" t="s">
        <v>38</v>
      </c>
      <c r="I4835" s="21">
        <v>163399413.46560001</v>
      </c>
      <c r="J4835" s="21">
        <v>127649756.96535701</v>
      </c>
      <c r="K4835" s="21">
        <v>163852069.712625</v>
      </c>
      <c r="L4835" s="21">
        <v>12723493.964079</v>
      </c>
      <c r="M4835" s="21">
        <v>134469315.571091</v>
      </c>
      <c r="N4835" s="21">
        <v>127649756.9656</v>
      </c>
      <c r="O4835" s="21">
        <v>136561129.92830199</v>
      </c>
      <c r="P4835" s="21">
        <v>10583486.372939</v>
      </c>
      <c r="Q4835" s="21">
        <v>6828056.4964159997</v>
      </c>
      <c r="R4835" s="22" t="s">
        <v>32</v>
      </c>
      <c r="S4835" s="21">
        <v>0</v>
      </c>
    </row>
    <row r="4836" spans="1:19" x14ac:dyDescent="0.25">
      <c r="A4836" s="11" t="s">
        <v>6111</v>
      </c>
      <c r="B4836" s="11" t="s">
        <v>131</v>
      </c>
      <c r="C4836" s="11" t="s">
        <v>51</v>
      </c>
      <c r="D4836" s="11" t="s">
        <v>6112</v>
      </c>
      <c r="E4836" s="12">
        <v>1999.4</v>
      </c>
      <c r="F4836" s="13" t="s">
        <v>1</v>
      </c>
      <c r="G4836" s="11" t="s">
        <v>38</v>
      </c>
      <c r="H4836" s="11" t="s">
        <v>38</v>
      </c>
      <c r="I4836" s="21">
        <v>649202610.77100003</v>
      </c>
      <c r="J4836" s="21">
        <v>578687233.27072799</v>
      </c>
      <c r="K4836" s="21">
        <v>650754540.09345806</v>
      </c>
      <c r="L4836" s="21">
        <v>50533441.143412001</v>
      </c>
      <c r="M4836" s="21">
        <v>592327122.52369201</v>
      </c>
      <c r="N4836" s="21">
        <v>578687233.27100003</v>
      </c>
      <c r="O4836" s="21">
        <v>596173768.67679095</v>
      </c>
      <c r="P4836" s="21">
        <v>46203461.848040998</v>
      </c>
      <c r="Q4836" s="21">
        <v>29808688.433866002</v>
      </c>
      <c r="R4836" s="22" t="s">
        <v>32</v>
      </c>
      <c r="S4836" s="21">
        <v>0</v>
      </c>
    </row>
    <row r="4837" spans="1:19" x14ac:dyDescent="0.25">
      <c r="A4837" s="11" t="s">
        <v>6113</v>
      </c>
      <c r="B4837" s="11" t="s">
        <v>5643</v>
      </c>
      <c r="C4837" s="11" t="s">
        <v>51</v>
      </c>
      <c r="D4837" s="11" t="s">
        <v>6114</v>
      </c>
      <c r="E4837" s="12">
        <v>265</v>
      </c>
      <c r="F4837" s="13" t="s">
        <v>1</v>
      </c>
      <c r="G4837" s="11" t="s">
        <v>53</v>
      </c>
      <c r="H4837" s="11" t="s">
        <v>53</v>
      </c>
      <c r="I4837" s="21">
        <v>50410295.450000003</v>
      </c>
      <c r="J4837" s="21">
        <v>50410295.450205997</v>
      </c>
      <c r="K4837" s="21">
        <v>66215991.961678997</v>
      </c>
      <c r="L4837" s="21">
        <v>18646981.562024001</v>
      </c>
      <c r="M4837" s="21">
        <v>53467959.285077997</v>
      </c>
      <c r="N4837" s="21">
        <v>50410295.450000003</v>
      </c>
      <c r="O4837" s="21">
        <v>53976452.583393</v>
      </c>
      <c r="P4837" s="21">
        <v>4183174.6019509998</v>
      </c>
      <c r="Q4837" s="21">
        <v>2698822.6291800002</v>
      </c>
      <c r="R4837" s="22" t="s">
        <v>32</v>
      </c>
      <c r="S4837" s="21">
        <v>0</v>
      </c>
    </row>
    <row r="4838" spans="1:19" x14ac:dyDescent="0.25">
      <c r="A4838" s="11" t="s">
        <v>6115</v>
      </c>
      <c r="B4838" s="11" t="s">
        <v>217</v>
      </c>
      <c r="C4838" s="11" t="s">
        <v>146</v>
      </c>
      <c r="D4838" s="11" t="s">
        <v>6116</v>
      </c>
      <c r="E4838" s="12">
        <v>200</v>
      </c>
      <c r="F4838" s="13" t="s">
        <v>1</v>
      </c>
      <c r="G4838" s="11" t="s">
        <v>38</v>
      </c>
      <c r="H4838" s="11" t="s">
        <v>38</v>
      </c>
      <c r="I4838" s="21">
        <v>69068560</v>
      </c>
      <c r="J4838" s="21">
        <v>52680474.399999999</v>
      </c>
      <c r="K4838" s="21">
        <v>69237233.648957998</v>
      </c>
      <c r="L4838" s="21">
        <v>19500385.788081001</v>
      </c>
      <c r="M4838" s="21">
        <v>55818359.650902003</v>
      </c>
      <c r="N4838" s="21">
        <v>52680474.399999999</v>
      </c>
      <c r="O4838" s="21">
        <v>56677282.374631003</v>
      </c>
      <c r="P4838" s="21">
        <v>4403507.1436160002</v>
      </c>
      <c r="Q4838" s="21">
        <v>2572229.8624939998</v>
      </c>
      <c r="R4838" s="22" t="s">
        <v>32</v>
      </c>
      <c r="S4838" s="21">
        <v>0</v>
      </c>
    </row>
    <row r="4839" spans="1:19" x14ac:dyDescent="0.25">
      <c r="A4839" s="11" t="s">
        <v>6117</v>
      </c>
      <c r="B4839" s="11" t="s">
        <v>5643</v>
      </c>
      <c r="C4839" s="11" t="s">
        <v>51</v>
      </c>
      <c r="D4839" s="11" t="s">
        <v>6118</v>
      </c>
      <c r="E4839" s="12">
        <v>1000</v>
      </c>
      <c r="F4839" s="13" t="s">
        <v>1</v>
      </c>
      <c r="G4839" s="11" t="s">
        <v>53</v>
      </c>
      <c r="H4839" s="11" t="s">
        <v>53</v>
      </c>
      <c r="I4839" s="21">
        <v>190227530</v>
      </c>
      <c r="J4839" s="21">
        <v>190227529.99994001</v>
      </c>
      <c r="K4839" s="21">
        <v>249861735.09213901</v>
      </c>
      <c r="L4839" s="21">
        <v>19411816.585524999</v>
      </c>
      <c r="M4839" s="21">
        <v>201766213.930383</v>
      </c>
      <c r="N4839" s="21">
        <v>190227530</v>
      </c>
      <c r="O4839" s="21">
        <v>203675184.026575</v>
      </c>
      <c r="P4839" s="21">
        <v>15784824.977601999</v>
      </c>
      <c r="Q4839" s="21">
        <v>10183759.201347999</v>
      </c>
      <c r="R4839" s="22" t="s">
        <v>32</v>
      </c>
      <c r="S4839" s="21">
        <v>0</v>
      </c>
    </row>
    <row r="4840" spans="1:19" x14ac:dyDescent="0.25">
      <c r="A4840" s="11" t="s">
        <v>6119</v>
      </c>
      <c r="B4840" s="11" t="s">
        <v>5643</v>
      </c>
      <c r="C4840" s="11" t="s">
        <v>51</v>
      </c>
      <c r="D4840" s="11" t="s">
        <v>6118</v>
      </c>
      <c r="E4840" s="12">
        <v>1000</v>
      </c>
      <c r="F4840" s="13" t="s">
        <v>1</v>
      </c>
      <c r="G4840" s="11" t="s">
        <v>53</v>
      </c>
      <c r="H4840" s="11" t="s">
        <v>53</v>
      </c>
      <c r="I4840" s="21">
        <v>190227530</v>
      </c>
      <c r="J4840" s="21">
        <v>190227529.99994001</v>
      </c>
      <c r="K4840" s="21">
        <v>249729874.878407</v>
      </c>
      <c r="L4840" s="21">
        <v>19351602.877776001</v>
      </c>
      <c r="M4840" s="21">
        <v>201766213.930383</v>
      </c>
      <c r="N4840" s="21">
        <v>190227530</v>
      </c>
      <c r="O4840" s="21">
        <v>203543394.16158199</v>
      </c>
      <c r="P4840" s="21">
        <v>15774611.264007</v>
      </c>
      <c r="Q4840" s="21">
        <v>10177169.708086001</v>
      </c>
      <c r="R4840" s="22" t="s">
        <v>32</v>
      </c>
      <c r="S4840" s="21">
        <v>0</v>
      </c>
    </row>
    <row r="4841" spans="1:19" x14ac:dyDescent="0.25">
      <c r="A4841" s="11" t="s">
        <v>6120</v>
      </c>
      <c r="B4841" s="11" t="s">
        <v>5643</v>
      </c>
      <c r="C4841" s="11" t="s">
        <v>51</v>
      </c>
      <c r="D4841" s="11" t="s">
        <v>6114</v>
      </c>
      <c r="E4841" s="12">
        <v>265</v>
      </c>
      <c r="F4841" s="13" t="s">
        <v>1</v>
      </c>
      <c r="G4841" s="11" t="s">
        <v>53</v>
      </c>
      <c r="H4841" s="11" t="s">
        <v>53</v>
      </c>
      <c r="I4841" s="21">
        <v>50410295.450000003</v>
      </c>
      <c r="J4841" s="21">
        <v>50410295.450205997</v>
      </c>
      <c r="K4841" s="21">
        <v>66215991.961678997</v>
      </c>
      <c r="L4841" s="21">
        <v>18646981.562024001</v>
      </c>
      <c r="M4841" s="21">
        <v>53467959.285077997</v>
      </c>
      <c r="N4841" s="21">
        <v>50410295.450000003</v>
      </c>
      <c r="O4841" s="21">
        <v>53976452.583393</v>
      </c>
      <c r="P4841" s="21">
        <v>4183174.6019509998</v>
      </c>
      <c r="Q4841" s="21">
        <v>2698822.6291800002</v>
      </c>
      <c r="R4841" s="22" t="s">
        <v>32</v>
      </c>
      <c r="S4841" s="21">
        <v>0</v>
      </c>
    </row>
    <row r="4842" spans="1:19" x14ac:dyDescent="0.25">
      <c r="A4842" s="11" t="s">
        <v>6121</v>
      </c>
      <c r="B4842" s="11" t="s">
        <v>1762</v>
      </c>
      <c r="C4842" s="11" t="s">
        <v>51</v>
      </c>
      <c r="D4842" s="11" t="s">
        <v>6122</v>
      </c>
      <c r="E4842" s="12">
        <v>50</v>
      </c>
      <c r="F4842" s="13" t="s">
        <v>1</v>
      </c>
      <c r="G4842" s="11" t="s">
        <v>38</v>
      </c>
      <c r="H4842" s="11" t="s">
        <v>38</v>
      </c>
      <c r="I4842" s="21">
        <v>23651929</v>
      </c>
      <c r="J4842" s="21">
        <v>23651929</v>
      </c>
      <c r="K4842" s="21">
        <v>23711919.980686001</v>
      </c>
      <c r="L4842" s="21">
        <v>4542685.429118</v>
      </c>
      <c r="M4842" s="21">
        <v>25041180.617600001</v>
      </c>
      <c r="N4842" s="21">
        <v>23651929</v>
      </c>
      <c r="O4842" s="21">
        <v>25101171.598285999</v>
      </c>
      <c r="P4842" s="21">
        <v>4455458.5762109999</v>
      </c>
      <c r="Q4842" s="21">
        <v>1255058.5799139999</v>
      </c>
      <c r="R4842" s="22" t="s">
        <v>32</v>
      </c>
      <c r="S4842" s="21">
        <v>2510117</v>
      </c>
    </row>
    <row r="4843" spans="1:19" x14ac:dyDescent="0.25">
      <c r="A4843" s="11" t="s">
        <v>6123</v>
      </c>
      <c r="B4843" s="11" t="s">
        <v>5643</v>
      </c>
      <c r="C4843" s="11" t="s">
        <v>51</v>
      </c>
      <c r="D4843" s="11" t="s">
        <v>6124</v>
      </c>
      <c r="E4843" s="12">
        <v>265</v>
      </c>
      <c r="F4843" s="13" t="s">
        <v>1</v>
      </c>
      <c r="G4843" s="11" t="s">
        <v>53</v>
      </c>
      <c r="H4843" s="11" t="s">
        <v>53</v>
      </c>
      <c r="I4843" s="21">
        <v>50410295.450000003</v>
      </c>
      <c r="J4843" s="21">
        <v>50410295.450205997</v>
      </c>
      <c r="K4843" s="21">
        <v>66215991.961678997</v>
      </c>
      <c r="L4843" s="21">
        <v>5144300.2825260004</v>
      </c>
      <c r="M4843" s="21">
        <v>53467959.285077997</v>
      </c>
      <c r="N4843" s="21">
        <v>50410295.450000003</v>
      </c>
      <c r="O4843" s="21">
        <v>53976452.583393</v>
      </c>
      <c r="P4843" s="21">
        <v>4183174.6019509998</v>
      </c>
      <c r="Q4843" s="21">
        <v>2698822.6291800002</v>
      </c>
      <c r="R4843" s="22" t="s">
        <v>32</v>
      </c>
      <c r="S4843" s="21">
        <v>0</v>
      </c>
    </row>
    <row r="4844" spans="1:19" x14ac:dyDescent="0.25">
      <c r="A4844" s="11" t="s">
        <v>6125</v>
      </c>
      <c r="B4844" s="11" t="s">
        <v>5643</v>
      </c>
      <c r="C4844" s="11" t="s">
        <v>51</v>
      </c>
      <c r="D4844" s="11" t="s">
        <v>6126</v>
      </c>
      <c r="E4844" s="12">
        <v>1000</v>
      </c>
      <c r="F4844" s="13" t="s">
        <v>1</v>
      </c>
      <c r="G4844" s="11" t="s">
        <v>53</v>
      </c>
      <c r="H4844" s="11" t="s">
        <v>53</v>
      </c>
      <c r="I4844" s="21">
        <v>190227530</v>
      </c>
      <c r="J4844" s="21">
        <v>190227529.99994001</v>
      </c>
      <c r="K4844" s="21">
        <v>249861734.69832101</v>
      </c>
      <c r="L4844" s="21">
        <v>19411816.555039998</v>
      </c>
      <c r="M4844" s="21">
        <v>201766213.930383</v>
      </c>
      <c r="N4844" s="21">
        <v>190227530</v>
      </c>
      <c r="O4844" s="21">
        <v>203675183.633656</v>
      </c>
      <c r="P4844" s="21">
        <v>15784824.946772</v>
      </c>
      <c r="Q4844" s="21">
        <v>10183759.181679999</v>
      </c>
      <c r="R4844" s="22" t="s">
        <v>32</v>
      </c>
      <c r="S4844" s="21">
        <v>0</v>
      </c>
    </row>
    <row r="4845" spans="1:19" x14ac:dyDescent="0.25">
      <c r="A4845" s="11" t="s">
        <v>6127</v>
      </c>
      <c r="B4845" s="11" t="s">
        <v>5643</v>
      </c>
      <c r="C4845" s="11" t="s">
        <v>51</v>
      </c>
      <c r="D4845" s="11" t="s">
        <v>6118</v>
      </c>
      <c r="E4845" s="12">
        <v>1000</v>
      </c>
      <c r="F4845" s="13" t="s">
        <v>1</v>
      </c>
      <c r="G4845" s="11" t="s">
        <v>53</v>
      </c>
      <c r="H4845" s="11" t="s">
        <v>53</v>
      </c>
      <c r="I4845" s="21">
        <v>190227530</v>
      </c>
      <c r="J4845" s="21">
        <v>190227529.99994001</v>
      </c>
      <c r="K4845" s="21">
        <v>249861734.76386201</v>
      </c>
      <c r="L4845" s="21">
        <v>19361816.565772999</v>
      </c>
      <c r="M4845" s="21">
        <v>201766213.930383</v>
      </c>
      <c r="N4845" s="21">
        <v>190227530</v>
      </c>
      <c r="O4845" s="21">
        <v>203675183.69925201</v>
      </c>
      <c r="P4845" s="21">
        <v>15784824.952020001</v>
      </c>
      <c r="Q4845" s="21">
        <v>10183759.184958</v>
      </c>
      <c r="R4845" s="22" t="s">
        <v>32</v>
      </c>
      <c r="S4845" s="21">
        <v>0</v>
      </c>
    </row>
    <row r="4846" spans="1:19" x14ac:dyDescent="0.25">
      <c r="A4846" s="11" t="s">
        <v>6128</v>
      </c>
      <c r="B4846" s="11" t="s">
        <v>1036</v>
      </c>
      <c r="C4846" s="11" t="s">
        <v>27</v>
      </c>
      <c r="D4846" s="11" t="s">
        <v>6129</v>
      </c>
      <c r="E4846" s="12">
        <v>7</v>
      </c>
      <c r="F4846" s="13" t="s">
        <v>29</v>
      </c>
      <c r="G4846" s="11" t="s">
        <v>92</v>
      </c>
      <c r="H4846" s="11" t="s">
        <v>30</v>
      </c>
      <c r="I4846" s="21">
        <v>5877.3747199999998</v>
      </c>
      <c r="J4846" s="21">
        <v>5877.3749829999997</v>
      </c>
      <c r="K4846" s="21">
        <v>6208.3389900000002</v>
      </c>
      <c r="L4846" s="21">
        <v>1180.598178</v>
      </c>
      <c r="M4846" s="21">
        <v>5939.1101129999997</v>
      </c>
      <c r="N4846" s="21">
        <v>5877.3747199999998</v>
      </c>
      <c r="O4846" s="21">
        <v>5954.3283149999997</v>
      </c>
      <c r="P4846" s="21">
        <v>461.81012700000002</v>
      </c>
      <c r="Q4846" s="21">
        <v>297.71640000000002</v>
      </c>
      <c r="R4846" s="22" t="s">
        <v>32</v>
      </c>
      <c r="S4846" s="21">
        <v>0</v>
      </c>
    </row>
    <row r="4847" spans="1:19" x14ac:dyDescent="0.25">
      <c r="A4847" s="11" t="s">
        <v>6130</v>
      </c>
      <c r="B4847" s="11" t="s">
        <v>268</v>
      </c>
      <c r="C4847" s="11" t="s">
        <v>51</v>
      </c>
      <c r="D4847" s="11" t="s">
        <v>6131</v>
      </c>
      <c r="E4847" s="12">
        <v>130</v>
      </c>
      <c r="F4847" s="13" t="s">
        <v>1</v>
      </c>
      <c r="G4847" s="11" t="s">
        <v>53</v>
      </c>
      <c r="H4847" s="11" t="s">
        <v>53</v>
      </c>
      <c r="I4847" s="21">
        <v>31752700.719999999</v>
      </c>
      <c r="J4847" s="21">
        <v>31752700.719999999</v>
      </c>
      <c r="K4847" s="21">
        <v>53142476.132059</v>
      </c>
      <c r="L4847" s="21">
        <v>4125703.6191670001</v>
      </c>
      <c r="M4847" s="21">
        <v>36013498.460827</v>
      </c>
      <c r="N4847" s="21">
        <v>31752700.719999999</v>
      </c>
      <c r="O4847" s="21">
        <v>36099285.170006</v>
      </c>
      <c r="P4847" s="21">
        <v>2797694.9880829998</v>
      </c>
      <c r="Q4847" s="21">
        <v>1638322.365459</v>
      </c>
      <c r="R4847" s="22" t="s">
        <v>32</v>
      </c>
      <c r="S4847" s="21">
        <v>0</v>
      </c>
    </row>
    <row r="4848" spans="1:19" x14ac:dyDescent="0.25">
      <c r="A4848" s="11" t="s">
        <v>6130</v>
      </c>
      <c r="B4848" s="11" t="s">
        <v>268</v>
      </c>
      <c r="C4848" s="11" t="s">
        <v>51</v>
      </c>
      <c r="D4848" s="11" t="s">
        <v>6132</v>
      </c>
      <c r="E4848" s="12">
        <v>130</v>
      </c>
      <c r="F4848" s="13" t="s">
        <v>1</v>
      </c>
      <c r="G4848" s="11" t="s">
        <v>53</v>
      </c>
      <c r="H4848" s="11" t="s">
        <v>53</v>
      </c>
      <c r="I4848" s="21">
        <v>31997580.16</v>
      </c>
      <c r="J4848" s="21">
        <v>31997580.16</v>
      </c>
      <c r="K4848" s="21">
        <v>53552315.280221</v>
      </c>
      <c r="L4848" s="21">
        <v>4157466.157507</v>
      </c>
      <c r="M4848" s="21">
        <v>36291237.523172997</v>
      </c>
      <c r="N4848" s="21">
        <v>31997580.16</v>
      </c>
      <c r="O4848" s="21">
        <v>36377685.826274</v>
      </c>
      <c r="P4848" s="21">
        <v>2819271.0424060002</v>
      </c>
      <c r="Q4848" s="21">
        <v>1650957.2423129999</v>
      </c>
      <c r="R4848" s="22" t="s">
        <v>32</v>
      </c>
      <c r="S4848" s="21">
        <v>0</v>
      </c>
    </row>
    <row r="4849" spans="1:19" x14ac:dyDescent="0.25">
      <c r="A4849" s="11" t="s">
        <v>6133</v>
      </c>
      <c r="B4849" s="11" t="s">
        <v>1807</v>
      </c>
      <c r="C4849" s="11" t="s">
        <v>51</v>
      </c>
      <c r="D4849" s="11" t="s">
        <v>6134</v>
      </c>
      <c r="E4849" s="12">
        <v>4000</v>
      </c>
      <c r="F4849" s="13" t="s">
        <v>1</v>
      </c>
      <c r="G4849" s="11" t="s">
        <v>328</v>
      </c>
      <c r="H4849" s="11" t="s">
        <v>328</v>
      </c>
      <c r="I4849" s="21">
        <v>1049531200</v>
      </c>
      <c r="J4849" s="21">
        <v>784791668.26350105</v>
      </c>
      <c r="K4849" s="21">
        <v>1052037190.889227</v>
      </c>
      <c r="L4849" s="21">
        <v>81732873.052396998</v>
      </c>
      <c r="M4849" s="21">
        <v>837136788.71051705</v>
      </c>
      <c r="N4849" s="21">
        <v>784791671.13083005</v>
      </c>
      <c r="O4849" s="21">
        <v>842520483.52976203</v>
      </c>
      <c r="P4849" s="21">
        <v>65295330.090572</v>
      </c>
      <c r="Q4849" s="21">
        <v>42126024.176494002</v>
      </c>
      <c r="R4849" s="22" t="s">
        <v>32</v>
      </c>
      <c r="S4849" s="21">
        <v>0</v>
      </c>
    </row>
    <row r="4850" spans="1:19" x14ac:dyDescent="0.25">
      <c r="A4850" s="11" t="s">
        <v>6133</v>
      </c>
      <c r="B4850" s="11" t="s">
        <v>1807</v>
      </c>
      <c r="C4850" s="11" t="s">
        <v>51</v>
      </c>
      <c r="D4850" s="11" t="s">
        <v>6135</v>
      </c>
      <c r="E4850" s="12">
        <v>1000</v>
      </c>
      <c r="F4850" s="13" t="s">
        <v>1</v>
      </c>
      <c r="G4850" s="11" t="s">
        <v>328</v>
      </c>
      <c r="H4850" s="11" t="s">
        <v>328</v>
      </c>
      <c r="I4850" s="21">
        <v>265006628</v>
      </c>
      <c r="J4850" s="21">
        <v>198159896.23637</v>
      </c>
      <c r="K4850" s="21">
        <v>265639390.69956201</v>
      </c>
      <c r="L4850" s="21">
        <v>20637050.445785999</v>
      </c>
      <c r="M4850" s="21">
        <v>211377035.31874499</v>
      </c>
      <c r="N4850" s="21">
        <v>198159893.36917001</v>
      </c>
      <c r="O4850" s="21">
        <v>212736418.235443</v>
      </c>
      <c r="P4850" s="21">
        <v>16487070.548876001</v>
      </c>
      <c r="Q4850" s="21">
        <v>10636820.911788</v>
      </c>
      <c r="R4850" s="22" t="s">
        <v>32</v>
      </c>
      <c r="S4850" s="21">
        <v>0</v>
      </c>
    </row>
    <row r="4851" spans="1:19" x14ac:dyDescent="0.25">
      <c r="A4851" s="11" t="s">
        <v>6136</v>
      </c>
      <c r="B4851" s="11" t="s">
        <v>5643</v>
      </c>
      <c r="C4851" s="11" t="s">
        <v>51</v>
      </c>
      <c r="D4851" s="11" t="s">
        <v>6137</v>
      </c>
      <c r="E4851" s="12">
        <v>1000</v>
      </c>
      <c r="F4851" s="13" t="s">
        <v>1</v>
      </c>
      <c r="G4851" s="11" t="s">
        <v>53</v>
      </c>
      <c r="H4851" s="11" t="s">
        <v>53</v>
      </c>
      <c r="I4851" s="21">
        <v>190227530</v>
      </c>
      <c r="J4851" s="21">
        <v>190227529.99994001</v>
      </c>
      <c r="K4851" s="21">
        <v>249861734.69832101</v>
      </c>
      <c r="L4851" s="21">
        <v>19411816.555039998</v>
      </c>
      <c r="M4851" s="21">
        <v>201766213.930383</v>
      </c>
      <c r="N4851" s="21">
        <v>190227530</v>
      </c>
      <c r="O4851" s="21">
        <v>203675183.633656</v>
      </c>
      <c r="P4851" s="21">
        <v>15784824.946772</v>
      </c>
      <c r="Q4851" s="21">
        <v>10183759.181679999</v>
      </c>
      <c r="R4851" s="22" t="s">
        <v>32</v>
      </c>
      <c r="S4851" s="21">
        <v>0</v>
      </c>
    </row>
    <row r="4852" spans="1:19" x14ac:dyDescent="0.25">
      <c r="A4852" s="11" t="s">
        <v>6138</v>
      </c>
      <c r="B4852" s="11" t="s">
        <v>131</v>
      </c>
      <c r="C4852" s="11" t="s">
        <v>51</v>
      </c>
      <c r="D4852" s="11" t="s">
        <v>6139</v>
      </c>
      <c r="E4852" s="12">
        <v>3000</v>
      </c>
      <c r="F4852" s="13" t="s">
        <v>1</v>
      </c>
      <c r="G4852" s="11" t="s">
        <v>328</v>
      </c>
      <c r="H4852" s="11" t="s">
        <v>328</v>
      </c>
      <c r="I4852" s="21">
        <v>787148400</v>
      </c>
      <c r="J4852" s="21">
        <v>586711895.86318803</v>
      </c>
      <c r="K4852" s="21">
        <v>789028814.20908296</v>
      </c>
      <c r="L4852" s="21">
        <v>61299726.170028001</v>
      </c>
      <c r="M4852" s="21">
        <v>625993313.72522199</v>
      </c>
      <c r="N4852" s="21">
        <v>586711896.34964001</v>
      </c>
      <c r="O4852" s="21">
        <v>631800919.54547596</v>
      </c>
      <c r="P4852" s="21">
        <v>48964565.728064001</v>
      </c>
      <c r="Q4852" s="21">
        <v>31590045.977274999</v>
      </c>
      <c r="R4852" s="22" t="s">
        <v>32</v>
      </c>
      <c r="S4852" s="21">
        <v>0</v>
      </c>
    </row>
    <row r="4853" spans="1:19" x14ac:dyDescent="0.25">
      <c r="A4853" s="11" t="s">
        <v>6138</v>
      </c>
      <c r="B4853" s="11" t="s">
        <v>131</v>
      </c>
      <c r="C4853" s="11" t="s">
        <v>51</v>
      </c>
      <c r="D4853" s="11" t="s">
        <v>6140</v>
      </c>
      <c r="E4853" s="12">
        <v>500</v>
      </c>
      <c r="F4853" s="13" t="s">
        <v>1</v>
      </c>
      <c r="G4853" s="11" t="s">
        <v>328</v>
      </c>
      <c r="H4853" s="11" t="s">
        <v>328</v>
      </c>
      <c r="I4853" s="21">
        <v>132503314</v>
      </c>
      <c r="J4853" s="21">
        <v>98763169.136871994</v>
      </c>
      <c r="K4853" s="21">
        <v>132819850.39159501</v>
      </c>
      <c r="L4853" s="21">
        <v>10318537.238651</v>
      </c>
      <c r="M4853" s="21">
        <v>105375540.53748199</v>
      </c>
      <c r="N4853" s="21">
        <v>98763168.650360003</v>
      </c>
      <c r="O4853" s="21">
        <v>106353154.178427</v>
      </c>
      <c r="P4853" s="21">
        <v>8242368.5168350004</v>
      </c>
      <c r="Q4853" s="21">
        <v>5317657.7088989997</v>
      </c>
      <c r="R4853" s="22" t="s">
        <v>32</v>
      </c>
      <c r="S4853" s="21">
        <v>0</v>
      </c>
    </row>
    <row r="4854" spans="1:19" x14ac:dyDescent="0.25">
      <c r="A4854" s="11" t="s">
        <v>6141</v>
      </c>
      <c r="B4854" s="11" t="s">
        <v>6142</v>
      </c>
      <c r="C4854" s="11" t="s">
        <v>4067</v>
      </c>
      <c r="D4854" s="11" t="s">
        <v>6143</v>
      </c>
      <c r="E4854" s="12">
        <v>24</v>
      </c>
      <c r="F4854" s="13" t="s">
        <v>29</v>
      </c>
      <c r="G4854" s="11" t="s">
        <v>30</v>
      </c>
      <c r="H4854" s="11" t="s">
        <v>30</v>
      </c>
      <c r="I4854" s="21">
        <v>105477.88559999999</v>
      </c>
      <c r="J4854" s="21">
        <v>112217.655862</v>
      </c>
      <c r="K4854" s="21">
        <v>112500.152761</v>
      </c>
      <c r="L4854" s="21">
        <v>32619.468878</v>
      </c>
      <c r="M4854" s="21">
        <v>115531.777896</v>
      </c>
      <c r="N4854" s="21">
        <v>112214.56399</v>
      </c>
      <c r="O4854" s="21">
        <v>115814.26708999999</v>
      </c>
      <c r="P4854" s="21">
        <v>32618.650419000001</v>
      </c>
      <c r="Q4854" s="21">
        <v>5790.7133510000003</v>
      </c>
      <c r="R4854" s="22" t="s">
        <v>32</v>
      </c>
      <c r="S4854" s="21">
        <v>0</v>
      </c>
    </row>
    <row r="4855" spans="1:19" x14ac:dyDescent="0.25">
      <c r="A4855" s="11" t="s">
        <v>6144</v>
      </c>
      <c r="B4855" s="11" t="s">
        <v>3822</v>
      </c>
      <c r="C4855" s="11" t="s">
        <v>51</v>
      </c>
      <c r="D4855" s="11" t="s">
        <v>6145</v>
      </c>
      <c r="E4855" s="12">
        <v>5000</v>
      </c>
      <c r="F4855" s="13" t="s">
        <v>1</v>
      </c>
      <c r="G4855" s="11" t="s">
        <v>53</v>
      </c>
      <c r="H4855" s="11" t="s">
        <v>53</v>
      </c>
      <c r="I4855" s="21">
        <v>1328312925</v>
      </c>
      <c r="J4855" s="21">
        <v>960977004.99983704</v>
      </c>
      <c r="K4855" s="21">
        <v>1331484532.195632</v>
      </c>
      <c r="L4855" s="21">
        <v>103440039.54917599</v>
      </c>
      <c r="M4855" s="21">
        <v>1033099251.380096</v>
      </c>
      <c r="N4855" s="21">
        <v>960977005</v>
      </c>
      <c r="O4855" s="21">
        <v>1042825974.86491</v>
      </c>
      <c r="P4855" s="21">
        <v>80819003.914028004</v>
      </c>
      <c r="Q4855" s="21">
        <v>52141298.743251003</v>
      </c>
      <c r="R4855" s="22" t="s">
        <v>32</v>
      </c>
      <c r="S4855" s="21">
        <v>0</v>
      </c>
    </row>
    <row r="4856" spans="1:19" x14ac:dyDescent="0.25">
      <c r="A4856" s="11" t="s">
        <v>6146</v>
      </c>
      <c r="B4856" s="11" t="s">
        <v>1036</v>
      </c>
      <c r="C4856" s="11" t="s">
        <v>27</v>
      </c>
      <c r="D4856" s="11" t="s">
        <v>6147</v>
      </c>
      <c r="E4856" s="12">
        <v>5.4</v>
      </c>
      <c r="F4856" s="13" t="s">
        <v>29</v>
      </c>
      <c r="G4856" s="11" t="s">
        <v>256</v>
      </c>
      <c r="H4856" s="11" t="s">
        <v>30</v>
      </c>
      <c r="I4856" s="21">
        <v>8186.3433599999998</v>
      </c>
      <c r="J4856" s="21">
        <v>8465.5719480000007</v>
      </c>
      <c r="K4856" s="21">
        <v>9151.3371169999991</v>
      </c>
      <c r="L4856" s="21">
        <v>1309.2535029999999</v>
      </c>
      <c r="M4856" s="21">
        <v>8600.9199910000007</v>
      </c>
      <c r="N4856" s="21">
        <v>8468.4048700000003</v>
      </c>
      <c r="O4856" s="21">
        <v>8624.3376559999997</v>
      </c>
      <c r="P4856" s="21">
        <v>668.65632800000003</v>
      </c>
      <c r="Q4856" s="21">
        <v>431.21687100000003</v>
      </c>
      <c r="R4856" s="22" t="s">
        <v>32</v>
      </c>
      <c r="S4856" s="21">
        <v>0</v>
      </c>
    </row>
    <row r="4857" spans="1:19" x14ac:dyDescent="0.25">
      <c r="A4857" s="11" t="s">
        <v>6148</v>
      </c>
      <c r="B4857" s="11" t="s">
        <v>537</v>
      </c>
      <c r="C4857" s="11" t="s">
        <v>51</v>
      </c>
      <c r="D4857" s="11" t="s">
        <v>6149</v>
      </c>
      <c r="E4857" s="12">
        <v>500</v>
      </c>
      <c r="F4857" s="13" t="s">
        <v>1</v>
      </c>
      <c r="G4857" s="11" t="s">
        <v>53</v>
      </c>
      <c r="H4857" s="11" t="s">
        <v>30</v>
      </c>
      <c r="I4857" s="21">
        <v>138734905.5</v>
      </c>
      <c r="J4857" s="21">
        <v>104690737.19979</v>
      </c>
      <c r="K4857" s="21">
        <v>139069369.512281</v>
      </c>
      <c r="L4857" s="21">
        <v>10777864.504016999</v>
      </c>
      <c r="M4857" s="21">
        <v>111247671.690062</v>
      </c>
      <c r="N4857" s="21">
        <v>104690737.2</v>
      </c>
      <c r="O4857" s="21">
        <v>112827818.87477501</v>
      </c>
      <c r="P4857" s="21">
        <v>8744154.9742760006</v>
      </c>
      <c r="Q4857" s="21">
        <v>5641390.9437340004</v>
      </c>
      <c r="R4857" s="22" t="s">
        <v>32</v>
      </c>
      <c r="S4857" s="21">
        <v>0</v>
      </c>
    </row>
    <row r="4858" spans="1:19" x14ac:dyDescent="0.25">
      <c r="A4858" s="11" t="s">
        <v>6150</v>
      </c>
      <c r="B4858" s="11" t="s">
        <v>268</v>
      </c>
      <c r="C4858" s="11" t="s">
        <v>51</v>
      </c>
      <c r="D4858" s="11" t="s">
        <v>6151</v>
      </c>
      <c r="E4858" s="12">
        <v>130</v>
      </c>
      <c r="F4858" s="13" t="s">
        <v>1</v>
      </c>
      <c r="G4858" s="11" t="s">
        <v>53</v>
      </c>
      <c r="H4858" s="11" t="s">
        <v>53</v>
      </c>
      <c r="I4858" s="21">
        <v>31752700.719999999</v>
      </c>
      <c r="J4858" s="21">
        <v>31752700.719999999</v>
      </c>
      <c r="K4858" s="21">
        <v>53311332.813327998</v>
      </c>
      <c r="L4858" s="21">
        <v>4219817.2800160004</v>
      </c>
      <c r="M4858" s="21">
        <v>36029928.272</v>
      </c>
      <c r="N4858" s="21">
        <v>31752700.719999999</v>
      </c>
      <c r="O4858" s="21">
        <v>36202422.605328001</v>
      </c>
      <c r="P4858" s="21">
        <v>2805688.1405810001</v>
      </c>
      <c r="Q4858" s="21">
        <v>1643003.1331430001</v>
      </c>
      <c r="R4858" s="22" t="s">
        <v>32</v>
      </c>
      <c r="S4858" s="21">
        <v>0</v>
      </c>
    </row>
    <row r="4859" spans="1:19" x14ac:dyDescent="0.25">
      <c r="A4859" s="11" t="s">
        <v>6152</v>
      </c>
      <c r="B4859" s="11" t="s">
        <v>2891</v>
      </c>
      <c r="C4859" s="11" t="s">
        <v>51</v>
      </c>
      <c r="D4859" s="11" t="s">
        <v>6153</v>
      </c>
      <c r="E4859" s="12">
        <v>2000</v>
      </c>
      <c r="F4859" s="13" t="s">
        <v>1</v>
      </c>
      <c r="G4859" s="11" t="s">
        <v>53</v>
      </c>
      <c r="H4859" s="11" t="s">
        <v>53</v>
      </c>
      <c r="I4859" s="21">
        <v>524765600</v>
      </c>
      <c r="J4859" s="21">
        <v>393574200.00024998</v>
      </c>
      <c r="K4859" s="21">
        <v>526020747.153207</v>
      </c>
      <c r="L4859" s="21">
        <v>40766603.294895001</v>
      </c>
      <c r="M4859" s="21">
        <v>417169171.99118298</v>
      </c>
      <c r="N4859" s="21">
        <v>393574200</v>
      </c>
      <c r="O4859" s="21">
        <v>431531601.52256</v>
      </c>
      <c r="P4859" s="21">
        <v>33443695.336259</v>
      </c>
      <c r="Q4859" s="21">
        <v>21576580.076127</v>
      </c>
      <c r="R4859" s="22" t="s">
        <v>32</v>
      </c>
      <c r="S4859" s="21">
        <v>0</v>
      </c>
    </row>
    <row r="4860" spans="1:19" x14ac:dyDescent="0.25">
      <c r="A4860" s="11" t="s">
        <v>6154</v>
      </c>
      <c r="B4860" s="11" t="s">
        <v>2891</v>
      </c>
      <c r="C4860" s="11" t="s">
        <v>51</v>
      </c>
      <c r="D4860" s="11" t="s">
        <v>6155</v>
      </c>
      <c r="E4860" s="12">
        <v>2000</v>
      </c>
      <c r="F4860" s="13" t="s">
        <v>1</v>
      </c>
      <c r="G4860" s="11" t="s">
        <v>53</v>
      </c>
      <c r="H4860" s="11" t="s">
        <v>53</v>
      </c>
      <c r="I4860" s="21">
        <v>544444310</v>
      </c>
      <c r="J4860" s="21">
        <v>413252909.99994898</v>
      </c>
      <c r="K4860" s="21">
        <v>545746390.54874802</v>
      </c>
      <c r="L4860" s="21">
        <v>42295340.485182002</v>
      </c>
      <c r="M4860" s="21">
        <v>436848808.882038</v>
      </c>
      <c r="N4860" s="21">
        <v>413252910</v>
      </c>
      <c r="O4860" s="21">
        <v>451258699.13917798</v>
      </c>
      <c r="P4860" s="21">
        <v>34972545.228658997</v>
      </c>
      <c r="Q4860" s="21">
        <v>22562934.956978001</v>
      </c>
      <c r="R4860" s="22" t="s">
        <v>32</v>
      </c>
      <c r="S4860" s="21">
        <v>0</v>
      </c>
    </row>
    <row r="4861" spans="1:19" x14ac:dyDescent="0.25">
      <c r="A4861" s="11" t="s">
        <v>6156</v>
      </c>
      <c r="B4861" s="11" t="s">
        <v>2891</v>
      </c>
      <c r="C4861" s="11" t="s">
        <v>51</v>
      </c>
      <c r="D4861" s="11" t="s">
        <v>6157</v>
      </c>
      <c r="E4861" s="12">
        <v>1000</v>
      </c>
      <c r="F4861" s="13" t="s">
        <v>1</v>
      </c>
      <c r="G4861" s="11" t="s">
        <v>53</v>
      </c>
      <c r="H4861" s="11" t="s">
        <v>53</v>
      </c>
      <c r="I4861" s="21">
        <v>272222155</v>
      </c>
      <c r="J4861" s="21">
        <v>206626454.999975</v>
      </c>
      <c r="K4861" s="21">
        <v>272874985.70915598</v>
      </c>
      <c r="L4861" s="21">
        <v>21147809.001260001</v>
      </c>
      <c r="M4861" s="21">
        <v>218424404.441019</v>
      </c>
      <c r="N4861" s="21">
        <v>206626455</v>
      </c>
      <c r="O4861" s="21">
        <v>225631138.59784901</v>
      </c>
      <c r="P4861" s="21">
        <v>17486411.263960999</v>
      </c>
      <c r="Q4861" s="21">
        <v>11281556.929886</v>
      </c>
      <c r="R4861" s="22" t="s">
        <v>32</v>
      </c>
      <c r="S4861" s="21">
        <v>0</v>
      </c>
    </row>
    <row r="4862" spans="1:19" x14ac:dyDescent="0.25">
      <c r="A4862" s="11" t="s">
        <v>6158</v>
      </c>
      <c r="B4862" s="11" t="s">
        <v>5643</v>
      </c>
      <c r="C4862" s="11" t="s">
        <v>51</v>
      </c>
      <c r="D4862" s="11" t="s">
        <v>6159</v>
      </c>
      <c r="E4862" s="12">
        <v>548</v>
      </c>
      <c r="F4862" s="13" t="s">
        <v>1</v>
      </c>
      <c r="G4862" s="11" t="s">
        <v>53</v>
      </c>
      <c r="H4862" s="11" t="s">
        <v>53</v>
      </c>
      <c r="I4862" s="21">
        <v>104244686.44</v>
      </c>
      <c r="J4862" s="21">
        <v>104244686.44022299</v>
      </c>
      <c r="K4862" s="21">
        <v>136925848.97092801</v>
      </c>
      <c r="L4862" s="21">
        <v>10639152.09227</v>
      </c>
      <c r="M4862" s="21">
        <v>114601381.60676</v>
      </c>
      <c r="N4862" s="21">
        <v>104244686.44</v>
      </c>
      <c r="O4862" s="21">
        <v>115649673.769583</v>
      </c>
      <c r="P4862" s="21">
        <v>8962848.7035249993</v>
      </c>
      <c r="Q4862" s="21">
        <v>5782483.6884789998</v>
      </c>
      <c r="R4862" s="22" t="s">
        <v>32</v>
      </c>
      <c r="S4862" s="21">
        <v>0</v>
      </c>
    </row>
    <row r="4863" spans="1:19" x14ac:dyDescent="0.25">
      <c r="A4863" s="11" t="s">
        <v>6160</v>
      </c>
      <c r="B4863" s="11" t="s">
        <v>2891</v>
      </c>
      <c r="C4863" s="11" t="s">
        <v>51</v>
      </c>
      <c r="D4863" s="11" t="s">
        <v>6153</v>
      </c>
      <c r="E4863" s="12">
        <v>2000</v>
      </c>
      <c r="F4863" s="13" t="s">
        <v>1</v>
      </c>
      <c r="G4863" s="11" t="s">
        <v>53</v>
      </c>
      <c r="H4863" s="11" t="s">
        <v>53</v>
      </c>
      <c r="I4863" s="21">
        <v>524765600</v>
      </c>
      <c r="J4863" s="21">
        <v>393574200.00024998</v>
      </c>
      <c r="K4863" s="21">
        <v>526020746.82550001</v>
      </c>
      <c r="L4863" s="21">
        <v>40766603.269478999</v>
      </c>
      <c r="M4863" s="21">
        <v>417169171.99118298</v>
      </c>
      <c r="N4863" s="21">
        <v>393574200</v>
      </c>
      <c r="O4863" s="21">
        <v>431531601.19458097</v>
      </c>
      <c r="P4863" s="21">
        <v>33443695.311331999</v>
      </c>
      <c r="Q4863" s="21">
        <v>21576580.059742</v>
      </c>
      <c r="R4863" s="22" t="s">
        <v>32</v>
      </c>
      <c r="S4863" s="21">
        <v>0</v>
      </c>
    </row>
    <row r="4864" spans="1:19" x14ac:dyDescent="0.25">
      <c r="A4864" s="11" t="s">
        <v>6161</v>
      </c>
      <c r="B4864" s="11" t="s">
        <v>1807</v>
      </c>
      <c r="C4864" s="11" t="s">
        <v>51</v>
      </c>
      <c r="D4864" s="11" t="s">
        <v>6162</v>
      </c>
      <c r="E4864" s="12">
        <v>500</v>
      </c>
      <c r="F4864" s="13" t="s">
        <v>1</v>
      </c>
      <c r="G4864" s="11" t="s">
        <v>53</v>
      </c>
      <c r="H4864" s="11" t="s">
        <v>53</v>
      </c>
      <c r="I4864" s="21">
        <v>137095013</v>
      </c>
      <c r="J4864" s="21">
        <v>89180633.934961006</v>
      </c>
      <c r="K4864" s="21">
        <v>137425565.54077899</v>
      </c>
      <c r="L4864" s="21">
        <v>10675469.706473</v>
      </c>
      <c r="M4864" s="21">
        <v>98622574.204503</v>
      </c>
      <c r="N4864" s="21">
        <v>89180633.935000002</v>
      </c>
      <c r="O4864" s="21">
        <v>99638188.707013994</v>
      </c>
      <c r="P4864" s="21">
        <v>7721958.7514079995</v>
      </c>
      <c r="Q4864" s="21">
        <v>4981909.4353550002</v>
      </c>
      <c r="R4864" s="22" t="s">
        <v>32</v>
      </c>
      <c r="S4864" s="21">
        <v>0</v>
      </c>
    </row>
    <row r="4865" spans="1:19" x14ac:dyDescent="0.25">
      <c r="A4865" s="11" t="s">
        <v>6163</v>
      </c>
      <c r="B4865" s="11" t="s">
        <v>2891</v>
      </c>
      <c r="C4865" s="11" t="s">
        <v>51</v>
      </c>
      <c r="D4865" s="11" t="s">
        <v>6164</v>
      </c>
      <c r="E4865" s="12">
        <v>1000</v>
      </c>
      <c r="F4865" s="13" t="s">
        <v>1</v>
      </c>
      <c r="G4865" s="11" t="s">
        <v>53</v>
      </c>
      <c r="H4865" s="11" t="s">
        <v>53</v>
      </c>
      <c r="I4865" s="21">
        <v>280749596</v>
      </c>
      <c r="J4865" s="21">
        <v>196787099.99983999</v>
      </c>
      <c r="K4865" s="21">
        <v>281422765.04933602</v>
      </c>
      <c r="L4865" s="21">
        <v>21810261.825235002</v>
      </c>
      <c r="M4865" s="21">
        <v>213177003.99661899</v>
      </c>
      <c r="N4865" s="21">
        <v>196787100</v>
      </c>
      <c r="O4865" s="21">
        <v>215816591.21792099</v>
      </c>
      <c r="P4865" s="21">
        <v>16725783.928335</v>
      </c>
      <c r="Q4865" s="21">
        <v>10790829.560867</v>
      </c>
      <c r="R4865" s="22" t="s">
        <v>32</v>
      </c>
      <c r="S4865" s="21">
        <v>0</v>
      </c>
    </row>
    <row r="4866" spans="1:19" x14ac:dyDescent="0.25">
      <c r="A4866" s="11" t="s">
        <v>6165</v>
      </c>
      <c r="B4866" s="11" t="s">
        <v>1807</v>
      </c>
      <c r="C4866" s="11" t="s">
        <v>51</v>
      </c>
      <c r="D4866" s="11" t="s">
        <v>6166</v>
      </c>
      <c r="E4866" s="12">
        <v>500</v>
      </c>
      <c r="F4866" s="13" t="s">
        <v>1</v>
      </c>
      <c r="G4866" s="11" t="s">
        <v>53</v>
      </c>
      <c r="H4866" s="11" t="s">
        <v>53</v>
      </c>
      <c r="I4866" s="21">
        <v>147262346.5</v>
      </c>
      <c r="J4866" s="21">
        <v>99297130.767646998</v>
      </c>
      <c r="K4866" s="21">
        <v>147617148.39366999</v>
      </c>
      <c r="L4866" s="21">
        <v>11465327.704121999</v>
      </c>
      <c r="M4866" s="21">
        <v>108739336.219427</v>
      </c>
      <c r="N4866" s="21">
        <v>99297130.767499998</v>
      </c>
      <c r="O4866" s="21">
        <v>109830036.84520499</v>
      </c>
      <c r="P4866" s="21">
        <v>8511826.8927849997</v>
      </c>
      <c r="Q4866" s="21">
        <v>5491501.8422729997</v>
      </c>
      <c r="R4866" s="22" t="s">
        <v>32</v>
      </c>
      <c r="S4866" s="21">
        <v>0</v>
      </c>
    </row>
    <row r="4867" spans="1:19" x14ac:dyDescent="0.25">
      <c r="A4867" s="11" t="s">
        <v>6167</v>
      </c>
      <c r="B4867" s="11" t="s">
        <v>8</v>
      </c>
      <c r="C4867" s="11" t="s">
        <v>27</v>
      </c>
      <c r="D4867" s="11" t="s">
        <v>6168</v>
      </c>
      <c r="E4867" s="12">
        <v>21.3</v>
      </c>
      <c r="F4867" s="13" t="s">
        <v>1</v>
      </c>
      <c r="G4867" s="11" t="s">
        <v>38</v>
      </c>
      <c r="H4867" s="11" t="s">
        <v>38</v>
      </c>
      <c r="I4867" s="21">
        <v>13035767.8653</v>
      </c>
      <c r="J4867" s="21">
        <v>11429001.193818999</v>
      </c>
      <c r="K4867" s="21">
        <v>13070439.12836</v>
      </c>
      <c r="L4867" s="21">
        <v>1014023.917802</v>
      </c>
      <c r="M4867" s="21">
        <v>12123626.85895</v>
      </c>
      <c r="N4867" s="21">
        <v>11429001.1938</v>
      </c>
      <c r="O4867" s="21">
        <v>12158298.122142</v>
      </c>
      <c r="P4867" s="21">
        <v>943332.997523</v>
      </c>
      <c r="Q4867" s="21">
        <v>607914.90610699996</v>
      </c>
      <c r="R4867" s="22" t="s">
        <v>32</v>
      </c>
      <c r="S4867" s="21">
        <v>0</v>
      </c>
    </row>
    <row r="4868" spans="1:19" x14ac:dyDescent="0.25">
      <c r="A4868" s="11" t="s">
        <v>6169</v>
      </c>
      <c r="B4868" s="11" t="s">
        <v>1036</v>
      </c>
      <c r="C4868" s="11" t="s">
        <v>27</v>
      </c>
      <c r="D4868" s="11" t="s">
        <v>5877</v>
      </c>
      <c r="E4868" s="12">
        <v>240</v>
      </c>
      <c r="F4868" s="13" t="s">
        <v>29</v>
      </c>
      <c r="G4868" s="11" t="s">
        <v>92</v>
      </c>
      <c r="H4868" s="11" t="s">
        <v>30</v>
      </c>
      <c r="I4868" s="21">
        <v>306987.87599999999</v>
      </c>
      <c r="J4868" s="21">
        <v>306987.87575900002</v>
      </c>
      <c r="K4868" s="21">
        <v>322300.85327000002</v>
      </c>
      <c r="L4868" s="21">
        <v>24978.313308000001</v>
      </c>
      <c r="M4868" s="21">
        <v>309890.44702399999</v>
      </c>
      <c r="N4868" s="21">
        <v>306987.87599999999</v>
      </c>
      <c r="O4868" s="21">
        <v>310690.57156499999</v>
      </c>
      <c r="P4868" s="21">
        <v>24090.516727999999</v>
      </c>
      <c r="Q4868" s="21">
        <v>15534.528566000001</v>
      </c>
      <c r="R4868" s="22" t="s">
        <v>32</v>
      </c>
      <c r="S4868" s="21">
        <v>0</v>
      </c>
    </row>
    <row r="4869" spans="1:19" x14ac:dyDescent="0.25">
      <c r="A4869" s="11" t="s">
        <v>6170</v>
      </c>
      <c r="B4869" s="11" t="s">
        <v>3822</v>
      </c>
      <c r="C4869" s="11" t="s">
        <v>51</v>
      </c>
      <c r="D4869" s="11" t="s">
        <v>6171</v>
      </c>
      <c r="E4869" s="12">
        <v>500</v>
      </c>
      <c r="F4869" s="13" t="s">
        <v>1</v>
      </c>
      <c r="G4869" s="11" t="s">
        <v>53</v>
      </c>
      <c r="H4869" s="11" t="s">
        <v>53</v>
      </c>
      <c r="I4869" s="21">
        <v>137750970</v>
      </c>
      <c r="J4869" s="21">
        <v>99967846.799815997</v>
      </c>
      <c r="K4869" s="21">
        <v>138083086.998411</v>
      </c>
      <c r="L4869" s="21">
        <v>10726425.834590999</v>
      </c>
      <c r="M4869" s="21">
        <v>107179955.146935</v>
      </c>
      <c r="N4869" s="21">
        <v>99967846.799999997</v>
      </c>
      <c r="O4869" s="21">
        <v>109216594.945777</v>
      </c>
      <c r="P4869" s="21">
        <v>8464285.1510840002</v>
      </c>
      <c r="Q4869" s="21">
        <v>5460829.7473020004</v>
      </c>
      <c r="R4869" s="22" t="s">
        <v>32</v>
      </c>
      <c r="S4869" s="21">
        <v>0</v>
      </c>
    </row>
    <row r="4870" spans="1:19" x14ac:dyDescent="0.25">
      <c r="A4870" s="11" t="s">
        <v>6172</v>
      </c>
      <c r="B4870" s="11" t="s">
        <v>2891</v>
      </c>
      <c r="C4870" s="11" t="s">
        <v>51</v>
      </c>
      <c r="D4870" s="11" t="s">
        <v>6173</v>
      </c>
      <c r="E4870" s="12">
        <v>1000</v>
      </c>
      <c r="F4870" s="13" t="s">
        <v>1</v>
      </c>
      <c r="G4870" s="11" t="s">
        <v>53</v>
      </c>
      <c r="H4870" s="11" t="s">
        <v>53</v>
      </c>
      <c r="I4870" s="21">
        <v>280749596</v>
      </c>
      <c r="J4870" s="21">
        <v>196787099.99983999</v>
      </c>
      <c r="K4870" s="21">
        <v>281422764.65551698</v>
      </c>
      <c r="L4870" s="21">
        <v>21810261.79473</v>
      </c>
      <c r="M4870" s="21">
        <v>213178583.266229</v>
      </c>
      <c r="N4870" s="21">
        <v>196787100</v>
      </c>
      <c r="O4870" s="21">
        <v>215818424.43406799</v>
      </c>
      <c r="P4870" s="21">
        <v>16725926.002718</v>
      </c>
      <c r="Q4870" s="21">
        <v>10790921.221721999</v>
      </c>
      <c r="R4870" s="22" t="s">
        <v>32</v>
      </c>
      <c r="S4870" s="21">
        <v>0</v>
      </c>
    </row>
    <row r="4871" spans="1:19" x14ac:dyDescent="0.25">
      <c r="A4871" s="11" t="s">
        <v>6174</v>
      </c>
      <c r="B4871" s="11" t="s">
        <v>5643</v>
      </c>
      <c r="C4871" s="11" t="s">
        <v>51</v>
      </c>
      <c r="D4871" s="11" t="s">
        <v>6175</v>
      </c>
      <c r="E4871" s="12">
        <v>274</v>
      </c>
      <c r="F4871" s="13" t="s">
        <v>1</v>
      </c>
      <c r="G4871" s="11" t="s">
        <v>53</v>
      </c>
      <c r="H4871" s="11" t="s">
        <v>53</v>
      </c>
      <c r="I4871" s="21">
        <v>52122343.219999999</v>
      </c>
      <c r="J4871" s="21">
        <v>52122343.219825998</v>
      </c>
      <c r="K4871" s="21">
        <v>68464714.887474999</v>
      </c>
      <c r="L4871" s="21">
        <v>5319714.8022600003</v>
      </c>
      <c r="M4871" s="21">
        <v>55285630.256800003</v>
      </c>
      <c r="N4871" s="21">
        <v>52122343.219999999</v>
      </c>
      <c r="O4871" s="21">
        <v>55811566.740045004</v>
      </c>
      <c r="P4871" s="21">
        <v>4325395.9333380004</v>
      </c>
      <c r="Q4871" s="21">
        <v>2790578.3370019998</v>
      </c>
      <c r="R4871" s="22" t="s">
        <v>32</v>
      </c>
      <c r="S4871" s="21">
        <v>0</v>
      </c>
    </row>
    <row r="4872" spans="1:19" x14ac:dyDescent="0.25">
      <c r="A4872" s="11" t="s">
        <v>6176</v>
      </c>
      <c r="B4872" s="11" t="s">
        <v>8</v>
      </c>
      <c r="C4872" s="11" t="s">
        <v>27</v>
      </c>
      <c r="D4872" s="11" t="s">
        <v>6177</v>
      </c>
      <c r="E4872" s="12">
        <v>21.3</v>
      </c>
      <c r="F4872" s="13" t="s">
        <v>1</v>
      </c>
      <c r="G4872" s="11" t="s">
        <v>38</v>
      </c>
      <c r="H4872" s="11" t="s">
        <v>38</v>
      </c>
      <c r="I4872" s="21">
        <v>13035767.8653</v>
      </c>
      <c r="J4872" s="21">
        <v>11429001.193818999</v>
      </c>
      <c r="K4872" s="21">
        <v>13070439.12836</v>
      </c>
      <c r="L4872" s="21">
        <v>1014023.917802</v>
      </c>
      <c r="M4872" s="21">
        <v>11750354.528100001</v>
      </c>
      <c r="N4872" s="21">
        <v>11429001.1938</v>
      </c>
      <c r="O4872" s="21">
        <v>11785025.791292001</v>
      </c>
      <c r="P4872" s="21">
        <v>914404.39516199997</v>
      </c>
      <c r="Q4872" s="21">
        <v>589251.28956499998</v>
      </c>
      <c r="R4872" s="22" t="s">
        <v>32</v>
      </c>
      <c r="S4872" s="21">
        <v>0</v>
      </c>
    </row>
    <row r="4873" spans="1:19" x14ac:dyDescent="0.25">
      <c r="A4873" s="11" t="s">
        <v>6178</v>
      </c>
      <c r="B4873" s="11" t="s">
        <v>217</v>
      </c>
      <c r="C4873" s="11" t="s">
        <v>51</v>
      </c>
      <c r="D4873" s="11" t="s">
        <v>6179</v>
      </c>
      <c r="E4873" s="12">
        <v>500</v>
      </c>
      <c r="F4873" s="13" t="s">
        <v>1</v>
      </c>
      <c r="G4873" s="11" t="s">
        <v>38</v>
      </c>
      <c r="H4873" s="11" t="s">
        <v>38</v>
      </c>
      <c r="I4873" s="21">
        <v>166392440</v>
      </c>
      <c r="J4873" s="21">
        <v>125485015.59999999</v>
      </c>
      <c r="K4873" s="21">
        <v>166793231.66786399</v>
      </c>
      <c r="L4873" s="21">
        <v>46976694.733914003</v>
      </c>
      <c r="M4873" s="21">
        <v>133330137.501993</v>
      </c>
      <c r="N4873" s="21">
        <v>125485015.59999999</v>
      </c>
      <c r="O4873" s="21">
        <v>135393912.29849899</v>
      </c>
      <c r="P4873" s="21">
        <v>10493029.657090001</v>
      </c>
      <c r="Q4873" s="21">
        <v>6144688.8386559999</v>
      </c>
      <c r="R4873" s="22" t="s">
        <v>32</v>
      </c>
      <c r="S4873" s="21">
        <v>0</v>
      </c>
    </row>
    <row r="4874" spans="1:19" x14ac:dyDescent="0.25">
      <c r="A4874" s="11" t="s">
        <v>6180</v>
      </c>
      <c r="B4874" s="11" t="s">
        <v>8653</v>
      </c>
      <c r="C4874" s="11" t="s">
        <v>51</v>
      </c>
      <c r="D4874" s="11" t="s">
        <v>6181</v>
      </c>
      <c r="E4874" s="12">
        <v>1498.5</v>
      </c>
      <c r="F4874" s="13" t="s">
        <v>1</v>
      </c>
      <c r="G4874" s="11" t="s">
        <v>38</v>
      </c>
      <c r="H4874" s="11" t="s">
        <v>38</v>
      </c>
      <c r="I4874" s="21">
        <v>486561024.42750001</v>
      </c>
      <c r="J4874" s="21">
        <v>433817069.395513</v>
      </c>
      <c r="K4874" s="21">
        <v>487599779.171561</v>
      </c>
      <c r="L4874" s="21">
        <v>37863903.604533002</v>
      </c>
      <c r="M4874" s="21">
        <v>444009238.92338097</v>
      </c>
      <c r="N4874" s="21">
        <v>433817070.11602002</v>
      </c>
      <c r="O4874" s="21">
        <v>446811647.08213401</v>
      </c>
      <c r="P4874" s="21">
        <v>34627898.733378001</v>
      </c>
      <c r="Q4874" s="21">
        <v>22340582.354106002</v>
      </c>
      <c r="R4874" s="22" t="s">
        <v>32</v>
      </c>
      <c r="S4874" s="21">
        <v>0</v>
      </c>
    </row>
    <row r="4875" spans="1:19" x14ac:dyDescent="0.25">
      <c r="A4875" s="11" t="s">
        <v>6180</v>
      </c>
      <c r="B4875" s="11" t="s">
        <v>8653</v>
      </c>
      <c r="C4875" s="11" t="s">
        <v>51</v>
      </c>
      <c r="D4875" s="11" t="s">
        <v>6182</v>
      </c>
      <c r="E4875" s="12">
        <v>1000</v>
      </c>
      <c r="F4875" s="13" t="s">
        <v>1</v>
      </c>
      <c r="G4875" s="11" t="s">
        <v>38</v>
      </c>
      <c r="H4875" s="11" t="s">
        <v>38</v>
      </c>
      <c r="I4875" s="21">
        <v>327322543</v>
      </c>
      <c r="J4875" s="21">
        <v>291840281.53203398</v>
      </c>
      <c r="K4875" s="21">
        <v>328021340.94599402</v>
      </c>
      <c r="L4875" s="21">
        <v>25471651.043226998</v>
      </c>
      <c r="M4875" s="21">
        <v>298696823.837744</v>
      </c>
      <c r="N4875" s="21">
        <v>291840280.81147999</v>
      </c>
      <c r="O4875" s="21">
        <v>300582078.33861399</v>
      </c>
      <c r="P4875" s="21">
        <v>23295108.437265001</v>
      </c>
      <c r="Q4875" s="21">
        <v>15029103.916936001</v>
      </c>
      <c r="R4875" s="22" t="s">
        <v>32</v>
      </c>
      <c r="S4875" s="21">
        <v>0</v>
      </c>
    </row>
    <row r="4876" spans="1:19" x14ac:dyDescent="0.25">
      <c r="A4876" s="11" t="s">
        <v>6183</v>
      </c>
      <c r="B4876" s="11" t="s">
        <v>5643</v>
      </c>
      <c r="C4876" s="11" t="s">
        <v>51</v>
      </c>
      <c r="D4876" s="11" t="s">
        <v>6184</v>
      </c>
      <c r="E4876" s="12">
        <v>265</v>
      </c>
      <c r="F4876" s="13" t="s">
        <v>1</v>
      </c>
      <c r="G4876" s="11" t="s">
        <v>53</v>
      </c>
      <c r="H4876" s="11" t="s">
        <v>53</v>
      </c>
      <c r="I4876" s="21">
        <v>50410295.450000003</v>
      </c>
      <c r="J4876" s="21">
        <v>50410295.450205997</v>
      </c>
      <c r="K4876" s="21">
        <v>66215991.961678997</v>
      </c>
      <c r="L4876" s="21">
        <v>5144300.2825260004</v>
      </c>
      <c r="M4876" s="21">
        <v>53467959.285077997</v>
      </c>
      <c r="N4876" s="21">
        <v>50410295.450000003</v>
      </c>
      <c r="O4876" s="21">
        <v>53976452.583393</v>
      </c>
      <c r="P4876" s="21">
        <v>4183174.6019509998</v>
      </c>
      <c r="Q4876" s="21">
        <v>2698822.6291800002</v>
      </c>
      <c r="R4876" s="22" t="s">
        <v>32</v>
      </c>
      <c r="S4876" s="21">
        <v>0</v>
      </c>
    </row>
    <row r="4877" spans="1:19" x14ac:dyDescent="0.25">
      <c r="A4877" s="11" t="s">
        <v>6185</v>
      </c>
      <c r="B4877" s="11" t="s">
        <v>5643</v>
      </c>
      <c r="C4877" s="11" t="s">
        <v>51</v>
      </c>
      <c r="D4877" s="11" t="s">
        <v>6184</v>
      </c>
      <c r="E4877" s="12">
        <v>265</v>
      </c>
      <c r="F4877" s="13" t="s">
        <v>1</v>
      </c>
      <c r="G4877" s="11" t="s">
        <v>53</v>
      </c>
      <c r="H4877" s="11" t="s">
        <v>53</v>
      </c>
      <c r="I4877" s="21">
        <v>50410295.450000003</v>
      </c>
      <c r="J4877" s="21">
        <v>50410295.450205997</v>
      </c>
      <c r="K4877" s="21">
        <v>66181659.828602001</v>
      </c>
      <c r="L4877" s="21">
        <v>5141632.4591730004</v>
      </c>
      <c r="M4877" s="21">
        <v>53467937.812325999</v>
      </c>
      <c r="N4877" s="21">
        <v>50410295.450000003</v>
      </c>
      <c r="O4877" s="21">
        <v>53942114.944522999</v>
      </c>
      <c r="P4877" s="21">
        <v>4180513.4355669999</v>
      </c>
      <c r="Q4877" s="21">
        <v>2697105.7472259998</v>
      </c>
      <c r="R4877" s="22" t="s">
        <v>32</v>
      </c>
      <c r="S4877" s="21">
        <v>0</v>
      </c>
    </row>
    <row r="4878" spans="1:19" x14ac:dyDescent="0.25">
      <c r="A4878" s="11" t="s">
        <v>6186</v>
      </c>
      <c r="B4878" s="11" t="s">
        <v>217</v>
      </c>
      <c r="C4878" s="11" t="s">
        <v>36</v>
      </c>
      <c r="D4878" s="11" t="s">
        <v>6187</v>
      </c>
      <c r="E4878" s="12">
        <v>96</v>
      </c>
      <c r="F4878" s="13" t="s">
        <v>1</v>
      </c>
      <c r="G4878" s="11" t="s">
        <v>256</v>
      </c>
      <c r="H4878" s="11" t="s">
        <v>256</v>
      </c>
      <c r="I4878" s="21">
        <v>48724528.673280001</v>
      </c>
      <c r="J4878" s="21">
        <v>33152908.800000001</v>
      </c>
      <c r="K4878" s="21">
        <v>48844676.57288</v>
      </c>
      <c r="L4878" s="21">
        <v>3785462.9589280002</v>
      </c>
      <c r="M4878" s="21">
        <v>36255091.777599998</v>
      </c>
      <c r="N4878" s="21">
        <v>33152908.800000001</v>
      </c>
      <c r="O4878" s="21">
        <v>36435517.6932</v>
      </c>
      <c r="P4878" s="21">
        <v>2823753.0124019999</v>
      </c>
      <c r="Q4878" s="21">
        <v>1653581.8715850001</v>
      </c>
      <c r="R4878" s="22" t="s">
        <v>32</v>
      </c>
      <c r="S4878" s="21">
        <v>0</v>
      </c>
    </row>
    <row r="4879" spans="1:19" x14ac:dyDescent="0.25">
      <c r="A4879" s="11" t="s">
        <v>6188</v>
      </c>
      <c r="B4879" s="11" t="s">
        <v>5643</v>
      </c>
      <c r="C4879" s="11" t="s">
        <v>51</v>
      </c>
      <c r="D4879" s="11" t="s">
        <v>6184</v>
      </c>
      <c r="E4879" s="12">
        <v>265</v>
      </c>
      <c r="F4879" s="13" t="s">
        <v>1</v>
      </c>
      <c r="G4879" s="11" t="s">
        <v>53</v>
      </c>
      <c r="H4879" s="11" t="s">
        <v>53</v>
      </c>
      <c r="I4879" s="21">
        <v>50410295.450000003</v>
      </c>
      <c r="J4879" s="21">
        <v>50410295.450205997</v>
      </c>
      <c r="K4879" s="21">
        <v>66178679.160076</v>
      </c>
      <c r="L4879" s="21">
        <v>5141401.5888440004</v>
      </c>
      <c r="M4879" s="21">
        <v>53467937.812325999</v>
      </c>
      <c r="N4879" s="21">
        <v>50410295.450000003</v>
      </c>
      <c r="O4879" s="21">
        <v>53939135.972220004</v>
      </c>
      <c r="P4879" s="21">
        <v>4180282.5649410002</v>
      </c>
      <c r="Q4879" s="21">
        <v>2696956.7986099999</v>
      </c>
      <c r="R4879" s="22" t="s">
        <v>32</v>
      </c>
      <c r="S4879" s="21">
        <v>0</v>
      </c>
    </row>
    <row r="4880" spans="1:19" x14ac:dyDescent="0.25">
      <c r="A4880" s="11" t="s">
        <v>6189</v>
      </c>
      <c r="B4880" s="11" t="s">
        <v>3822</v>
      </c>
      <c r="C4880" s="11" t="s">
        <v>51</v>
      </c>
      <c r="D4880" s="11" t="s">
        <v>6190</v>
      </c>
      <c r="E4880" s="12">
        <v>500</v>
      </c>
      <c r="F4880" s="13" t="s">
        <v>1</v>
      </c>
      <c r="G4880" s="11" t="s">
        <v>53</v>
      </c>
      <c r="H4880" s="11" t="s">
        <v>53</v>
      </c>
      <c r="I4880" s="21">
        <v>147262346.5</v>
      </c>
      <c r="J4880" s="21">
        <v>109479223.29998399</v>
      </c>
      <c r="K4880" s="21">
        <v>147617148.39366999</v>
      </c>
      <c r="L4880" s="21">
        <v>11465327.704121999</v>
      </c>
      <c r="M4880" s="21">
        <v>116692019.46376701</v>
      </c>
      <c r="N4880" s="21">
        <v>109479223.3</v>
      </c>
      <c r="O4880" s="21">
        <v>118751529.806238</v>
      </c>
      <c r="P4880" s="21">
        <v>9203242.5195310004</v>
      </c>
      <c r="Q4880" s="21">
        <v>5937576.490309</v>
      </c>
      <c r="R4880" s="22" t="s">
        <v>32</v>
      </c>
      <c r="S4880" s="21">
        <v>0</v>
      </c>
    </row>
    <row r="4881" spans="1:19" x14ac:dyDescent="0.25">
      <c r="A4881" s="11" t="s">
        <v>6191</v>
      </c>
      <c r="B4881" s="11" t="s">
        <v>5643</v>
      </c>
      <c r="C4881" s="11" t="s">
        <v>51</v>
      </c>
      <c r="D4881" s="11" t="s">
        <v>6192</v>
      </c>
      <c r="E4881" s="12">
        <v>274</v>
      </c>
      <c r="F4881" s="13" t="s">
        <v>1</v>
      </c>
      <c r="G4881" s="11" t="s">
        <v>334</v>
      </c>
      <c r="H4881" s="11" t="s">
        <v>334</v>
      </c>
      <c r="I4881" s="21">
        <v>52122343.219999999</v>
      </c>
      <c r="J4881" s="21">
        <v>52122343.219825998</v>
      </c>
      <c r="K4881" s="21">
        <v>68464714.887474999</v>
      </c>
      <c r="L4881" s="21">
        <v>5319714.8022600003</v>
      </c>
      <c r="M4881" s="21">
        <v>55285630.256800003</v>
      </c>
      <c r="N4881" s="21">
        <v>52122343.219999999</v>
      </c>
      <c r="O4881" s="21">
        <v>55811566.740045004</v>
      </c>
      <c r="P4881" s="21">
        <v>4325395.9333380004</v>
      </c>
      <c r="Q4881" s="21">
        <v>2790578.3370019998</v>
      </c>
      <c r="R4881" s="22" t="s">
        <v>32</v>
      </c>
      <c r="S4881" s="21">
        <v>0</v>
      </c>
    </row>
    <row r="4882" spans="1:19" x14ac:dyDescent="0.25">
      <c r="A4882" s="11" t="s">
        <v>6193</v>
      </c>
      <c r="B4882" s="11" t="s">
        <v>5790</v>
      </c>
      <c r="C4882" s="11" t="s">
        <v>51</v>
      </c>
      <c r="D4882" s="11" t="s">
        <v>6194</v>
      </c>
      <c r="E4882" s="12">
        <v>500</v>
      </c>
      <c r="F4882" s="13" t="s">
        <v>1</v>
      </c>
      <c r="G4882" s="11" t="s">
        <v>53</v>
      </c>
      <c r="H4882" s="11" t="s">
        <v>53</v>
      </c>
      <c r="I4882" s="21">
        <v>138734905.5</v>
      </c>
      <c r="J4882" s="21">
        <v>104625141.500138</v>
      </c>
      <c r="K4882" s="21">
        <v>139069364.855416</v>
      </c>
      <c r="L4882" s="21">
        <v>10802874.554794</v>
      </c>
      <c r="M4882" s="21">
        <v>111181741.915097</v>
      </c>
      <c r="N4882" s="21">
        <v>104625141.5</v>
      </c>
      <c r="O4882" s="21">
        <v>112827369.93977199</v>
      </c>
      <c r="P4882" s="21">
        <v>8744120.1816610005</v>
      </c>
      <c r="Q4882" s="21">
        <v>5641368.4969950002</v>
      </c>
      <c r="R4882" s="22" t="s">
        <v>32</v>
      </c>
      <c r="S4882" s="21">
        <v>0</v>
      </c>
    </row>
    <row r="4883" spans="1:19" x14ac:dyDescent="0.25">
      <c r="A4883" s="11" t="s">
        <v>6195</v>
      </c>
      <c r="B4883" s="11" t="s">
        <v>8</v>
      </c>
      <c r="C4883" s="11" t="s">
        <v>27</v>
      </c>
      <c r="D4883" s="11" t="s">
        <v>6196</v>
      </c>
      <c r="E4883" s="12">
        <v>21.3</v>
      </c>
      <c r="F4883" s="13" t="s">
        <v>1</v>
      </c>
      <c r="G4883" s="11" t="s">
        <v>38</v>
      </c>
      <c r="H4883" s="11" t="s">
        <v>38</v>
      </c>
      <c r="I4883" s="21">
        <v>13035767.8653</v>
      </c>
      <c r="J4883" s="21">
        <v>11429001.193818999</v>
      </c>
      <c r="K4883" s="21">
        <v>13070435.193020999</v>
      </c>
      <c r="L4883" s="21">
        <v>1014023.612784</v>
      </c>
      <c r="M4883" s="21">
        <v>12123626.85895</v>
      </c>
      <c r="N4883" s="21">
        <v>11429001.1938</v>
      </c>
      <c r="O4883" s="21">
        <v>12158294.1864</v>
      </c>
      <c r="P4883" s="21">
        <v>943332.69250300003</v>
      </c>
      <c r="Q4883" s="21">
        <v>607914.70932000002</v>
      </c>
      <c r="R4883" s="22" t="s">
        <v>32</v>
      </c>
      <c r="S4883" s="21">
        <v>0</v>
      </c>
    </row>
    <row r="4884" spans="1:19" x14ac:dyDescent="0.25">
      <c r="A4884" s="11" t="s">
        <v>6197</v>
      </c>
      <c r="B4884" s="11" t="s">
        <v>1036</v>
      </c>
      <c r="C4884" s="11" t="s">
        <v>27</v>
      </c>
      <c r="D4884" s="11" t="s">
        <v>6198</v>
      </c>
      <c r="E4884" s="12">
        <v>36</v>
      </c>
      <c r="F4884" s="13" t="s">
        <v>29</v>
      </c>
      <c r="G4884" s="11" t="s">
        <v>30</v>
      </c>
      <c r="H4884" s="11" t="s">
        <v>30</v>
      </c>
      <c r="I4884" s="21">
        <v>38255.412239999998</v>
      </c>
      <c r="J4884" s="21">
        <v>38255.412472999997</v>
      </c>
      <c r="K4884" s="21">
        <v>39411.411047000001</v>
      </c>
      <c r="L4884" s="21">
        <v>4854.3837940000003</v>
      </c>
      <c r="M4884" s="21">
        <v>38467.751425000002</v>
      </c>
      <c r="N4884" s="21">
        <v>38255.412239999998</v>
      </c>
      <c r="O4884" s="21">
        <v>38562.055082999999</v>
      </c>
      <c r="P4884" s="21">
        <v>2990.3590610000001</v>
      </c>
      <c r="Q4884" s="21">
        <v>1928.102744</v>
      </c>
      <c r="R4884" s="22" t="s">
        <v>32</v>
      </c>
      <c r="S4884" s="21">
        <v>0</v>
      </c>
    </row>
    <row r="4885" spans="1:19" x14ac:dyDescent="0.25">
      <c r="A4885" s="11" t="s">
        <v>6199</v>
      </c>
      <c r="B4885" s="11" t="s">
        <v>40</v>
      </c>
      <c r="C4885" s="11" t="s">
        <v>27</v>
      </c>
      <c r="D4885" s="11" t="s">
        <v>6200</v>
      </c>
      <c r="E4885" s="12">
        <v>13.5</v>
      </c>
      <c r="F4885" s="13" t="s">
        <v>29</v>
      </c>
      <c r="G4885" s="11" t="s">
        <v>95</v>
      </c>
      <c r="H4885" s="11" t="s">
        <v>30</v>
      </c>
      <c r="I4885" s="21">
        <v>14011.24152</v>
      </c>
      <c r="J4885" s="21">
        <v>14343.829177</v>
      </c>
      <c r="K4885" s="21">
        <v>16499.227187</v>
      </c>
      <c r="L4885" s="21">
        <v>1442.1092839999999</v>
      </c>
      <c r="M4885" s="21">
        <v>14751.177415</v>
      </c>
      <c r="N4885" s="21">
        <v>14345.77959</v>
      </c>
      <c r="O4885" s="21">
        <v>14864.013826</v>
      </c>
      <c r="P4885" s="21">
        <v>1301.276345</v>
      </c>
      <c r="Q4885" s="21">
        <v>743.200693</v>
      </c>
      <c r="R4885" s="22" t="s">
        <v>32</v>
      </c>
      <c r="S4885" s="21">
        <v>149</v>
      </c>
    </row>
    <row r="4886" spans="1:19" x14ac:dyDescent="0.25">
      <c r="A4886" s="11" t="s">
        <v>6199</v>
      </c>
      <c r="B4886" s="11" t="s">
        <v>40</v>
      </c>
      <c r="C4886" s="11" t="s">
        <v>27</v>
      </c>
      <c r="D4886" s="11" t="s">
        <v>6201</v>
      </c>
      <c r="E4886" s="12">
        <v>49</v>
      </c>
      <c r="F4886" s="13" t="s">
        <v>29</v>
      </c>
      <c r="G4886" s="11" t="s">
        <v>92</v>
      </c>
      <c r="H4886" s="11" t="s">
        <v>30</v>
      </c>
      <c r="I4886" s="21">
        <v>54483.788419999997</v>
      </c>
      <c r="J4886" s="21">
        <v>55777.080065000002</v>
      </c>
      <c r="K4886" s="21">
        <v>64158.510988000002</v>
      </c>
      <c r="L4886" s="21">
        <v>5607.6224830000001</v>
      </c>
      <c r="M4886" s="21">
        <v>57352.199171</v>
      </c>
      <c r="N4886" s="21">
        <v>55776.023710000001</v>
      </c>
      <c r="O4886" s="21">
        <v>57790.905180000002</v>
      </c>
      <c r="P4886" s="21">
        <v>5059.1536370000003</v>
      </c>
      <c r="Q4886" s="21">
        <v>2889.5452639999999</v>
      </c>
      <c r="R4886" s="22" t="s">
        <v>32</v>
      </c>
      <c r="S4886" s="21">
        <v>578</v>
      </c>
    </row>
    <row r="4887" spans="1:19" x14ac:dyDescent="0.25">
      <c r="A4887" s="11" t="s">
        <v>6199</v>
      </c>
      <c r="B4887" s="11" t="s">
        <v>40</v>
      </c>
      <c r="C4887" s="11" t="s">
        <v>27</v>
      </c>
      <c r="D4887" s="11" t="s">
        <v>6202</v>
      </c>
      <c r="E4887" s="12">
        <v>4.5</v>
      </c>
      <c r="F4887" s="13" t="s">
        <v>29</v>
      </c>
      <c r="G4887" s="11" t="s">
        <v>95</v>
      </c>
      <c r="H4887" s="11" t="s">
        <v>30</v>
      </c>
      <c r="I4887" s="21">
        <v>4139.0886700000001</v>
      </c>
      <c r="J4887" s="21">
        <v>4237.3388279999999</v>
      </c>
      <c r="K4887" s="21">
        <v>4874.0692740000004</v>
      </c>
      <c r="L4887" s="21">
        <v>426.00984299999999</v>
      </c>
      <c r="M4887" s="21">
        <v>4357.2291379999997</v>
      </c>
      <c r="N4887" s="21">
        <v>4237.4822199999999</v>
      </c>
      <c r="O4887" s="21">
        <v>4390.5596249999999</v>
      </c>
      <c r="P4887" s="21">
        <v>384.39867299999997</v>
      </c>
      <c r="Q4887" s="21">
        <v>219.52796000000001</v>
      </c>
      <c r="R4887" s="22" t="s">
        <v>32</v>
      </c>
      <c r="S4887" s="21">
        <v>44</v>
      </c>
    </row>
    <row r="4888" spans="1:19" x14ac:dyDescent="0.25">
      <c r="A4888" s="11" t="s">
        <v>6199</v>
      </c>
      <c r="B4888" s="11" t="s">
        <v>40</v>
      </c>
      <c r="C4888" s="11" t="s">
        <v>27</v>
      </c>
      <c r="D4888" s="11" t="s">
        <v>6203</v>
      </c>
      <c r="E4888" s="12">
        <v>6</v>
      </c>
      <c r="F4888" s="13" t="s">
        <v>29</v>
      </c>
      <c r="G4888" s="11" t="s">
        <v>30</v>
      </c>
      <c r="H4888" s="11" t="s">
        <v>30</v>
      </c>
      <c r="I4888" s="21">
        <v>43581.783080000001</v>
      </c>
      <c r="J4888" s="21">
        <v>44616.291587</v>
      </c>
      <c r="K4888" s="21">
        <v>51320.629197000002</v>
      </c>
      <c r="L4888" s="21">
        <v>4485.5992880000003</v>
      </c>
      <c r="M4888" s="21">
        <v>45879.061909999997</v>
      </c>
      <c r="N4888" s="21">
        <v>44618.195140000003</v>
      </c>
      <c r="O4888" s="21">
        <v>46230.005465000002</v>
      </c>
      <c r="P4888" s="21">
        <v>4045.4252259999998</v>
      </c>
      <c r="Q4888" s="21">
        <v>2311.5002800000002</v>
      </c>
      <c r="R4888" s="22" t="s">
        <v>32</v>
      </c>
      <c r="S4888" s="21">
        <v>462</v>
      </c>
    </row>
    <row r="4889" spans="1:19" x14ac:dyDescent="0.25">
      <c r="A4889" s="11" t="s">
        <v>6199</v>
      </c>
      <c r="B4889" s="11" t="s">
        <v>40</v>
      </c>
      <c r="C4889" s="11" t="s">
        <v>27</v>
      </c>
      <c r="D4889" s="11" t="s">
        <v>6204</v>
      </c>
      <c r="E4889" s="12">
        <v>4.5</v>
      </c>
      <c r="F4889" s="13" t="s">
        <v>29</v>
      </c>
      <c r="G4889" s="11" t="s">
        <v>30</v>
      </c>
      <c r="H4889" s="11" t="s">
        <v>30</v>
      </c>
      <c r="I4889" s="21">
        <v>6139.7575200000001</v>
      </c>
      <c r="J4889" s="21">
        <v>6285.4978520000004</v>
      </c>
      <c r="K4889" s="21">
        <v>7229.9985969999998</v>
      </c>
      <c r="L4889" s="21">
        <v>631.90110900000002</v>
      </c>
      <c r="M4889" s="21">
        <v>6461.6493950000004</v>
      </c>
      <c r="N4889" s="21">
        <v>6284.0680599999996</v>
      </c>
      <c r="O4889" s="21">
        <v>6511.0770670000002</v>
      </c>
      <c r="P4889" s="21">
        <v>569.94398200000001</v>
      </c>
      <c r="Q4889" s="21">
        <v>325.55384700000002</v>
      </c>
      <c r="R4889" s="22" t="s">
        <v>32</v>
      </c>
      <c r="S4889" s="21">
        <v>65</v>
      </c>
    </row>
    <row r="4890" spans="1:19" x14ac:dyDescent="0.25">
      <c r="A4890" s="11" t="s">
        <v>6199</v>
      </c>
      <c r="B4890" s="11" t="s">
        <v>40</v>
      </c>
      <c r="C4890" s="11" t="s">
        <v>27</v>
      </c>
      <c r="D4890" s="11" t="s">
        <v>6205</v>
      </c>
      <c r="E4890" s="12">
        <v>6</v>
      </c>
      <c r="F4890" s="13" t="s">
        <v>29</v>
      </c>
      <c r="G4890" s="11" t="s">
        <v>92</v>
      </c>
      <c r="H4890" s="11" t="s">
        <v>30</v>
      </c>
      <c r="I4890" s="21">
        <v>5693.70676</v>
      </c>
      <c r="J4890" s="21">
        <v>5828.8594629999998</v>
      </c>
      <c r="K4890" s="21">
        <v>6704.7422569999999</v>
      </c>
      <c r="L4890" s="21">
        <v>586.05288599999994</v>
      </c>
      <c r="M4890" s="21">
        <v>5996.2492149999998</v>
      </c>
      <c r="N4890" s="21">
        <v>5831.4577300000001</v>
      </c>
      <c r="O4890" s="21">
        <v>6042.1163530000003</v>
      </c>
      <c r="P4890" s="21">
        <v>528.98537099999999</v>
      </c>
      <c r="Q4890" s="21">
        <v>302.10581400000001</v>
      </c>
      <c r="R4890" s="22" t="s">
        <v>32</v>
      </c>
      <c r="S4890" s="21">
        <v>60</v>
      </c>
    </row>
    <row r="4891" spans="1:19" x14ac:dyDescent="0.25">
      <c r="A4891" s="11" t="s">
        <v>6206</v>
      </c>
      <c r="B4891" s="11" t="s">
        <v>3822</v>
      </c>
      <c r="C4891" s="11" t="s">
        <v>51</v>
      </c>
      <c r="D4891" s="11" t="s">
        <v>6207</v>
      </c>
      <c r="E4891" s="12">
        <v>1500</v>
      </c>
      <c r="F4891" s="13" t="s">
        <v>1</v>
      </c>
      <c r="G4891" s="11" t="s">
        <v>53</v>
      </c>
      <c r="H4891" s="11" t="s">
        <v>53</v>
      </c>
      <c r="I4891" s="21">
        <v>407349297</v>
      </c>
      <c r="J4891" s="21">
        <v>296164585.49994498</v>
      </c>
      <c r="K4891" s="21">
        <v>408324405.942505</v>
      </c>
      <c r="L4891" s="21">
        <v>31645137.882435001</v>
      </c>
      <c r="M4891" s="21">
        <v>317797815.70616198</v>
      </c>
      <c r="N4891" s="21">
        <v>296164585.5</v>
      </c>
      <c r="O4891" s="21">
        <v>321722309.17579299</v>
      </c>
      <c r="P4891" s="21">
        <v>24933476.141603999</v>
      </c>
      <c r="Q4891" s="21">
        <v>16086115.458799999</v>
      </c>
      <c r="R4891" s="22" t="s">
        <v>32</v>
      </c>
      <c r="S4891" s="21">
        <v>0</v>
      </c>
    </row>
    <row r="4892" spans="1:19" x14ac:dyDescent="0.25">
      <c r="A4892" s="11" t="s">
        <v>6208</v>
      </c>
      <c r="B4892" s="11" t="s">
        <v>131</v>
      </c>
      <c r="C4892" s="11" t="s">
        <v>51</v>
      </c>
      <c r="D4892" s="11" t="s">
        <v>6209</v>
      </c>
      <c r="E4892" s="12">
        <v>1000</v>
      </c>
      <c r="F4892" s="13" t="s">
        <v>1</v>
      </c>
      <c r="G4892" s="11" t="s">
        <v>53</v>
      </c>
      <c r="H4892" s="11" t="s">
        <v>53</v>
      </c>
      <c r="I4892" s="21">
        <v>270910241</v>
      </c>
      <c r="J4892" s="21">
        <v>198754971.000209</v>
      </c>
      <c r="K4892" s="21">
        <v>271559942.85943502</v>
      </c>
      <c r="L4892" s="21">
        <v>76483681.453264996</v>
      </c>
      <c r="M4892" s="21">
        <v>211863395.83614001</v>
      </c>
      <c r="N4892" s="21">
        <v>198754971</v>
      </c>
      <c r="O4892" s="21">
        <v>219066779.46431899</v>
      </c>
      <c r="P4892" s="21">
        <v>16977673.489158999</v>
      </c>
      <c r="Q4892" s="21">
        <v>10953338.973226</v>
      </c>
      <c r="R4892" s="22" t="s">
        <v>32</v>
      </c>
      <c r="S4892" s="21">
        <v>0</v>
      </c>
    </row>
    <row r="4893" spans="1:19" x14ac:dyDescent="0.25">
      <c r="A4893" s="11" t="s">
        <v>6210</v>
      </c>
      <c r="B4893" s="11" t="s">
        <v>3822</v>
      </c>
      <c r="C4893" s="11" t="s">
        <v>51</v>
      </c>
      <c r="D4893" s="11" t="s">
        <v>6211</v>
      </c>
      <c r="E4893" s="12">
        <v>3500</v>
      </c>
      <c r="F4893" s="13" t="s">
        <v>1</v>
      </c>
      <c r="G4893" s="11" t="s">
        <v>53</v>
      </c>
      <c r="H4893" s="11" t="s">
        <v>30</v>
      </c>
      <c r="I4893" s="21">
        <v>941298295</v>
      </c>
      <c r="J4893" s="21">
        <v>681867301.49985898</v>
      </c>
      <c r="K4893" s="21">
        <v>943546872.958987</v>
      </c>
      <c r="L4893" s="21">
        <v>73299874.366289005</v>
      </c>
      <c r="M4893" s="21">
        <v>732351431.75526094</v>
      </c>
      <c r="N4893" s="21">
        <v>681867301.5</v>
      </c>
      <c r="O4893" s="21">
        <v>741483115.97223496</v>
      </c>
      <c r="P4893" s="21">
        <v>57464934.990411997</v>
      </c>
      <c r="Q4893" s="21">
        <v>37074155.798634</v>
      </c>
      <c r="R4893" s="22" t="s">
        <v>32</v>
      </c>
      <c r="S4893" s="21">
        <v>0</v>
      </c>
    </row>
    <row r="4894" spans="1:19" x14ac:dyDescent="0.25">
      <c r="A4894" s="11" t="s">
        <v>6212</v>
      </c>
      <c r="B4894" s="11" t="s">
        <v>45</v>
      </c>
      <c r="C4894" s="11" t="s">
        <v>27</v>
      </c>
      <c r="D4894" s="11" t="s">
        <v>6213</v>
      </c>
      <c r="E4894" s="12">
        <v>84</v>
      </c>
      <c r="F4894" s="13" t="s">
        <v>1</v>
      </c>
      <c r="G4894" s="11" t="s">
        <v>38</v>
      </c>
      <c r="H4894" s="11" t="s">
        <v>38</v>
      </c>
      <c r="I4894" s="21">
        <v>52620870.539999999</v>
      </c>
      <c r="J4894" s="21">
        <v>41821194.492253996</v>
      </c>
      <c r="K4894" s="21">
        <v>52749952.382063001</v>
      </c>
      <c r="L4894" s="21">
        <v>14856824.59629</v>
      </c>
      <c r="M4894" s="21">
        <v>43920256.891999997</v>
      </c>
      <c r="N4894" s="21">
        <v>41821194.491999999</v>
      </c>
      <c r="O4894" s="21">
        <v>44353702.782288</v>
      </c>
      <c r="P4894" s="21">
        <v>3441611.5761699998</v>
      </c>
      <c r="Q4894" s="21">
        <v>2217685.1391139999</v>
      </c>
      <c r="R4894" s="22" t="s">
        <v>32</v>
      </c>
      <c r="S4894" s="21">
        <v>0</v>
      </c>
    </row>
    <row r="4895" spans="1:19" x14ac:dyDescent="0.25">
      <c r="A4895" s="11" t="s">
        <v>6214</v>
      </c>
      <c r="B4895" s="11" t="s">
        <v>45</v>
      </c>
      <c r="C4895" s="11" t="s">
        <v>36</v>
      </c>
      <c r="D4895" s="11" t="s">
        <v>6215</v>
      </c>
      <c r="E4895" s="12">
        <v>96</v>
      </c>
      <c r="F4895" s="13" t="s">
        <v>1</v>
      </c>
      <c r="G4895" s="11" t="s">
        <v>38</v>
      </c>
      <c r="H4895" s="11" t="s">
        <v>95</v>
      </c>
      <c r="I4895" s="21">
        <v>54470669.280000001</v>
      </c>
      <c r="J4895" s="21">
        <v>43639507.296140999</v>
      </c>
      <c r="K4895" s="21">
        <v>54604156.529417001</v>
      </c>
      <c r="L4895" s="21">
        <v>4236621.6520020002</v>
      </c>
      <c r="M4895" s="21">
        <v>45738569.696000002</v>
      </c>
      <c r="N4895" s="21">
        <v>43639507.295999996</v>
      </c>
      <c r="O4895" s="21">
        <v>46207906.929499999</v>
      </c>
      <c r="P4895" s="21">
        <v>3581112.382311</v>
      </c>
      <c r="Q4895" s="21">
        <v>2310395.346475</v>
      </c>
      <c r="R4895" s="22" t="s">
        <v>32</v>
      </c>
      <c r="S4895" s="21">
        <v>0</v>
      </c>
    </row>
    <row r="4896" spans="1:19" x14ac:dyDescent="0.25">
      <c r="A4896" s="11" t="s">
        <v>6216</v>
      </c>
      <c r="B4896" s="11" t="s">
        <v>131</v>
      </c>
      <c r="C4896" s="11" t="s">
        <v>51</v>
      </c>
      <c r="D4896" s="11" t="s">
        <v>6217</v>
      </c>
      <c r="E4896" s="12">
        <v>2000</v>
      </c>
      <c r="F4896" s="13" t="s">
        <v>1</v>
      </c>
      <c r="G4896" s="11" t="s">
        <v>53</v>
      </c>
      <c r="H4896" s="11" t="s">
        <v>53</v>
      </c>
      <c r="I4896" s="21">
        <v>526077514</v>
      </c>
      <c r="J4896" s="21">
        <v>381766973.99974698</v>
      </c>
      <c r="K4896" s="21">
        <v>527335790.06790102</v>
      </c>
      <c r="L4896" s="21">
        <v>148522130.97007701</v>
      </c>
      <c r="M4896" s="21">
        <v>407977368.30236101</v>
      </c>
      <c r="N4896" s="21">
        <v>381766974</v>
      </c>
      <c r="O4896" s="21">
        <v>422339504.24181598</v>
      </c>
      <c r="P4896" s="21">
        <v>32731307.878024999</v>
      </c>
      <c r="Q4896" s="21">
        <v>21116975.212106999</v>
      </c>
      <c r="R4896" s="22" t="s">
        <v>32</v>
      </c>
      <c r="S4896" s="21">
        <v>0</v>
      </c>
    </row>
    <row r="4897" spans="1:19" x14ac:dyDescent="0.25">
      <c r="A4897" s="11" t="s">
        <v>6218</v>
      </c>
      <c r="B4897" s="11" t="s">
        <v>131</v>
      </c>
      <c r="C4897" s="11" t="s">
        <v>51</v>
      </c>
      <c r="D4897" s="11" t="s">
        <v>6219</v>
      </c>
      <c r="E4897" s="12">
        <v>1000</v>
      </c>
      <c r="F4897" s="13" t="s">
        <v>1</v>
      </c>
      <c r="G4897" s="11" t="s">
        <v>53</v>
      </c>
      <c r="H4897" s="11" t="s">
        <v>53</v>
      </c>
      <c r="I4897" s="21">
        <v>272878112</v>
      </c>
      <c r="J4897" s="21">
        <v>200722842.00000799</v>
      </c>
      <c r="K4897" s="21">
        <v>273532507.16621798</v>
      </c>
      <c r="L4897" s="21">
        <v>21248766.902796999</v>
      </c>
      <c r="M4897" s="21">
        <v>213828721.93354201</v>
      </c>
      <c r="N4897" s="21">
        <v>200722842</v>
      </c>
      <c r="O4897" s="21">
        <v>221035395.641967</v>
      </c>
      <c r="P4897" s="21">
        <v>17130241.225058999</v>
      </c>
      <c r="Q4897" s="21">
        <v>11051769.782075999</v>
      </c>
      <c r="R4897" s="22" t="s">
        <v>32</v>
      </c>
      <c r="S4897" s="21">
        <v>0</v>
      </c>
    </row>
    <row r="4898" spans="1:19" x14ac:dyDescent="0.25">
      <c r="A4898" s="11" t="s">
        <v>6220</v>
      </c>
      <c r="B4898" s="11" t="s">
        <v>3822</v>
      </c>
      <c r="C4898" s="11" t="s">
        <v>51</v>
      </c>
      <c r="D4898" s="11" t="s">
        <v>6211</v>
      </c>
      <c r="E4898" s="12">
        <v>2500</v>
      </c>
      <c r="F4898" s="13" t="s">
        <v>1</v>
      </c>
      <c r="G4898" s="11" t="s">
        <v>53</v>
      </c>
      <c r="H4898" s="11" t="s">
        <v>30</v>
      </c>
      <c r="I4898" s="21">
        <v>672355925</v>
      </c>
      <c r="J4898" s="21">
        <v>487048072.49981803</v>
      </c>
      <c r="K4898" s="21">
        <v>673963074.75042903</v>
      </c>
      <c r="L4898" s="21">
        <v>52232132.387267001</v>
      </c>
      <c r="M4898" s="21">
        <v>523105660.93784201</v>
      </c>
      <c r="N4898" s="21">
        <v>487048072.5</v>
      </c>
      <c r="O4898" s="21">
        <v>529628861.55219102</v>
      </c>
      <c r="P4898" s="21">
        <v>41046232.129231997</v>
      </c>
      <c r="Q4898" s="21">
        <v>26481443.077606</v>
      </c>
      <c r="R4898" s="22" t="s">
        <v>32</v>
      </c>
      <c r="S4898" s="21">
        <v>0</v>
      </c>
    </row>
    <row r="4899" spans="1:19" x14ac:dyDescent="0.25">
      <c r="A4899" s="11" t="s">
        <v>6221</v>
      </c>
      <c r="B4899" s="11" t="s">
        <v>131</v>
      </c>
      <c r="C4899" s="11" t="s">
        <v>51</v>
      </c>
      <c r="D4899" s="11" t="s">
        <v>6222</v>
      </c>
      <c r="E4899" s="12">
        <v>2000</v>
      </c>
      <c r="F4899" s="13" t="s">
        <v>1</v>
      </c>
      <c r="G4899" s="11" t="s">
        <v>53</v>
      </c>
      <c r="H4899" s="11" t="s">
        <v>53</v>
      </c>
      <c r="I4899" s="21">
        <v>522141772</v>
      </c>
      <c r="J4899" s="21">
        <v>377831232.00014901</v>
      </c>
      <c r="K4899" s="21">
        <v>523390660.99554402</v>
      </c>
      <c r="L4899" s="21">
        <v>147411000.28663599</v>
      </c>
      <c r="M4899" s="21">
        <v>404046966.46797699</v>
      </c>
      <c r="N4899" s="21">
        <v>377831232</v>
      </c>
      <c r="O4899" s="21">
        <v>418402649.57606697</v>
      </c>
      <c r="P4899" s="21">
        <v>32426201.675682999</v>
      </c>
      <c r="Q4899" s="21">
        <v>20920132.478817999</v>
      </c>
      <c r="R4899" s="22" t="s">
        <v>32</v>
      </c>
      <c r="S4899" s="21">
        <v>0</v>
      </c>
    </row>
    <row r="4900" spans="1:19" x14ac:dyDescent="0.25">
      <c r="A4900" s="11" t="s">
        <v>6223</v>
      </c>
      <c r="B4900" s="11" t="s">
        <v>8</v>
      </c>
      <c r="C4900" s="11" t="s">
        <v>51</v>
      </c>
      <c r="D4900" s="11" t="s">
        <v>6224</v>
      </c>
      <c r="E4900" s="12">
        <v>11000</v>
      </c>
      <c r="F4900" s="13" t="s">
        <v>1</v>
      </c>
      <c r="G4900" s="11" t="s">
        <v>328</v>
      </c>
      <c r="H4900" s="11" t="s">
        <v>328</v>
      </c>
      <c r="I4900" s="21">
        <v>2864564219</v>
      </c>
      <c r="J4900" s="21">
        <v>2051503441.477978</v>
      </c>
      <c r="K4900" s="21">
        <v>2871397774.66116</v>
      </c>
      <c r="L4900" s="21">
        <v>222532942.02266499</v>
      </c>
      <c r="M4900" s="21">
        <v>2214004955.3259649</v>
      </c>
      <c r="N4900" s="21">
        <v>2051503444.67588</v>
      </c>
      <c r="O4900" s="21">
        <v>2220833861.2865639</v>
      </c>
      <c r="P4900" s="21">
        <v>172114604.78842101</v>
      </c>
      <c r="Q4900" s="21">
        <v>111041693.064317</v>
      </c>
      <c r="R4900" s="22" t="s">
        <v>32</v>
      </c>
      <c r="S4900" s="21">
        <v>0</v>
      </c>
    </row>
    <row r="4901" spans="1:19" x14ac:dyDescent="0.25">
      <c r="A4901" s="11" t="s">
        <v>6223</v>
      </c>
      <c r="B4901" s="11" t="s">
        <v>8</v>
      </c>
      <c r="C4901" s="11" t="s">
        <v>51</v>
      </c>
      <c r="D4901" s="11" t="s">
        <v>6225</v>
      </c>
      <c r="E4901" s="12">
        <v>14000</v>
      </c>
      <c r="F4901" s="13" t="s">
        <v>1</v>
      </c>
      <c r="G4901" s="11" t="s">
        <v>328</v>
      </c>
      <c r="H4901" s="11" t="s">
        <v>328</v>
      </c>
      <c r="I4901" s="21">
        <v>3664175802</v>
      </c>
      <c r="J4901" s="21">
        <v>2624158054.5218711</v>
      </c>
      <c r="K4901" s="21">
        <v>3672916869.5346599</v>
      </c>
      <c r="L4901" s="21">
        <v>284650564.261599</v>
      </c>
      <c r="M4901" s="21">
        <v>2832020070.093657</v>
      </c>
      <c r="N4901" s="21">
        <v>2624158051.32412</v>
      </c>
      <c r="O4901" s="21">
        <v>2840755189.990994</v>
      </c>
      <c r="P4901" s="21">
        <v>220158502.33086199</v>
      </c>
      <c r="Q4901" s="21">
        <v>142037759.499558</v>
      </c>
      <c r="R4901" s="22" t="s">
        <v>32</v>
      </c>
      <c r="S4901" s="21">
        <v>0</v>
      </c>
    </row>
    <row r="4902" spans="1:19" x14ac:dyDescent="0.25">
      <c r="A4902" s="11" t="s">
        <v>6226</v>
      </c>
      <c r="B4902" s="11" t="s">
        <v>131</v>
      </c>
      <c r="C4902" s="11" t="s">
        <v>51</v>
      </c>
      <c r="D4902" s="11" t="s">
        <v>6227</v>
      </c>
      <c r="E4902" s="12">
        <v>2000</v>
      </c>
      <c r="F4902" s="13" t="s">
        <v>1</v>
      </c>
      <c r="G4902" s="11" t="s">
        <v>53</v>
      </c>
      <c r="H4902" s="11" t="s">
        <v>53</v>
      </c>
      <c r="I4902" s="21">
        <v>522141772</v>
      </c>
      <c r="J4902" s="21">
        <v>377831232.00014901</v>
      </c>
      <c r="K4902" s="21">
        <v>523390661.06108499</v>
      </c>
      <c r="L4902" s="21">
        <v>147410698.06445599</v>
      </c>
      <c r="M4902" s="21">
        <v>404046966.46797699</v>
      </c>
      <c r="N4902" s="21">
        <v>377831232</v>
      </c>
      <c r="O4902" s="21">
        <v>418402649.64166301</v>
      </c>
      <c r="P4902" s="21">
        <v>32426201.680930998</v>
      </c>
      <c r="Q4902" s="21">
        <v>20920132.482094999</v>
      </c>
      <c r="R4902" s="22" t="s">
        <v>32</v>
      </c>
      <c r="S4902" s="21">
        <v>0</v>
      </c>
    </row>
    <row r="4903" spans="1:19" x14ac:dyDescent="0.25">
      <c r="A4903" s="11" t="s">
        <v>6228</v>
      </c>
      <c r="B4903" s="11" t="s">
        <v>139</v>
      </c>
      <c r="C4903" s="11" t="s">
        <v>51</v>
      </c>
      <c r="D4903" s="11" t="s">
        <v>6229</v>
      </c>
      <c r="E4903" s="12">
        <v>2000</v>
      </c>
      <c r="F4903" s="13" t="s">
        <v>1</v>
      </c>
      <c r="G4903" s="11" t="s">
        <v>53</v>
      </c>
      <c r="H4903" s="11" t="s">
        <v>53</v>
      </c>
      <c r="I4903" s="21">
        <v>432931620</v>
      </c>
      <c r="J4903" s="21">
        <v>432931620.00021797</v>
      </c>
      <c r="K4903" s="21">
        <v>578885472.39750898</v>
      </c>
      <c r="L4903" s="21">
        <v>44853016.814161003</v>
      </c>
      <c r="M4903" s="21">
        <v>460508418.50866503</v>
      </c>
      <c r="N4903" s="21">
        <v>432931620</v>
      </c>
      <c r="O4903" s="21">
        <v>468441475.45659202</v>
      </c>
      <c r="P4903" s="21">
        <v>36304210.242831998</v>
      </c>
      <c r="Q4903" s="21">
        <v>23422073.772833001</v>
      </c>
      <c r="R4903" s="22" t="s">
        <v>32</v>
      </c>
      <c r="S4903" s="21">
        <v>0</v>
      </c>
    </row>
    <row r="4904" spans="1:19" x14ac:dyDescent="0.25">
      <c r="A4904" s="11" t="s">
        <v>6230</v>
      </c>
      <c r="B4904" s="11" t="s">
        <v>139</v>
      </c>
      <c r="C4904" s="11" t="s">
        <v>51</v>
      </c>
      <c r="D4904" s="11" t="s">
        <v>6229</v>
      </c>
      <c r="E4904" s="12">
        <v>2000</v>
      </c>
      <c r="F4904" s="13" t="s">
        <v>1</v>
      </c>
      <c r="G4904" s="11" t="s">
        <v>53</v>
      </c>
      <c r="H4904" s="11" t="s">
        <v>30</v>
      </c>
      <c r="I4904" s="21">
        <v>432931620</v>
      </c>
      <c r="J4904" s="21">
        <v>432931620.00021797</v>
      </c>
      <c r="K4904" s="21">
        <v>578885472.39750898</v>
      </c>
      <c r="L4904" s="21">
        <v>44853016.814161003</v>
      </c>
      <c r="M4904" s="21">
        <v>460508418.50866503</v>
      </c>
      <c r="N4904" s="21">
        <v>432931620</v>
      </c>
      <c r="O4904" s="21">
        <v>468441475.45659202</v>
      </c>
      <c r="P4904" s="21">
        <v>36304210.242831998</v>
      </c>
      <c r="Q4904" s="21">
        <v>23422073.772833001</v>
      </c>
      <c r="R4904" s="22" t="s">
        <v>32</v>
      </c>
      <c r="S4904" s="21">
        <v>0</v>
      </c>
    </row>
    <row r="4905" spans="1:19" x14ac:dyDescent="0.25">
      <c r="A4905" s="11" t="s">
        <v>6231</v>
      </c>
      <c r="B4905" s="11" t="s">
        <v>139</v>
      </c>
      <c r="C4905" s="11" t="s">
        <v>51</v>
      </c>
      <c r="D4905" s="11" t="s">
        <v>6229</v>
      </c>
      <c r="E4905" s="12">
        <v>2000</v>
      </c>
      <c r="F4905" s="13" t="s">
        <v>1</v>
      </c>
      <c r="G4905" s="11" t="s">
        <v>53</v>
      </c>
      <c r="H4905" s="11" t="s">
        <v>30</v>
      </c>
      <c r="I4905" s="21">
        <v>432931620</v>
      </c>
      <c r="J4905" s="21">
        <v>432931620.00021797</v>
      </c>
      <c r="K4905" s="21">
        <v>578885472.39750898</v>
      </c>
      <c r="L4905" s="21">
        <v>44853016.814161003</v>
      </c>
      <c r="M4905" s="21">
        <v>460508418.50866503</v>
      </c>
      <c r="N4905" s="21">
        <v>432931620</v>
      </c>
      <c r="O4905" s="21">
        <v>468441475.45659202</v>
      </c>
      <c r="P4905" s="21">
        <v>36304210.242831998</v>
      </c>
      <c r="Q4905" s="21">
        <v>23422073.772833001</v>
      </c>
      <c r="R4905" s="22" t="s">
        <v>32</v>
      </c>
      <c r="S4905" s="21">
        <v>0</v>
      </c>
    </row>
    <row r="4906" spans="1:19" x14ac:dyDescent="0.25">
      <c r="A4906" s="11" t="s">
        <v>6232</v>
      </c>
      <c r="B4906" s="11" t="s">
        <v>139</v>
      </c>
      <c r="C4906" s="11" t="s">
        <v>51</v>
      </c>
      <c r="D4906" s="11" t="s">
        <v>6233</v>
      </c>
      <c r="E4906" s="12">
        <v>2000</v>
      </c>
      <c r="F4906" s="13" t="s">
        <v>1</v>
      </c>
      <c r="G4906" s="11" t="s">
        <v>53</v>
      </c>
      <c r="H4906" s="11" t="s">
        <v>53</v>
      </c>
      <c r="I4906" s="21">
        <v>570944972.79999995</v>
      </c>
      <c r="J4906" s="21">
        <v>426372049.999749</v>
      </c>
      <c r="K4906" s="21">
        <v>572310257.80979502</v>
      </c>
      <c r="L4906" s="21">
        <v>44354039.965150997</v>
      </c>
      <c r="M4906" s="21">
        <v>453953700.796422</v>
      </c>
      <c r="N4906" s="21">
        <v>426372050</v>
      </c>
      <c r="O4906" s="21">
        <v>461872520.93430501</v>
      </c>
      <c r="P4906" s="21">
        <v>35795116.324704997</v>
      </c>
      <c r="Q4906" s="21">
        <v>23093626.046700999</v>
      </c>
      <c r="R4906" s="22" t="s">
        <v>32</v>
      </c>
      <c r="S4906" s="21">
        <v>0</v>
      </c>
    </row>
    <row r="4907" spans="1:19" x14ac:dyDescent="0.25">
      <c r="A4907" s="11" t="s">
        <v>6234</v>
      </c>
      <c r="B4907" s="11" t="s">
        <v>4223</v>
      </c>
      <c r="C4907" s="11" t="s">
        <v>36</v>
      </c>
      <c r="D4907" s="11" t="s">
        <v>6235</v>
      </c>
      <c r="E4907" s="12">
        <v>50</v>
      </c>
      <c r="F4907" s="13" t="s">
        <v>1</v>
      </c>
      <c r="G4907" s="11" t="s">
        <v>38</v>
      </c>
      <c r="H4907" s="11" t="s">
        <v>38</v>
      </c>
      <c r="I4907" s="21">
        <v>30502000.5</v>
      </c>
      <c r="J4907" s="21">
        <v>22271421.099893</v>
      </c>
      <c r="K4907" s="21">
        <v>30649891.501375999</v>
      </c>
      <c r="L4907" s="21">
        <v>2375366.3227710002</v>
      </c>
      <c r="M4907" s="21">
        <v>23850589.319559999</v>
      </c>
      <c r="N4907" s="21">
        <v>22271419.399920002</v>
      </c>
      <c r="O4907" s="21">
        <v>24327370.986095</v>
      </c>
      <c r="P4907" s="21">
        <v>1885371.03819</v>
      </c>
      <c r="Q4907" s="21">
        <v>1216368.5493040001</v>
      </c>
      <c r="R4907" s="22" t="s">
        <v>32</v>
      </c>
      <c r="S4907" s="21">
        <v>0</v>
      </c>
    </row>
    <row r="4908" spans="1:19" x14ac:dyDescent="0.25">
      <c r="A4908" s="11" t="s">
        <v>6234</v>
      </c>
      <c r="B4908" s="11" t="s">
        <v>4223</v>
      </c>
      <c r="C4908" s="11" t="s">
        <v>27</v>
      </c>
      <c r="D4908" s="11" t="s">
        <v>6236</v>
      </c>
      <c r="E4908" s="12">
        <v>23.82</v>
      </c>
      <c r="F4908" s="13" t="s">
        <v>1</v>
      </c>
      <c r="G4908" s="11" t="s">
        <v>38</v>
      </c>
      <c r="H4908" s="11" t="s">
        <v>38</v>
      </c>
      <c r="I4908" s="21">
        <v>15078024.3891</v>
      </c>
      <c r="J4908" s="21">
        <v>11009410.039289</v>
      </c>
      <c r="K4908" s="21">
        <v>15151131.20472</v>
      </c>
      <c r="L4908" s="21">
        <v>1174212.535594</v>
      </c>
      <c r="M4908" s="21">
        <v>11790041.457604</v>
      </c>
      <c r="N4908" s="21">
        <v>11009411.73918</v>
      </c>
      <c r="O4908" s="21">
        <v>12025728.531559</v>
      </c>
      <c r="P4908" s="21">
        <v>933184.85601300001</v>
      </c>
      <c r="Q4908" s="21">
        <v>601286.42658199999</v>
      </c>
      <c r="R4908" s="22" t="s">
        <v>32</v>
      </c>
      <c r="S4908" s="21">
        <v>0</v>
      </c>
    </row>
    <row r="4909" spans="1:19" x14ac:dyDescent="0.25">
      <c r="A4909" s="11" t="s">
        <v>6237</v>
      </c>
      <c r="B4909" s="11" t="s">
        <v>139</v>
      </c>
      <c r="C4909" s="11" t="s">
        <v>51</v>
      </c>
      <c r="D4909" s="11" t="s">
        <v>6229</v>
      </c>
      <c r="E4909" s="12">
        <v>2000</v>
      </c>
      <c r="F4909" s="13" t="s">
        <v>1</v>
      </c>
      <c r="G4909" s="11" t="s">
        <v>53</v>
      </c>
      <c r="H4909" s="11" t="s">
        <v>30</v>
      </c>
      <c r="I4909" s="21">
        <v>432931620</v>
      </c>
      <c r="J4909" s="21">
        <v>432931620.00021797</v>
      </c>
      <c r="K4909" s="21">
        <v>578885472.00369</v>
      </c>
      <c r="L4909" s="21">
        <v>44853016.783688001</v>
      </c>
      <c r="M4909" s="21">
        <v>460508418.50866503</v>
      </c>
      <c r="N4909" s="21">
        <v>432931620</v>
      </c>
      <c r="O4909" s="21">
        <v>468441475.06367397</v>
      </c>
      <c r="P4909" s="21">
        <v>36304210.212658003</v>
      </c>
      <c r="Q4909" s="21">
        <v>23422073.753173001</v>
      </c>
      <c r="R4909" s="22" t="s">
        <v>32</v>
      </c>
      <c r="S4909" s="21">
        <v>0</v>
      </c>
    </row>
    <row r="4910" spans="1:19" x14ac:dyDescent="0.25">
      <c r="A4910" s="11" t="s">
        <v>6238</v>
      </c>
      <c r="B4910" s="11" t="s">
        <v>139</v>
      </c>
      <c r="C4910" s="11" t="s">
        <v>51</v>
      </c>
      <c r="D4910" s="11" t="s">
        <v>6239</v>
      </c>
      <c r="E4910" s="12">
        <v>2000</v>
      </c>
      <c r="F4910" s="13" t="s">
        <v>1</v>
      </c>
      <c r="G4910" s="11" t="s">
        <v>53</v>
      </c>
      <c r="H4910" s="11" t="s">
        <v>53</v>
      </c>
      <c r="I4910" s="21">
        <v>570944972.79999995</v>
      </c>
      <c r="J4910" s="21">
        <v>426372049.999749</v>
      </c>
      <c r="K4910" s="21">
        <v>572310258.08506894</v>
      </c>
      <c r="L4910" s="21">
        <v>44354039.986501999</v>
      </c>
      <c r="M4910" s="21">
        <v>453953700.796422</v>
      </c>
      <c r="N4910" s="21">
        <v>426372050</v>
      </c>
      <c r="O4910" s="21">
        <v>461872521.20915103</v>
      </c>
      <c r="P4910" s="21">
        <v>35795116.346350998</v>
      </c>
      <c r="Q4910" s="21">
        <v>23093626.060465999</v>
      </c>
      <c r="R4910" s="22" t="s">
        <v>32</v>
      </c>
      <c r="S4910" s="21">
        <v>0</v>
      </c>
    </row>
    <row r="4911" spans="1:19" x14ac:dyDescent="0.25">
      <c r="A4911" s="11" t="s">
        <v>6240</v>
      </c>
      <c r="B4911" s="11" t="s">
        <v>139</v>
      </c>
      <c r="C4911" s="11" t="s">
        <v>51</v>
      </c>
      <c r="D4911" s="11" t="s">
        <v>6241</v>
      </c>
      <c r="E4911" s="12">
        <v>2000</v>
      </c>
      <c r="F4911" s="13" t="s">
        <v>1</v>
      </c>
      <c r="G4911" s="11" t="s">
        <v>53</v>
      </c>
      <c r="H4911" s="11" t="s">
        <v>53</v>
      </c>
      <c r="I4911" s="21">
        <v>577504542.79999995</v>
      </c>
      <c r="J4911" s="21">
        <v>432931620.00021797</v>
      </c>
      <c r="K4911" s="21">
        <v>578885472.659675</v>
      </c>
      <c r="L4911" s="21">
        <v>44863619.058404997</v>
      </c>
      <c r="M4911" s="21">
        <v>460508418.50866503</v>
      </c>
      <c r="N4911" s="21">
        <v>432931620</v>
      </c>
      <c r="O4911" s="21">
        <v>468441475.718319</v>
      </c>
      <c r="P4911" s="21">
        <v>36304210.263166003</v>
      </c>
      <c r="Q4911" s="21">
        <v>23422073.785939999</v>
      </c>
      <c r="R4911" s="22" t="s">
        <v>32</v>
      </c>
      <c r="S4911" s="21">
        <v>0</v>
      </c>
    </row>
    <row r="4912" spans="1:19" x14ac:dyDescent="0.25">
      <c r="A4912" s="11" t="s">
        <v>6242</v>
      </c>
      <c r="B4912" s="11" t="s">
        <v>3822</v>
      </c>
      <c r="C4912" s="11" t="s">
        <v>51</v>
      </c>
      <c r="D4912" s="11" t="s">
        <v>6243</v>
      </c>
      <c r="E4912" s="12">
        <v>2500</v>
      </c>
      <c r="F4912" s="13" t="s">
        <v>1</v>
      </c>
      <c r="G4912" s="11" t="s">
        <v>53</v>
      </c>
      <c r="H4912" s="11" t="s">
        <v>53</v>
      </c>
      <c r="I4912" s="21">
        <v>672355925</v>
      </c>
      <c r="J4912" s="21">
        <v>487048072.49981803</v>
      </c>
      <c r="K4912" s="21">
        <v>673963072.12648904</v>
      </c>
      <c r="L4912" s="21">
        <v>52232132.183918998</v>
      </c>
      <c r="M4912" s="21">
        <v>523108606.79350001</v>
      </c>
      <c r="N4912" s="21">
        <v>487048072.5</v>
      </c>
      <c r="O4912" s="21">
        <v>529632337.72218901</v>
      </c>
      <c r="P4912" s="21">
        <v>41046501.532084003</v>
      </c>
      <c r="Q4912" s="21">
        <v>26481616.886084002</v>
      </c>
      <c r="R4912" s="22" t="s">
        <v>32</v>
      </c>
      <c r="S4912" s="21">
        <v>0</v>
      </c>
    </row>
    <row r="4913" spans="1:19" x14ac:dyDescent="0.25">
      <c r="A4913" s="11" t="s">
        <v>6244</v>
      </c>
      <c r="B4913" s="11" t="s">
        <v>139</v>
      </c>
      <c r="C4913" s="11" t="s">
        <v>51</v>
      </c>
      <c r="D4913" s="11" t="s">
        <v>6245</v>
      </c>
      <c r="E4913" s="12">
        <v>2000</v>
      </c>
      <c r="F4913" s="13" t="s">
        <v>1</v>
      </c>
      <c r="G4913" s="11" t="s">
        <v>53</v>
      </c>
      <c r="H4913" s="11" t="s">
        <v>53</v>
      </c>
      <c r="I4913" s="21">
        <v>570944972.79999995</v>
      </c>
      <c r="J4913" s="21">
        <v>426372049.999749</v>
      </c>
      <c r="K4913" s="21">
        <v>572310258.08506894</v>
      </c>
      <c r="L4913" s="21">
        <v>44354039.986501999</v>
      </c>
      <c r="M4913" s="21">
        <v>453953700.796422</v>
      </c>
      <c r="N4913" s="21">
        <v>426372050</v>
      </c>
      <c r="O4913" s="21">
        <v>461872521.20915103</v>
      </c>
      <c r="P4913" s="21">
        <v>35795116.346350998</v>
      </c>
      <c r="Q4913" s="21">
        <v>23093626.060465999</v>
      </c>
      <c r="R4913" s="22" t="s">
        <v>32</v>
      </c>
      <c r="S4913" s="21">
        <v>0</v>
      </c>
    </row>
    <row r="4914" spans="1:19" x14ac:dyDescent="0.25">
      <c r="A4914" s="11" t="s">
        <v>6246</v>
      </c>
      <c r="B4914" s="11" t="s">
        <v>139</v>
      </c>
      <c r="C4914" s="11" t="s">
        <v>51</v>
      </c>
      <c r="D4914" s="11" t="s">
        <v>6247</v>
      </c>
      <c r="E4914" s="12">
        <v>2000</v>
      </c>
      <c r="F4914" s="13" t="s">
        <v>1</v>
      </c>
      <c r="G4914" s="11" t="s">
        <v>53</v>
      </c>
      <c r="H4914" s="11" t="s">
        <v>53</v>
      </c>
      <c r="I4914" s="21">
        <v>570944972.79999995</v>
      </c>
      <c r="J4914" s="21">
        <v>427683964.000184</v>
      </c>
      <c r="K4914" s="21">
        <v>572310257.429654</v>
      </c>
      <c r="L4914" s="21">
        <v>44354039.935667001</v>
      </c>
      <c r="M4914" s="21">
        <v>455003495.62029302</v>
      </c>
      <c r="N4914" s="21">
        <v>427683964</v>
      </c>
      <c r="O4914" s="21">
        <v>462922333.87570798</v>
      </c>
      <c r="P4914" s="21">
        <v>35876476.819017999</v>
      </c>
      <c r="Q4914" s="21">
        <v>23146116.693787001</v>
      </c>
      <c r="R4914" s="22" t="s">
        <v>32</v>
      </c>
      <c r="S4914" s="21">
        <v>0</v>
      </c>
    </row>
    <row r="4915" spans="1:19" x14ac:dyDescent="0.25">
      <c r="A4915" s="11" t="s">
        <v>6248</v>
      </c>
      <c r="B4915" s="11" t="s">
        <v>139</v>
      </c>
      <c r="C4915" s="11" t="s">
        <v>51</v>
      </c>
      <c r="D4915" s="11" t="s">
        <v>6249</v>
      </c>
      <c r="E4915" s="12">
        <v>2000</v>
      </c>
      <c r="F4915" s="13" t="s">
        <v>1</v>
      </c>
      <c r="G4915" s="11" t="s">
        <v>53</v>
      </c>
      <c r="H4915" s="11" t="s">
        <v>53</v>
      </c>
      <c r="I4915" s="21">
        <v>432931620</v>
      </c>
      <c r="J4915" s="21">
        <v>432931620.00021797</v>
      </c>
      <c r="K4915" s="21">
        <v>578885472.00369</v>
      </c>
      <c r="L4915" s="21">
        <v>44853016.783688001</v>
      </c>
      <c r="M4915" s="21">
        <v>460508418.50866503</v>
      </c>
      <c r="N4915" s="21">
        <v>432931620</v>
      </c>
      <c r="O4915" s="21">
        <v>468441475.06367397</v>
      </c>
      <c r="P4915" s="21">
        <v>36304210.212658003</v>
      </c>
      <c r="Q4915" s="21">
        <v>23422073.753173001</v>
      </c>
      <c r="R4915" s="22" t="s">
        <v>32</v>
      </c>
      <c r="S4915" s="21">
        <v>0</v>
      </c>
    </row>
    <row r="4916" spans="1:19" x14ac:dyDescent="0.25">
      <c r="A4916" s="11" t="s">
        <v>6250</v>
      </c>
      <c r="B4916" s="11" t="s">
        <v>2373</v>
      </c>
      <c r="C4916" s="11" t="s">
        <v>51</v>
      </c>
      <c r="D4916" s="11" t="s">
        <v>6251</v>
      </c>
      <c r="E4916" s="12">
        <v>3500</v>
      </c>
      <c r="F4916" s="13" t="s">
        <v>1</v>
      </c>
      <c r="G4916" s="11" t="s">
        <v>53</v>
      </c>
      <c r="H4916" s="11" t="s">
        <v>53</v>
      </c>
      <c r="I4916" s="21">
        <v>925227348.5</v>
      </c>
      <c r="J4916" s="21">
        <v>588426226.84997797</v>
      </c>
      <c r="K4916" s="21">
        <v>927437595.61157501</v>
      </c>
      <c r="L4916" s="21">
        <v>72051405.513038993</v>
      </c>
      <c r="M4916" s="21">
        <v>654962996.36753297</v>
      </c>
      <c r="N4916" s="21">
        <v>588426226.85000002</v>
      </c>
      <c r="O4916" s="21">
        <v>661072251.77158499</v>
      </c>
      <c r="P4916" s="21">
        <v>51233093.719040997</v>
      </c>
      <c r="Q4916" s="21">
        <v>33053612.588567</v>
      </c>
      <c r="R4916" s="22" t="s">
        <v>32</v>
      </c>
      <c r="S4916" s="21">
        <v>0</v>
      </c>
    </row>
    <row r="4917" spans="1:19" x14ac:dyDescent="0.25">
      <c r="A4917" s="11" t="s">
        <v>6252</v>
      </c>
      <c r="B4917" s="11" t="s">
        <v>2373</v>
      </c>
      <c r="C4917" s="11" t="s">
        <v>51</v>
      </c>
      <c r="D4917" s="11" t="s">
        <v>6253</v>
      </c>
      <c r="E4917" s="12">
        <v>1500</v>
      </c>
      <c r="F4917" s="13" t="s">
        <v>1</v>
      </c>
      <c r="G4917" s="11" t="s">
        <v>53</v>
      </c>
      <c r="H4917" s="11" t="s">
        <v>53</v>
      </c>
      <c r="I4917" s="21">
        <v>399477813</v>
      </c>
      <c r="J4917" s="21">
        <v>255134475.150033</v>
      </c>
      <c r="K4917" s="21">
        <v>401390484.28690499</v>
      </c>
      <c r="L4917" s="21">
        <v>31182705.948419001</v>
      </c>
      <c r="M4917" s="21">
        <v>283648177.71018499</v>
      </c>
      <c r="N4917" s="21">
        <v>255134475.15000001</v>
      </c>
      <c r="O4917" s="21">
        <v>286275321.45343602</v>
      </c>
      <c r="P4917" s="21">
        <v>22186334.903903</v>
      </c>
      <c r="Q4917" s="21">
        <v>14313766.072681</v>
      </c>
      <c r="R4917" s="22" t="s">
        <v>32</v>
      </c>
      <c r="S4917" s="21">
        <v>0</v>
      </c>
    </row>
    <row r="4918" spans="1:19" x14ac:dyDescent="0.25">
      <c r="A4918" s="11" t="s">
        <v>6254</v>
      </c>
      <c r="B4918" s="11" t="s">
        <v>1036</v>
      </c>
      <c r="C4918" s="11" t="s">
        <v>27</v>
      </c>
      <c r="D4918" s="11" t="s">
        <v>4235</v>
      </c>
      <c r="E4918" s="12">
        <v>21</v>
      </c>
      <c r="F4918" s="13" t="s">
        <v>29</v>
      </c>
      <c r="G4918" s="11" t="s">
        <v>92</v>
      </c>
      <c r="H4918" s="11" t="s">
        <v>30</v>
      </c>
      <c r="I4918" s="21">
        <v>18734.13192</v>
      </c>
      <c r="J4918" s="21">
        <v>18734.132153999999</v>
      </c>
      <c r="K4918" s="21">
        <v>20021.371577000002</v>
      </c>
      <c r="L4918" s="21">
        <v>1551.656133</v>
      </c>
      <c r="M4918" s="21">
        <v>18981.572674999999</v>
      </c>
      <c r="N4918" s="21">
        <v>18734.13192</v>
      </c>
      <c r="O4918" s="21">
        <v>19031.610387000001</v>
      </c>
      <c r="P4918" s="21">
        <v>1475.9996759999999</v>
      </c>
      <c r="Q4918" s="21">
        <v>951.580513</v>
      </c>
      <c r="R4918" s="22" t="s">
        <v>32</v>
      </c>
      <c r="S4918" s="21">
        <v>0</v>
      </c>
    </row>
    <row r="4919" spans="1:19" x14ac:dyDescent="0.25">
      <c r="A4919" s="11" t="s">
        <v>6254</v>
      </c>
      <c r="B4919" s="11" t="s">
        <v>1036</v>
      </c>
      <c r="C4919" s="11" t="s">
        <v>27</v>
      </c>
      <c r="D4919" s="11" t="s">
        <v>3999</v>
      </c>
      <c r="E4919" s="12">
        <v>14</v>
      </c>
      <c r="F4919" s="13" t="s">
        <v>29</v>
      </c>
      <c r="G4919" s="11" t="s">
        <v>92</v>
      </c>
      <c r="H4919" s="11" t="s">
        <v>30</v>
      </c>
      <c r="I4919" s="21">
        <v>15795.44456</v>
      </c>
      <c r="J4919" s="21">
        <v>15795.444377</v>
      </c>
      <c r="K4919" s="21">
        <v>16880.764147999998</v>
      </c>
      <c r="L4919" s="21">
        <v>2708.2589349999998</v>
      </c>
      <c r="M4919" s="21">
        <v>16004.071028</v>
      </c>
      <c r="N4919" s="21">
        <v>15795.44456</v>
      </c>
      <c r="O4919" s="21">
        <v>16046.259558</v>
      </c>
      <c r="P4919" s="21">
        <v>1244.2848329999999</v>
      </c>
      <c r="Q4919" s="21">
        <v>802.31298100000004</v>
      </c>
      <c r="R4919" s="22" t="s">
        <v>32</v>
      </c>
      <c r="S4919" s="21">
        <v>0</v>
      </c>
    </row>
    <row r="4920" spans="1:19" x14ac:dyDescent="0.25">
      <c r="A4920" s="11" t="s">
        <v>6254</v>
      </c>
      <c r="B4920" s="11" t="s">
        <v>1036</v>
      </c>
      <c r="C4920" s="11" t="s">
        <v>27</v>
      </c>
      <c r="D4920" s="11" t="s">
        <v>6255</v>
      </c>
      <c r="E4920" s="12">
        <v>12</v>
      </c>
      <c r="F4920" s="13" t="s">
        <v>29</v>
      </c>
      <c r="G4920" s="11" t="s">
        <v>92</v>
      </c>
      <c r="H4920" s="11" t="s">
        <v>30</v>
      </c>
      <c r="I4920" s="21">
        <v>44710.029119999999</v>
      </c>
      <c r="J4920" s="21">
        <v>44710.029025999997</v>
      </c>
      <c r="K4920" s="21">
        <v>47782.097155000003</v>
      </c>
      <c r="L4920" s="21">
        <v>4903.1119849999995</v>
      </c>
      <c r="M4920" s="21">
        <v>45300.559001000001</v>
      </c>
      <c r="N4920" s="21">
        <v>44710.029119999999</v>
      </c>
      <c r="O4920" s="21">
        <v>45419.977285000001</v>
      </c>
      <c r="P4920" s="21">
        <v>3520.6478189999998</v>
      </c>
      <c r="Q4920" s="21">
        <v>2270.9988709999998</v>
      </c>
      <c r="R4920" s="22" t="s">
        <v>32</v>
      </c>
      <c r="S4920" s="21">
        <v>0</v>
      </c>
    </row>
    <row r="4921" spans="1:19" x14ac:dyDescent="0.25">
      <c r="A4921" s="11" t="s">
        <v>6256</v>
      </c>
      <c r="B4921" s="11" t="s">
        <v>4223</v>
      </c>
      <c r="C4921" s="11" t="s">
        <v>27</v>
      </c>
      <c r="D4921" s="11" t="s">
        <v>6257</v>
      </c>
      <c r="E4921" s="12">
        <v>22</v>
      </c>
      <c r="F4921" s="13" t="s">
        <v>1</v>
      </c>
      <c r="G4921" s="11" t="s">
        <v>256</v>
      </c>
      <c r="H4921" s="11" t="s">
        <v>256</v>
      </c>
      <c r="I4921" s="21">
        <v>12266395.9</v>
      </c>
      <c r="J4921" s="21">
        <v>8129424.5335309999</v>
      </c>
      <c r="K4921" s="21">
        <v>12296855.703128001</v>
      </c>
      <c r="L4921" s="21">
        <v>953006.20923499996</v>
      </c>
      <c r="M4921" s="21">
        <v>8922794.1908059996</v>
      </c>
      <c r="N4921" s="21">
        <v>8129425.9711100003</v>
      </c>
      <c r="O4921" s="21">
        <v>9118503.3651950005</v>
      </c>
      <c r="P4921" s="21">
        <v>707783.931017</v>
      </c>
      <c r="Q4921" s="21">
        <v>455925.16825799999</v>
      </c>
      <c r="R4921" s="22" t="s">
        <v>32</v>
      </c>
      <c r="S4921" s="21">
        <v>0</v>
      </c>
    </row>
    <row r="4922" spans="1:19" x14ac:dyDescent="0.25">
      <c r="A4922" s="11" t="s">
        <v>6256</v>
      </c>
      <c r="B4922" s="11" t="s">
        <v>4223</v>
      </c>
      <c r="C4922" s="11" t="s">
        <v>36</v>
      </c>
      <c r="D4922" s="11" t="s">
        <v>6258</v>
      </c>
      <c r="E4922" s="12">
        <v>47</v>
      </c>
      <c r="F4922" s="13" t="s">
        <v>1</v>
      </c>
      <c r="G4922" s="11" t="s">
        <v>256</v>
      </c>
      <c r="H4922" s="11" t="s">
        <v>256</v>
      </c>
      <c r="I4922" s="21">
        <v>24201533.515000001</v>
      </c>
      <c r="J4922" s="21">
        <v>16039311.131439</v>
      </c>
      <c r="K4922" s="21">
        <v>24261630.543607</v>
      </c>
      <c r="L4922" s="21">
        <v>1880276.1545269999</v>
      </c>
      <c r="M4922" s="21">
        <v>17604620.531730998</v>
      </c>
      <c r="N4922" s="21">
        <v>16039309.69389</v>
      </c>
      <c r="O4922" s="21">
        <v>17990753.583074</v>
      </c>
      <c r="P4922" s="21">
        <v>1394283.245322</v>
      </c>
      <c r="Q4922" s="21">
        <v>899537.67915700004</v>
      </c>
      <c r="R4922" s="22" t="s">
        <v>32</v>
      </c>
      <c r="S4922" s="21">
        <v>0</v>
      </c>
    </row>
    <row r="4923" spans="1:19" x14ac:dyDescent="0.25">
      <c r="A4923" s="11" t="s">
        <v>6259</v>
      </c>
      <c r="B4923" s="11" t="s">
        <v>5013</v>
      </c>
      <c r="C4923" s="11" t="s">
        <v>51</v>
      </c>
      <c r="D4923" s="11" t="s">
        <v>6260</v>
      </c>
      <c r="E4923" s="12">
        <v>1000</v>
      </c>
      <c r="F4923" s="13" t="s">
        <v>1</v>
      </c>
      <c r="G4923" s="11" t="s">
        <v>53</v>
      </c>
      <c r="H4923" s="11" t="s">
        <v>53</v>
      </c>
      <c r="I4923" s="21">
        <v>262382800</v>
      </c>
      <c r="J4923" s="21">
        <v>190227529.99994001</v>
      </c>
      <c r="K4923" s="21">
        <v>263012163.847532</v>
      </c>
      <c r="L4923" s="21">
        <v>20383440.393408</v>
      </c>
      <c r="M4923" s="21">
        <v>203332679.123321</v>
      </c>
      <c r="N4923" s="21">
        <v>190227530</v>
      </c>
      <c r="O4923" s="21">
        <v>210513946.34917101</v>
      </c>
      <c r="P4923" s="21">
        <v>16314828.997072</v>
      </c>
      <c r="Q4923" s="21">
        <v>10525697.317449</v>
      </c>
      <c r="R4923" s="22" t="s">
        <v>32</v>
      </c>
      <c r="S4923" s="21">
        <v>0</v>
      </c>
    </row>
    <row r="4924" spans="1:19" x14ac:dyDescent="0.25">
      <c r="A4924" s="11" t="s">
        <v>6261</v>
      </c>
      <c r="B4924" s="11" t="s">
        <v>5013</v>
      </c>
      <c r="C4924" s="11" t="s">
        <v>51</v>
      </c>
      <c r="D4924" s="11" t="s">
        <v>6262</v>
      </c>
      <c r="E4924" s="12">
        <v>4500</v>
      </c>
      <c r="F4924" s="13" t="s">
        <v>1</v>
      </c>
      <c r="G4924" s="11" t="s">
        <v>53</v>
      </c>
      <c r="H4924" s="11" t="s">
        <v>53</v>
      </c>
      <c r="I4924" s="21">
        <v>1171867180.5</v>
      </c>
      <c r="J4924" s="21">
        <v>847168465.500067</v>
      </c>
      <c r="K4924" s="21">
        <v>1174665663.61098</v>
      </c>
      <c r="L4924" s="21">
        <v>91036578.636332005</v>
      </c>
      <c r="M4924" s="21">
        <v>906150776.13960898</v>
      </c>
      <c r="N4924" s="21">
        <v>847168465.5</v>
      </c>
      <c r="O4924" s="21">
        <v>938437863.37700796</v>
      </c>
      <c r="P4924" s="21">
        <v>72728926.188047007</v>
      </c>
      <c r="Q4924" s="21">
        <v>46921893.168852001</v>
      </c>
      <c r="R4924" s="22" t="s">
        <v>32</v>
      </c>
      <c r="S4924" s="21">
        <v>0</v>
      </c>
    </row>
    <row r="4925" spans="1:19" x14ac:dyDescent="0.25">
      <c r="A4925" s="11" t="s">
        <v>6263</v>
      </c>
      <c r="B4925" s="11" t="s">
        <v>5013</v>
      </c>
      <c r="C4925" s="11" t="s">
        <v>51</v>
      </c>
      <c r="D4925" s="11" t="s">
        <v>6264</v>
      </c>
      <c r="E4925" s="12">
        <v>500</v>
      </c>
      <c r="F4925" s="13" t="s">
        <v>1</v>
      </c>
      <c r="G4925" s="11" t="s">
        <v>53</v>
      </c>
      <c r="H4925" s="11" t="s">
        <v>53</v>
      </c>
      <c r="I4925" s="21">
        <v>136111077.5</v>
      </c>
      <c r="J4925" s="21">
        <v>100033442.500037</v>
      </c>
      <c r="K4925" s="21">
        <v>136439283.68289399</v>
      </c>
      <c r="L4925" s="21">
        <v>10574022.650882</v>
      </c>
      <c r="M4925" s="21">
        <v>106587690.02160899</v>
      </c>
      <c r="N4925" s="21">
        <v>100033442.5</v>
      </c>
      <c r="O4925" s="21">
        <v>110192753.655729</v>
      </c>
      <c r="P4925" s="21">
        <v>8539937.4426440001</v>
      </c>
      <c r="Q4925" s="21">
        <v>5509637.6827919995</v>
      </c>
      <c r="R4925" s="22" t="s">
        <v>32</v>
      </c>
      <c r="S4925" s="21">
        <v>0</v>
      </c>
    </row>
    <row r="4926" spans="1:19" x14ac:dyDescent="0.25">
      <c r="A4926" s="11" t="s">
        <v>6265</v>
      </c>
      <c r="B4926" s="11" t="s">
        <v>5013</v>
      </c>
      <c r="C4926" s="11" t="s">
        <v>51</v>
      </c>
      <c r="D4926" s="11" t="s">
        <v>6266</v>
      </c>
      <c r="E4926" s="12">
        <v>500</v>
      </c>
      <c r="F4926" s="13" t="s">
        <v>1</v>
      </c>
      <c r="G4926" s="11" t="s">
        <v>53</v>
      </c>
      <c r="H4926" s="11" t="s">
        <v>53</v>
      </c>
      <c r="I4926" s="21">
        <v>136767034.5</v>
      </c>
      <c r="J4926" s="21">
        <v>100689399.49997</v>
      </c>
      <c r="K4926" s="21">
        <v>137096805.139956</v>
      </c>
      <c r="L4926" s="21">
        <v>10624975.449292</v>
      </c>
      <c r="M4926" s="21">
        <v>107242361.040869</v>
      </c>
      <c r="N4926" s="21">
        <v>100689399.5</v>
      </c>
      <c r="O4926" s="21">
        <v>110848280.223306</v>
      </c>
      <c r="P4926" s="21">
        <v>8590740.7462029997</v>
      </c>
      <c r="Q4926" s="21">
        <v>5542414.0111640003</v>
      </c>
      <c r="R4926" s="22" t="s">
        <v>32</v>
      </c>
      <c r="S4926" s="21">
        <v>0</v>
      </c>
    </row>
    <row r="4927" spans="1:19" x14ac:dyDescent="0.25">
      <c r="A4927" s="11" t="s">
        <v>6267</v>
      </c>
      <c r="B4927" s="11" t="s">
        <v>5013</v>
      </c>
      <c r="C4927" s="11" t="s">
        <v>51</v>
      </c>
      <c r="D4927" s="11" t="s">
        <v>6268</v>
      </c>
      <c r="E4927" s="12">
        <v>1000</v>
      </c>
      <c r="F4927" s="13" t="s">
        <v>1</v>
      </c>
      <c r="G4927" s="11" t="s">
        <v>53</v>
      </c>
      <c r="H4927" s="11" t="s">
        <v>53</v>
      </c>
      <c r="I4927" s="21">
        <v>272222155</v>
      </c>
      <c r="J4927" s="21">
        <v>200066885.00007501</v>
      </c>
      <c r="K4927" s="21">
        <v>272874983.085217</v>
      </c>
      <c r="L4927" s="21">
        <v>21147808.797913998</v>
      </c>
      <c r="M4927" s="21">
        <v>213175380.04256201</v>
      </c>
      <c r="N4927" s="21">
        <v>200066885</v>
      </c>
      <c r="O4927" s="21">
        <v>220381925.939733</v>
      </c>
      <c r="P4927" s="21">
        <v>17079597.32889</v>
      </c>
      <c r="Q4927" s="21">
        <v>11019096.296987001</v>
      </c>
      <c r="R4927" s="22" t="s">
        <v>32</v>
      </c>
      <c r="S4927" s="21">
        <v>0</v>
      </c>
    </row>
    <row r="4928" spans="1:19" x14ac:dyDescent="0.25">
      <c r="A4928" s="11" t="s">
        <v>6269</v>
      </c>
      <c r="B4928" s="11" t="s">
        <v>5013</v>
      </c>
      <c r="C4928" s="11" t="s">
        <v>51</v>
      </c>
      <c r="D4928" s="11" t="s">
        <v>6270</v>
      </c>
      <c r="E4928" s="12">
        <v>500</v>
      </c>
      <c r="F4928" s="13" t="s">
        <v>1</v>
      </c>
      <c r="G4928" s="11" t="s">
        <v>53</v>
      </c>
      <c r="H4928" s="11" t="s">
        <v>53</v>
      </c>
      <c r="I4928" s="21">
        <v>130207464.5</v>
      </c>
      <c r="J4928" s="21">
        <v>94310669.775463</v>
      </c>
      <c r="K4928" s="21">
        <v>130519197.051687</v>
      </c>
      <c r="L4928" s="21">
        <v>10115236.627770999</v>
      </c>
      <c r="M4928" s="21">
        <v>100830841.00215399</v>
      </c>
      <c r="N4928" s="21">
        <v>94310670.285329998</v>
      </c>
      <c r="O4928" s="21">
        <v>104402347.535726</v>
      </c>
      <c r="P4928" s="21">
        <v>8091181.0194159998</v>
      </c>
      <c r="Q4928" s="21">
        <v>5220117.3767940002</v>
      </c>
      <c r="R4928" s="22" t="s">
        <v>32</v>
      </c>
      <c r="S4928" s="21">
        <v>0</v>
      </c>
    </row>
    <row r="4929" spans="1:19" x14ac:dyDescent="0.25">
      <c r="A4929" s="11" t="s">
        <v>6269</v>
      </c>
      <c r="B4929" s="11" t="s">
        <v>5013</v>
      </c>
      <c r="C4929" s="11" t="s">
        <v>51</v>
      </c>
      <c r="D4929" s="11" t="s">
        <v>6271</v>
      </c>
      <c r="E4929" s="12">
        <v>1000</v>
      </c>
      <c r="F4929" s="13" t="s">
        <v>1</v>
      </c>
      <c r="G4929" s="11" t="s">
        <v>53</v>
      </c>
      <c r="H4929" s="11" t="s">
        <v>53</v>
      </c>
      <c r="I4929" s="21">
        <v>262382800</v>
      </c>
      <c r="J4929" s="21">
        <v>190046689.72454801</v>
      </c>
      <c r="K4929" s="21">
        <v>263010976.42665899</v>
      </c>
      <c r="L4929" s="21">
        <v>20383348.368305001</v>
      </c>
      <c r="M4929" s="21">
        <v>203185572.16516301</v>
      </c>
      <c r="N4929" s="21">
        <v>190046689.21467</v>
      </c>
      <c r="O4929" s="21">
        <v>210382562.60355499</v>
      </c>
      <c r="P4929" s="21">
        <v>16304646.758261001</v>
      </c>
      <c r="Q4929" s="21">
        <v>10519128.130148999</v>
      </c>
      <c r="R4929" s="22" t="s">
        <v>32</v>
      </c>
      <c r="S4929" s="21">
        <v>0</v>
      </c>
    </row>
    <row r="4930" spans="1:19" x14ac:dyDescent="0.25">
      <c r="A4930" s="11" t="s">
        <v>6272</v>
      </c>
      <c r="B4930" s="11" t="s">
        <v>489</v>
      </c>
      <c r="C4930" s="11" t="s">
        <v>36</v>
      </c>
      <c r="D4930" s="11" t="s">
        <v>6273</v>
      </c>
      <c r="E4930" s="12">
        <v>5000</v>
      </c>
      <c r="F4930" s="13" t="s">
        <v>29</v>
      </c>
      <c r="G4930" s="11" t="s">
        <v>53</v>
      </c>
      <c r="H4930" s="11" t="s">
        <v>53</v>
      </c>
      <c r="I4930" s="21">
        <v>3023457.43</v>
      </c>
      <c r="J4930" s="21">
        <v>3023457.43</v>
      </c>
      <c r="K4930" s="21">
        <v>3812218.0165269999</v>
      </c>
      <c r="L4930" s="21">
        <v>309438.60327999998</v>
      </c>
      <c r="M4930" s="21">
        <v>3824234.0348200002</v>
      </c>
      <c r="N4930" s="21">
        <v>3664624.18</v>
      </c>
      <c r="O4930" s="21">
        <v>3834192.625953</v>
      </c>
      <c r="P4930" s="21">
        <v>297149.96987700003</v>
      </c>
      <c r="Q4930" s="21">
        <v>191709.63128999999</v>
      </c>
      <c r="R4930" s="22" t="s">
        <v>32</v>
      </c>
      <c r="S4930" s="21">
        <v>0</v>
      </c>
    </row>
    <row r="4931" spans="1:19" x14ac:dyDescent="0.25">
      <c r="A4931" s="11" t="s">
        <v>6272</v>
      </c>
      <c r="B4931" s="11" t="s">
        <v>489</v>
      </c>
      <c r="C4931" s="11" t="s">
        <v>36</v>
      </c>
      <c r="D4931" s="11" t="s">
        <v>6274</v>
      </c>
      <c r="E4931" s="12">
        <v>800</v>
      </c>
      <c r="F4931" s="13" t="s">
        <v>29</v>
      </c>
      <c r="G4931" s="11" t="s">
        <v>53</v>
      </c>
      <c r="H4931" s="11" t="s">
        <v>53</v>
      </c>
      <c r="I4931" s="21">
        <v>457764.56319999998</v>
      </c>
      <c r="J4931" s="21">
        <v>457764.56319999998</v>
      </c>
      <c r="K4931" s="21">
        <v>577186.33575800003</v>
      </c>
      <c r="L4931" s="21">
        <v>47496.057760999996</v>
      </c>
      <c r="M4931" s="21">
        <v>611877.44584499998</v>
      </c>
      <c r="N4931" s="21">
        <v>586339.86880000005</v>
      </c>
      <c r="O4931" s="21">
        <v>613470.81987899996</v>
      </c>
      <c r="P4931" s="21">
        <v>47543.995179999998</v>
      </c>
      <c r="Q4931" s="21">
        <v>30673.541005999999</v>
      </c>
      <c r="R4931" s="22" t="s">
        <v>32</v>
      </c>
      <c r="S4931" s="21">
        <v>0</v>
      </c>
    </row>
    <row r="4932" spans="1:19" x14ac:dyDescent="0.25">
      <c r="A4932" s="11" t="s">
        <v>6272</v>
      </c>
      <c r="B4932" s="11" t="s">
        <v>489</v>
      </c>
      <c r="C4932" s="11" t="s">
        <v>36</v>
      </c>
      <c r="D4932" s="11" t="s">
        <v>6275</v>
      </c>
      <c r="E4932" s="12">
        <v>1000</v>
      </c>
      <c r="F4932" s="13" t="s">
        <v>29</v>
      </c>
      <c r="G4932" s="11" t="s">
        <v>53</v>
      </c>
      <c r="H4932" s="11" t="s">
        <v>53</v>
      </c>
      <c r="I4932" s="21">
        <v>759711.35800000001</v>
      </c>
      <c r="J4932" s="21">
        <v>759711.35800000001</v>
      </c>
      <c r="K4932" s="21">
        <v>957905.11126200005</v>
      </c>
      <c r="L4932" s="21">
        <v>74359.486982999995</v>
      </c>
      <c r="M4932" s="21">
        <v>792799.995184</v>
      </c>
      <c r="N4932" s="21">
        <v>759711.35800000001</v>
      </c>
      <c r="O4932" s="21">
        <v>794864.50538500003</v>
      </c>
      <c r="P4932" s="21">
        <v>61602.007608</v>
      </c>
      <c r="Q4932" s="21">
        <v>39743.225273999997</v>
      </c>
      <c r="R4932" s="22" t="s">
        <v>32</v>
      </c>
      <c r="S4932" s="21">
        <v>0</v>
      </c>
    </row>
    <row r="4933" spans="1:19" x14ac:dyDescent="0.25">
      <c r="A4933" s="11" t="s">
        <v>6272</v>
      </c>
      <c r="B4933" s="11" t="s">
        <v>489</v>
      </c>
      <c r="C4933" s="11" t="s">
        <v>36</v>
      </c>
      <c r="D4933" s="11" t="s">
        <v>6276</v>
      </c>
      <c r="E4933" s="12">
        <v>2000</v>
      </c>
      <c r="F4933" s="13" t="s">
        <v>29</v>
      </c>
      <c r="G4933" s="11" t="s">
        <v>53</v>
      </c>
      <c r="H4933" s="11" t="s">
        <v>53</v>
      </c>
      <c r="I4933" s="21">
        <v>1333056.9140000001</v>
      </c>
      <c r="J4933" s="21">
        <v>1333056.9140000001</v>
      </c>
      <c r="K4933" s="21">
        <v>1680825.247976</v>
      </c>
      <c r="L4933" s="21">
        <v>133360.173144</v>
      </c>
      <c r="M4933" s="21">
        <v>1529693.6140419999</v>
      </c>
      <c r="N4933" s="21">
        <v>1465849.672</v>
      </c>
      <c r="O4933" s="21">
        <v>1533677.050267</v>
      </c>
      <c r="P4933" s="21">
        <v>118859.987951</v>
      </c>
      <c r="Q4933" s="21">
        <v>76683.852515999999</v>
      </c>
      <c r="R4933" s="22" t="s">
        <v>32</v>
      </c>
      <c r="S4933" s="21">
        <v>0</v>
      </c>
    </row>
    <row r="4934" spans="1:19" x14ac:dyDescent="0.25">
      <c r="A4934" s="11" t="s">
        <v>6272</v>
      </c>
      <c r="B4934" s="11" t="s">
        <v>489</v>
      </c>
      <c r="C4934" s="11" t="s">
        <v>36</v>
      </c>
      <c r="D4934" s="11" t="s">
        <v>6277</v>
      </c>
      <c r="E4934" s="12">
        <v>2000</v>
      </c>
      <c r="F4934" s="13" t="s">
        <v>29</v>
      </c>
      <c r="G4934" s="11" t="s">
        <v>53</v>
      </c>
      <c r="H4934" s="11" t="s">
        <v>53</v>
      </c>
      <c r="I4934" s="21">
        <v>1984482.3319999999</v>
      </c>
      <c r="J4934" s="21">
        <v>1984482.3319999999</v>
      </c>
      <c r="K4934" s="21">
        <v>2502194.747306</v>
      </c>
      <c r="L4934" s="21">
        <v>192707.977036</v>
      </c>
      <c r="M4934" s="21">
        <v>2070914.916041</v>
      </c>
      <c r="N4934" s="21">
        <v>1984482.3319999999</v>
      </c>
      <c r="O4934" s="21">
        <v>2076307.7331000001</v>
      </c>
      <c r="P4934" s="21">
        <v>160913.871725</v>
      </c>
      <c r="Q4934" s="21">
        <v>103815.38664899999</v>
      </c>
      <c r="R4934" s="22" t="s">
        <v>32</v>
      </c>
      <c r="S4934" s="21">
        <v>0</v>
      </c>
    </row>
    <row r="4935" spans="1:19" x14ac:dyDescent="0.25">
      <c r="A4935" s="11" t="s">
        <v>6272</v>
      </c>
      <c r="B4935" s="11" t="s">
        <v>489</v>
      </c>
      <c r="C4935" s="11" t="s">
        <v>36</v>
      </c>
      <c r="D4935" s="11" t="s">
        <v>6278</v>
      </c>
      <c r="E4935" s="12">
        <v>2000</v>
      </c>
      <c r="F4935" s="13" t="s">
        <v>29</v>
      </c>
      <c r="G4935" s="11" t="s">
        <v>53</v>
      </c>
      <c r="H4935" s="11" t="s">
        <v>53</v>
      </c>
      <c r="I4935" s="21">
        <v>1600352.2080000001</v>
      </c>
      <c r="J4935" s="21">
        <v>1600352.2080000001</v>
      </c>
      <c r="K4935" s="21">
        <v>2017852.627753</v>
      </c>
      <c r="L4935" s="21">
        <v>156373.923029</v>
      </c>
      <c r="M4935" s="21">
        <v>1670054.3031309999</v>
      </c>
      <c r="N4935" s="21">
        <v>1600352.2080000001</v>
      </c>
      <c r="O4935" s="21">
        <v>1674403.2494280001</v>
      </c>
      <c r="P4935" s="21">
        <v>129766.26970400001</v>
      </c>
      <c r="Q4935" s="21">
        <v>83720.162467000002</v>
      </c>
      <c r="R4935" s="22" t="s">
        <v>32</v>
      </c>
      <c r="S4935" s="21">
        <v>0</v>
      </c>
    </row>
    <row r="4936" spans="1:19" x14ac:dyDescent="0.25">
      <c r="A4936" s="11" t="s">
        <v>6272</v>
      </c>
      <c r="B4936" s="11" t="s">
        <v>489</v>
      </c>
      <c r="C4936" s="11" t="s">
        <v>51</v>
      </c>
      <c r="D4936" s="11" t="s">
        <v>6279</v>
      </c>
      <c r="E4936" s="12">
        <v>1000</v>
      </c>
      <c r="F4936" s="13" t="s">
        <v>29</v>
      </c>
      <c r="G4936" s="11" t="s">
        <v>53</v>
      </c>
      <c r="H4936" s="11" t="s">
        <v>53</v>
      </c>
      <c r="I4936" s="21">
        <v>414336.20199999999</v>
      </c>
      <c r="J4936" s="21">
        <v>414336.20199999999</v>
      </c>
      <c r="K4936" s="21">
        <v>522428.36887000001</v>
      </c>
      <c r="L4936" s="21">
        <v>46021.527418999998</v>
      </c>
      <c r="M4936" s="21">
        <v>773173.28881399997</v>
      </c>
      <c r="N4936" s="21">
        <v>740903.8</v>
      </c>
      <c r="O4936" s="21">
        <v>775186.68976099999</v>
      </c>
      <c r="P4936" s="21">
        <v>60076.976820000003</v>
      </c>
      <c r="Q4936" s="21">
        <v>38759.334476000004</v>
      </c>
      <c r="R4936" s="22" t="s">
        <v>32</v>
      </c>
      <c r="S4936" s="21">
        <v>0</v>
      </c>
    </row>
    <row r="4937" spans="1:19" x14ac:dyDescent="0.25">
      <c r="A4937" s="11" t="s">
        <v>6272</v>
      </c>
      <c r="B4937" s="11" t="s">
        <v>489</v>
      </c>
      <c r="C4937" s="11" t="s">
        <v>51</v>
      </c>
      <c r="D4937" s="11" t="s">
        <v>6280</v>
      </c>
      <c r="E4937" s="12">
        <v>1000</v>
      </c>
      <c r="F4937" s="13" t="s">
        <v>29</v>
      </c>
      <c r="G4937" s="11" t="s">
        <v>53</v>
      </c>
      <c r="H4937" s="11" t="s">
        <v>53</v>
      </c>
      <c r="I4937" s="21">
        <v>420320.42499999999</v>
      </c>
      <c r="J4937" s="21">
        <v>420320.42499999999</v>
      </c>
      <c r="K4937" s="21">
        <v>529973.75824600004</v>
      </c>
      <c r="L4937" s="21">
        <v>46485.304766000001</v>
      </c>
      <c r="M4937" s="21">
        <v>773173.28881399997</v>
      </c>
      <c r="N4937" s="21">
        <v>740903.8</v>
      </c>
      <c r="O4937" s="21">
        <v>775186.68976099999</v>
      </c>
      <c r="P4937" s="21">
        <v>60076.976820000003</v>
      </c>
      <c r="Q4937" s="21">
        <v>38759.334476000004</v>
      </c>
      <c r="R4937" s="22" t="s">
        <v>32</v>
      </c>
      <c r="S4937" s="21">
        <v>0</v>
      </c>
    </row>
    <row r="4938" spans="1:19" x14ac:dyDescent="0.25">
      <c r="A4938" s="11" t="s">
        <v>6272</v>
      </c>
      <c r="B4938" s="11" t="s">
        <v>489</v>
      </c>
      <c r="C4938" s="11" t="s">
        <v>51</v>
      </c>
      <c r="D4938" s="11" t="s">
        <v>6281</v>
      </c>
      <c r="E4938" s="12">
        <v>1000</v>
      </c>
      <c r="F4938" s="13" t="s">
        <v>29</v>
      </c>
      <c r="G4938" s="11" t="s">
        <v>53</v>
      </c>
      <c r="H4938" s="11" t="s">
        <v>53</v>
      </c>
      <c r="I4938" s="21">
        <v>388832.0135</v>
      </c>
      <c r="J4938" s="21">
        <v>388832.0135</v>
      </c>
      <c r="K4938" s="21">
        <v>490270.63912499999</v>
      </c>
      <c r="L4938" s="21">
        <v>44044.952536999997</v>
      </c>
      <c r="M4938" s="21">
        <v>773173.28881399997</v>
      </c>
      <c r="N4938" s="21">
        <v>740903.8</v>
      </c>
      <c r="O4938" s="21">
        <v>775186.68976099999</v>
      </c>
      <c r="P4938" s="21">
        <v>60076.976820000003</v>
      </c>
      <c r="Q4938" s="21">
        <v>38759.334476000004</v>
      </c>
      <c r="R4938" s="22" t="s">
        <v>32</v>
      </c>
      <c r="S4938" s="21">
        <v>0</v>
      </c>
    </row>
    <row r="4939" spans="1:19" x14ac:dyDescent="0.25">
      <c r="A4939" s="11" t="s">
        <v>6272</v>
      </c>
      <c r="B4939" s="11" t="s">
        <v>489</v>
      </c>
      <c r="C4939" s="11" t="s">
        <v>36</v>
      </c>
      <c r="D4939" s="11" t="s">
        <v>6282</v>
      </c>
      <c r="E4939" s="12">
        <v>500</v>
      </c>
      <c r="F4939" s="13" t="s">
        <v>29</v>
      </c>
      <c r="G4939" s="11" t="s">
        <v>53</v>
      </c>
      <c r="H4939" s="11" t="s">
        <v>53</v>
      </c>
      <c r="I4939" s="21">
        <v>286102.85200000001</v>
      </c>
      <c r="J4939" s="21">
        <v>286102.85200000001</v>
      </c>
      <c r="K4939" s="21">
        <v>360741.45977700001</v>
      </c>
      <c r="L4939" s="21">
        <v>29685.036100000001</v>
      </c>
      <c r="M4939" s="21">
        <v>382423.40365300002</v>
      </c>
      <c r="N4939" s="21">
        <v>366462.41800000001</v>
      </c>
      <c r="O4939" s="21">
        <v>383419.26270899997</v>
      </c>
      <c r="P4939" s="21">
        <v>29714.996703000001</v>
      </c>
      <c r="Q4939" s="21">
        <v>19170.963129</v>
      </c>
      <c r="R4939" s="22" t="s">
        <v>32</v>
      </c>
      <c r="S4939" s="21">
        <v>0</v>
      </c>
    </row>
    <row r="4940" spans="1:19" x14ac:dyDescent="0.25">
      <c r="A4940" s="11" t="s">
        <v>6272</v>
      </c>
      <c r="B4940" s="11" t="s">
        <v>489</v>
      </c>
      <c r="C4940" s="11" t="s">
        <v>36</v>
      </c>
      <c r="D4940" s="11" t="s">
        <v>6283</v>
      </c>
      <c r="E4940" s="12">
        <v>1400</v>
      </c>
      <c r="F4940" s="13" t="s">
        <v>29</v>
      </c>
      <c r="G4940" s="11" t="s">
        <v>53</v>
      </c>
      <c r="H4940" s="11" t="s">
        <v>53</v>
      </c>
      <c r="I4940" s="21">
        <v>880877.62560000003</v>
      </c>
      <c r="J4940" s="21">
        <v>880877.62560000003</v>
      </c>
      <c r="K4940" s="21">
        <v>1110681.2757880001</v>
      </c>
      <c r="L4940" s="21">
        <v>89301.799039999998</v>
      </c>
      <c r="M4940" s="21">
        <v>1070785.529658</v>
      </c>
      <c r="N4940" s="21">
        <v>1026094.7704</v>
      </c>
      <c r="O4940" s="21">
        <v>1073573.935358</v>
      </c>
      <c r="P4940" s="21">
        <v>83201.991565000004</v>
      </c>
      <c r="Q4940" s="21">
        <v>53678.696760999999</v>
      </c>
      <c r="R4940" s="22" t="s">
        <v>32</v>
      </c>
      <c r="S4940" s="21">
        <v>0</v>
      </c>
    </row>
    <row r="4941" spans="1:19" x14ac:dyDescent="0.25">
      <c r="A4941" s="11" t="s">
        <v>6272</v>
      </c>
      <c r="B4941" s="11" t="s">
        <v>489</v>
      </c>
      <c r="C4941" s="11" t="s">
        <v>36</v>
      </c>
      <c r="D4941" s="11" t="s">
        <v>6284</v>
      </c>
      <c r="E4941" s="12">
        <v>500</v>
      </c>
      <c r="F4941" s="13" t="s">
        <v>29</v>
      </c>
      <c r="G4941" s="11" t="s">
        <v>53</v>
      </c>
      <c r="H4941" s="11" t="s">
        <v>53</v>
      </c>
      <c r="I4941" s="21">
        <v>359338.34299999999</v>
      </c>
      <c r="J4941" s="21">
        <v>359338.34299999999</v>
      </c>
      <c r="K4941" s="21">
        <v>453082.65017600002</v>
      </c>
      <c r="L4941" s="21">
        <v>35239.052177999998</v>
      </c>
      <c r="M4941" s="21">
        <v>374989.04498100001</v>
      </c>
      <c r="N4941" s="21">
        <v>359338.34299999999</v>
      </c>
      <c r="O4941" s="21">
        <v>375965.54422099999</v>
      </c>
      <c r="P4941" s="21">
        <v>29137.333956999999</v>
      </c>
      <c r="Q4941" s="21">
        <v>18798.277221</v>
      </c>
      <c r="R4941" s="22" t="s">
        <v>32</v>
      </c>
      <c r="S4941" s="21">
        <v>0</v>
      </c>
    </row>
    <row r="4942" spans="1:19" x14ac:dyDescent="0.25">
      <c r="A4942" s="11" t="s">
        <v>6272</v>
      </c>
      <c r="B4942" s="11" t="s">
        <v>489</v>
      </c>
      <c r="C4942" s="11" t="s">
        <v>36</v>
      </c>
      <c r="D4942" s="11" t="s">
        <v>6285</v>
      </c>
      <c r="E4942" s="12">
        <v>500</v>
      </c>
      <c r="F4942" s="13" t="s">
        <v>29</v>
      </c>
      <c r="G4942" s="11" t="s">
        <v>53</v>
      </c>
      <c r="H4942" s="11" t="s">
        <v>53</v>
      </c>
      <c r="I4942" s="21">
        <v>440695.2795</v>
      </c>
      <c r="J4942" s="21">
        <v>440695.2795</v>
      </c>
      <c r="K4942" s="21">
        <v>555664.01162700006</v>
      </c>
      <c r="L4942" s="21">
        <v>42934.432312999998</v>
      </c>
      <c r="M4942" s="21">
        <v>459889.41944600001</v>
      </c>
      <c r="N4942" s="21">
        <v>440695.2795</v>
      </c>
      <c r="O4942" s="21">
        <v>461087.00608899997</v>
      </c>
      <c r="P4942" s="21">
        <v>35734.247925000003</v>
      </c>
      <c r="Q4942" s="21">
        <v>23054.350295</v>
      </c>
      <c r="R4942" s="22" t="s">
        <v>32</v>
      </c>
      <c r="S4942" s="21">
        <v>0</v>
      </c>
    </row>
    <row r="4943" spans="1:19" x14ac:dyDescent="0.25">
      <c r="A4943" s="11" t="s">
        <v>6272</v>
      </c>
      <c r="B4943" s="11" t="s">
        <v>489</v>
      </c>
      <c r="C4943" s="11" t="s">
        <v>27</v>
      </c>
      <c r="D4943" s="11" t="s">
        <v>6286</v>
      </c>
      <c r="E4943" s="12">
        <v>500</v>
      </c>
      <c r="F4943" s="13" t="s">
        <v>29</v>
      </c>
      <c r="G4943" s="11" t="s">
        <v>53</v>
      </c>
      <c r="H4943" s="11" t="s">
        <v>53</v>
      </c>
      <c r="I4943" s="21">
        <v>318161.18949999998</v>
      </c>
      <c r="J4943" s="21">
        <v>318161.18949999998</v>
      </c>
      <c r="K4943" s="21">
        <v>401163.18719299999</v>
      </c>
      <c r="L4943" s="21">
        <v>32383.811659999999</v>
      </c>
      <c r="M4943" s="21">
        <v>395507.87475700001</v>
      </c>
      <c r="N4943" s="21">
        <v>379000.79</v>
      </c>
      <c r="O4943" s="21">
        <v>396537.80683900003</v>
      </c>
      <c r="P4943" s="21">
        <v>30756.684078999999</v>
      </c>
      <c r="Q4943" s="21">
        <v>19826.890328000001</v>
      </c>
      <c r="R4943" s="22" t="s">
        <v>32</v>
      </c>
      <c r="S4943" s="21">
        <v>0</v>
      </c>
    </row>
    <row r="4944" spans="1:19" x14ac:dyDescent="0.25">
      <c r="A4944" s="11" t="s">
        <v>6272</v>
      </c>
      <c r="B4944" s="11" t="s">
        <v>489</v>
      </c>
      <c r="C4944" s="11" t="s">
        <v>27</v>
      </c>
      <c r="D4944" s="11" t="s">
        <v>6287</v>
      </c>
      <c r="E4944" s="12">
        <v>1000</v>
      </c>
      <c r="F4944" s="13" t="s">
        <v>29</v>
      </c>
      <c r="G4944" s="11" t="s">
        <v>53</v>
      </c>
      <c r="H4944" s="11" t="s">
        <v>53</v>
      </c>
      <c r="I4944" s="21">
        <v>752872.24600000004</v>
      </c>
      <c r="J4944" s="21">
        <v>752872.24600000004</v>
      </c>
      <c r="K4944" s="21">
        <v>949281.80944400001</v>
      </c>
      <c r="L4944" s="21">
        <v>73712.589877000006</v>
      </c>
      <c r="M4944" s="21">
        <v>785663.01079099998</v>
      </c>
      <c r="N4944" s="21">
        <v>752872.24600000004</v>
      </c>
      <c r="O4944" s="21">
        <v>787708.93627499999</v>
      </c>
      <c r="P4944" s="21">
        <v>61097.450980000001</v>
      </c>
      <c r="Q4944" s="21">
        <v>39385.446801999999</v>
      </c>
      <c r="R4944" s="22" t="s">
        <v>32</v>
      </c>
      <c r="S4944" s="21">
        <v>0</v>
      </c>
    </row>
    <row r="4945" spans="1:19" x14ac:dyDescent="0.25">
      <c r="A4945" s="11" t="s">
        <v>6288</v>
      </c>
      <c r="B4945" s="11" t="s">
        <v>5013</v>
      </c>
      <c r="C4945" s="11" t="s">
        <v>51</v>
      </c>
      <c r="D4945" s="11" t="s">
        <v>5019</v>
      </c>
      <c r="E4945" s="12">
        <v>650</v>
      </c>
      <c r="F4945" s="13" t="s">
        <v>1</v>
      </c>
      <c r="G4945" s="11" t="s">
        <v>38</v>
      </c>
      <c r="H4945" s="11" t="s">
        <v>38</v>
      </c>
      <c r="I4945" s="21">
        <v>193146538.65000001</v>
      </c>
      <c r="J4945" s="21">
        <v>146245613.14976099</v>
      </c>
      <c r="K4945" s="21">
        <v>193607943.353457</v>
      </c>
      <c r="L4945" s="21">
        <v>15004613.913299</v>
      </c>
      <c r="M4945" s="21">
        <v>154769032.83972099</v>
      </c>
      <c r="N4945" s="21">
        <v>146245613.15000001</v>
      </c>
      <c r="O4945" s="21">
        <v>159491929.802571</v>
      </c>
      <c r="P4945" s="21">
        <v>12360623.162072999</v>
      </c>
      <c r="Q4945" s="21">
        <v>7974596.4901259998</v>
      </c>
      <c r="R4945" s="22" t="s">
        <v>32</v>
      </c>
      <c r="S4945" s="21">
        <v>0</v>
      </c>
    </row>
    <row r="4946" spans="1:19" x14ac:dyDescent="0.25">
      <c r="A4946" s="11" t="s">
        <v>6288</v>
      </c>
      <c r="B4946" s="11" t="s">
        <v>5013</v>
      </c>
      <c r="C4946" s="11" t="s">
        <v>51</v>
      </c>
      <c r="D4946" s="11" t="s">
        <v>5299</v>
      </c>
      <c r="E4946" s="12">
        <v>1350</v>
      </c>
      <c r="F4946" s="13" t="s">
        <v>1</v>
      </c>
      <c r="G4946" s="11" t="s">
        <v>38</v>
      </c>
      <c r="H4946" s="11" t="s">
        <v>38</v>
      </c>
      <c r="I4946" s="21">
        <v>401150503.35000002</v>
      </c>
      <c r="J4946" s="21">
        <v>303740888.84985399</v>
      </c>
      <c r="K4946" s="21">
        <v>402108805.42571002</v>
      </c>
      <c r="L4946" s="21">
        <v>31163428.896853998</v>
      </c>
      <c r="M4946" s="21">
        <v>321443375.89914399</v>
      </c>
      <c r="N4946" s="21">
        <v>303740888.85000002</v>
      </c>
      <c r="O4946" s="21">
        <v>331252469.590258</v>
      </c>
      <c r="P4946" s="21">
        <v>25672063.490611002</v>
      </c>
      <c r="Q4946" s="21">
        <v>16562623.479493</v>
      </c>
      <c r="R4946" s="22" t="s">
        <v>32</v>
      </c>
      <c r="S4946" s="21">
        <v>0</v>
      </c>
    </row>
    <row r="4947" spans="1:19" x14ac:dyDescent="0.25">
      <c r="A4947" s="11" t="s">
        <v>6288</v>
      </c>
      <c r="B4947" s="11" t="s">
        <v>5013</v>
      </c>
      <c r="C4947" s="11" t="s">
        <v>51</v>
      </c>
      <c r="D4947" s="11" t="s">
        <v>6289</v>
      </c>
      <c r="E4947" s="12">
        <v>1100</v>
      </c>
      <c r="F4947" s="13" t="s">
        <v>1</v>
      </c>
      <c r="G4947" s="11" t="s">
        <v>38</v>
      </c>
      <c r="H4947" s="11" t="s">
        <v>38</v>
      </c>
      <c r="I4947" s="21">
        <v>326863373.10000002</v>
      </c>
      <c r="J4947" s="21">
        <v>247492576.099902</v>
      </c>
      <c r="K4947" s="21">
        <v>327644211.82831401</v>
      </c>
      <c r="L4947" s="21">
        <v>25392423.545584001</v>
      </c>
      <c r="M4947" s="21">
        <v>261916824.80654001</v>
      </c>
      <c r="N4947" s="21">
        <v>247492576.09999999</v>
      </c>
      <c r="O4947" s="21">
        <v>269909419.66533399</v>
      </c>
      <c r="P4947" s="21">
        <v>20917977.658943001</v>
      </c>
      <c r="Q4947" s="21">
        <v>13495470.98329</v>
      </c>
      <c r="R4947" s="22" t="s">
        <v>32</v>
      </c>
      <c r="S4947" s="21">
        <v>0</v>
      </c>
    </row>
    <row r="4948" spans="1:19" x14ac:dyDescent="0.25">
      <c r="A4948" s="11" t="s">
        <v>6290</v>
      </c>
      <c r="B4948" s="11" t="s">
        <v>5013</v>
      </c>
      <c r="C4948" s="11" t="s">
        <v>51</v>
      </c>
      <c r="D4948" s="11" t="s">
        <v>6291</v>
      </c>
      <c r="E4948" s="12">
        <v>1350</v>
      </c>
      <c r="F4948" s="13" t="s">
        <v>1</v>
      </c>
      <c r="G4948" s="11" t="s">
        <v>38</v>
      </c>
      <c r="H4948" s="11" t="s">
        <v>38</v>
      </c>
      <c r="I4948" s="21">
        <v>401150503.35000002</v>
      </c>
      <c r="J4948" s="21">
        <v>303740888.84985399</v>
      </c>
      <c r="K4948" s="21">
        <v>402108913.18788803</v>
      </c>
      <c r="L4948" s="21">
        <v>31163437.248427998</v>
      </c>
      <c r="M4948" s="21">
        <v>321444675.16826099</v>
      </c>
      <c r="N4948" s="21">
        <v>303740888.85000002</v>
      </c>
      <c r="O4948" s="21">
        <v>331254596.51443201</v>
      </c>
      <c r="P4948" s="21">
        <v>25672228.327357002</v>
      </c>
      <c r="Q4948" s="21">
        <v>16562729.825737</v>
      </c>
      <c r="R4948" s="22" t="s">
        <v>32</v>
      </c>
      <c r="S4948" s="21">
        <v>0</v>
      </c>
    </row>
    <row r="4949" spans="1:19" x14ac:dyDescent="0.25">
      <c r="A4949" s="11" t="s">
        <v>6290</v>
      </c>
      <c r="B4949" s="11" t="s">
        <v>5013</v>
      </c>
      <c r="C4949" s="11" t="s">
        <v>51</v>
      </c>
      <c r="D4949" s="11" t="s">
        <v>6289</v>
      </c>
      <c r="E4949" s="12">
        <v>1550</v>
      </c>
      <c r="F4949" s="13" t="s">
        <v>1</v>
      </c>
      <c r="G4949" s="11" t="s">
        <v>38</v>
      </c>
      <c r="H4949" s="11" t="s">
        <v>38</v>
      </c>
      <c r="I4949" s="21">
        <v>460580207.55000001</v>
      </c>
      <c r="J4949" s="21">
        <v>348739539.050044</v>
      </c>
      <c r="K4949" s="21">
        <v>461680604.03068501</v>
      </c>
      <c r="L4949" s="21">
        <v>35780242.766713999</v>
      </c>
      <c r="M4949" s="21">
        <v>369066108.52649802</v>
      </c>
      <c r="N4949" s="21">
        <v>348739539.05000001</v>
      </c>
      <c r="O4949" s="21">
        <v>380329351.55368</v>
      </c>
      <c r="P4949" s="21">
        <v>29475521.412526999</v>
      </c>
      <c r="Q4949" s="21">
        <v>19016467.577698</v>
      </c>
      <c r="R4949" s="22" t="s">
        <v>32</v>
      </c>
      <c r="S4949" s="21">
        <v>0</v>
      </c>
    </row>
    <row r="4950" spans="1:19" x14ac:dyDescent="0.25">
      <c r="A4950" s="11" t="s">
        <v>6292</v>
      </c>
      <c r="B4950" s="11" t="s">
        <v>5013</v>
      </c>
      <c r="C4950" s="11" t="s">
        <v>51</v>
      </c>
      <c r="D4950" s="11" t="s">
        <v>6260</v>
      </c>
      <c r="E4950" s="12">
        <v>1000</v>
      </c>
      <c r="F4950" s="13" t="s">
        <v>1</v>
      </c>
      <c r="G4950" s="11" t="s">
        <v>53</v>
      </c>
      <c r="H4950" s="11" t="s">
        <v>53</v>
      </c>
      <c r="I4950" s="21">
        <v>262382800</v>
      </c>
      <c r="J4950" s="21">
        <v>190227529.99994001</v>
      </c>
      <c r="K4950" s="21">
        <v>263012157.94366899</v>
      </c>
      <c r="L4950" s="21">
        <v>20383439.935876999</v>
      </c>
      <c r="M4950" s="21">
        <v>203332679.123321</v>
      </c>
      <c r="N4950" s="21">
        <v>190227530</v>
      </c>
      <c r="O4950" s="21">
        <v>210513940.45146099</v>
      </c>
      <c r="P4950" s="21">
        <v>16314828.540526001</v>
      </c>
      <c r="Q4950" s="21">
        <v>10525697.022583</v>
      </c>
      <c r="R4950" s="22" t="s">
        <v>32</v>
      </c>
      <c r="S4950" s="21">
        <v>0</v>
      </c>
    </row>
    <row r="4951" spans="1:19" x14ac:dyDescent="0.25">
      <c r="A4951" s="11" t="s">
        <v>6293</v>
      </c>
      <c r="B4951" s="11" t="s">
        <v>40</v>
      </c>
      <c r="C4951" s="11" t="s">
        <v>27</v>
      </c>
      <c r="D4951" s="11" t="s">
        <v>5361</v>
      </c>
      <c r="E4951" s="12">
        <v>100</v>
      </c>
      <c r="F4951" s="13" t="s">
        <v>29</v>
      </c>
      <c r="G4951" s="11" t="s">
        <v>30</v>
      </c>
      <c r="H4951" s="11" t="s">
        <v>30</v>
      </c>
      <c r="I4951" s="21">
        <v>63450.720609999997</v>
      </c>
      <c r="J4951" s="21">
        <v>70064.626770000003</v>
      </c>
      <c r="K4951" s="21">
        <v>79534.779351000005</v>
      </c>
      <c r="L4951" s="21">
        <v>6163.639287</v>
      </c>
      <c r="M4951" s="21">
        <v>71847.811803000004</v>
      </c>
      <c r="N4951" s="21">
        <v>70062.767170000006</v>
      </c>
      <c r="O4951" s="21">
        <v>72390.420089000007</v>
      </c>
      <c r="P4951" s="21">
        <v>5615.2569270000004</v>
      </c>
      <c r="Q4951" s="21">
        <v>3619.521002</v>
      </c>
      <c r="R4951" s="22" t="s">
        <v>32</v>
      </c>
      <c r="S4951" s="21">
        <v>0</v>
      </c>
    </row>
    <row r="4952" spans="1:19" x14ac:dyDescent="0.25">
      <c r="A4952" s="11" t="s">
        <v>6293</v>
      </c>
      <c r="B4952" s="11" t="s">
        <v>40</v>
      </c>
      <c r="C4952" s="11" t="s">
        <v>27</v>
      </c>
      <c r="D4952" s="11" t="s">
        <v>5106</v>
      </c>
      <c r="E4952" s="12">
        <v>80</v>
      </c>
      <c r="F4952" s="13" t="s">
        <v>29</v>
      </c>
      <c r="G4952" s="11" t="s">
        <v>92</v>
      </c>
      <c r="H4952" s="11" t="s">
        <v>30</v>
      </c>
      <c r="I4952" s="21">
        <v>60925.286160000003</v>
      </c>
      <c r="J4952" s="21">
        <v>67275.949215000001</v>
      </c>
      <c r="K4952" s="21">
        <v>76369.174968000007</v>
      </c>
      <c r="L4952" s="21">
        <v>5918.3311329999997</v>
      </c>
      <c r="M4952" s="21">
        <v>68988.967529000001</v>
      </c>
      <c r="N4952" s="21">
        <v>67274.949919999999</v>
      </c>
      <c r="O4952" s="21">
        <v>69509.984991000005</v>
      </c>
      <c r="P4952" s="21">
        <v>5391.0232740000001</v>
      </c>
      <c r="Q4952" s="21">
        <v>3475.499241</v>
      </c>
      <c r="R4952" s="22" t="s">
        <v>32</v>
      </c>
      <c r="S4952" s="21">
        <v>0</v>
      </c>
    </row>
    <row r="4953" spans="1:19" x14ac:dyDescent="0.25">
      <c r="A4953" s="11" t="s">
        <v>6293</v>
      </c>
      <c r="B4953" s="11" t="s">
        <v>40</v>
      </c>
      <c r="C4953" s="11" t="s">
        <v>27</v>
      </c>
      <c r="D4953" s="11" t="s">
        <v>6294</v>
      </c>
      <c r="E4953" s="12">
        <v>60</v>
      </c>
      <c r="F4953" s="13" t="s">
        <v>29</v>
      </c>
      <c r="G4953" s="11" t="s">
        <v>92</v>
      </c>
      <c r="H4953" s="11" t="s">
        <v>30</v>
      </c>
      <c r="I4953" s="21">
        <v>59042.689570000002</v>
      </c>
      <c r="J4953" s="21">
        <v>65197.116203999998</v>
      </c>
      <c r="K4953" s="21">
        <v>74009.36103</v>
      </c>
      <c r="L4953" s="21">
        <v>5735.4438399999999</v>
      </c>
      <c r="M4953" s="21">
        <v>66856.605471999996</v>
      </c>
      <c r="N4953" s="21">
        <v>65195.566229999997</v>
      </c>
      <c r="O4953" s="21">
        <v>67361.519188999999</v>
      </c>
      <c r="P4953" s="21">
        <v>5223.5174379999999</v>
      </c>
      <c r="Q4953" s="21">
        <v>3368.0759509999998</v>
      </c>
      <c r="R4953" s="22" t="s">
        <v>32</v>
      </c>
      <c r="S4953" s="21">
        <v>0</v>
      </c>
    </row>
    <row r="4954" spans="1:19" x14ac:dyDescent="0.25">
      <c r="A4954" s="11" t="s">
        <v>6293</v>
      </c>
      <c r="B4954" s="11" t="s">
        <v>40</v>
      </c>
      <c r="C4954" s="11" t="s">
        <v>27</v>
      </c>
      <c r="D4954" s="11" t="s">
        <v>6002</v>
      </c>
      <c r="E4954" s="12">
        <v>90</v>
      </c>
      <c r="F4954" s="13" t="s">
        <v>29</v>
      </c>
      <c r="G4954" s="11" t="s">
        <v>30</v>
      </c>
      <c r="H4954" s="11" t="s">
        <v>30</v>
      </c>
      <c r="I4954" s="21">
        <v>51164.646000000001</v>
      </c>
      <c r="J4954" s="21">
        <v>56497.889984000001</v>
      </c>
      <c r="K4954" s="21">
        <v>64134.319908999998</v>
      </c>
      <c r="L4954" s="21">
        <v>4970.1840700000002</v>
      </c>
      <c r="M4954" s="21">
        <v>57937.010418999998</v>
      </c>
      <c r="N4954" s="21">
        <v>56497.576410000001</v>
      </c>
      <c r="O4954" s="21">
        <v>58374.561287999997</v>
      </c>
      <c r="P4954" s="21">
        <v>4528.5277169999999</v>
      </c>
      <c r="Q4954" s="21">
        <v>2918.7280580000001</v>
      </c>
      <c r="R4954" s="22" t="s">
        <v>32</v>
      </c>
      <c r="S4954" s="21">
        <v>0</v>
      </c>
    </row>
    <row r="4955" spans="1:19" x14ac:dyDescent="0.25">
      <c r="A4955" s="11" t="s">
        <v>6293</v>
      </c>
      <c r="B4955" s="11" t="s">
        <v>40</v>
      </c>
      <c r="C4955" s="11" t="s">
        <v>27</v>
      </c>
      <c r="D4955" s="11" t="s">
        <v>4667</v>
      </c>
      <c r="E4955" s="12">
        <v>90</v>
      </c>
      <c r="F4955" s="13" t="s">
        <v>29</v>
      </c>
      <c r="G4955" s="11" t="s">
        <v>30</v>
      </c>
      <c r="H4955" s="11" t="s">
        <v>30</v>
      </c>
      <c r="I4955" s="21">
        <v>60643.224649999996</v>
      </c>
      <c r="J4955" s="21">
        <v>66964.486365999997</v>
      </c>
      <c r="K4955" s="21">
        <v>76015.613964999997</v>
      </c>
      <c r="L4955" s="21">
        <v>5890.9876290000002</v>
      </c>
      <c r="M4955" s="21">
        <v>68672.812653999994</v>
      </c>
      <c r="N4955" s="21">
        <v>66966.650129999995</v>
      </c>
      <c r="O4955" s="21">
        <v>69191.442431999996</v>
      </c>
      <c r="P4955" s="21">
        <v>5366.8361709999999</v>
      </c>
      <c r="Q4955" s="21">
        <v>3459.5721290000001</v>
      </c>
      <c r="R4955" s="22" t="s">
        <v>32</v>
      </c>
      <c r="S4955" s="21">
        <v>0</v>
      </c>
    </row>
    <row r="4956" spans="1:19" x14ac:dyDescent="0.25">
      <c r="A4956" s="11" t="s">
        <v>6293</v>
      </c>
      <c r="B4956" s="11" t="s">
        <v>40</v>
      </c>
      <c r="C4956" s="11" t="s">
        <v>27</v>
      </c>
      <c r="D4956" s="11" t="s">
        <v>5362</v>
      </c>
      <c r="E4956" s="12">
        <v>160</v>
      </c>
      <c r="F4956" s="13" t="s">
        <v>29</v>
      </c>
      <c r="G4956" s="11" t="s">
        <v>92</v>
      </c>
      <c r="H4956" s="11" t="s">
        <v>30</v>
      </c>
      <c r="I4956" s="21">
        <v>132398.36087999999</v>
      </c>
      <c r="J4956" s="21">
        <v>146199.15522399999</v>
      </c>
      <c r="K4956" s="21">
        <v>165959.88653300001</v>
      </c>
      <c r="L4956" s="21">
        <v>12861.331141000001</v>
      </c>
      <c r="M4956" s="21">
        <v>149924.54208099999</v>
      </c>
      <c r="N4956" s="21">
        <v>146199.69615999999</v>
      </c>
      <c r="O4956" s="21">
        <v>151056.79995399999</v>
      </c>
      <c r="P4956" s="21">
        <v>11714.900707999999</v>
      </c>
      <c r="Q4956" s="21">
        <v>7552.8400039999997</v>
      </c>
      <c r="R4956" s="22" t="s">
        <v>32</v>
      </c>
      <c r="S4956" s="21">
        <v>0</v>
      </c>
    </row>
    <row r="4957" spans="1:19" x14ac:dyDescent="0.25">
      <c r="A4957" s="11" t="s">
        <v>6293</v>
      </c>
      <c r="B4957" s="11" t="s">
        <v>40</v>
      </c>
      <c r="C4957" s="11" t="s">
        <v>439</v>
      </c>
      <c r="D4957" s="11" t="s">
        <v>4239</v>
      </c>
      <c r="E4957" s="12">
        <v>56</v>
      </c>
      <c r="F4957" s="13" t="s">
        <v>29</v>
      </c>
      <c r="G4957" s="11" t="s">
        <v>92</v>
      </c>
      <c r="H4957" s="11" t="s">
        <v>30</v>
      </c>
      <c r="I4957" s="21">
        <v>40406.951200000003</v>
      </c>
      <c r="J4957" s="21">
        <v>44618.846566</v>
      </c>
      <c r="K4957" s="21">
        <v>50649.667855</v>
      </c>
      <c r="L4957" s="21">
        <v>3925.1638290000001</v>
      </c>
      <c r="M4957" s="21">
        <v>45754.968621</v>
      </c>
      <c r="N4957" s="21">
        <v>44618.195140000003</v>
      </c>
      <c r="O4957" s="21">
        <v>46100.518240999998</v>
      </c>
      <c r="P4957" s="21">
        <v>3575.589465</v>
      </c>
      <c r="Q4957" s="21">
        <v>2305.02592</v>
      </c>
      <c r="R4957" s="22" t="s">
        <v>32</v>
      </c>
      <c r="S4957" s="21">
        <v>0</v>
      </c>
    </row>
    <row r="4958" spans="1:19" x14ac:dyDescent="0.25">
      <c r="A4958" s="11" t="s">
        <v>6293</v>
      </c>
      <c r="B4958" s="11" t="s">
        <v>40</v>
      </c>
      <c r="C4958" s="11" t="s">
        <v>27</v>
      </c>
      <c r="D4958" s="11" t="s">
        <v>2988</v>
      </c>
      <c r="E4958" s="12">
        <v>110</v>
      </c>
      <c r="F4958" s="13" t="s">
        <v>29</v>
      </c>
      <c r="G4958" s="11" t="s">
        <v>92</v>
      </c>
      <c r="H4958" s="11" t="s">
        <v>30</v>
      </c>
      <c r="I4958" s="21">
        <v>94884.180049999995</v>
      </c>
      <c r="J4958" s="21">
        <v>104774.612806</v>
      </c>
      <c r="K4958" s="21">
        <v>118936.274255</v>
      </c>
      <c r="L4958" s="21">
        <v>9217.1778639999993</v>
      </c>
      <c r="M4958" s="21">
        <v>107445.47322699999</v>
      </c>
      <c r="N4958" s="21">
        <v>104776.01161</v>
      </c>
      <c r="O4958" s="21">
        <v>108256.921554</v>
      </c>
      <c r="P4958" s="21">
        <v>8395.4106310000006</v>
      </c>
      <c r="Q4958" s="21">
        <v>5412.8460779999996</v>
      </c>
      <c r="R4958" s="22" t="s">
        <v>32</v>
      </c>
      <c r="S4958" s="21">
        <v>0</v>
      </c>
    </row>
    <row r="4959" spans="1:19" x14ac:dyDescent="0.25">
      <c r="A4959" s="11" t="s">
        <v>6293</v>
      </c>
      <c r="B4959" s="11" t="s">
        <v>40</v>
      </c>
      <c r="C4959" s="11" t="s">
        <v>27</v>
      </c>
      <c r="D4959" s="11" t="s">
        <v>5105</v>
      </c>
      <c r="E4959" s="12">
        <v>80</v>
      </c>
      <c r="F4959" s="13" t="s">
        <v>29</v>
      </c>
      <c r="G4959" s="11" t="s">
        <v>30</v>
      </c>
      <c r="H4959" s="11" t="s">
        <v>30</v>
      </c>
      <c r="I4959" s="21">
        <v>96799.574489999999</v>
      </c>
      <c r="J4959" s="21">
        <v>106889.661765</v>
      </c>
      <c r="K4959" s="21">
        <v>121337.199806</v>
      </c>
      <c r="L4959" s="21">
        <v>9403.1903689999999</v>
      </c>
      <c r="M4959" s="21">
        <v>109611.468823</v>
      </c>
      <c r="N4959" s="21">
        <v>106888.19315000001</v>
      </c>
      <c r="O4959" s="21">
        <v>110439.27475</v>
      </c>
      <c r="P4959" s="21">
        <v>8563.0430660000002</v>
      </c>
      <c r="Q4959" s="21">
        <v>5521.9637409999996</v>
      </c>
      <c r="R4959" s="22" t="s">
        <v>32</v>
      </c>
      <c r="S4959" s="21">
        <v>0</v>
      </c>
    </row>
    <row r="4960" spans="1:19" x14ac:dyDescent="0.25">
      <c r="A4960" s="11" t="s">
        <v>6293</v>
      </c>
      <c r="B4960" s="11" t="s">
        <v>40</v>
      </c>
      <c r="C4960" s="11" t="s">
        <v>27</v>
      </c>
      <c r="D4960" s="11" t="s">
        <v>2987</v>
      </c>
      <c r="E4960" s="12">
        <v>170</v>
      </c>
      <c r="F4960" s="13" t="s">
        <v>29</v>
      </c>
      <c r="G4960" s="11" t="s">
        <v>30</v>
      </c>
      <c r="H4960" s="11" t="s">
        <v>30</v>
      </c>
      <c r="I4960" s="21">
        <v>86389.536900000006</v>
      </c>
      <c r="J4960" s="21">
        <v>95394.514230999994</v>
      </c>
      <c r="K4960" s="21">
        <v>108288.332549</v>
      </c>
      <c r="L4960" s="21">
        <v>8391.9974010000005</v>
      </c>
      <c r="M4960" s="21">
        <v>97826.302001000004</v>
      </c>
      <c r="N4960" s="21">
        <v>95395.826509999999</v>
      </c>
      <c r="O4960" s="21">
        <v>98565.104401999997</v>
      </c>
      <c r="P4960" s="21">
        <v>7647.2949520000002</v>
      </c>
      <c r="Q4960" s="21">
        <v>4928.2552130000004</v>
      </c>
      <c r="R4960" s="22" t="s">
        <v>32</v>
      </c>
      <c r="S4960" s="21">
        <v>0</v>
      </c>
    </row>
    <row r="4961" spans="1:19" x14ac:dyDescent="0.25">
      <c r="A4961" s="11" t="s">
        <v>6293</v>
      </c>
      <c r="B4961" s="11" t="s">
        <v>40</v>
      </c>
      <c r="C4961" s="11" t="s">
        <v>27</v>
      </c>
      <c r="D4961" s="11" t="s">
        <v>5108</v>
      </c>
      <c r="E4961" s="12">
        <v>77</v>
      </c>
      <c r="F4961" s="13" t="s">
        <v>29</v>
      </c>
      <c r="G4961" s="11" t="s">
        <v>92</v>
      </c>
      <c r="H4961" s="11" t="s">
        <v>30</v>
      </c>
      <c r="I4961" s="21">
        <v>83339.336850000007</v>
      </c>
      <c r="J4961" s="21">
        <v>92026.370685999995</v>
      </c>
      <c r="K4961" s="21">
        <v>104464.94066399999</v>
      </c>
      <c r="L4961" s="21">
        <v>8095.6358149999996</v>
      </c>
      <c r="M4961" s="21">
        <v>94368.781516000003</v>
      </c>
      <c r="N4961" s="21">
        <v>92024.20753</v>
      </c>
      <c r="O4961" s="21">
        <v>95081.472236999994</v>
      </c>
      <c r="P4961" s="21">
        <v>7372.6634670000003</v>
      </c>
      <c r="Q4961" s="21">
        <v>4754.0736010000001</v>
      </c>
      <c r="R4961" s="22" t="s">
        <v>32</v>
      </c>
      <c r="S4961" s="21">
        <v>0</v>
      </c>
    </row>
    <row r="4962" spans="1:19" x14ac:dyDescent="0.25">
      <c r="A4962" s="11" t="s">
        <v>6293</v>
      </c>
      <c r="B4962" s="11" t="s">
        <v>40</v>
      </c>
      <c r="C4962" s="11" t="s">
        <v>27</v>
      </c>
      <c r="D4962" s="11" t="s">
        <v>6295</v>
      </c>
      <c r="E4962" s="12">
        <v>10</v>
      </c>
      <c r="F4962" s="13" t="s">
        <v>29</v>
      </c>
      <c r="G4962" s="11" t="s">
        <v>30</v>
      </c>
      <c r="H4962" s="11" t="s">
        <v>30</v>
      </c>
      <c r="I4962" s="21">
        <v>20675.764640000001</v>
      </c>
      <c r="J4962" s="21">
        <v>22830.942048000001</v>
      </c>
      <c r="K4962" s="21">
        <v>25916.843420000001</v>
      </c>
      <c r="L4962" s="21">
        <v>2008.518335</v>
      </c>
      <c r="M4962" s="21">
        <v>23415.619626</v>
      </c>
      <c r="N4962" s="21">
        <v>22833.863170000001</v>
      </c>
      <c r="O4962" s="21">
        <v>23592.459073999999</v>
      </c>
      <c r="P4962" s="21">
        <v>1828.915037</v>
      </c>
      <c r="Q4962" s="21">
        <v>1179.6229390000001</v>
      </c>
      <c r="R4962" s="22" t="s">
        <v>32</v>
      </c>
      <c r="S4962" s="21">
        <v>0</v>
      </c>
    </row>
    <row r="4963" spans="1:19" x14ac:dyDescent="0.25">
      <c r="A4963" s="11" t="s">
        <v>6293</v>
      </c>
      <c r="B4963" s="11" t="s">
        <v>40</v>
      </c>
      <c r="C4963" s="11" t="s">
        <v>27</v>
      </c>
      <c r="D4963" s="11" t="s">
        <v>6296</v>
      </c>
      <c r="E4963" s="12">
        <v>126</v>
      </c>
      <c r="F4963" s="13" t="s">
        <v>29</v>
      </c>
      <c r="G4963" s="11" t="s">
        <v>92</v>
      </c>
      <c r="H4963" s="11" t="s">
        <v>30</v>
      </c>
      <c r="I4963" s="21">
        <v>173867.96242</v>
      </c>
      <c r="J4963" s="21">
        <v>191991.419582</v>
      </c>
      <c r="K4963" s="21">
        <v>217941.57517699999</v>
      </c>
      <c r="L4963" s="21">
        <v>16889.735244</v>
      </c>
      <c r="M4963" s="21">
        <v>196883.588651</v>
      </c>
      <c r="N4963" s="21">
        <v>191992.05433000001</v>
      </c>
      <c r="O4963" s="21">
        <v>198370.49033199999</v>
      </c>
      <c r="P4963" s="21">
        <v>15380.011248999999</v>
      </c>
      <c r="Q4963" s="21">
        <v>9918.5245009999999</v>
      </c>
      <c r="R4963" s="22" t="s">
        <v>32</v>
      </c>
      <c r="S4963" s="21">
        <v>0</v>
      </c>
    </row>
    <row r="4964" spans="1:19" x14ac:dyDescent="0.25">
      <c r="A4964" s="11" t="s">
        <v>6293</v>
      </c>
      <c r="B4964" s="11" t="s">
        <v>40</v>
      </c>
      <c r="C4964" s="11" t="s">
        <v>27</v>
      </c>
      <c r="D4964" s="11" t="s">
        <v>5363</v>
      </c>
      <c r="E4964" s="12">
        <v>42</v>
      </c>
      <c r="F4964" s="13" t="s">
        <v>29</v>
      </c>
      <c r="G4964" s="11" t="s">
        <v>30</v>
      </c>
      <c r="H4964" s="11" t="s">
        <v>30</v>
      </c>
      <c r="I4964" s="21">
        <v>32542.02677</v>
      </c>
      <c r="J4964" s="21">
        <v>35934.106724999998</v>
      </c>
      <c r="K4964" s="21">
        <v>40791.071948999997</v>
      </c>
      <c r="L4964" s="21">
        <v>3161.154145</v>
      </c>
      <c r="M4964" s="21">
        <v>36848.826589999997</v>
      </c>
      <c r="N4964" s="21">
        <v>35933.324460000003</v>
      </c>
      <c r="O4964" s="21">
        <v>37127.115690999999</v>
      </c>
      <c r="P4964" s="21">
        <v>2879.4511630000002</v>
      </c>
      <c r="Q4964" s="21">
        <v>1856.3557760000001</v>
      </c>
      <c r="R4964" s="22" t="s">
        <v>32</v>
      </c>
      <c r="S4964" s="21">
        <v>0</v>
      </c>
    </row>
    <row r="4965" spans="1:19" x14ac:dyDescent="0.25">
      <c r="A4965" s="11" t="s">
        <v>6293</v>
      </c>
      <c r="B4965" s="11" t="s">
        <v>40</v>
      </c>
      <c r="C4965" s="11" t="s">
        <v>27</v>
      </c>
      <c r="D4965" s="11" t="s">
        <v>5103</v>
      </c>
      <c r="E4965" s="12">
        <v>110</v>
      </c>
      <c r="F4965" s="13" t="s">
        <v>29</v>
      </c>
      <c r="G4965" s="11" t="s">
        <v>92</v>
      </c>
      <c r="H4965" s="11" t="s">
        <v>30</v>
      </c>
      <c r="I4965" s="21">
        <v>67478.296589999998</v>
      </c>
      <c r="J4965" s="21">
        <v>74512.024932999993</v>
      </c>
      <c r="K4965" s="21">
        <v>84583.301263999994</v>
      </c>
      <c r="L4965" s="21">
        <v>6554.8822540000001</v>
      </c>
      <c r="M4965" s="21">
        <v>76408.510274999993</v>
      </c>
      <c r="N4965" s="21">
        <v>74510.155629999994</v>
      </c>
      <c r="O4965" s="21">
        <v>76985.561551999999</v>
      </c>
      <c r="P4965" s="21">
        <v>5971.8804129999999</v>
      </c>
      <c r="Q4965" s="21">
        <v>3849.278069</v>
      </c>
      <c r="R4965" s="22" t="s">
        <v>32</v>
      </c>
      <c r="S4965" s="21">
        <v>0</v>
      </c>
    </row>
    <row r="4966" spans="1:19" x14ac:dyDescent="0.25">
      <c r="A4966" s="11" t="s">
        <v>6293</v>
      </c>
      <c r="B4966" s="11" t="s">
        <v>40</v>
      </c>
      <c r="C4966" s="11" t="s">
        <v>27</v>
      </c>
      <c r="D4966" s="11" t="s">
        <v>5359</v>
      </c>
      <c r="E4966" s="12">
        <v>7</v>
      </c>
      <c r="F4966" s="13" t="s">
        <v>29</v>
      </c>
      <c r="G4966" s="11" t="s">
        <v>30</v>
      </c>
      <c r="H4966" s="11" t="s">
        <v>30</v>
      </c>
      <c r="I4966" s="21">
        <v>5155.8220199999996</v>
      </c>
      <c r="J4966" s="21">
        <v>5693.24899</v>
      </c>
      <c r="K4966" s="21">
        <v>6462.7659249999997</v>
      </c>
      <c r="L4966" s="21">
        <v>500.85033099999998</v>
      </c>
      <c r="M4966" s="21">
        <v>5838.7696830000004</v>
      </c>
      <c r="N4966" s="21">
        <v>5693.70676</v>
      </c>
      <c r="O4966" s="21">
        <v>5882.8650799999996</v>
      </c>
      <c r="P4966" s="21">
        <v>456.27188200000001</v>
      </c>
      <c r="Q4966" s="21">
        <v>294.14326699999998</v>
      </c>
      <c r="R4966" s="22" t="s">
        <v>32</v>
      </c>
      <c r="S4966" s="21">
        <v>0</v>
      </c>
    </row>
    <row r="4967" spans="1:19" x14ac:dyDescent="0.25">
      <c r="A4967" s="11" t="s">
        <v>6297</v>
      </c>
      <c r="B4967" s="11" t="s">
        <v>40</v>
      </c>
      <c r="C4967" s="11" t="s">
        <v>27</v>
      </c>
      <c r="D4967" s="11" t="s">
        <v>5359</v>
      </c>
      <c r="E4967" s="12">
        <v>70</v>
      </c>
      <c r="F4967" s="13" t="s">
        <v>29</v>
      </c>
      <c r="G4967" s="11" t="s">
        <v>30</v>
      </c>
      <c r="H4967" s="11" t="s">
        <v>30</v>
      </c>
      <c r="I4967" s="21">
        <v>51591.018049999999</v>
      </c>
      <c r="J4967" s="21">
        <v>57256.700858999997</v>
      </c>
      <c r="K4967" s="21">
        <v>63458.586006999998</v>
      </c>
      <c r="L4967" s="21">
        <v>4918.0685620000004</v>
      </c>
      <c r="M4967" s="21">
        <v>58412.949202999996</v>
      </c>
      <c r="N4967" s="21">
        <v>57258.486530000002</v>
      </c>
      <c r="O4967" s="21">
        <v>58842.715174999998</v>
      </c>
      <c r="P4967" s="21">
        <v>4563.8096759999999</v>
      </c>
      <c r="Q4967" s="21">
        <v>2942.13573</v>
      </c>
      <c r="R4967" s="22" t="s">
        <v>32</v>
      </c>
      <c r="S4967" s="21">
        <v>0</v>
      </c>
    </row>
    <row r="4968" spans="1:19" x14ac:dyDescent="0.25">
      <c r="A4968" s="11" t="s">
        <v>6297</v>
      </c>
      <c r="B4968" s="11" t="s">
        <v>40</v>
      </c>
      <c r="C4968" s="11" t="s">
        <v>27</v>
      </c>
      <c r="D4968" s="11" t="s">
        <v>5112</v>
      </c>
      <c r="E4968" s="12">
        <v>21</v>
      </c>
      <c r="F4968" s="13" t="s">
        <v>29</v>
      </c>
      <c r="G4968" s="11" t="s">
        <v>92</v>
      </c>
      <c r="H4968" s="11" t="s">
        <v>30</v>
      </c>
      <c r="I4968" s="21">
        <v>17481.25405</v>
      </c>
      <c r="J4968" s="21">
        <v>19401.031062999999</v>
      </c>
      <c r="K4968" s="21">
        <v>21502.496405000002</v>
      </c>
      <c r="L4968" s="21">
        <v>1666.478239</v>
      </c>
      <c r="M4968" s="21">
        <v>19794.421471000001</v>
      </c>
      <c r="N4968" s="21">
        <v>19403.208060000001</v>
      </c>
      <c r="O4968" s="21">
        <v>19940.056388000001</v>
      </c>
      <c r="P4968" s="21">
        <v>1546.404196</v>
      </c>
      <c r="Q4968" s="21">
        <v>997.00280599999996</v>
      </c>
      <c r="R4968" s="22" t="s">
        <v>32</v>
      </c>
      <c r="S4968" s="21">
        <v>0</v>
      </c>
    </row>
    <row r="4969" spans="1:19" x14ac:dyDescent="0.25">
      <c r="A4969" s="11" t="s">
        <v>6297</v>
      </c>
      <c r="B4969" s="11" t="s">
        <v>40</v>
      </c>
      <c r="C4969" s="11" t="s">
        <v>27</v>
      </c>
      <c r="D4969" s="11" t="s">
        <v>5997</v>
      </c>
      <c r="E4969" s="12">
        <v>14</v>
      </c>
      <c r="F4969" s="13" t="s">
        <v>29</v>
      </c>
      <c r="G4969" s="11" t="s">
        <v>92</v>
      </c>
      <c r="H4969" s="11" t="s">
        <v>30</v>
      </c>
      <c r="I4969" s="21">
        <v>28416.057239999998</v>
      </c>
      <c r="J4969" s="21">
        <v>31536.685372</v>
      </c>
      <c r="K4969" s="21">
        <v>34952.650267999998</v>
      </c>
      <c r="L4969" s="21">
        <v>2708.8578510000002</v>
      </c>
      <c r="M4969" s="21">
        <v>32174.299244000002</v>
      </c>
      <c r="N4969" s="21">
        <v>31538.412560000001</v>
      </c>
      <c r="O4969" s="21">
        <v>32411.017070000002</v>
      </c>
      <c r="P4969" s="21">
        <v>2512.553422</v>
      </c>
      <c r="Q4969" s="21">
        <v>1620.5508749999999</v>
      </c>
      <c r="R4969" s="22" t="s">
        <v>32</v>
      </c>
      <c r="S4969" s="21">
        <v>0</v>
      </c>
    </row>
    <row r="4970" spans="1:19" x14ac:dyDescent="0.25">
      <c r="A4970" s="11" t="s">
        <v>6297</v>
      </c>
      <c r="B4970" s="11" t="s">
        <v>40</v>
      </c>
      <c r="C4970" s="11" t="s">
        <v>27</v>
      </c>
      <c r="D4970" s="11" t="s">
        <v>4667</v>
      </c>
      <c r="E4970" s="12">
        <v>10</v>
      </c>
      <c r="F4970" s="13" t="s">
        <v>29</v>
      </c>
      <c r="G4970" s="11" t="s">
        <v>30</v>
      </c>
      <c r="H4970" s="11" t="s">
        <v>30</v>
      </c>
      <c r="I4970" s="21">
        <v>6736.67839</v>
      </c>
      <c r="J4970" s="21">
        <v>7476.495011</v>
      </c>
      <c r="K4970" s="21">
        <v>8286.3279409999996</v>
      </c>
      <c r="L4970" s="21">
        <v>642.21306000000004</v>
      </c>
      <c r="M4970" s="21">
        <v>7628.6815159999996</v>
      </c>
      <c r="N4970" s="21">
        <v>7477.9098000000004</v>
      </c>
      <c r="O4970" s="21">
        <v>7684.8084769999996</v>
      </c>
      <c r="P4970" s="21">
        <v>596.07271800000001</v>
      </c>
      <c r="Q4970" s="21">
        <v>384.240432</v>
      </c>
      <c r="R4970" s="22" t="s">
        <v>32</v>
      </c>
      <c r="S4970" s="21">
        <v>0</v>
      </c>
    </row>
    <row r="4971" spans="1:19" x14ac:dyDescent="0.25">
      <c r="A4971" s="11" t="s">
        <v>6297</v>
      </c>
      <c r="B4971" s="11" t="s">
        <v>40</v>
      </c>
      <c r="C4971" s="11" t="s">
        <v>27</v>
      </c>
      <c r="D4971" s="11" t="s">
        <v>5360</v>
      </c>
      <c r="E4971" s="12">
        <v>63</v>
      </c>
      <c r="F4971" s="13" t="s">
        <v>29</v>
      </c>
      <c r="G4971" s="11" t="s">
        <v>30</v>
      </c>
      <c r="H4971" s="11" t="s">
        <v>30</v>
      </c>
      <c r="I4971" s="21">
        <v>45365.986120000001</v>
      </c>
      <c r="J4971" s="21">
        <v>50348.041359000003</v>
      </c>
      <c r="K4971" s="21">
        <v>55801.599991000003</v>
      </c>
      <c r="L4971" s="21">
        <v>4324.6751910000003</v>
      </c>
      <c r="M4971" s="21">
        <v>51366.456419000002</v>
      </c>
      <c r="N4971" s="21">
        <v>50351.259319999997</v>
      </c>
      <c r="O4971" s="21">
        <v>51744.378172999997</v>
      </c>
      <c r="P4971" s="21">
        <v>4013.3390890000001</v>
      </c>
      <c r="Q4971" s="21">
        <v>2587.2189100000001</v>
      </c>
      <c r="R4971" s="22" t="s">
        <v>32</v>
      </c>
      <c r="S4971" s="21">
        <v>0</v>
      </c>
    </row>
    <row r="4972" spans="1:19" x14ac:dyDescent="0.25">
      <c r="A4972" s="11" t="s">
        <v>6297</v>
      </c>
      <c r="B4972" s="11" t="s">
        <v>40</v>
      </c>
      <c r="C4972" s="11" t="s">
        <v>27</v>
      </c>
      <c r="D4972" s="11" t="s">
        <v>5107</v>
      </c>
      <c r="E4972" s="12">
        <v>170</v>
      </c>
      <c r="F4972" s="13" t="s">
        <v>29</v>
      </c>
      <c r="G4972" s="11" t="s">
        <v>30</v>
      </c>
      <c r="H4972" s="11" t="s">
        <v>30</v>
      </c>
      <c r="I4972" s="21">
        <v>169551.76535999999</v>
      </c>
      <c r="J4972" s="21">
        <v>188171.80003700001</v>
      </c>
      <c r="K4972" s="21">
        <v>208554.041917</v>
      </c>
      <c r="L4972" s="21">
        <v>16162.977919000001</v>
      </c>
      <c r="M4972" s="21">
        <v>191968.412984</v>
      </c>
      <c r="N4972" s="21">
        <v>188174.38459</v>
      </c>
      <c r="O4972" s="21">
        <v>193380.79401400001</v>
      </c>
      <c r="P4972" s="21">
        <v>14995.50959</v>
      </c>
      <c r="Q4972" s="21">
        <v>9669.039718</v>
      </c>
      <c r="R4972" s="22" t="s">
        <v>32</v>
      </c>
      <c r="S4972" s="21">
        <v>0</v>
      </c>
    </row>
    <row r="4973" spans="1:19" x14ac:dyDescent="0.25">
      <c r="A4973" s="11" t="s">
        <v>6297</v>
      </c>
      <c r="B4973" s="11" t="s">
        <v>40</v>
      </c>
      <c r="C4973" s="11" t="s">
        <v>439</v>
      </c>
      <c r="D4973" s="11" t="s">
        <v>4239</v>
      </c>
      <c r="E4973" s="12">
        <v>7</v>
      </c>
      <c r="F4973" s="13" t="s">
        <v>29</v>
      </c>
      <c r="G4973" s="11" t="s">
        <v>92</v>
      </c>
      <c r="H4973" s="11" t="s">
        <v>30</v>
      </c>
      <c r="I4973" s="21">
        <v>5050.8689000000004</v>
      </c>
      <c r="J4973" s="21">
        <v>5605.5510569999997</v>
      </c>
      <c r="K4973" s="21">
        <v>6212.7285609999999</v>
      </c>
      <c r="L4973" s="21">
        <v>481.53270500000002</v>
      </c>
      <c r="M4973" s="21">
        <v>5721.5108090000003</v>
      </c>
      <c r="N4973" s="21">
        <v>5608.43235</v>
      </c>
      <c r="O4973" s="21">
        <v>5763.606194</v>
      </c>
      <c r="P4973" s="21">
        <v>447.029448</v>
      </c>
      <c r="Q4973" s="21">
        <v>288.18032399999998</v>
      </c>
      <c r="R4973" s="22" t="s">
        <v>32</v>
      </c>
      <c r="S4973" s="21">
        <v>0</v>
      </c>
    </row>
    <row r="4974" spans="1:19" x14ac:dyDescent="0.25">
      <c r="A4974" s="11" t="s">
        <v>6297</v>
      </c>
      <c r="B4974" s="11" t="s">
        <v>40</v>
      </c>
      <c r="C4974" s="11" t="s">
        <v>27</v>
      </c>
      <c r="D4974" s="11" t="s">
        <v>5109</v>
      </c>
      <c r="E4974" s="12">
        <v>42</v>
      </c>
      <c r="F4974" s="13" t="s">
        <v>29</v>
      </c>
      <c r="G4974" s="11" t="s">
        <v>92</v>
      </c>
      <c r="H4974" s="11" t="s">
        <v>30</v>
      </c>
      <c r="I4974" s="21">
        <v>49878.970280000001</v>
      </c>
      <c r="J4974" s="21">
        <v>55356.637675999998</v>
      </c>
      <c r="K4974" s="21">
        <v>61352.713427000002</v>
      </c>
      <c r="L4974" s="21">
        <v>4754.827894</v>
      </c>
      <c r="M4974" s="21">
        <v>56472.319442</v>
      </c>
      <c r="N4974" s="21">
        <v>55356.211230000001</v>
      </c>
      <c r="O4974" s="21">
        <v>56887.807197000002</v>
      </c>
      <c r="P4974" s="21">
        <v>4410.9047879999998</v>
      </c>
      <c r="Q4974" s="21">
        <v>2844.3903570000002</v>
      </c>
      <c r="R4974" s="22" t="s">
        <v>32</v>
      </c>
      <c r="S4974" s="21">
        <v>0</v>
      </c>
    </row>
    <row r="4975" spans="1:19" x14ac:dyDescent="0.25">
      <c r="A4975" s="11" t="s">
        <v>6297</v>
      </c>
      <c r="B4975" s="11" t="s">
        <v>40</v>
      </c>
      <c r="C4975" s="11" t="s">
        <v>27</v>
      </c>
      <c r="D4975" s="11" t="s">
        <v>6294</v>
      </c>
      <c r="E4975" s="12">
        <v>20</v>
      </c>
      <c r="F4975" s="13" t="s">
        <v>29</v>
      </c>
      <c r="G4975" s="11" t="s">
        <v>92</v>
      </c>
      <c r="H4975" s="11" t="s">
        <v>30</v>
      </c>
      <c r="I4975" s="21">
        <v>19678.71</v>
      </c>
      <c r="J4975" s="21">
        <v>21839.809388000001</v>
      </c>
      <c r="K4975" s="21">
        <v>24205.436571999999</v>
      </c>
      <c r="L4975" s="21">
        <v>1875.872914</v>
      </c>
      <c r="M4975" s="21">
        <v>22277.088835999999</v>
      </c>
      <c r="N4975" s="21">
        <v>21836.808529999998</v>
      </c>
      <c r="O4975" s="21">
        <v>22440.989532</v>
      </c>
      <c r="P4975" s="21">
        <v>1740.176518</v>
      </c>
      <c r="Q4975" s="21">
        <v>1122.049473</v>
      </c>
      <c r="R4975" s="22" t="s">
        <v>32</v>
      </c>
      <c r="S4975" s="21">
        <v>0</v>
      </c>
    </row>
    <row r="4976" spans="1:19" x14ac:dyDescent="0.25">
      <c r="A4976" s="11" t="s">
        <v>6298</v>
      </c>
      <c r="B4976" s="11" t="s">
        <v>843</v>
      </c>
      <c r="C4976" s="11" t="s">
        <v>27</v>
      </c>
      <c r="D4976" s="11" t="s">
        <v>6299</v>
      </c>
      <c r="E4976" s="12">
        <v>24</v>
      </c>
      <c r="F4976" s="13" t="s">
        <v>29</v>
      </c>
      <c r="G4976" s="11" t="s">
        <v>30</v>
      </c>
      <c r="H4976" s="11" t="s">
        <v>30</v>
      </c>
      <c r="I4976" s="21">
        <v>18261.84288</v>
      </c>
      <c r="J4976" s="21">
        <v>18538.624168999999</v>
      </c>
      <c r="K4976" s="21">
        <v>20368.190924999999</v>
      </c>
      <c r="L4976" s="21">
        <v>2736.6817860000001</v>
      </c>
      <c r="M4976" s="21">
        <v>18815.088165000001</v>
      </c>
      <c r="N4976" s="21">
        <v>18550.463960000001</v>
      </c>
      <c r="O4976" s="21">
        <v>18852.461315</v>
      </c>
      <c r="P4976" s="21">
        <v>1462.2659040000001</v>
      </c>
      <c r="Q4976" s="21">
        <v>942.62307199999998</v>
      </c>
      <c r="R4976" s="22" t="s">
        <v>32</v>
      </c>
      <c r="S4976" s="21">
        <v>0</v>
      </c>
    </row>
    <row r="4977" spans="1:19" x14ac:dyDescent="0.25">
      <c r="A4977" s="11" t="s">
        <v>6298</v>
      </c>
      <c r="B4977" s="11" t="s">
        <v>843</v>
      </c>
      <c r="C4977" s="11" t="s">
        <v>27</v>
      </c>
      <c r="D4977" s="11" t="s">
        <v>6300</v>
      </c>
      <c r="E4977" s="12">
        <v>16</v>
      </c>
      <c r="F4977" s="13" t="s">
        <v>29</v>
      </c>
      <c r="G4977" s="11" t="s">
        <v>30</v>
      </c>
      <c r="H4977" s="11" t="s">
        <v>30</v>
      </c>
      <c r="I4977" s="21">
        <v>6165.9957999999997</v>
      </c>
      <c r="J4977" s="21">
        <v>6259.4493839999996</v>
      </c>
      <c r="K4977" s="21">
        <v>6877.1910360000002</v>
      </c>
      <c r="L4977" s="21">
        <v>2177.7755860000002</v>
      </c>
      <c r="M4977" s="21">
        <v>18815.088165000001</v>
      </c>
      <c r="N4977" s="21">
        <v>18550.463960000001</v>
      </c>
      <c r="O4977" s="21">
        <v>18852.461315</v>
      </c>
      <c r="P4977" s="21">
        <v>1461.8657700000001</v>
      </c>
      <c r="Q4977" s="21">
        <v>942.62307199999998</v>
      </c>
      <c r="R4977" s="22" t="s">
        <v>32</v>
      </c>
      <c r="S4977" s="21">
        <v>0</v>
      </c>
    </row>
    <row r="4978" spans="1:19" x14ac:dyDescent="0.25">
      <c r="A4978" s="11" t="s">
        <v>6301</v>
      </c>
      <c r="B4978" s="11" t="s">
        <v>8</v>
      </c>
      <c r="C4978" s="11" t="s">
        <v>146</v>
      </c>
      <c r="D4978" s="11" t="s">
        <v>6302</v>
      </c>
      <c r="E4978" s="12">
        <v>1000</v>
      </c>
      <c r="F4978" s="13" t="s">
        <v>1</v>
      </c>
      <c r="G4978" s="11" t="s">
        <v>256</v>
      </c>
      <c r="H4978" s="11" t="s">
        <v>256</v>
      </c>
      <c r="I4978" s="21">
        <v>332570199</v>
      </c>
      <c r="J4978" s="21">
        <v>260683431.75592899</v>
      </c>
      <c r="K4978" s="21">
        <v>333365100.18033803</v>
      </c>
      <c r="L4978" s="21">
        <v>25885073.928695999</v>
      </c>
      <c r="M4978" s="21">
        <v>272000792.10497099</v>
      </c>
      <c r="N4978" s="21">
        <v>257791101</v>
      </c>
      <c r="O4978" s="21">
        <v>272786423.49879903</v>
      </c>
      <c r="P4978" s="21">
        <v>21190945.425177999</v>
      </c>
      <c r="Q4978" s="21">
        <v>13639321.174942</v>
      </c>
      <c r="R4978" s="22" t="s">
        <v>32</v>
      </c>
      <c r="S4978" s="21">
        <v>0</v>
      </c>
    </row>
    <row r="4979" spans="1:19" x14ac:dyDescent="0.25">
      <c r="A4979" s="11" t="s">
        <v>6301</v>
      </c>
      <c r="B4979" s="11" t="s">
        <v>8</v>
      </c>
      <c r="C4979" s="11" t="s">
        <v>36</v>
      </c>
      <c r="D4979" s="11" t="s">
        <v>6303</v>
      </c>
      <c r="E4979" s="12">
        <v>199.95</v>
      </c>
      <c r="F4979" s="13" t="s">
        <v>1</v>
      </c>
      <c r="G4979" s="11" t="s">
        <v>256</v>
      </c>
      <c r="H4979" s="11" t="s">
        <v>256</v>
      </c>
      <c r="I4979" s="21">
        <v>74891561.827649996</v>
      </c>
      <c r="J4979" s="21">
        <v>58703363.697276004</v>
      </c>
      <c r="K4979" s="21">
        <v>75070565.812554002</v>
      </c>
      <c r="L4979" s="21">
        <v>5818252.1998629998</v>
      </c>
      <c r="M4979" s="21">
        <v>63243402.494259998</v>
      </c>
      <c r="N4979" s="21">
        <v>59939481.182549998</v>
      </c>
      <c r="O4979" s="21">
        <v>63426071.088684</v>
      </c>
      <c r="P4979" s="21">
        <v>4915519.9533559997</v>
      </c>
      <c r="Q4979" s="21">
        <v>3171303.554455</v>
      </c>
      <c r="R4979" s="22" t="s">
        <v>32</v>
      </c>
      <c r="S4979" s="21">
        <v>0</v>
      </c>
    </row>
    <row r="4980" spans="1:19" x14ac:dyDescent="0.25">
      <c r="A4980" s="11" t="s">
        <v>6301</v>
      </c>
      <c r="B4980" s="11" t="s">
        <v>8</v>
      </c>
      <c r="C4980" s="11" t="s">
        <v>51</v>
      </c>
      <c r="D4980" s="11" t="s">
        <v>6304</v>
      </c>
      <c r="E4980" s="12">
        <v>800</v>
      </c>
      <c r="F4980" s="13" t="s">
        <v>1</v>
      </c>
      <c r="G4980" s="11" t="s">
        <v>256</v>
      </c>
      <c r="H4980" s="11" t="s">
        <v>256</v>
      </c>
      <c r="I4980" s="21">
        <v>284422955.19999999</v>
      </c>
      <c r="J4980" s="21">
        <v>222943463.52953899</v>
      </c>
      <c r="K4980" s="21">
        <v>285102776.01226401</v>
      </c>
      <c r="L4980" s="21">
        <v>22095823.640735999</v>
      </c>
      <c r="M4980" s="21">
        <v>236979824.97938001</v>
      </c>
      <c r="N4980" s="21">
        <v>224599676.80000001</v>
      </c>
      <c r="O4980" s="21">
        <v>237664303.832645</v>
      </c>
      <c r="P4980" s="21">
        <v>18418981.464650001</v>
      </c>
      <c r="Q4980" s="21">
        <v>11883215.191604</v>
      </c>
      <c r="R4980" s="22" t="s">
        <v>32</v>
      </c>
      <c r="S4980" s="21">
        <v>0</v>
      </c>
    </row>
    <row r="4981" spans="1:19" x14ac:dyDescent="0.25">
      <c r="A4981" s="11" t="s">
        <v>6305</v>
      </c>
      <c r="B4981" s="11" t="s">
        <v>1324</v>
      </c>
      <c r="C4981" s="11" t="s">
        <v>51</v>
      </c>
      <c r="D4981" s="11" t="s">
        <v>6306</v>
      </c>
      <c r="E4981" s="12">
        <v>2000</v>
      </c>
      <c r="F4981" s="13" t="s">
        <v>1</v>
      </c>
      <c r="G4981" s="11" t="s">
        <v>328</v>
      </c>
      <c r="H4981" s="11" t="s">
        <v>328</v>
      </c>
      <c r="I4981" s="21">
        <v>532637084</v>
      </c>
      <c r="J4981" s="21">
        <v>496559448.99998599</v>
      </c>
      <c r="K4981" s="21">
        <v>533911004.31479901</v>
      </c>
      <c r="L4981" s="21">
        <v>41478098.144451998</v>
      </c>
      <c r="M4981" s="21">
        <v>503378750.380481</v>
      </c>
      <c r="N4981" s="21">
        <v>496559449</v>
      </c>
      <c r="O4981" s="21">
        <v>506619281.739438</v>
      </c>
      <c r="P4981" s="21">
        <v>39262989.895687997</v>
      </c>
      <c r="Q4981" s="21">
        <v>25330964.087000001</v>
      </c>
      <c r="R4981" s="22" t="s">
        <v>32</v>
      </c>
      <c r="S4981" s="21">
        <v>0</v>
      </c>
    </row>
    <row r="4982" spans="1:19" x14ac:dyDescent="0.25">
      <c r="A4982" s="11" t="s">
        <v>6307</v>
      </c>
      <c r="B4982" s="11" t="s">
        <v>5013</v>
      </c>
      <c r="C4982" s="11" t="s">
        <v>51</v>
      </c>
      <c r="D4982" s="11" t="s">
        <v>6308</v>
      </c>
      <c r="E4982" s="12">
        <v>2500</v>
      </c>
      <c r="F4982" s="13" t="s">
        <v>1</v>
      </c>
      <c r="G4982" s="11" t="s">
        <v>38</v>
      </c>
      <c r="H4982" s="11" t="s">
        <v>38</v>
      </c>
      <c r="I4982" s="21">
        <v>749430872.5</v>
      </c>
      <c r="J4982" s="21">
        <v>569042697.49998903</v>
      </c>
      <c r="K4982" s="21">
        <v>751226115.29648399</v>
      </c>
      <c r="L4982" s="21">
        <v>58220017.352527</v>
      </c>
      <c r="M4982" s="21">
        <v>601827637.60306704</v>
      </c>
      <c r="N4982" s="21">
        <v>569042697.5</v>
      </c>
      <c r="O4982" s="21">
        <v>620014643.80712998</v>
      </c>
      <c r="P4982" s="21">
        <v>48051129.461806998</v>
      </c>
      <c r="Q4982" s="21">
        <v>31000732.190357</v>
      </c>
      <c r="R4982" s="22" t="s">
        <v>32</v>
      </c>
      <c r="S4982" s="21">
        <v>0</v>
      </c>
    </row>
    <row r="4983" spans="1:19" x14ac:dyDescent="0.25">
      <c r="A4983" s="11" t="s">
        <v>6309</v>
      </c>
      <c r="B4983" s="11" t="s">
        <v>5013</v>
      </c>
      <c r="C4983" s="11" t="s">
        <v>51</v>
      </c>
      <c r="D4983" s="11" t="s">
        <v>6308</v>
      </c>
      <c r="E4983" s="12">
        <v>1500</v>
      </c>
      <c r="F4983" s="13" t="s">
        <v>1</v>
      </c>
      <c r="G4983" s="11" t="s">
        <v>38</v>
      </c>
      <c r="H4983" s="11" t="s">
        <v>38</v>
      </c>
      <c r="I4983" s="21">
        <v>449658523.5</v>
      </c>
      <c r="J4983" s="21">
        <v>341425618.499879</v>
      </c>
      <c r="K4983" s="21">
        <v>450734540.275765</v>
      </c>
      <c r="L4983" s="21">
        <v>34931922.921621002</v>
      </c>
      <c r="M4983" s="21">
        <v>361096582.56157798</v>
      </c>
      <c r="N4983" s="21">
        <v>341425618.5</v>
      </c>
      <c r="O4983" s="21">
        <v>372007657.82688898</v>
      </c>
      <c r="P4983" s="21">
        <v>28830590.221879002</v>
      </c>
      <c r="Q4983" s="21">
        <v>18600382.891332</v>
      </c>
      <c r="R4983" s="22" t="s">
        <v>32</v>
      </c>
      <c r="S4983" s="21">
        <v>0</v>
      </c>
    </row>
    <row r="4984" spans="1:19" x14ac:dyDescent="0.25">
      <c r="A4984" s="11" t="s">
        <v>6310</v>
      </c>
      <c r="B4984" s="11" t="s">
        <v>8</v>
      </c>
      <c r="C4984" s="11" t="s">
        <v>27</v>
      </c>
      <c r="D4984" s="11" t="s">
        <v>6311</v>
      </c>
      <c r="E4984" s="12">
        <v>21.3</v>
      </c>
      <c r="F4984" s="13" t="s">
        <v>1</v>
      </c>
      <c r="G4984" s="11" t="s">
        <v>38</v>
      </c>
      <c r="H4984" s="11" t="s">
        <v>38</v>
      </c>
      <c r="I4984" s="21">
        <v>13035767.8653</v>
      </c>
      <c r="J4984" s="21">
        <v>11429001.193818999</v>
      </c>
      <c r="K4984" s="21">
        <v>13070439.12836</v>
      </c>
      <c r="L4984" s="21">
        <v>3681239.750155</v>
      </c>
      <c r="M4984" s="21">
        <v>11750354.528100001</v>
      </c>
      <c r="N4984" s="21">
        <v>11429001.1938</v>
      </c>
      <c r="O4984" s="21">
        <v>11785025.791292001</v>
      </c>
      <c r="P4984" s="21">
        <v>914404.39516199997</v>
      </c>
      <c r="Q4984" s="21">
        <v>589251.28956499998</v>
      </c>
      <c r="R4984" s="22" t="s">
        <v>32</v>
      </c>
      <c r="S4984" s="21">
        <v>0</v>
      </c>
    </row>
    <row r="4985" spans="1:19" x14ac:dyDescent="0.25">
      <c r="A4985" s="11" t="s">
        <v>6312</v>
      </c>
      <c r="B4985" s="11" t="s">
        <v>2161</v>
      </c>
      <c r="C4985" s="11" t="s">
        <v>51</v>
      </c>
      <c r="D4985" s="11" t="s">
        <v>6313</v>
      </c>
      <c r="E4985" s="12">
        <v>700</v>
      </c>
      <c r="F4985" s="13" t="s">
        <v>1</v>
      </c>
      <c r="G4985" s="11" t="s">
        <v>53</v>
      </c>
      <c r="H4985" s="11" t="s">
        <v>53</v>
      </c>
      <c r="I4985" s="21">
        <v>196524717.19999999</v>
      </c>
      <c r="J4985" s="21">
        <v>149505719.440157</v>
      </c>
      <c r="K4985" s="21">
        <v>196701828.93524599</v>
      </c>
      <c r="L4985" s="21">
        <v>15279383.492128</v>
      </c>
      <c r="M4985" s="21">
        <v>158409382.43171501</v>
      </c>
      <c r="N4985" s="21">
        <v>149505719.44</v>
      </c>
      <c r="O4985" s="21">
        <v>161064749.186028</v>
      </c>
      <c r="P4985" s="21">
        <v>12482516.65038</v>
      </c>
      <c r="Q4985" s="21">
        <v>8053237.4593080003</v>
      </c>
      <c r="R4985" s="22" t="s">
        <v>32</v>
      </c>
      <c r="S4985" s="21">
        <v>0</v>
      </c>
    </row>
    <row r="4986" spans="1:19" x14ac:dyDescent="0.25">
      <c r="A4986" s="11" t="s">
        <v>6314</v>
      </c>
      <c r="B4986" s="11" t="s">
        <v>2161</v>
      </c>
      <c r="C4986" s="11" t="s">
        <v>51</v>
      </c>
      <c r="D4986" s="11" t="s">
        <v>6315</v>
      </c>
      <c r="E4986" s="12">
        <v>1000</v>
      </c>
      <c r="F4986" s="13" t="s">
        <v>1</v>
      </c>
      <c r="G4986" s="11" t="s">
        <v>4258</v>
      </c>
      <c r="H4986" s="11" t="s">
        <v>53</v>
      </c>
      <c r="I4986" s="21">
        <v>303052134</v>
      </c>
      <c r="J4986" s="21">
        <v>227059515.54993901</v>
      </c>
      <c r="K4986" s="21">
        <v>303778494.65497297</v>
      </c>
      <c r="L4986" s="21">
        <v>85557961.345544994</v>
      </c>
      <c r="M4986" s="21">
        <v>241483315.77283499</v>
      </c>
      <c r="N4986" s="21">
        <v>227059515.55000001</v>
      </c>
      <c r="O4986" s="21">
        <v>246044730.92592299</v>
      </c>
      <c r="P4986" s="21">
        <v>19068464.490479</v>
      </c>
      <c r="Q4986" s="21">
        <v>12302236.54631</v>
      </c>
      <c r="R4986" s="22" t="s">
        <v>32</v>
      </c>
      <c r="S4986" s="21">
        <v>0</v>
      </c>
    </row>
    <row r="4987" spans="1:19" x14ac:dyDescent="0.25">
      <c r="A4987" s="11" t="s">
        <v>6316</v>
      </c>
      <c r="B4987" s="11" t="s">
        <v>2161</v>
      </c>
      <c r="C4987" s="11" t="s">
        <v>51</v>
      </c>
      <c r="D4987" s="11" t="s">
        <v>6317</v>
      </c>
      <c r="E4987" s="12">
        <v>700</v>
      </c>
      <c r="F4987" s="13" t="s">
        <v>1</v>
      </c>
      <c r="G4987" s="11" t="s">
        <v>53</v>
      </c>
      <c r="H4987" s="11" t="s">
        <v>53</v>
      </c>
      <c r="I4987" s="21">
        <v>198361396.80000001</v>
      </c>
      <c r="J4987" s="21">
        <v>151319440.54517701</v>
      </c>
      <c r="K4987" s="21">
        <v>198838070.25634399</v>
      </c>
      <c r="L4987" s="21">
        <v>15444948.698523</v>
      </c>
      <c r="M4987" s="21">
        <v>160222875.72088099</v>
      </c>
      <c r="N4987" s="21">
        <v>151319440.54499999</v>
      </c>
      <c r="O4987" s="21">
        <v>163200533.23829901</v>
      </c>
      <c r="P4987" s="21">
        <v>12648039.895838</v>
      </c>
      <c r="Q4987" s="21">
        <v>8160026.6619079998</v>
      </c>
      <c r="R4987" s="22" t="s">
        <v>32</v>
      </c>
      <c r="S4987" s="21">
        <v>0</v>
      </c>
    </row>
    <row r="4988" spans="1:19" x14ac:dyDescent="0.25">
      <c r="A4988" s="11" t="s">
        <v>6318</v>
      </c>
      <c r="B4988" s="11" t="s">
        <v>2161</v>
      </c>
      <c r="C4988" s="11" t="s">
        <v>51</v>
      </c>
      <c r="D4988" s="11" t="s">
        <v>6319</v>
      </c>
      <c r="E4988" s="12">
        <v>700</v>
      </c>
      <c r="F4988" s="13" t="s">
        <v>1</v>
      </c>
      <c r="G4988" s="11" t="s">
        <v>53</v>
      </c>
      <c r="H4988" s="11" t="s">
        <v>53</v>
      </c>
      <c r="I4988" s="21">
        <v>138164222.91</v>
      </c>
      <c r="J4988" s="21">
        <v>138164222.91019899</v>
      </c>
      <c r="K4988" s="21">
        <v>185490384.40796101</v>
      </c>
      <c r="L4988" s="21">
        <v>14408846.158794999</v>
      </c>
      <c r="M4988" s="21">
        <v>147068094.621328</v>
      </c>
      <c r="N4988" s="21">
        <v>138164222.91</v>
      </c>
      <c r="O4988" s="21">
        <v>149853516.87130401</v>
      </c>
      <c r="P4988" s="21">
        <v>11613646.244388999</v>
      </c>
      <c r="Q4988" s="21">
        <v>7492675.843568</v>
      </c>
      <c r="R4988" s="22" t="s">
        <v>32</v>
      </c>
      <c r="S4988" s="21">
        <v>0</v>
      </c>
    </row>
    <row r="4989" spans="1:19" x14ac:dyDescent="0.25">
      <c r="A4989" s="11" t="s">
        <v>6320</v>
      </c>
      <c r="B4989" s="11" t="s">
        <v>2161</v>
      </c>
      <c r="C4989" s="11" t="s">
        <v>51</v>
      </c>
      <c r="D4989" s="11" t="s">
        <v>6321</v>
      </c>
      <c r="E4989" s="12">
        <v>1000</v>
      </c>
      <c r="F4989" s="13" t="s">
        <v>1</v>
      </c>
      <c r="G4989" s="11" t="s">
        <v>4258</v>
      </c>
      <c r="H4989" s="11" t="s">
        <v>53</v>
      </c>
      <c r="I4989" s="21">
        <v>300428306</v>
      </c>
      <c r="J4989" s="21">
        <v>224468485.39974701</v>
      </c>
      <c r="K4989" s="21">
        <v>301148402.47547102</v>
      </c>
      <c r="L4989" s="21">
        <v>23338998.552908</v>
      </c>
      <c r="M4989" s="21">
        <v>238892442.91410801</v>
      </c>
      <c r="N4989" s="21">
        <v>224468485.40000001</v>
      </c>
      <c r="O4989" s="21">
        <v>243414864.989328</v>
      </c>
      <c r="P4989" s="21">
        <v>18864649.903393</v>
      </c>
      <c r="Q4989" s="21">
        <v>12170743.249479</v>
      </c>
      <c r="R4989" s="22" t="s">
        <v>32</v>
      </c>
      <c r="S4989" s="21">
        <v>0</v>
      </c>
    </row>
    <row r="4990" spans="1:19" x14ac:dyDescent="0.25">
      <c r="A4990" s="11" t="s">
        <v>6322</v>
      </c>
      <c r="B4990" s="11" t="s">
        <v>2161</v>
      </c>
      <c r="C4990" s="11" t="s">
        <v>51</v>
      </c>
      <c r="D4990" s="11" t="s">
        <v>6323</v>
      </c>
      <c r="E4990" s="12">
        <v>1000</v>
      </c>
      <c r="F4990" s="13" t="s">
        <v>1</v>
      </c>
      <c r="G4990" s="11" t="s">
        <v>4258</v>
      </c>
      <c r="H4990" s="11" t="s">
        <v>53</v>
      </c>
      <c r="I4990" s="21">
        <v>300428306</v>
      </c>
      <c r="J4990" s="21">
        <v>224468485.39974701</v>
      </c>
      <c r="K4990" s="21">
        <v>301148402.47547102</v>
      </c>
      <c r="L4990" s="21">
        <v>84817308.660410002</v>
      </c>
      <c r="M4990" s="21">
        <v>238892660.30744201</v>
      </c>
      <c r="N4990" s="21">
        <v>224468485.40000001</v>
      </c>
      <c r="O4990" s="21">
        <v>243415150.543809</v>
      </c>
      <c r="P4990" s="21">
        <v>18864672.03407</v>
      </c>
      <c r="Q4990" s="21">
        <v>12170757.527199</v>
      </c>
      <c r="R4990" s="22" t="s">
        <v>32</v>
      </c>
      <c r="S4990" s="21">
        <v>0</v>
      </c>
    </row>
    <row r="4991" spans="1:19" x14ac:dyDescent="0.25">
      <c r="A4991" s="11" t="s">
        <v>6324</v>
      </c>
      <c r="B4991" s="11" t="s">
        <v>2161</v>
      </c>
      <c r="C4991" s="11" t="s">
        <v>51</v>
      </c>
      <c r="D4991" s="11" t="s">
        <v>6325</v>
      </c>
      <c r="E4991" s="12">
        <v>600</v>
      </c>
      <c r="F4991" s="13" t="s">
        <v>1</v>
      </c>
      <c r="G4991" s="11" t="s">
        <v>53</v>
      </c>
      <c r="H4991" s="11" t="s">
        <v>53</v>
      </c>
      <c r="I4991" s="21">
        <v>163333293</v>
      </c>
      <c r="J4991" s="21">
        <v>123090331.049733</v>
      </c>
      <c r="K4991" s="21">
        <v>163726421.14915201</v>
      </c>
      <c r="L4991" s="21">
        <v>12718796.200951001</v>
      </c>
      <c r="M4991" s="21">
        <v>130721893.181281</v>
      </c>
      <c r="N4991" s="21">
        <v>123090331.05</v>
      </c>
      <c r="O4991" s="21">
        <v>133180069.171464</v>
      </c>
      <c r="P4991" s="21">
        <v>10321454.193762001</v>
      </c>
      <c r="Q4991" s="21">
        <v>6659003.4585910002</v>
      </c>
      <c r="R4991" s="22" t="s">
        <v>32</v>
      </c>
      <c r="S4991" s="21">
        <v>0</v>
      </c>
    </row>
    <row r="4992" spans="1:19" x14ac:dyDescent="0.25">
      <c r="A4992" s="11" t="s">
        <v>6326</v>
      </c>
      <c r="B4992" s="11" t="s">
        <v>2161</v>
      </c>
      <c r="C4992" s="11" t="s">
        <v>51</v>
      </c>
      <c r="D4992" s="11" t="s">
        <v>6327</v>
      </c>
      <c r="E4992" s="12">
        <v>600</v>
      </c>
      <c r="F4992" s="13" t="s">
        <v>1</v>
      </c>
      <c r="G4992" s="11" t="s">
        <v>53</v>
      </c>
      <c r="H4992" s="11" t="s">
        <v>53</v>
      </c>
      <c r="I4992" s="21">
        <v>164907589.80000001</v>
      </c>
      <c r="J4992" s="21">
        <v>124644949.140076</v>
      </c>
      <c r="K4992" s="21">
        <v>165304470.02352899</v>
      </c>
      <c r="L4992" s="21">
        <v>12841094.974862</v>
      </c>
      <c r="M4992" s="21">
        <v>132276309.88657799</v>
      </c>
      <c r="N4992" s="21">
        <v>124644949.14</v>
      </c>
      <c r="O4992" s="21">
        <v>134757839.583886</v>
      </c>
      <c r="P4992" s="21">
        <v>10443731.386740001</v>
      </c>
      <c r="Q4992" s="21">
        <v>6737891.9792149998</v>
      </c>
      <c r="R4992" s="22" t="s">
        <v>32</v>
      </c>
      <c r="S4992" s="21">
        <v>0</v>
      </c>
    </row>
    <row r="4993" spans="1:19" x14ac:dyDescent="0.25">
      <c r="A4993" s="11" t="s">
        <v>6328</v>
      </c>
      <c r="B4993" s="11" t="s">
        <v>2161</v>
      </c>
      <c r="C4993" s="11" t="s">
        <v>51</v>
      </c>
      <c r="D4993" s="11" t="s">
        <v>6329</v>
      </c>
      <c r="E4993" s="12">
        <v>700</v>
      </c>
      <c r="F4993" s="13" t="s">
        <v>1</v>
      </c>
      <c r="G4993" s="11" t="s">
        <v>53</v>
      </c>
      <c r="H4993" s="11" t="s">
        <v>53</v>
      </c>
      <c r="I4993" s="21">
        <v>186882149.30000001</v>
      </c>
      <c r="J4993" s="21">
        <v>139977944.015219</v>
      </c>
      <c r="K4993" s="21">
        <v>187331447.047158</v>
      </c>
      <c r="L4993" s="21">
        <v>14553185.500626</v>
      </c>
      <c r="M4993" s="21">
        <v>148881017.950113</v>
      </c>
      <c r="N4993" s="21">
        <v>139977944.01499999</v>
      </c>
      <c r="O4993" s="21">
        <v>151693517.363161</v>
      </c>
      <c r="P4993" s="21">
        <v>11756246.266310001</v>
      </c>
      <c r="Q4993" s="21">
        <v>7584675.8681699997</v>
      </c>
      <c r="R4993" s="22" t="s">
        <v>32</v>
      </c>
      <c r="S4993" s="21">
        <v>0</v>
      </c>
    </row>
    <row r="4994" spans="1:19" x14ac:dyDescent="0.25">
      <c r="A4994" s="11" t="s">
        <v>6330</v>
      </c>
      <c r="B4994" s="11" t="s">
        <v>1782</v>
      </c>
      <c r="C4994" s="11" t="s">
        <v>51</v>
      </c>
      <c r="D4994" s="11" t="s">
        <v>6331</v>
      </c>
      <c r="E4994" s="12">
        <v>1000</v>
      </c>
      <c r="F4994" s="13" t="s">
        <v>1</v>
      </c>
      <c r="G4994" s="11" t="s">
        <v>53</v>
      </c>
      <c r="H4994" s="11" t="s">
        <v>53</v>
      </c>
      <c r="I4994" s="21">
        <v>265006628</v>
      </c>
      <c r="J4994" s="21">
        <v>198000620.44994399</v>
      </c>
      <c r="K4994" s="21">
        <v>265642249.67691901</v>
      </c>
      <c r="L4994" s="21">
        <v>74817135.003528997</v>
      </c>
      <c r="M4994" s="21">
        <v>210719663.44770199</v>
      </c>
      <c r="N4994" s="21">
        <v>198000620.44999999</v>
      </c>
      <c r="O4994" s="21">
        <v>214731406.30234799</v>
      </c>
      <c r="P4994" s="21">
        <v>16641682.107069001</v>
      </c>
      <c r="Q4994" s="21">
        <v>10736570.315130999</v>
      </c>
      <c r="R4994" s="22" t="s">
        <v>32</v>
      </c>
      <c r="S4994" s="21">
        <v>0</v>
      </c>
    </row>
    <row r="4995" spans="1:19" x14ac:dyDescent="0.25">
      <c r="A4995" s="11" t="s">
        <v>6332</v>
      </c>
      <c r="B4995" s="11" t="s">
        <v>268</v>
      </c>
      <c r="C4995" s="11" t="s">
        <v>51</v>
      </c>
      <c r="D4995" s="11" t="s">
        <v>6333</v>
      </c>
      <c r="E4995" s="12">
        <v>78</v>
      </c>
      <c r="F4995" s="13" t="s">
        <v>1</v>
      </c>
      <c r="G4995" s="11" t="s">
        <v>53</v>
      </c>
      <c r="H4995" s="11" t="s">
        <v>53</v>
      </c>
      <c r="I4995" s="21">
        <v>17292694.692000002</v>
      </c>
      <c r="J4995" s="21">
        <v>17292694.692000002</v>
      </c>
      <c r="K4995" s="21">
        <v>28947104.630307999</v>
      </c>
      <c r="L4995" s="21">
        <v>2247300.920227</v>
      </c>
      <c r="M4995" s="21">
        <v>19609588.585641</v>
      </c>
      <c r="N4995" s="21">
        <v>17292694.692000002</v>
      </c>
      <c r="O4995" s="21">
        <v>19679529.055172</v>
      </c>
      <c r="P4995" s="21">
        <v>1525163.712821</v>
      </c>
      <c r="Q4995" s="21">
        <v>983976.45274700003</v>
      </c>
      <c r="R4995" s="22" t="s">
        <v>32</v>
      </c>
      <c r="S4995" s="21">
        <v>0</v>
      </c>
    </row>
    <row r="4996" spans="1:19" x14ac:dyDescent="0.25">
      <c r="A4996" s="11" t="s">
        <v>6332</v>
      </c>
      <c r="B4996" s="11" t="s">
        <v>268</v>
      </c>
      <c r="C4996" s="11" t="s">
        <v>51</v>
      </c>
      <c r="D4996" s="11" t="s">
        <v>6334</v>
      </c>
      <c r="E4996" s="12">
        <v>182</v>
      </c>
      <c r="F4996" s="13" t="s">
        <v>1</v>
      </c>
      <c r="G4996" s="11" t="s">
        <v>53</v>
      </c>
      <c r="H4996" s="11" t="s">
        <v>53</v>
      </c>
      <c r="I4996" s="21">
        <v>40660800.544</v>
      </c>
      <c r="J4996" s="21">
        <v>40660800.544</v>
      </c>
      <c r="K4996" s="21">
        <v>68064143.191712007</v>
      </c>
      <c r="L4996" s="21">
        <v>5284071.8295569997</v>
      </c>
      <c r="M4996" s="21">
        <v>46108578.474358998</v>
      </c>
      <c r="N4996" s="21">
        <v>40660800.544</v>
      </c>
      <c r="O4996" s="21">
        <v>46273031.470848002</v>
      </c>
      <c r="P4996" s="21">
        <v>3586160.435794</v>
      </c>
      <c r="Q4996" s="21">
        <v>2313651.5735539999</v>
      </c>
      <c r="R4996" s="22" t="s">
        <v>32</v>
      </c>
      <c r="S4996" s="21">
        <v>0</v>
      </c>
    </row>
    <row r="4997" spans="1:19" x14ac:dyDescent="0.25">
      <c r="A4997" s="11" t="s">
        <v>6335</v>
      </c>
      <c r="B4997" s="11" t="s">
        <v>1782</v>
      </c>
      <c r="C4997" s="11" t="s">
        <v>51</v>
      </c>
      <c r="D4997" s="11" t="s">
        <v>6336</v>
      </c>
      <c r="E4997" s="12">
        <v>1000</v>
      </c>
      <c r="F4997" s="13" t="s">
        <v>1</v>
      </c>
      <c r="G4997" s="11" t="s">
        <v>53</v>
      </c>
      <c r="H4997" s="11" t="s">
        <v>53</v>
      </c>
      <c r="I4997" s="21">
        <v>265006628</v>
      </c>
      <c r="J4997" s="21">
        <v>198000620.44994399</v>
      </c>
      <c r="K4997" s="21">
        <v>265642249.67691901</v>
      </c>
      <c r="L4997" s="21">
        <v>20587272.022167999</v>
      </c>
      <c r="M4997" s="21">
        <v>210719663.44770199</v>
      </c>
      <c r="N4997" s="21">
        <v>198000620.44999999</v>
      </c>
      <c r="O4997" s="21">
        <v>214731406.30234799</v>
      </c>
      <c r="P4997" s="21">
        <v>16641682.107069001</v>
      </c>
      <c r="Q4997" s="21">
        <v>10736570.315130999</v>
      </c>
      <c r="R4997" s="22" t="s">
        <v>32</v>
      </c>
      <c r="S4997" s="21">
        <v>0</v>
      </c>
    </row>
    <row r="4998" spans="1:19" x14ac:dyDescent="0.25">
      <c r="A4998" s="11" t="s">
        <v>6337</v>
      </c>
      <c r="B4998" s="11" t="s">
        <v>40</v>
      </c>
      <c r="C4998" s="11" t="s">
        <v>27</v>
      </c>
      <c r="D4998" s="11" t="s">
        <v>955</v>
      </c>
      <c r="E4998" s="12">
        <v>100</v>
      </c>
      <c r="F4998" s="13" t="s">
        <v>29</v>
      </c>
      <c r="G4998" s="11" t="s">
        <v>956</v>
      </c>
      <c r="H4998" s="11" t="s">
        <v>30</v>
      </c>
      <c r="I4998" s="21">
        <v>150804.51430000001</v>
      </c>
      <c r="J4998" s="21">
        <v>159260.34599100001</v>
      </c>
      <c r="K4998" s="21">
        <v>177747.062439</v>
      </c>
      <c r="L4998" s="21">
        <v>13775.388642</v>
      </c>
      <c r="M4998" s="21">
        <v>162732.02510299999</v>
      </c>
      <c r="N4998" s="21">
        <v>159259.80003000001</v>
      </c>
      <c r="O4998" s="21">
        <v>163857.55351299999</v>
      </c>
      <c r="P4998" s="21">
        <v>12703.959231999999</v>
      </c>
      <c r="Q4998" s="21">
        <v>8192.8776539999999</v>
      </c>
      <c r="R4998" s="22" t="s">
        <v>32</v>
      </c>
      <c r="S4998" s="21">
        <v>0</v>
      </c>
    </row>
    <row r="4999" spans="1:19" x14ac:dyDescent="0.25">
      <c r="A4999" s="11" t="s">
        <v>6338</v>
      </c>
      <c r="B4999" s="11" t="s">
        <v>201</v>
      </c>
      <c r="C4999" s="11" t="s">
        <v>27</v>
      </c>
      <c r="D4999" s="11" t="s">
        <v>6339</v>
      </c>
      <c r="E4999" s="12">
        <v>24</v>
      </c>
      <c r="F4999" s="13" t="s">
        <v>29</v>
      </c>
      <c r="G4999" s="11" t="s">
        <v>30</v>
      </c>
      <c r="H4999" s="11" t="s">
        <v>31</v>
      </c>
      <c r="I4999" s="21">
        <v>14706.55594</v>
      </c>
      <c r="J4999" s="21">
        <v>14706.55573</v>
      </c>
      <c r="K4999" s="21">
        <v>16528.421645999999</v>
      </c>
      <c r="L4999" s="21">
        <v>2474.8485989999999</v>
      </c>
      <c r="M4999" s="21">
        <v>15047.187851000001</v>
      </c>
      <c r="N4999" s="21">
        <v>14706.55594</v>
      </c>
      <c r="O4999" s="21">
        <v>15087.134975999999</v>
      </c>
      <c r="P4999" s="21">
        <v>1170.452937</v>
      </c>
      <c r="Q4999" s="21">
        <v>754.35677099999998</v>
      </c>
      <c r="R4999" s="22" t="s">
        <v>32</v>
      </c>
      <c r="S4999" s="21">
        <v>0</v>
      </c>
    </row>
    <row r="5000" spans="1:19" x14ac:dyDescent="0.25">
      <c r="A5000" s="11" t="s">
        <v>6338</v>
      </c>
      <c r="B5000" s="11" t="s">
        <v>201</v>
      </c>
      <c r="C5000" s="11" t="s">
        <v>27</v>
      </c>
      <c r="D5000" s="11" t="s">
        <v>6340</v>
      </c>
      <c r="E5000" s="12">
        <v>6</v>
      </c>
      <c r="F5000" s="13" t="s">
        <v>29</v>
      </c>
      <c r="G5000" s="11" t="s">
        <v>30</v>
      </c>
      <c r="H5000" s="11" t="s">
        <v>31</v>
      </c>
      <c r="I5000" s="21">
        <v>9255.5532700000003</v>
      </c>
      <c r="J5000" s="21">
        <v>9255.5532160000002</v>
      </c>
      <c r="K5000" s="21">
        <v>10402.142311</v>
      </c>
      <c r="L5000" s="21">
        <v>1402.3244480000001</v>
      </c>
      <c r="M5000" s="21">
        <v>9469.9298569999992</v>
      </c>
      <c r="N5000" s="21">
        <v>9255.5532700000003</v>
      </c>
      <c r="O5000" s="21">
        <v>9495.0700649999999</v>
      </c>
      <c r="P5000" s="21">
        <v>736.16807800000004</v>
      </c>
      <c r="Q5000" s="21">
        <v>474.75352600000002</v>
      </c>
      <c r="R5000" s="22" t="s">
        <v>32</v>
      </c>
      <c r="S5000" s="21">
        <v>0</v>
      </c>
    </row>
    <row r="5001" spans="1:19" x14ac:dyDescent="0.25">
      <c r="A5001" s="11" t="s">
        <v>6338</v>
      </c>
      <c r="B5001" s="11" t="s">
        <v>201</v>
      </c>
      <c r="C5001" s="11" t="s">
        <v>27</v>
      </c>
      <c r="D5001" s="11" t="s">
        <v>6341</v>
      </c>
      <c r="E5001" s="12">
        <v>6</v>
      </c>
      <c r="F5001" s="13" t="s">
        <v>29</v>
      </c>
      <c r="G5001" s="11" t="s">
        <v>30</v>
      </c>
      <c r="H5001" s="11" t="s">
        <v>31</v>
      </c>
      <c r="I5001" s="21">
        <v>11315.258250000001</v>
      </c>
      <c r="J5001" s="21">
        <v>11315.258371</v>
      </c>
      <c r="K5001" s="21">
        <v>12717.006186000001</v>
      </c>
      <c r="L5001" s="21">
        <v>1580.871506</v>
      </c>
      <c r="M5001" s="21">
        <v>11577.341278</v>
      </c>
      <c r="N5001" s="21">
        <v>11315.258250000001</v>
      </c>
      <c r="O5001" s="21">
        <v>11608.077455000001</v>
      </c>
      <c r="P5001" s="21">
        <v>899.92577500000004</v>
      </c>
      <c r="Q5001" s="21">
        <v>580.40385000000003</v>
      </c>
      <c r="R5001" s="22" t="s">
        <v>32</v>
      </c>
      <c r="S5001" s="21">
        <v>0</v>
      </c>
    </row>
    <row r="5002" spans="1:19" x14ac:dyDescent="0.25">
      <c r="A5002" s="11" t="s">
        <v>6338</v>
      </c>
      <c r="B5002" s="11" t="s">
        <v>201</v>
      </c>
      <c r="C5002" s="11" t="s">
        <v>27</v>
      </c>
      <c r="D5002" s="11" t="s">
        <v>6342</v>
      </c>
      <c r="E5002" s="12">
        <v>6</v>
      </c>
      <c r="F5002" s="13" t="s">
        <v>29</v>
      </c>
      <c r="G5002" s="11" t="s">
        <v>30</v>
      </c>
      <c r="H5002" s="11" t="s">
        <v>31</v>
      </c>
      <c r="I5002" s="21">
        <v>10390.35888</v>
      </c>
      <c r="J5002" s="21">
        <v>10390.359091</v>
      </c>
      <c r="K5002" s="21">
        <v>11677.528983</v>
      </c>
      <c r="L5002" s="21">
        <v>1500.695915</v>
      </c>
      <c r="M5002" s="21">
        <v>10631.019663999999</v>
      </c>
      <c r="N5002" s="21">
        <v>10390.35888</v>
      </c>
      <c r="O5002" s="21">
        <v>10659.24287</v>
      </c>
      <c r="P5002" s="21">
        <v>826.39102800000001</v>
      </c>
      <c r="Q5002" s="21">
        <v>532.96214399999997</v>
      </c>
      <c r="R5002" s="22" t="s">
        <v>32</v>
      </c>
      <c r="S5002" s="21">
        <v>0</v>
      </c>
    </row>
    <row r="5003" spans="1:19" x14ac:dyDescent="0.25">
      <c r="A5003" s="11" t="s">
        <v>6338</v>
      </c>
      <c r="B5003" s="11" t="s">
        <v>201</v>
      </c>
      <c r="C5003" s="11" t="s">
        <v>27</v>
      </c>
      <c r="D5003" s="11" t="s">
        <v>6343</v>
      </c>
      <c r="E5003" s="12">
        <v>18</v>
      </c>
      <c r="F5003" s="13" t="s">
        <v>29</v>
      </c>
      <c r="G5003" s="11" t="s">
        <v>30</v>
      </c>
      <c r="H5003" s="11" t="s">
        <v>31</v>
      </c>
      <c r="I5003" s="21">
        <v>28580.046490000001</v>
      </c>
      <c r="J5003" s="21">
        <v>28580.046635999999</v>
      </c>
      <c r="K5003" s="21">
        <v>32120.576839000001</v>
      </c>
      <c r="L5003" s="21">
        <v>4277.4823759999999</v>
      </c>
      <c r="M5003" s="21">
        <v>29242.015336</v>
      </c>
      <c r="N5003" s="21">
        <v>28580.046490000001</v>
      </c>
      <c r="O5003" s="21">
        <v>29319.647191</v>
      </c>
      <c r="P5003" s="21">
        <v>2273.172411</v>
      </c>
      <c r="Q5003" s="21">
        <v>1465.9823610000001</v>
      </c>
      <c r="R5003" s="22" t="s">
        <v>32</v>
      </c>
      <c r="S5003" s="21">
        <v>0</v>
      </c>
    </row>
    <row r="5004" spans="1:19" x14ac:dyDescent="0.25">
      <c r="A5004" s="11" t="s">
        <v>6338</v>
      </c>
      <c r="B5004" s="11" t="s">
        <v>201</v>
      </c>
      <c r="C5004" s="11" t="s">
        <v>27</v>
      </c>
      <c r="D5004" s="11" t="s">
        <v>6344</v>
      </c>
      <c r="E5004" s="12">
        <v>30</v>
      </c>
      <c r="F5004" s="13" t="s">
        <v>29</v>
      </c>
      <c r="G5004" s="11" t="s">
        <v>30</v>
      </c>
      <c r="H5004" s="11" t="s">
        <v>31</v>
      </c>
      <c r="I5004" s="21">
        <v>47386.333680000003</v>
      </c>
      <c r="J5004" s="21">
        <v>47386.333701000003</v>
      </c>
      <c r="K5004" s="21">
        <v>53256.609116</v>
      </c>
      <c r="L5004" s="21">
        <v>5607.7193969999998</v>
      </c>
      <c r="M5004" s="21">
        <v>48483.891428000003</v>
      </c>
      <c r="N5004" s="21">
        <v>47386.333680000003</v>
      </c>
      <c r="O5004" s="21">
        <v>48612.607246</v>
      </c>
      <c r="P5004" s="21">
        <v>3768.9767400000001</v>
      </c>
      <c r="Q5004" s="21">
        <v>2430.6303819999998</v>
      </c>
      <c r="R5004" s="22" t="s">
        <v>32</v>
      </c>
      <c r="S5004" s="21">
        <v>0</v>
      </c>
    </row>
    <row r="5005" spans="1:19" x14ac:dyDescent="0.25">
      <c r="A5005" s="11" t="s">
        <v>6338</v>
      </c>
      <c r="B5005" s="11" t="s">
        <v>201</v>
      </c>
      <c r="C5005" s="11" t="s">
        <v>27</v>
      </c>
      <c r="D5005" s="11" t="s">
        <v>6345</v>
      </c>
      <c r="E5005" s="12">
        <v>21</v>
      </c>
      <c r="F5005" s="13" t="s">
        <v>29</v>
      </c>
      <c r="G5005" s="11" t="s">
        <v>30</v>
      </c>
      <c r="H5005" s="11" t="s">
        <v>31</v>
      </c>
      <c r="I5005" s="21">
        <v>21607.223580000002</v>
      </c>
      <c r="J5005" s="21">
        <v>21607.223727000001</v>
      </c>
      <c r="K5005" s="21">
        <v>24283.952427</v>
      </c>
      <c r="L5005" s="21">
        <v>3973.0380030000001</v>
      </c>
      <c r="M5005" s="21">
        <v>22107.688597</v>
      </c>
      <c r="N5005" s="21">
        <v>21607.223580000002</v>
      </c>
      <c r="O5005" s="21">
        <v>22166.379693999999</v>
      </c>
      <c r="P5005" s="21">
        <v>1718.9445020000001</v>
      </c>
      <c r="Q5005" s="21">
        <v>1108.3190030000001</v>
      </c>
      <c r="R5005" s="22" t="s">
        <v>32</v>
      </c>
      <c r="S5005" s="21">
        <v>0</v>
      </c>
    </row>
    <row r="5006" spans="1:19" x14ac:dyDescent="0.25">
      <c r="A5006" s="11" t="s">
        <v>6338</v>
      </c>
      <c r="B5006" s="11" t="s">
        <v>201</v>
      </c>
      <c r="C5006" s="11" t="s">
        <v>27</v>
      </c>
      <c r="D5006" s="11" t="s">
        <v>6346</v>
      </c>
      <c r="E5006" s="12">
        <v>70</v>
      </c>
      <c r="F5006" s="13" t="s">
        <v>29</v>
      </c>
      <c r="G5006" s="11" t="s">
        <v>30</v>
      </c>
      <c r="H5006" s="11" t="s">
        <v>31</v>
      </c>
      <c r="I5006" s="21">
        <v>62151.925750000002</v>
      </c>
      <c r="J5006" s="21">
        <v>62151.925786</v>
      </c>
      <c r="K5006" s="21">
        <v>69851.380407999997</v>
      </c>
      <c r="L5006" s="21">
        <v>12387.685100999999</v>
      </c>
      <c r="M5006" s="21">
        <v>63591.483078999998</v>
      </c>
      <c r="N5006" s="21">
        <v>62151.925750000002</v>
      </c>
      <c r="O5006" s="21">
        <v>63760.307388000001</v>
      </c>
      <c r="P5006" s="21">
        <v>4944.9233169999998</v>
      </c>
      <c r="Q5006" s="21">
        <v>3188.0153479999999</v>
      </c>
      <c r="R5006" s="22" t="s">
        <v>32</v>
      </c>
      <c r="S5006" s="21">
        <v>0</v>
      </c>
    </row>
    <row r="5007" spans="1:19" x14ac:dyDescent="0.25">
      <c r="A5007" s="11" t="s">
        <v>6338</v>
      </c>
      <c r="B5007" s="11" t="s">
        <v>201</v>
      </c>
      <c r="C5007" s="11" t="s">
        <v>27</v>
      </c>
      <c r="D5007" s="11" t="s">
        <v>6347</v>
      </c>
      <c r="E5007" s="12">
        <v>70</v>
      </c>
      <c r="F5007" s="13" t="s">
        <v>29</v>
      </c>
      <c r="G5007" s="11" t="s">
        <v>30</v>
      </c>
      <c r="H5007" s="11" t="s">
        <v>31</v>
      </c>
      <c r="I5007" s="21">
        <v>56084.323499999999</v>
      </c>
      <c r="J5007" s="21">
        <v>56084.323751999997</v>
      </c>
      <c r="K5007" s="21">
        <v>63032.116081</v>
      </c>
      <c r="L5007" s="21">
        <v>11861.710488000001</v>
      </c>
      <c r="M5007" s="21">
        <v>57383.343352999997</v>
      </c>
      <c r="N5007" s="21">
        <v>56084.323499999999</v>
      </c>
      <c r="O5007" s="21">
        <v>57535.686087000002</v>
      </c>
      <c r="P5007" s="21">
        <v>4462.5154839999996</v>
      </c>
      <c r="Q5007" s="21">
        <v>2876.784298</v>
      </c>
      <c r="R5007" s="22" t="s">
        <v>32</v>
      </c>
      <c r="S5007" s="21">
        <v>0</v>
      </c>
    </row>
    <row r="5008" spans="1:19" x14ac:dyDescent="0.25">
      <c r="A5008" s="11" t="s">
        <v>6338</v>
      </c>
      <c r="B5008" s="11" t="s">
        <v>201</v>
      </c>
      <c r="C5008" s="11" t="s">
        <v>27</v>
      </c>
      <c r="D5008" s="11" t="s">
        <v>6348</v>
      </c>
      <c r="E5008" s="12">
        <v>50</v>
      </c>
      <c r="F5008" s="13" t="s">
        <v>29</v>
      </c>
      <c r="G5008" s="11" t="s">
        <v>30</v>
      </c>
      <c r="H5008" s="11" t="s">
        <v>31</v>
      </c>
      <c r="I5008" s="21">
        <v>26415.38839</v>
      </c>
      <c r="J5008" s="21">
        <v>26415.388469000001</v>
      </c>
      <c r="K5008" s="21">
        <v>29687.758228999999</v>
      </c>
      <c r="L5008" s="21">
        <v>4789.8372980000004</v>
      </c>
      <c r="M5008" s="21">
        <v>27027.219163000002</v>
      </c>
      <c r="N5008" s="21">
        <v>26415.38839</v>
      </c>
      <c r="O5008" s="21">
        <v>27098.971675000001</v>
      </c>
      <c r="P5008" s="21">
        <v>2102.6701640000001</v>
      </c>
      <c r="Q5008" s="21">
        <v>1354.9485810000001</v>
      </c>
      <c r="R5008" s="22" t="s">
        <v>32</v>
      </c>
      <c r="S5008" s="21">
        <v>0</v>
      </c>
    </row>
    <row r="5009" spans="1:19" x14ac:dyDescent="0.25">
      <c r="A5009" s="11" t="s">
        <v>6349</v>
      </c>
      <c r="B5009" s="11" t="s">
        <v>6350</v>
      </c>
      <c r="C5009" s="11" t="s">
        <v>51</v>
      </c>
      <c r="D5009" s="11" t="s">
        <v>6351</v>
      </c>
      <c r="E5009" s="12">
        <v>27</v>
      </c>
      <c r="F5009" s="13" t="s">
        <v>1</v>
      </c>
      <c r="G5009" s="11" t="s">
        <v>256</v>
      </c>
      <c r="H5009" s="11" t="s">
        <v>256</v>
      </c>
      <c r="I5009" s="21">
        <v>11387121.48</v>
      </c>
      <c r="J5009" s="21">
        <v>11387121.48</v>
      </c>
      <c r="K5009" s="21">
        <v>16559199.93</v>
      </c>
      <c r="L5009" s="21">
        <v>4755143.6005509999</v>
      </c>
      <c r="M5009" s="21">
        <v>12276206.039999999</v>
      </c>
      <c r="N5009" s="21">
        <v>11387121.48</v>
      </c>
      <c r="O5009" s="21">
        <v>12319178.4604</v>
      </c>
      <c r="P5009" s="21">
        <v>954736.46290399996</v>
      </c>
      <c r="Q5009" s="21">
        <v>615958.92301999999</v>
      </c>
      <c r="R5009" s="22" t="s">
        <v>32</v>
      </c>
      <c r="S5009" s="21">
        <v>0</v>
      </c>
    </row>
    <row r="5010" spans="1:19" x14ac:dyDescent="0.25">
      <c r="A5010" s="11" t="s">
        <v>6352</v>
      </c>
      <c r="B5010" s="11" t="s">
        <v>5643</v>
      </c>
      <c r="C5010" s="11" t="s">
        <v>51</v>
      </c>
      <c r="D5010" s="11" t="s">
        <v>6353</v>
      </c>
      <c r="E5010" s="12">
        <v>1000</v>
      </c>
      <c r="F5010" s="13" t="s">
        <v>1</v>
      </c>
      <c r="G5010" s="11" t="s">
        <v>53</v>
      </c>
      <c r="H5010" s="11" t="s">
        <v>53</v>
      </c>
      <c r="I5010" s="21">
        <v>190227530</v>
      </c>
      <c r="J5010" s="21">
        <v>190227529.99994001</v>
      </c>
      <c r="K5010" s="21">
        <v>249861735.09213901</v>
      </c>
      <c r="L5010" s="21">
        <v>19411980.882932</v>
      </c>
      <c r="M5010" s="21">
        <v>201766624.34365499</v>
      </c>
      <c r="N5010" s="21">
        <v>190227530</v>
      </c>
      <c r="O5010" s="21">
        <v>203675662.33992401</v>
      </c>
      <c r="P5010" s="21">
        <v>15784862.046388</v>
      </c>
      <c r="Q5010" s="21">
        <v>10183783.116983</v>
      </c>
      <c r="R5010" s="22" t="s">
        <v>32</v>
      </c>
      <c r="S5010" s="21">
        <v>0</v>
      </c>
    </row>
    <row r="5011" spans="1:19" x14ac:dyDescent="0.25">
      <c r="A5011" s="11" t="s">
        <v>6354</v>
      </c>
      <c r="B5011" s="11" t="s">
        <v>1036</v>
      </c>
      <c r="C5011" s="11" t="s">
        <v>27</v>
      </c>
      <c r="D5011" s="11" t="s">
        <v>3282</v>
      </c>
      <c r="E5011" s="12">
        <v>14</v>
      </c>
      <c r="F5011" s="13" t="s">
        <v>29</v>
      </c>
      <c r="G5011" s="11" t="s">
        <v>92</v>
      </c>
      <c r="H5011" s="11" t="s">
        <v>30</v>
      </c>
      <c r="I5011" s="21">
        <v>12489.42128</v>
      </c>
      <c r="J5011" s="21">
        <v>12489.421055999999</v>
      </c>
      <c r="K5011" s="21">
        <v>13254.099319000001</v>
      </c>
      <c r="L5011" s="21">
        <v>1026.463788</v>
      </c>
      <c r="M5011" s="21">
        <v>12633.896465</v>
      </c>
      <c r="N5011" s="21">
        <v>12489.42128</v>
      </c>
      <c r="O5011" s="21">
        <v>12666.793365</v>
      </c>
      <c r="P5011" s="21">
        <v>982.37629000000004</v>
      </c>
      <c r="Q5011" s="21">
        <v>633.33966399999997</v>
      </c>
      <c r="R5011" s="22" t="s">
        <v>32</v>
      </c>
      <c r="S5011" s="21">
        <v>0</v>
      </c>
    </row>
    <row r="5012" spans="1:19" x14ac:dyDescent="0.25">
      <c r="A5012" s="11" t="s">
        <v>6355</v>
      </c>
      <c r="B5012" s="11" t="s">
        <v>5643</v>
      </c>
      <c r="C5012" s="11" t="s">
        <v>51</v>
      </c>
      <c r="D5012" s="11" t="s">
        <v>6356</v>
      </c>
      <c r="E5012" s="12">
        <v>276.17500000000001</v>
      </c>
      <c r="F5012" s="13" t="s">
        <v>1</v>
      </c>
      <c r="G5012" s="11" t="s">
        <v>53</v>
      </c>
      <c r="H5012" s="11" t="s">
        <v>53</v>
      </c>
      <c r="I5012" s="21">
        <v>52536088.097750001</v>
      </c>
      <c r="J5012" s="21">
        <v>52536088.097955003</v>
      </c>
      <c r="K5012" s="21">
        <v>69008156.304860994</v>
      </c>
      <c r="L5012" s="21">
        <v>5361940.2573290002</v>
      </c>
      <c r="M5012" s="21">
        <v>55724485.168509997</v>
      </c>
      <c r="N5012" s="21">
        <v>52536088.097750001</v>
      </c>
      <c r="O5012" s="21">
        <v>56254568.021548003</v>
      </c>
      <c r="P5012" s="21">
        <v>4359728.528554</v>
      </c>
      <c r="Q5012" s="21">
        <v>2812728.401077</v>
      </c>
      <c r="R5012" s="22" t="s">
        <v>32</v>
      </c>
      <c r="S5012" s="21">
        <v>0</v>
      </c>
    </row>
    <row r="5013" spans="1:19" x14ac:dyDescent="0.25">
      <c r="A5013" s="11" t="s">
        <v>6357</v>
      </c>
      <c r="B5013" s="11" t="s">
        <v>40</v>
      </c>
      <c r="C5013" s="11" t="s">
        <v>27</v>
      </c>
      <c r="D5013" s="11" t="s">
        <v>633</v>
      </c>
      <c r="E5013" s="12">
        <v>72</v>
      </c>
      <c r="F5013" s="13" t="s">
        <v>29</v>
      </c>
      <c r="G5013" s="11" t="s">
        <v>95</v>
      </c>
      <c r="H5013" s="11" t="s">
        <v>30</v>
      </c>
      <c r="I5013" s="21">
        <v>74713.502299999993</v>
      </c>
      <c r="J5013" s="21">
        <v>76879.479298999999</v>
      </c>
      <c r="K5013" s="21">
        <v>91936.320097999997</v>
      </c>
      <c r="L5013" s="21">
        <v>7919.4974910000001</v>
      </c>
      <c r="M5013" s="21">
        <v>79523.899332000001</v>
      </c>
      <c r="N5013" s="21">
        <v>76878.160399999993</v>
      </c>
      <c r="O5013" s="21">
        <v>80103.836819000004</v>
      </c>
      <c r="P5013" s="21">
        <v>7012.6847610000004</v>
      </c>
      <c r="Q5013" s="21">
        <v>4005.1918470000001</v>
      </c>
      <c r="R5013" s="22" t="s">
        <v>32</v>
      </c>
      <c r="S5013" s="21">
        <v>801</v>
      </c>
    </row>
    <row r="5014" spans="1:19" x14ac:dyDescent="0.25">
      <c r="A5014" s="11" t="s">
        <v>6357</v>
      </c>
      <c r="B5014" s="11" t="s">
        <v>40</v>
      </c>
      <c r="C5014" s="11" t="s">
        <v>27</v>
      </c>
      <c r="D5014" s="11" t="s">
        <v>628</v>
      </c>
      <c r="E5014" s="12">
        <v>90</v>
      </c>
      <c r="F5014" s="13" t="s">
        <v>29</v>
      </c>
      <c r="G5014" s="11" t="s">
        <v>92</v>
      </c>
      <c r="H5014" s="11" t="s">
        <v>30</v>
      </c>
      <c r="I5014" s="21">
        <v>90062.896099999998</v>
      </c>
      <c r="J5014" s="21">
        <v>92673.859054999994</v>
      </c>
      <c r="K5014" s="21">
        <v>110824.027361</v>
      </c>
      <c r="L5014" s="21">
        <v>9546.5297769999997</v>
      </c>
      <c r="M5014" s="21">
        <v>95862.939392999993</v>
      </c>
      <c r="N5014" s="21">
        <v>92673.604959999997</v>
      </c>
      <c r="O5014" s="21">
        <v>96562.031470000002</v>
      </c>
      <c r="P5014" s="21">
        <v>8453.6766669999997</v>
      </c>
      <c r="Q5014" s="21">
        <v>4828.1015710000001</v>
      </c>
      <c r="R5014" s="22" t="s">
        <v>32</v>
      </c>
      <c r="S5014" s="21">
        <v>966</v>
      </c>
    </row>
    <row r="5015" spans="1:19" x14ac:dyDescent="0.25">
      <c r="A5015" s="11" t="s">
        <v>6357</v>
      </c>
      <c r="B5015" s="11" t="s">
        <v>40</v>
      </c>
      <c r="C5015" s="11" t="s">
        <v>27</v>
      </c>
      <c r="D5015" s="11" t="s">
        <v>103</v>
      </c>
      <c r="E5015" s="12">
        <v>18</v>
      </c>
      <c r="F5015" s="13" t="s">
        <v>29</v>
      </c>
      <c r="G5015" s="11" t="s">
        <v>30</v>
      </c>
      <c r="H5015" s="11" t="s">
        <v>30</v>
      </c>
      <c r="I5015" s="21">
        <v>24152.336739999999</v>
      </c>
      <c r="J5015" s="21">
        <v>24852.523712999999</v>
      </c>
      <c r="K5015" s="21">
        <v>29719.888378</v>
      </c>
      <c r="L5015" s="21">
        <v>2560.1424529999999</v>
      </c>
      <c r="M5015" s="21">
        <v>25709.560947000002</v>
      </c>
      <c r="N5015" s="21">
        <v>24854.210729999999</v>
      </c>
      <c r="O5015" s="21">
        <v>25897.051168999998</v>
      </c>
      <c r="P5015" s="21">
        <v>2266.8916220000001</v>
      </c>
      <c r="Q5015" s="21">
        <v>1294.8525520000001</v>
      </c>
      <c r="R5015" s="22" t="s">
        <v>32</v>
      </c>
      <c r="S5015" s="21">
        <v>259</v>
      </c>
    </row>
    <row r="5016" spans="1:19" x14ac:dyDescent="0.25">
      <c r="A5016" s="11" t="s">
        <v>6357</v>
      </c>
      <c r="B5016" s="11" t="s">
        <v>40</v>
      </c>
      <c r="C5016" s="11" t="s">
        <v>27</v>
      </c>
      <c r="D5016" s="11" t="s">
        <v>629</v>
      </c>
      <c r="E5016" s="12">
        <v>42</v>
      </c>
      <c r="F5016" s="13" t="s">
        <v>29</v>
      </c>
      <c r="G5016" s="11" t="s">
        <v>30</v>
      </c>
      <c r="H5016" s="11" t="s">
        <v>30</v>
      </c>
      <c r="I5016" s="21">
        <v>30508.56007</v>
      </c>
      <c r="J5016" s="21">
        <v>31393.016715999998</v>
      </c>
      <c r="K5016" s="21">
        <v>37541.336799999997</v>
      </c>
      <c r="L5016" s="21">
        <v>3233.8819480000002</v>
      </c>
      <c r="M5016" s="21">
        <v>32474.520923</v>
      </c>
      <c r="N5016" s="21">
        <v>31394.102019999998</v>
      </c>
      <c r="O5016" s="21">
        <v>32711.345014999999</v>
      </c>
      <c r="P5016" s="21">
        <v>2864.342506</v>
      </c>
      <c r="Q5016" s="21">
        <v>1635.5672509999999</v>
      </c>
      <c r="R5016" s="22" t="s">
        <v>32</v>
      </c>
      <c r="S5016" s="21">
        <v>327</v>
      </c>
    </row>
    <row r="5017" spans="1:19" x14ac:dyDescent="0.25">
      <c r="A5017" s="11" t="s">
        <v>6358</v>
      </c>
      <c r="B5017" s="11" t="s">
        <v>1036</v>
      </c>
      <c r="C5017" s="11" t="s">
        <v>27</v>
      </c>
      <c r="D5017" s="11" t="s">
        <v>6359</v>
      </c>
      <c r="E5017" s="12">
        <v>12</v>
      </c>
      <c r="F5017" s="13" t="s">
        <v>29</v>
      </c>
      <c r="G5017" s="11" t="s">
        <v>30</v>
      </c>
      <c r="H5017" s="11" t="s">
        <v>30</v>
      </c>
      <c r="I5017" s="21">
        <v>13696.382159999999</v>
      </c>
      <c r="J5017" s="21">
        <v>13696.382412000001</v>
      </c>
      <c r="K5017" s="21">
        <v>14627.987440999999</v>
      </c>
      <c r="L5017" s="21">
        <v>1733.573729</v>
      </c>
      <c r="M5017" s="21">
        <v>13875.07403</v>
      </c>
      <c r="N5017" s="21">
        <v>13696.382159999999</v>
      </c>
      <c r="O5017" s="21">
        <v>13911.991946</v>
      </c>
      <c r="P5017" s="21">
        <v>1078.7790110000001</v>
      </c>
      <c r="Q5017" s="21">
        <v>695.59960100000001</v>
      </c>
      <c r="R5017" s="22" t="s">
        <v>32</v>
      </c>
      <c r="S5017" s="21">
        <v>0</v>
      </c>
    </row>
    <row r="5018" spans="1:19" x14ac:dyDescent="0.25">
      <c r="A5018" s="11" t="s">
        <v>6360</v>
      </c>
      <c r="B5018" s="11" t="s">
        <v>5643</v>
      </c>
      <c r="C5018" s="11" t="s">
        <v>51</v>
      </c>
      <c r="D5018" s="11" t="s">
        <v>6361</v>
      </c>
      <c r="E5018" s="12">
        <v>223</v>
      </c>
      <c r="F5018" s="13" t="s">
        <v>1</v>
      </c>
      <c r="G5018" s="11" t="s">
        <v>53</v>
      </c>
      <c r="H5018" s="11" t="s">
        <v>53</v>
      </c>
      <c r="I5018" s="21">
        <v>42420739.189999998</v>
      </c>
      <c r="J5018" s="21">
        <v>42420739.190270998</v>
      </c>
      <c r="K5018" s="21">
        <v>55721949.566954002</v>
      </c>
      <c r="L5018" s="21">
        <v>4329139.9806509996</v>
      </c>
      <c r="M5018" s="21">
        <v>44994088.836387001</v>
      </c>
      <c r="N5018" s="21">
        <v>42420739.189999998</v>
      </c>
      <c r="O5018" s="21">
        <v>45422607.480743997</v>
      </c>
      <c r="P5018" s="21">
        <v>3520251.6816770001</v>
      </c>
      <c r="Q5018" s="21">
        <v>2271130.3740349999</v>
      </c>
      <c r="R5018" s="22" t="s">
        <v>32</v>
      </c>
      <c r="S5018" s="21">
        <v>0</v>
      </c>
    </row>
    <row r="5019" spans="1:19" x14ac:dyDescent="0.25">
      <c r="A5019" s="11" t="s">
        <v>6362</v>
      </c>
      <c r="B5019" s="11" t="s">
        <v>5643</v>
      </c>
      <c r="C5019" s="11" t="s">
        <v>51</v>
      </c>
      <c r="D5019" s="11" t="s">
        <v>6363</v>
      </c>
      <c r="E5019" s="12">
        <v>1000</v>
      </c>
      <c r="F5019" s="13" t="s">
        <v>1</v>
      </c>
      <c r="G5019" s="11" t="s">
        <v>53</v>
      </c>
      <c r="H5019" s="11" t="s">
        <v>53</v>
      </c>
      <c r="I5019" s="21">
        <v>190227530</v>
      </c>
      <c r="J5019" s="21">
        <v>190227529.99994001</v>
      </c>
      <c r="K5019" s="21">
        <v>249861734.69832101</v>
      </c>
      <c r="L5019" s="21">
        <v>19412215.378585</v>
      </c>
      <c r="M5019" s="21">
        <v>201767210.18803501</v>
      </c>
      <c r="N5019" s="21">
        <v>190227530</v>
      </c>
      <c r="O5019" s="21">
        <v>203676344.71296799</v>
      </c>
      <c r="P5019" s="21">
        <v>15784914.930298001</v>
      </c>
      <c r="Q5019" s="21">
        <v>10183817.235657999</v>
      </c>
      <c r="R5019" s="22" t="s">
        <v>32</v>
      </c>
      <c r="S5019" s="21">
        <v>0</v>
      </c>
    </row>
    <row r="5020" spans="1:19" x14ac:dyDescent="0.25">
      <c r="A5020" s="11" t="s">
        <v>6364</v>
      </c>
      <c r="B5020" s="11" t="s">
        <v>3578</v>
      </c>
      <c r="C5020" s="11" t="s">
        <v>36</v>
      </c>
      <c r="D5020" s="11" t="s">
        <v>6365</v>
      </c>
      <c r="E5020" s="12">
        <v>50</v>
      </c>
      <c r="F5020" s="13" t="s">
        <v>1</v>
      </c>
      <c r="G5020" s="11" t="s">
        <v>38</v>
      </c>
      <c r="H5020" s="11" t="s">
        <v>38</v>
      </c>
      <c r="I5020" s="21">
        <v>34109764</v>
      </c>
      <c r="J5020" s="21">
        <v>26238280.000169002</v>
      </c>
      <c r="K5020" s="21">
        <v>34194690.752853997</v>
      </c>
      <c r="L5020" s="21">
        <v>2650088.2336960002</v>
      </c>
      <c r="M5020" s="21">
        <v>27549275.647737</v>
      </c>
      <c r="N5020" s="21">
        <v>26238280</v>
      </c>
      <c r="O5020" s="21">
        <v>28945138.598225001</v>
      </c>
      <c r="P5020" s="21">
        <v>2243247.9874069998</v>
      </c>
      <c r="Q5020" s="21">
        <v>1447256.929917</v>
      </c>
      <c r="R5020" s="22" t="s">
        <v>32</v>
      </c>
      <c r="S5020" s="21">
        <v>0</v>
      </c>
    </row>
    <row r="5021" spans="1:19" x14ac:dyDescent="0.25">
      <c r="A5021" s="11" t="s">
        <v>6366</v>
      </c>
      <c r="B5021" s="11" t="s">
        <v>114</v>
      </c>
      <c r="C5021" s="11" t="s">
        <v>51</v>
      </c>
      <c r="D5021" s="11" t="s">
        <v>6367</v>
      </c>
      <c r="E5021" s="12">
        <v>54</v>
      </c>
      <c r="F5021" s="13" t="s">
        <v>1</v>
      </c>
      <c r="G5021" s="11" t="s">
        <v>256</v>
      </c>
      <c r="H5021" s="11" t="s">
        <v>256</v>
      </c>
      <c r="I5021" s="21">
        <v>16749494.659080001</v>
      </c>
      <c r="J5021" s="21">
        <v>16749494.659361999</v>
      </c>
      <c r="K5021" s="21">
        <v>23699426.237310998</v>
      </c>
      <c r="L5021" s="21">
        <v>1836705.3257240001</v>
      </c>
      <c r="M5021" s="21">
        <v>18128053.890280001</v>
      </c>
      <c r="N5021" s="21">
        <v>16749494.659080001</v>
      </c>
      <c r="O5021" s="21">
        <v>18185189.312716998</v>
      </c>
      <c r="P5021" s="21">
        <v>1409352.0121899999</v>
      </c>
      <c r="Q5021" s="21">
        <v>909259.46562999999</v>
      </c>
      <c r="R5021" s="22" t="s">
        <v>32</v>
      </c>
      <c r="S5021" s="21">
        <v>0</v>
      </c>
    </row>
    <row r="5022" spans="1:19" x14ac:dyDescent="0.25">
      <c r="A5022" s="11" t="s">
        <v>6366</v>
      </c>
      <c r="B5022" s="11" t="s">
        <v>114</v>
      </c>
      <c r="C5022" s="11" t="s">
        <v>36</v>
      </c>
      <c r="D5022" s="11" t="s">
        <v>6368</v>
      </c>
      <c r="E5022" s="12">
        <v>120</v>
      </c>
      <c r="F5022" s="13" t="s">
        <v>1</v>
      </c>
      <c r="G5022" s="11" t="s">
        <v>256</v>
      </c>
      <c r="H5022" s="11" t="s">
        <v>256</v>
      </c>
      <c r="I5022" s="21">
        <v>39233050.5528</v>
      </c>
      <c r="J5022" s="21">
        <v>39233050.552763</v>
      </c>
      <c r="K5022" s="21">
        <v>55512169.565196998</v>
      </c>
      <c r="L5022" s="21">
        <v>4302192.6548469998</v>
      </c>
      <c r="M5022" s="21">
        <v>42462108.211685002</v>
      </c>
      <c r="N5022" s="21">
        <v>39233050.5528</v>
      </c>
      <c r="O5022" s="21">
        <v>42595938.93011</v>
      </c>
      <c r="P5022" s="21">
        <v>3301184.8939390001</v>
      </c>
      <c r="Q5022" s="21">
        <v>2129796.946521</v>
      </c>
      <c r="R5022" s="22" t="s">
        <v>32</v>
      </c>
      <c r="S5022" s="21">
        <v>0</v>
      </c>
    </row>
    <row r="5023" spans="1:19" x14ac:dyDescent="0.25">
      <c r="A5023" s="11" t="s">
        <v>6366</v>
      </c>
      <c r="B5023" s="11" t="s">
        <v>114</v>
      </c>
      <c r="C5023" s="11" t="s">
        <v>27</v>
      </c>
      <c r="D5023" s="11" t="s">
        <v>6369</v>
      </c>
      <c r="E5023" s="12">
        <v>72</v>
      </c>
      <c r="F5023" s="13" t="s">
        <v>1</v>
      </c>
      <c r="G5023" s="11" t="s">
        <v>256</v>
      </c>
      <c r="H5023" s="11" t="s">
        <v>256</v>
      </c>
      <c r="I5023" s="21">
        <v>24143415.724800002</v>
      </c>
      <c r="J5023" s="21">
        <v>24143415.724996999</v>
      </c>
      <c r="K5023" s="21">
        <v>34161335.116737001</v>
      </c>
      <c r="L5023" s="21">
        <v>2647503.172212</v>
      </c>
      <c r="M5023" s="21">
        <v>26130528.130571</v>
      </c>
      <c r="N5023" s="21">
        <v>24143415.724800002</v>
      </c>
      <c r="O5023" s="21">
        <v>26212885.495855998</v>
      </c>
      <c r="P5023" s="21">
        <v>2035098.3956609999</v>
      </c>
      <c r="Q5023" s="21">
        <v>1310644.2747820001</v>
      </c>
      <c r="R5023" s="22" t="s">
        <v>32</v>
      </c>
      <c r="S5023" s="21">
        <v>0</v>
      </c>
    </row>
    <row r="5024" spans="1:19" x14ac:dyDescent="0.25">
      <c r="A5024" s="11" t="s">
        <v>6370</v>
      </c>
      <c r="B5024" s="11" t="s">
        <v>8</v>
      </c>
      <c r="C5024" s="11" t="s">
        <v>36</v>
      </c>
      <c r="D5024" s="11" t="s">
        <v>6303</v>
      </c>
      <c r="E5024" s="12">
        <v>999.99</v>
      </c>
      <c r="F5024" s="13" t="s">
        <v>1</v>
      </c>
      <c r="G5024" s="11" t="s">
        <v>256</v>
      </c>
      <c r="H5024" s="11" t="s">
        <v>256</v>
      </c>
      <c r="I5024" s="21">
        <v>374547701.48553002</v>
      </c>
      <c r="J5024" s="21">
        <v>299769351.27658498</v>
      </c>
      <c r="K5024" s="21">
        <v>375444578.37247998</v>
      </c>
      <c r="L5024" s="21">
        <v>29096765.880231999</v>
      </c>
      <c r="M5024" s="21">
        <v>314685073.86564797</v>
      </c>
      <c r="N5024" s="21">
        <v>299769351.27651</v>
      </c>
      <c r="O5024" s="21">
        <v>315579555.22191501</v>
      </c>
      <c r="P5024" s="21">
        <v>24457412.764384001</v>
      </c>
      <c r="Q5024" s="21">
        <v>15778977.761079</v>
      </c>
      <c r="R5024" s="22" t="s">
        <v>32</v>
      </c>
      <c r="S5024" s="21">
        <v>0</v>
      </c>
    </row>
    <row r="5025" spans="1:19" x14ac:dyDescent="0.25">
      <c r="A5025" s="11" t="s">
        <v>6371</v>
      </c>
      <c r="B5025" s="11" t="s">
        <v>45</v>
      </c>
      <c r="C5025" s="11" t="s">
        <v>27</v>
      </c>
      <c r="D5025" s="11" t="s">
        <v>6372</v>
      </c>
      <c r="E5025" s="12">
        <v>84</v>
      </c>
      <c r="F5025" s="13" t="s">
        <v>1</v>
      </c>
      <c r="G5025" s="11" t="s">
        <v>38</v>
      </c>
      <c r="H5025" s="11" t="s">
        <v>38</v>
      </c>
      <c r="I5025" s="21">
        <v>52620870.539999999</v>
      </c>
      <c r="J5025" s="21">
        <v>41821194.492253996</v>
      </c>
      <c r="K5025" s="21">
        <v>52749949.758693002</v>
      </c>
      <c r="L5025" s="21">
        <v>4092320.6435619998</v>
      </c>
      <c r="M5025" s="21">
        <v>43920256.891999997</v>
      </c>
      <c r="N5025" s="21">
        <v>41821194.491999999</v>
      </c>
      <c r="O5025" s="21">
        <v>44353700.158459999</v>
      </c>
      <c r="P5025" s="21">
        <v>3441611.372823</v>
      </c>
      <c r="Q5025" s="21">
        <v>2217685.007923</v>
      </c>
      <c r="R5025" s="22" t="s">
        <v>32</v>
      </c>
      <c r="S5025" s="21">
        <v>0</v>
      </c>
    </row>
    <row r="5026" spans="1:19" x14ac:dyDescent="0.25">
      <c r="A5026" s="11" t="s">
        <v>6373</v>
      </c>
      <c r="B5026" s="11" t="s">
        <v>45</v>
      </c>
      <c r="C5026" s="11" t="s">
        <v>36</v>
      </c>
      <c r="D5026" s="11" t="s">
        <v>6374</v>
      </c>
      <c r="E5026" s="12">
        <v>96</v>
      </c>
      <c r="F5026" s="13" t="s">
        <v>1</v>
      </c>
      <c r="G5026" s="11" t="s">
        <v>38</v>
      </c>
      <c r="H5026" s="11" t="s">
        <v>38</v>
      </c>
      <c r="I5026" s="21">
        <v>54470669.280000001</v>
      </c>
      <c r="J5026" s="21">
        <v>43639507.296140999</v>
      </c>
      <c r="K5026" s="21">
        <v>54604162.433279999</v>
      </c>
      <c r="L5026" s="21">
        <v>4236622.1095319996</v>
      </c>
      <c r="M5026" s="21">
        <v>45738569.696000002</v>
      </c>
      <c r="N5026" s="21">
        <v>43639507.295999996</v>
      </c>
      <c r="O5026" s="21">
        <v>46207912.833113</v>
      </c>
      <c r="P5026" s="21">
        <v>3581112.8395130001</v>
      </c>
      <c r="Q5026" s="21">
        <v>2310395.6416560002</v>
      </c>
      <c r="R5026" s="22" t="s">
        <v>32</v>
      </c>
      <c r="S5026" s="21">
        <v>0</v>
      </c>
    </row>
    <row r="5027" spans="1:19" x14ac:dyDescent="0.25">
      <c r="A5027" s="11" t="s">
        <v>6375</v>
      </c>
      <c r="B5027" s="11" t="s">
        <v>5790</v>
      </c>
      <c r="C5027" s="11" t="s">
        <v>51</v>
      </c>
      <c r="D5027" s="11" t="s">
        <v>6376</v>
      </c>
      <c r="E5027" s="12">
        <v>500</v>
      </c>
      <c r="F5027" s="13" t="s">
        <v>1</v>
      </c>
      <c r="G5027" s="11" t="s">
        <v>328</v>
      </c>
      <c r="H5027" s="11" t="s">
        <v>328</v>
      </c>
      <c r="I5027" s="21">
        <v>132831292.5</v>
      </c>
      <c r="J5027" s="21">
        <v>98721528.500172004</v>
      </c>
      <c r="K5027" s="21">
        <v>133073307.835012</v>
      </c>
      <c r="L5027" s="21">
        <v>10338180.188286999</v>
      </c>
      <c r="M5027" s="21">
        <v>105278542.78919899</v>
      </c>
      <c r="N5027" s="21">
        <v>98721528.5</v>
      </c>
      <c r="O5027" s="21">
        <v>106831866.689813</v>
      </c>
      <c r="P5027" s="21">
        <v>8279468.7323850002</v>
      </c>
      <c r="Q5027" s="21">
        <v>5341593.3344689999</v>
      </c>
      <c r="R5027" s="22" t="s">
        <v>32</v>
      </c>
      <c r="S5027" s="21">
        <v>0</v>
      </c>
    </row>
    <row r="5028" spans="1:19" x14ac:dyDescent="0.25">
      <c r="A5028" s="11" t="s">
        <v>6377</v>
      </c>
      <c r="B5028" s="11" t="s">
        <v>8</v>
      </c>
      <c r="C5028" s="11" t="s">
        <v>36</v>
      </c>
      <c r="D5028" s="11" t="s">
        <v>6378</v>
      </c>
      <c r="E5028" s="12">
        <v>91.92</v>
      </c>
      <c r="F5028" s="13" t="s">
        <v>1</v>
      </c>
      <c r="G5028" s="11" t="s">
        <v>256</v>
      </c>
      <c r="H5028" s="11" t="s">
        <v>256</v>
      </c>
      <c r="I5028" s="21">
        <v>36659705.003519997</v>
      </c>
      <c r="J5028" s="21">
        <v>30569852.692008</v>
      </c>
      <c r="K5028" s="21">
        <v>36750719.693371996</v>
      </c>
      <c r="L5028" s="21">
        <v>2848171.4600740001</v>
      </c>
      <c r="M5028" s="21">
        <v>31786267.497898001</v>
      </c>
      <c r="N5028" s="21">
        <v>30569852.692079999</v>
      </c>
      <c r="O5028" s="21">
        <v>31877166.134381</v>
      </c>
      <c r="P5028" s="21">
        <v>2470480.095739</v>
      </c>
      <c r="Q5028" s="21">
        <v>1593858.3067119999</v>
      </c>
      <c r="R5028" s="22" t="s">
        <v>32</v>
      </c>
      <c r="S5028" s="21">
        <v>0</v>
      </c>
    </row>
    <row r="5029" spans="1:19" x14ac:dyDescent="0.25">
      <c r="A5029" s="11" t="s">
        <v>6379</v>
      </c>
      <c r="B5029" s="11" t="s">
        <v>6380</v>
      </c>
      <c r="C5029" s="11" t="s">
        <v>36</v>
      </c>
      <c r="D5029" s="11" t="s">
        <v>6381</v>
      </c>
      <c r="E5029" s="12">
        <v>23.76</v>
      </c>
      <c r="F5029" s="13" t="s">
        <v>1</v>
      </c>
      <c r="G5029" s="11" t="s">
        <v>53</v>
      </c>
      <c r="H5029" s="11" t="s">
        <v>53</v>
      </c>
      <c r="I5029" s="21">
        <v>14918808.960000001</v>
      </c>
      <c r="J5029" s="21">
        <v>14918808.960000001</v>
      </c>
      <c r="K5029" s="21">
        <v>18248301.717307001</v>
      </c>
      <c r="L5029" s="21">
        <v>1441930.9685249999</v>
      </c>
      <c r="M5029" s="21">
        <v>15515561.318399999</v>
      </c>
      <c r="N5029" s="21">
        <v>14918808.960000001</v>
      </c>
      <c r="O5029" s="21">
        <v>15861292.283707</v>
      </c>
      <c r="P5029" s="21">
        <v>1229250.3224609999</v>
      </c>
      <c r="Q5029" s="21">
        <v>719845.55293300003</v>
      </c>
      <c r="R5029" s="22" t="s">
        <v>32</v>
      </c>
      <c r="S5029" s="21">
        <v>0</v>
      </c>
    </row>
    <row r="5030" spans="1:19" x14ac:dyDescent="0.25">
      <c r="A5030" s="11" t="s">
        <v>6382</v>
      </c>
      <c r="B5030" s="11" t="s">
        <v>8</v>
      </c>
      <c r="C5030" s="11" t="s">
        <v>51</v>
      </c>
      <c r="D5030" s="11" t="s">
        <v>6383</v>
      </c>
      <c r="E5030" s="12">
        <v>208</v>
      </c>
      <c r="F5030" s="13" t="s">
        <v>1</v>
      </c>
      <c r="G5030" s="11" t="s">
        <v>256</v>
      </c>
      <c r="H5030" s="11" t="s">
        <v>256</v>
      </c>
      <c r="I5030" s="21">
        <v>77088066.640000001</v>
      </c>
      <c r="J5030" s="21">
        <v>64944990.655970998</v>
      </c>
      <c r="K5030" s="21">
        <v>77275502.416888997</v>
      </c>
      <c r="L5030" s="21">
        <v>5988842.9589440003</v>
      </c>
      <c r="M5030" s="21">
        <v>67372301.584635004</v>
      </c>
      <c r="N5030" s="21">
        <v>64944990.656000003</v>
      </c>
      <c r="O5030" s="21">
        <v>67559636.701104999</v>
      </c>
      <c r="P5030" s="21">
        <v>5235871.2523339996</v>
      </c>
      <c r="Q5030" s="21">
        <v>3377981.8350610002</v>
      </c>
      <c r="R5030" s="22" t="s">
        <v>32</v>
      </c>
      <c r="S5030" s="21">
        <v>0</v>
      </c>
    </row>
    <row r="5031" spans="1:19" x14ac:dyDescent="0.25">
      <c r="A5031" s="11" t="s">
        <v>6384</v>
      </c>
      <c r="B5031" s="11" t="s">
        <v>5643</v>
      </c>
      <c r="C5031" s="11" t="s">
        <v>51</v>
      </c>
      <c r="D5031" s="11" t="s">
        <v>6385</v>
      </c>
      <c r="E5031" s="12">
        <v>1000</v>
      </c>
      <c r="F5031" s="13" t="s">
        <v>1</v>
      </c>
      <c r="G5031" s="11" t="s">
        <v>53</v>
      </c>
      <c r="H5031" s="11" t="s">
        <v>328</v>
      </c>
      <c r="I5031" s="21">
        <v>193507315</v>
      </c>
      <c r="J5031" s="21">
        <v>193507315.000175</v>
      </c>
      <c r="K5031" s="21">
        <v>253149341.98533899</v>
      </c>
      <c r="L5031" s="21">
        <v>19666970.627186</v>
      </c>
      <c r="M5031" s="21">
        <v>205046910.22651699</v>
      </c>
      <c r="N5031" s="21">
        <v>193507315</v>
      </c>
      <c r="O5031" s="21">
        <v>206963849.42754099</v>
      </c>
      <c r="P5031" s="21">
        <v>16039696.516981</v>
      </c>
      <c r="Q5031" s="21">
        <v>10348192.471371001</v>
      </c>
      <c r="R5031" s="22" t="s">
        <v>32</v>
      </c>
      <c r="S5031" s="21">
        <v>0</v>
      </c>
    </row>
    <row r="5032" spans="1:19" x14ac:dyDescent="0.25">
      <c r="A5032" s="11" t="s">
        <v>6386</v>
      </c>
      <c r="B5032" s="11" t="s">
        <v>5643</v>
      </c>
      <c r="C5032" s="11" t="s">
        <v>51</v>
      </c>
      <c r="D5032" s="11" t="s">
        <v>6387</v>
      </c>
      <c r="E5032" s="12">
        <v>1000</v>
      </c>
      <c r="F5032" s="13" t="s">
        <v>1</v>
      </c>
      <c r="G5032" s="11" t="s">
        <v>53</v>
      </c>
      <c r="H5032" s="11" t="s">
        <v>53</v>
      </c>
      <c r="I5032" s="21">
        <v>193507315</v>
      </c>
      <c r="J5032" s="21">
        <v>193507315.000175</v>
      </c>
      <c r="K5032" s="21">
        <v>253149339.36196899</v>
      </c>
      <c r="L5032" s="21">
        <v>19666970.423932999</v>
      </c>
      <c r="M5032" s="21">
        <v>205046910.22651699</v>
      </c>
      <c r="N5032" s="21">
        <v>193507315</v>
      </c>
      <c r="O5032" s="21">
        <v>206963846.804369</v>
      </c>
      <c r="P5032" s="21">
        <v>16039696.313634001</v>
      </c>
      <c r="Q5032" s="21">
        <v>10348192.340239</v>
      </c>
      <c r="R5032" s="22" t="s">
        <v>32</v>
      </c>
      <c r="S5032" s="21">
        <v>0</v>
      </c>
    </row>
    <row r="5033" spans="1:19" x14ac:dyDescent="0.25">
      <c r="A5033" s="11" t="s">
        <v>6388</v>
      </c>
      <c r="B5033" s="11" t="s">
        <v>1036</v>
      </c>
      <c r="C5033" s="11" t="s">
        <v>27</v>
      </c>
      <c r="D5033" s="11" t="s">
        <v>6389</v>
      </c>
      <c r="E5033" s="12">
        <v>50</v>
      </c>
      <c r="F5033" s="13" t="s">
        <v>29</v>
      </c>
      <c r="G5033" s="11" t="s">
        <v>92</v>
      </c>
      <c r="H5033" s="11" t="s">
        <v>30</v>
      </c>
      <c r="I5033" s="21">
        <v>67563.570999999996</v>
      </c>
      <c r="J5033" s="21">
        <v>67563.570919999998</v>
      </c>
      <c r="K5033" s="21">
        <v>71572.381959999999</v>
      </c>
      <c r="L5033" s="21">
        <v>8045.5424249999996</v>
      </c>
      <c r="M5033" s="21">
        <v>68326.302056999994</v>
      </c>
      <c r="N5033" s="21">
        <v>67563.570999999996</v>
      </c>
      <c r="O5033" s="21">
        <v>68504.457353999998</v>
      </c>
      <c r="P5033" s="21">
        <v>5311.5947530000003</v>
      </c>
      <c r="Q5033" s="21">
        <v>3425.2228479999999</v>
      </c>
      <c r="R5033" s="22" t="s">
        <v>32</v>
      </c>
      <c r="S5033" s="21">
        <v>0</v>
      </c>
    </row>
    <row r="5034" spans="1:19" x14ac:dyDescent="0.25">
      <c r="A5034" s="11" t="s">
        <v>6388</v>
      </c>
      <c r="B5034" s="11" t="s">
        <v>1036</v>
      </c>
      <c r="C5034" s="11" t="s">
        <v>27</v>
      </c>
      <c r="D5034" s="11" t="s">
        <v>5039</v>
      </c>
      <c r="E5034" s="12">
        <v>24</v>
      </c>
      <c r="F5034" s="13" t="s">
        <v>29</v>
      </c>
      <c r="G5034" s="11" t="s">
        <v>30</v>
      </c>
      <c r="H5034" s="11" t="s">
        <v>30</v>
      </c>
      <c r="I5034" s="21">
        <v>27392.764319999998</v>
      </c>
      <c r="J5034" s="21">
        <v>27392.764254999998</v>
      </c>
      <c r="K5034" s="21">
        <v>29018.084351000001</v>
      </c>
      <c r="L5034" s="21">
        <v>3448.3674700000001</v>
      </c>
      <c r="M5034" s="21">
        <v>27702.004096000001</v>
      </c>
      <c r="N5034" s="21">
        <v>27392.764319999998</v>
      </c>
      <c r="O5034" s="21">
        <v>27774.234144999999</v>
      </c>
      <c r="P5034" s="21">
        <v>2153.7029619999998</v>
      </c>
      <c r="Q5034" s="21">
        <v>1388.71171</v>
      </c>
      <c r="R5034" s="22" t="s">
        <v>32</v>
      </c>
      <c r="S5034" s="21">
        <v>0</v>
      </c>
    </row>
    <row r="5035" spans="1:19" x14ac:dyDescent="0.25">
      <c r="A5035" s="11" t="s">
        <v>6388</v>
      </c>
      <c r="B5035" s="11" t="s">
        <v>1036</v>
      </c>
      <c r="C5035" s="11" t="s">
        <v>27</v>
      </c>
      <c r="D5035" s="11" t="s">
        <v>5335</v>
      </c>
      <c r="E5035" s="12">
        <v>7</v>
      </c>
      <c r="F5035" s="13" t="s">
        <v>29</v>
      </c>
      <c r="G5035" s="11" t="s">
        <v>30</v>
      </c>
      <c r="H5035" s="11" t="s">
        <v>30</v>
      </c>
      <c r="I5035" s="21">
        <v>6703.8805400000001</v>
      </c>
      <c r="J5035" s="21">
        <v>6703.880529</v>
      </c>
      <c r="K5035" s="21">
        <v>7101.6478420000003</v>
      </c>
      <c r="L5035" s="21">
        <v>1250.246975</v>
      </c>
      <c r="M5035" s="21">
        <v>6779.560923</v>
      </c>
      <c r="N5035" s="21">
        <v>6703.8805400000001</v>
      </c>
      <c r="O5035" s="21">
        <v>6797.238308</v>
      </c>
      <c r="P5035" s="21">
        <v>527.13622899999996</v>
      </c>
      <c r="Q5035" s="21">
        <v>339.861918</v>
      </c>
      <c r="R5035" s="22" t="s">
        <v>32</v>
      </c>
      <c r="S5035" s="21">
        <v>0</v>
      </c>
    </row>
    <row r="5036" spans="1:19" x14ac:dyDescent="0.25">
      <c r="A5036" s="11" t="s">
        <v>6390</v>
      </c>
      <c r="B5036" s="11" t="s">
        <v>40</v>
      </c>
      <c r="C5036" s="11" t="s">
        <v>27</v>
      </c>
      <c r="D5036" s="11" t="s">
        <v>6205</v>
      </c>
      <c r="E5036" s="12">
        <v>90</v>
      </c>
      <c r="F5036" s="13" t="s">
        <v>29</v>
      </c>
      <c r="G5036" s="11" t="s">
        <v>92</v>
      </c>
      <c r="H5036" s="11" t="s">
        <v>30</v>
      </c>
      <c r="I5036" s="21">
        <v>89393.819959999993</v>
      </c>
      <c r="J5036" s="21">
        <v>91684.469798000006</v>
      </c>
      <c r="K5036" s="21">
        <v>104650.978189</v>
      </c>
      <c r="L5036" s="21">
        <v>8104.6363970000002</v>
      </c>
      <c r="M5036" s="21">
        <v>94095.555091000002</v>
      </c>
      <c r="N5036" s="21">
        <v>91683.109890000007</v>
      </c>
      <c r="O5036" s="21">
        <v>94936.089206999997</v>
      </c>
      <c r="P5036" s="21">
        <v>7362.046147</v>
      </c>
      <c r="Q5036" s="21">
        <v>4746.8044460000001</v>
      </c>
      <c r="R5036" s="22" t="s">
        <v>32</v>
      </c>
      <c r="S5036" s="21">
        <v>0</v>
      </c>
    </row>
    <row r="5037" spans="1:19" x14ac:dyDescent="0.25">
      <c r="A5037" s="11" t="s">
        <v>6390</v>
      </c>
      <c r="B5037" s="11" t="s">
        <v>40</v>
      </c>
      <c r="C5037" s="11" t="s">
        <v>27</v>
      </c>
      <c r="D5037" s="11" t="s">
        <v>6391</v>
      </c>
      <c r="E5037" s="12">
        <v>24</v>
      </c>
      <c r="F5037" s="13" t="s">
        <v>29</v>
      </c>
      <c r="G5037" s="11" t="s">
        <v>30</v>
      </c>
      <c r="H5037" s="11" t="s">
        <v>30</v>
      </c>
      <c r="I5037" s="21">
        <v>18497.987400000002</v>
      </c>
      <c r="J5037" s="21">
        <v>18971.984500999999</v>
      </c>
      <c r="K5037" s="21">
        <v>21655.103781000002</v>
      </c>
      <c r="L5037" s="21">
        <v>1677.049098</v>
      </c>
      <c r="M5037" s="21">
        <v>19469.438726</v>
      </c>
      <c r="N5037" s="21">
        <v>18970.276440000001</v>
      </c>
      <c r="O5037" s="21">
        <v>19643.354574000001</v>
      </c>
      <c r="P5037" s="21">
        <v>1523.5598379999999</v>
      </c>
      <c r="Q5037" s="21">
        <v>982.16773699999999</v>
      </c>
      <c r="R5037" s="22" t="s">
        <v>32</v>
      </c>
      <c r="S5037" s="21">
        <v>0</v>
      </c>
    </row>
    <row r="5038" spans="1:19" x14ac:dyDescent="0.25">
      <c r="A5038" s="11" t="s">
        <v>6390</v>
      </c>
      <c r="B5038" s="11" t="s">
        <v>40</v>
      </c>
      <c r="C5038" s="11" t="s">
        <v>27</v>
      </c>
      <c r="D5038" s="11" t="s">
        <v>6392</v>
      </c>
      <c r="E5038" s="12">
        <v>24</v>
      </c>
      <c r="F5038" s="13" t="s">
        <v>29</v>
      </c>
      <c r="G5038" s="11" t="s">
        <v>92</v>
      </c>
      <c r="H5038" s="11" t="s">
        <v>30</v>
      </c>
      <c r="I5038" s="21">
        <v>17789.55384</v>
      </c>
      <c r="J5038" s="21">
        <v>18245.397811999999</v>
      </c>
      <c r="K5038" s="21">
        <v>20825.759434</v>
      </c>
      <c r="L5038" s="21">
        <v>1612.8012699999999</v>
      </c>
      <c r="M5038" s="21">
        <v>18722.16792</v>
      </c>
      <c r="N5038" s="21">
        <v>18242.16417</v>
      </c>
      <c r="O5038" s="21">
        <v>18889.408748999998</v>
      </c>
      <c r="P5038" s="21">
        <v>1465.129156</v>
      </c>
      <c r="Q5038" s="21">
        <v>944.47042699999997</v>
      </c>
      <c r="R5038" s="22" t="s">
        <v>32</v>
      </c>
      <c r="S5038" s="21">
        <v>0</v>
      </c>
    </row>
    <row r="5039" spans="1:19" x14ac:dyDescent="0.25">
      <c r="A5039" s="11" t="s">
        <v>6390</v>
      </c>
      <c r="B5039" s="11" t="s">
        <v>40</v>
      </c>
      <c r="C5039" s="11" t="s">
        <v>27</v>
      </c>
      <c r="D5039" s="11" t="s">
        <v>4640</v>
      </c>
      <c r="E5039" s="12">
        <v>48</v>
      </c>
      <c r="F5039" s="13" t="s">
        <v>29</v>
      </c>
      <c r="G5039" s="11" t="s">
        <v>30</v>
      </c>
      <c r="H5039" s="11" t="s">
        <v>30</v>
      </c>
      <c r="I5039" s="21">
        <v>67242.152069999996</v>
      </c>
      <c r="J5039" s="21">
        <v>68965.181953000007</v>
      </c>
      <c r="K5039" s="21">
        <v>78718.607134000005</v>
      </c>
      <c r="L5039" s="21">
        <v>6096.3589929999998</v>
      </c>
      <c r="M5039" s="21">
        <v>70782.046323000002</v>
      </c>
      <c r="N5039" s="21">
        <v>68967.318979999996</v>
      </c>
      <c r="O5039" s="21">
        <v>71414.325899000003</v>
      </c>
      <c r="P5039" s="21">
        <v>5537.0097839999999</v>
      </c>
      <c r="Q5039" s="21">
        <v>3570.716316</v>
      </c>
      <c r="R5039" s="22" t="s">
        <v>32</v>
      </c>
      <c r="S5039" s="21">
        <v>0</v>
      </c>
    </row>
    <row r="5040" spans="1:19" x14ac:dyDescent="0.25">
      <c r="A5040" s="11" t="s">
        <v>6390</v>
      </c>
      <c r="B5040" s="11" t="s">
        <v>40</v>
      </c>
      <c r="C5040" s="11" t="s">
        <v>27</v>
      </c>
      <c r="D5040" s="11" t="s">
        <v>6204</v>
      </c>
      <c r="E5040" s="12">
        <v>22.5</v>
      </c>
      <c r="F5040" s="13" t="s">
        <v>29</v>
      </c>
      <c r="G5040" s="11" t="s">
        <v>30</v>
      </c>
      <c r="H5040" s="11" t="s">
        <v>30</v>
      </c>
      <c r="I5040" s="21">
        <v>30685.668460000001</v>
      </c>
      <c r="J5040" s="21">
        <v>31471.965714999998</v>
      </c>
      <c r="K5040" s="21">
        <v>35922.899700000002</v>
      </c>
      <c r="L5040" s="21">
        <v>2782.0457550000001</v>
      </c>
      <c r="M5040" s="21">
        <v>32300.956668999999</v>
      </c>
      <c r="N5040" s="21">
        <v>31472.816859999999</v>
      </c>
      <c r="O5040" s="21">
        <v>32589.493785999999</v>
      </c>
      <c r="P5040" s="21">
        <v>2526.8106480000001</v>
      </c>
      <c r="Q5040" s="21">
        <v>1629.4746889999999</v>
      </c>
      <c r="R5040" s="22" t="s">
        <v>32</v>
      </c>
      <c r="S5040" s="21">
        <v>0</v>
      </c>
    </row>
    <row r="5041" spans="1:19" x14ac:dyDescent="0.25">
      <c r="A5041" s="11" t="s">
        <v>6390</v>
      </c>
      <c r="B5041" s="11" t="s">
        <v>40</v>
      </c>
      <c r="C5041" s="11" t="s">
        <v>27</v>
      </c>
      <c r="D5041" s="11" t="s">
        <v>6203</v>
      </c>
      <c r="E5041" s="12">
        <v>66</v>
      </c>
      <c r="F5041" s="13" t="s">
        <v>29</v>
      </c>
      <c r="G5041" s="11" t="s">
        <v>30</v>
      </c>
      <c r="H5041" s="11" t="s">
        <v>30</v>
      </c>
      <c r="I5041" s="21">
        <v>52837.336349999998</v>
      </c>
      <c r="J5041" s="21">
        <v>54191.253560999998</v>
      </c>
      <c r="K5041" s="21">
        <v>61855.270753999997</v>
      </c>
      <c r="L5041" s="21">
        <v>4790.3231589999996</v>
      </c>
      <c r="M5041" s="21">
        <v>55614.464781000002</v>
      </c>
      <c r="N5041" s="21">
        <v>54188.607770000002</v>
      </c>
      <c r="O5041" s="21">
        <v>56111.256437999997</v>
      </c>
      <c r="P5041" s="21">
        <v>4351.9217900000003</v>
      </c>
      <c r="Q5041" s="21">
        <v>2805.5628200000001</v>
      </c>
      <c r="R5041" s="22" t="s">
        <v>32</v>
      </c>
      <c r="S5041" s="21">
        <v>0</v>
      </c>
    </row>
    <row r="5042" spans="1:19" x14ac:dyDescent="0.25">
      <c r="A5042" s="11" t="s">
        <v>6390</v>
      </c>
      <c r="B5042" s="11" t="s">
        <v>40</v>
      </c>
      <c r="C5042" s="11" t="s">
        <v>27</v>
      </c>
      <c r="D5042" s="11" t="s">
        <v>6393</v>
      </c>
      <c r="E5042" s="12">
        <v>10</v>
      </c>
      <c r="F5042" s="13" t="s">
        <v>29</v>
      </c>
      <c r="G5042" s="11" t="s">
        <v>92</v>
      </c>
      <c r="H5042" s="11" t="s">
        <v>30</v>
      </c>
      <c r="I5042" s="21">
        <v>7786.2095900000004</v>
      </c>
      <c r="J5042" s="21">
        <v>7985.7256020000004</v>
      </c>
      <c r="K5042" s="21">
        <v>9115.1092009999993</v>
      </c>
      <c r="L5042" s="21">
        <v>705.88104399999997</v>
      </c>
      <c r="M5042" s="21">
        <v>8193.0518319999992</v>
      </c>
      <c r="N5042" s="21">
        <v>7982.9966899999999</v>
      </c>
      <c r="O5042" s="21">
        <v>8266.2389230000008</v>
      </c>
      <c r="P5042" s="21">
        <v>641.13368400000002</v>
      </c>
      <c r="Q5042" s="21">
        <v>413.31194199999999</v>
      </c>
      <c r="R5042" s="22" t="s">
        <v>32</v>
      </c>
      <c r="S5042" s="21">
        <v>0</v>
      </c>
    </row>
    <row r="5043" spans="1:19" x14ac:dyDescent="0.25">
      <c r="A5043" s="11" t="s">
        <v>6390</v>
      </c>
      <c r="B5043" s="11" t="s">
        <v>40</v>
      </c>
      <c r="C5043" s="11" t="s">
        <v>27</v>
      </c>
      <c r="D5043" s="11" t="s">
        <v>6394</v>
      </c>
      <c r="E5043" s="12">
        <v>96</v>
      </c>
      <c r="F5043" s="13" t="s">
        <v>29</v>
      </c>
      <c r="G5043" s="11" t="s">
        <v>92</v>
      </c>
      <c r="H5043" s="11" t="s">
        <v>30</v>
      </c>
      <c r="I5043" s="21">
        <v>98196.762900000002</v>
      </c>
      <c r="J5043" s="21">
        <v>100712.981594</v>
      </c>
      <c r="K5043" s="21">
        <v>114956.350484</v>
      </c>
      <c r="L5043" s="21">
        <v>8902.783437</v>
      </c>
      <c r="M5043" s="21">
        <v>103365.75391299999</v>
      </c>
      <c r="N5043" s="21">
        <v>100715.63778</v>
      </c>
      <c r="O5043" s="21">
        <v>104289.096697</v>
      </c>
      <c r="P5043" s="21">
        <v>8087.2039869999999</v>
      </c>
      <c r="Q5043" s="21">
        <v>5214.4548519999998</v>
      </c>
      <c r="R5043" s="22" t="s">
        <v>32</v>
      </c>
      <c r="S5043" s="21">
        <v>0</v>
      </c>
    </row>
    <row r="5044" spans="1:19" x14ac:dyDescent="0.25">
      <c r="A5044" s="11" t="s">
        <v>6390</v>
      </c>
      <c r="B5044" s="11" t="s">
        <v>40</v>
      </c>
      <c r="C5044" s="11" t="s">
        <v>27</v>
      </c>
      <c r="D5044" s="11" t="s">
        <v>6202</v>
      </c>
      <c r="E5044" s="12">
        <v>9</v>
      </c>
      <c r="F5044" s="13" t="s">
        <v>29</v>
      </c>
      <c r="G5044" s="11" t="s">
        <v>95</v>
      </c>
      <c r="H5044" s="11" t="s">
        <v>30</v>
      </c>
      <c r="I5044" s="21">
        <v>8940.69391</v>
      </c>
      <c r="J5044" s="21">
        <v>9169.7924609999991</v>
      </c>
      <c r="K5044" s="21">
        <v>10466.633427000001</v>
      </c>
      <c r="L5044" s="21">
        <v>810.59056799999996</v>
      </c>
      <c r="M5044" s="21">
        <v>9411.5752659999998</v>
      </c>
      <c r="N5044" s="21">
        <v>9170.2788600000003</v>
      </c>
      <c r="O5044" s="21">
        <v>9495.6466509999991</v>
      </c>
      <c r="P5044" s="21">
        <v>736.36224100000004</v>
      </c>
      <c r="Q5044" s="21">
        <v>474.782329</v>
      </c>
      <c r="R5044" s="22" t="s">
        <v>32</v>
      </c>
      <c r="S5044" s="21">
        <v>0</v>
      </c>
    </row>
    <row r="5045" spans="1:19" x14ac:dyDescent="0.25">
      <c r="A5045" s="11" t="s">
        <v>6390</v>
      </c>
      <c r="B5045" s="11" t="s">
        <v>40</v>
      </c>
      <c r="C5045" s="11" t="s">
        <v>27</v>
      </c>
      <c r="D5045" s="11" t="s">
        <v>6201</v>
      </c>
      <c r="E5045" s="12">
        <v>98</v>
      </c>
      <c r="F5045" s="13" t="s">
        <v>29</v>
      </c>
      <c r="G5045" s="11" t="s">
        <v>92</v>
      </c>
      <c r="H5045" s="11" t="s">
        <v>30</v>
      </c>
      <c r="I5045" s="21">
        <v>111866.90678</v>
      </c>
      <c r="J5045" s="21">
        <v>114733.41253099999</v>
      </c>
      <c r="K5045" s="21">
        <v>130959.625786</v>
      </c>
      <c r="L5045" s="21">
        <v>10142.117061999999</v>
      </c>
      <c r="M5045" s="21">
        <v>117752.40356000001</v>
      </c>
      <c r="N5045" s="21">
        <v>114733.43887</v>
      </c>
      <c r="O5045" s="21">
        <v>118804.259471</v>
      </c>
      <c r="P5045" s="21">
        <v>9212.2292780000007</v>
      </c>
      <c r="Q5045" s="21">
        <v>5940.2129619999996</v>
      </c>
      <c r="R5045" s="22" t="s">
        <v>32</v>
      </c>
      <c r="S5045" s="21">
        <v>0</v>
      </c>
    </row>
    <row r="5046" spans="1:19" x14ac:dyDescent="0.25">
      <c r="A5046" s="11" t="s">
        <v>6390</v>
      </c>
      <c r="B5046" s="11" t="s">
        <v>40</v>
      </c>
      <c r="C5046" s="11" t="s">
        <v>27</v>
      </c>
      <c r="D5046" s="11" t="s">
        <v>6395</v>
      </c>
      <c r="E5046" s="12">
        <v>18</v>
      </c>
      <c r="F5046" s="13" t="s">
        <v>29</v>
      </c>
      <c r="G5046" s="11" t="s">
        <v>30</v>
      </c>
      <c r="H5046" s="11" t="s">
        <v>30</v>
      </c>
      <c r="I5046" s="21">
        <v>24814.853309999999</v>
      </c>
      <c r="J5046" s="21">
        <v>25450.715193</v>
      </c>
      <c r="K5046" s="21">
        <v>29050.091965</v>
      </c>
      <c r="L5046" s="21">
        <v>2249.7782739999998</v>
      </c>
      <c r="M5046" s="21">
        <v>26120.823027999999</v>
      </c>
      <c r="N5046" s="21">
        <v>25451.131600000001</v>
      </c>
      <c r="O5046" s="21">
        <v>26354.154804000002</v>
      </c>
      <c r="P5046" s="21">
        <v>2043.346724</v>
      </c>
      <c r="Q5046" s="21">
        <v>1317.707752</v>
      </c>
      <c r="R5046" s="22" t="s">
        <v>32</v>
      </c>
      <c r="S5046" s="21">
        <v>0</v>
      </c>
    </row>
    <row r="5047" spans="1:19" x14ac:dyDescent="0.25">
      <c r="A5047" s="11" t="s">
        <v>6390</v>
      </c>
      <c r="B5047" s="11" t="s">
        <v>40</v>
      </c>
      <c r="C5047" s="11" t="s">
        <v>27</v>
      </c>
      <c r="D5047" s="11" t="s">
        <v>6396</v>
      </c>
      <c r="E5047" s="12">
        <v>30</v>
      </c>
      <c r="F5047" s="13" t="s">
        <v>29</v>
      </c>
      <c r="G5047" s="11" t="s">
        <v>92</v>
      </c>
      <c r="H5047" s="11" t="s">
        <v>30</v>
      </c>
      <c r="I5047" s="21">
        <v>28908.024990000002</v>
      </c>
      <c r="J5047" s="21">
        <v>29648.771301000001</v>
      </c>
      <c r="K5047" s="21">
        <v>33841.859364999997</v>
      </c>
      <c r="L5047" s="21">
        <v>2620.8757209999999</v>
      </c>
      <c r="M5047" s="21">
        <v>30429.412953999999</v>
      </c>
      <c r="N5047" s="21">
        <v>29649.256399999998</v>
      </c>
      <c r="O5047" s="21">
        <v>30701.231695999999</v>
      </c>
      <c r="P5047" s="21">
        <v>2380.8451279999999</v>
      </c>
      <c r="Q5047" s="21">
        <v>1535.061608</v>
      </c>
      <c r="R5047" s="22" t="s">
        <v>32</v>
      </c>
      <c r="S5047" s="21">
        <v>0</v>
      </c>
    </row>
    <row r="5048" spans="1:19" x14ac:dyDescent="0.25">
      <c r="A5048" s="11" t="s">
        <v>6390</v>
      </c>
      <c r="B5048" s="11" t="s">
        <v>40</v>
      </c>
      <c r="C5048" s="11" t="s">
        <v>27</v>
      </c>
      <c r="D5048" s="11" t="s">
        <v>6397</v>
      </c>
      <c r="E5048" s="12">
        <v>21</v>
      </c>
      <c r="F5048" s="13" t="s">
        <v>29</v>
      </c>
      <c r="G5048" s="11" t="s">
        <v>92</v>
      </c>
      <c r="H5048" s="11" t="s">
        <v>30</v>
      </c>
      <c r="I5048" s="21">
        <v>17435.337060000002</v>
      </c>
      <c r="J5048" s="21">
        <v>17882.104751999999</v>
      </c>
      <c r="K5048" s="21">
        <v>20411.087544999998</v>
      </c>
      <c r="L5048" s="21">
        <v>1580.7194420000001</v>
      </c>
      <c r="M5048" s="21">
        <v>18351.897905000002</v>
      </c>
      <c r="N5048" s="21">
        <v>17881.38782</v>
      </c>
      <c r="O5048" s="21">
        <v>18515.831397999998</v>
      </c>
      <c r="P5048" s="21">
        <v>1436.0269679999999</v>
      </c>
      <c r="Q5048" s="21">
        <v>925.79157999999995</v>
      </c>
      <c r="R5048" s="22" t="s">
        <v>32</v>
      </c>
      <c r="S5048" s="21">
        <v>0</v>
      </c>
    </row>
    <row r="5049" spans="1:19" x14ac:dyDescent="0.25">
      <c r="A5049" s="11" t="s">
        <v>6390</v>
      </c>
      <c r="B5049" s="11" t="s">
        <v>40</v>
      </c>
      <c r="C5049" s="11" t="s">
        <v>27</v>
      </c>
      <c r="D5049" s="11" t="s">
        <v>6200</v>
      </c>
      <c r="E5049" s="12">
        <v>13.5</v>
      </c>
      <c r="F5049" s="13" t="s">
        <v>29</v>
      </c>
      <c r="G5049" s="11" t="s">
        <v>95</v>
      </c>
      <c r="H5049" s="11" t="s">
        <v>30</v>
      </c>
      <c r="I5049" s="21">
        <v>14608.16239</v>
      </c>
      <c r="J5049" s="21">
        <v>14982.485403000001</v>
      </c>
      <c r="K5049" s="21">
        <v>17101.388771000002</v>
      </c>
      <c r="L5049" s="21">
        <v>1324.404851</v>
      </c>
      <c r="M5049" s="21">
        <v>15376.278854</v>
      </c>
      <c r="N5049" s="21">
        <v>14982.05788</v>
      </c>
      <c r="O5049" s="21">
        <v>15513.631658</v>
      </c>
      <c r="P5049" s="21">
        <v>1202.9811890000001</v>
      </c>
      <c r="Q5049" s="21">
        <v>775.68157399999996</v>
      </c>
      <c r="R5049" s="22" t="s">
        <v>32</v>
      </c>
      <c r="S5049" s="21">
        <v>0</v>
      </c>
    </row>
    <row r="5050" spans="1:19" x14ac:dyDescent="0.25">
      <c r="A5050" s="11" t="s">
        <v>6398</v>
      </c>
      <c r="B5050" s="11" t="s">
        <v>5643</v>
      </c>
      <c r="C5050" s="11" t="s">
        <v>51</v>
      </c>
      <c r="D5050" s="11" t="s">
        <v>6385</v>
      </c>
      <c r="E5050" s="12">
        <v>1000</v>
      </c>
      <c r="F5050" s="13" t="s">
        <v>1</v>
      </c>
      <c r="G5050" s="11" t="s">
        <v>53</v>
      </c>
      <c r="H5050" s="11" t="s">
        <v>328</v>
      </c>
      <c r="I5050" s="21">
        <v>193507315</v>
      </c>
      <c r="J5050" s="21">
        <v>193507315.000175</v>
      </c>
      <c r="K5050" s="21">
        <v>253149341.98533899</v>
      </c>
      <c r="L5050" s="21">
        <v>19666970.627186</v>
      </c>
      <c r="M5050" s="21">
        <v>205046910.22651699</v>
      </c>
      <c r="N5050" s="21">
        <v>193507315</v>
      </c>
      <c r="O5050" s="21">
        <v>206963849.42754099</v>
      </c>
      <c r="P5050" s="21">
        <v>16039696.516981</v>
      </c>
      <c r="Q5050" s="21">
        <v>10348192.471371001</v>
      </c>
      <c r="R5050" s="22" t="s">
        <v>32</v>
      </c>
      <c r="S5050" s="21">
        <v>0</v>
      </c>
    </row>
    <row r="5051" spans="1:19" x14ac:dyDescent="0.25">
      <c r="A5051" s="11" t="s">
        <v>6399</v>
      </c>
      <c r="B5051" s="11" t="s">
        <v>5643</v>
      </c>
      <c r="C5051" s="11" t="s">
        <v>51</v>
      </c>
      <c r="D5051" s="11" t="s">
        <v>6385</v>
      </c>
      <c r="E5051" s="12">
        <v>1000</v>
      </c>
      <c r="F5051" s="13" t="s">
        <v>1</v>
      </c>
      <c r="G5051" s="11" t="s">
        <v>53</v>
      </c>
      <c r="H5051" s="11" t="s">
        <v>328</v>
      </c>
      <c r="I5051" s="21">
        <v>193507315</v>
      </c>
      <c r="J5051" s="21">
        <v>193507315.000175</v>
      </c>
      <c r="K5051" s="21">
        <v>253149339.36196899</v>
      </c>
      <c r="L5051" s="21">
        <v>19666970.423932999</v>
      </c>
      <c r="M5051" s="21">
        <v>205046910.22651699</v>
      </c>
      <c r="N5051" s="21">
        <v>193507315</v>
      </c>
      <c r="O5051" s="21">
        <v>206963846.804369</v>
      </c>
      <c r="P5051" s="21">
        <v>16039696.313634001</v>
      </c>
      <c r="Q5051" s="21">
        <v>10348192.340239</v>
      </c>
      <c r="R5051" s="22" t="s">
        <v>32</v>
      </c>
      <c r="S5051" s="21">
        <v>0</v>
      </c>
    </row>
    <row r="5052" spans="1:19" x14ac:dyDescent="0.25">
      <c r="A5052" s="11" t="s">
        <v>6400</v>
      </c>
      <c r="B5052" s="11" t="s">
        <v>1036</v>
      </c>
      <c r="C5052" s="11" t="s">
        <v>27</v>
      </c>
      <c r="D5052" s="11" t="s">
        <v>5877</v>
      </c>
      <c r="E5052" s="12">
        <v>120</v>
      </c>
      <c r="F5052" s="13" t="s">
        <v>29</v>
      </c>
      <c r="G5052" s="11" t="s">
        <v>92</v>
      </c>
      <c r="H5052" s="11" t="s">
        <v>30</v>
      </c>
      <c r="I5052" s="21">
        <v>162152.5704</v>
      </c>
      <c r="J5052" s="21">
        <v>162152.57055</v>
      </c>
      <c r="K5052" s="21">
        <v>173640.775246</v>
      </c>
      <c r="L5052" s="21">
        <v>19386.544901000001</v>
      </c>
      <c r="M5052" s="21">
        <v>164188.119763</v>
      </c>
      <c r="N5052" s="21">
        <v>162152.5704</v>
      </c>
      <c r="O5052" s="21">
        <v>164587.440803</v>
      </c>
      <c r="P5052" s="21">
        <v>12761.525363000001</v>
      </c>
      <c r="Q5052" s="21">
        <v>8229.3720560000002</v>
      </c>
      <c r="R5052" s="22" t="s">
        <v>32</v>
      </c>
      <c r="S5052" s="21">
        <v>0</v>
      </c>
    </row>
    <row r="5053" spans="1:19" x14ac:dyDescent="0.25">
      <c r="A5053" s="11" t="s">
        <v>6401</v>
      </c>
      <c r="B5053" s="11" t="s">
        <v>5643</v>
      </c>
      <c r="C5053" s="11" t="s">
        <v>51</v>
      </c>
      <c r="D5053" s="11" t="s">
        <v>6402</v>
      </c>
      <c r="E5053" s="12">
        <v>1000</v>
      </c>
      <c r="F5053" s="13" t="s">
        <v>1</v>
      </c>
      <c r="G5053" s="11" t="s">
        <v>53</v>
      </c>
      <c r="H5053" s="11" t="s">
        <v>328</v>
      </c>
      <c r="I5053" s="21">
        <v>193507315</v>
      </c>
      <c r="J5053" s="21">
        <v>193507315.000175</v>
      </c>
      <c r="K5053" s="21">
        <v>253149341.98533899</v>
      </c>
      <c r="L5053" s="21">
        <v>19666754.919287998</v>
      </c>
      <c r="M5053" s="21">
        <v>205046371.46082699</v>
      </c>
      <c r="N5053" s="21">
        <v>193507315</v>
      </c>
      <c r="O5053" s="21">
        <v>206963221.162422</v>
      </c>
      <c r="P5053" s="21">
        <v>16039647.826603999</v>
      </c>
      <c r="Q5053" s="21">
        <v>10348161.058134001</v>
      </c>
      <c r="R5053" s="22" t="s">
        <v>32</v>
      </c>
      <c r="S5053" s="21">
        <v>0</v>
      </c>
    </row>
    <row r="5054" spans="1:19" x14ac:dyDescent="0.25">
      <c r="A5054" s="11" t="s">
        <v>6403</v>
      </c>
      <c r="B5054" s="11" t="s">
        <v>5643</v>
      </c>
      <c r="C5054" s="11" t="s">
        <v>51</v>
      </c>
      <c r="D5054" s="11" t="s">
        <v>6385</v>
      </c>
      <c r="E5054" s="12">
        <v>1000</v>
      </c>
      <c r="F5054" s="13" t="s">
        <v>1</v>
      </c>
      <c r="G5054" s="11" t="s">
        <v>53</v>
      </c>
      <c r="H5054" s="11" t="s">
        <v>328</v>
      </c>
      <c r="I5054" s="21">
        <v>193507315</v>
      </c>
      <c r="J5054" s="21">
        <v>193507315.000175</v>
      </c>
      <c r="K5054" s="21">
        <v>253149339.36196899</v>
      </c>
      <c r="L5054" s="21">
        <v>19666754.716044001</v>
      </c>
      <c r="M5054" s="21">
        <v>205046371.46082699</v>
      </c>
      <c r="N5054" s="21">
        <v>193507315</v>
      </c>
      <c r="O5054" s="21">
        <v>206963218.539906</v>
      </c>
      <c r="P5054" s="21">
        <v>16039647.623258</v>
      </c>
      <c r="Q5054" s="21">
        <v>10348160.927007999</v>
      </c>
      <c r="R5054" s="22" t="s">
        <v>32</v>
      </c>
      <c r="S5054" s="21">
        <v>0</v>
      </c>
    </row>
    <row r="5055" spans="1:19" x14ac:dyDescent="0.25">
      <c r="A5055" s="11" t="s">
        <v>6404</v>
      </c>
      <c r="B5055" s="11" t="s">
        <v>5643</v>
      </c>
      <c r="C5055" s="11" t="s">
        <v>51</v>
      </c>
      <c r="D5055" s="11" t="s">
        <v>6387</v>
      </c>
      <c r="E5055" s="12">
        <v>1000</v>
      </c>
      <c r="F5055" s="13" t="s">
        <v>1</v>
      </c>
      <c r="G5055" s="11" t="s">
        <v>328</v>
      </c>
      <c r="H5055" s="11" t="s">
        <v>328</v>
      </c>
      <c r="I5055" s="21">
        <v>193507315</v>
      </c>
      <c r="J5055" s="21">
        <v>193507315.000175</v>
      </c>
      <c r="K5055" s="21">
        <v>253149339.36196899</v>
      </c>
      <c r="L5055" s="21">
        <v>19666754.716044001</v>
      </c>
      <c r="M5055" s="21">
        <v>205046371.46082699</v>
      </c>
      <c r="N5055" s="21">
        <v>193507315</v>
      </c>
      <c r="O5055" s="21">
        <v>206963218.539906</v>
      </c>
      <c r="P5055" s="21">
        <v>16039647.623258</v>
      </c>
      <c r="Q5055" s="21">
        <v>10348160.927007999</v>
      </c>
      <c r="R5055" s="22" t="s">
        <v>32</v>
      </c>
      <c r="S5055" s="21">
        <v>0</v>
      </c>
    </row>
    <row r="5056" spans="1:19" x14ac:dyDescent="0.25">
      <c r="A5056" s="11" t="s">
        <v>6405</v>
      </c>
      <c r="B5056" s="11" t="s">
        <v>1036</v>
      </c>
      <c r="C5056" s="11" t="s">
        <v>27</v>
      </c>
      <c r="D5056" s="11" t="s">
        <v>6255</v>
      </c>
      <c r="E5056" s="12">
        <v>18</v>
      </c>
      <c r="F5056" s="13" t="s">
        <v>29</v>
      </c>
      <c r="G5056" s="11" t="s">
        <v>92</v>
      </c>
      <c r="H5056" s="11" t="s">
        <v>30</v>
      </c>
      <c r="I5056" s="21">
        <v>67065.043680000002</v>
      </c>
      <c r="J5056" s="21">
        <v>67065.043539999999</v>
      </c>
      <c r="K5056" s="21">
        <v>71194.202434000006</v>
      </c>
      <c r="L5056" s="21">
        <v>7315.3873960000001</v>
      </c>
      <c r="M5056" s="21">
        <v>67850.183539999998</v>
      </c>
      <c r="N5056" s="21">
        <v>67065.043680000002</v>
      </c>
      <c r="O5056" s="21">
        <v>68025.737968000001</v>
      </c>
      <c r="P5056" s="21">
        <v>5272.8939460000001</v>
      </c>
      <c r="Q5056" s="21">
        <v>3401.286908</v>
      </c>
      <c r="R5056" s="22" t="s">
        <v>32</v>
      </c>
      <c r="S5056" s="21">
        <v>0</v>
      </c>
    </row>
    <row r="5057" spans="1:19" x14ac:dyDescent="0.25">
      <c r="A5057" s="11" t="s">
        <v>6405</v>
      </c>
      <c r="B5057" s="11" t="s">
        <v>1036</v>
      </c>
      <c r="C5057" s="11" t="s">
        <v>27</v>
      </c>
      <c r="D5057" s="11" t="s">
        <v>6255</v>
      </c>
      <c r="E5057" s="12">
        <v>6</v>
      </c>
      <c r="F5057" s="13" t="s">
        <v>29</v>
      </c>
      <c r="G5057" s="11" t="s">
        <v>92</v>
      </c>
      <c r="H5057" s="11" t="s">
        <v>30</v>
      </c>
      <c r="I5057" s="21">
        <v>22355.01456</v>
      </c>
      <c r="J5057" s="21">
        <v>22355.014512999998</v>
      </c>
      <c r="K5057" s="21">
        <v>23731.400621000001</v>
      </c>
      <c r="L5057" s="21">
        <v>2438.4624659999999</v>
      </c>
      <c r="M5057" s="21">
        <v>22616.727628000001</v>
      </c>
      <c r="N5057" s="21">
        <v>22355.01456</v>
      </c>
      <c r="O5057" s="21">
        <v>22675.246208</v>
      </c>
      <c r="P5057" s="21">
        <v>1757.6315340000001</v>
      </c>
      <c r="Q5057" s="21">
        <v>1133.762303</v>
      </c>
      <c r="R5057" s="22" t="s">
        <v>32</v>
      </c>
      <c r="S5057" s="21">
        <v>0</v>
      </c>
    </row>
    <row r="5058" spans="1:19" x14ac:dyDescent="0.25">
      <c r="A5058" s="11" t="s">
        <v>6405</v>
      </c>
      <c r="B5058" s="11" t="s">
        <v>1036</v>
      </c>
      <c r="C5058" s="11" t="s">
        <v>27</v>
      </c>
      <c r="D5058" s="11" t="s">
        <v>6406</v>
      </c>
      <c r="E5058" s="12">
        <v>6</v>
      </c>
      <c r="F5058" s="13" t="s">
        <v>29</v>
      </c>
      <c r="G5058" s="11" t="s">
        <v>92</v>
      </c>
      <c r="H5058" s="11" t="s">
        <v>30</v>
      </c>
      <c r="I5058" s="21">
        <v>22906.01844</v>
      </c>
      <c r="J5058" s="21">
        <v>22906.018400000001</v>
      </c>
      <c r="K5058" s="21">
        <v>24316.329923000001</v>
      </c>
      <c r="L5058" s="21">
        <v>2483.776683</v>
      </c>
      <c r="M5058" s="21">
        <v>23174.182844999999</v>
      </c>
      <c r="N5058" s="21">
        <v>22906.01844</v>
      </c>
      <c r="O5058" s="21">
        <v>23234.143218000001</v>
      </c>
      <c r="P5058" s="21">
        <v>1800.945686</v>
      </c>
      <c r="Q5058" s="21">
        <v>1161.707148</v>
      </c>
      <c r="R5058" s="22" t="s">
        <v>32</v>
      </c>
      <c r="S5058" s="21">
        <v>0</v>
      </c>
    </row>
    <row r="5059" spans="1:19" x14ac:dyDescent="0.25">
      <c r="A5059" s="11" t="s">
        <v>6405</v>
      </c>
      <c r="B5059" s="11" t="s">
        <v>1036</v>
      </c>
      <c r="C5059" s="11" t="s">
        <v>27</v>
      </c>
      <c r="D5059" s="11" t="s">
        <v>4235</v>
      </c>
      <c r="E5059" s="12">
        <v>28</v>
      </c>
      <c r="F5059" s="13" t="s">
        <v>29</v>
      </c>
      <c r="G5059" s="11" t="s">
        <v>92</v>
      </c>
      <c r="H5059" s="11" t="s">
        <v>30</v>
      </c>
      <c r="I5059" s="21">
        <v>24978.842560000001</v>
      </c>
      <c r="J5059" s="21">
        <v>24978.842681999999</v>
      </c>
      <c r="K5059" s="21">
        <v>26516.776593999999</v>
      </c>
      <c r="L5059" s="21">
        <v>2054.244522</v>
      </c>
      <c r="M5059" s="21">
        <v>25271.273438</v>
      </c>
      <c r="N5059" s="21">
        <v>24978.842560000001</v>
      </c>
      <c r="O5059" s="21">
        <v>25336.659887999998</v>
      </c>
      <c r="P5059" s="21">
        <v>1964.990693</v>
      </c>
      <c r="Q5059" s="21">
        <v>1266.8329960000001</v>
      </c>
      <c r="R5059" s="22" t="s">
        <v>32</v>
      </c>
      <c r="S5059" s="21">
        <v>0</v>
      </c>
    </row>
    <row r="5060" spans="1:19" x14ac:dyDescent="0.25">
      <c r="A5060" s="11" t="s">
        <v>6405</v>
      </c>
      <c r="B5060" s="11" t="s">
        <v>1036</v>
      </c>
      <c r="C5060" s="11" t="s">
        <v>27</v>
      </c>
      <c r="D5060" s="11" t="s">
        <v>4235</v>
      </c>
      <c r="E5060" s="12">
        <v>7</v>
      </c>
      <c r="F5060" s="13" t="s">
        <v>29</v>
      </c>
      <c r="G5060" s="11" t="s">
        <v>92</v>
      </c>
      <c r="H5060" s="11" t="s">
        <v>30</v>
      </c>
      <c r="I5060" s="21">
        <v>6244.7106400000002</v>
      </c>
      <c r="J5060" s="21">
        <v>6244.7105279999996</v>
      </c>
      <c r="K5060" s="21">
        <v>6629.1940059999997</v>
      </c>
      <c r="L5060" s="21">
        <v>513.56113100000005</v>
      </c>
      <c r="M5060" s="21">
        <v>6317.8183600000002</v>
      </c>
      <c r="N5060" s="21">
        <v>6244.7106400000002</v>
      </c>
      <c r="O5060" s="21">
        <v>6334.1648080000004</v>
      </c>
      <c r="P5060" s="21">
        <v>491.24750899999998</v>
      </c>
      <c r="Q5060" s="21">
        <v>316.70824900000002</v>
      </c>
      <c r="R5060" s="22" t="s">
        <v>32</v>
      </c>
      <c r="S5060" s="21">
        <v>0</v>
      </c>
    </row>
    <row r="5061" spans="1:19" x14ac:dyDescent="0.25">
      <c r="A5061" s="11" t="s">
        <v>6407</v>
      </c>
      <c r="B5061" s="11" t="s">
        <v>1036</v>
      </c>
      <c r="C5061" s="11" t="s">
        <v>27</v>
      </c>
      <c r="D5061" s="11" t="s">
        <v>6359</v>
      </c>
      <c r="E5061" s="12">
        <v>24</v>
      </c>
      <c r="F5061" s="13" t="s">
        <v>29</v>
      </c>
      <c r="G5061" s="11" t="s">
        <v>30</v>
      </c>
      <c r="H5061" s="11" t="s">
        <v>30</v>
      </c>
      <c r="I5061" s="21">
        <v>27392.764319999998</v>
      </c>
      <c r="J5061" s="21">
        <v>27392.764254999998</v>
      </c>
      <c r="K5061" s="21">
        <v>28820.606132000001</v>
      </c>
      <c r="L5061" s="21">
        <v>3433.3552070000001</v>
      </c>
      <c r="M5061" s="21">
        <v>27663.370197</v>
      </c>
      <c r="N5061" s="21">
        <v>27392.764319999998</v>
      </c>
      <c r="O5061" s="21">
        <v>27735.068920999998</v>
      </c>
      <c r="P5061" s="21">
        <v>2150.6678489999999</v>
      </c>
      <c r="Q5061" s="21">
        <v>1386.753428</v>
      </c>
      <c r="R5061" s="22" t="s">
        <v>32</v>
      </c>
      <c r="S5061" s="21">
        <v>0</v>
      </c>
    </row>
    <row r="5062" spans="1:19" x14ac:dyDescent="0.25">
      <c r="A5062" s="11" t="s">
        <v>6407</v>
      </c>
      <c r="B5062" s="11" t="s">
        <v>1036</v>
      </c>
      <c r="C5062" s="11" t="s">
        <v>27</v>
      </c>
      <c r="D5062" s="11" t="s">
        <v>4235</v>
      </c>
      <c r="E5062" s="12">
        <v>28</v>
      </c>
      <c r="F5062" s="13" t="s">
        <v>29</v>
      </c>
      <c r="G5062" s="11" t="s">
        <v>92</v>
      </c>
      <c r="H5062" s="11" t="s">
        <v>30</v>
      </c>
      <c r="I5062" s="21">
        <v>24978.842560000001</v>
      </c>
      <c r="J5062" s="21">
        <v>24978.842681999999</v>
      </c>
      <c r="K5062" s="21">
        <v>26280.859145999999</v>
      </c>
      <c r="L5062" s="21">
        <v>2036.5462520000001</v>
      </c>
      <c r="M5062" s="21">
        <v>25225.601776</v>
      </c>
      <c r="N5062" s="21">
        <v>24978.842560000001</v>
      </c>
      <c r="O5062" s="21">
        <v>25290.982322</v>
      </c>
      <c r="P5062" s="21">
        <v>1961.451149</v>
      </c>
      <c r="Q5062" s="21">
        <v>1264.5491030000001</v>
      </c>
      <c r="R5062" s="22" t="s">
        <v>32</v>
      </c>
      <c r="S5062" s="21">
        <v>0</v>
      </c>
    </row>
    <row r="5063" spans="1:19" x14ac:dyDescent="0.25">
      <c r="A5063" s="11" t="s">
        <v>6408</v>
      </c>
      <c r="B5063" s="11" t="s">
        <v>1036</v>
      </c>
      <c r="C5063" s="11" t="s">
        <v>27</v>
      </c>
      <c r="D5063" s="11" t="s">
        <v>6409</v>
      </c>
      <c r="E5063" s="12">
        <v>32.4</v>
      </c>
      <c r="F5063" s="13" t="s">
        <v>29</v>
      </c>
      <c r="G5063" s="11" t="s">
        <v>256</v>
      </c>
      <c r="H5063" s="11" t="s">
        <v>30</v>
      </c>
      <c r="I5063" s="21">
        <v>49118.060160000001</v>
      </c>
      <c r="J5063" s="21">
        <v>49118.060121000002</v>
      </c>
      <c r="K5063" s="21">
        <v>51775.543559999998</v>
      </c>
      <c r="L5063" s="21">
        <v>7611.0761849999999</v>
      </c>
      <c r="M5063" s="21">
        <v>49620.331027</v>
      </c>
      <c r="N5063" s="21">
        <v>49118.060160000001</v>
      </c>
      <c r="O5063" s="21">
        <v>49746.730661000001</v>
      </c>
      <c r="P5063" s="21">
        <v>3856.991082</v>
      </c>
      <c r="Q5063" s="21">
        <v>2487.3365389999999</v>
      </c>
      <c r="R5063" s="22" t="s">
        <v>32</v>
      </c>
      <c r="S5063" s="21">
        <v>0</v>
      </c>
    </row>
    <row r="5064" spans="1:19" x14ac:dyDescent="0.25">
      <c r="A5064" s="11" t="s">
        <v>6410</v>
      </c>
      <c r="B5064" s="11" t="s">
        <v>217</v>
      </c>
      <c r="C5064" s="11" t="s">
        <v>36</v>
      </c>
      <c r="D5064" s="11" t="s">
        <v>6411</v>
      </c>
      <c r="E5064" s="12">
        <v>48</v>
      </c>
      <c r="F5064" s="13" t="s">
        <v>1</v>
      </c>
      <c r="G5064" s="11" t="s">
        <v>256</v>
      </c>
      <c r="H5064" s="11" t="s">
        <v>256</v>
      </c>
      <c r="I5064" s="21">
        <v>17751875.712000001</v>
      </c>
      <c r="J5064" s="21">
        <v>17751875.712000001</v>
      </c>
      <c r="K5064" s="21">
        <v>17796186.33272</v>
      </c>
      <c r="L5064" s="21">
        <v>1496986.0077889999</v>
      </c>
      <c r="M5064" s="21">
        <v>19271635.190400001</v>
      </c>
      <c r="N5064" s="21">
        <v>17751875.712000001</v>
      </c>
      <c r="O5064" s="21">
        <v>19315945.81112</v>
      </c>
      <c r="P5064" s="21">
        <v>1358777.4041190001</v>
      </c>
      <c r="Q5064" s="21">
        <v>876630.82201100001</v>
      </c>
      <c r="R5064" s="22" t="s">
        <v>32</v>
      </c>
      <c r="S5064" s="21">
        <v>0</v>
      </c>
    </row>
    <row r="5065" spans="1:19" x14ac:dyDescent="0.25">
      <c r="A5065" s="11" t="s">
        <v>6412</v>
      </c>
      <c r="B5065" s="11" t="s">
        <v>5643</v>
      </c>
      <c r="C5065" s="11" t="s">
        <v>51</v>
      </c>
      <c r="D5065" s="11" t="s">
        <v>6402</v>
      </c>
      <c r="E5065" s="12">
        <v>1000</v>
      </c>
      <c r="F5065" s="13" t="s">
        <v>1</v>
      </c>
      <c r="G5065" s="11" t="s">
        <v>53</v>
      </c>
      <c r="H5065" s="11" t="s">
        <v>328</v>
      </c>
      <c r="I5065" s="21">
        <v>193507315</v>
      </c>
      <c r="J5065" s="21">
        <v>193507315.000175</v>
      </c>
      <c r="K5065" s="21">
        <v>253149339.36196899</v>
      </c>
      <c r="L5065" s="21">
        <v>44978696.292428002</v>
      </c>
      <c r="M5065" s="21">
        <v>205046371.46082699</v>
      </c>
      <c r="N5065" s="21">
        <v>193507315</v>
      </c>
      <c r="O5065" s="21">
        <v>206963218.539906</v>
      </c>
      <c r="P5065" s="21">
        <v>36735967.136990003</v>
      </c>
      <c r="Q5065" s="21">
        <v>10348160.927007999</v>
      </c>
      <c r="R5065" s="22" t="s">
        <v>32</v>
      </c>
      <c r="S5065" s="21">
        <v>20696322</v>
      </c>
    </row>
    <row r="5066" spans="1:19" x14ac:dyDescent="0.25">
      <c r="A5066" s="11" t="s">
        <v>6413</v>
      </c>
      <c r="B5066" s="11" t="s">
        <v>5643</v>
      </c>
      <c r="C5066" s="11" t="s">
        <v>51</v>
      </c>
      <c r="D5066" s="11" t="s">
        <v>6402</v>
      </c>
      <c r="E5066" s="12">
        <v>1000</v>
      </c>
      <c r="F5066" s="13" t="s">
        <v>1</v>
      </c>
      <c r="G5066" s="11" t="s">
        <v>53</v>
      </c>
      <c r="H5066" s="11" t="s">
        <v>328</v>
      </c>
      <c r="I5066" s="21">
        <v>193507315</v>
      </c>
      <c r="J5066" s="21">
        <v>193507315.000175</v>
      </c>
      <c r="K5066" s="21">
        <v>253149339.36196899</v>
      </c>
      <c r="L5066" s="21">
        <v>19666754.716044001</v>
      </c>
      <c r="M5066" s="21">
        <v>205046371.46082699</v>
      </c>
      <c r="N5066" s="21">
        <v>193507315</v>
      </c>
      <c r="O5066" s="21">
        <v>206963218.539906</v>
      </c>
      <c r="P5066" s="21">
        <v>16039647.623258</v>
      </c>
      <c r="Q5066" s="21">
        <v>10348160.927007999</v>
      </c>
      <c r="R5066" s="22" t="s">
        <v>32</v>
      </c>
      <c r="S5066" s="21">
        <v>0</v>
      </c>
    </row>
    <row r="5067" spans="1:19" x14ac:dyDescent="0.25">
      <c r="A5067" s="11" t="s">
        <v>6414</v>
      </c>
      <c r="B5067" s="11" t="s">
        <v>40</v>
      </c>
      <c r="C5067" s="11" t="s">
        <v>36</v>
      </c>
      <c r="D5067" s="11" t="s">
        <v>6415</v>
      </c>
      <c r="E5067" s="12">
        <v>24000</v>
      </c>
      <c r="F5067" s="13" t="s">
        <v>29</v>
      </c>
      <c r="G5067" s="11" t="s">
        <v>256</v>
      </c>
      <c r="H5067" s="11" t="s">
        <v>256</v>
      </c>
      <c r="I5067" s="21">
        <v>14319554.42914</v>
      </c>
      <c r="J5067" s="21">
        <v>10066348.919702001</v>
      </c>
      <c r="K5067" s="21">
        <v>14357285.075596999</v>
      </c>
      <c r="L5067" s="21">
        <v>1112689.467562</v>
      </c>
      <c r="M5067" s="21">
        <v>10912139.87565</v>
      </c>
      <c r="N5067" s="21">
        <v>10066348.919849999</v>
      </c>
      <c r="O5067" s="21">
        <v>10974121.25258</v>
      </c>
      <c r="P5067" s="21">
        <v>850494.30064899998</v>
      </c>
      <c r="Q5067" s="21">
        <v>548706.06262900005</v>
      </c>
      <c r="R5067" s="22" t="s">
        <v>32</v>
      </c>
      <c r="S5067" s="21">
        <v>0</v>
      </c>
    </row>
    <row r="5068" spans="1:19" x14ac:dyDescent="0.25">
      <c r="A5068" s="11" t="s">
        <v>6416</v>
      </c>
      <c r="B5068" s="11" t="s">
        <v>40</v>
      </c>
      <c r="C5068" s="11" t="s">
        <v>51</v>
      </c>
      <c r="D5068" s="11" t="s">
        <v>6417</v>
      </c>
      <c r="E5068" s="12">
        <v>25000</v>
      </c>
      <c r="F5068" s="13" t="s">
        <v>29</v>
      </c>
      <c r="G5068" s="11" t="s">
        <v>256</v>
      </c>
      <c r="H5068" s="11" t="s">
        <v>256</v>
      </c>
      <c r="I5068" s="21">
        <v>14833811.597999999</v>
      </c>
      <c r="J5068" s="21">
        <v>10579733.665759001</v>
      </c>
      <c r="K5068" s="21">
        <v>14872771.508128</v>
      </c>
      <c r="L5068" s="21">
        <v>1152639.661545</v>
      </c>
      <c r="M5068" s="21">
        <v>11425524.6217</v>
      </c>
      <c r="N5068" s="21">
        <v>10579733.665899999</v>
      </c>
      <c r="O5068" s="21">
        <v>11489607.684858</v>
      </c>
      <c r="P5068" s="21">
        <v>890444.495215</v>
      </c>
      <c r="Q5068" s="21">
        <v>574480.38424299995</v>
      </c>
      <c r="R5068" s="22" t="s">
        <v>32</v>
      </c>
      <c r="S5068" s="21">
        <v>0</v>
      </c>
    </row>
    <row r="5069" spans="1:19" x14ac:dyDescent="0.25">
      <c r="A5069" s="11" t="s">
        <v>6418</v>
      </c>
      <c r="B5069" s="11" t="s">
        <v>40</v>
      </c>
      <c r="C5069" s="11" t="s">
        <v>36</v>
      </c>
      <c r="D5069" s="11" t="s">
        <v>6415</v>
      </c>
      <c r="E5069" s="12">
        <v>24000</v>
      </c>
      <c r="F5069" s="13" t="s">
        <v>29</v>
      </c>
      <c r="G5069" s="11" t="s">
        <v>256</v>
      </c>
      <c r="H5069" s="11" t="s">
        <v>256</v>
      </c>
      <c r="I5069" s="21">
        <v>14319554.42914</v>
      </c>
      <c r="J5069" s="21">
        <v>10066348.919702001</v>
      </c>
      <c r="K5069" s="21">
        <v>14357285.075596999</v>
      </c>
      <c r="L5069" s="21">
        <v>1112689.467562</v>
      </c>
      <c r="M5069" s="21">
        <v>10912139.87565</v>
      </c>
      <c r="N5069" s="21">
        <v>10066348.919849999</v>
      </c>
      <c r="O5069" s="21">
        <v>10974121.25258</v>
      </c>
      <c r="P5069" s="21">
        <v>850494.30064899998</v>
      </c>
      <c r="Q5069" s="21">
        <v>548706.06262900005</v>
      </c>
      <c r="R5069" s="22" t="s">
        <v>32</v>
      </c>
      <c r="S5069" s="21">
        <v>0</v>
      </c>
    </row>
    <row r="5070" spans="1:19" x14ac:dyDescent="0.25">
      <c r="A5070" s="11" t="s">
        <v>6419</v>
      </c>
      <c r="B5070" s="11" t="s">
        <v>821</v>
      </c>
      <c r="C5070" s="11" t="s">
        <v>51</v>
      </c>
      <c r="D5070" s="11" t="s">
        <v>6420</v>
      </c>
      <c r="E5070" s="12">
        <v>312</v>
      </c>
      <c r="F5070" s="13" t="s">
        <v>1</v>
      </c>
      <c r="G5070" s="11" t="s">
        <v>38</v>
      </c>
      <c r="H5070" s="11" t="s">
        <v>38</v>
      </c>
      <c r="I5070" s="21">
        <v>94912464.91584</v>
      </c>
      <c r="J5070" s="21">
        <v>104566482.43938901</v>
      </c>
      <c r="K5070" s="21">
        <v>144736007.385167</v>
      </c>
      <c r="L5070" s="21">
        <v>10181435.05039</v>
      </c>
      <c r="M5070" s="21">
        <v>112530722.460375</v>
      </c>
      <c r="N5070" s="21">
        <v>104566482.439666</v>
      </c>
      <c r="O5070" s="21">
        <v>112879032.848086</v>
      </c>
      <c r="P5070" s="21">
        <v>7940460.4439979997</v>
      </c>
      <c r="Q5070" s="21">
        <v>5122878.2851630002</v>
      </c>
      <c r="R5070" s="22" t="s">
        <v>32</v>
      </c>
      <c r="S5070" s="21">
        <v>0</v>
      </c>
    </row>
    <row r="5071" spans="1:19" x14ac:dyDescent="0.25">
      <c r="A5071" s="11" t="s">
        <v>6421</v>
      </c>
      <c r="B5071" s="11" t="s">
        <v>40</v>
      </c>
      <c r="C5071" s="11" t="s">
        <v>36</v>
      </c>
      <c r="D5071" s="11" t="s">
        <v>6422</v>
      </c>
      <c r="E5071" s="12">
        <v>24000</v>
      </c>
      <c r="F5071" s="13" t="s">
        <v>29</v>
      </c>
      <c r="G5071" s="11" t="s">
        <v>256</v>
      </c>
      <c r="H5071" s="11" t="s">
        <v>256</v>
      </c>
      <c r="I5071" s="21">
        <v>14431703.397430001</v>
      </c>
      <c r="J5071" s="21">
        <v>10146165.767399</v>
      </c>
      <c r="K5071" s="21">
        <v>14476987.454639999</v>
      </c>
      <c r="L5071" s="21">
        <v>1121966.400863</v>
      </c>
      <c r="M5071" s="21">
        <v>10998385.10201</v>
      </c>
      <c r="N5071" s="21">
        <v>10146165.76761</v>
      </c>
      <c r="O5071" s="21">
        <v>11068110.116921</v>
      </c>
      <c r="P5071" s="21">
        <v>857778.43681600003</v>
      </c>
      <c r="Q5071" s="21">
        <v>553405.50584600004</v>
      </c>
      <c r="R5071" s="22" t="s">
        <v>32</v>
      </c>
      <c r="S5071" s="21">
        <v>0</v>
      </c>
    </row>
    <row r="5072" spans="1:19" x14ac:dyDescent="0.25">
      <c r="A5072" s="11" t="s">
        <v>6423</v>
      </c>
      <c r="B5072" s="11" t="s">
        <v>40</v>
      </c>
      <c r="C5072" s="11" t="s">
        <v>36</v>
      </c>
      <c r="D5072" s="11" t="s">
        <v>6424</v>
      </c>
      <c r="E5072" s="12">
        <v>24000</v>
      </c>
      <c r="F5072" s="13" t="s">
        <v>29</v>
      </c>
      <c r="G5072" s="11" t="s">
        <v>256</v>
      </c>
      <c r="H5072" s="11" t="s">
        <v>256</v>
      </c>
      <c r="I5072" s="21">
        <v>14431703.397430001</v>
      </c>
      <c r="J5072" s="21">
        <v>10146165.767399</v>
      </c>
      <c r="K5072" s="21">
        <v>14476984.109175</v>
      </c>
      <c r="L5072" s="21">
        <v>1121966.141598</v>
      </c>
      <c r="M5072" s="21">
        <v>10998385.10201</v>
      </c>
      <c r="N5072" s="21">
        <v>10146165.76761</v>
      </c>
      <c r="O5072" s="21">
        <v>11068106.771539999</v>
      </c>
      <c r="P5072" s="21">
        <v>857778.17771299998</v>
      </c>
      <c r="Q5072" s="21">
        <v>553405.33857699996</v>
      </c>
      <c r="R5072" s="22" t="s">
        <v>32</v>
      </c>
      <c r="S5072" s="21">
        <v>0</v>
      </c>
    </row>
    <row r="5073" spans="1:19" x14ac:dyDescent="0.25">
      <c r="A5073" s="11" t="s">
        <v>6425</v>
      </c>
      <c r="B5073" s="11" t="s">
        <v>217</v>
      </c>
      <c r="C5073" s="11" t="s">
        <v>36</v>
      </c>
      <c r="D5073" s="11" t="s">
        <v>6426</v>
      </c>
      <c r="E5073" s="12">
        <v>95.82</v>
      </c>
      <c r="F5073" s="13" t="s">
        <v>1</v>
      </c>
      <c r="G5073" s="11" t="s">
        <v>38</v>
      </c>
      <c r="H5073" s="11" t="s">
        <v>38</v>
      </c>
      <c r="I5073" s="21">
        <v>45544997.972879998</v>
      </c>
      <c r="J5073" s="21">
        <v>45544997.972879998</v>
      </c>
      <c r="K5073" s="21">
        <v>45655409.73686</v>
      </c>
      <c r="L5073" s="21">
        <v>3753628.7754520001</v>
      </c>
      <c r="M5073" s="21">
        <v>48323501.208080001</v>
      </c>
      <c r="N5073" s="21">
        <v>45544997.972879998</v>
      </c>
      <c r="O5073" s="21">
        <v>48433912.972060002</v>
      </c>
      <c r="P5073" s="21">
        <v>3753628.7756770002</v>
      </c>
      <c r="Q5073" s="21">
        <v>2421695.6486030002</v>
      </c>
      <c r="R5073" s="22" t="s">
        <v>32</v>
      </c>
      <c r="S5073" s="21">
        <v>0</v>
      </c>
    </row>
    <row r="5074" spans="1:19" x14ac:dyDescent="0.25">
      <c r="A5074" s="11" t="s">
        <v>6427</v>
      </c>
      <c r="B5074" s="11" t="s">
        <v>40</v>
      </c>
      <c r="C5074" s="11" t="s">
        <v>27</v>
      </c>
      <c r="D5074" s="11" t="s">
        <v>6428</v>
      </c>
      <c r="E5074" s="12">
        <v>35</v>
      </c>
      <c r="F5074" s="13" t="s">
        <v>29</v>
      </c>
      <c r="G5074" s="11" t="s">
        <v>92</v>
      </c>
      <c r="H5074" s="11" t="s">
        <v>30</v>
      </c>
      <c r="I5074" s="21">
        <v>41567.995089999997</v>
      </c>
      <c r="J5074" s="21">
        <v>46253.006214000001</v>
      </c>
      <c r="K5074" s="21">
        <v>51574.183575000003</v>
      </c>
      <c r="L5074" s="21">
        <v>3996.381664</v>
      </c>
      <c r="M5074" s="21">
        <v>47244.669926000002</v>
      </c>
      <c r="N5074" s="21">
        <v>46251.52807</v>
      </c>
      <c r="O5074" s="21">
        <v>47595.903414</v>
      </c>
      <c r="P5074" s="21">
        <v>3690.4317930000002</v>
      </c>
      <c r="Q5074" s="21">
        <v>2379.7951600000001</v>
      </c>
      <c r="R5074" s="22" t="s">
        <v>32</v>
      </c>
      <c r="S5074" s="21">
        <v>0</v>
      </c>
    </row>
    <row r="5075" spans="1:19" x14ac:dyDescent="0.25">
      <c r="A5075" s="11" t="s">
        <v>6427</v>
      </c>
      <c r="B5075" s="11" t="s">
        <v>40</v>
      </c>
      <c r="C5075" s="11" t="s">
        <v>27</v>
      </c>
      <c r="D5075" s="11" t="s">
        <v>1146</v>
      </c>
      <c r="E5075" s="12">
        <v>40</v>
      </c>
      <c r="F5075" s="13" t="s">
        <v>29</v>
      </c>
      <c r="G5075" s="11" t="s">
        <v>92</v>
      </c>
      <c r="H5075" s="11" t="s">
        <v>30</v>
      </c>
      <c r="I5075" s="21">
        <v>34503.338199999998</v>
      </c>
      <c r="J5075" s="21">
        <v>38392.111504</v>
      </c>
      <c r="K5075" s="21">
        <v>42808.932567000003</v>
      </c>
      <c r="L5075" s="21">
        <v>3317.2178370000001</v>
      </c>
      <c r="M5075" s="21">
        <v>39217.565375999999</v>
      </c>
      <c r="N5075" s="21">
        <v>38393.163209999999</v>
      </c>
      <c r="O5075" s="21">
        <v>39509.122518999997</v>
      </c>
      <c r="P5075" s="21">
        <v>3063.95678</v>
      </c>
      <c r="Q5075" s="21">
        <v>1975.4561160000001</v>
      </c>
      <c r="R5075" s="22" t="s">
        <v>32</v>
      </c>
      <c r="S5075" s="21">
        <v>0</v>
      </c>
    </row>
    <row r="5076" spans="1:19" x14ac:dyDescent="0.25">
      <c r="A5076" s="11" t="s">
        <v>6427</v>
      </c>
      <c r="B5076" s="11" t="s">
        <v>40</v>
      </c>
      <c r="C5076" s="11" t="s">
        <v>27</v>
      </c>
      <c r="D5076" s="11" t="s">
        <v>5344</v>
      </c>
      <c r="E5076" s="12">
        <v>7</v>
      </c>
      <c r="F5076" s="13" t="s">
        <v>29</v>
      </c>
      <c r="G5076" s="11" t="s">
        <v>92</v>
      </c>
      <c r="H5076" s="11" t="s">
        <v>30</v>
      </c>
      <c r="I5076" s="21">
        <v>14201.46905</v>
      </c>
      <c r="J5076" s="21">
        <v>15802.076606000001</v>
      </c>
      <c r="K5076" s="21">
        <v>17620.026560999999</v>
      </c>
      <c r="L5076" s="21">
        <v>1365.3483100000001</v>
      </c>
      <c r="M5076" s="21">
        <v>16141.314942999999</v>
      </c>
      <c r="N5076" s="21">
        <v>15802.004129999999</v>
      </c>
      <c r="O5076" s="21">
        <v>16261.315060999999</v>
      </c>
      <c r="P5076" s="21">
        <v>1260.601764</v>
      </c>
      <c r="Q5076" s="21">
        <v>813.065741</v>
      </c>
      <c r="R5076" s="22" t="s">
        <v>32</v>
      </c>
      <c r="S5076" s="21">
        <v>0</v>
      </c>
    </row>
    <row r="5077" spans="1:19" x14ac:dyDescent="0.25">
      <c r="A5077" s="11" t="s">
        <v>6427</v>
      </c>
      <c r="B5077" s="11" t="s">
        <v>40</v>
      </c>
      <c r="C5077" s="11" t="s">
        <v>27</v>
      </c>
      <c r="D5077" s="11" t="s">
        <v>5365</v>
      </c>
      <c r="E5077" s="12">
        <v>5</v>
      </c>
      <c r="F5077" s="13" t="s">
        <v>29</v>
      </c>
      <c r="G5077" s="11" t="s">
        <v>30</v>
      </c>
      <c r="H5077" s="11" t="s">
        <v>30</v>
      </c>
      <c r="I5077" s="21">
        <v>10337.882320000001</v>
      </c>
      <c r="J5077" s="21">
        <v>11503.035879999999</v>
      </c>
      <c r="K5077" s="21">
        <v>12826.402912</v>
      </c>
      <c r="L5077" s="21">
        <v>993.93982000000005</v>
      </c>
      <c r="M5077" s="21">
        <v>11752.538865</v>
      </c>
      <c r="N5077" s="21">
        <v>11505.485780000001</v>
      </c>
      <c r="O5077" s="21">
        <v>11839.911024999999</v>
      </c>
      <c r="P5077" s="21">
        <v>917.84324100000003</v>
      </c>
      <c r="Q5077" s="21">
        <v>591.99556199999995</v>
      </c>
      <c r="R5077" s="22" t="s">
        <v>32</v>
      </c>
      <c r="S5077" s="21">
        <v>0</v>
      </c>
    </row>
    <row r="5078" spans="1:19" x14ac:dyDescent="0.25">
      <c r="A5078" s="11" t="s">
        <v>6427</v>
      </c>
      <c r="B5078" s="11" t="s">
        <v>40</v>
      </c>
      <c r="C5078" s="11" t="s">
        <v>27</v>
      </c>
      <c r="D5078" s="11" t="s">
        <v>6429</v>
      </c>
      <c r="E5078" s="12">
        <v>48</v>
      </c>
      <c r="F5078" s="13" t="s">
        <v>29</v>
      </c>
      <c r="G5078" s="11" t="s">
        <v>30</v>
      </c>
      <c r="H5078" s="11" t="s">
        <v>30</v>
      </c>
      <c r="I5078" s="21">
        <v>58078.432780000003</v>
      </c>
      <c r="J5078" s="21">
        <v>64624.288140999997</v>
      </c>
      <c r="K5078" s="21">
        <v>72058.990478000007</v>
      </c>
      <c r="L5078" s="21">
        <v>5583.7534619999997</v>
      </c>
      <c r="M5078" s="21">
        <v>66012.549522000001</v>
      </c>
      <c r="N5078" s="21">
        <v>64624.88364</v>
      </c>
      <c r="O5078" s="21">
        <v>66503.309655000005</v>
      </c>
      <c r="P5078" s="21">
        <v>5156.4058219999997</v>
      </c>
      <c r="Q5078" s="21">
        <v>3325.165497</v>
      </c>
      <c r="R5078" s="22" t="s">
        <v>32</v>
      </c>
      <c r="S5078" s="21">
        <v>0</v>
      </c>
    </row>
    <row r="5079" spans="1:19" x14ac:dyDescent="0.25">
      <c r="A5079" s="11" t="s">
        <v>6430</v>
      </c>
      <c r="B5079" s="11" t="s">
        <v>6431</v>
      </c>
      <c r="C5079" s="11" t="s">
        <v>27</v>
      </c>
      <c r="D5079" s="11" t="s">
        <v>6432</v>
      </c>
      <c r="E5079" s="12">
        <v>10.54</v>
      </c>
      <c r="F5079" s="13" t="s">
        <v>1</v>
      </c>
      <c r="G5079" s="11" t="s">
        <v>53</v>
      </c>
      <c r="H5079" s="11" t="s">
        <v>53</v>
      </c>
      <c r="I5079" s="21">
        <v>7279826.2240000004</v>
      </c>
      <c r="J5079" s="21">
        <v>7279826.2240000004</v>
      </c>
      <c r="K5079" s="21">
        <v>7298296.5351759996</v>
      </c>
      <c r="L5079" s="21">
        <v>533437.111668</v>
      </c>
      <c r="M5079" s="21">
        <v>7564778.0074410001</v>
      </c>
      <c r="N5079" s="21">
        <v>7279826.2240000004</v>
      </c>
      <c r="O5079" s="21">
        <v>7583171.690188</v>
      </c>
      <c r="P5079" s="21">
        <v>588276.49138699996</v>
      </c>
      <c r="Q5079" s="21">
        <v>344153.06904500001</v>
      </c>
      <c r="R5079" s="22" t="s">
        <v>32</v>
      </c>
      <c r="S5079" s="21">
        <v>0</v>
      </c>
    </row>
    <row r="5080" spans="1:19" x14ac:dyDescent="0.25">
      <c r="A5080" s="11" t="s">
        <v>6430</v>
      </c>
      <c r="B5080" s="11" t="s">
        <v>6431</v>
      </c>
      <c r="C5080" s="11" t="s">
        <v>36</v>
      </c>
      <c r="D5080" s="11" t="s">
        <v>6433</v>
      </c>
      <c r="E5080" s="12">
        <v>15.56</v>
      </c>
      <c r="F5080" s="13" t="s">
        <v>1</v>
      </c>
      <c r="G5080" s="11" t="s">
        <v>53</v>
      </c>
      <c r="H5080" s="11" t="s">
        <v>53</v>
      </c>
      <c r="I5080" s="21">
        <v>10502816.392000001</v>
      </c>
      <c r="J5080" s="21">
        <v>10502816.392000001</v>
      </c>
      <c r="K5080" s="21">
        <v>10529464.045825999</v>
      </c>
      <c r="L5080" s="21">
        <v>769605.18948299997</v>
      </c>
      <c r="M5080" s="21">
        <v>10913924.592699001</v>
      </c>
      <c r="N5080" s="21">
        <v>10502816.392000001</v>
      </c>
      <c r="O5080" s="21">
        <v>10940461.692876</v>
      </c>
      <c r="P5080" s="21">
        <v>847885.89874199999</v>
      </c>
      <c r="Q5080" s="21">
        <v>496519.61237799999</v>
      </c>
      <c r="R5080" s="22" t="s">
        <v>32</v>
      </c>
      <c r="S5080" s="21">
        <v>0</v>
      </c>
    </row>
    <row r="5081" spans="1:19" x14ac:dyDescent="0.25">
      <c r="A5081" s="11" t="s">
        <v>6430</v>
      </c>
      <c r="B5081" s="11" t="s">
        <v>6431</v>
      </c>
      <c r="C5081" s="11" t="s">
        <v>27</v>
      </c>
      <c r="D5081" s="11" t="s">
        <v>6434</v>
      </c>
      <c r="E5081" s="12">
        <v>6.16</v>
      </c>
      <c r="F5081" s="13" t="s">
        <v>1</v>
      </c>
      <c r="G5081" s="11" t="s">
        <v>53</v>
      </c>
      <c r="H5081" s="11" t="s">
        <v>53</v>
      </c>
      <c r="I5081" s="21">
        <v>2552773.9775999999</v>
      </c>
      <c r="J5081" s="21">
        <v>2552773.9775999999</v>
      </c>
      <c r="K5081" s="21">
        <v>2559250.853559</v>
      </c>
      <c r="L5081" s="21">
        <v>187057.264207</v>
      </c>
      <c r="M5081" s="21">
        <v>2652696.3486850001</v>
      </c>
      <c r="N5081" s="21">
        <v>2552773.9775999999</v>
      </c>
      <c r="O5081" s="21">
        <v>2659146.3538350002</v>
      </c>
      <c r="P5081" s="21">
        <v>206423.19914400001</v>
      </c>
      <c r="Q5081" s="21">
        <v>120682.138823</v>
      </c>
      <c r="R5081" s="22" t="s">
        <v>32</v>
      </c>
      <c r="S5081" s="21">
        <v>0</v>
      </c>
    </row>
    <row r="5082" spans="1:19" x14ac:dyDescent="0.25">
      <c r="A5082" s="11" t="s">
        <v>6430</v>
      </c>
      <c r="B5082" s="11" t="s">
        <v>6431</v>
      </c>
      <c r="C5082" s="11" t="s">
        <v>36</v>
      </c>
      <c r="D5082" s="11" t="s">
        <v>6435</v>
      </c>
      <c r="E5082" s="12">
        <v>5.04</v>
      </c>
      <c r="F5082" s="13" t="s">
        <v>1</v>
      </c>
      <c r="G5082" s="11" t="s">
        <v>53</v>
      </c>
      <c r="H5082" s="11" t="s">
        <v>53</v>
      </c>
      <c r="I5082" s="21">
        <v>2056987.2960000001</v>
      </c>
      <c r="J5082" s="21">
        <v>2056987.2960000001</v>
      </c>
      <c r="K5082" s="21">
        <v>2062206.2664610001</v>
      </c>
      <c r="L5082" s="21">
        <v>150727.96082800001</v>
      </c>
      <c r="M5082" s="21">
        <v>2137503.2559019998</v>
      </c>
      <c r="N5082" s="21">
        <v>2056987.2960000001</v>
      </c>
      <c r="O5082" s="21">
        <v>2142700.5739970002</v>
      </c>
      <c r="P5082" s="21">
        <v>166059.317312</v>
      </c>
      <c r="Q5082" s="21">
        <v>97243.872191999995</v>
      </c>
      <c r="R5082" s="22" t="s">
        <v>32</v>
      </c>
      <c r="S5082" s="21">
        <v>0</v>
      </c>
    </row>
    <row r="5083" spans="1:19" x14ac:dyDescent="0.25">
      <c r="A5083" s="11" t="s">
        <v>6430</v>
      </c>
      <c r="B5083" s="11" t="s">
        <v>6431</v>
      </c>
      <c r="C5083" s="11" t="s">
        <v>27</v>
      </c>
      <c r="D5083" s="11" t="s">
        <v>6436</v>
      </c>
      <c r="E5083" s="12">
        <v>3.6</v>
      </c>
      <c r="F5083" s="13" t="s">
        <v>1</v>
      </c>
      <c r="G5083" s="11" t="s">
        <v>53</v>
      </c>
      <c r="H5083" s="11" t="s">
        <v>53</v>
      </c>
      <c r="I5083" s="21">
        <v>1491880.8959999999</v>
      </c>
      <c r="J5083" s="21">
        <v>1491880.8959999999</v>
      </c>
      <c r="K5083" s="21">
        <v>1495666.082898</v>
      </c>
      <c r="L5083" s="21">
        <v>109319.18038200001</v>
      </c>
      <c r="M5083" s="21">
        <v>1550277.086967</v>
      </c>
      <c r="N5083" s="21">
        <v>1491880.8959999999</v>
      </c>
      <c r="O5083" s="21">
        <v>1554046.5701860001</v>
      </c>
      <c r="P5083" s="21">
        <v>120636.93451599999</v>
      </c>
      <c r="Q5083" s="21">
        <v>70528.522689000005</v>
      </c>
      <c r="R5083" s="22" t="s">
        <v>32</v>
      </c>
      <c r="S5083" s="21">
        <v>0</v>
      </c>
    </row>
    <row r="5084" spans="1:19" x14ac:dyDescent="0.25">
      <c r="A5084" s="11" t="s">
        <v>6430</v>
      </c>
      <c r="B5084" s="11" t="s">
        <v>6431</v>
      </c>
      <c r="C5084" s="11" t="s">
        <v>36</v>
      </c>
      <c r="D5084" s="11" t="s">
        <v>6437</v>
      </c>
      <c r="E5084" s="12">
        <v>3.12</v>
      </c>
      <c r="F5084" s="13" t="s">
        <v>1</v>
      </c>
      <c r="G5084" s="11" t="s">
        <v>53</v>
      </c>
      <c r="H5084" s="11" t="s">
        <v>53</v>
      </c>
      <c r="I5084" s="21">
        <v>1273373.088</v>
      </c>
      <c r="J5084" s="21">
        <v>1273373.088</v>
      </c>
      <c r="K5084" s="21">
        <v>1276603.8791479999</v>
      </c>
      <c r="L5084" s="21">
        <v>93307.785273000001</v>
      </c>
      <c r="M5084" s="21">
        <v>1323216.301303</v>
      </c>
      <c r="N5084" s="21">
        <v>1273373.088</v>
      </c>
      <c r="O5084" s="21">
        <v>1326433.688755</v>
      </c>
      <c r="P5084" s="21">
        <v>102798.62515199999</v>
      </c>
      <c r="Q5084" s="21">
        <v>60198.587547000003</v>
      </c>
      <c r="R5084" s="22" t="s">
        <v>32</v>
      </c>
      <c r="S5084" s="21">
        <v>0</v>
      </c>
    </row>
    <row r="5085" spans="1:19" x14ac:dyDescent="0.25">
      <c r="A5085" s="11" t="s">
        <v>6430</v>
      </c>
      <c r="B5085" s="11" t="s">
        <v>6431</v>
      </c>
      <c r="C5085" s="11" t="s">
        <v>36</v>
      </c>
      <c r="D5085" s="11" t="s">
        <v>6438</v>
      </c>
      <c r="E5085" s="12">
        <v>1</v>
      </c>
      <c r="F5085" s="13" t="s">
        <v>1</v>
      </c>
      <c r="G5085" s="11" t="s">
        <v>53</v>
      </c>
      <c r="H5085" s="11" t="s">
        <v>53</v>
      </c>
      <c r="I5085" s="21">
        <v>766033.12</v>
      </c>
      <c r="J5085" s="21">
        <v>766033.12</v>
      </c>
      <c r="K5085" s="21">
        <v>767976.69232499995</v>
      </c>
      <c r="L5085" s="21">
        <v>56131.902385000001</v>
      </c>
      <c r="M5085" s="21">
        <v>796017.69635099999</v>
      </c>
      <c r="N5085" s="21">
        <v>766033.12</v>
      </c>
      <c r="O5085" s="21">
        <v>797953.20523600001</v>
      </c>
      <c r="P5085" s="21">
        <v>61841.382228000002</v>
      </c>
      <c r="Q5085" s="21">
        <v>36214.140438000002</v>
      </c>
      <c r="R5085" s="22" t="s">
        <v>32</v>
      </c>
      <c r="S5085" s="21">
        <v>0</v>
      </c>
    </row>
    <row r="5086" spans="1:19" x14ac:dyDescent="0.25">
      <c r="A5086" s="11" t="s">
        <v>6430</v>
      </c>
      <c r="B5086" s="11" t="s">
        <v>6431</v>
      </c>
      <c r="C5086" s="11" t="s">
        <v>27</v>
      </c>
      <c r="D5086" s="11" t="s">
        <v>6439</v>
      </c>
      <c r="E5086" s="12">
        <v>120</v>
      </c>
      <c r="F5086" s="13" t="s">
        <v>29</v>
      </c>
      <c r="G5086" s="11" t="s">
        <v>53</v>
      </c>
      <c r="H5086" s="11" t="s">
        <v>53</v>
      </c>
      <c r="I5086" s="21">
        <v>0</v>
      </c>
      <c r="J5086" s="21">
        <v>0</v>
      </c>
      <c r="K5086" s="21">
        <v>0</v>
      </c>
      <c r="L5086" s="21">
        <v>248.946405</v>
      </c>
      <c r="M5086" s="21">
        <v>86126.504518000002</v>
      </c>
      <c r="N5086" s="21">
        <v>82882.271999999997</v>
      </c>
      <c r="O5086" s="21">
        <v>86335.920391000007</v>
      </c>
      <c r="P5086" s="21">
        <v>6697.6448200000004</v>
      </c>
      <c r="Q5086" s="21">
        <v>3918.25126</v>
      </c>
      <c r="R5086" s="22" t="s">
        <v>32</v>
      </c>
      <c r="S5086" s="21">
        <v>0</v>
      </c>
    </row>
    <row r="5087" spans="1:19" x14ac:dyDescent="0.25">
      <c r="A5087" s="11" t="s">
        <v>6440</v>
      </c>
      <c r="B5087" s="11" t="s">
        <v>1782</v>
      </c>
      <c r="C5087" s="11" t="s">
        <v>51</v>
      </c>
      <c r="D5087" s="11" t="s">
        <v>6441</v>
      </c>
      <c r="E5087" s="12">
        <v>2000</v>
      </c>
      <c r="F5087" s="13" t="s">
        <v>1</v>
      </c>
      <c r="G5087" s="11" t="s">
        <v>53</v>
      </c>
      <c r="H5087" s="11" t="s">
        <v>53</v>
      </c>
      <c r="I5087" s="21">
        <v>531325170</v>
      </c>
      <c r="J5087" s="21">
        <v>416204716.50021702</v>
      </c>
      <c r="K5087" s="21">
        <v>532595961.79335499</v>
      </c>
      <c r="L5087" s="21">
        <v>41276137.540266998</v>
      </c>
      <c r="M5087" s="21">
        <v>438497102.24170399</v>
      </c>
      <c r="N5087" s="21">
        <v>416204716.5</v>
      </c>
      <c r="O5087" s="21">
        <v>443373436.78535199</v>
      </c>
      <c r="P5087" s="21">
        <v>34361437.465630002</v>
      </c>
      <c r="Q5087" s="21">
        <v>22168671.839276999</v>
      </c>
      <c r="R5087" s="22" t="s">
        <v>32</v>
      </c>
      <c r="S5087" s="21">
        <v>0</v>
      </c>
    </row>
    <row r="5088" spans="1:19" x14ac:dyDescent="0.25">
      <c r="A5088" s="11" t="s">
        <v>6442</v>
      </c>
      <c r="B5088" s="11" t="s">
        <v>40</v>
      </c>
      <c r="C5088" s="11" t="s">
        <v>36</v>
      </c>
      <c r="D5088" s="11" t="s">
        <v>6396</v>
      </c>
      <c r="E5088" s="12">
        <v>18</v>
      </c>
      <c r="F5088" s="13" t="s">
        <v>29</v>
      </c>
      <c r="G5088" s="11" t="s">
        <v>92</v>
      </c>
      <c r="H5088" s="11" t="s">
        <v>30</v>
      </c>
      <c r="I5088" s="21">
        <v>17343.503079999999</v>
      </c>
      <c r="J5088" s="21">
        <v>17776.272344000001</v>
      </c>
      <c r="K5088" s="21">
        <v>20402.941593</v>
      </c>
      <c r="L5088" s="21">
        <v>1580.1861039999999</v>
      </c>
      <c r="M5088" s="21">
        <v>18273.349021999999</v>
      </c>
      <c r="N5088" s="21">
        <v>17776.434700000002</v>
      </c>
      <c r="O5088" s="21">
        <v>18403.906111</v>
      </c>
      <c r="P5088" s="21">
        <v>1426.3024049999999</v>
      </c>
      <c r="Q5088" s="21">
        <v>920.19531600000005</v>
      </c>
      <c r="R5088" s="22" t="s">
        <v>32</v>
      </c>
      <c r="S5088" s="21">
        <v>0</v>
      </c>
    </row>
    <row r="5089" spans="1:19" x14ac:dyDescent="0.25">
      <c r="A5089" s="11" t="s">
        <v>6442</v>
      </c>
      <c r="B5089" s="11" t="s">
        <v>40</v>
      </c>
      <c r="C5089" s="11" t="s">
        <v>27</v>
      </c>
      <c r="D5089" s="11" t="s">
        <v>6397</v>
      </c>
      <c r="E5089" s="12">
        <v>7</v>
      </c>
      <c r="F5089" s="13" t="s">
        <v>29</v>
      </c>
      <c r="G5089" s="11" t="s">
        <v>92</v>
      </c>
      <c r="H5089" s="11" t="s">
        <v>30</v>
      </c>
      <c r="I5089" s="21">
        <v>5811.7790199999999</v>
      </c>
      <c r="J5089" s="21">
        <v>5956.799301</v>
      </c>
      <c r="K5089" s="21">
        <v>6836.9918749999997</v>
      </c>
      <c r="L5089" s="21">
        <v>529.50758499999995</v>
      </c>
      <c r="M5089" s="21">
        <v>6122.5832540000001</v>
      </c>
      <c r="N5089" s="21">
        <v>5956.0895600000003</v>
      </c>
      <c r="O5089" s="21">
        <v>6166.327714</v>
      </c>
      <c r="P5089" s="21">
        <v>478.24053800000002</v>
      </c>
      <c r="Q5089" s="21">
        <v>308.31636400000002</v>
      </c>
      <c r="R5089" s="22" t="s">
        <v>32</v>
      </c>
      <c r="S5089" s="21">
        <v>0</v>
      </c>
    </row>
    <row r="5090" spans="1:19" x14ac:dyDescent="0.25">
      <c r="A5090" s="11" t="s">
        <v>6442</v>
      </c>
      <c r="B5090" s="11" t="s">
        <v>40</v>
      </c>
      <c r="C5090" s="11" t="s">
        <v>27</v>
      </c>
      <c r="D5090" s="11" t="s">
        <v>6395</v>
      </c>
      <c r="E5090" s="12">
        <v>24</v>
      </c>
      <c r="F5090" s="13" t="s">
        <v>29</v>
      </c>
      <c r="G5090" s="11" t="s">
        <v>30</v>
      </c>
      <c r="H5090" s="11" t="s">
        <v>30</v>
      </c>
      <c r="I5090" s="21">
        <v>33086.471080000003</v>
      </c>
      <c r="J5090" s="21">
        <v>33912.071399</v>
      </c>
      <c r="K5090" s="21">
        <v>38923.009540999999</v>
      </c>
      <c r="L5090" s="21">
        <v>3014.5535599999998</v>
      </c>
      <c r="M5090" s="21">
        <v>34860.965300000003</v>
      </c>
      <c r="N5090" s="21">
        <v>33912.976900000001</v>
      </c>
      <c r="O5090" s="21">
        <v>35110.035452999997</v>
      </c>
      <c r="P5090" s="21">
        <v>2722.2274539999999</v>
      </c>
      <c r="Q5090" s="21">
        <v>1755.5017660000001</v>
      </c>
      <c r="R5090" s="22" t="s">
        <v>32</v>
      </c>
      <c r="S5090" s="21">
        <v>0</v>
      </c>
    </row>
    <row r="5091" spans="1:19" x14ac:dyDescent="0.25">
      <c r="A5091" s="11" t="s">
        <v>6442</v>
      </c>
      <c r="B5091" s="11" t="s">
        <v>40</v>
      </c>
      <c r="C5091" s="11" t="s">
        <v>27</v>
      </c>
      <c r="D5091" s="11" t="s">
        <v>6443</v>
      </c>
      <c r="E5091" s="12">
        <v>12</v>
      </c>
      <c r="F5091" s="13" t="s">
        <v>29</v>
      </c>
      <c r="G5091" s="11" t="s">
        <v>92</v>
      </c>
      <c r="H5091" s="11" t="s">
        <v>30</v>
      </c>
      <c r="I5091" s="21">
        <v>9248.9937000000009</v>
      </c>
      <c r="J5091" s="21">
        <v>9479.7820520000005</v>
      </c>
      <c r="K5091" s="21">
        <v>10880.539905</v>
      </c>
      <c r="L5091" s="21">
        <v>842.66910399999995</v>
      </c>
      <c r="M5091" s="21">
        <v>9743.5387050000008</v>
      </c>
      <c r="N5091" s="21">
        <v>9478.5786499999995</v>
      </c>
      <c r="O5091" s="21">
        <v>9813.1527979999992</v>
      </c>
      <c r="P5091" s="21">
        <v>761.11937</v>
      </c>
      <c r="Q5091" s="21">
        <v>490.65764999999999</v>
      </c>
      <c r="R5091" s="22" t="s">
        <v>32</v>
      </c>
      <c r="S5091" s="21">
        <v>0</v>
      </c>
    </row>
    <row r="5092" spans="1:19" x14ac:dyDescent="0.25">
      <c r="A5092" s="11" t="s">
        <v>6442</v>
      </c>
      <c r="B5092" s="11" t="s">
        <v>40</v>
      </c>
      <c r="C5092" s="11" t="s">
        <v>36</v>
      </c>
      <c r="D5092" s="11" t="s">
        <v>6393</v>
      </c>
      <c r="E5092" s="12">
        <v>10</v>
      </c>
      <c r="F5092" s="13" t="s">
        <v>29</v>
      </c>
      <c r="G5092" s="11" t="s">
        <v>92</v>
      </c>
      <c r="H5092" s="11" t="s">
        <v>30</v>
      </c>
      <c r="I5092" s="21">
        <v>7786.2095900000004</v>
      </c>
      <c r="J5092" s="21">
        <v>7980.4976710000001</v>
      </c>
      <c r="K5092" s="21">
        <v>9159.7167389999995</v>
      </c>
      <c r="L5092" s="21">
        <v>709.44254999999998</v>
      </c>
      <c r="M5092" s="21">
        <v>8206.1493260000007</v>
      </c>
      <c r="N5092" s="21">
        <v>7982.9966899999999</v>
      </c>
      <c r="O5092" s="21">
        <v>8264.7800740000002</v>
      </c>
      <c r="P5092" s="21">
        <v>640.52036399999997</v>
      </c>
      <c r="Q5092" s="21">
        <v>413.23900400000002</v>
      </c>
      <c r="R5092" s="22" t="s">
        <v>32</v>
      </c>
      <c r="S5092" s="21">
        <v>0</v>
      </c>
    </row>
    <row r="5093" spans="1:19" x14ac:dyDescent="0.25">
      <c r="A5093" s="11" t="s">
        <v>6442</v>
      </c>
      <c r="B5093" s="11" t="s">
        <v>40</v>
      </c>
      <c r="C5093" s="11" t="s">
        <v>36</v>
      </c>
      <c r="D5093" s="11" t="s">
        <v>6202</v>
      </c>
      <c r="E5093" s="12">
        <v>18</v>
      </c>
      <c r="F5093" s="13" t="s">
        <v>29</v>
      </c>
      <c r="G5093" s="11" t="s">
        <v>95</v>
      </c>
      <c r="H5093" s="11" t="s">
        <v>30</v>
      </c>
      <c r="I5093" s="21">
        <v>17881.38782</v>
      </c>
      <c r="J5093" s="21">
        <v>18327.578861000002</v>
      </c>
      <c r="K5093" s="21">
        <v>21035.710483999999</v>
      </c>
      <c r="L5093" s="21">
        <v>1629.189304</v>
      </c>
      <c r="M5093" s="21">
        <v>18839.755428</v>
      </c>
      <c r="N5093" s="21">
        <v>18327.438579999998</v>
      </c>
      <c r="O5093" s="21">
        <v>18974.359116</v>
      </c>
      <c r="P5093" s="21">
        <v>1470.5125949999999</v>
      </c>
      <c r="Q5093" s="21">
        <v>948.71797600000002</v>
      </c>
      <c r="R5093" s="22" t="s">
        <v>32</v>
      </c>
      <c r="S5093" s="21">
        <v>0</v>
      </c>
    </row>
    <row r="5094" spans="1:19" x14ac:dyDescent="0.25">
      <c r="A5094" s="11" t="s">
        <v>6442</v>
      </c>
      <c r="B5094" s="11" t="s">
        <v>40</v>
      </c>
      <c r="C5094" s="11" t="s">
        <v>36</v>
      </c>
      <c r="D5094" s="11" t="s">
        <v>6444</v>
      </c>
      <c r="E5094" s="12">
        <v>7</v>
      </c>
      <c r="F5094" s="13" t="s">
        <v>29</v>
      </c>
      <c r="G5094" s="11" t="s">
        <v>92</v>
      </c>
      <c r="H5094" s="11" t="s">
        <v>30</v>
      </c>
      <c r="I5094" s="21">
        <v>7681.2564700000003</v>
      </c>
      <c r="J5094" s="21">
        <v>7872.9252779999997</v>
      </c>
      <c r="K5094" s="21">
        <v>9036.2496809999993</v>
      </c>
      <c r="L5094" s="21">
        <v>699.82783300000006</v>
      </c>
      <c r="M5094" s="21">
        <v>8091.5195279999998</v>
      </c>
      <c r="N5094" s="21">
        <v>7871.4840000000004</v>
      </c>
      <c r="O5094" s="21">
        <v>8149.3316420000001</v>
      </c>
      <c r="P5094" s="21">
        <v>631.57311000000004</v>
      </c>
      <c r="Q5094" s="21">
        <v>407.46656100000001</v>
      </c>
      <c r="R5094" s="22" t="s">
        <v>32</v>
      </c>
      <c r="S5094" s="21">
        <v>0</v>
      </c>
    </row>
    <row r="5095" spans="1:19" x14ac:dyDescent="0.25">
      <c r="A5095" s="11" t="s">
        <v>6442</v>
      </c>
      <c r="B5095" s="11" t="s">
        <v>40</v>
      </c>
      <c r="C5095" s="11" t="s">
        <v>36</v>
      </c>
      <c r="D5095" s="11" t="s">
        <v>6445</v>
      </c>
      <c r="E5095" s="12">
        <v>48</v>
      </c>
      <c r="F5095" s="13" t="s">
        <v>29</v>
      </c>
      <c r="G5095" s="11" t="s">
        <v>92</v>
      </c>
      <c r="H5095" s="11" t="s">
        <v>30</v>
      </c>
      <c r="I5095" s="21">
        <v>61909.221660000003</v>
      </c>
      <c r="J5095" s="21">
        <v>63454.030589000002</v>
      </c>
      <c r="K5095" s="21">
        <v>72830.167608000003</v>
      </c>
      <c r="L5095" s="21">
        <v>5640.6543810000003</v>
      </c>
      <c r="M5095" s="21">
        <v>65231.136154</v>
      </c>
      <c r="N5095" s="21">
        <v>63457.280180000002</v>
      </c>
      <c r="O5095" s="21">
        <v>65697.192290999999</v>
      </c>
      <c r="P5095" s="21">
        <v>5091.5316739999998</v>
      </c>
      <c r="Q5095" s="21">
        <v>3284.85959</v>
      </c>
      <c r="R5095" s="22" t="s">
        <v>32</v>
      </c>
      <c r="S5095" s="21">
        <v>0</v>
      </c>
    </row>
    <row r="5096" spans="1:19" x14ac:dyDescent="0.25">
      <c r="A5096" s="11" t="s">
        <v>6442</v>
      </c>
      <c r="B5096" s="11" t="s">
        <v>40</v>
      </c>
      <c r="C5096" s="11" t="s">
        <v>27</v>
      </c>
      <c r="D5096" s="11" t="s">
        <v>6203</v>
      </c>
      <c r="E5096" s="12">
        <v>18</v>
      </c>
      <c r="F5096" s="13" t="s">
        <v>29</v>
      </c>
      <c r="G5096" s="11" t="s">
        <v>30</v>
      </c>
      <c r="H5096" s="11" t="s">
        <v>30</v>
      </c>
      <c r="I5096" s="21">
        <v>14411.37529</v>
      </c>
      <c r="J5096" s="21">
        <v>14770.979595000001</v>
      </c>
      <c r="K5096" s="21">
        <v>16953.579033000002</v>
      </c>
      <c r="L5096" s="21">
        <v>1313.0504100000001</v>
      </c>
      <c r="M5096" s="21">
        <v>15185.085755</v>
      </c>
      <c r="N5096" s="21">
        <v>14772.15164</v>
      </c>
      <c r="O5096" s="21">
        <v>15293.578418999999</v>
      </c>
      <c r="P5096" s="21">
        <v>1186.1519559999999</v>
      </c>
      <c r="Q5096" s="21">
        <v>764.67891199999997</v>
      </c>
      <c r="R5096" s="22" t="s">
        <v>32</v>
      </c>
      <c r="S5096" s="21">
        <v>0</v>
      </c>
    </row>
    <row r="5097" spans="1:19" x14ac:dyDescent="0.25">
      <c r="A5097" s="11" t="s">
        <v>6442</v>
      </c>
      <c r="B5097" s="11" t="s">
        <v>40</v>
      </c>
      <c r="C5097" s="11" t="s">
        <v>36</v>
      </c>
      <c r="D5097" s="11" t="s">
        <v>6205</v>
      </c>
      <c r="E5097" s="12">
        <v>18</v>
      </c>
      <c r="F5097" s="13" t="s">
        <v>29</v>
      </c>
      <c r="G5097" s="11" t="s">
        <v>92</v>
      </c>
      <c r="H5097" s="11" t="s">
        <v>30</v>
      </c>
      <c r="I5097" s="21">
        <v>17881.38782</v>
      </c>
      <c r="J5097" s="21">
        <v>18327.578861000002</v>
      </c>
      <c r="K5097" s="21">
        <v>21035.710483999999</v>
      </c>
      <c r="L5097" s="21">
        <v>1629.189304</v>
      </c>
      <c r="M5097" s="21">
        <v>18839.755428</v>
      </c>
      <c r="N5097" s="21">
        <v>18327.438579999998</v>
      </c>
      <c r="O5097" s="21">
        <v>18974.359116</v>
      </c>
      <c r="P5097" s="21">
        <v>1470.5125949999999</v>
      </c>
      <c r="Q5097" s="21">
        <v>948.71797600000002</v>
      </c>
      <c r="R5097" s="22" t="s">
        <v>32</v>
      </c>
      <c r="S5097" s="21">
        <v>0</v>
      </c>
    </row>
    <row r="5098" spans="1:19" x14ac:dyDescent="0.25">
      <c r="A5098" s="11" t="s">
        <v>6442</v>
      </c>
      <c r="B5098" s="11" t="s">
        <v>40</v>
      </c>
      <c r="C5098" s="11" t="s">
        <v>27</v>
      </c>
      <c r="D5098" s="11" t="s">
        <v>6391</v>
      </c>
      <c r="E5098" s="12">
        <v>8</v>
      </c>
      <c r="F5098" s="13" t="s">
        <v>29</v>
      </c>
      <c r="G5098" s="11" t="s">
        <v>30</v>
      </c>
      <c r="H5098" s="11" t="s">
        <v>30</v>
      </c>
      <c r="I5098" s="21">
        <v>6165.9957999999997</v>
      </c>
      <c r="J5098" s="21">
        <v>6319.8547010000002</v>
      </c>
      <c r="K5098" s="21">
        <v>7253.6932699999998</v>
      </c>
      <c r="L5098" s="21">
        <v>561.75036599999999</v>
      </c>
      <c r="M5098" s="21">
        <v>6493.4442870000003</v>
      </c>
      <c r="N5098" s="21">
        <v>6316.8659100000004</v>
      </c>
      <c r="O5098" s="21">
        <v>6539.8381570000001</v>
      </c>
      <c r="P5098" s="21">
        <v>507.23711700000001</v>
      </c>
      <c r="Q5098" s="21">
        <v>326.99191500000001</v>
      </c>
      <c r="R5098" s="22" t="s">
        <v>32</v>
      </c>
      <c r="S5098" s="21">
        <v>0</v>
      </c>
    </row>
    <row r="5099" spans="1:19" x14ac:dyDescent="0.25">
      <c r="A5099" s="11" t="s">
        <v>6442</v>
      </c>
      <c r="B5099" s="11" t="s">
        <v>40</v>
      </c>
      <c r="C5099" s="11" t="s">
        <v>27</v>
      </c>
      <c r="D5099" s="11" t="s">
        <v>6392</v>
      </c>
      <c r="E5099" s="12">
        <v>16</v>
      </c>
      <c r="F5099" s="13" t="s">
        <v>29</v>
      </c>
      <c r="G5099" s="11" t="s">
        <v>92</v>
      </c>
      <c r="H5099" s="11" t="s">
        <v>30</v>
      </c>
      <c r="I5099" s="21">
        <v>11859.70256</v>
      </c>
      <c r="J5099" s="21">
        <v>12155.635345000001</v>
      </c>
      <c r="K5099" s="21">
        <v>13951.784491</v>
      </c>
      <c r="L5099" s="21">
        <v>1080.539397</v>
      </c>
      <c r="M5099" s="21">
        <v>12494.655161000001</v>
      </c>
      <c r="N5099" s="21">
        <v>12154.88321</v>
      </c>
      <c r="O5099" s="21">
        <v>12583.925660999999</v>
      </c>
      <c r="P5099" s="21">
        <v>976.05417699999998</v>
      </c>
      <c r="Q5099" s="21">
        <v>629.196281</v>
      </c>
      <c r="R5099" s="22" t="s">
        <v>32</v>
      </c>
      <c r="S5099" s="21">
        <v>0</v>
      </c>
    </row>
    <row r="5100" spans="1:19" x14ac:dyDescent="0.25">
      <c r="A5100" s="11" t="s">
        <v>6446</v>
      </c>
      <c r="B5100" s="11" t="s">
        <v>217</v>
      </c>
      <c r="C5100" s="11" t="s">
        <v>36</v>
      </c>
      <c r="D5100" s="11" t="s">
        <v>6447</v>
      </c>
      <c r="E5100" s="12">
        <v>22000</v>
      </c>
      <c r="F5100" s="13" t="s">
        <v>29</v>
      </c>
      <c r="G5100" s="11" t="s">
        <v>53</v>
      </c>
      <c r="H5100" s="11" t="s">
        <v>53</v>
      </c>
      <c r="I5100" s="21">
        <v>13249767.207599999</v>
      </c>
      <c r="J5100" s="21">
        <v>13249767.207599999</v>
      </c>
      <c r="K5100" s="21">
        <v>16931837.005254</v>
      </c>
      <c r="L5100" s="21">
        <v>1282299.516879</v>
      </c>
      <c r="M5100" s="21">
        <v>18587091.974856999</v>
      </c>
      <c r="N5100" s="21">
        <v>17764433.631999999</v>
      </c>
      <c r="O5100" s="21">
        <v>18670931.407124002</v>
      </c>
      <c r="P5100" s="21">
        <v>1446997.3848530001</v>
      </c>
      <c r="Q5100" s="21">
        <v>847357.62395799998</v>
      </c>
      <c r="R5100" s="22" t="s">
        <v>32</v>
      </c>
      <c r="S5100" s="21">
        <v>0</v>
      </c>
    </row>
    <row r="5101" spans="1:19" x14ac:dyDescent="0.25">
      <c r="A5101" s="11" t="s">
        <v>6446</v>
      </c>
      <c r="B5101" s="11" t="s">
        <v>217</v>
      </c>
      <c r="C5101" s="11" t="s">
        <v>36</v>
      </c>
      <c r="D5101" s="11" t="s">
        <v>6448</v>
      </c>
      <c r="E5101" s="12">
        <v>11000</v>
      </c>
      <c r="F5101" s="13" t="s">
        <v>29</v>
      </c>
      <c r="G5101" s="11" t="s">
        <v>53</v>
      </c>
      <c r="H5101" s="11" t="s">
        <v>53</v>
      </c>
      <c r="I5101" s="21">
        <v>8026978.5112800002</v>
      </c>
      <c r="J5101" s="21">
        <v>8026978.5112800002</v>
      </c>
      <c r="K5101" s="21">
        <v>10257651.298250001</v>
      </c>
      <c r="L5101" s="21">
        <v>2588528.656186</v>
      </c>
      <c r="M5101" s="21">
        <v>9293545.9877429996</v>
      </c>
      <c r="N5101" s="21">
        <v>8882216.8159999996</v>
      </c>
      <c r="O5101" s="21">
        <v>9335465.7035620008</v>
      </c>
      <c r="P5101" s="21">
        <v>723498.69211299997</v>
      </c>
      <c r="Q5101" s="21">
        <v>423678.81197899999</v>
      </c>
      <c r="R5101" s="22" t="s">
        <v>32</v>
      </c>
      <c r="S5101" s="21">
        <v>0</v>
      </c>
    </row>
    <row r="5102" spans="1:19" x14ac:dyDescent="0.25">
      <c r="A5102" s="11" t="s">
        <v>6446</v>
      </c>
      <c r="B5102" s="11" t="s">
        <v>217</v>
      </c>
      <c r="C5102" s="11" t="s">
        <v>36</v>
      </c>
      <c r="D5102" s="11" t="s">
        <v>6449</v>
      </c>
      <c r="E5102" s="12">
        <v>11000</v>
      </c>
      <c r="F5102" s="13" t="s">
        <v>29</v>
      </c>
      <c r="G5102" s="11" t="s">
        <v>53</v>
      </c>
      <c r="H5102" s="11" t="s">
        <v>53</v>
      </c>
      <c r="I5102" s="21">
        <v>8552759.7848000005</v>
      </c>
      <c r="J5102" s="21">
        <v>8552759.7848000005</v>
      </c>
      <c r="K5102" s="21">
        <v>10929545.580266999</v>
      </c>
      <c r="L5102" s="21">
        <v>2722941.175851</v>
      </c>
      <c r="M5102" s="21">
        <v>9293545.9877429996</v>
      </c>
      <c r="N5102" s="21">
        <v>8882216.8159999996</v>
      </c>
      <c r="O5102" s="21">
        <v>9335465.7035620008</v>
      </c>
      <c r="P5102" s="21">
        <v>723498.69211299997</v>
      </c>
      <c r="Q5102" s="21">
        <v>423678.81197899999</v>
      </c>
      <c r="R5102" s="22" t="s">
        <v>32</v>
      </c>
      <c r="S5102" s="21">
        <v>0</v>
      </c>
    </row>
    <row r="5103" spans="1:19" x14ac:dyDescent="0.25">
      <c r="A5103" s="11" t="s">
        <v>6446</v>
      </c>
      <c r="B5103" s="11" t="s">
        <v>217</v>
      </c>
      <c r="C5103" s="11" t="s">
        <v>27</v>
      </c>
      <c r="D5103" s="11" t="s">
        <v>6450</v>
      </c>
      <c r="E5103" s="12">
        <v>4200</v>
      </c>
      <c r="F5103" s="13" t="s">
        <v>29</v>
      </c>
      <c r="G5103" s="11" t="s">
        <v>53</v>
      </c>
      <c r="H5103" s="11" t="s">
        <v>53</v>
      </c>
      <c r="I5103" s="21">
        <v>2797176.2166400002</v>
      </c>
      <c r="J5103" s="21">
        <v>2797176.2166400002</v>
      </c>
      <c r="K5103" s="21">
        <v>3574502.9353009998</v>
      </c>
      <c r="L5103" s="21">
        <v>926927.70707500004</v>
      </c>
      <c r="M5103" s="21">
        <v>3669853.5196349998</v>
      </c>
      <c r="N5103" s="21">
        <v>3507427.0559999999</v>
      </c>
      <c r="O5103" s="21">
        <v>3686406.8586710002</v>
      </c>
      <c r="P5103" s="21">
        <v>285927.93128299998</v>
      </c>
      <c r="Q5103" s="21">
        <v>167303.11351</v>
      </c>
      <c r="R5103" s="22" t="s">
        <v>32</v>
      </c>
      <c r="S5103" s="21">
        <v>0</v>
      </c>
    </row>
    <row r="5104" spans="1:19" x14ac:dyDescent="0.25">
      <c r="A5104" s="11" t="s">
        <v>6446</v>
      </c>
      <c r="B5104" s="11" t="s">
        <v>217</v>
      </c>
      <c r="C5104" s="11" t="s">
        <v>36</v>
      </c>
      <c r="D5104" s="11" t="s">
        <v>6451</v>
      </c>
      <c r="E5104" s="12">
        <v>5200</v>
      </c>
      <c r="F5104" s="13" t="s">
        <v>29</v>
      </c>
      <c r="G5104" s="11" t="s">
        <v>53</v>
      </c>
      <c r="H5104" s="11" t="s">
        <v>53</v>
      </c>
      <c r="I5104" s="21">
        <v>3131763.1581600001</v>
      </c>
      <c r="J5104" s="21">
        <v>3131763.1581600001</v>
      </c>
      <c r="K5104" s="21">
        <v>4002070.5650269999</v>
      </c>
      <c r="L5104" s="21">
        <v>1054225.463952</v>
      </c>
      <c r="M5104" s="21">
        <v>4393312.6486480003</v>
      </c>
      <c r="N5104" s="21">
        <v>4198866.1311999997</v>
      </c>
      <c r="O5104" s="21">
        <v>4413129.241684</v>
      </c>
      <c r="P5104" s="21">
        <v>342017.56387499999</v>
      </c>
      <c r="Q5104" s="21">
        <v>200284.52929899999</v>
      </c>
      <c r="R5104" s="22" t="s">
        <v>32</v>
      </c>
      <c r="S5104" s="21">
        <v>0</v>
      </c>
    </row>
    <row r="5105" spans="1:19" x14ac:dyDescent="0.25">
      <c r="A5105" s="11" t="s">
        <v>6446</v>
      </c>
      <c r="B5105" s="11" t="s">
        <v>217</v>
      </c>
      <c r="C5105" s="11" t="s">
        <v>27</v>
      </c>
      <c r="D5105" s="11" t="s">
        <v>6452</v>
      </c>
      <c r="E5105" s="12">
        <v>3200</v>
      </c>
      <c r="F5105" s="13" t="s">
        <v>29</v>
      </c>
      <c r="G5105" s="11" t="s">
        <v>53</v>
      </c>
      <c r="H5105" s="11" t="s">
        <v>53</v>
      </c>
      <c r="I5105" s="21">
        <v>2539060.72896</v>
      </c>
      <c r="J5105" s="21">
        <v>2539060.72896</v>
      </c>
      <c r="K5105" s="21">
        <v>3244657.9428599998</v>
      </c>
      <c r="L5105" s="21">
        <v>810502.17548500001</v>
      </c>
      <c r="M5105" s="21">
        <v>2796078.8716839999</v>
      </c>
      <c r="N5105" s="21">
        <v>2672325.3760000002</v>
      </c>
      <c r="O5105" s="21">
        <v>2808690.939551</v>
      </c>
      <c r="P5105" s="21">
        <v>217849.85210700001</v>
      </c>
      <c r="Q5105" s="21">
        <v>127469.03886499999</v>
      </c>
      <c r="R5105" s="22" t="s">
        <v>32</v>
      </c>
      <c r="S5105" s="21">
        <v>0</v>
      </c>
    </row>
    <row r="5106" spans="1:19" x14ac:dyDescent="0.25">
      <c r="A5106" s="11" t="s">
        <v>6446</v>
      </c>
      <c r="B5106" s="11" t="s">
        <v>217</v>
      </c>
      <c r="C5106" s="11" t="s">
        <v>36</v>
      </c>
      <c r="D5106" s="11" t="s">
        <v>6453</v>
      </c>
      <c r="E5106" s="12">
        <v>3200</v>
      </c>
      <c r="F5106" s="13" t="s">
        <v>29</v>
      </c>
      <c r="G5106" s="11" t="s">
        <v>53</v>
      </c>
      <c r="H5106" s="11" t="s">
        <v>53</v>
      </c>
      <c r="I5106" s="21">
        <v>2335120.1081599998</v>
      </c>
      <c r="J5106" s="21">
        <v>2335120.1081599998</v>
      </c>
      <c r="K5106" s="21">
        <v>2984042.8470399999</v>
      </c>
      <c r="L5106" s="21">
        <v>753026.28468299995</v>
      </c>
      <c r="M5106" s="21">
        <v>2703577.0144560002</v>
      </c>
      <c r="N5106" s="21">
        <v>2583917.6192000001</v>
      </c>
      <c r="O5106" s="21">
        <v>2715771.8410359998</v>
      </c>
      <c r="P5106" s="21">
        <v>210472.34661400001</v>
      </c>
      <c r="Q5106" s="21">
        <v>123252.01803000001</v>
      </c>
      <c r="R5106" s="22" t="s">
        <v>32</v>
      </c>
      <c r="S5106" s="21">
        <v>0</v>
      </c>
    </row>
    <row r="5107" spans="1:19" x14ac:dyDescent="0.25">
      <c r="A5107" s="11" t="s">
        <v>6446</v>
      </c>
      <c r="B5107" s="11" t="s">
        <v>217</v>
      </c>
      <c r="C5107" s="11" t="s">
        <v>27</v>
      </c>
      <c r="D5107" s="11" t="s">
        <v>6454</v>
      </c>
      <c r="E5107" s="12">
        <v>3200</v>
      </c>
      <c r="F5107" s="13" t="s">
        <v>29</v>
      </c>
      <c r="G5107" s="11" t="s">
        <v>53</v>
      </c>
      <c r="H5107" s="11" t="s">
        <v>53</v>
      </c>
      <c r="I5107" s="21">
        <v>2692016.1945600002</v>
      </c>
      <c r="J5107" s="21">
        <v>2692016.1945600002</v>
      </c>
      <c r="K5107" s="21">
        <v>3440119.2645669999</v>
      </c>
      <c r="L5107" s="21">
        <v>850793.55514299998</v>
      </c>
      <c r="M5107" s="21">
        <v>2816681.558489</v>
      </c>
      <c r="N5107" s="21">
        <v>2692016.1945600002</v>
      </c>
      <c r="O5107" s="21">
        <v>2829386.5574759999</v>
      </c>
      <c r="P5107" s="21">
        <v>219453.762835</v>
      </c>
      <c r="Q5107" s="21">
        <v>128408.28441399999</v>
      </c>
      <c r="R5107" s="22" t="s">
        <v>32</v>
      </c>
      <c r="S5107" s="21">
        <v>0</v>
      </c>
    </row>
    <row r="5108" spans="1:19" x14ac:dyDescent="0.25">
      <c r="A5108" s="11" t="s">
        <v>6446</v>
      </c>
      <c r="B5108" s="11" t="s">
        <v>217</v>
      </c>
      <c r="C5108" s="11" t="s">
        <v>36</v>
      </c>
      <c r="D5108" s="11" t="s">
        <v>6455</v>
      </c>
      <c r="E5108" s="12">
        <v>2100</v>
      </c>
      <c r="F5108" s="13" t="s">
        <v>29</v>
      </c>
      <c r="G5108" s="11" t="s">
        <v>53</v>
      </c>
      <c r="H5108" s="11" t="s">
        <v>53</v>
      </c>
      <c r="I5108" s="21">
        <v>1632799.59528</v>
      </c>
      <c r="J5108" s="21">
        <v>1632799.59528</v>
      </c>
      <c r="K5108" s="21">
        <v>2086549.6110350001</v>
      </c>
      <c r="L5108" s="21">
        <v>519834.224483</v>
      </c>
      <c r="M5108" s="21">
        <v>1774222.4159329999</v>
      </c>
      <c r="N5108" s="21">
        <v>1695695.9376000001</v>
      </c>
      <c r="O5108" s="21">
        <v>1782225.2706800001</v>
      </c>
      <c r="P5108" s="21">
        <v>138122.477465</v>
      </c>
      <c r="Q5108" s="21">
        <v>80884.136832000004</v>
      </c>
      <c r="R5108" s="22" t="s">
        <v>32</v>
      </c>
      <c r="S5108" s="21">
        <v>0</v>
      </c>
    </row>
    <row r="5109" spans="1:19" x14ac:dyDescent="0.25">
      <c r="A5109" s="11" t="s">
        <v>6456</v>
      </c>
      <c r="B5109" s="11" t="s">
        <v>217</v>
      </c>
      <c r="C5109" s="11" t="s">
        <v>36</v>
      </c>
      <c r="D5109" s="11" t="s">
        <v>6457</v>
      </c>
      <c r="E5109" s="12">
        <v>96</v>
      </c>
      <c r="F5109" s="13" t="s">
        <v>1</v>
      </c>
      <c r="G5109" s="11" t="s">
        <v>38</v>
      </c>
      <c r="H5109" s="11" t="s">
        <v>38</v>
      </c>
      <c r="I5109" s="21">
        <v>50007586.943999998</v>
      </c>
      <c r="J5109" s="21">
        <v>50007586.943999998</v>
      </c>
      <c r="K5109" s="21">
        <v>50130436.317062996</v>
      </c>
      <c r="L5109" s="21">
        <v>4096874.5063680001</v>
      </c>
      <c r="M5109" s="21">
        <v>52740040.158399999</v>
      </c>
      <c r="N5109" s="21">
        <v>50007586.943999998</v>
      </c>
      <c r="O5109" s="21">
        <v>52862889.531462997</v>
      </c>
      <c r="P5109" s="21">
        <v>4096874.506335</v>
      </c>
      <c r="Q5109" s="21">
        <v>2643144.4765730002</v>
      </c>
      <c r="R5109" s="22" t="s">
        <v>32</v>
      </c>
      <c r="S5109" s="21">
        <v>0</v>
      </c>
    </row>
    <row r="5110" spans="1:19" x14ac:dyDescent="0.25">
      <c r="A5110" s="11" t="s">
        <v>6458</v>
      </c>
      <c r="B5110" s="11" t="s">
        <v>3822</v>
      </c>
      <c r="C5110" s="11" t="s">
        <v>51</v>
      </c>
      <c r="D5110" s="11" t="s">
        <v>6459</v>
      </c>
      <c r="E5110" s="12">
        <v>2500</v>
      </c>
      <c r="F5110" s="13" t="s">
        <v>1</v>
      </c>
      <c r="G5110" s="11" t="s">
        <v>53</v>
      </c>
      <c r="H5110" s="11" t="s">
        <v>53</v>
      </c>
      <c r="I5110" s="21">
        <v>667436247.5</v>
      </c>
      <c r="J5110" s="21">
        <v>484752223.00005299</v>
      </c>
      <c r="K5110" s="21">
        <v>669031664.14732397</v>
      </c>
      <c r="L5110" s="21">
        <v>51974948.094625004</v>
      </c>
      <c r="M5110" s="21">
        <v>520812232.99887699</v>
      </c>
      <c r="N5110" s="21">
        <v>484752223</v>
      </c>
      <c r="O5110" s="21">
        <v>524701598.14759803</v>
      </c>
      <c r="P5110" s="21">
        <v>40664369.258253999</v>
      </c>
      <c r="Q5110" s="21">
        <v>26235079.907356001</v>
      </c>
      <c r="R5110" s="22" t="s">
        <v>32</v>
      </c>
      <c r="S5110" s="21">
        <v>0</v>
      </c>
    </row>
    <row r="5111" spans="1:19" x14ac:dyDescent="0.25">
      <c r="A5111" s="11" t="s">
        <v>6460</v>
      </c>
      <c r="B5111" s="11" t="s">
        <v>8</v>
      </c>
      <c r="C5111" s="11" t="s">
        <v>51</v>
      </c>
      <c r="D5111" s="11" t="s">
        <v>5961</v>
      </c>
      <c r="E5111" s="12">
        <v>6997.65</v>
      </c>
      <c r="F5111" s="13" t="s">
        <v>1</v>
      </c>
      <c r="G5111" s="11" t="s">
        <v>38</v>
      </c>
      <c r="H5111" s="11" t="s">
        <v>38</v>
      </c>
      <c r="I5111" s="21">
        <v>2396062215.5481</v>
      </c>
      <c r="J5111" s="21">
        <v>1849833472.922915</v>
      </c>
      <c r="K5111" s="21">
        <v>2401780405.2469559</v>
      </c>
      <c r="L5111" s="21">
        <v>186137735.06774399</v>
      </c>
      <c r="M5111" s="21">
        <v>1959023683.393822</v>
      </c>
      <c r="N5111" s="21">
        <v>1849833472.9231501</v>
      </c>
      <c r="O5111" s="21">
        <v>1964738966.0948131</v>
      </c>
      <c r="P5111" s="21">
        <v>152267252.655687</v>
      </c>
      <c r="Q5111" s="21">
        <v>98236948.304761007</v>
      </c>
      <c r="R5111" s="22" t="s">
        <v>32</v>
      </c>
      <c r="S5111" s="21">
        <v>0</v>
      </c>
    </row>
    <row r="5112" spans="1:19" x14ac:dyDescent="0.25">
      <c r="A5112" s="11" t="s">
        <v>6461</v>
      </c>
      <c r="B5112" s="11" t="s">
        <v>2891</v>
      </c>
      <c r="C5112" s="11" t="s">
        <v>51</v>
      </c>
      <c r="D5112" s="11" t="s">
        <v>6462</v>
      </c>
      <c r="E5112" s="12">
        <v>1000</v>
      </c>
      <c r="F5112" s="13" t="s">
        <v>1</v>
      </c>
      <c r="G5112" s="11" t="s">
        <v>53</v>
      </c>
      <c r="H5112" s="11" t="s">
        <v>53</v>
      </c>
      <c r="I5112" s="21">
        <v>257791101</v>
      </c>
      <c r="J5112" s="21">
        <v>181737478.54922</v>
      </c>
      <c r="K5112" s="21">
        <v>258226335.02902299</v>
      </c>
      <c r="L5112" s="21">
        <v>72728470.688773006</v>
      </c>
      <c r="M5112" s="21">
        <v>196816738.93426099</v>
      </c>
      <c r="N5112" s="21">
        <v>181737478.54899999</v>
      </c>
      <c r="O5112" s="21">
        <v>197869999.047115</v>
      </c>
      <c r="P5112" s="21">
        <v>15334923.192449</v>
      </c>
      <c r="Q5112" s="21">
        <v>9893499.9523670003</v>
      </c>
      <c r="R5112" s="22" t="s">
        <v>32</v>
      </c>
      <c r="S5112" s="21">
        <v>0</v>
      </c>
    </row>
    <row r="5113" spans="1:19" x14ac:dyDescent="0.25">
      <c r="A5113" s="11" t="s">
        <v>6461</v>
      </c>
      <c r="B5113" s="11" t="s">
        <v>2891</v>
      </c>
      <c r="C5113" s="11" t="s">
        <v>51</v>
      </c>
      <c r="D5113" s="11" t="s">
        <v>6463</v>
      </c>
      <c r="E5113" s="12">
        <v>1000</v>
      </c>
      <c r="F5113" s="13" t="s">
        <v>1</v>
      </c>
      <c r="G5113" s="11" t="s">
        <v>53</v>
      </c>
      <c r="H5113" s="11" t="s">
        <v>53</v>
      </c>
      <c r="I5113" s="21">
        <v>257791101</v>
      </c>
      <c r="J5113" s="21">
        <v>181737478.54922</v>
      </c>
      <c r="K5113" s="21">
        <v>258226335.02902299</v>
      </c>
      <c r="L5113" s="21">
        <v>72728470.688773006</v>
      </c>
      <c r="M5113" s="21">
        <v>196816738.93426099</v>
      </c>
      <c r="N5113" s="21">
        <v>181737478.54899999</v>
      </c>
      <c r="O5113" s="21">
        <v>197869999.047115</v>
      </c>
      <c r="P5113" s="21">
        <v>15334923.192449</v>
      </c>
      <c r="Q5113" s="21">
        <v>9893499.9523670003</v>
      </c>
      <c r="R5113" s="22" t="s">
        <v>32</v>
      </c>
      <c r="S5113" s="21">
        <v>0</v>
      </c>
    </row>
    <row r="5114" spans="1:19" x14ac:dyDescent="0.25">
      <c r="A5114" s="11" t="s">
        <v>6464</v>
      </c>
      <c r="B5114" s="11" t="s">
        <v>8</v>
      </c>
      <c r="C5114" s="11" t="s">
        <v>51</v>
      </c>
      <c r="D5114" s="11" t="s">
        <v>5961</v>
      </c>
      <c r="E5114" s="12">
        <v>3194.45</v>
      </c>
      <c r="F5114" s="13" t="s">
        <v>1</v>
      </c>
      <c r="G5114" s="11" t="s">
        <v>38</v>
      </c>
      <c r="H5114" s="11" t="s">
        <v>38</v>
      </c>
      <c r="I5114" s="21">
        <v>1112668996.3231499</v>
      </c>
      <c r="J5114" s="21">
        <v>863313797.52372301</v>
      </c>
      <c r="K5114" s="21">
        <v>1115326291.249331</v>
      </c>
      <c r="L5114" s="21">
        <v>86437675.380863994</v>
      </c>
      <c r="M5114" s="21">
        <v>913160035.61509597</v>
      </c>
      <c r="N5114" s="21">
        <v>863313797.52380002</v>
      </c>
      <c r="O5114" s="21">
        <v>915816009.02533698</v>
      </c>
      <c r="P5114" s="21">
        <v>70975732.674285993</v>
      </c>
      <c r="Q5114" s="21">
        <v>45790800.451264001</v>
      </c>
      <c r="R5114" s="22" t="s">
        <v>32</v>
      </c>
      <c r="S5114" s="21">
        <v>0</v>
      </c>
    </row>
    <row r="5115" spans="1:19" x14ac:dyDescent="0.25">
      <c r="A5115" s="11" t="s">
        <v>6465</v>
      </c>
      <c r="B5115" s="11" t="s">
        <v>8</v>
      </c>
      <c r="C5115" s="11" t="s">
        <v>51</v>
      </c>
      <c r="D5115" s="11" t="s">
        <v>5961</v>
      </c>
      <c r="E5115" s="12">
        <v>1994.25</v>
      </c>
      <c r="F5115" s="13" t="s">
        <v>1</v>
      </c>
      <c r="G5115" s="11" t="s">
        <v>38</v>
      </c>
      <c r="H5115" s="11" t="s">
        <v>38</v>
      </c>
      <c r="I5115" s="21">
        <v>689390964.30075002</v>
      </c>
      <c r="J5115" s="21">
        <v>533722036.87811899</v>
      </c>
      <c r="K5115" s="21">
        <v>691038741.40391695</v>
      </c>
      <c r="L5115" s="21">
        <v>53555432.282323003</v>
      </c>
      <c r="M5115" s="21">
        <v>564840189.74094796</v>
      </c>
      <c r="N5115" s="21">
        <v>533722036.87800002</v>
      </c>
      <c r="O5115" s="21">
        <v>566487139.47699702</v>
      </c>
      <c r="P5115" s="21">
        <v>43902748.345546998</v>
      </c>
      <c r="Q5115" s="21">
        <v>28324356.973847002</v>
      </c>
      <c r="R5115" s="22" t="s">
        <v>32</v>
      </c>
      <c r="S5115" s="21">
        <v>0</v>
      </c>
    </row>
    <row r="5116" spans="1:19" x14ac:dyDescent="0.25">
      <c r="A5116" s="11" t="s">
        <v>6466</v>
      </c>
      <c r="B5116" s="11" t="s">
        <v>1807</v>
      </c>
      <c r="C5116" s="11" t="s">
        <v>51</v>
      </c>
      <c r="D5116" s="11" t="s">
        <v>6467</v>
      </c>
      <c r="E5116" s="12">
        <v>500</v>
      </c>
      <c r="F5116" s="13" t="s">
        <v>1</v>
      </c>
      <c r="G5116" s="11" t="s">
        <v>38</v>
      </c>
      <c r="H5116" s="11" t="s">
        <v>38</v>
      </c>
      <c r="I5116" s="21">
        <v>164973185.5</v>
      </c>
      <c r="J5116" s="21">
        <v>121352045.000139</v>
      </c>
      <c r="K5116" s="21">
        <v>165370223.15269899</v>
      </c>
      <c r="L5116" s="21">
        <v>12841190.842399999</v>
      </c>
      <c r="M5116" s="21">
        <v>128892765.73229399</v>
      </c>
      <c r="N5116" s="21">
        <v>121352045</v>
      </c>
      <c r="O5116" s="21">
        <v>135191090.43126401</v>
      </c>
      <c r="P5116" s="21">
        <v>10477308.323427999</v>
      </c>
      <c r="Q5116" s="21">
        <v>6759554.5215440001</v>
      </c>
      <c r="R5116" s="22" t="s">
        <v>32</v>
      </c>
      <c r="S5116" s="21">
        <v>0</v>
      </c>
    </row>
    <row r="5117" spans="1:19" x14ac:dyDescent="0.25">
      <c r="A5117" s="11" t="s">
        <v>6468</v>
      </c>
      <c r="B5117" s="11" t="s">
        <v>3822</v>
      </c>
      <c r="C5117" s="11" t="s">
        <v>51</v>
      </c>
      <c r="D5117" s="11" t="s">
        <v>6469</v>
      </c>
      <c r="E5117" s="12">
        <v>3000</v>
      </c>
      <c r="F5117" s="13" t="s">
        <v>1</v>
      </c>
      <c r="G5117" s="11" t="s">
        <v>53</v>
      </c>
      <c r="H5117" s="11" t="s">
        <v>53</v>
      </c>
      <c r="I5117" s="21">
        <v>800923497</v>
      </c>
      <c r="J5117" s="21">
        <v>581997848.24980497</v>
      </c>
      <c r="K5117" s="21">
        <v>802837277.78580201</v>
      </c>
      <c r="L5117" s="21">
        <v>62369881.976236001</v>
      </c>
      <c r="M5117" s="21">
        <v>625269870.97105706</v>
      </c>
      <c r="N5117" s="21">
        <v>581997848.25</v>
      </c>
      <c r="O5117" s="21">
        <v>629641354.94633305</v>
      </c>
      <c r="P5117" s="21">
        <v>48797199.490731999</v>
      </c>
      <c r="Q5117" s="21">
        <v>31482067.747303002</v>
      </c>
      <c r="R5117" s="22" t="s">
        <v>32</v>
      </c>
      <c r="S5117" s="21">
        <v>0</v>
      </c>
    </row>
    <row r="5118" spans="1:19" x14ac:dyDescent="0.25">
      <c r="A5118" s="11" t="s">
        <v>6470</v>
      </c>
      <c r="B5118" s="11" t="s">
        <v>1807</v>
      </c>
      <c r="C5118" s="11" t="s">
        <v>51</v>
      </c>
      <c r="D5118" s="11" t="s">
        <v>6471</v>
      </c>
      <c r="E5118" s="12">
        <v>1500</v>
      </c>
      <c r="F5118" s="13" t="s">
        <v>1</v>
      </c>
      <c r="G5118" s="11" t="s">
        <v>38</v>
      </c>
      <c r="H5118" s="11" t="s">
        <v>38</v>
      </c>
      <c r="I5118" s="21">
        <v>494919556.5</v>
      </c>
      <c r="J5118" s="21">
        <v>375863360.99978</v>
      </c>
      <c r="K5118" s="21">
        <v>496103519.52783501</v>
      </c>
      <c r="L5118" s="21">
        <v>38523018.407589003</v>
      </c>
      <c r="M5118" s="21">
        <v>398485785.541637</v>
      </c>
      <c r="N5118" s="21">
        <v>375863361</v>
      </c>
      <c r="O5118" s="21">
        <v>405570827.27606702</v>
      </c>
      <c r="P5118" s="21">
        <v>31431735.560077999</v>
      </c>
      <c r="Q5118" s="21">
        <v>20278541.363788001</v>
      </c>
      <c r="R5118" s="22" t="s">
        <v>32</v>
      </c>
      <c r="S5118" s="21">
        <v>0</v>
      </c>
    </row>
    <row r="5119" spans="1:19" x14ac:dyDescent="0.25">
      <c r="A5119" s="11" t="s">
        <v>6472</v>
      </c>
      <c r="B5119" s="11" t="s">
        <v>8</v>
      </c>
      <c r="C5119" s="11" t="s">
        <v>36</v>
      </c>
      <c r="D5119" s="11" t="s">
        <v>6473</v>
      </c>
      <c r="E5119" s="12">
        <v>999.99</v>
      </c>
      <c r="F5119" s="13" t="s">
        <v>1</v>
      </c>
      <c r="G5119" s="11" t="s">
        <v>38</v>
      </c>
      <c r="H5119" s="11" t="s">
        <v>38</v>
      </c>
      <c r="I5119" s="21">
        <v>398817867.78144002</v>
      </c>
      <c r="J5119" s="21">
        <v>314182726.73538703</v>
      </c>
      <c r="K5119" s="21">
        <v>399769533.820822</v>
      </c>
      <c r="L5119" s="21">
        <v>34979769.971178003</v>
      </c>
      <c r="M5119" s="21">
        <v>331097501.131109</v>
      </c>
      <c r="N5119" s="21">
        <v>314182727.23536003</v>
      </c>
      <c r="O5119" s="21">
        <v>332048478.22185898</v>
      </c>
      <c r="P5119" s="21">
        <v>29054238.558995001</v>
      </c>
      <c r="Q5119" s="21">
        <v>16602423.91109</v>
      </c>
      <c r="R5119" s="22" t="s">
        <v>32</v>
      </c>
      <c r="S5119" s="21">
        <v>3320485</v>
      </c>
    </row>
    <row r="5120" spans="1:19" x14ac:dyDescent="0.25">
      <c r="A5120" s="11" t="s">
        <v>6472</v>
      </c>
      <c r="B5120" s="11" t="s">
        <v>8</v>
      </c>
      <c r="C5120" s="11" t="s">
        <v>51</v>
      </c>
      <c r="D5120" s="11" t="s">
        <v>4271</v>
      </c>
      <c r="E5120" s="12">
        <v>3500</v>
      </c>
      <c r="F5120" s="13" t="s">
        <v>1</v>
      </c>
      <c r="G5120" s="11" t="s">
        <v>38</v>
      </c>
      <c r="H5120" s="11" t="s">
        <v>38</v>
      </c>
      <c r="I5120" s="21">
        <v>1276492322</v>
      </c>
      <c r="J5120" s="21">
        <v>1005601480.73033</v>
      </c>
      <c r="K5120" s="21">
        <v>1279538309.8814981</v>
      </c>
      <c r="L5120" s="21">
        <v>111959396.50704999</v>
      </c>
      <c r="M5120" s="21">
        <v>1059740423.392213</v>
      </c>
      <c r="N5120" s="21">
        <v>1005601477.64849</v>
      </c>
      <c r="O5120" s="21">
        <v>1062784206.149286</v>
      </c>
      <c r="P5120" s="21">
        <v>92993607.523375005</v>
      </c>
      <c r="Q5120" s="21">
        <v>53139210.307484001</v>
      </c>
      <c r="R5120" s="22" t="s">
        <v>32</v>
      </c>
      <c r="S5120" s="21">
        <v>10627842</v>
      </c>
    </row>
    <row r="5121" spans="1:19" x14ac:dyDescent="0.25">
      <c r="A5121" s="11" t="s">
        <v>6472</v>
      </c>
      <c r="B5121" s="11" t="s">
        <v>8</v>
      </c>
      <c r="C5121" s="11" t="s">
        <v>51</v>
      </c>
      <c r="D5121" s="11" t="s">
        <v>4272</v>
      </c>
      <c r="E5121" s="12">
        <v>3498.1</v>
      </c>
      <c r="F5121" s="13" t="s">
        <v>1</v>
      </c>
      <c r="G5121" s="11" t="s">
        <v>38</v>
      </c>
      <c r="H5121" s="11" t="s">
        <v>38</v>
      </c>
      <c r="I5121" s="21">
        <v>1266620956.2983999</v>
      </c>
      <c r="J5121" s="21">
        <v>997824967.08021903</v>
      </c>
      <c r="K5121" s="21">
        <v>1269643388.957742</v>
      </c>
      <c r="L5121" s="21">
        <v>111093592.51771601</v>
      </c>
      <c r="M5121" s="21">
        <v>1051545248.614835</v>
      </c>
      <c r="N5121" s="21">
        <v>997824969.66252005</v>
      </c>
      <c r="O5121" s="21">
        <v>1054565493.220171</v>
      </c>
      <c r="P5121" s="21">
        <v>92274470.223005995</v>
      </c>
      <c r="Q5121" s="21">
        <v>52728274.660999</v>
      </c>
      <c r="R5121" s="22" t="s">
        <v>32</v>
      </c>
      <c r="S5121" s="21">
        <v>10545655</v>
      </c>
    </row>
    <row r="5122" spans="1:19" x14ac:dyDescent="0.25">
      <c r="A5122" s="11" t="s">
        <v>6474</v>
      </c>
      <c r="B5122" s="11" t="s">
        <v>1807</v>
      </c>
      <c r="C5122" s="11" t="s">
        <v>51</v>
      </c>
      <c r="D5122" s="11" t="s">
        <v>6475</v>
      </c>
      <c r="E5122" s="12">
        <v>3999.15</v>
      </c>
      <c r="F5122" s="13" t="s">
        <v>1</v>
      </c>
      <c r="G5122" s="11" t="s">
        <v>38</v>
      </c>
      <c r="H5122" s="11" t="s">
        <v>38</v>
      </c>
      <c r="I5122" s="21">
        <v>1403449683.55425</v>
      </c>
      <c r="J5122" s="21">
        <v>1095805850.5541511</v>
      </c>
      <c r="K5122" s="21">
        <v>1406800489.01878</v>
      </c>
      <c r="L5122" s="21">
        <v>109226983.048649</v>
      </c>
      <c r="M5122" s="21">
        <v>1156134156.6638091</v>
      </c>
      <c r="N5122" s="21">
        <v>1095805850.55425</v>
      </c>
      <c r="O5122" s="21">
        <v>1165385548.3077691</v>
      </c>
      <c r="P5122" s="21">
        <v>90317369.781779006</v>
      </c>
      <c r="Q5122" s="21">
        <v>58269277.415389001</v>
      </c>
      <c r="R5122" s="22" t="s">
        <v>32</v>
      </c>
      <c r="S5122" s="21">
        <v>0</v>
      </c>
    </row>
    <row r="5123" spans="1:19" x14ac:dyDescent="0.25">
      <c r="A5123" s="11" t="s">
        <v>6476</v>
      </c>
      <c r="B5123" s="11" t="s">
        <v>8</v>
      </c>
      <c r="C5123" s="11" t="s">
        <v>146</v>
      </c>
      <c r="D5123" s="11" t="s">
        <v>6477</v>
      </c>
      <c r="E5123" s="12">
        <v>400</v>
      </c>
      <c r="F5123" s="13" t="s">
        <v>1</v>
      </c>
      <c r="G5123" s="11" t="s">
        <v>38</v>
      </c>
      <c r="H5123" s="11" t="s">
        <v>38</v>
      </c>
      <c r="I5123" s="21">
        <v>153493938</v>
      </c>
      <c r="J5123" s="21">
        <v>121069478.907711</v>
      </c>
      <c r="K5123" s="21">
        <v>153860516.85472599</v>
      </c>
      <c r="L5123" s="21">
        <v>11944163.095896</v>
      </c>
      <c r="M5123" s="21">
        <v>127548524.47175001</v>
      </c>
      <c r="N5123" s="21">
        <v>121069478.40311</v>
      </c>
      <c r="O5123" s="21">
        <v>127914772.87670299</v>
      </c>
      <c r="P5123" s="21">
        <v>9933393.774797</v>
      </c>
      <c r="Q5123" s="21">
        <v>6395738.6438509999</v>
      </c>
      <c r="R5123" s="22" t="s">
        <v>32</v>
      </c>
      <c r="S5123" s="21">
        <v>0</v>
      </c>
    </row>
    <row r="5124" spans="1:19" x14ac:dyDescent="0.25">
      <c r="A5124" s="11" t="s">
        <v>6476</v>
      </c>
      <c r="B5124" s="11" t="s">
        <v>8</v>
      </c>
      <c r="C5124" s="11" t="s">
        <v>146</v>
      </c>
      <c r="D5124" s="11" t="s">
        <v>6478</v>
      </c>
      <c r="E5124" s="12">
        <v>2600</v>
      </c>
      <c r="F5124" s="13" t="s">
        <v>1</v>
      </c>
      <c r="G5124" s="11" t="s">
        <v>38</v>
      </c>
      <c r="H5124" s="11" t="s">
        <v>38</v>
      </c>
      <c r="I5124" s="21">
        <v>955073392</v>
      </c>
      <c r="J5124" s="21">
        <v>753321202.09242404</v>
      </c>
      <c r="K5124" s="21">
        <v>957354327.09645295</v>
      </c>
      <c r="L5124" s="21">
        <v>74324792.596904993</v>
      </c>
      <c r="M5124" s="21">
        <v>793635267.21777904</v>
      </c>
      <c r="N5124" s="21">
        <v>753321202.59688997</v>
      </c>
      <c r="O5124" s="21">
        <v>795914146.19578505</v>
      </c>
      <c r="P5124" s="21">
        <v>61813339.341012999</v>
      </c>
      <c r="Q5124" s="21">
        <v>39795707.309808999</v>
      </c>
      <c r="R5124" s="22" t="s">
        <v>32</v>
      </c>
      <c r="S5124" s="21">
        <v>0</v>
      </c>
    </row>
    <row r="5125" spans="1:19" x14ac:dyDescent="0.25">
      <c r="A5125" s="11" t="s">
        <v>6479</v>
      </c>
      <c r="B5125" s="11" t="s">
        <v>131</v>
      </c>
      <c r="C5125" s="11" t="s">
        <v>51</v>
      </c>
      <c r="D5125" s="11" t="s">
        <v>6480</v>
      </c>
      <c r="E5125" s="12">
        <v>2000</v>
      </c>
      <c r="F5125" s="13" t="s">
        <v>1</v>
      </c>
      <c r="G5125" s="11" t="s">
        <v>53</v>
      </c>
      <c r="H5125" s="11" t="s">
        <v>53</v>
      </c>
      <c r="I5125" s="21">
        <v>524765600</v>
      </c>
      <c r="J5125" s="21">
        <v>387014629.99978101</v>
      </c>
      <c r="K5125" s="21">
        <v>526020747.48148501</v>
      </c>
      <c r="L5125" s="21">
        <v>40866603.309006996</v>
      </c>
      <c r="M5125" s="21">
        <v>413236398.28581798</v>
      </c>
      <c r="N5125" s="21">
        <v>387014630</v>
      </c>
      <c r="O5125" s="21">
        <v>421046197.97606999</v>
      </c>
      <c r="P5125" s="21">
        <v>32631076.653338</v>
      </c>
      <c r="Q5125" s="21">
        <v>21052309.898795001</v>
      </c>
      <c r="R5125" s="22" t="s">
        <v>32</v>
      </c>
      <c r="S5125" s="21">
        <v>0</v>
      </c>
    </row>
    <row r="5126" spans="1:19" x14ac:dyDescent="0.25">
      <c r="A5126" s="11" t="s">
        <v>6481</v>
      </c>
      <c r="B5126" s="11" t="s">
        <v>131</v>
      </c>
      <c r="C5126" s="11" t="s">
        <v>51</v>
      </c>
      <c r="D5126" s="11" t="s">
        <v>6482</v>
      </c>
      <c r="E5126" s="12">
        <v>1000</v>
      </c>
      <c r="F5126" s="13" t="s">
        <v>1</v>
      </c>
      <c r="G5126" s="11" t="s">
        <v>53</v>
      </c>
      <c r="H5126" s="11" t="s">
        <v>53</v>
      </c>
      <c r="I5126" s="21">
        <v>274518004.5</v>
      </c>
      <c r="J5126" s="21">
        <v>204133818.40011501</v>
      </c>
      <c r="K5126" s="21">
        <v>275176311.13771898</v>
      </c>
      <c r="L5126" s="21">
        <v>21376161.696191002</v>
      </c>
      <c r="M5126" s="21">
        <v>217245132.058305</v>
      </c>
      <c r="N5126" s="21">
        <v>204133818.40000001</v>
      </c>
      <c r="O5126" s="21">
        <v>222688675.46211499</v>
      </c>
      <c r="P5126" s="21">
        <v>17258370.396724999</v>
      </c>
      <c r="Q5126" s="21">
        <v>11134433.773119001</v>
      </c>
      <c r="R5126" s="22" t="s">
        <v>32</v>
      </c>
      <c r="S5126" s="21">
        <v>0</v>
      </c>
    </row>
    <row r="5127" spans="1:19" x14ac:dyDescent="0.25">
      <c r="A5127" s="11" t="s">
        <v>6483</v>
      </c>
      <c r="B5127" s="11" t="s">
        <v>217</v>
      </c>
      <c r="C5127" s="11" t="s">
        <v>146</v>
      </c>
      <c r="D5127" s="11" t="s">
        <v>6484</v>
      </c>
      <c r="E5127" s="12">
        <v>96</v>
      </c>
      <c r="F5127" s="13" t="s">
        <v>1</v>
      </c>
      <c r="G5127" s="11" t="s">
        <v>38</v>
      </c>
      <c r="H5127" s="11" t="s">
        <v>38</v>
      </c>
      <c r="I5127" s="21">
        <v>28943121.984000001</v>
      </c>
      <c r="J5127" s="21">
        <v>28943121.984000001</v>
      </c>
      <c r="K5127" s="21">
        <v>29014539.980985999</v>
      </c>
      <c r="L5127" s="21">
        <v>2460392.313565</v>
      </c>
      <c r="M5127" s="21">
        <v>31675575.198399998</v>
      </c>
      <c r="N5127" s="21">
        <v>28943121.984000001</v>
      </c>
      <c r="O5127" s="21">
        <v>31746993.195386</v>
      </c>
      <c r="P5127" s="21">
        <v>2465192.3142940002</v>
      </c>
      <c r="Q5127" s="21">
        <v>1587349.659769</v>
      </c>
      <c r="R5127" s="22" t="s">
        <v>32</v>
      </c>
      <c r="S5127" s="21">
        <v>0</v>
      </c>
    </row>
    <row r="5128" spans="1:19" x14ac:dyDescent="0.25">
      <c r="A5128" s="11" t="s">
        <v>6485</v>
      </c>
      <c r="B5128" s="11" t="s">
        <v>8</v>
      </c>
      <c r="C5128" s="11" t="s">
        <v>146</v>
      </c>
      <c r="D5128" s="11" t="s">
        <v>6486</v>
      </c>
      <c r="E5128" s="12">
        <v>999.75</v>
      </c>
      <c r="F5128" s="13" t="s">
        <v>1</v>
      </c>
      <c r="G5128" s="11" t="s">
        <v>38</v>
      </c>
      <c r="H5128" s="11" t="s">
        <v>38</v>
      </c>
      <c r="I5128" s="21">
        <v>369867258.06300002</v>
      </c>
      <c r="J5128" s="21">
        <v>291481630.17897397</v>
      </c>
      <c r="K5128" s="21">
        <v>370751196.23653197</v>
      </c>
      <c r="L5128" s="21">
        <v>28783148.467953</v>
      </c>
      <c r="M5128" s="21">
        <v>307146515.32571203</v>
      </c>
      <c r="N5128" s="21">
        <v>291481629.76216</v>
      </c>
      <c r="O5128" s="21">
        <v>308029763.35800499</v>
      </c>
      <c r="P5128" s="21">
        <v>23922291.455120001</v>
      </c>
      <c r="Q5128" s="21">
        <v>15401488.167928001</v>
      </c>
      <c r="R5128" s="22" t="s">
        <v>32</v>
      </c>
      <c r="S5128" s="21">
        <v>0</v>
      </c>
    </row>
    <row r="5129" spans="1:19" x14ac:dyDescent="0.25">
      <c r="A5129" s="11" t="s">
        <v>6485</v>
      </c>
      <c r="B5129" s="11" t="s">
        <v>8</v>
      </c>
      <c r="C5129" s="11" t="s">
        <v>146</v>
      </c>
      <c r="D5129" s="11" t="s">
        <v>6487</v>
      </c>
      <c r="E5129" s="12">
        <v>992.9</v>
      </c>
      <c r="F5129" s="13" t="s">
        <v>1</v>
      </c>
      <c r="G5129" s="11" t="s">
        <v>38</v>
      </c>
      <c r="H5129" s="11" t="s">
        <v>38</v>
      </c>
      <c r="I5129" s="21">
        <v>364076535.26270002</v>
      </c>
      <c r="J5129" s="21">
        <v>286918129.93703598</v>
      </c>
      <c r="K5129" s="21">
        <v>364946634.30653399</v>
      </c>
      <c r="L5129" s="21">
        <v>28332953.306867</v>
      </c>
      <c r="M5129" s="21">
        <v>302337763.08194798</v>
      </c>
      <c r="N5129" s="21">
        <v>286918130.35359001</v>
      </c>
      <c r="O5129" s="21">
        <v>303207182.79354602</v>
      </c>
      <c r="P5129" s="21">
        <v>23548199.004191998</v>
      </c>
      <c r="Q5129" s="21">
        <v>15160359.13965</v>
      </c>
      <c r="R5129" s="22" t="s">
        <v>32</v>
      </c>
      <c r="S5129" s="21">
        <v>0</v>
      </c>
    </row>
    <row r="5130" spans="1:19" x14ac:dyDescent="0.25">
      <c r="A5130" s="11" t="s">
        <v>6488</v>
      </c>
      <c r="B5130" s="11" t="s">
        <v>131</v>
      </c>
      <c r="C5130" s="11" t="s">
        <v>51</v>
      </c>
      <c r="D5130" s="11" t="s">
        <v>6489</v>
      </c>
      <c r="E5130" s="12">
        <v>1000</v>
      </c>
      <c r="F5130" s="13" t="s">
        <v>1</v>
      </c>
      <c r="G5130" s="11" t="s">
        <v>53</v>
      </c>
      <c r="H5130" s="11" t="s">
        <v>53</v>
      </c>
      <c r="I5130" s="21">
        <v>202362734.5</v>
      </c>
      <c r="J5130" s="21">
        <v>202362734.49983999</v>
      </c>
      <c r="K5130" s="21">
        <v>272874985.70915598</v>
      </c>
      <c r="L5130" s="21">
        <v>21194643.253788002</v>
      </c>
      <c r="M5130" s="21">
        <v>215474274.481837</v>
      </c>
      <c r="N5130" s="21">
        <v>202362734.5</v>
      </c>
      <c r="O5130" s="21">
        <v>220387977.495307</v>
      </c>
      <c r="P5130" s="21">
        <v>17080066.324370001</v>
      </c>
      <c r="Q5130" s="21">
        <v>11019398.874758</v>
      </c>
      <c r="R5130" s="22" t="s">
        <v>32</v>
      </c>
      <c r="S5130" s="21">
        <v>0</v>
      </c>
    </row>
    <row r="5131" spans="1:19" x14ac:dyDescent="0.25">
      <c r="A5131" s="11" t="s">
        <v>6490</v>
      </c>
      <c r="B5131" s="11" t="s">
        <v>131</v>
      </c>
      <c r="C5131" s="11" t="s">
        <v>51</v>
      </c>
      <c r="D5131" s="11" t="s">
        <v>6491</v>
      </c>
      <c r="E5131" s="12">
        <v>1000</v>
      </c>
      <c r="F5131" s="13" t="s">
        <v>1</v>
      </c>
      <c r="G5131" s="11" t="s">
        <v>53</v>
      </c>
      <c r="H5131" s="11" t="s">
        <v>53</v>
      </c>
      <c r="I5131" s="21">
        <v>260414929</v>
      </c>
      <c r="J5131" s="21">
        <v>191539443.99980599</v>
      </c>
      <c r="K5131" s="21">
        <v>261039596.85126799</v>
      </c>
      <c r="L5131" s="21">
        <v>20280566.462836999</v>
      </c>
      <c r="M5131" s="21">
        <v>204647465.524914</v>
      </c>
      <c r="N5131" s="21">
        <v>191539444</v>
      </c>
      <c r="O5131" s="21">
        <v>208548609.35107499</v>
      </c>
      <c r="P5131" s="21">
        <v>16162515.397281</v>
      </c>
      <c r="Q5131" s="21">
        <v>10427430.467542</v>
      </c>
      <c r="R5131" s="22" t="s">
        <v>32</v>
      </c>
      <c r="S5131" s="21">
        <v>0</v>
      </c>
    </row>
    <row r="5132" spans="1:19" x14ac:dyDescent="0.25">
      <c r="A5132" s="11" t="s">
        <v>6492</v>
      </c>
      <c r="B5132" s="11" t="s">
        <v>217</v>
      </c>
      <c r="C5132" s="11" t="s">
        <v>36</v>
      </c>
      <c r="D5132" s="11" t="s">
        <v>6493</v>
      </c>
      <c r="E5132" s="12">
        <v>96</v>
      </c>
      <c r="F5132" s="13" t="s">
        <v>1</v>
      </c>
      <c r="G5132" s="11" t="s">
        <v>38</v>
      </c>
      <c r="H5132" s="11" t="s">
        <v>38</v>
      </c>
      <c r="I5132" s="21">
        <v>45630555.263999999</v>
      </c>
      <c r="J5132" s="21">
        <v>45630555.263999999</v>
      </c>
      <c r="K5132" s="21">
        <v>45741176.190821998</v>
      </c>
      <c r="L5132" s="21">
        <v>3756706.7994479998</v>
      </c>
      <c r="M5132" s="21">
        <v>48363008.478399999</v>
      </c>
      <c r="N5132" s="21">
        <v>45630555.263999999</v>
      </c>
      <c r="O5132" s="21">
        <v>48473629.405221999</v>
      </c>
      <c r="P5132" s="21">
        <v>3756706.799532</v>
      </c>
      <c r="Q5132" s="21">
        <v>2423681.4702610001</v>
      </c>
      <c r="R5132" s="22" t="s">
        <v>32</v>
      </c>
      <c r="S5132" s="21">
        <v>0</v>
      </c>
    </row>
    <row r="5133" spans="1:19" x14ac:dyDescent="0.25">
      <c r="A5133" s="11" t="s">
        <v>6494</v>
      </c>
      <c r="B5133" s="11" t="s">
        <v>1789</v>
      </c>
      <c r="C5133" s="11" t="s">
        <v>51</v>
      </c>
      <c r="D5133" s="11" t="s">
        <v>6495</v>
      </c>
      <c r="E5133" s="12">
        <v>1000</v>
      </c>
      <c r="F5133" s="13" t="s">
        <v>1</v>
      </c>
      <c r="G5133" s="11" t="s">
        <v>53</v>
      </c>
      <c r="H5133" s="11" t="s">
        <v>53</v>
      </c>
      <c r="I5133" s="21">
        <v>266318542</v>
      </c>
      <c r="J5133" s="21">
        <v>198099014.000276</v>
      </c>
      <c r="K5133" s="21">
        <v>266957292.59218201</v>
      </c>
      <c r="L5133" s="21">
        <v>20739187.830896001</v>
      </c>
      <c r="M5133" s="21">
        <v>211211880.665364</v>
      </c>
      <c r="N5133" s="21">
        <v>198099014</v>
      </c>
      <c r="O5133" s="21">
        <v>214472899.15147099</v>
      </c>
      <c r="P5133" s="21">
        <v>16621647.804747</v>
      </c>
      <c r="Q5133" s="21">
        <v>10723644.957589</v>
      </c>
      <c r="R5133" s="22" t="s">
        <v>32</v>
      </c>
      <c r="S5133" s="21">
        <v>0</v>
      </c>
    </row>
    <row r="5134" spans="1:19" x14ac:dyDescent="0.25">
      <c r="A5134" s="11" t="s">
        <v>6496</v>
      </c>
      <c r="B5134" s="11" t="s">
        <v>1036</v>
      </c>
      <c r="C5134" s="11" t="s">
        <v>27</v>
      </c>
      <c r="D5134" s="11" t="s">
        <v>3576</v>
      </c>
      <c r="E5134" s="12">
        <v>6</v>
      </c>
      <c r="F5134" s="13" t="s">
        <v>29</v>
      </c>
      <c r="G5134" s="11" t="s">
        <v>92</v>
      </c>
      <c r="H5134" s="11" t="s">
        <v>30</v>
      </c>
      <c r="I5134" s="21">
        <v>22355.01456</v>
      </c>
      <c r="J5134" s="21">
        <v>24628.853909000001</v>
      </c>
      <c r="K5134" s="21">
        <v>25900.124173</v>
      </c>
      <c r="L5134" s="21">
        <v>2421.9406869999998</v>
      </c>
      <c r="M5134" s="21">
        <v>24870.199025999998</v>
      </c>
      <c r="N5134" s="21">
        <v>24628.854079000001</v>
      </c>
      <c r="O5134" s="21">
        <v>24934.744538999999</v>
      </c>
      <c r="P5134" s="21">
        <v>1754.331414</v>
      </c>
      <c r="Q5134" s="21">
        <v>1131.6332090000001</v>
      </c>
      <c r="R5134" s="22" t="s">
        <v>32</v>
      </c>
      <c r="S5134" s="21">
        <v>0</v>
      </c>
    </row>
    <row r="5135" spans="1:19" x14ac:dyDescent="0.25">
      <c r="A5135" s="11" t="s">
        <v>6497</v>
      </c>
      <c r="B5135" s="11" t="s">
        <v>3631</v>
      </c>
      <c r="C5135" s="11" t="s">
        <v>51</v>
      </c>
      <c r="D5135" s="11" t="s">
        <v>6498</v>
      </c>
      <c r="E5135" s="12">
        <v>2500</v>
      </c>
      <c r="F5135" s="13" t="s">
        <v>1</v>
      </c>
      <c r="G5135" s="11" t="s">
        <v>53</v>
      </c>
      <c r="H5135" s="11" t="s">
        <v>30</v>
      </c>
      <c r="I5135" s="21">
        <v>660876677.5</v>
      </c>
      <c r="J5135" s="21">
        <v>525093578.49992001</v>
      </c>
      <c r="K5135" s="21">
        <v>662456444.98139405</v>
      </c>
      <c r="L5135" s="21">
        <v>51465368.666867003</v>
      </c>
      <c r="M5135" s="21">
        <v>550664363.50171101</v>
      </c>
      <c r="N5135" s="21">
        <v>525093578.5</v>
      </c>
      <c r="O5135" s="21">
        <v>560111352.33180106</v>
      </c>
      <c r="P5135" s="21">
        <v>43408624.897820003</v>
      </c>
      <c r="Q5135" s="21">
        <v>28005567.616595</v>
      </c>
      <c r="R5135" s="22" t="s">
        <v>32</v>
      </c>
      <c r="S5135" s="21">
        <v>0</v>
      </c>
    </row>
    <row r="5136" spans="1:19" x14ac:dyDescent="0.25">
      <c r="A5136" s="11" t="s">
        <v>6499</v>
      </c>
      <c r="B5136" s="11" t="s">
        <v>131</v>
      </c>
      <c r="C5136" s="11" t="s">
        <v>51</v>
      </c>
      <c r="D5136" s="11" t="s">
        <v>6500</v>
      </c>
      <c r="E5136" s="12">
        <v>3535.3</v>
      </c>
      <c r="F5136" s="13" t="s">
        <v>1</v>
      </c>
      <c r="G5136" s="11" t="s">
        <v>38</v>
      </c>
      <c r="H5136" s="11" t="s">
        <v>38</v>
      </c>
      <c r="I5136" s="21">
        <v>1240667230.4449999</v>
      </c>
      <c r="J5136" s="21">
        <v>1000258989.944949</v>
      </c>
      <c r="K5136" s="21">
        <v>1243629802.5771551</v>
      </c>
      <c r="L5136" s="21">
        <v>96557981.516775995</v>
      </c>
      <c r="M5136" s="21">
        <v>1046618533.331848</v>
      </c>
      <c r="N5136" s="21">
        <v>1000258989.9450001</v>
      </c>
      <c r="O5136" s="21">
        <v>1058104429.6080641</v>
      </c>
      <c r="P5136" s="21">
        <v>82003084.022716999</v>
      </c>
      <c r="Q5136" s="21">
        <v>52905221.480389997</v>
      </c>
      <c r="R5136" s="22" t="s">
        <v>32</v>
      </c>
      <c r="S5136" s="21">
        <v>0</v>
      </c>
    </row>
    <row r="5137" spans="1:19" x14ac:dyDescent="0.25">
      <c r="A5137" s="11" t="s">
        <v>6501</v>
      </c>
      <c r="B5137" s="11" t="s">
        <v>40</v>
      </c>
      <c r="C5137" s="11" t="s">
        <v>27</v>
      </c>
      <c r="D5137" s="11" t="s">
        <v>6502</v>
      </c>
      <c r="E5137" s="12">
        <v>21</v>
      </c>
      <c r="F5137" s="13" t="s">
        <v>29</v>
      </c>
      <c r="G5137" s="11" t="s">
        <v>30</v>
      </c>
      <c r="H5137" s="11" t="s">
        <v>30</v>
      </c>
      <c r="I5137" s="21">
        <v>24263.849429999998</v>
      </c>
      <c r="J5137" s="21">
        <v>26815.02115</v>
      </c>
      <c r="K5137" s="21">
        <v>31385.474316</v>
      </c>
      <c r="L5137" s="21">
        <v>2419.1320770000002</v>
      </c>
      <c r="M5137" s="21">
        <v>27665.821508000001</v>
      </c>
      <c r="N5137" s="21">
        <v>26815.52216</v>
      </c>
      <c r="O5137" s="21">
        <v>27875.123611999999</v>
      </c>
      <c r="P5137" s="21">
        <v>2161.3717550000001</v>
      </c>
      <c r="Q5137" s="21">
        <v>1393.7561619999999</v>
      </c>
      <c r="R5137" s="22" t="s">
        <v>32</v>
      </c>
      <c r="S5137" s="21">
        <v>0</v>
      </c>
    </row>
    <row r="5138" spans="1:19" x14ac:dyDescent="0.25">
      <c r="A5138" s="11" t="s">
        <v>6503</v>
      </c>
      <c r="B5138" s="11" t="s">
        <v>1762</v>
      </c>
      <c r="C5138" s="11" t="s">
        <v>51</v>
      </c>
      <c r="D5138" s="11" t="s">
        <v>6504</v>
      </c>
      <c r="E5138" s="12">
        <v>50</v>
      </c>
      <c r="F5138" s="13" t="s">
        <v>1</v>
      </c>
      <c r="G5138" s="11" t="s">
        <v>38</v>
      </c>
      <c r="H5138" s="11" t="s">
        <v>38</v>
      </c>
      <c r="I5138" s="21">
        <v>30766904</v>
      </c>
      <c r="J5138" s="21">
        <v>30766904</v>
      </c>
      <c r="K5138" s="21">
        <v>30844228.136608001</v>
      </c>
      <c r="L5138" s="21">
        <v>5742022.9215719998</v>
      </c>
      <c r="M5138" s="21">
        <v>32272096.291200001</v>
      </c>
      <c r="N5138" s="21">
        <v>30766904</v>
      </c>
      <c r="O5138" s="21">
        <v>32349420.427808002</v>
      </c>
      <c r="P5138" s="21">
        <v>5742022.92148</v>
      </c>
      <c r="Q5138" s="21">
        <v>1468139.292712</v>
      </c>
      <c r="R5138" s="22" t="s">
        <v>32</v>
      </c>
      <c r="S5138" s="21">
        <v>2936279</v>
      </c>
    </row>
    <row r="5139" spans="1:19" x14ac:dyDescent="0.25">
      <c r="A5139" s="11" t="s">
        <v>6505</v>
      </c>
      <c r="B5139" s="11" t="s">
        <v>8</v>
      </c>
      <c r="C5139" s="11" t="s">
        <v>36</v>
      </c>
      <c r="D5139" s="11" t="s">
        <v>6506</v>
      </c>
      <c r="E5139" s="12">
        <v>300</v>
      </c>
      <c r="F5139" s="13" t="s">
        <v>1</v>
      </c>
      <c r="G5139" s="11" t="s">
        <v>38</v>
      </c>
      <c r="H5139" s="11" t="s">
        <v>38</v>
      </c>
      <c r="I5139" s="21">
        <v>121417640.7</v>
      </c>
      <c r="J5139" s="21">
        <v>95747369.936467007</v>
      </c>
      <c r="K5139" s="21">
        <v>121707424.56590199</v>
      </c>
      <c r="L5139" s="21">
        <v>9432323.6980590001</v>
      </c>
      <c r="M5139" s="21">
        <v>100881274.997987</v>
      </c>
      <c r="N5139" s="21">
        <v>95747366.985440001</v>
      </c>
      <c r="O5139" s="21">
        <v>101171050.61609501</v>
      </c>
      <c r="P5139" s="21">
        <v>7840755.5362489996</v>
      </c>
      <c r="Q5139" s="21">
        <v>5058552.5307799997</v>
      </c>
      <c r="R5139" s="22" t="s">
        <v>32</v>
      </c>
      <c r="S5139" s="21">
        <v>0</v>
      </c>
    </row>
    <row r="5140" spans="1:19" x14ac:dyDescent="0.25">
      <c r="A5140" s="11" t="s">
        <v>6505</v>
      </c>
      <c r="B5140" s="11" t="s">
        <v>8</v>
      </c>
      <c r="C5140" s="11" t="s">
        <v>146</v>
      </c>
      <c r="D5140" s="11" t="s">
        <v>6507</v>
      </c>
      <c r="E5140" s="12">
        <v>3507.2249999999999</v>
      </c>
      <c r="F5140" s="13" t="s">
        <v>1</v>
      </c>
      <c r="G5140" s="11" t="s">
        <v>38</v>
      </c>
      <c r="H5140" s="11" t="s">
        <v>38</v>
      </c>
      <c r="I5140" s="21">
        <v>1286029136.51246</v>
      </c>
      <c r="J5140" s="21">
        <v>1014135234.159734</v>
      </c>
      <c r="K5140" s="21">
        <v>1289098463.938359</v>
      </c>
      <c r="L5140" s="21">
        <v>100080474.125764</v>
      </c>
      <c r="M5140" s="21">
        <v>1068512469.85426</v>
      </c>
      <c r="N5140" s="21">
        <v>1014135235.5144</v>
      </c>
      <c r="O5140" s="21">
        <v>1071581710.010602</v>
      </c>
      <c r="P5140" s="21">
        <v>83222934.365933001</v>
      </c>
      <c r="Q5140" s="21">
        <v>53579085.500542998</v>
      </c>
      <c r="R5140" s="22" t="s">
        <v>32</v>
      </c>
      <c r="S5140" s="21">
        <v>0</v>
      </c>
    </row>
    <row r="5141" spans="1:19" x14ac:dyDescent="0.25">
      <c r="A5141" s="11" t="s">
        <v>6505</v>
      </c>
      <c r="B5141" s="11" t="s">
        <v>8</v>
      </c>
      <c r="C5141" s="11" t="s">
        <v>146</v>
      </c>
      <c r="D5141" s="11" t="s">
        <v>6508</v>
      </c>
      <c r="E5141" s="12">
        <v>500</v>
      </c>
      <c r="F5141" s="13" t="s">
        <v>1</v>
      </c>
      <c r="G5141" s="11" t="s">
        <v>38</v>
      </c>
      <c r="H5141" s="11" t="s">
        <v>38</v>
      </c>
      <c r="I5141" s="21">
        <v>186947745</v>
      </c>
      <c r="J5141" s="21">
        <v>147423016.919626</v>
      </c>
      <c r="K5141" s="21">
        <v>187393927.61336201</v>
      </c>
      <c r="L5141" s="21">
        <v>14548026.761789</v>
      </c>
      <c r="M5141" s="21">
        <v>155327737.43843499</v>
      </c>
      <c r="N5141" s="21">
        <v>147423016.60758001</v>
      </c>
      <c r="O5141" s="21">
        <v>155773907.36352</v>
      </c>
      <c r="P5141" s="21">
        <v>12097476.452918001</v>
      </c>
      <c r="Q5141" s="21">
        <v>7788695.3681859998</v>
      </c>
      <c r="R5141" s="22" t="s">
        <v>32</v>
      </c>
      <c r="S5141" s="21">
        <v>0</v>
      </c>
    </row>
    <row r="5142" spans="1:19" x14ac:dyDescent="0.25">
      <c r="A5142" s="11" t="s">
        <v>6505</v>
      </c>
      <c r="B5142" s="11" t="s">
        <v>8</v>
      </c>
      <c r="C5142" s="11" t="s">
        <v>146</v>
      </c>
      <c r="D5142" s="11" t="s">
        <v>6508</v>
      </c>
      <c r="E5142" s="12">
        <v>1000</v>
      </c>
      <c r="F5142" s="13" t="s">
        <v>1</v>
      </c>
      <c r="G5142" s="11" t="s">
        <v>38</v>
      </c>
      <c r="H5142" s="11" t="s">
        <v>38</v>
      </c>
      <c r="I5142" s="21">
        <v>365368049</v>
      </c>
      <c r="J5142" s="21">
        <v>288121475.17283499</v>
      </c>
      <c r="K5142" s="21">
        <v>366240062.03734303</v>
      </c>
      <c r="L5142" s="21">
        <v>28433599.671709999</v>
      </c>
      <c r="M5142" s="21">
        <v>303570352.48465598</v>
      </c>
      <c r="N5142" s="21">
        <v>288121476.91052002</v>
      </c>
      <c r="O5142" s="21">
        <v>304442340.73167098</v>
      </c>
      <c r="P5142" s="21">
        <v>23644278.733438</v>
      </c>
      <c r="Q5142" s="21">
        <v>15222117.036591001</v>
      </c>
      <c r="R5142" s="22" t="s">
        <v>32</v>
      </c>
      <c r="S5142" s="21">
        <v>0</v>
      </c>
    </row>
    <row r="5143" spans="1:19" x14ac:dyDescent="0.25">
      <c r="A5143" s="11" t="s">
        <v>6505</v>
      </c>
      <c r="B5143" s="11" t="s">
        <v>8</v>
      </c>
      <c r="C5143" s="11" t="s">
        <v>51</v>
      </c>
      <c r="D5143" s="11" t="s">
        <v>6509</v>
      </c>
      <c r="E5143" s="12">
        <v>499.77499999999998</v>
      </c>
      <c r="F5143" s="13" t="s">
        <v>1</v>
      </c>
      <c r="G5143" s="11" t="s">
        <v>38</v>
      </c>
      <c r="H5143" s="11" t="s">
        <v>38</v>
      </c>
      <c r="I5143" s="21">
        <v>184240971.23734999</v>
      </c>
      <c r="J5143" s="21">
        <v>145288512.68054301</v>
      </c>
      <c r="K5143" s="21">
        <v>184680693.67435399</v>
      </c>
      <c r="L5143" s="21">
        <v>14312751.172474001</v>
      </c>
      <c r="M5143" s="21">
        <v>153078783.056748</v>
      </c>
      <c r="N5143" s="21">
        <v>145288512.85087001</v>
      </c>
      <c r="O5143" s="21">
        <v>153518492.99135301</v>
      </c>
      <c r="P5143" s="21">
        <v>11897681.861571999</v>
      </c>
      <c r="Q5143" s="21">
        <v>7675924.6495709997</v>
      </c>
      <c r="R5143" s="22" t="s">
        <v>32</v>
      </c>
      <c r="S5143" s="21">
        <v>0</v>
      </c>
    </row>
    <row r="5144" spans="1:19" x14ac:dyDescent="0.25">
      <c r="A5144" s="11" t="s">
        <v>6510</v>
      </c>
      <c r="B5144" s="11" t="s">
        <v>3822</v>
      </c>
      <c r="C5144" s="11" t="s">
        <v>51</v>
      </c>
      <c r="D5144" s="11" t="s">
        <v>6511</v>
      </c>
      <c r="E5144" s="12">
        <v>2000</v>
      </c>
      <c r="F5144" s="13" t="s">
        <v>1</v>
      </c>
      <c r="G5144" s="11" t="s">
        <v>38</v>
      </c>
      <c r="H5144" s="11" t="s">
        <v>38</v>
      </c>
      <c r="I5144" s="21">
        <v>670388054</v>
      </c>
      <c r="J5144" s="21">
        <v>502463061.99995297</v>
      </c>
      <c r="K5144" s="21">
        <v>671990510.37810397</v>
      </c>
      <c r="L5144" s="21">
        <v>52179258.65439</v>
      </c>
      <c r="M5144" s="21">
        <v>535260912</v>
      </c>
      <c r="N5144" s="21">
        <v>502463062</v>
      </c>
      <c r="O5144" s="21">
        <v>540799110.37805295</v>
      </c>
      <c r="P5144" s="21">
        <v>41911926.315338001</v>
      </c>
      <c r="Q5144" s="21">
        <v>27039955.518902998</v>
      </c>
      <c r="R5144" s="22" t="s">
        <v>32</v>
      </c>
      <c r="S5144" s="21">
        <v>0</v>
      </c>
    </row>
    <row r="5145" spans="1:19" x14ac:dyDescent="0.25">
      <c r="A5145" s="11" t="s">
        <v>6512</v>
      </c>
      <c r="B5145" s="11" t="s">
        <v>1324</v>
      </c>
      <c r="C5145" s="11" t="s">
        <v>51</v>
      </c>
      <c r="D5145" s="11" t="s">
        <v>6513</v>
      </c>
      <c r="E5145" s="12">
        <v>2000</v>
      </c>
      <c r="F5145" s="13" t="s">
        <v>1</v>
      </c>
      <c r="G5145" s="11" t="s">
        <v>53</v>
      </c>
      <c r="H5145" s="11" t="s">
        <v>53</v>
      </c>
      <c r="I5145" s="21">
        <v>532637084</v>
      </c>
      <c r="J5145" s="21">
        <v>430963748.99984902</v>
      </c>
      <c r="K5145" s="21">
        <v>533910998.410936</v>
      </c>
      <c r="L5145" s="21">
        <v>41478097.686921999</v>
      </c>
      <c r="M5145" s="21">
        <v>450894823.47697198</v>
      </c>
      <c r="N5145" s="21">
        <v>430963749</v>
      </c>
      <c r="O5145" s="21">
        <v>454134980.22872603</v>
      </c>
      <c r="P5145" s="21">
        <v>35195456.988379002</v>
      </c>
      <c r="Q5145" s="21">
        <v>22706749.011432</v>
      </c>
      <c r="R5145" s="22" t="s">
        <v>32</v>
      </c>
      <c r="S5145" s="21">
        <v>0</v>
      </c>
    </row>
    <row r="5146" spans="1:19" x14ac:dyDescent="0.25">
      <c r="A5146" s="11" t="s">
        <v>6514</v>
      </c>
      <c r="B5146" s="11" t="s">
        <v>3822</v>
      </c>
      <c r="C5146" s="11" t="s">
        <v>51</v>
      </c>
      <c r="D5146" s="11" t="s">
        <v>6515</v>
      </c>
      <c r="E5146" s="12">
        <v>2500</v>
      </c>
      <c r="F5146" s="13" t="s">
        <v>1</v>
      </c>
      <c r="G5146" s="11" t="s">
        <v>38</v>
      </c>
      <c r="H5146" s="11" t="s">
        <v>38</v>
      </c>
      <c r="I5146" s="21">
        <v>628078827.5</v>
      </c>
      <c r="J5146" s="21">
        <v>628078827.50022602</v>
      </c>
      <c r="K5146" s="21">
        <v>839987243.08308804</v>
      </c>
      <c r="L5146" s="21">
        <v>65224003.96407</v>
      </c>
      <c r="M5146" s="21">
        <v>669076140</v>
      </c>
      <c r="N5146" s="21">
        <v>628078827.5</v>
      </c>
      <c r="O5146" s="21">
        <v>675997993.08322895</v>
      </c>
      <c r="P5146" s="21">
        <v>52389838.540330999</v>
      </c>
      <c r="Q5146" s="21">
        <v>33799899.654160999</v>
      </c>
      <c r="R5146" s="22" t="s">
        <v>32</v>
      </c>
      <c r="S5146" s="21">
        <v>0</v>
      </c>
    </row>
    <row r="5147" spans="1:19" x14ac:dyDescent="0.25">
      <c r="A5147" s="11" t="s">
        <v>6516</v>
      </c>
      <c r="B5147" s="11" t="s">
        <v>3822</v>
      </c>
      <c r="C5147" s="11" t="s">
        <v>51</v>
      </c>
      <c r="D5147" s="11" t="s">
        <v>6517</v>
      </c>
      <c r="E5147" s="12">
        <v>500</v>
      </c>
      <c r="F5147" s="13" t="s">
        <v>1</v>
      </c>
      <c r="G5147" s="11" t="s">
        <v>38</v>
      </c>
      <c r="H5147" s="11" t="s">
        <v>30</v>
      </c>
      <c r="I5147" s="21">
        <v>177436368.5</v>
      </c>
      <c r="J5147" s="21">
        <v>138315495.026333</v>
      </c>
      <c r="K5147" s="21">
        <v>177860276.980299</v>
      </c>
      <c r="L5147" s="21">
        <v>13809169.904581999</v>
      </c>
      <c r="M5147" s="21">
        <v>145937491.92855</v>
      </c>
      <c r="N5147" s="21">
        <v>138315493.15377</v>
      </c>
      <c r="O5147" s="21">
        <v>147355393.13983399</v>
      </c>
      <c r="P5147" s="21">
        <v>11420041.677204</v>
      </c>
      <c r="Q5147" s="21">
        <v>7367769.6570110004</v>
      </c>
      <c r="R5147" s="22" t="s">
        <v>32</v>
      </c>
      <c r="S5147" s="21">
        <v>0</v>
      </c>
    </row>
    <row r="5148" spans="1:19" x14ac:dyDescent="0.25">
      <c r="A5148" s="11" t="s">
        <v>6516</v>
      </c>
      <c r="B5148" s="11" t="s">
        <v>3822</v>
      </c>
      <c r="C5148" s="11" t="s">
        <v>51</v>
      </c>
      <c r="D5148" s="11" t="s">
        <v>6518</v>
      </c>
      <c r="E5148" s="12">
        <v>1500</v>
      </c>
      <c r="F5148" s="13" t="s">
        <v>1</v>
      </c>
      <c r="G5148" s="11" t="s">
        <v>38</v>
      </c>
      <c r="H5148" s="11" t="s">
        <v>30</v>
      </c>
      <c r="I5148" s="21">
        <v>528373363.5</v>
      </c>
      <c r="J5148" s="21">
        <v>411878488.88672501</v>
      </c>
      <c r="K5148" s="21">
        <v>529635686.16536999</v>
      </c>
      <c r="L5148" s="21">
        <v>41121761.028181002</v>
      </c>
      <c r="M5148" s="21">
        <v>434575421.875808</v>
      </c>
      <c r="N5148" s="21">
        <v>411878489.85746998</v>
      </c>
      <c r="O5148" s="21">
        <v>438797674.90284902</v>
      </c>
      <c r="P5148" s="21">
        <v>34006815.960161</v>
      </c>
      <c r="Q5148" s="21">
        <v>21939883.745154001</v>
      </c>
      <c r="R5148" s="22" t="s">
        <v>32</v>
      </c>
      <c r="S5148" s="21">
        <v>0</v>
      </c>
    </row>
    <row r="5149" spans="1:19" x14ac:dyDescent="0.25">
      <c r="A5149" s="11" t="s">
        <v>6516</v>
      </c>
      <c r="B5149" s="11" t="s">
        <v>3822</v>
      </c>
      <c r="C5149" s="11" t="s">
        <v>51</v>
      </c>
      <c r="D5149" s="11" t="s">
        <v>6517</v>
      </c>
      <c r="E5149" s="12">
        <v>500</v>
      </c>
      <c r="F5149" s="13" t="s">
        <v>1</v>
      </c>
      <c r="G5149" s="11" t="s">
        <v>38</v>
      </c>
      <c r="H5149" s="11" t="s">
        <v>30</v>
      </c>
      <c r="I5149" s="21">
        <v>171860734</v>
      </c>
      <c r="J5149" s="21">
        <v>133969167.086566</v>
      </c>
      <c r="K5149" s="21">
        <v>172271321.88144499</v>
      </c>
      <c r="L5149" s="21">
        <v>13376025.933367999</v>
      </c>
      <c r="M5149" s="21">
        <v>141351658.63379499</v>
      </c>
      <c r="N5149" s="21">
        <v>133969167.98875999</v>
      </c>
      <c r="O5149" s="21">
        <v>142725004.75234699</v>
      </c>
      <c r="P5149" s="21">
        <v>11061186.617385</v>
      </c>
      <c r="Q5149" s="21">
        <v>7136250.2376020001</v>
      </c>
      <c r="R5149" s="22" t="s">
        <v>32</v>
      </c>
      <c r="S5149" s="21">
        <v>0</v>
      </c>
    </row>
    <row r="5150" spans="1:19" x14ac:dyDescent="0.25">
      <c r="A5150" s="11" t="s">
        <v>6519</v>
      </c>
      <c r="B5150" s="11" t="s">
        <v>3822</v>
      </c>
      <c r="C5150" s="11" t="s">
        <v>51</v>
      </c>
      <c r="D5150" s="11" t="s">
        <v>5969</v>
      </c>
      <c r="E5150" s="12">
        <v>1000</v>
      </c>
      <c r="F5150" s="13" t="s">
        <v>1</v>
      </c>
      <c r="G5150" s="11" t="s">
        <v>38</v>
      </c>
      <c r="H5150" s="11" t="s">
        <v>38</v>
      </c>
      <c r="I5150" s="21">
        <v>251231531</v>
      </c>
      <c r="J5150" s="21">
        <v>251231530.99997601</v>
      </c>
      <c r="K5150" s="21">
        <v>335997042.99961001</v>
      </c>
      <c r="L5150" s="21">
        <v>26089767.882518001</v>
      </c>
      <c r="M5150" s="21">
        <v>267630456</v>
      </c>
      <c r="N5150" s="21">
        <v>251231531</v>
      </c>
      <c r="O5150" s="21">
        <v>270401342.99983001</v>
      </c>
      <c r="P5150" s="21">
        <v>20956101.713169999</v>
      </c>
      <c r="Q5150" s="21">
        <v>13520067.149992</v>
      </c>
      <c r="R5150" s="22" t="s">
        <v>32</v>
      </c>
      <c r="S5150" s="21">
        <v>0</v>
      </c>
    </row>
    <row r="5151" spans="1:19" x14ac:dyDescent="0.25">
      <c r="A5151" s="11" t="s">
        <v>6520</v>
      </c>
      <c r="B5151" s="11" t="s">
        <v>3822</v>
      </c>
      <c r="C5151" s="11" t="s">
        <v>51</v>
      </c>
      <c r="D5151" s="11" t="s">
        <v>5969</v>
      </c>
      <c r="E5151" s="12">
        <v>2500</v>
      </c>
      <c r="F5151" s="13" t="s">
        <v>1</v>
      </c>
      <c r="G5151" s="11" t="s">
        <v>38</v>
      </c>
      <c r="H5151" s="11" t="s">
        <v>38</v>
      </c>
      <c r="I5151" s="21">
        <v>628078827.5</v>
      </c>
      <c r="J5151" s="21">
        <v>628078827.50022602</v>
      </c>
      <c r="K5151" s="21">
        <v>839987243.60799003</v>
      </c>
      <c r="L5151" s="21">
        <v>65224004.004740998</v>
      </c>
      <c r="M5151" s="21">
        <v>669076140</v>
      </c>
      <c r="N5151" s="21">
        <v>628078827.5</v>
      </c>
      <c r="O5151" s="21">
        <v>675997993.60799503</v>
      </c>
      <c r="P5151" s="21">
        <v>52389838.581</v>
      </c>
      <c r="Q5151" s="21">
        <v>33799899.680399999</v>
      </c>
      <c r="R5151" s="22" t="s">
        <v>32</v>
      </c>
      <c r="S5151" s="21">
        <v>0</v>
      </c>
    </row>
    <row r="5152" spans="1:19" x14ac:dyDescent="0.25">
      <c r="A5152" s="11" t="s">
        <v>6521</v>
      </c>
      <c r="B5152" s="11" t="s">
        <v>4223</v>
      </c>
      <c r="C5152" s="11" t="s">
        <v>51</v>
      </c>
      <c r="D5152" s="11" t="s">
        <v>6522</v>
      </c>
      <c r="E5152" s="12">
        <v>44</v>
      </c>
      <c r="F5152" s="13" t="s">
        <v>1</v>
      </c>
      <c r="G5152" s="11" t="s">
        <v>256</v>
      </c>
      <c r="H5152" s="11" t="s">
        <v>256</v>
      </c>
      <c r="I5152" s="21">
        <v>24677102.34</v>
      </c>
      <c r="J5152" s="21">
        <v>16403582.842803</v>
      </c>
      <c r="K5152" s="21">
        <v>24737760.492849</v>
      </c>
      <c r="L5152" s="21">
        <v>1917176.221411</v>
      </c>
      <c r="M5152" s="21">
        <v>17990101.978348002</v>
      </c>
      <c r="N5152" s="21">
        <v>16403582.2947</v>
      </c>
      <c r="O5152" s="21">
        <v>18391197.291444</v>
      </c>
      <c r="P5152" s="21">
        <v>1425317.6290510001</v>
      </c>
      <c r="Q5152" s="21">
        <v>919559.86457800004</v>
      </c>
      <c r="R5152" s="22" t="s">
        <v>32</v>
      </c>
      <c r="S5152" s="21">
        <v>0</v>
      </c>
    </row>
    <row r="5153" spans="1:19" x14ac:dyDescent="0.25">
      <c r="A5153" s="11" t="s">
        <v>6521</v>
      </c>
      <c r="B5153" s="11" t="s">
        <v>4223</v>
      </c>
      <c r="C5153" s="11" t="s">
        <v>51</v>
      </c>
      <c r="D5153" s="11" t="s">
        <v>6523</v>
      </c>
      <c r="E5153" s="12">
        <v>47</v>
      </c>
      <c r="F5153" s="13" t="s">
        <v>1</v>
      </c>
      <c r="G5153" s="11" t="s">
        <v>256</v>
      </c>
      <c r="H5153" s="11" t="s">
        <v>256</v>
      </c>
      <c r="I5153" s="21">
        <v>24294023.452</v>
      </c>
      <c r="J5153" s="21">
        <v>16148939.239189999</v>
      </c>
      <c r="K5153" s="21">
        <v>24353739.968469001</v>
      </c>
      <c r="L5153" s="21">
        <v>1887414.634137</v>
      </c>
      <c r="M5153" s="21">
        <v>17710830.988141</v>
      </c>
      <c r="N5153" s="21">
        <v>16148939.7873</v>
      </c>
      <c r="O5153" s="21">
        <v>18105699.860966999</v>
      </c>
      <c r="P5153" s="21">
        <v>1403191.580874</v>
      </c>
      <c r="Q5153" s="21">
        <v>905284.99306400004</v>
      </c>
      <c r="R5153" s="22" t="s">
        <v>32</v>
      </c>
      <c r="S5153" s="21">
        <v>0</v>
      </c>
    </row>
    <row r="5154" spans="1:19" x14ac:dyDescent="0.25">
      <c r="A5154" s="11" t="s">
        <v>6524</v>
      </c>
      <c r="B5154" s="11" t="s">
        <v>1036</v>
      </c>
      <c r="C5154" s="11" t="s">
        <v>27</v>
      </c>
      <c r="D5154" s="11" t="s">
        <v>6525</v>
      </c>
      <c r="E5154" s="12">
        <v>7</v>
      </c>
      <c r="F5154" s="13" t="s">
        <v>29</v>
      </c>
      <c r="G5154" s="11" t="s">
        <v>92</v>
      </c>
      <c r="H5154" s="11" t="s">
        <v>30</v>
      </c>
      <c r="I5154" s="21">
        <v>7897.72228</v>
      </c>
      <c r="J5154" s="21">
        <v>8701.038681</v>
      </c>
      <c r="K5154" s="21">
        <v>9139.0130939999999</v>
      </c>
      <c r="L5154" s="21">
        <v>1342.8693479999999</v>
      </c>
      <c r="M5154" s="21">
        <v>8784.0625299999992</v>
      </c>
      <c r="N5154" s="21">
        <v>8701.038708</v>
      </c>
      <c r="O5154" s="21">
        <v>8806.7317480000002</v>
      </c>
      <c r="P5154" s="21">
        <v>619.85837400000003</v>
      </c>
      <c r="Q5154" s="21">
        <v>399.682862</v>
      </c>
      <c r="R5154" s="22" t="s">
        <v>32</v>
      </c>
      <c r="S5154" s="21">
        <v>0</v>
      </c>
    </row>
    <row r="5155" spans="1:19" x14ac:dyDescent="0.25">
      <c r="A5155" s="11" t="s">
        <v>6524</v>
      </c>
      <c r="B5155" s="11" t="s">
        <v>1036</v>
      </c>
      <c r="C5155" s="11" t="s">
        <v>27</v>
      </c>
      <c r="D5155" s="11" t="s">
        <v>6526</v>
      </c>
      <c r="E5155" s="12">
        <v>10</v>
      </c>
      <c r="F5155" s="13" t="s">
        <v>29</v>
      </c>
      <c r="G5155" s="11" t="s">
        <v>30</v>
      </c>
      <c r="H5155" s="11" t="s">
        <v>30</v>
      </c>
      <c r="I5155" s="21">
        <v>12725.5658</v>
      </c>
      <c r="J5155" s="21">
        <v>14019.946325000001</v>
      </c>
      <c r="K5155" s="21">
        <v>14725.651825000001</v>
      </c>
      <c r="L5155" s="21">
        <v>1535.852674</v>
      </c>
      <c r="M5155" s="21">
        <v>14153.721283999999</v>
      </c>
      <c r="N5155" s="21">
        <v>14019.946069</v>
      </c>
      <c r="O5155" s="21">
        <v>14190.248906000001</v>
      </c>
      <c r="P5155" s="21">
        <v>998.71093099999996</v>
      </c>
      <c r="Q5155" s="21">
        <v>644.00726999999995</v>
      </c>
      <c r="R5155" s="22" t="s">
        <v>32</v>
      </c>
      <c r="S5155" s="21">
        <v>0</v>
      </c>
    </row>
    <row r="5156" spans="1:19" x14ac:dyDescent="0.25">
      <c r="A5156" s="11" t="s">
        <v>6524</v>
      </c>
      <c r="B5156" s="11" t="s">
        <v>1036</v>
      </c>
      <c r="C5156" s="11" t="s">
        <v>27</v>
      </c>
      <c r="D5156" s="11" t="s">
        <v>4235</v>
      </c>
      <c r="E5156" s="12">
        <v>35</v>
      </c>
      <c r="F5156" s="13" t="s">
        <v>29</v>
      </c>
      <c r="G5156" s="11" t="s">
        <v>92</v>
      </c>
      <c r="H5156" s="11" t="s">
        <v>30</v>
      </c>
      <c r="I5156" s="21">
        <v>31223.553199999998</v>
      </c>
      <c r="J5156" s="21">
        <v>34399.455658999999</v>
      </c>
      <c r="K5156" s="21">
        <v>36130.981226000004</v>
      </c>
      <c r="L5156" s="21">
        <v>2541.5768039999998</v>
      </c>
      <c r="M5156" s="21">
        <v>34727.687957000002</v>
      </c>
      <c r="N5156" s="21">
        <v>34399.455602000002</v>
      </c>
      <c r="O5156" s="21">
        <v>34817.311362</v>
      </c>
      <c r="P5156" s="21">
        <v>2450.968899</v>
      </c>
      <c r="Q5156" s="21">
        <v>1580.1415489999999</v>
      </c>
      <c r="R5156" s="22" t="s">
        <v>32</v>
      </c>
      <c r="S5156" s="21">
        <v>0</v>
      </c>
    </row>
    <row r="5157" spans="1:19" x14ac:dyDescent="0.25">
      <c r="A5157" s="11" t="s">
        <v>6524</v>
      </c>
      <c r="B5157" s="11" t="s">
        <v>1036</v>
      </c>
      <c r="C5157" s="11" t="s">
        <v>27</v>
      </c>
      <c r="D5157" s="11" t="s">
        <v>6255</v>
      </c>
      <c r="E5157" s="12">
        <v>30</v>
      </c>
      <c r="F5157" s="13" t="s">
        <v>29</v>
      </c>
      <c r="G5157" s="11" t="s">
        <v>92</v>
      </c>
      <c r="H5157" s="11" t="s">
        <v>30</v>
      </c>
      <c r="I5157" s="21">
        <v>111775.07279999999</v>
      </c>
      <c r="J5157" s="21">
        <v>123144.269544</v>
      </c>
      <c r="K5157" s="21">
        <v>129342.840019</v>
      </c>
      <c r="L5157" s="21">
        <v>12098.417457</v>
      </c>
      <c r="M5157" s="21">
        <v>124319.284856</v>
      </c>
      <c r="N5157" s="21">
        <v>123144.269738</v>
      </c>
      <c r="O5157" s="21">
        <v>124640.12392</v>
      </c>
      <c r="P5157" s="21">
        <v>8769.2930020000003</v>
      </c>
      <c r="Q5157" s="21">
        <v>5656.6411740000003</v>
      </c>
      <c r="R5157" s="22" t="s">
        <v>32</v>
      </c>
      <c r="S5157" s="21">
        <v>0</v>
      </c>
    </row>
    <row r="5158" spans="1:19" x14ac:dyDescent="0.25">
      <c r="A5158" s="11" t="s">
        <v>6524</v>
      </c>
      <c r="B5158" s="11" t="s">
        <v>1036</v>
      </c>
      <c r="C5158" s="11" t="s">
        <v>27</v>
      </c>
      <c r="D5158" s="11" t="s">
        <v>6406</v>
      </c>
      <c r="E5158" s="12">
        <v>12</v>
      </c>
      <c r="F5158" s="13" t="s">
        <v>29</v>
      </c>
      <c r="G5158" s="11" t="s">
        <v>92</v>
      </c>
      <c r="H5158" s="11" t="s">
        <v>30</v>
      </c>
      <c r="I5158" s="21">
        <v>45812.03688</v>
      </c>
      <c r="J5158" s="21">
        <v>50471.806267</v>
      </c>
      <c r="K5158" s="21">
        <v>53012.346946999998</v>
      </c>
      <c r="L5158" s="21">
        <v>4929.0696950000001</v>
      </c>
      <c r="M5158" s="21">
        <v>50953.397016000003</v>
      </c>
      <c r="N5158" s="21">
        <v>50471.806506000001</v>
      </c>
      <c r="O5158" s="21">
        <v>51084.896059999999</v>
      </c>
      <c r="P5158" s="21">
        <v>3594.1602640000001</v>
      </c>
      <c r="Q5158" s="21">
        <v>2318.4261710000001</v>
      </c>
      <c r="R5158" s="22" t="s">
        <v>32</v>
      </c>
      <c r="S5158" s="21">
        <v>0</v>
      </c>
    </row>
    <row r="5159" spans="1:19" x14ac:dyDescent="0.25">
      <c r="A5159" s="11" t="s">
        <v>6527</v>
      </c>
      <c r="B5159" s="11" t="s">
        <v>8</v>
      </c>
      <c r="C5159" s="11" t="s">
        <v>51</v>
      </c>
      <c r="D5159" s="11" t="s">
        <v>6528</v>
      </c>
      <c r="E5159" s="12">
        <v>2000</v>
      </c>
      <c r="F5159" s="13" t="s">
        <v>1</v>
      </c>
      <c r="G5159" s="11" t="s">
        <v>53</v>
      </c>
      <c r="H5159" s="11" t="s">
        <v>53</v>
      </c>
      <c r="I5159" s="21">
        <v>587737472</v>
      </c>
      <c r="J5159" s="21">
        <v>480120744.61587697</v>
      </c>
      <c r="K5159" s="21">
        <v>649064612.30722201</v>
      </c>
      <c r="L5159" s="21">
        <v>45657887.975959003</v>
      </c>
      <c r="M5159" s="21">
        <v>511745930.57367003</v>
      </c>
      <c r="N5159" s="21">
        <v>478412597.46804303</v>
      </c>
      <c r="O5159" s="21">
        <v>513284622.05722803</v>
      </c>
      <c r="P5159" s="21">
        <v>36106937.978012003</v>
      </c>
      <c r="Q5159" s="21">
        <v>23294801.329392999</v>
      </c>
      <c r="R5159" s="22" t="s">
        <v>32</v>
      </c>
      <c r="S5159" s="21">
        <v>0</v>
      </c>
    </row>
    <row r="5160" spans="1:19" x14ac:dyDescent="0.25">
      <c r="A5160" s="11" t="s">
        <v>6527</v>
      </c>
      <c r="B5160" s="11" t="s">
        <v>8</v>
      </c>
      <c r="C5160" s="11" t="s">
        <v>51</v>
      </c>
      <c r="D5160" s="11" t="s">
        <v>6528</v>
      </c>
      <c r="E5160" s="12">
        <v>2000</v>
      </c>
      <c r="F5160" s="13" t="s">
        <v>1</v>
      </c>
      <c r="G5160" s="11" t="s">
        <v>53</v>
      </c>
      <c r="H5160" s="11" t="s">
        <v>53</v>
      </c>
      <c r="I5160" s="21">
        <v>589049386</v>
      </c>
      <c r="J5160" s="21">
        <v>481192442.70702797</v>
      </c>
      <c r="K5160" s="21">
        <v>650513417.24517405</v>
      </c>
      <c r="L5160" s="21">
        <v>45759888.305647001</v>
      </c>
      <c r="M5160" s="21">
        <v>513291990.78692102</v>
      </c>
      <c r="N5160" s="21">
        <v>479857952.74742103</v>
      </c>
      <c r="O5160" s="21">
        <v>514835330.88489997</v>
      </c>
      <c r="P5160" s="21">
        <v>36216022.382761002</v>
      </c>
      <c r="Q5160" s="21">
        <v>23365178.372683998</v>
      </c>
      <c r="R5160" s="22" t="s">
        <v>32</v>
      </c>
      <c r="S5160" s="21">
        <v>0</v>
      </c>
    </row>
    <row r="5161" spans="1:19" x14ac:dyDescent="0.25">
      <c r="A5161" s="11" t="s">
        <v>6527</v>
      </c>
      <c r="B5161" s="11" t="s">
        <v>8</v>
      </c>
      <c r="C5161" s="11" t="s">
        <v>51</v>
      </c>
      <c r="D5161" s="11" t="s">
        <v>6529</v>
      </c>
      <c r="E5161" s="12">
        <v>3000</v>
      </c>
      <c r="F5161" s="13" t="s">
        <v>1</v>
      </c>
      <c r="G5161" s="11" t="s">
        <v>53</v>
      </c>
      <c r="H5161" s="11" t="s">
        <v>53</v>
      </c>
      <c r="I5161" s="21">
        <v>901284918</v>
      </c>
      <c r="J5161" s="21">
        <v>736256588.28417397</v>
      </c>
      <c r="K5161" s="21">
        <v>995328992.53356194</v>
      </c>
      <c r="L5161" s="21">
        <v>70016836.909225002</v>
      </c>
      <c r="M5161" s="21">
        <v>790809799.05927205</v>
      </c>
      <c r="N5161" s="21">
        <v>739299225.39207101</v>
      </c>
      <c r="O5161" s="21">
        <v>793187565.50518799</v>
      </c>
      <c r="P5161" s="21">
        <v>55796673.038260996</v>
      </c>
      <c r="Q5161" s="21">
        <v>35997857.643457003</v>
      </c>
      <c r="R5161" s="22" t="s">
        <v>32</v>
      </c>
      <c r="S5161" s="21">
        <v>0</v>
      </c>
    </row>
    <row r="5162" spans="1:19" x14ac:dyDescent="0.25">
      <c r="A5162" s="11" t="s">
        <v>6530</v>
      </c>
      <c r="B5162" s="11" t="s">
        <v>8</v>
      </c>
      <c r="C5162" s="11" t="s">
        <v>51</v>
      </c>
      <c r="D5162" s="11" t="s">
        <v>6528</v>
      </c>
      <c r="E5162" s="12">
        <v>1000</v>
      </c>
      <c r="F5162" s="13" t="s">
        <v>1</v>
      </c>
      <c r="G5162" s="11" t="s">
        <v>53</v>
      </c>
      <c r="H5162" s="11" t="s">
        <v>53</v>
      </c>
      <c r="I5162" s="21">
        <v>298460435</v>
      </c>
      <c r="J5162" s="21">
        <v>244265042.21184099</v>
      </c>
      <c r="K5162" s="21">
        <v>329606503.58144403</v>
      </c>
      <c r="L5162" s="21">
        <v>23186084.740963001</v>
      </c>
      <c r="M5162" s="21">
        <v>261163316.24491301</v>
      </c>
      <c r="N5162" s="21">
        <v>244265042.21151501</v>
      </c>
      <c r="O5162" s="21">
        <v>261950916.63405201</v>
      </c>
      <c r="P5162" s="21">
        <v>18426902.138866</v>
      </c>
      <c r="Q5162" s="21">
        <v>11888325.304943999</v>
      </c>
      <c r="R5162" s="22" t="s">
        <v>32</v>
      </c>
      <c r="S5162" s="21">
        <v>0</v>
      </c>
    </row>
    <row r="5163" spans="1:19" x14ac:dyDescent="0.25">
      <c r="A5163" s="11" t="s">
        <v>6531</v>
      </c>
      <c r="B5163" s="11" t="s">
        <v>8</v>
      </c>
      <c r="C5163" s="11" t="s">
        <v>51</v>
      </c>
      <c r="D5163" s="11" t="s">
        <v>6532</v>
      </c>
      <c r="E5163" s="12">
        <v>2000</v>
      </c>
      <c r="F5163" s="13" t="s">
        <v>1</v>
      </c>
      <c r="G5163" s="11" t="s">
        <v>53</v>
      </c>
      <c r="H5163" s="11" t="s">
        <v>53</v>
      </c>
      <c r="I5163" s="21">
        <v>600856612</v>
      </c>
      <c r="J5163" s="21">
        <v>492866150.261316</v>
      </c>
      <c r="K5163" s="21">
        <v>663555468.698946</v>
      </c>
      <c r="L5163" s="21">
        <v>46677619.559952997</v>
      </c>
      <c r="M5163" s="21">
        <v>526656784.67684799</v>
      </c>
      <c r="N5163" s="21">
        <v>492866150.26116198</v>
      </c>
      <c r="O5163" s="21">
        <v>528238099.72543699</v>
      </c>
      <c r="P5163" s="21">
        <v>37158838.361536004</v>
      </c>
      <c r="Q5163" s="21">
        <v>23973446.814748</v>
      </c>
      <c r="R5163" s="22" t="s">
        <v>32</v>
      </c>
      <c r="S5163" s="21">
        <v>0</v>
      </c>
    </row>
    <row r="5164" spans="1:19" x14ac:dyDescent="0.25">
      <c r="A5164" s="11" t="s">
        <v>6533</v>
      </c>
      <c r="B5164" s="11" t="s">
        <v>8</v>
      </c>
      <c r="C5164" s="11" t="s">
        <v>51</v>
      </c>
      <c r="D5164" s="11" t="s">
        <v>6534</v>
      </c>
      <c r="E5164" s="12">
        <v>5000</v>
      </c>
      <c r="F5164" s="13" t="s">
        <v>1</v>
      </c>
      <c r="G5164" s="11" t="s">
        <v>53</v>
      </c>
      <c r="H5164" s="11" t="s">
        <v>53</v>
      </c>
      <c r="I5164" s="21">
        <v>1538219165</v>
      </c>
      <c r="J5164" s="21">
        <v>1273618435.1678929</v>
      </c>
      <c r="K5164" s="21">
        <v>1698722839.2083271</v>
      </c>
      <c r="L5164" s="21">
        <v>119495826.08684701</v>
      </c>
      <c r="M5164" s="21">
        <v>1355945821.6157889</v>
      </c>
      <c r="N5164" s="21">
        <v>1271912645.8357861</v>
      </c>
      <c r="O5164" s="21">
        <v>1359981002.7828939</v>
      </c>
      <c r="P5164" s="21">
        <v>95667681.455024004</v>
      </c>
      <c r="Q5164" s="21">
        <v>61721091.788456</v>
      </c>
      <c r="R5164" s="22" t="s">
        <v>32</v>
      </c>
      <c r="S5164" s="21">
        <v>0</v>
      </c>
    </row>
    <row r="5165" spans="1:19" x14ac:dyDescent="0.25">
      <c r="A5165" s="11" t="s">
        <v>6533</v>
      </c>
      <c r="B5165" s="11" t="s">
        <v>8</v>
      </c>
      <c r="C5165" s="11" t="s">
        <v>51</v>
      </c>
      <c r="D5165" s="11" t="s">
        <v>6534</v>
      </c>
      <c r="E5165" s="12">
        <v>3000</v>
      </c>
      <c r="F5165" s="13" t="s">
        <v>1</v>
      </c>
      <c r="G5165" s="11" t="s">
        <v>53</v>
      </c>
      <c r="H5165" s="11" t="s">
        <v>53</v>
      </c>
      <c r="I5165" s="21">
        <v>928835112</v>
      </c>
      <c r="J5165" s="21">
        <v>769059148.91200197</v>
      </c>
      <c r="K5165" s="21">
        <v>1025753322.097515</v>
      </c>
      <c r="L5165" s="21">
        <v>72156477.135435</v>
      </c>
      <c r="M5165" s="21">
        <v>820501306.82970905</v>
      </c>
      <c r="N5165" s="21">
        <v>769651686.25834203</v>
      </c>
      <c r="O5165" s="21">
        <v>822943049.97929096</v>
      </c>
      <c r="P5165" s="21">
        <v>57889818.607726999</v>
      </c>
      <c r="Q5165" s="21">
        <v>37348274.292447001</v>
      </c>
      <c r="R5165" s="22" t="s">
        <v>32</v>
      </c>
      <c r="S5165" s="21">
        <v>0</v>
      </c>
    </row>
    <row r="5166" spans="1:19" x14ac:dyDescent="0.25">
      <c r="A5166" s="11" t="s">
        <v>6533</v>
      </c>
      <c r="B5166" s="11" t="s">
        <v>8</v>
      </c>
      <c r="C5166" s="11" t="s">
        <v>51</v>
      </c>
      <c r="D5166" s="11" t="s">
        <v>6534</v>
      </c>
      <c r="E5166" s="12">
        <v>2000</v>
      </c>
      <c r="F5166" s="13" t="s">
        <v>1</v>
      </c>
      <c r="G5166" s="11" t="s">
        <v>53</v>
      </c>
      <c r="H5166" s="11" t="s">
        <v>53</v>
      </c>
      <c r="I5166" s="21">
        <v>621847236</v>
      </c>
      <c r="J5166" s="21">
        <v>514878582.74586803</v>
      </c>
      <c r="K5166" s="21">
        <v>686733156.31989503</v>
      </c>
      <c r="L5166" s="21">
        <v>48308309.860660002</v>
      </c>
      <c r="M5166" s="21">
        <v>550082566.269382</v>
      </c>
      <c r="N5166" s="21">
        <v>515991834.73120201</v>
      </c>
      <c r="O5166" s="21">
        <v>551719565.90193105</v>
      </c>
      <c r="P5166" s="21">
        <v>38810638.954043999</v>
      </c>
      <c r="Q5166" s="21">
        <v>25039124.736908</v>
      </c>
      <c r="R5166" s="22" t="s">
        <v>32</v>
      </c>
      <c r="S5166" s="21">
        <v>0</v>
      </c>
    </row>
    <row r="5167" spans="1:19" x14ac:dyDescent="0.25">
      <c r="A5167" s="11" t="s">
        <v>6535</v>
      </c>
      <c r="B5167" s="11" t="s">
        <v>1719</v>
      </c>
      <c r="C5167" s="11" t="s">
        <v>51</v>
      </c>
      <c r="D5167" s="11" t="s">
        <v>6536</v>
      </c>
      <c r="E5167" s="12">
        <v>1000</v>
      </c>
      <c r="F5167" s="13" t="s">
        <v>1</v>
      </c>
      <c r="G5167" s="11" t="s">
        <v>38</v>
      </c>
      <c r="H5167" s="11" t="s">
        <v>334</v>
      </c>
      <c r="I5167" s="21">
        <v>342678496.37</v>
      </c>
      <c r="J5167" s="21">
        <v>264776924.97793499</v>
      </c>
      <c r="K5167" s="21">
        <v>343627173.52523297</v>
      </c>
      <c r="L5167" s="21">
        <v>96781293.878437996</v>
      </c>
      <c r="M5167" s="21">
        <v>278729218.12625903</v>
      </c>
      <c r="N5167" s="21">
        <v>264776924.97773999</v>
      </c>
      <c r="O5167" s="21">
        <v>287787295.17604101</v>
      </c>
      <c r="P5167" s="21">
        <v>22303512.854431</v>
      </c>
      <c r="Q5167" s="21">
        <v>14389364.758783</v>
      </c>
      <c r="R5167" s="22" t="s">
        <v>32</v>
      </c>
      <c r="S5167" s="21">
        <v>0</v>
      </c>
    </row>
    <row r="5168" spans="1:19" x14ac:dyDescent="0.25">
      <c r="A5168" s="11" t="s">
        <v>6537</v>
      </c>
      <c r="B5168" s="11" t="s">
        <v>1719</v>
      </c>
      <c r="C5168" s="11" t="s">
        <v>51</v>
      </c>
      <c r="D5168" s="11" t="s">
        <v>6538</v>
      </c>
      <c r="E5168" s="12">
        <v>1496.6</v>
      </c>
      <c r="F5168" s="13" t="s">
        <v>1</v>
      </c>
      <c r="G5168" s="11" t="s">
        <v>38</v>
      </c>
      <c r="H5168" s="11" t="s">
        <v>334</v>
      </c>
      <c r="I5168" s="21">
        <v>512852640.29117</v>
      </c>
      <c r="J5168" s="21">
        <v>396265145.520028</v>
      </c>
      <c r="K5168" s="21">
        <v>513487717.52383602</v>
      </c>
      <c r="L5168" s="21">
        <v>144621873.70927</v>
      </c>
      <c r="M5168" s="21">
        <v>417147194.98561901</v>
      </c>
      <c r="N5168" s="21">
        <v>396265145.52024001</v>
      </c>
      <c r="O5168" s="21">
        <v>429919748.72971898</v>
      </c>
      <c r="P5168" s="21">
        <v>33318776.759248</v>
      </c>
      <c r="Q5168" s="21">
        <v>21495987.436498001</v>
      </c>
      <c r="R5168" s="22" t="s">
        <v>32</v>
      </c>
      <c r="S5168" s="21">
        <v>0</v>
      </c>
    </row>
    <row r="5169" spans="1:19" x14ac:dyDescent="0.25">
      <c r="A5169" s="11" t="s">
        <v>6539</v>
      </c>
      <c r="B5169" s="11" t="s">
        <v>1719</v>
      </c>
      <c r="C5169" s="11" t="s">
        <v>51</v>
      </c>
      <c r="D5169" s="11" t="s">
        <v>6540</v>
      </c>
      <c r="E5169" s="12">
        <v>1000</v>
      </c>
      <c r="F5169" s="13" t="s">
        <v>1</v>
      </c>
      <c r="G5169" s="11" t="s">
        <v>38</v>
      </c>
      <c r="H5169" s="11" t="s">
        <v>334</v>
      </c>
      <c r="I5169" s="21">
        <v>342678496.37</v>
      </c>
      <c r="J5169" s="21">
        <v>264776924.97793499</v>
      </c>
      <c r="K5169" s="21">
        <v>343313573.60283202</v>
      </c>
      <c r="L5169" s="21">
        <v>96692969.646233007</v>
      </c>
      <c r="M5169" s="21">
        <v>278729930.27647197</v>
      </c>
      <c r="N5169" s="21">
        <v>264776924.97773999</v>
      </c>
      <c r="O5169" s="21">
        <v>287474975.86586899</v>
      </c>
      <c r="P5169" s="21">
        <v>22279308.110663</v>
      </c>
      <c r="Q5169" s="21">
        <v>14373748.793284001</v>
      </c>
      <c r="R5169" s="22" t="s">
        <v>32</v>
      </c>
      <c r="S5169" s="21">
        <v>0</v>
      </c>
    </row>
    <row r="5170" spans="1:19" x14ac:dyDescent="0.25">
      <c r="A5170" s="11" t="s">
        <v>6541</v>
      </c>
      <c r="B5170" s="11" t="s">
        <v>217</v>
      </c>
      <c r="C5170" s="11" t="s">
        <v>51</v>
      </c>
      <c r="D5170" s="11" t="s">
        <v>6542</v>
      </c>
      <c r="E5170" s="12">
        <v>1000</v>
      </c>
      <c r="F5170" s="13" t="s">
        <v>1</v>
      </c>
      <c r="G5170" s="11" t="s">
        <v>53</v>
      </c>
      <c r="H5170" s="11" t="s">
        <v>53</v>
      </c>
      <c r="I5170" s="21">
        <v>291971640</v>
      </c>
      <c r="J5170" s="21">
        <v>224378635.59999999</v>
      </c>
      <c r="K5170" s="21">
        <v>292671937.87149501</v>
      </c>
      <c r="L5170" s="21">
        <v>22737164.083567001</v>
      </c>
      <c r="M5170" s="21">
        <v>237308065.708363</v>
      </c>
      <c r="N5170" s="21">
        <v>224378635.59999999</v>
      </c>
      <c r="O5170" s="21">
        <v>240926616.96522501</v>
      </c>
      <c r="P5170" s="21">
        <v>18671815.401810002</v>
      </c>
      <c r="Q5170" s="21">
        <v>10934162.910786999</v>
      </c>
      <c r="R5170" s="22" t="s">
        <v>32</v>
      </c>
      <c r="S5170" s="21">
        <v>0</v>
      </c>
    </row>
    <row r="5171" spans="1:19" x14ac:dyDescent="0.25">
      <c r="A5171" s="11" t="s">
        <v>6543</v>
      </c>
      <c r="B5171" s="11" t="s">
        <v>1719</v>
      </c>
      <c r="C5171" s="11" t="s">
        <v>51</v>
      </c>
      <c r="D5171" s="11" t="s">
        <v>6544</v>
      </c>
      <c r="E5171" s="12">
        <v>750</v>
      </c>
      <c r="F5171" s="13" t="s">
        <v>1</v>
      </c>
      <c r="G5171" s="11" t="s">
        <v>38</v>
      </c>
      <c r="H5171" s="11" t="s">
        <v>334</v>
      </c>
      <c r="I5171" s="21">
        <v>258819313.5975</v>
      </c>
      <c r="J5171" s="21">
        <v>200406309.949678</v>
      </c>
      <c r="K5171" s="21">
        <v>259300865.60283899</v>
      </c>
      <c r="L5171" s="21">
        <v>20095814.812004998</v>
      </c>
      <c r="M5171" s="21">
        <v>210859927.43357399</v>
      </c>
      <c r="N5171" s="21">
        <v>200406309.94964999</v>
      </c>
      <c r="O5171" s="21">
        <v>217460994.14844</v>
      </c>
      <c r="P5171" s="21">
        <v>16853225.140827999</v>
      </c>
      <c r="Q5171" s="21">
        <v>10873049.707405999</v>
      </c>
      <c r="R5171" s="22" t="s">
        <v>32</v>
      </c>
      <c r="S5171" s="21">
        <v>0</v>
      </c>
    </row>
    <row r="5172" spans="1:19" x14ac:dyDescent="0.25">
      <c r="A5172" s="11" t="s">
        <v>6545</v>
      </c>
      <c r="B5172" s="11" t="s">
        <v>1719</v>
      </c>
      <c r="C5172" s="11" t="s">
        <v>51</v>
      </c>
      <c r="D5172" s="11" t="s">
        <v>6544</v>
      </c>
      <c r="E5172" s="12">
        <v>750</v>
      </c>
      <c r="F5172" s="13" t="s">
        <v>1</v>
      </c>
      <c r="G5172" s="11" t="s">
        <v>38</v>
      </c>
      <c r="H5172" s="11" t="s">
        <v>334</v>
      </c>
      <c r="I5172" s="21">
        <v>258819313.5975</v>
      </c>
      <c r="J5172" s="21">
        <v>200406309.949678</v>
      </c>
      <c r="K5172" s="21">
        <v>259300864.75023001</v>
      </c>
      <c r="L5172" s="21">
        <v>73031107.921063006</v>
      </c>
      <c r="M5172" s="21">
        <v>210859927.43357399</v>
      </c>
      <c r="N5172" s="21">
        <v>200406309.94964999</v>
      </c>
      <c r="O5172" s="21">
        <v>217460993.29569599</v>
      </c>
      <c r="P5172" s="21">
        <v>16853225.074576002</v>
      </c>
      <c r="Q5172" s="21">
        <v>10873049.664787</v>
      </c>
      <c r="R5172" s="22" t="s">
        <v>32</v>
      </c>
      <c r="S5172" s="21">
        <v>0</v>
      </c>
    </row>
    <row r="5173" spans="1:19" x14ac:dyDescent="0.25">
      <c r="A5173" s="11" t="s">
        <v>6546</v>
      </c>
      <c r="B5173" s="11" t="s">
        <v>2891</v>
      </c>
      <c r="C5173" s="11" t="s">
        <v>51</v>
      </c>
      <c r="D5173" s="11" t="s">
        <v>6547</v>
      </c>
      <c r="E5173" s="12">
        <v>1000</v>
      </c>
      <c r="F5173" s="13" t="s">
        <v>1</v>
      </c>
      <c r="G5173" s="11" t="s">
        <v>53</v>
      </c>
      <c r="H5173" s="11" t="s">
        <v>53</v>
      </c>
      <c r="I5173" s="21">
        <v>288621080</v>
      </c>
      <c r="J5173" s="21">
        <v>216465810.00010899</v>
      </c>
      <c r="K5173" s="21">
        <v>289313022.80080098</v>
      </c>
      <c r="L5173" s="21">
        <v>22421756.731851999</v>
      </c>
      <c r="M5173" s="21">
        <v>229572653.39793599</v>
      </c>
      <c r="N5173" s="21">
        <v>216465810</v>
      </c>
      <c r="O5173" s="21">
        <v>236817369.337823</v>
      </c>
      <c r="P5173" s="21">
        <v>18353344.048409</v>
      </c>
      <c r="Q5173" s="21">
        <v>11840868.466903999</v>
      </c>
      <c r="R5173" s="22" t="s">
        <v>32</v>
      </c>
      <c r="S5173" s="21">
        <v>0</v>
      </c>
    </row>
    <row r="5174" spans="1:19" x14ac:dyDescent="0.25">
      <c r="A5174" s="11" t="s">
        <v>6548</v>
      </c>
      <c r="B5174" s="11" t="s">
        <v>2891</v>
      </c>
      <c r="C5174" s="11" t="s">
        <v>51</v>
      </c>
      <c r="D5174" s="11" t="s">
        <v>6549</v>
      </c>
      <c r="E5174" s="12">
        <v>1000</v>
      </c>
      <c r="F5174" s="13" t="s">
        <v>1</v>
      </c>
      <c r="G5174" s="11" t="s">
        <v>53</v>
      </c>
      <c r="H5174" s="11" t="s">
        <v>53</v>
      </c>
      <c r="I5174" s="21">
        <v>295836607</v>
      </c>
      <c r="J5174" s="21">
        <v>223681336.999942</v>
      </c>
      <c r="K5174" s="21">
        <v>296545758.17705399</v>
      </c>
      <c r="L5174" s="21">
        <v>83520991.300227001</v>
      </c>
      <c r="M5174" s="21">
        <v>236790955.03438601</v>
      </c>
      <c r="N5174" s="21">
        <v>223681337</v>
      </c>
      <c r="O5174" s="21">
        <v>244054400.52171001</v>
      </c>
      <c r="P5174" s="21">
        <v>18914213.902144</v>
      </c>
      <c r="Q5174" s="21">
        <v>12202720.026094999</v>
      </c>
      <c r="R5174" s="22" t="s">
        <v>32</v>
      </c>
      <c r="S5174" s="21">
        <v>0</v>
      </c>
    </row>
    <row r="5175" spans="1:19" x14ac:dyDescent="0.25">
      <c r="A5175" s="11" t="s">
        <v>6550</v>
      </c>
      <c r="B5175" s="11" t="s">
        <v>2891</v>
      </c>
      <c r="C5175" s="11" t="s">
        <v>51</v>
      </c>
      <c r="D5175" s="11" t="s">
        <v>6551</v>
      </c>
      <c r="E5175" s="12">
        <v>1000</v>
      </c>
      <c r="F5175" s="13" t="s">
        <v>1</v>
      </c>
      <c r="G5175" s="11" t="s">
        <v>53</v>
      </c>
      <c r="H5175" s="11" t="s">
        <v>53</v>
      </c>
      <c r="I5175" s="21">
        <v>295836607</v>
      </c>
      <c r="J5175" s="21">
        <v>223681336.999942</v>
      </c>
      <c r="K5175" s="21">
        <v>296545758.83303899</v>
      </c>
      <c r="L5175" s="21">
        <v>22982293.710942999</v>
      </c>
      <c r="M5175" s="21">
        <v>236800015.34533501</v>
      </c>
      <c r="N5175" s="21">
        <v>223681337</v>
      </c>
      <c r="O5175" s="21">
        <v>244068481.397001</v>
      </c>
      <c r="P5175" s="21">
        <v>18915305.169264</v>
      </c>
      <c r="Q5175" s="21">
        <v>12203424.069837</v>
      </c>
      <c r="R5175" s="22" t="s">
        <v>32</v>
      </c>
      <c r="S5175" s="21">
        <v>0</v>
      </c>
    </row>
    <row r="5176" spans="1:19" x14ac:dyDescent="0.25">
      <c r="A5176" s="11" t="s">
        <v>6552</v>
      </c>
      <c r="B5176" s="11" t="s">
        <v>2891</v>
      </c>
      <c r="C5176" s="11" t="s">
        <v>51</v>
      </c>
      <c r="D5176" s="11" t="s">
        <v>6553</v>
      </c>
      <c r="E5176" s="12">
        <v>1500</v>
      </c>
      <c r="F5176" s="13" t="s">
        <v>1</v>
      </c>
      <c r="G5176" s="11" t="s">
        <v>53</v>
      </c>
      <c r="H5176" s="11" t="s">
        <v>53</v>
      </c>
      <c r="I5176" s="21">
        <v>432931620</v>
      </c>
      <c r="J5176" s="21">
        <v>324698714.999879</v>
      </c>
      <c r="K5176" s="21">
        <v>433780008.54565603</v>
      </c>
      <c r="L5176" s="21">
        <v>33617946.861096002</v>
      </c>
      <c r="M5176" s="21">
        <v>344362666.311221</v>
      </c>
      <c r="N5176" s="21">
        <v>324698715</v>
      </c>
      <c r="O5176" s="21">
        <v>355042394.23471802</v>
      </c>
      <c r="P5176" s="21">
        <v>27515782.441992</v>
      </c>
      <c r="Q5176" s="21">
        <v>17752119.711750001</v>
      </c>
      <c r="R5176" s="22" t="s">
        <v>32</v>
      </c>
      <c r="S5176" s="21">
        <v>0</v>
      </c>
    </row>
    <row r="5177" spans="1:19" x14ac:dyDescent="0.25">
      <c r="A5177" s="11" t="s">
        <v>6554</v>
      </c>
      <c r="B5177" s="11" t="s">
        <v>2891</v>
      </c>
      <c r="C5177" s="11" t="s">
        <v>51</v>
      </c>
      <c r="D5177" s="11" t="s">
        <v>6555</v>
      </c>
      <c r="E5177" s="12">
        <v>1000</v>
      </c>
      <c r="F5177" s="13" t="s">
        <v>1</v>
      </c>
      <c r="G5177" s="11" t="s">
        <v>53</v>
      </c>
      <c r="H5177" s="11" t="s">
        <v>53</v>
      </c>
      <c r="I5177" s="21">
        <v>295836607</v>
      </c>
      <c r="J5177" s="21">
        <v>223681336.999942</v>
      </c>
      <c r="K5177" s="21">
        <v>296545755.553114</v>
      </c>
      <c r="L5177" s="21">
        <v>83520990.561239004</v>
      </c>
      <c r="M5177" s="21">
        <v>236790955.03438601</v>
      </c>
      <c r="N5177" s="21">
        <v>223681337</v>
      </c>
      <c r="O5177" s="21">
        <v>244054397.89985001</v>
      </c>
      <c r="P5177" s="21">
        <v>18914213.698796999</v>
      </c>
      <c r="Q5177" s="21">
        <v>12202719.894998999</v>
      </c>
      <c r="R5177" s="22" t="s">
        <v>32</v>
      </c>
      <c r="S5177" s="21">
        <v>0</v>
      </c>
    </row>
    <row r="5178" spans="1:19" x14ac:dyDescent="0.25">
      <c r="A5178" s="11" t="s">
        <v>6556</v>
      </c>
      <c r="B5178" s="11" t="s">
        <v>3631</v>
      </c>
      <c r="C5178" s="11" t="s">
        <v>51</v>
      </c>
      <c r="D5178" s="11" t="s">
        <v>6557</v>
      </c>
      <c r="E5178" s="12">
        <v>2500</v>
      </c>
      <c r="F5178" s="13" t="s">
        <v>1</v>
      </c>
      <c r="G5178" s="11" t="s">
        <v>53</v>
      </c>
      <c r="H5178" s="11" t="s">
        <v>53</v>
      </c>
      <c r="I5178" s="21">
        <v>688754850</v>
      </c>
      <c r="J5178" s="21">
        <v>552971750.99992096</v>
      </c>
      <c r="K5178" s="21">
        <v>690401105.28279495</v>
      </c>
      <c r="L5178" s="21">
        <v>194448860.31244799</v>
      </c>
      <c r="M5178" s="21">
        <v>578543117.44265199</v>
      </c>
      <c r="N5178" s="21">
        <v>552971751</v>
      </c>
      <c r="O5178" s="21">
        <v>588056780.409343</v>
      </c>
      <c r="P5178" s="21">
        <v>45574395.328374997</v>
      </c>
      <c r="Q5178" s="21">
        <v>29402839.020454001</v>
      </c>
      <c r="R5178" s="22" t="s">
        <v>32</v>
      </c>
      <c r="S5178" s="21">
        <v>0</v>
      </c>
    </row>
    <row r="5179" spans="1:19" x14ac:dyDescent="0.25">
      <c r="A5179" s="11" t="s">
        <v>6558</v>
      </c>
      <c r="B5179" s="11" t="s">
        <v>40</v>
      </c>
      <c r="C5179" s="11" t="s">
        <v>27</v>
      </c>
      <c r="D5179" s="11" t="s">
        <v>835</v>
      </c>
      <c r="E5179" s="12">
        <v>24</v>
      </c>
      <c r="F5179" s="13" t="s">
        <v>29</v>
      </c>
      <c r="G5179" s="11" t="s">
        <v>92</v>
      </c>
      <c r="H5179" s="11" t="s">
        <v>30</v>
      </c>
      <c r="I5179" s="21">
        <v>20905.349590000002</v>
      </c>
      <c r="J5179" s="21">
        <v>23150.600433</v>
      </c>
      <c r="K5179" s="21">
        <v>27000.927021</v>
      </c>
      <c r="L5179" s="21">
        <v>3292.5331409999999</v>
      </c>
      <c r="M5179" s="21">
        <v>23884.031304</v>
      </c>
      <c r="N5179" s="21">
        <v>23148.722529999999</v>
      </c>
      <c r="O5179" s="21">
        <v>24057.500445000001</v>
      </c>
      <c r="P5179" s="21">
        <v>1865.655845</v>
      </c>
      <c r="Q5179" s="21">
        <v>1202.875029</v>
      </c>
      <c r="R5179" s="22" t="s">
        <v>32</v>
      </c>
      <c r="S5179" s="21">
        <v>0</v>
      </c>
    </row>
    <row r="5180" spans="1:19" x14ac:dyDescent="0.25">
      <c r="A5180" s="11" t="s">
        <v>6558</v>
      </c>
      <c r="B5180" s="11" t="s">
        <v>40</v>
      </c>
      <c r="C5180" s="11" t="s">
        <v>27</v>
      </c>
      <c r="D5180" s="11" t="s">
        <v>1031</v>
      </c>
      <c r="E5180" s="12">
        <v>220</v>
      </c>
      <c r="F5180" s="13" t="s">
        <v>29</v>
      </c>
      <c r="G5180" s="11" t="s">
        <v>92</v>
      </c>
      <c r="H5180" s="11" t="s">
        <v>30</v>
      </c>
      <c r="I5180" s="21">
        <v>217102.08829000001</v>
      </c>
      <c r="J5180" s="21">
        <v>240419.02062299999</v>
      </c>
      <c r="K5180" s="21">
        <v>280404.66801999998</v>
      </c>
      <c r="L5180" s="21">
        <v>21731.407019999999</v>
      </c>
      <c r="M5180" s="21">
        <v>248058.23865099999</v>
      </c>
      <c r="N5180" s="21">
        <v>240421.35964000001</v>
      </c>
      <c r="O5180" s="21">
        <v>249859.87834</v>
      </c>
      <c r="P5180" s="21">
        <v>19375.138348</v>
      </c>
      <c r="Q5180" s="21">
        <v>12492.993925000001</v>
      </c>
      <c r="R5180" s="22" t="s">
        <v>32</v>
      </c>
      <c r="S5180" s="21">
        <v>0</v>
      </c>
    </row>
    <row r="5181" spans="1:19" x14ac:dyDescent="0.25">
      <c r="A5181" s="11" t="s">
        <v>6559</v>
      </c>
      <c r="B5181" s="11" t="s">
        <v>8</v>
      </c>
      <c r="C5181" s="11" t="s">
        <v>27</v>
      </c>
      <c r="D5181" s="11" t="s">
        <v>6560</v>
      </c>
      <c r="E5181" s="12">
        <v>100</v>
      </c>
      <c r="F5181" s="13" t="s">
        <v>1</v>
      </c>
      <c r="G5181" s="11" t="s">
        <v>256</v>
      </c>
      <c r="H5181" s="11" t="s">
        <v>256</v>
      </c>
      <c r="I5181" s="21">
        <v>45523415.799999997</v>
      </c>
      <c r="J5181" s="21">
        <v>37848718.900008</v>
      </c>
      <c r="K5181" s="21">
        <v>45635570.016087003</v>
      </c>
      <c r="L5181" s="21">
        <v>3536724.7565669999</v>
      </c>
      <c r="M5181" s="21">
        <v>40404085.842729002</v>
      </c>
      <c r="N5181" s="21">
        <v>37848718.899999999</v>
      </c>
      <c r="O5181" s="21">
        <v>40515833.351559997</v>
      </c>
      <c r="P5181" s="21">
        <v>3144976.7291930001</v>
      </c>
      <c r="Q5181" s="21">
        <v>2025791.667589</v>
      </c>
      <c r="R5181" s="22" t="s">
        <v>32</v>
      </c>
      <c r="S5181" s="21">
        <v>0</v>
      </c>
    </row>
    <row r="5182" spans="1:19" x14ac:dyDescent="0.25">
      <c r="A5182" s="11" t="s">
        <v>6561</v>
      </c>
      <c r="B5182" s="11" t="s">
        <v>40</v>
      </c>
      <c r="C5182" s="11" t="s">
        <v>27</v>
      </c>
      <c r="D5182" s="11" t="s">
        <v>5359</v>
      </c>
      <c r="E5182" s="12">
        <v>35</v>
      </c>
      <c r="F5182" s="13" t="s">
        <v>29</v>
      </c>
      <c r="G5182" s="11" t="s">
        <v>30</v>
      </c>
      <c r="H5182" s="11" t="s">
        <v>30</v>
      </c>
      <c r="I5182" s="21">
        <v>29721.411670000001</v>
      </c>
      <c r="J5182" s="21">
        <v>32965.096035000002</v>
      </c>
      <c r="K5182" s="21">
        <v>38439.906638</v>
      </c>
      <c r="L5182" s="21">
        <v>2978.8515729999999</v>
      </c>
      <c r="M5182" s="21">
        <v>34003.688538000002</v>
      </c>
      <c r="N5182" s="21">
        <v>32961.839249999997</v>
      </c>
      <c r="O5182" s="21">
        <v>34267.301913000003</v>
      </c>
      <c r="P5182" s="21">
        <v>2657.465475</v>
      </c>
      <c r="Q5182" s="21">
        <v>1713.365084</v>
      </c>
      <c r="R5182" s="22" t="s">
        <v>32</v>
      </c>
      <c r="S5182" s="21">
        <v>0</v>
      </c>
    </row>
    <row r="5183" spans="1:19" x14ac:dyDescent="0.25">
      <c r="A5183" s="11" t="s">
        <v>6561</v>
      </c>
      <c r="B5183" s="11" t="s">
        <v>40</v>
      </c>
      <c r="C5183" s="11" t="s">
        <v>27</v>
      </c>
      <c r="D5183" s="11" t="s">
        <v>5997</v>
      </c>
      <c r="E5183" s="12">
        <v>21</v>
      </c>
      <c r="F5183" s="13" t="s">
        <v>29</v>
      </c>
      <c r="G5183" s="11" t="s">
        <v>92</v>
      </c>
      <c r="H5183" s="11" t="s">
        <v>30</v>
      </c>
      <c r="I5183" s="21">
        <v>42742.15812</v>
      </c>
      <c r="J5183" s="21">
        <v>47406.878393999999</v>
      </c>
      <c r="K5183" s="21">
        <v>55280.166145000003</v>
      </c>
      <c r="L5183" s="21">
        <v>4283.9442310000004</v>
      </c>
      <c r="M5183" s="21">
        <v>48904.409060999998</v>
      </c>
      <c r="N5183" s="21">
        <v>47406.012390000004</v>
      </c>
      <c r="O5183" s="21">
        <v>49283.540399999998</v>
      </c>
      <c r="P5183" s="21">
        <v>3820.5238089999998</v>
      </c>
      <c r="Q5183" s="21">
        <v>2464.1770080000001</v>
      </c>
      <c r="R5183" s="22" t="s">
        <v>32</v>
      </c>
      <c r="S5183" s="21">
        <v>0</v>
      </c>
    </row>
    <row r="5184" spans="1:19" x14ac:dyDescent="0.25">
      <c r="A5184" s="11" t="s">
        <v>6561</v>
      </c>
      <c r="B5184" s="11" t="s">
        <v>40</v>
      </c>
      <c r="C5184" s="11" t="s">
        <v>27</v>
      </c>
      <c r="D5184" s="11" t="s">
        <v>5361</v>
      </c>
      <c r="E5184" s="12">
        <v>120</v>
      </c>
      <c r="F5184" s="13" t="s">
        <v>29</v>
      </c>
      <c r="G5184" s="11" t="s">
        <v>30</v>
      </c>
      <c r="H5184" s="11" t="s">
        <v>30</v>
      </c>
      <c r="I5184" s="21">
        <v>85149.778170000005</v>
      </c>
      <c r="J5184" s="21">
        <v>94442.708175000007</v>
      </c>
      <c r="K5184" s="21">
        <v>110127.660428</v>
      </c>
      <c r="L5184" s="21">
        <v>8534.4344450000008</v>
      </c>
      <c r="M5184" s="21">
        <v>97429.87242</v>
      </c>
      <c r="N5184" s="21">
        <v>94444.688859999995</v>
      </c>
      <c r="O5184" s="21">
        <v>98185.196410000004</v>
      </c>
      <c r="P5184" s="21">
        <v>7615.3518139999996</v>
      </c>
      <c r="Q5184" s="21">
        <v>4909.259798</v>
      </c>
      <c r="R5184" s="22" t="s">
        <v>32</v>
      </c>
      <c r="S5184" s="21">
        <v>0</v>
      </c>
    </row>
    <row r="5185" spans="1:19" x14ac:dyDescent="0.25">
      <c r="A5185" s="11" t="s">
        <v>6562</v>
      </c>
      <c r="B5185" s="11" t="s">
        <v>1719</v>
      </c>
      <c r="C5185" s="11" t="s">
        <v>146</v>
      </c>
      <c r="D5185" s="11" t="s">
        <v>6563</v>
      </c>
      <c r="E5185" s="12">
        <v>499.75</v>
      </c>
      <c r="F5185" s="13" t="s">
        <v>1</v>
      </c>
      <c r="G5185" s="11" t="s">
        <v>38</v>
      </c>
      <c r="H5185" s="11" t="s">
        <v>334</v>
      </c>
      <c r="I5185" s="21">
        <v>161340469.39572001</v>
      </c>
      <c r="J5185" s="21">
        <v>126030979.72115</v>
      </c>
      <c r="K5185" s="21">
        <v>161644630.09702501</v>
      </c>
      <c r="L5185" s="21">
        <v>45526598.751778997</v>
      </c>
      <c r="M5185" s="21">
        <v>132326718.601172</v>
      </c>
      <c r="N5185" s="21">
        <v>126030979.72143</v>
      </c>
      <c r="O5185" s="21">
        <v>136445386.93946701</v>
      </c>
      <c r="P5185" s="21">
        <v>10599503.789411999</v>
      </c>
      <c r="Q5185" s="21">
        <v>6822269.3469749996</v>
      </c>
      <c r="R5185" s="22" t="s">
        <v>32</v>
      </c>
      <c r="S5185" s="21">
        <v>0</v>
      </c>
    </row>
    <row r="5186" spans="1:19" x14ac:dyDescent="0.25">
      <c r="A5186" s="11" t="s">
        <v>6564</v>
      </c>
      <c r="B5186" s="11" t="s">
        <v>2891</v>
      </c>
      <c r="C5186" s="11" t="s">
        <v>51</v>
      </c>
      <c r="D5186" s="11" t="s">
        <v>5498</v>
      </c>
      <c r="E5186" s="12">
        <v>1000</v>
      </c>
      <c r="F5186" s="13" t="s">
        <v>1</v>
      </c>
      <c r="G5186" s="11" t="s">
        <v>53</v>
      </c>
      <c r="H5186" s="11" t="s">
        <v>53</v>
      </c>
      <c r="I5186" s="21">
        <v>295836607</v>
      </c>
      <c r="J5186" s="21">
        <v>223681336.999942</v>
      </c>
      <c r="K5186" s="21">
        <v>296545755.553114</v>
      </c>
      <c r="L5186" s="21">
        <v>22982293.456760999</v>
      </c>
      <c r="M5186" s="21">
        <v>236788576.702885</v>
      </c>
      <c r="N5186" s="21">
        <v>223681337</v>
      </c>
      <c r="O5186" s="21">
        <v>244050701.841914</v>
      </c>
      <c r="P5186" s="21">
        <v>18913927.254183002</v>
      </c>
      <c r="Q5186" s="21">
        <v>12202535.092120999</v>
      </c>
      <c r="R5186" s="22" t="s">
        <v>32</v>
      </c>
      <c r="S5186" s="21">
        <v>0</v>
      </c>
    </row>
    <row r="5187" spans="1:19" x14ac:dyDescent="0.25">
      <c r="A5187" s="11" t="s">
        <v>6565</v>
      </c>
      <c r="B5187" s="11" t="s">
        <v>40</v>
      </c>
      <c r="C5187" s="11" t="s">
        <v>36</v>
      </c>
      <c r="D5187" s="11" t="s">
        <v>5110</v>
      </c>
      <c r="E5187" s="12">
        <v>12</v>
      </c>
      <c r="F5187" s="13" t="s">
        <v>29</v>
      </c>
      <c r="G5187" s="11" t="s">
        <v>30</v>
      </c>
      <c r="H5187" s="11" t="s">
        <v>30</v>
      </c>
      <c r="I5187" s="21">
        <v>25201.86794</v>
      </c>
      <c r="J5187" s="21">
        <v>27266.679526</v>
      </c>
      <c r="K5187" s="21">
        <v>29710.799198000001</v>
      </c>
      <c r="L5187" s="21">
        <v>2302.605305</v>
      </c>
      <c r="M5187" s="21">
        <v>27717.030759000001</v>
      </c>
      <c r="N5187" s="21">
        <v>27268.13249</v>
      </c>
      <c r="O5187" s="21">
        <v>27916.789345000001</v>
      </c>
      <c r="P5187" s="21">
        <v>2163.5508450000002</v>
      </c>
      <c r="Q5187" s="21">
        <v>1395.8394719999999</v>
      </c>
      <c r="R5187" s="22" t="s">
        <v>32</v>
      </c>
      <c r="S5187" s="21">
        <v>0</v>
      </c>
    </row>
    <row r="5188" spans="1:19" x14ac:dyDescent="0.25">
      <c r="A5188" s="11" t="s">
        <v>6566</v>
      </c>
      <c r="B5188" s="11" t="s">
        <v>2891</v>
      </c>
      <c r="C5188" s="11" t="s">
        <v>51</v>
      </c>
      <c r="D5188" s="11" t="s">
        <v>6547</v>
      </c>
      <c r="E5188" s="12">
        <v>500</v>
      </c>
      <c r="F5188" s="13" t="s">
        <v>1</v>
      </c>
      <c r="G5188" s="11" t="s">
        <v>53</v>
      </c>
      <c r="H5188" s="11" t="s">
        <v>53</v>
      </c>
      <c r="I5188" s="21">
        <v>144310540</v>
      </c>
      <c r="J5188" s="21">
        <v>108232904.99977</v>
      </c>
      <c r="K5188" s="21">
        <v>144658295.60361201</v>
      </c>
      <c r="L5188" s="21">
        <v>11211016.641644999</v>
      </c>
      <c r="M5188" s="21">
        <v>114786326.69864</v>
      </c>
      <c r="N5188" s="21">
        <v>108232905</v>
      </c>
      <c r="O5188" s="21">
        <v>118410467.20024499</v>
      </c>
      <c r="P5188" s="21">
        <v>9176810.1700609997</v>
      </c>
      <c r="Q5188" s="21">
        <v>5920523.359987</v>
      </c>
      <c r="R5188" s="22" t="s">
        <v>32</v>
      </c>
      <c r="S5188" s="21">
        <v>0</v>
      </c>
    </row>
    <row r="5189" spans="1:19" x14ac:dyDescent="0.25">
      <c r="A5189" s="11" t="s">
        <v>6567</v>
      </c>
      <c r="B5189" s="11" t="s">
        <v>1719</v>
      </c>
      <c r="C5189" s="11" t="s">
        <v>146</v>
      </c>
      <c r="D5189" s="11" t="s">
        <v>6568</v>
      </c>
      <c r="E5189" s="12">
        <v>500</v>
      </c>
      <c r="F5189" s="13" t="s">
        <v>1</v>
      </c>
      <c r="G5189" s="11" t="s">
        <v>38</v>
      </c>
      <c r="H5189" s="11" t="s">
        <v>38</v>
      </c>
      <c r="I5189" s="21">
        <v>161421178.345</v>
      </c>
      <c r="J5189" s="21">
        <v>126094023.748684</v>
      </c>
      <c r="K5189" s="21">
        <v>161809747.59303501</v>
      </c>
      <c r="L5189" s="21">
        <v>45573103.470090002</v>
      </c>
      <c r="M5189" s="21">
        <v>132395678.072938</v>
      </c>
      <c r="N5189" s="21">
        <v>126094023.74869999</v>
      </c>
      <c r="O5189" s="21">
        <v>136602467.99603301</v>
      </c>
      <c r="P5189" s="21">
        <v>10611690.070002999</v>
      </c>
      <c r="Q5189" s="21">
        <v>6830123.3998220004</v>
      </c>
      <c r="R5189" s="22" t="s">
        <v>32</v>
      </c>
      <c r="S5189" s="21">
        <v>0</v>
      </c>
    </row>
    <row r="5190" spans="1:19" x14ac:dyDescent="0.25">
      <c r="A5190" s="11" t="s">
        <v>6569</v>
      </c>
      <c r="B5190" s="11" t="s">
        <v>8653</v>
      </c>
      <c r="C5190" s="11" t="s">
        <v>51</v>
      </c>
      <c r="D5190" s="11" t="s">
        <v>6547</v>
      </c>
      <c r="E5190" s="12">
        <v>1500</v>
      </c>
      <c r="F5190" s="13" t="s">
        <v>1</v>
      </c>
      <c r="G5190" s="11" t="s">
        <v>53</v>
      </c>
      <c r="H5190" s="11" t="s">
        <v>53</v>
      </c>
      <c r="I5190" s="21">
        <v>408333232.5</v>
      </c>
      <c r="J5190" s="21">
        <v>300100327.500112</v>
      </c>
      <c r="K5190" s="21">
        <v>409310688.45694399</v>
      </c>
      <c r="L5190" s="21">
        <v>31796574.760161001</v>
      </c>
      <c r="M5190" s="21">
        <v>319759082.25296003</v>
      </c>
      <c r="N5190" s="21">
        <v>300100327.5</v>
      </c>
      <c r="O5190" s="21">
        <v>330564924.39384103</v>
      </c>
      <c r="P5190" s="21">
        <v>25618778.743701998</v>
      </c>
      <c r="Q5190" s="21">
        <v>16528246.219690001</v>
      </c>
      <c r="R5190" s="22" t="s">
        <v>32</v>
      </c>
      <c r="S5190" s="21">
        <v>0</v>
      </c>
    </row>
    <row r="5191" spans="1:19" x14ac:dyDescent="0.25">
      <c r="A5191" s="11" t="s">
        <v>6570</v>
      </c>
      <c r="B5191" s="11" t="s">
        <v>4223</v>
      </c>
      <c r="C5191" s="11" t="s">
        <v>146</v>
      </c>
      <c r="D5191" s="11" t="s">
        <v>6571</v>
      </c>
      <c r="E5191" s="12">
        <v>52</v>
      </c>
      <c r="F5191" s="13" t="s">
        <v>1</v>
      </c>
      <c r="G5191" s="11" t="s">
        <v>38</v>
      </c>
      <c r="H5191" s="11" t="s">
        <v>38</v>
      </c>
      <c r="I5191" s="21">
        <v>22921761.408</v>
      </c>
      <c r="J5191" s="21">
        <v>14824243.340794001</v>
      </c>
      <c r="K5191" s="21">
        <v>22977842.437435001</v>
      </c>
      <c r="L5191" s="21">
        <v>1780782.5875359999</v>
      </c>
      <c r="M5191" s="21">
        <v>16253856.271446001</v>
      </c>
      <c r="N5191" s="21">
        <v>14712459.552999999</v>
      </c>
      <c r="O5191" s="21">
        <v>16636993.546833999</v>
      </c>
      <c r="P5191" s="21">
        <v>1291966.854029</v>
      </c>
      <c r="Q5191" s="21">
        <v>831849.67732599995</v>
      </c>
      <c r="R5191" s="22" t="s">
        <v>32</v>
      </c>
      <c r="S5191" s="21">
        <v>0</v>
      </c>
    </row>
    <row r="5192" spans="1:19" x14ac:dyDescent="0.25">
      <c r="A5192" s="11" t="s">
        <v>6570</v>
      </c>
      <c r="B5192" s="11" t="s">
        <v>4223</v>
      </c>
      <c r="C5192" s="11" t="s">
        <v>146</v>
      </c>
      <c r="D5192" s="11" t="s">
        <v>6572</v>
      </c>
      <c r="E5192" s="12">
        <v>52</v>
      </c>
      <c r="F5192" s="13" t="s">
        <v>1</v>
      </c>
      <c r="G5192" s="11" t="s">
        <v>38</v>
      </c>
      <c r="H5192" s="11" t="s">
        <v>38</v>
      </c>
      <c r="I5192" s="21">
        <v>22785322.352000002</v>
      </c>
      <c r="J5192" s="21">
        <v>14736003.797250999</v>
      </c>
      <c r="K5192" s="21">
        <v>22841069.565878998</v>
      </c>
      <c r="L5192" s="21">
        <v>1770182.6911800001</v>
      </c>
      <c r="M5192" s="21">
        <v>16103122.752028</v>
      </c>
      <c r="N5192" s="21">
        <v>14576020.497</v>
      </c>
      <c r="O5192" s="21">
        <v>16482706.923501</v>
      </c>
      <c r="P5192" s="21">
        <v>1280009.642149</v>
      </c>
      <c r="Q5192" s="21">
        <v>824135.34619700001</v>
      </c>
      <c r="R5192" s="22" t="s">
        <v>32</v>
      </c>
      <c r="S5192" s="21">
        <v>0</v>
      </c>
    </row>
    <row r="5193" spans="1:19" x14ac:dyDescent="0.25">
      <c r="A5193" s="11" t="s">
        <v>6570</v>
      </c>
      <c r="B5193" s="11" t="s">
        <v>4223</v>
      </c>
      <c r="C5193" s="11" t="s">
        <v>146</v>
      </c>
      <c r="D5193" s="11" t="s">
        <v>6573</v>
      </c>
      <c r="E5193" s="12">
        <v>25</v>
      </c>
      <c r="F5193" s="13" t="s">
        <v>1</v>
      </c>
      <c r="G5193" s="11" t="s">
        <v>38</v>
      </c>
      <c r="H5193" s="11" t="s">
        <v>38</v>
      </c>
      <c r="I5193" s="21">
        <v>12364789.449999999</v>
      </c>
      <c r="J5193" s="21">
        <v>7996708.6477199998</v>
      </c>
      <c r="K5193" s="21">
        <v>12395041.493206</v>
      </c>
      <c r="L5193" s="21">
        <v>960615.60711600003</v>
      </c>
      <c r="M5193" s="21">
        <v>9134748.3882519994</v>
      </c>
      <c r="N5193" s="21">
        <v>8268475.7359699998</v>
      </c>
      <c r="O5193" s="21">
        <v>9350073.4503269996</v>
      </c>
      <c r="P5193" s="21">
        <v>725880.61048399995</v>
      </c>
      <c r="Q5193" s="21">
        <v>467503.67252800002</v>
      </c>
      <c r="R5193" s="22" t="s">
        <v>32</v>
      </c>
      <c r="S5193" s="21">
        <v>0</v>
      </c>
    </row>
    <row r="5194" spans="1:19" x14ac:dyDescent="0.25">
      <c r="A5194" s="11" t="s">
        <v>6574</v>
      </c>
      <c r="B5194" s="11" t="s">
        <v>8653</v>
      </c>
      <c r="C5194" s="11" t="s">
        <v>51</v>
      </c>
      <c r="D5194" s="11" t="s">
        <v>6575</v>
      </c>
      <c r="E5194" s="12">
        <v>1000</v>
      </c>
      <c r="F5194" s="13" t="s">
        <v>1</v>
      </c>
      <c r="G5194" s="11" t="s">
        <v>53</v>
      </c>
      <c r="H5194" s="11" t="s">
        <v>53</v>
      </c>
      <c r="I5194" s="21">
        <v>272222155</v>
      </c>
      <c r="J5194" s="21">
        <v>200066885.00007501</v>
      </c>
      <c r="K5194" s="21">
        <v>272874985.70915598</v>
      </c>
      <c r="L5194" s="21">
        <v>21197808.995606001</v>
      </c>
      <c r="M5194" s="21">
        <v>213172721.501973</v>
      </c>
      <c r="N5194" s="21">
        <v>200066885</v>
      </c>
      <c r="O5194" s="21">
        <v>220377808.456974</v>
      </c>
      <c r="P5194" s="21">
        <v>17079278.224176001</v>
      </c>
      <c r="Q5194" s="21">
        <v>11018890.422839999</v>
      </c>
      <c r="R5194" s="22" t="s">
        <v>32</v>
      </c>
      <c r="S5194" s="21">
        <v>0</v>
      </c>
    </row>
    <row r="5195" spans="1:19" x14ac:dyDescent="0.25">
      <c r="A5195" s="11" t="s">
        <v>6576</v>
      </c>
      <c r="B5195" s="11" t="s">
        <v>114</v>
      </c>
      <c r="C5195" s="11" t="s">
        <v>51</v>
      </c>
      <c r="D5195" s="11" t="s">
        <v>5539</v>
      </c>
      <c r="E5195" s="12">
        <v>81</v>
      </c>
      <c r="F5195" s="13" t="s">
        <v>1</v>
      </c>
      <c r="G5195" s="11" t="s">
        <v>256</v>
      </c>
      <c r="H5195" s="11" t="s">
        <v>256</v>
      </c>
      <c r="I5195" s="21">
        <v>26634268.12176</v>
      </c>
      <c r="J5195" s="21">
        <v>26634268.121929001</v>
      </c>
      <c r="K5195" s="21">
        <v>37347674.891572997</v>
      </c>
      <c r="L5195" s="21">
        <v>2894444.4768269998</v>
      </c>
      <c r="M5195" s="21">
        <v>28758939.083039999</v>
      </c>
      <c r="N5195" s="21">
        <v>26634268.12176</v>
      </c>
      <c r="O5195" s="21">
        <v>28848991.046305001</v>
      </c>
      <c r="P5195" s="21">
        <v>2235796.5533429999</v>
      </c>
      <c r="Q5195" s="21">
        <v>1442449.5523260001</v>
      </c>
      <c r="R5195" s="22" t="s">
        <v>32</v>
      </c>
      <c r="S5195" s="21">
        <v>0</v>
      </c>
    </row>
    <row r="5196" spans="1:19" x14ac:dyDescent="0.25">
      <c r="A5196" s="11" t="s">
        <v>6576</v>
      </c>
      <c r="B5196" s="11" t="s">
        <v>114</v>
      </c>
      <c r="C5196" s="11" t="s">
        <v>36</v>
      </c>
      <c r="D5196" s="11" t="s">
        <v>4082</v>
      </c>
      <c r="E5196" s="12">
        <v>72</v>
      </c>
      <c r="F5196" s="13" t="s">
        <v>1</v>
      </c>
      <c r="G5196" s="11" t="s">
        <v>256</v>
      </c>
      <c r="H5196" s="11" t="s">
        <v>256</v>
      </c>
      <c r="I5196" s="21">
        <v>25951338.169920001</v>
      </c>
      <c r="J5196" s="21">
        <v>25951338.169792999</v>
      </c>
      <c r="K5196" s="21">
        <v>36390042.202088997</v>
      </c>
      <c r="L5196" s="21">
        <v>2820227.9517799998</v>
      </c>
      <c r="M5196" s="21">
        <v>28021530.388401002</v>
      </c>
      <c r="N5196" s="21">
        <v>25951338.169920001</v>
      </c>
      <c r="O5196" s="21">
        <v>28109273.327270001</v>
      </c>
      <c r="P5196" s="21">
        <v>2178468.4363219999</v>
      </c>
      <c r="Q5196" s="21">
        <v>1405463.666369</v>
      </c>
      <c r="R5196" s="22" t="s">
        <v>32</v>
      </c>
      <c r="S5196" s="21">
        <v>0</v>
      </c>
    </row>
    <row r="5197" spans="1:19" x14ac:dyDescent="0.25">
      <c r="A5197" s="11" t="s">
        <v>6576</v>
      </c>
      <c r="B5197" s="11" t="s">
        <v>114</v>
      </c>
      <c r="C5197" s="11" t="s">
        <v>27</v>
      </c>
      <c r="D5197" s="11" t="s">
        <v>6577</v>
      </c>
      <c r="E5197" s="12">
        <v>72</v>
      </c>
      <c r="F5197" s="13" t="s">
        <v>1</v>
      </c>
      <c r="G5197" s="11" t="s">
        <v>256</v>
      </c>
      <c r="H5197" s="11" t="s">
        <v>256</v>
      </c>
      <c r="I5197" s="21">
        <v>27317198.073600002</v>
      </c>
      <c r="J5197" s="21">
        <v>27317198.073495999</v>
      </c>
      <c r="K5197" s="21">
        <v>38305307.581055999</v>
      </c>
      <c r="L5197" s="21">
        <v>2968661.0018739998</v>
      </c>
      <c r="M5197" s="21">
        <v>29496347.777679</v>
      </c>
      <c r="N5197" s="21">
        <v>27317198.073600002</v>
      </c>
      <c r="O5197" s="21">
        <v>29588708.76534</v>
      </c>
      <c r="P5197" s="21">
        <v>2296724.6699580001</v>
      </c>
      <c r="Q5197" s="21">
        <v>1479435.4382829999</v>
      </c>
      <c r="R5197" s="22" t="s">
        <v>32</v>
      </c>
      <c r="S5197" s="21">
        <v>0</v>
      </c>
    </row>
    <row r="5198" spans="1:19" x14ac:dyDescent="0.25">
      <c r="A5198" s="11" t="s">
        <v>6578</v>
      </c>
      <c r="B5198" s="11" t="s">
        <v>843</v>
      </c>
      <c r="C5198" s="11" t="s">
        <v>27</v>
      </c>
      <c r="D5198" s="11" t="s">
        <v>6579</v>
      </c>
      <c r="E5198" s="12">
        <v>24</v>
      </c>
      <c r="F5198" s="13" t="s">
        <v>29</v>
      </c>
      <c r="G5198" s="11" t="s">
        <v>30</v>
      </c>
      <c r="H5198" s="11" t="s">
        <v>30</v>
      </c>
      <c r="I5198" s="21">
        <v>20452.739259999998</v>
      </c>
      <c r="J5198" s="21">
        <v>20452.739447</v>
      </c>
      <c r="K5198" s="21">
        <v>23640.891812999998</v>
      </c>
      <c r="L5198" s="21">
        <v>1791.910948</v>
      </c>
      <c r="M5198" s="21">
        <v>25909.606842000001</v>
      </c>
      <c r="N5198" s="21">
        <v>25385.535899999999</v>
      </c>
      <c r="O5198" s="21">
        <v>25957.945625</v>
      </c>
      <c r="P5198" s="21">
        <v>2012.9404939999999</v>
      </c>
      <c r="Q5198" s="21">
        <v>1297.8972920000001</v>
      </c>
      <c r="R5198" s="22" t="s">
        <v>32</v>
      </c>
      <c r="S5198" s="21">
        <v>0</v>
      </c>
    </row>
    <row r="5199" spans="1:19" x14ac:dyDescent="0.25">
      <c r="A5199" s="11" t="s">
        <v>6578</v>
      </c>
      <c r="B5199" s="11" t="s">
        <v>843</v>
      </c>
      <c r="C5199" s="11" t="s">
        <v>36</v>
      </c>
      <c r="D5199" s="11" t="s">
        <v>6580</v>
      </c>
      <c r="E5199" s="12">
        <v>24</v>
      </c>
      <c r="F5199" s="13" t="s">
        <v>29</v>
      </c>
      <c r="G5199" s="11" t="s">
        <v>30</v>
      </c>
      <c r="H5199" s="11" t="s">
        <v>30</v>
      </c>
      <c r="I5199" s="21">
        <v>18261.84288</v>
      </c>
      <c r="J5199" s="21">
        <v>18261.843025999999</v>
      </c>
      <c r="K5199" s="21">
        <v>21108.480915</v>
      </c>
      <c r="L5199" s="21">
        <v>1599.991158</v>
      </c>
      <c r="M5199" s="21">
        <v>23137.882184999999</v>
      </c>
      <c r="N5199" s="21">
        <v>22669.873920000002</v>
      </c>
      <c r="O5199" s="21">
        <v>23181.049403000001</v>
      </c>
      <c r="P5199" s="21">
        <v>1796.5310959999999</v>
      </c>
      <c r="Q5199" s="21">
        <v>1159.052465</v>
      </c>
      <c r="R5199" s="22" t="s">
        <v>32</v>
      </c>
      <c r="S5199" s="21">
        <v>0</v>
      </c>
    </row>
    <row r="5200" spans="1:19" x14ac:dyDescent="0.25">
      <c r="A5200" s="11" t="s">
        <v>6581</v>
      </c>
      <c r="B5200" s="11" t="s">
        <v>8653</v>
      </c>
      <c r="C5200" s="11" t="s">
        <v>51</v>
      </c>
      <c r="D5200" s="11" t="s">
        <v>6582</v>
      </c>
      <c r="E5200" s="12">
        <v>2200</v>
      </c>
      <c r="F5200" s="13" t="s">
        <v>1</v>
      </c>
      <c r="G5200" s="11" t="s">
        <v>53</v>
      </c>
      <c r="H5200" s="11" t="s">
        <v>53</v>
      </c>
      <c r="I5200" s="21">
        <v>598888741</v>
      </c>
      <c r="J5200" s="21">
        <v>440147147.00005102</v>
      </c>
      <c r="K5200" s="21">
        <v>599944268.69626606</v>
      </c>
      <c r="L5200" s="21">
        <v>46605675.554274999</v>
      </c>
      <c r="M5200" s="21">
        <v>468985836.093373</v>
      </c>
      <c r="N5200" s="21">
        <v>440147147</v>
      </c>
      <c r="O5200" s="21">
        <v>484459851.87417901</v>
      </c>
      <c r="P5200" s="21">
        <v>37545634.275137998</v>
      </c>
      <c r="Q5200" s="21">
        <v>24222992.59372</v>
      </c>
      <c r="R5200" s="22" t="s">
        <v>32</v>
      </c>
      <c r="S5200" s="21">
        <v>0</v>
      </c>
    </row>
    <row r="5201" spans="1:19" x14ac:dyDescent="0.25">
      <c r="A5201" s="11" t="s">
        <v>6581</v>
      </c>
      <c r="B5201" s="11" t="s">
        <v>8653</v>
      </c>
      <c r="C5201" s="11" t="s">
        <v>51</v>
      </c>
      <c r="D5201" s="11" t="s">
        <v>6583</v>
      </c>
      <c r="E5201" s="12">
        <v>300</v>
      </c>
      <c r="F5201" s="13" t="s">
        <v>1</v>
      </c>
      <c r="G5201" s="11" t="s">
        <v>53</v>
      </c>
      <c r="H5201" s="11" t="s">
        <v>53</v>
      </c>
      <c r="I5201" s="21">
        <v>81666646.5</v>
      </c>
      <c r="J5201" s="21">
        <v>60020065.500136003</v>
      </c>
      <c r="K5201" s="21">
        <v>81810582.095153004</v>
      </c>
      <c r="L5201" s="21">
        <v>6355319.3937640004</v>
      </c>
      <c r="M5201" s="21">
        <v>63952614.012703001</v>
      </c>
      <c r="N5201" s="21">
        <v>60020065.5</v>
      </c>
      <c r="O5201" s="21">
        <v>66062707.073513001</v>
      </c>
      <c r="P5201" s="21">
        <v>5119859.2194560003</v>
      </c>
      <c r="Q5201" s="21">
        <v>3303135.353689</v>
      </c>
      <c r="R5201" s="22" t="s">
        <v>32</v>
      </c>
      <c r="S5201" s="21">
        <v>0</v>
      </c>
    </row>
    <row r="5202" spans="1:19" x14ac:dyDescent="0.25">
      <c r="A5202" s="11" t="s">
        <v>6584</v>
      </c>
      <c r="B5202" s="11" t="s">
        <v>217</v>
      </c>
      <c r="C5202" s="11" t="s">
        <v>51</v>
      </c>
      <c r="D5202" s="11" t="s">
        <v>6585</v>
      </c>
      <c r="E5202" s="12">
        <v>500</v>
      </c>
      <c r="F5202" s="13" t="s">
        <v>1</v>
      </c>
      <c r="G5202" s="11" t="s">
        <v>38</v>
      </c>
      <c r="H5202" s="11" t="s">
        <v>38</v>
      </c>
      <c r="I5202" s="21">
        <v>153880020</v>
      </c>
      <c r="J5202" s="21">
        <v>122420104.8</v>
      </c>
      <c r="K5202" s="21">
        <v>154250604.69275799</v>
      </c>
      <c r="L5202" s="21">
        <v>11979423.523607001</v>
      </c>
      <c r="M5202" s="21">
        <v>128401881.62061501</v>
      </c>
      <c r="N5202" s="21">
        <v>122420104.8</v>
      </c>
      <c r="O5202" s="21">
        <v>130310486.011685</v>
      </c>
      <c r="P5202" s="21">
        <v>10099064.065001</v>
      </c>
      <c r="Q5202" s="21">
        <v>6515524.3005860001</v>
      </c>
      <c r="R5202" s="22" t="s">
        <v>32</v>
      </c>
      <c r="S5202" s="21">
        <v>0</v>
      </c>
    </row>
    <row r="5203" spans="1:19" x14ac:dyDescent="0.25">
      <c r="A5203" s="11" t="s">
        <v>6586</v>
      </c>
      <c r="B5203" s="11" t="s">
        <v>217</v>
      </c>
      <c r="C5203" s="11" t="s">
        <v>51</v>
      </c>
      <c r="D5203" s="11" t="s">
        <v>6587</v>
      </c>
      <c r="E5203" s="12">
        <v>1499.4</v>
      </c>
      <c r="F5203" s="13" t="s">
        <v>1</v>
      </c>
      <c r="G5203" s="11" t="s">
        <v>38</v>
      </c>
      <c r="H5203" s="11" t="s">
        <v>38</v>
      </c>
      <c r="I5203" s="21">
        <v>503684985.384</v>
      </c>
      <c r="J5203" s="21">
        <v>399794072.97816002</v>
      </c>
      <c r="K5203" s="21">
        <v>504890219.19808</v>
      </c>
      <c r="L5203" s="21">
        <v>142200456.602678</v>
      </c>
      <c r="M5203" s="21">
        <v>419558523.31915402</v>
      </c>
      <c r="N5203" s="21">
        <v>399794072.97816002</v>
      </c>
      <c r="O5203" s="21">
        <v>425798598.30946898</v>
      </c>
      <c r="P5203" s="21">
        <v>32999395.941702001</v>
      </c>
      <c r="Q5203" s="21">
        <v>19324354.028381001</v>
      </c>
      <c r="R5203" s="22" t="s">
        <v>32</v>
      </c>
      <c r="S5203" s="21">
        <v>0</v>
      </c>
    </row>
    <row r="5204" spans="1:19" x14ac:dyDescent="0.25">
      <c r="A5204" s="11" t="s">
        <v>6588</v>
      </c>
      <c r="B5204" s="11" t="s">
        <v>217</v>
      </c>
      <c r="C5204" s="11" t="s">
        <v>51</v>
      </c>
      <c r="D5204" s="11" t="s">
        <v>6589</v>
      </c>
      <c r="E5204" s="12">
        <v>78</v>
      </c>
      <c r="F5204" s="13" t="s">
        <v>1</v>
      </c>
      <c r="G5204" s="11" t="s">
        <v>256</v>
      </c>
      <c r="H5204" s="11" t="s">
        <v>256</v>
      </c>
      <c r="I5204" s="21">
        <v>22004842.859999999</v>
      </c>
      <c r="J5204" s="21">
        <v>22004842.859999999</v>
      </c>
      <c r="K5204" s="21">
        <v>22058294.194593001</v>
      </c>
      <c r="L5204" s="21">
        <v>6771673.5824899999</v>
      </c>
      <c r="M5204" s="21">
        <v>23989816.036777999</v>
      </c>
      <c r="N5204" s="21">
        <v>22004842.859999999</v>
      </c>
      <c r="O5204" s="21">
        <v>24043184.115440998</v>
      </c>
      <c r="P5204" s="21">
        <v>1863347.02734</v>
      </c>
      <c r="Q5204" s="21">
        <v>1202159.2057729999</v>
      </c>
      <c r="R5204" s="22" t="s">
        <v>32</v>
      </c>
      <c r="S5204" s="21">
        <v>0</v>
      </c>
    </row>
    <row r="5205" spans="1:19" x14ac:dyDescent="0.25">
      <c r="A5205" s="11" t="s">
        <v>6588</v>
      </c>
      <c r="B5205" s="11" t="s">
        <v>217</v>
      </c>
      <c r="C5205" s="11" t="s">
        <v>51</v>
      </c>
      <c r="D5205" s="11" t="s">
        <v>6590</v>
      </c>
      <c r="E5205" s="12">
        <v>47.5</v>
      </c>
      <c r="F5205" s="13" t="s">
        <v>1</v>
      </c>
      <c r="G5205" s="11" t="s">
        <v>256</v>
      </c>
      <c r="H5205" s="11" t="s">
        <v>256</v>
      </c>
      <c r="I5205" s="21">
        <v>14212529.625</v>
      </c>
      <c r="J5205" s="21">
        <v>14212529.625</v>
      </c>
      <c r="K5205" s="21">
        <v>14247052.874212001</v>
      </c>
      <c r="L5205" s="21">
        <v>4373701.3717510002</v>
      </c>
      <c r="M5205" s="21">
        <v>15494587.863849999</v>
      </c>
      <c r="N5205" s="21">
        <v>14212529.625</v>
      </c>
      <c r="O5205" s="21">
        <v>15529057.339405</v>
      </c>
      <c r="P5205" s="21">
        <v>1203502.110779</v>
      </c>
      <c r="Q5205" s="21">
        <v>776452.86697700003</v>
      </c>
      <c r="R5205" s="22" t="s">
        <v>32</v>
      </c>
      <c r="S5205" s="21">
        <v>0</v>
      </c>
    </row>
    <row r="5206" spans="1:19" x14ac:dyDescent="0.25">
      <c r="A5206" s="11" t="s">
        <v>6588</v>
      </c>
      <c r="B5206" s="11" t="s">
        <v>217</v>
      </c>
      <c r="C5206" s="11" t="s">
        <v>36</v>
      </c>
      <c r="D5206" s="11" t="s">
        <v>6591</v>
      </c>
      <c r="E5206" s="12">
        <v>70.5</v>
      </c>
      <c r="F5206" s="13" t="s">
        <v>1</v>
      </c>
      <c r="G5206" s="11" t="s">
        <v>256</v>
      </c>
      <c r="H5206" s="11" t="s">
        <v>256</v>
      </c>
      <c r="I5206" s="21">
        <v>23505173.055</v>
      </c>
      <c r="J5206" s="21">
        <v>23505173.055</v>
      </c>
      <c r="K5206" s="21">
        <v>23562268.799068</v>
      </c>
      <c r="L5206" s="21">
        <v>7233378.5994779998</v>
      </c>
      <c r="M5206" s="21">
        <v>25625485.311999999</v>
      </c>
      <c r="N5206" s="21">
        <v>23505173.055</v>
      </c>
      <c r="O5206" s="21">
        <v>25682492.123105001</v>
      </c>
      <c r="P5206" s="21">
        <v>1990393.4152569999</v>
      </c>
      <c r="Q5206" s="21">
        <v>1284124.606167</v>
      </c>
      <c r="R5206" s="22" t="s">
        <v>32</v>
      </c>
      <c r="S5206" s="21">
        <v>0</v>
      </c>
    </row>
    <row r="5207" spans="1:19" x14ac:dyDescent="0.25">
      <c r="A5207" s="11" t="s">
        <v>6588</v>
      </c>
      <c r="B5207" s="11" t="s">
        <v>217</v>
      </c>
      <c r="C5207" s="11" t="s">
        <v>27</v>
      </c>
      <c r="D5207" s="11" t="s">
        <v>6592</v>
      </c>
      <c r="E5207" s="12">
        <v>58.54</v>
      </c>
      <c r="F5207" s="13" t="s">
        <v>1</v>
      </c>
      <c r="G5207" s="11" t="s">
        <v>256</v>
      </c>
      <c r="H5207" s="11" t="s">
        <v>256</v>
      </c>
      <c r="I5207" s="21">
        <v>21519436.8858</v>
      </c>
      <c r="J5207" s="21">
        <v>21519436.8858</v>
      </c>
      <c r="K5207" s="21">
        <v>21571709.134686999</v>
      </c>
      <c r="L5207" s="21">
        <v>6622296.8824079996</v>
      </c>
      <c r="M5207" s="21">
        <v>23460623.435635999</v>
      </c>
      <c r="N5207" s="21">
        <v>21519436.8858</v>
      </c>
      <c r="O5207" s="21">
        <v>23512814.265464</v>
      </c>
      <c r="P5207" s="21">
        <v>1825170.3586929999</v>
      </c>
      <c r="Q5207" s="21">
        <v>1175640.7132699999</v>
      </c>
      <c r="R5207" s="22" t="s">
        <v>32</v>
      </c>
      <c r="S5207" s="21">
        <v>0</v>
      </c>
    </row>
    <row r="5208" spans="1:19" x14ac:dyDescent="0.25">
      <c r="A5208" s="11" t="s">
        <v>6593</v>
      </c>
      <c r="B5208" s="11" t="s">
        <v>40</v>
      </c>
      <c r="C5208" s="11" t="s">
        <v>27</v>
      </c>
      <c r="D5208" s="11" t="s">
        <v>6392</v>
      </c>
      <c r="E5208" s="12">
        <v>8</v>
      </c>
      <c r="F5208" s="13" t="s">
        <v>29</v>
      </c>
      <c r="G5208" s="11" t="s">
        <v>92</v>
      </c>
      <c r="H5208" s="11" t="s">
        <v>30</v>
      </c>
      <c r="I5208" s="21">
        <v>6520.2125800000003</v>
      </c>
      <c r="J5208" s="21">
        <v>6629.9953219999998</v>
      </c>
      <c r="K5208" s="21">
        <v>7428.5887419999999</v>
      </c>
      <c r="L5208" s="21">
        <v>575.73357399999998</v>
      </c>
      <c r="M5208" s="21">
        <v>6781.4605739999997</v>
      </c>
      <c r="N5208" s="21">
        <v>6631.7252699999999</v>
      </c>
      <c r="O5208" s="21">
        <v>6831.5829050000002</v>
      </c>
      <c r="P5208" s="21">
        <v>529.84729900000002</v>
      </c>
      <c r="Q5208" s="21">
        <v>341.57913500000001</v>
      </c>
      <c r="R5208" s="22" t="s">
        <v>32</v>
      </c>
      <c r="S5208" s="21">
        <v>0</v>
      </c>
    </row>
    <row r="5209" spans="1:19" x14ac:dyDescent="0.25">
      <c r="A5209" s="11" t="s">
        <v>6593</v>
      </c>
      <c r="B5209" s="11" t="s">
        <v>40</v>
      </c>
      <c r="C5209" s="11" t="s">
        <v>27</v>
      </c>
      <c r="D5209" s="11" t="s">
        <v>6204</v>
      </c>
      <c r="E5209" s="12">
        <v>4.5</v>
      </c>
      <c r="F5209" s="13" t="s">
        <v>29</v>
      </c>
      <c r="G5209" s="11" t="s">
        <v>30</v>
      </c>
      <c r="H5209" s="11" t="s">
        <v>30</v>
      </c>
      <c r="I5209" s="21">
        <v>6139.7575200000001</v>
      </c>
      <c r="J5209" s="21">
        <v>6243.1341130000001</v>
      </c>
      <c r="K5209" s="21">
        <v>6995.1298120000001</v>
      </c>
      <c r="L5209" s="21">
        <v>542.13890300000003</v>
      </c>
      <c r="M5209" s="21">
        <v>6385.7072850000004</v>
      </c>
      <c r="N5209" s="21">
        <v>6244.7106400000002</v>
      </c>
      <c r="O5209" s="21">
        <v>6432.9047030000002</v>
      </c>
      <c r="P5209" s="21">
        <v>498.77527199999997</v>
      </c>
      <c r="Q5209" s="21">
        <v>321.645239</v>
      </c>
      <c r="R5209" s="22" t="s">
        <v>32</v>
      </c>
      <c r="S5209" s="21">
        <v>0</v>
      </c>
    </row>
    <row r="5210" spans="1:19" x14ac:dyDescent="0.25">
      <c r="A5210" s="11" t="s">
        <v>6593</v>
      </c>
      <c r="B5210" s="11" t="s">
        <v>40</v>
      </c>
      <c r="C5210" s="11" t="s">
        <v>27</v>
      </c>
      <c r="D5210" s="11" t="s">
        <v>6445</v>
      </c>
      <c r="E5210" s="12">
        <v>6</v>
      </c>
      <c r="F5210" s="13" t="s">
        <v>29</v>
      </c>
      <c r="G5210" s="11" t="s">
        <v>92</v>
      </c>
      <c r="H5210" s="11" t="s">
        <v>30</v>
      </c>
      <c r="I5210" s="21">
        <v>7740.2925999999998</v>
      </c>
      <c r="J5210" s="21">
        <v>7870.6182179999996</v>
      </c>
      <c r="K5210" s="21">
        <v>8818.646804</v>
      </c>
      <c r="L5210" s="21">
        <v>683.453801</v>
      </c>
      <c r="M5210" s="21">
        <v>8049.2116130000004</v>
      </c>
      <c r="N5210" s="21">
        <v>7871.4840000000004</v>
      </c>
      <c r="O5210" s="21">
        <v>8108.7036340000004</v>
      </c>
      <c r="P5210" s="21">
        <v>628.724289</v>
      </c>
      <c r="Q5210" s="21">
        <v>405.43517500000002</v>
      </c>
      <c r="R5210" s="22" t="s">
        <v>32</v>
      </c>
      <c r="S5210" s="21">
        <v>0</v>
      </c>
    </row>
    <row r="5211" spans="1:19" x14ac:dyDescent="0.25">
      <c r="A5211" s="11" t="s">
        <v>6593</v>
      </c>
      <c r="B5211" s="11" t="s">
        <v>40</v>
      </c>
      <c r="C5211" s="11" t="s">
        <v>27</v>
      </c>
      <c r="D5211" s="11" t="s">
        <v>6201</v>
      </c>
      <c r="E5211" s="12">
        <v>7</v>
      </c>
      <c r="F5211" s="13" t="s">
        <v>29</v>
      </c>
      <c r="G5211" s="11" t="s">
        <v>92</v>
      </c>
      <c r="H5211" s="11" t="s">
        <v>30</v>
      </c>
      <c r="I5211" s="21">
        <v>9025.9683199999999</v>
      </c>
      <c r="J5211" s="21">
        <v>9177.9406930000005</v>
      </c>
      <c r="K5211" s="21">
        <v>10283.438694</v>
      </c>
      <c r="L5211" s="21">
        <v>796.95420899999999</v>
      </c>
      <c r="M5211" s="21">
        <v>9384.0381909999996</v>
      </c>
      <c r="N5211" s="21">
        <v>9176.8384299999998</v>
      </c>
      <c r="O5211" s="21">
        <v>9453.3964610000003</v>
      </c>
      <c r="P5211" s="21">
        <v>732.98799799999995</v>
      </c>
      <c r="Q5211" s="21">
        <v>472.66984200000002</v>
      </c>
      <c r="R5211" s="22" t="s">
        <v>32</v>
      </c>
      <c r="S5211" s="21">
        <v>0</v>
      </c>
    </row>
    <row r="5212" spans="1:19" x14ac:dyDescent="0.25">
      <c r="A5212" s="11" t="s">
        <v>6593</v>
      </c>
      <c r="B5212" s="11" t="s">
        <v>40</v>
      </c>
      <c r="C5212" s="11" t="s">
        <v>27</v>
      </c>
      <c r="D5212" s="11" t="s">
        <v>6444</v>
      </c>
      <c r="E5212" s="12">
        <v>14</v>
      </c>
      <c r="F5212" s="13" t="s">
        <v>29</v>
      </c>
      <c r="G5212" s="11" t="s">
        <v>92</v>
      </c>
      <c r="H5212" s="11" t="s">
        <v>30</v>
      </c>
      <c r="I5212" s="21">
        <v>16189.018760000001</v>
      </c>
      <c r="J5212" s="21">
        <v>16461.597253</v>
      </c>
      <c r="K5212" s="21">
        <v>18444.42338</v>
      </c>
      <c r="L5212" s="21">
        <v>1429.472808</v>
      </c>
      <c r="M5212" s="21">
        <v>16836.266619000002</v>
      </c>
      <c r="N5212" s="21">
        <v>16464.520700000001</v>
      </c>
      <c r="O5212" s="21">
        <v>16960.704942</v>
      </c>
      <c r="P5212" s="21">
        <v>1315.1544280000001</v>
      </c>
      <c r="Q5212" s="21">
        <v>848.03524200000004</v>
      </c>
      <c r="R5212" s="22" t="s">
        <v>32</v>
      </c>
      <c r="S5212" s="21">
        <v>0</v>
      </c>
    </row>
    <row r="5213" spans="1:19" x14ac:dyDescent="0.25">
      <c r="A5213" s="11" t="s">
        <v>6593</v>
      </c>
      <c r="B5213" s="11" t="s">
        <v>40</v>
      </c>
      <c r="C5213" s="11" t="s">
        <v>27</v>
      </c>
      <c r="D5213" s="11" t="s">
        <v>6594</v>
      </c>
      <c r="E5213" s="12">
        <v>60</v>
      </c>
      <c r="F5213" s="13" t="s">
        <v>29</v>
      </c>
      <c r="G5213" s="11" t="s">
        <v>92</v>
      </c>
      <c r="H5213" s="11" t="s">
        <v>30</v>
      </c>
      <c r="I5213" s="21">
        <v>37356.751149999996</v>
      </c>
      <c r="J5213" s="21">
        <v>37985.736598000003</v>
      </c>
      <c r="K5213" s="21">
        <v>42561.179466000001</v>
      </c>
      <c r="L5213" s="21">
        <v>3298.496799</v>
      </c>
      <c r="M5213" s="21">
        <v>38844.152013999999</v>
      </c>
      <c r="N5213" s="21">
        <v>37986.469870000001</v>
      </c>
      <c r="O5213" s="21">
        <v>39131.251929999999</v>
      </c>
      <c r="P5213" s="21">
        <v>3035.671914</v>
      </c>
      <c r="Q5213" s="21">
        <v>1956.562584</v>
      </c>
      <c r="R5213" s="22" t="s">
        <v>32</v>
      </c>
      <c r="S5213" s="21">
        <v>0</v>
      </c>
    </row>
    <row r="5214" spans="1:19" x14ac:dyDescent="0.25">
      <c r="A5214" s="11" t="s">
        <v>6593</v>
      </c>
      <c r="B5214" s="11" t="s">
        <v>40</v>
      </c>
      <c r="C5214" s="11" t="s">
        <v>27</v>
      </c>
      <c r="D5214" s="11" t="s">
        <v>6595</v>
      </c>
      <c r="E5214" s="12">
        <v>120</v>
      </c>
      <c r="F5214" s="13" t="s">
        <v>29</v>
      </c>
      <c r="G5214" s="11" t="s">
        <v>92</v>
      </c>
      <c r="H5214" s="11" t="s">
        <v>30</v>
      </c>
      <c r="I5214" s="21">
        <v>110292.60997999999</v>
      </c>
      <c r="J5214" s="21">
        <v>112149.63534199999</v>
      </c>
      <c r="K5214" s="21">
        <v>125658.239676</v>
      </c>
      <c r="L5214" s="21">
        <v>9738.4993649999997</v>
      </c>
      <c r="M5214" s="21">
        <v>114681.13613899999</v>
      </c>
      <c r="N5214" s="21">
        <v>112148.96829</v>
      </c>
      <c r="O5214" s="21">
        <v>115528.753279</v>
      </c>
      <c r="P5214" s="21">
        <v>8959.4772389999998</v>
      </c>
      <c r="Q5214" s="21">
        <v>5776.4376609999999</v>
      </c>
      <c r="R5214" s="22" t="s">
        <v>32</v>
      </c>
      <c r="S5214" s="21">
        <v>0</v>
      </c>
    </row>
    <row r="5215" spans="1:19" x14ac:dyDescent="0.25">
      <c r="A5215" s="11" t="s">
        <v>6593</v>
      </c>
      <c r="B5215" s="11" t="s">
        <v>40</v>
      </c>
      <c r="C5215" s="11" t="s">
        <v>27</v>
      </c>
      <c r="D5215" s="11" t="s">
        <v>6393</v>
      </c>
      <c r="E5215" s="12">
        <v>10</v>
      </c>
      <c r="F5215" s="13" t="s">
        <v>29</v>
      </c>
      <c r="G5215" s="11" t="s">
        <v>92</v>
      </c>
      <c r="H5215" s="11" t="s">
        <v>30</v>
      </c>
      <c r="I5215" s="21">
        <v>8448.7261600000002</v>
      </c>
      <c r="J5215" s="21">
        <v>8590.9796050000004</v>
      </c>
      <c r="K5215" s="21">
        <v>9625.777145</v>
      </c>
      <c r="L5215" s="21">
        <v>746.01900699999999</v>
      </c>
      <c r="M5215" s="21">
        <v>8787.0550060000005</v>
      </c>
      <c r="N5215" s="21">
        <v>8593.0367000000006</v>
      </c>
      <c r="O5215" s="21">
        <v>8852.0013080000008</v>
      </c>
      <c r="P5215" s="21">
        <v>686.52984400000003</v>
      </c>
      <c r="Q5215" s="21">
        <v>442.60006600000003</v>
      </c>
      <c r="R5215" s="22" t="s">
        <v>32</v>
      </c>
      <c r="S5215" s="21">
        <v>0</v>
      </c>
    </row>
    <row r="5216" spans="1:19" x14ac:dyDescent="0.25">
      <c r="A5216" s="11" t="s">
        <v>6593</v>
      </c>
      <c r="B5216" s="11" t="s">
        <v>40</v>
      </c>
      <c r="C5216" s="11" t="s">
        <v>27</v>
      </c>
      <c r="D5216" s="11" t="s">
        <v>6596</v>
      </c>
      <c r="E5216" s="12">
        <v>6</v>
      </c>
      <c r="F5216" s="13" t="s">
        <v>29</v>
      </c>
      <c r="G5216" s="11" t="s">
        <v>95</v>
      </c>
      <c r="H5216" s="11" t="s">
        <v>30</v>
      </c>
      <c r="I5216" s="21">
        <v>4401.4714700000004</v>
      </c>
      <c r="J5216" s="21">
        <v>4475.5804340000004</v>
      </c>
      <c r="K5216" s="21">
        <v>5014.6711580000001</v>
      </c>
      <c r="L5216" s="21">
        <v>388.61597999999998</v>
      </c>
      <c r="M5216" s="21">
        <v>4574.6355910000002</v>
      </c>
      <c r="N5216" s="21">
        <v>4473.6267399999997</v>
      </c>
      <c r="O5216" s="21">
        <v>4608.4468939999997</v>
      </c>
      <c r="P5216" s="21">
        <v>357.45458400000001</v>
      </c>
      <c r="Q5216" s="21">
        <v>230.422325</v>
      </c>
      <c r="R5216" s="22" t="s">
        <v>32</v>
      </c>
      <c r="S5216" s="21">
        <v>0</v>
      </c>
    </row>
    <row r="5217" spans="1:19" x14ac:dyDescent="0.25">
      <c r="A5217" s="11" t="s">
        <v>6593</v>
      </c>
      <c r="B5217" s="11" t="s">
        <v>40</v>
      </c>
      <c r="C5217" s="11" t="s">
        <v>27</v>
      </c>
      <c r="D5217" s="11" t="s">
        <v>6394</v>
      </c>
      <c r="E5217" s="12">
        <v>30</v>
      </c>
      <c r="F5217" s="13" t="s">
        <v>29</v>
      </c>
      <c r="G5217" s="11" t="s">
        <v>92</v>
      </c>
      <c r="H5217" s="11" t="s">
        <v>30</v>
      </c>
      <c r="I5217" s="21">
        <v>36025.158439999999</v>
      </c>
      <c r="J5217" s="21">
        <v>36631.723505000002</v>
      </c>
      <c r="K5217" s="21">
        <v>41044.073498999998</v>
      </c>
      <c r="L5217" s="21">
        <v>3180.8806180000001</v>
      </c>
      <c r="M5217" s="21">
        <v>37455.662905999998</v>
      </c>
      <c r="N5217" s="21">
        <v>36628.638879999999</v>
      </c>
      <c r="O5217" s="21">
        <v>37732.500374000003</v>
      </c>
      <c r="P5217" s="21">
        <v>2925.7682869999999</v>
      </c>
      <c r="Q5217" s="21">
        <v>1886.625016</v>
      </c>
      <c r="R5217" s="22" t="s">
        <v>32</v>
      </c>
      <c r="S5217" s="21">
        <v>0</v>
      </c>
    </row>
    <row r="5218" spans="1:19" x14ac:dyDescent="0.25">
      <c r="A5218" s="11" t="s">
        <v>6593</v>
      </c>
      <c r="B5218" s="11" t="s">
        <v>40</v>
      </c>
      <c r="C5218" s="11" t="s">
        <v>27</v>
      </c>
      <c r="D5218" s="11" t="s">
        <v>6202</v>
      </c>
      <c r="E5218" s="12">
        <v>9</v>
      </c>
      <c r="F5218" s="13" t="s">
        <v>29</v>
      </c>
      <c r="G5218" s="11" t="s">
        <v>95</v>
      </c>
      <c r="H5218" s="11" t="s">
        <v>30</v>
      </c>
      <c r="I5218" s="21">
        <v>9603.2104799999997</v>
      </c>
      <c r="J5218" s="21">
        <v>9764.9023510000006</v>
      </c>
      <c r="K5218" s="21">
        <v>10941.100242</v>
      </c>
      <c r="L5218" s="21">
        <v>847.95906000000002</v>
      </c>
      <c r="M5218" s="21">
        <v>9987.7298499999997</v>
      </c>
      <c r="N5218" s="21">
        <v>9767.1997300000003</v>
      </c>
      <c r="O5218" s="21">
        <v>10061.549282</v>
      </c>
      <c r="P5218" s="21">
        <v>780.22018200000002</v>
      </c>
      <c r="Q5218" s="21">
        <v>503.07747999999998</v>
      </c>
      <c r="R5218" s="22" t="s">
        <v>32</v>
      </c>
      <c r="S5218" s="21">
        <v>0</v>
      </c>
    </row>
    <row r="5219" spans="1:19" x14ac:dyDescent="0.25">
      <c r="A5219" s="11" t="s">
        <v>6593</v>
      </c>
      <c r="B5219" s="11" t="s">
        <v>40</v>
      </c>
      <c r="C5219" s="11" t="s">
        <v>27</v>
      </c>
      <c r="D5219" s="11" t="s">
        <v>6443</v>
      </c>
      <c r="E5219" s="12">
        <v>18</v>
      </c>
      <c r="F5219" s="13" t="s">
        <v>29</v>
      </c>
      <c r="G5219" s="11" t="s">
        <v>92</v>
      </c>
      <c r="H5219" s="11" t="s">
        <v>30</v>
      </c>
      <c r="I5219" s="21">
        <v>14942.70046</v>
      </c>
      <c r="J5219" s="21">
        <v>15194.294411000001</v>
      </c>
      <c r="K5219" s="21">
        <v>17024.472128000001</v>
      </c>
      <c r="L5219" s="21">
        <v>1319.370858</v>
      </c>
      <c r="M5219" s="21">
        <v>15534.977154</v>
      </c>
      <c r="N5219" s="21">
        <v>15191.964120000001</v>
      </c>
      <c r="O5219" s="21">
        <v>15649.797836</v>
      </c>
      <c r="P5219" s="21">
        <v>1213.7592179999999</v>
      </c>
      <c r="Q5219" s="21">
        <v>782.48988899999995</v>
      </c>
      <c r="R5219" s="22" t="s">
        <v>32</v>
      </c>
      <c r="S5219" s="21">
        <v>0</v>
      </c>
    </row>
    <row r="5220" spans="1:19" x14ac:dyDescent="0.25">
      <c r="A5220" s="11" t="s">
        <v>6593</v>
      </c>
      <c r="B5220" s="11" t="s">
        <v>40</v>
      </c>
      <c r="C5220" s="11" t="s">
        <v>27</v>
      </c>
      <c r="D5220" s="11" t="s">
        <v>6396</v>
      </c>
      <c r="E5220" s="12">
        <v>6</v>
      </c>
      <c r="F5220" s="13" t="s">
        <v>29</v>
      </c>
      <c r="G5220" s="11" t="s">
        <v>92</v>
      </c>
      <c r="H5220" s="11" t="s">
        <v>30</v>
      </c>
      <c r="I5220" s="21">
        <v>6270.9489199999998</v>
      </c>
      <c r="J5220" s="21">
        <v>6376.534412</v>
      </c>
      <c r="K5220" s="21">
        <v>7144.5986050000001</v>
      </c>
      <c r="L5220" s="21">
        <v>553.699254</v>
      </c>
      <c r="M5220" s="21">
        <v>6519.860987</v>
      </c>
      <c r="N5220" s="21">
        <v>6375.9020399999999</v>
      </c>
      <c r="O5220" s="21">
        <v>6568.0502120000001</v>
      </c>
      <c r="P5220" s="21">
        <v>509.32371599999999</v>
      </c>
      <c r="Q5220" s="21">
        <v>328.402492</v>
      </c>
      <c r="R5220" s="22" t="s">
        <v>32</v>
      </c>
      <c r="S5220" s="21">
        <v>0</v>
      </c>
    </row>
    <row r="5221" spans="1:19" x14ac:dyDescent="0.25">
      <c r="A5221" s="11" t="s">
        <v>6593</v>
      </c>
      <c r="B5221" s="11" t="s">
        <v>40</v>
      </c>
      <c r="C5221" s="11" t="s">
        <v>27</v>
      </c>
      <c r="D5221" s="11" t="s">
        <v>6397</v>
      </c>
      <c r="E5221" s="12">
        <v>7</v>
      </c>
      <c r="F5221" s="13" t="s">
        <v>29</v>
      </c>
      <c r="G5221" s="11" t="s">
        <v>92</v>
      </c>
      <c r="H5221" s="11" t="s">
        <v>30</v>
      </c>
      <c r="I5221" s="21">
        <v>6225.0319300000001</v>
      </c>
      <c r="J5221" s="21">
        <v>6329.8443639999996</v>
      </c>
      <c r="K5221" s="21">
        <v>7092.2845280000001</v>
      </c>
      <c r="L5221" s="21">
        <v>549.65313200000003</v>
      </c>
      <c r="M5221" s="21">
        <v>6472.9069289999998</v>
      </c>
      <c r="N5221" s="21">
        <v>6329.9850500000002</v>
      </c>
      <c r="O5221" s="21">
        <v>6520.7491529999998</v>
      </c>
      <c r="P5221" s="21">
        <v>505.70808099999999</v>
      </c>
      <c r="Q5221" s="21">
        <v>326.03745400000003</v>
      </c>
      <c r="R5221" s="22" t="s">
        <v>32</v>
      </c>
      <c r="S5221" s="21">
        <v>0</v>
      </c>
    </row>
    <row r="5222" spans="1:19" x14ac:dyDescent="0.25">
      <c r="A5222" s="11" t="s">
        <v>6597</v>
      </c>
      <c r="B5222" s="11" t="s">
        <v>40</v>
      </c>
      <c r="C5222" s="11" t="s">
        <v>27</v>
      </c>
      <c r="D5222" s="11" t="s">
        <v>42</v>
      </c>
      <c r="E5222" s="12">
        <v>10</v>
      </c>
      <c r="F5222" s="13" t="s">
        <v>29</v>
      </c>
      <c r="G5222" s="11" t="s">
        <v>30</v>
      </c>
      <c r="H5222" s="11" t="s">
        <v>30</v>
      </c>
      <c r="I5222" s="21">
        <v>5096.7858900000001</v>
      </c>
      <c r="J5222" s="21">
        <v>5684.9138229999999</v>
      </c>
      <c r="K5222" s="21">
        <v>6810.3968480000003</v>
      </c>
      <c r="L5222" s="21">
        <v>527.71937600000001</v>
      </c>
      <c r="M5222" s="21">
        <v>5903.313228</v>
      </c>
      <c r="N5222" s="21">
        <v>5687.1471899999997</v>
      </c>
      <c r="O5222" s="21">
        <v>5947.2328289999996</v>
      </c>
      <c r="P5222" s="21">
        <v>461.41064899999998</v>
      </c>
      <c r="Q5222" s="21">
        <v>297.361647</v>
      </c>
      <c r="R5222" s="22" t="s">
        <v>32</v>
      </c>
      <c r="S5222" s="21">
        <v>0</v>
      </c>
    </row>
    <row r="5223" spans="1:19" x14ac:dyDescent="0.25">
      <c r="A5223" s="11" t="s">
        <v>6597</v>
      </c>
      <c r="B5223" s="11" t="s">
        <v>40</v>
      </c>
      <c r="C5223" s="11" t="s">
        <v>27</v>
      </c>
      <c r="D5223" s="11" t="s">
        <v>251</v>
      </c>
      <c r="E5223" s="12">
        <v>7</v>
      </c>
      <c r="F5223" s="13" t="s">
        <v>29</v>
      </c>
      <c r="G5223" s="11" t="s">
        <v>92</v>
      </c>
      <c r="H5223" s="11" t="s">
        <v>30</v>
      </c>
      <c r="I5223" s="21">
        <v>11721.951590000001</v>
      </c>
      <c r="J5223" s="21">
        <v>13074.570919</v>
      </c>
      <c r="K5223" s="21">
        <v>15663.036319000001</v>
      </c>
      <c r="L5223" s="21">
        <v>1213.535343</v>
      </c>
      <c r="M5223" s="21">
        <v>13570.131428000001</v>
      </c>
      <c r="N5223" s="21">
        <v>13073.22301</v>
      </c>
      <c r="O5223" s="21">
        <v>13671.090426000001</v>
      </c>
      <c r="P5223" s="21">
        <v>1059.8592430000001</v>
      </c>
      <c r="Q5223" s="21">
        <v>683.55451200000005</v>
      </c>
      <c r="R5223" s="22" t="s">
        <v>32</v>
      </c>
      <c r="S5223" s="21">
        <v>0</v>
      </c>
    </row>
    <row r="5224" spans="1:19" x14ac:dyDescent="0.25">
      <c r="A5224" s="11" t="s">
        <v>6597</v>
      </c>
      <c r="B5224" s="11" t="s">
        <v>40</v>
      </c>
      <c r="C5224" s="11" t="s">
        <v>27</v>
      </c>
      <c r="D5224" s="11" t="s">
        <v>6598</v>
      </c>
      <c r="E5224" s="12">
        <v>91</v>
      </c>
      <c r="F5224" s="13" t="s">
        <v>29</v>
      </c>
      <c r="G5224" s="11" t="s">
        <v>92</v>
      </c>
      <c r="H5224" s="11" t="s">
        <v>30</v>
      </c>
      <c r="I5224" s="21">
        <v>72942.418399999995</v>
      </c>
      <c r="J5224" s="21">
        <v>81359.387751999995</v>
      </c>
      <c r="K5224" s="21">
        <v>97466.685377000002</v>
      </c>
      <c r="L5224" s="21">
        <v>7551.6616219999996</v>
      </c>
      <c r="M5224" s="21">
        <v>84450.747753999996</v>
      </c>
      <c r="N5224" s="21">
        <v>81358.346709999998</v>
      </c>
      <c r="O5224" s="21">
        <v>85079.043046999999</v>
      </c>
      <c r="P5224" s="21">
        <v>6598.175037</v>
      </c>
      <c r="Q5224" s="21">
        <v>4253.9521409999998</v>
      </c>
      <c r="R5224" s="22" t="s">
        <v>32</v>
      </c>
      <c r="S5224" s="21">
        <v>0</v>
      </c>
    </row>
    <row r="5225" spans="1:19" x14ac:dyDescent="0.25">
      <c r="A5225" s="11" t="s">
        <v>6597</v>
      </c>
      <c r="B5225" s="11" t="s">
        <v>40</v>
      </c>
      <c r="C5225" s="11" t="s">
        <v>27</v>
      </c>
      <c r="D5225" s="11" t="s">
        <v>1029</v>
      </c>
      <c r="E5225" s="12">
        <v>120</v>
      </c>
      <c r="F5225" s="13" t="s">
        <v>29</v>
      </c>
      <c r="G5225" s="11" t="s">
        <v>92</v>
      </c>
      <c r="H5225" s="11" t="s">
        <v>30</v>
      </c>
      <c r="I5225" s="21">
        <v>112863.96142000001</v>
      </c>
      <c r="J5225" s="21">
        <v>125887.556811</v>
      </c>
      <c r="K5225" s="21">
        <v>150810.412812</v>
      </c>
      <c r="L5225" s="21">
        <v>11684.673445</v>
      </c>
      <c r="M5225" s="21">
        <v>130669.539634</v>
      </c>
      <c r="N5225" s="21">
        <v>125884.70787</v>
      </c>
      <c r="O5225" s="21">
        <v>131641.692178</v>
      </c>
      <c r="P5225" s="21">
        <v>10208.229794999999</v>
      </c>
      <c r="Q5225" s="21">
        <v>6582.0846190000002</v>
      </c>
      <c r="R5225" s="22" t="s">
        <v>32</v>
      </c>
      <c r="S5225" s="21">
        <v>0</v>
      </c>
    </row>
    <row r="5226" spans="1:19" x14ac:dyDescent="0.25">
      <c r="A5226" s="11" t="s">
        <v>6597</v>
      </c>
      <c r="B5226" s="11" t="s">
        <v>40</v>
      </c>
      <c r="C5226" s="11" t="s">
        <v>27</v>
      </c>
      <c r="D5226" s="11" t="s">
        <v>1150</v>
      </c>
      <c r="E5226" s="12">
        <v>112</v>
      </c>
      <c r="F5226" s="13" t="s">
        <v>29</v>
      </c>
      <c r="G5226" s="11" t="s">
        <v>30</v>
      </c>
      <c r="H5226" s="11" t="s">
        <v>30</v>
      </c>
      <c r="I5226" s="21">
        <v>137567.30204000001</v>
      </c>
      <c r="J5226" s="21">
        <v>153441.46479299999</v>
      </c>
      <c r="K5226" s="21">
        <v>183819.36408299999</v>
      </c>
      <c r="L5226" s="21">
        <v>14242.262264999999</v>
      </c>
      <c r="M5226" s="21">
        <v>159273.71550200001</v>
      </c>
      <c r="N5226" s="21">
        <v>153441.46144000001</v>
      </c>
      <c r="O5226" s="21">
        <v>160458.67689599999</v>
      </c>
      <c r="P5226" s="21">
        <v>12441.146124999999</v>
      </c>
      <c r="Q5226" s="21">
        <v>8022.9338449999996</v>
      </c>
      <c r="R5226" s="22" t="s">
        <v>32</v>
      </c>
      <c r="S5226" s="21">
        <v>0</v>
      </c>
    </row>
    <row r="5227" spans="1:19" x14ac:dyDescent="0.25">
      <c r="A5227" s="11" t="s">
        <v>6597</v>
      </c>
      <c r="B5227" s="11" t="s">
        <v>40</v>
      </c>
      <c r="C5227" s="11" t="s">
        <v>27</v>
      </c>
      <c r="D5227" s="11" t="s">
        <v>228</v>
      </c>
      <c r="E5227" s="12">
        <v>160</v>
      </c>
      <c r="F5227" s="13" t="s">
        <v>29</v>
      </c>
      <c r="G5227" s="11" t="s">
        <v>30</v>
      </c>
      <c r="H5227" s="11" t="s">
        <v>30</v>
      </c>
      <c r="I5227" s="21">
        <v>166986.97349</v>
      </c>
      <c r="J5227" s="21">
        <v>186255.92995600001</v>
      </c>
      <c r="K5227" s="21">
        <v>223130.34276999999</v>
      </c>
      <c r="L5227" s="21">
        <v>17288.135131999999</v>
      </c>
      <c r="M5227" s="21">
        <v>193338.625818</v>
      </c>
      <c r="N5227" s="21">
        <v>186258.99015</v>
      </c>
      <c r="O5227" s="21">
        <v>194777.023415</v>
      </c>
      <c r="P5227" s="21">
        <v>15103.21773</v>
      </c>
      <c r="Q5227" s="21">
        <v>9738.8511679999992</v>
      </c>
      <c r="R5227" s="22" t="s">
        <v>32</v>
      </c>
      <c r="S5227" s="21">
        <v>0</v>
      </c>
    </row>
    <row r="5228" spans="1:19" x14ac:dyDescent="0.25">
      <c r="A5228" s="11" t="s">
        <v>6597</v>
      </c>
      <c r="B5228" s="11" t="s">
        <v>40</v>
      </c>
      <c r="C5228" s="11" t="s">
        <v>27</v>
      </c>
      <c r="D5228" s="11" t="s">
        <v>1153</v>
      </c>
      <c r="E5228" s="12">
        <v>21</v>
      </c>
      <c r="F5228" s="13" t="s">
        <v>29</v>
      </c>
      <c r="G5228" s="11" t="s">
        <v>92</v>
      </c>
      <c r="H5228" s="11" t="s">
        <v>30</v>
      </c>
      <c r="I5228" s="21">
        <v>31544.972129999998</v>
      </c>
      <c r="J5228" s="21">
        <v>35185.008528999999</v>
      </c>
      <c r="K5228" s="21">
        <v>42150.835595999997</v>
      </c>
      <c r="L5228" s="21">
        <v>3265.8447639999999</v>
      </c>
      <c r="M5228" s="21">
        <v>36522.922881999999</v>
      </c>
      <c r="N5228" s="21">
        <v>35185.533479999998</v>
      </c>
      <c r="O5228" s="21">
        <v>36794.645197999998</v>
      </c>
      <c r="P5228" s="21">
        <v>2852.6349850000001</v>
      </c>
      <c r="Q5228" s="21">
        <v>1839.7322650000001</v>
      </c>
      <c r="R5228" s="22" t="s">
        <v>32</v>
      </c>
      <c r="S5228" s="21">
        <v>0</v>
      </c>
    </row>
    <row r="5229" spans="1:19" x14ac:dyDescent="0.25">
      <c r="A5229" s="11" t="s">
        <v>6597</v>
      </c>
      <c r="B5229" s="11" t="s">
        <v>40</v>
      </c>
      <c r="C5229" s="11" t="s">
        <v>27</v>
      </c>
      <c r="D5229" s="11" t="s">
        <v>1151</v>
      </c>
      <c r="E5229" s="12">
        <v>160</v>
      </c>
      <c r="F5229" s="13" t="s">
        <v>29</v>
      </c>
      <c r="G5229" s="11" t="s">
        <v>30</v>
      </c>
      <c r="H5229" s="11" t="s">
        <v>30</v>
      </c>
      <c r="I5229" s="21">
        <v>122519.64846</v>
      </c>
      <c r="J5229" s="21">
        <v>136657.43247500001</v>
      </c>
      <c r="K5229" s="21">
        <v>163712.47738999999</v>
      </c>
      <c r="L5229" s="21">
        <v>12684.34297</v>
      </c>
      <c r="M5229" s="21">
        <v>141849.74814400001</v>
      </c>
      <c r="N5229" s="21">
        <v>136655.52181000001</v>
      </c>
      <c r="O5229" s="21">
        <v>142905.07931599999</v>
      </c>
      <c r="P5229" s="21">
        <v>11083.142618</v>
      </c>
      <c r="Q5229" s="21">
        <v>7145.2539669999996</v>
      </c>
      <c r="R5229" s="22" t="s">
        <v>32</v>
      </c>
      <c r="S5229" s="21">
        <v>0</v>
      </c>
    </row>
    <row r="5230" spans="1:19" x14ac:dyDescent="0.25">
      <c r="A5230" s="11" t="s">
        <v>6597</v>
      </c>
      <c r="B5230" s="11" t="s">
        <v>40</v>
      </c>
      <c r="C5230" s="11" t="s">
        <v>27</v>
      </c>
      <c r="D5230" s="11" t="s">
        <v>239</v>
      </c>
      <c r="E5230" s="12">
        <v>21</v>
      </c>
      <c r="F5230" s="13" t="s">
        <v>29</v>
      </c>
      <c r="G5230" s="11" t="s">
        <v>92</v>
      </c>
      <c r="H5230" s="11" t="s">
        <v>30</v>
      </c>
      <c r="I5230" s="21">
        <v>29773.88823</v>
      </c>
      <c r="J5230" s="21">
        <v>33209.556104000003</v>
      </c>
      <c r="K5230" s="21">
        <v>39784.287982000002</v>
      </c>
      <c r="L5230" s="21">
        <v>3082.509337</v>
      </c>
      <c r="M5230" s="21">
        <v>34473.444272000001</v>
      </c>
      <c r="N5230" s="21">
        <v>33211.102910000001</v>
      </c>
      <c r="O5230" s="21">
        <v>34729.919522999997</v>
      </c>
      <c r="P5230" s="21">
        <v>2692.618211</v>
      </c>
      <c r="Q5230" s="21">
        <v>1736.4959839999999</v>
      </c>
      <c r="R5230" s="22" t="s">
        <v>32</v>
      </c>
      <c r="S5230" s="21">
        <v>0</v>
      </c>
    </row>
    <row r="5231" spans="1:19" x14ac:dyDescent="0.25">
      <c r="A5231" s="11" t="s">
        <v>6599</v>
      </c>
      <c r="B5231" s="11" t="s">
        <v>6431</v>
      </c>
      <c r="C5231" s="11" t="s">
        <v>51</v>
      </c>
      <c r="D5231" s="11" t="s">
        <v>6600</v>
      </c>
      <c r="E5231" s="12">
        <v>22.99</v>
      </c>
      <c r="F5231" s="13" t="s">
        <v>1</v>
      </c>
      <c r="G5231" s="11" t="s">
        <v>53</v>
      </c>
      <c r="H5231" s="11" t="s">
        <v>53</v>
      </c>
      <c r="I5231" s="21">
        <v>15301448.782400001</v>
      </c>
      <c r="J5231" s="21">
        <v>15301448.782400001</v>
      </c>
      <c r="K5231" s="21">
        <v>15340176.187678</v>
      </c>
      <c r="L5231" s="21">
        <v>1231335.9934330001</v>
      </c>
      <c r="M5231" s="21">
        <v>15849476.76031</v>
      </c>
      <c r="N5231" s="21">
        <v>15301448.782400001</v>
      </c>
      <c r="O5231" s="21">
        <v>15888204.165588001</v>
      </c>
      <c r="P5231" s="21">
        <v>1231335.993302</v>
      </c>
      <c r="Q5231" s="21">
        <v>721066.91610899998</v>
      </c>
      <c r="R5231" s="22" t="s">
        <v>32</v>
      </c>
      <c r="S5231" s="21">
        <v>0</v>
      </c>
    </row>
    <row r="5232" spans="1:19" x14ac:dyDescent="0.25">
      <c r="A5232" s="11" t="s">
        <v>6599</v>
      </c>
      <c r="B5232" s="11" t="s">
        <v>6431</v>
      </c>
      <c r="C5232" s="11" t="s">
        <v>27</v>
      </c>
      <c r="D5232" s="11" t="s">
        <v>6601</v>
      </c>
      <c r="E5232" s="12">
        <v>1.02</v>
      </c>
      <c r="F5232" s="13" t="s">
        <v>1</v>
      </c>
      <c r="G5232" s="11" t="s">
        <v>53</v>
      </c>
      <c r="H5232" s="11" t="s">
        <v>53</v>
      </c>
      <c r="I5232" s="21">
        <v>976692.228</v>
      </c>
      <c r="J5232" s="21">
        <v>976692.228</v>
      </c>
      <c r="K5232" s="21">
        <v>979164.19992499996</v>
      </c>
      <c r="L5232" s="21">
        <v>78596.236992999999</v>
      </c>
      <c r="M5232" s="21">
        <v>1011672.880522</v>
      </c>
      <c r="N5232" s="21">
        <v>976692.228</v>
      </c>
      <c r="O5232" s="21">
        <v>1014144.853075</v>
      </c>
      <c r="P5232" s="21">
        <v>78652.424224000002</v>
      </c>
      <c r="Q5232" s="21">
        <v>46025.736703000002</v>
      </c>
      <c r="R5232" s="22" t="s">
        <v>32</v>
      </c>
      <c r="S5232" s="21">
        <v>0</v>
      </c>
    </row>
    <row r="5233" spans="1:19" x14ac:dyDescent="0.25">
      <c r="A5233" s="11" t="s">
        <v>6599</v>
      </c>
      <c r="B5233" s="11" t="s">
        <v>6431</v>
      </c>
      <c r="C5233" s="11" t="s">
        <v>36</v>
      </c>
      <c r="D5233" s="11" t="s">
        <v>6602</v>
      </c>
      <c r="E5233" s="12">
        <v>1.1000000000000001</v>
      </c>
      <c r="F5233" s="13" t="s">
        <v>1</v>
      </c>
      <c r="G5233" s="11" t="s">
        <v>53</v>
      </c>
      <c r="H5233" s="11" t="s">
        <v>53</v>
      </c>
      <c r="I5233" s="21">
        <v>1036028.4</v>
      </c>
      <c r="J5233" s="21">
        <v>1036028.4</v>
      </c>
      <c r="K5233" s="21">
        <v>1038650.549579</v>
      </c>
      <c r="L5233" s="21">
        <v>83371.128924000004</v>
      </c>
      <c r="M5233" s="21">
        <v>1073134.20358</v>
      </c>
      <c r="N5233" s="21">
        <v>1036028.4</v>
      </c>
      <c r="O5233" s="21">
        <v>1075756.3531589999</v>
      </c>
      <c r="P5233" s="21">
        <v>83371.129220999996</v>
      </c>
      <c r="Q5233" s="21">
        <v>48821.900070999996</v>
      </c>
      <c r="R5233" s="22" t="s">
        <v>32</v>
      </c>
      <c r="S5233" s="21">
        <v>0</v>
      </c>
    </row>
    <row r="5234" spans="1:19" x14ac:dyDescent="0.25">
      <c r="A5234" s="11" t="s">
        <v>6599</v>
      </c>
      <c r="B5234" s="11" t="s">
        <v>6431</v>
      </c>
      <c r="C5234" s="11" t="s">
        <v>27</v>
      </c>
      <c r="D5234" s="11" t="s">
        <v>6603</v>
      </c>
      <c r="E5234" s="12">
        <v>4.4000000000000004</v>
      </c>
      <c r="F5234" s="13" t="s">
        <v>1</v>
      </c>
      <c r="G5234" s="11" t="s">
        <v>53</v>
      </c>
      <c r="H5234" s="11" t="s">
        <v>53</v>
      </c>
      <c r="I5234" s="21">
        <v>3149526.3360000001</v>
      </c>
      <c r="J5234" s="21">
        <v>3149526.3360000001</v>
      </c>
      <c r="K5234" s="21">
        <v>3157497.6716240002</v>
      </c>
      <c r="L5234" s="21">
        <v>253448.23192600001</v>
      </c>
      <c r="M5234" s="21">
        <v>3262327.9779790002</v>
      </c>
      <c r="N5234" s="21">
        <v>3149526.3360000001</v>
      </c>
      <c r="O5234" s="21">
        <v>3270299.3136029998</v>
      </c>
      <c r="P5234" s="21">
        <v>253690.60912800001</v>
      </c>
      <c r="Q5234" s="21">
        <v>148418.57621500001</v>
      </c>
      <c r="R5234" s="22" t="s">
        <v>32</v>
      </c>
      <c r="S5234" s="21">
        <v>0</v>
      </c>
    </row>
    <row r="5235" spans="1:19" x14ac:dyDescent="0.25">
      <c r="A5235" s="11" t="s">
        <v>6599</v>
      </c>
      <c r="B5235" s="11" t="s">
        <v>6431</v>
      </c>
      <c r="C5235" s="11" t="s">
        <v>27</v>
      </c>
      <c r="D5235" s="11" t="s">
        <v>6604</v>
      </c>
      <c r="E5235" s="12">
        <v>3.84</v>
      </c>
      <c r="F5235" s="13" t="s">
        <v>1</v>
      </c>
      <c r="G5235" s="11" t="s">
        <v>53</v>
      </c>
      <c r="H5235" s="11" t="s">
        <v>53</v>
      </c>
      <c r="I5235" s="21">
        <v>1591339.6224</v>
      </c>
      <c r="J5235" s="21">
        <v>1591339.6224</v>
      </c>
      <c r="K5235" s="21">
        <v>1595367.244339</v>
      </c>
      <c r="L5235" s="21">
        <v>128058.054024</v>
      </c>
      <c r="M5235" s="21">
        <v>1648334.136011</v>
      </c>
      <c r="N5235" s="21">
        <v>1591339.6224</v>
      </c>
      <c r="O5235" s="21">
        <v>1652361.7585769999</v>
      </c>
      <c r="P5235" s="21">
        <v>128269.583037</v>
      </c>
      <c r="Q5235" s="21">
        <v>74990.438508000007</v>
      </c>
      <c r="R5235" s="22" t="s">
        <v>32</v>
      </c>
      <c r="S5235" s="21">
        <v>0</v>
      </c>
    </row>
    <row r="5236" spans="1:19" x14ac:dyDescent="0.25">
      <c r="A5236" s="11" t="s">
        <v>6599</v>
      </c>
      <c r="B5236" s="11" t="s">
        <v>6431</v>
      </c>
      <c r="C5236" s="11" t="s">
        <v>36</v>
      </c>
      <c r="D5236" s="11" t="s">
        <v>6605</v>
      </c>
      <c r="E5236" s="12">
        <v>4.0199999999999996</v>
      </c>
      <c r="F5236" s="13" t="s">
        <v>1</v>
      </c>
      <c r="G5236" s="11" t="s">
        <v>53</v>
      </c>
      <c r="H5236" s="11" t="s">
        <v>53</v>
      </c>
      <c r="I5236" s="21">
        <v>1640692.2479999999</v>
      </c>
      <c r="J5236" s="21">
        <v>1640692.2479999999</v>
      </c>
      <c r="K5236" s="21">
        <v>1644844.7798019999</v>
      </c>
      <c r="L5236" s="21">
        <v>132029.55144000001</v>
      </c>
      <c r="M5236" s="21">
        <v>1699454.3472450001</v>
      </c>
      <c r="N5236" s="21">
        <v>1640692.2479999999</v>
      </c>
      <c r="O5236" s="21">
        <v>1703606.8790470001</v>
      </c>
      <c r="P5236" s="21">
        <v>132029.551748</v>
      </c>
      <c r="Q5236" s="21">
        <v>77316.136293999996</v>
      </c>
      <c r="R5236" s="22" t="s">
        <v>32</v>
      </c>
      <c r="S5236" s="21">
        <v>0</v>
      </c>
    </row>
    <row r="5237" spans="1:19" x14ac:dyDescent="0.25">
      <c r="A5237" s="11" t="s">
        <v>6599</v>
      </c>
      <c r="B5237" s="11" t="s">
        <v>6431</v>
      </c>
      <c r="C5237" s="11" t="s">
        <v>27</v>
      </c>
      <c r="D5237" s="11" t="s">
        <v>6606</v>
      </c>
      <c r="E5237" s="12">
        <v>3.84</v>
      </c>
      <c r="F5237" s="13" t="s">
        <v>1</v>
      </c>
      <c r="G5237" s="11" t="s">
        <v>53</v>
      </c>
      <c r="H5237" s="11" t="s">
        <v>53</v>
      </c>
      <c r="I5237" s="21">
        <v>1639562.0352</v>
      </c>
      <c r="J5237" s="21">
        <v>1639562.0352</v>
      </c>
      <c r="K5237" s="21">
        <v>1643711.706307</v>
      </c>
      <c r="L5237" s="21">
        <v>131938.60111700001</v>
      </c>
      <c r="M5237" s="21">
        <v>1698283.6558739999</v>
      </c>
      <c r="N5237" s="21">
        <v>1639562.0352</v>
      </c>
      <c r="O5237" s="21">
        <v>1702433.3269809999</v>
      </c>
      <c r="P5237" s="21">
        <v>132150.13038399999</v>
      </c>
      <c r="Q5237" s="21">
        <v>77262.876038999995</v>
      </c>
      <c r="R5237" s="22" t="s">
        <v>32</v>
      </c>
      <c r="S5237" s="21">
        <v>0</v>
      </c>
    </row>
    <row r="5238" spans="1:19" x14ac:dyDescent="0.25">
      <c r="A5238" s="11" t="s">
        <v>6599</v>
      </c>
      <c r="B5238" s="11" t="s">
        <v>6431</v>
      </c>
      <c r="C5238" s="11" t="s">
        <v>36</v>
      </c>
      <c r="D5238" s="11" t="s">
        <v>6607</v>
      </c>
      <c r="E5238" s="12">
        <v>4.0199999999999996</v>
      </c>
      <c r="F5238" s="13" t="s">
        <v>1</v>
      </c>
      <c r="G5238" s="11" t="s">
        <v>53</v>
      </c>
      <c r="H5238" s="11" t="s">
        <v>53</v>
      </c>
      <c r="I5238" s="21">
        <v>1691175.0863999999</v>
      </c>
      <c r="J5238" s="21">
        <v>1691175.0863999999</v>
      </c>
      <c r="K5238" s="21">
        <v>1695455.388759</v>
      </c>
      <c r="L5238" s="21">
        <v>136091.999175</v>
      </c>
      <c r="M5238" s="21">
        <v>1751745.2504789999</v>
      </c>
      <c r="N5238" s="21">
        <v>1691175.0863999999</v>
      </c>
      <c r="O5238" s="21">
        <v>1756025.5522100001</v>
      </c>
      <c r="P5238" s="21">
        <v>136091.99931099999</v>
      </c>
      <c r="Q5238" s="21">
        <v>79695.094333000001</v>
      </c>
      <c r="R5238" s="22" t="s">
        <v>32</v>
      </c>
      <c r="S5238" s="21">
        <v>0</v>
      </c>
    </row>
    <row r="5239" spans="1:19" x14ac:dyDescent="0.25">
      <c r="A5239" s="11" t="s">
        <v>6608</v>
      </c>
      <c r="B5239" s="11" t="s">
        <v>489</v>
      </c>
      <c r="C5239" s="11" t="s">
        <v>36</v>
      </c>
      <c r="D5239" s="11" t="s">
        <v>4202</v>
      </c>
      <c r="E5239" s="12">
        <v>12000</v>
      </c>
      <c r="F5239" s="13" t="s">
        <v>29</v>
      </c>
      <c r="G5239" s="11" t="s">
        <v>53</v>
      </c>
      <c r="H5239" s="11" t="s">
        <v>53</v>
      </c>
      <c r="I5239" s="21">
        <v>7434468.0981200002</v>
      </c>
      <c r="J5239" s="21">
        <v>7434468.0981200002</v>
      </c>
      <c r="K5239" s="21">
        <v>9825193.2583249994</v>
      </c>
      <c r="L5239" s="21">
        <v>763305.60133700003</v>
      </c>
      <c r="M5239" s="21">
        <v>11327247.600299001</v>
      </c>
      <c r="N5239" s="21">
        <v>10846831.631999999</v>
      </c>
      <c r="O5239" s="21">
        <v>11347476.836426999</v>
      </c>
      <c r="P5239" s="21">
        <v>798236.61048699997</v>
      </c>
      <c r="Q5239" s="21">
        <v>567373.84182500001</v>
      </c>
      <c r="R5239" s="22" t="s">
        <v>32</v>
      </c>
      <c r="S5239" s="21">
        <v>0</v>
      </c>
    </row>
    <row r="5240" spans="1:19" x14ac:dyDescent="0.25">
      <c r="A5240" s="11" t="s">
        <v>6608</v>
      </c>
      <c r="B5240" s="11" t="s">
        <v>489</v>
      </c>
      <c r="C5240" s="11" t="s">
        <v>51</v>
      </c>
      <c r="D5240" s="11" t="s">
        <v>6609</v>
      </c>
      <c r="E5240" s="12">
        <v>2500</v>
      </c>
      <c r="F5240" s="13" t="s">
        <v>29</v>
      </c>
      <c r="G5240" s="11" t="s">
        <v>53</v>
      </c>
      <c r="H5240" s="11" t="s">
        <v>53</v>
      </c>
      <c r="I5240" s="21">
        <v>2212555.31868</v>
      </c>
      <c r="J5240" s="21">
        <v>2212555.31868</v>
      </c>
      <c r="K5240" s="21">
        <v>2924053.6527769999</v>
      </c>
      <c r="L5240" s="21">
        <v>208525.57335799999</v>
      </c>
      <c r="M5240" s="21">
        <v>2310551.391791</v>
      </c>
      <c r="N5240" s="21">
        <v>2212555.31868</v>
      </c>
      <c r="O5240" s="21">
        <v>2314677.7859740001</v>
      </c>
      <c r="P5240" s="21">
        <v>162825.67310399999</v>
      </c>
      <c r="Q5240" s="21">
        <v>115733.889305</v>
      </c>
      <c r="R5240" s="22" t="s">
        <v>32</v>
      </c>
      <c r="S5240" s="21">
        <v>0</v>
      </c>
    </row>
    <row r="5241" spans="1:19" x14ac:dyDescent="0.25">
      <c r="A5241" s="11" t="s">
        <v>6608</v>
      </c>
      <c r="B5241" s="11" t="s">
        <v>489</v>
      </c>
      <c r="C5241" s="11" t="s">
        <v>36</v>
      </c>
      <c r="D5241" s="11" t="s">
        <v>6610</v>
      </c>
      <c r="E5241" s="12">
        <v>6000</v>
      </c>
      <c r="F5241" s="13" t="s">
        <v>29</v>
      </c>
      <c r="G5241" s="11" t="s">
        <v>53</v>
      </c>
      <c r="H5241" s="11" t="s">
        <v>53</v>
      </c>
      <c r="I5241" s="21">
        <v>3542825.2945400001</v>
      </c>
      <c r="J5241" s="21">
        <v>3542825.2945400001</v>
      </c>
      <c r="K5241" s="21">
        <v>4682102.7059749998</v>
      </c>
      <c r="L5241" s="21">
        <v>368136.12031799997</v>
      </c>
      <c r="M5241" s="21">
        <v>5663623.8004350001</v>
      </c>
      <c r="N5241" s="21">
        <v>5423415.8159999996</v>
      </c>
      <c r="O5241" s="21">
        <v>5673738.4184980001</v>
      </c>
      <c r="P5241" s="21">
        <v>399118.30524299998</v>
      </c>
      <c r="Q5241" s="21">
        <v>283686.92091300001</v>
      </c>
      <c r="R5241" s="22" t="s">
        <v>32</v>
      </c>
      <c r="S5241" s="21">
        <v>0</v>
      </c>
    </row>
    <row r="5242" spans="1:19" x14ac:dyDescent="0.25">
      <c r="A5242" s="11" t="s">
        <v>6608</v>
      </c>
      <c r="B5242" s="11" t="s">
        <v>489</v>
      </c>
      <c r="C5242" s="11" t="s">
        <v>27</v>
      </c>
      <c r="D5242" s="11" t="s">
        <v>6611</v>
      </c>
      <c r="E5242" s="12">
        <v>2000</v>
      </c>
      <c r="F5242" s="13" t="s">
        <v>29</v>
      </c>
      <c r="G5242" s="11" t="s">
        <v>53</v>
      </c>
      <c r="H5242" s="11" t="s">
        <v>53</v>
      </c>
      <c r="I5242" s="21">
        <v>1247055.0806</v>
      </c>
      <c r="J5242" s="21">
        <v>1247055.0806</v>
      </c>
      <c r="K5242" s="21">
        <v>1648074.4834420001</v>
      </c>
      <c r="L5242" s="21">
        <v>128562.378751</v>
      </c>
      <c r="M5242" s="21">
        <v>1940249.4313429999</v>
      </c>
      <c r="N5242" s="21">
        <v>1857958.76</v>
      </c>
      <c r="O5242" s="21">
        <v>1943714.5061919999</v>
      </c>
      <c r="P5242" s="21">
        <v>136821.08216699999</v>
      </c>
      <c r="Q5242" s="21">
        <v>97185.725323000006</v>
      </c>
      <c r="R5242" s="22" t="s">
        <v>32</v>
      </c>
      <c r="S5242" s="21">
        <v>0</v>
      </c>
    </row>
    <row r="5243" spans="1:19" x14ac:dyDescent="0.25">
      <c r="A5243" s="11" t="s">
        <v>6608</v>
      </c>
      <c r="B5243" s="11" t="s">
        <v>489</v>
      </c>
      <c r="C5243" s="11" t="s">
        <v>36</v>
      </c>
      <c r="D5243" s="11" t="s">
        <v>6612</v>
      </c>
      <c r="E5243" s="12">
        <v>1500</v>
      </c>
      <c r="F5243" s="13" t="s">
        <v>29</v>
      </c>
      <c r="G5243" s="11" t="s">
        <v>53</v>
      </c>
      <c r="H5243" s="11" t="s">
        <v>53</v>
      </c>
      <c r="I5243" s="21">
        <v>1156294.3651000001</v>
      </c>
      <c r="J5243" s="21">
        <v>1156294.3651000001</v>
      </c>
      <c r="K5243" s="21">
        <v>1528127.5605510001</v>
      </c>
      <c r="L5243" s="21">
        <v>113004.60619799999</v>
      </c>
      <c r="M5243" s="21">
        <v>1415905.949824</v>
      </c>
      <c r="N5243" s="21">
        <v>1355853.9539999999</v>
      </c>
      <c r="O5243" s="21">
        <v>1418434.6043400001</v>
      </c>
      <c r="P5243" s="21">
        <v>99779.576168</v>
      </c>
      <c r="Q5243" s="21">
        <v>70921.730228</v>
      </c>
      <c r="R5243" s="22" t="s">
        <v>32</v>
      </c>
      <c r="S5243" s="21">
        <v>0</v>
      </c>
    </row>
    <row r="5244" spans="1:19" x14ac:dyDescent="0.25">
      <c r="A5244" s="11" t="s">
        <v>6608</v>
      </c>
      <c r="B5244" s="11" t="s">
        <v>489</v>
      </c>
      <c r="C5244" s="11" t="s">
        <v>36</v>
      </c>
      <c r="D5244" s="11" t="s">
        <v>6613</v>
      </c>
      <c r="E5244" s="12">
        <v>1500</v>
      </c>
      <c r="F5244" s="13" t="s">
        <v>29</v>
      </c>
      <c r="G5244" s="11" t="s">
        <v>53</v>
      </c>
      <c r="H5244" s="11" t="s">
        <v>53</v>
      </c>
      <c r="I5244" s="21">
        <v>968207.38658000005</v>
      </c>
      <c r="J5244" s="21">
        <v>968207.38658000005</v>
      </c>
      <c r="K5244" s="21">
        <v>1279556.8644119999</v>
      </c>
      <c r="L5244" s="21">
        <v>98427.863343999998</v>
      </c>
      <c r="M5244" s="21">
        <v>1415905.949824</v>
      </c>
      <c r="N5244" s="21">
        <v>1355853.9539999999</v>
      </c>
      <c r="O5244" s="21">
        <v>1418434.6043400001</v>
      </c>
      <c r="P5244" s="21">
        <v>99779.576168</v>
      </c>
      <c r="Q5244" s="21">
        <v>70921.730228</v>
      </c>
      <c r="R5244" s="22" t="s">
        <v>32</v>
      </c>
      <c r="S5244" s="21">
        <v>0</v>
      </c>
    </row>
    <row r="5245" spans="1:19" x14ac:dyDescent="0.25">
      <c r="A5245" s="11" t="s">
        <v>6608</v>
      </c>
      <c r="B5245" s="11" t="s">
        <v>489</v>
      </c>
      <c r="C5245" s="11" t="s">
        <v>36</v>
      </c>
      <c r="D5245" s="11" t="s">
        <v>6614</v>
      </c>
      <c r="E5245" s="12">
        <v>2300</v>
      </c>
      <c r="F5245" s="13" t="s">
        <v>29</v>
      </c>
      <c r="G5245" s="11" t="s">
        <v>53</v>
      </c>
      <c r="H5245" s="11" t="s">
        <v>53</v>
      </c>
      <c r="I5245" s="21">
        <v>1327277.86436</v>
      </c>
      <c r="J5245" s="21">
        <v>1327277.86436</v>
      </c>
      <c r="K5245" s="21">
        <v>1754094.7584289999</v>
      </c>
      <c r="L5245" s="21">
        <v>138731.445488</v>
      </c>
      <c r="M5245" s="21">
        <v>2171055.7899580002</v>
      </c>
      <c r="N5245" s="21">
        <v>2078976.0628</v>
      </c>
      <c r="O5245" s="21">
        <v>2174933.0603669998</v>
      </c>
      <c r="P5245" s="21">
        <v>152995.350657</v>
      </c>
      <c r="Q5245" s="21">
        <v>108746.653017</v>
      </c>
      <c r="R5245" s="22" t="s">
        <v>32</v>
      </c>
      <c r="S5245" s="21">
        <v>0</v>
      </c>
    </row>
    <row r="5246" spans="1:19" x14ac:dyDescent="0.25">
      <c r="A5246" s="11" t="s">
        <v>6608</v>
      </c>
      <c r="B5246" s="11" t="s">
        <v>489</v>
      </c>
      <c r="C5246" s="11" t="s">
        <v>36</v>
      </c>
      <c r="D5246" s="11" t="s">
        <v>6615</v>
      </c>
      <c r="E5246" s="12">
        <v>2000</v>
      </c>
      <c r="F5246" s="13" t="s">
        <v>29</v>
      </c>
      <c r="G5246" s="11" t="s">
        <v>53</v>
      </c>
      <c r="H5246" s="11" t="s">
        <v>53</v>
      </c>
      <c r="I5246" s="21">
        <v>1328560.19786</v>
      </c>
      <c r="J5246" s="21">
        <v>1328560.19786</v>
      </c>
      <c r="K5246" s="21">
        <v>1755789.456187</v>
      </c>
      <c r="L5246" s="21">
        <v>134152.47024900001</v>
      </c>
      <c r="M5246" s="21">
        <v>1887874.6003350001</v>
      </c>
      <c r="N5246" s="21">
        <v>1807805.2720000001</v>
      </c>
      <c r="O5246" s="21">
        <v>1891246.139499</v>
      </c>
      <c r="P5246" s="21">
        <v>133039.435081</v>
      </c>
      <c r="Q5246" s="21">
        <v>94562.306970999998</v>
      </c>
      <c r="R5246" s="22" t="s">
        <v>32</v>
      </c>
      <c r="S5246" s="21">
        <v>0</v>
      </c>
    </row>
    <row r="5247" spans="1:19" x14ac:dyDescent="0.25">
      <c r="A5247" s="11" t="s">
        <v>6608</v>
      </c>
      <c r="B5247" s="11" t="s">
        <v>489</v>
      </c>
      <c r="C5247" s="11" t="s">
        <v>36</v>
      </c>
      <c r="D5247" s="11" t="s">
        <v>6616</v>
      </c>
      <c r="E5247" s="12">
        <v>2000</v>
      </c>
      <c r="F5247" s="13" t="s">
        <v>29</v>
      </c>
      <c r="G5247" s="11" t="s">
        <v>53</v>
      </c>
      <c r="H5247" s="11" t="s">
        <v>53</v>
      </c>
      <c r="I5247" s="21">
        <v>1496124.14112</v>
      </c>
      <c r="J5247" s="21">
        <v>1496124.14112</v>
      </c>
      <c r="K5247" s="21">
        <v>1977237.460614</v>
      </c>
      <c r="L5247" s="21">
        <v>147138.67765100001</v>
      </c>
      <c r="M5247" s="21">
        <v>1887874.6003350001</v>
      </c>
      <c r="N5247" s="21">
        <v>1807805.2720000001</v>
      </c>
      <c r="O5247" s="21">
        <v>1891246.139499</v>
      </c>
      <c r="P5247" s="21">
        <v>133039.435081</v>
      </c>
      <c r="Q5247" s="21">
        <v>94562.306970999998</v>
      </c>
      <c r="R5247" s="22" t="s">
        <v>32</v>
      </c>
      <c r="S5247" s="21">
        <v>0</v>
      </c>
    </row>
    <row r="5248" spans="1:19" x14ac:dyDescent="0.25">
      <c r="A5248" s="11" t="s">
        <v>6617</v>
      </c>
      <c r="B5248" s="11" t="s">
        <v>1036</v>
      </c>
      <c r="C5248" s="11" t="s">
        <v>27</v>
      </c>
      <c r="D5248" s="11" t="s">
        <v>5004</v>
      </c>
      <c r="E5248" s="12">
        <v>72</v>
      </c>
      <c r="F5248" s="13" t="s">
        <v>29</v>
      </c>
      <c r="G5248" s="11" t="s">
        <v>30</v>
      </c>
      <c r="H5248" s="11" t="s">
        <v>30</v>
      </c>
      <c r="I5248" s="21">
        <v>82178.292960000006</v>
      </c>
      <c r="J5248" s="21">
        <v>82178.292763999998</v>
      </c>
      <c r="K5248" s="21">
        <v>92546.710844000001</v>
      </c>
      <c r="L5248" s="21">
        <v>10772.368855999999</v>
      </c>
      <c r="M5248" s="21">
        <v>84204.517238999993</v>
      </c>
      <c r="N5248" s="21">
        <v>82178.292960000006</v>
      </c>
      <c r="O5248" s="21">
        <v>84441.814931000001</v>
      </c>
      <c r="P5248" s="21">
        <v>6547.840177</v>
      </c>
      <c r="Q5248" s="21">
        <v>4222.0907450000004</v>
      </c>
      <c r="R5248" s="22" t="s">
        <v>32</v>
      </c>
      <c r="S5248" s="21">
        <v>0</v>
      </c>
    </row>
    <row r="5249" spans="1:19" x14ac:dyDescent="0.25">
      <c r="A5249" s="11" t="s">
        <v>6618</v>
      </c>
      <c r="B5249" s="11" t="s">
        <v>1036</v>
      </c>
      <c r="C5249" s="11" t="s">
        <v>27</v>
      </c>
      <c r="D5249" s="11" t="s">
        <v>6359</v>
      </c>
      <c r="E5249" s="12">
        <v>54</v>
      </c>
      <c r="F5249" s="13" t="s">
        <v>29</v>
      </c>
      <c r="G5249" s="11" t="s">
        <v>30</v>
      </c>
      <c r="H5249" s="11" t="s">
        <v>30</v>
      </c>
      <c r="I5249" s="21">
        <v>61633.719720000001</v>
      </c>
      <c r="J5249" s="21">
        <v>61633.72</v>
      </c>
      <c r="K5249" s="21">
        <v>67389.378737999999</v>
      </c>
      <c r="L5249" s="21">
        <v>7922.6759599999996</v>
      </c>
      <c r="M5249" s="21">
        <v>62750.897797999998</v>
      </c>
      <c r="N5249" s="21">
        <v>61633.719720000001</v>
      </c>
      <c r="O5249" s="21">
        <v>62920.666029</v>
      </c>
      <c r="P5249" s="21">
        <v>4879.0508030000001</v>
      </c>
      <c r="Q5249" s="21">
        <v>3146.0333030000002</v>
      </c>
      <c r="R5249" s="22" t="s">
        <v>32</v>
      </c>
      <c r="S5249" s="21">
        <v>0</v>
      </c>
    </row>
    <row r="5250" spans="1:19" x14ac:dyDescent="0.25">
      <c r="A5250" s="11" t="s">
        <v>6619</v>
      </c>
      <c r="B5250" s="11" t="s">
        <v>40</v>
      </c>
      <c r="C5250" s="11" t="s">
        <v>27</v>
      </c>
      <c r="D5250" s="11" t="s">
        <v>5821</v>
      </c>
      <c r="E5250" s="12">
        <v>6</v>
      </c>
      <c r="F5250" s="13" t="s">
        <v>29</v>
      </c>
      <c r="G5250" s="11" t="s">
        <v>92</v>
      </c>
      <c r="H5250" s="11" t="s">
        <v>30</v>
      </c>
      <c r="I5250" s="21">
        <v>10226.369629999999</v>
      </c>
      <c r="J5250" s="21">
        <v>10446.286499</v>
      </c>
      <c r="K5250" s="21">
        <v>12047.277593999999</v>
      </c>
      <c r="L5250" s="21">
        <v>915.39469599999995</v>
      </c>
      <c r="M5250" s="21">
        <v>10714.721089000001</v>
      </c>
      <c r="N5250" s="21">
        <v>10449.39501</v>
      </c>
      <c r="O5250" s="21">
        <v>10781.818931</v>
      </c>
      <c r="P5250" s="21">
        <v>835.89059699999996</v>
      </c>
      <c r="Q5250" s="21">
        <v>539.09096399999999</v>
      </c>
      <c r="R5250" s="22" t="s">
        <v>32</v>
      </c>
      <c r="S5250" s="21">
        <v>0</v>
      </c>
    </row>
    <row r="5251" spans="1:19" x14ac:dyDescent="0.25">
      <c r="A5251" s="11" t="s">
        <v>6619</v>
      </c>
      <c r="B5251" s="11" t="s">
        <v>40</v>
      </c>
      <c r="C5251" s="11" t="s">
        <v>27</v>
      </c>
      <c r="D5251" s="11" t="s">
        <v>5750</v>
      </c>
      <c r="E5251" s="12">
        <v>6</v>
      </c>
      <c r="F5251" s="13" t="s">
        <v>29</v>
      </c>
      <c r="G5251" s="11" t="s">
        <v>30</v>
      </c>
      <c r="H5251" s="11" t="s">
        <v>30</v>
      </c>
      <c r="I5251" s="21">
        <v>8625.8345499999996</v>
      </c>
      <c r="J5251" s="21">
        <v>8811.3318039999995</v>
      </c>
      <c r="K5251" s="21">
        <v>10161.751514</v>
      </c>
      <c r="L5251" s="21">
        <v>772.07339999999999</v>
      </c>
      <c r="M5251" s="21">
        <v>9033.1890949999997</v>
      </c>
      <c r="N5251" s="21">
        <v>8809.5025100000003</v>
      </c>
      <c r="O5251" s="21">
        <v>9089.7568580000006</v>
      </c>
      <c r="P5251" s="21">
        <v>704.75626499999998</v>
      </c>
      <c r="Q5251" s="21">
        <v>454.48786200000001</v>
      </c>
      <c r="R5251" s="22" t="s">
        <v>32</v>
      </c>
      <c r="S5251" s="21">
        <v>0</v>
      </c>
    </row>
    <row r="5252" spans="1:19" x14ac:dyDescent="0.25">
      <c r="A5252" s="11" t="s">
        <v>6620</v>
      </c>
      <c r="B5252" s="11" t="s">
        <v>268</v>
      </c>
      <c r="C5252" s="11" t="s">
        <v>51</v>
      </c>
      <c r="D5252" s="11" t="s">
        <v>6621</v>
      </c>
      <c r="E5252" s="12">
        <v>50</v>
      </c>
      <c r="F5252" s="13" t="s">
        <v>1</v>
      </c>
      <c r="G5252" s="11" t="s">
        <v>38</v>
      </c>
      <c r="H5252" s="11" t="s">
        <v>38</v>
      </c>
      <c r="I5252" s="21">
        <v>31394800</v>
      </c>
      <c r="J5252" s="21">
        <v>31394800</v>
      </c>
      <c r="K5252" s="21">
        <v>31471166.370421</v>
      </c>
      <c r="L5252" s="21">
        <v>2546824.7353929998</v>
      </c>
      <c r="M5252" s="21">
        <v>32750344.534635998</v>
      </c>
      <c r="N5252" s="21">
        <v>31394800</v>
      </c>
      <c r="O5252" s="21">
        <v>32826710.904429</v>
      </c>
      <c r="P5252" s="21">
        <v>2544070.4474280002</v>
      </c>
      <c r="Q5252" s="21">
        <v>1489800.5433169999</v>
      </c>
      <c r="R5252" s="22" t="s">
        <v>32</v>
      </c>
      <c r="S5252" s="21">
        <v>0</v>
      </c>
    </row>
    <row r="5253" spans="1:19" x14ac:dyDescent="0.25">
      <c r="A5253" s="11" t="s">
        <v>6620</v>
      </c>
      <c r="B5253" s="11" t="s">
        <v>268</v>
      </c>
      <c r="C5253" s="11" t="s">
        <v>51</v>
      </c>
      <c r="D5253" s="11" t="s">
        <v>6622</v>
      </c>
      <c r="E5253" s="12">
        <v>75</v>
      </c>
      <c r="F5253" s="13" t="s">
        <v>1</v>
      </c>
      <c r="G5253" s="11" t="s">
        <v>38</v>
      </c>
      <c r="H5253" s="11" t="s">
        <v>38</v>
      </c>
      <c r="I5253" s="21">
        <v>51801420</v>
      </c>
      <c r="J5253" s="21">
        <v>51801420</v>
      </c>
      <c r="K5253" s="21">
        <v>51927424.510379001</v>
      </c>
      <c r="L5253" s="21">
        <v>4201847.6702309996</v>
      </c>
      <c r="M5253" s="21">
        <v>54038068.481363997</v>
      </c>
      <c r="N5253" s="21">
        <v>51801420</v>
      </c>
      <c r="O5253" s="21">
        <v>54164072.992371</v>
      </c>
      <c r="P5253" s="21">
        <v>4197716.238256</v>
      </c>
      <c r="Q5253" s="21">
        <v>2458170.8964729998</v>
      </c>
      <c r="R5253" s="22" t="s">
        <v>32</v>
      </c>
      <c r="S5253" s="21">
        <v>0</v>
      </c>
    </row>
    <row r="5254" spans="1:19" x14ac:dyDescent="0.25">
      <c r="A5254" s="11" t="s">
        <v>6623</v>
      </c>
      <c r="B5254" s="11" t="s">
        <v>1036</v>
      </c>
      <c r="C5254" s="11" t="s">
        <v>27</v>
      </c>
      <c r="D5254" s="11" t="s">
        <v>5004</v>
      </c>
      <c r="E5254" s="12">
        <v>84</v>
      </c>
      <c r="F5254" s="13" t="s">
        <v>29</v>
      </c>
      <c r="G5254" s="11" t="s">
        <v>30</v>
      </c>
      <c r="H5254" s="11" t="s">
        <v>30</v>
      </c>
      <c r="I5254" s="21">
        <v>95874.67512</v>
      </c>
      <c r="J5254" s="21">
        <v>95939.414210000003</v>
      </c>
      <c r="K5254" s="21">
        <v>102258.769086</v>
      </c>
      <c r="L5254" s="21">
        <v>11889.409584000001</v>
      </c>
      <c r="M5254" s="21">
        <v>96575.279177000004</v>
      </c>
      <c r="N5254" s="21">
        <v>95940.270820000005</v>
      </c>
      <c r="O5254" s="21">
        <v>96709.863842999999</v>
      </c>
      <c r="P5254" s="21">
        <v>7499.213315</v>
      </c>
      <c r="Q5254" s="21">
        <v>4835.4931640000004</v>
      </c>
      <c r="R5254" s="22" t="s">
        <v>32</v>
      </c>
      <c r="S5254" s="21">
        <v>0</v>
      </c>
    </row>
    <row r="5255" spans="1:19" x14ac:dyDescent="0.25">
      <c r="A5255" s="11" t="s">
        <v>6624</v>
      </c>
      <c r="B5255" s="11" t="s">
        <v>1036</v>
      </c>
      <c r="C5255" s="11" t="s">
        <v>27</v>
      </c>
      <c r="D5255" s="11" t="s">
        <v>5746</v>
      </c>
      <c r="E5255" s="12">
        <v>7</v>
      </c>
      <c r="F5255" s="13" t="s">
        <v>29</v>
      </c>
      <c r="G5255" s="11" t="s">
        <v>92</v>
      </c>
      <c r="H5255" s="11" t="s">
        <v>30</v>
      </c>
      <c r="I5255" s="21">
        <v>6244.7106400000002</v>
      </c>
      <c r="J5255" s="21">
        <v>6244.7105279999996</v>
      </c>
      <c r="K5255" s="21">
        <v>6593.7240920000004</v>
      </c>
      <c r="L5255" s="21">
        <v>511.01355100000001</v>
      </c>
      <c r="M5255" s="21">
        <v>6311.2377990000005</v>
      </c>
      <c r="N5255" s="21">
        <v>6244.7106400000002</v>
      </c>
      <c r="O5255" s="21">
        <v>6327.6150770000004</v>
      </c>
      <c r="P5255" s="21">
        <v>490.740454</v>
      </c>
      <c r="Q5255" s="21">
        <v>316.38077199999998</v>
      </c>
      <c r="R5255" s="22" t="s">
        <v>32</v>
      </c>
      <c r="S5255" s="21">
        <v>0</v>
      </c>
    </row>
    <row r="5256" spans="1:19" x14ac:dyDescent="0.25">
      <c r="A5256" s="11" t="s">
        <v>6624</v>
      </c>
      <c r="B5256" s="11" t="s">
        <v>1036</v>
      </c>
      <c r="C5256" s="11" t="s">
        <v>27</v>
      </c>
      <c r="D5256" s="11" t="s">
        <v>6625</v>
      </c>
      <c r="E5256" s="12">
        <v>21</v>
      </c>
      <c r="F5256" s="13" t="s">
        <v>29</v>
      </c>
      <c r="G5256" s="11" t="s">
        <v>92</v>
      </c>
      <c r="H5256" s="11" t="s">
        <v>30</v>
      </c>
      <c r="I5256" s="21">
        <v>23693.166840000002</v>
      </c>
      <c r="J5256" s="21">
        <v>23693.166566</v>
      </c>
      <c r="K5256" s="21">
        <v>25017.364549999998</v>
      </c>
      <c r="L5256" s="21">
        <v>4038.8452900000002</v>
      </c>
      <c r="M5256" s="21">
        <v>23945.579094000001</v>
      </c>
      <c r="N5256" s="21">
        <v>23693.166840000002</v>
      </c>
      <c r="O5256" s="21">
        <v>24007.717243999999</v>
      </c>
      <c r="P5256" s="21">
        <v>1861.6479469999999</v>
      </c>
      <c r="Q5256" s="21">
        <v>1200.3858700000001</v>
      </c>
      <c r="R5256" s="22" t="s">
        <v>32</v>
      </c>
      <c r="S5256" s="21">
        <v>0</v>
      </c>
    </row>
    <row r="5257" spans="1:19" x14ac:dyDescent="0.25">
      <c r="A5257" s="11" t="s">
        <v>6624</v>
      </c>
      <c r="B5257" s="11" t="s">
        <v>1036</v>
      </c>
      <c r="C5257" s="11" t="s">
        <v>27</v>
      </c>
      <c r="D5257" s="11" t="s">
        <v>5745</v>
      </c>
      <c r="E5257" s="12">
        <v>12</v>
      </c>
      <c r="F5257" s="13" t="s">
        <v>29</v>
      </c>
      <c r="G5257" s="11" t="s">
        <v>92</v>
      </c>
      <c r="H5257" s="11" t="s">
        <v>30</v>
      </c>
      <c r="I5257" s="21">
        <v>44710.029119999999</v>
      </c>
      <c r="J5257" s="21">
        <v>44710.029025999997</v>
      </c>
      <c r="K5257" s="21">
        <v>47208.847346000002</v>
      </c>
      <c r="L5257" s="21">
        <v>4858.6851109999998</v>
      </c>
      <c r="M5257" s="21">
        <v>45186.341143999998</v>
      </c>
      <c r="N5257" s="21">
        <v>44710.029119999999</v>
      </c>
      <c r="O5257" s="21">
        <v>45303.599362000001</v>
      </c>
      <c r="P5257" s="21">
        <v>3511.6284099999998</v>
      </c>
      <c r="Q5257" s="21">
        <v>2265.1799799999999</v>
      </c>
      <c r="R5257" s="22" t="s">
        <v>32</v>
      </c>
      <c r="S5257" s="21">
        <v>0</v>
      </c>
    </row>
    <row r="5258" spans="1:19" x14ac:dyDescent="0.25">
      <c r="A5258" s="11" t="s">
        <v>6624</v>
      </c>
      <c r="B5258" s="11" t="s">
        <v>1036</v>
      </c>
      <c r="C5258" s="11" t="s">
        <v>27</v>
      </c>
      <c r="D5258" s="11" t="s">
        <v>6626</v>
      </c>
      <c r="E5258" s="12">
        <v>10</v>
      </c>
      <c r="F5258" s="13" t="s">
        <v>29</v>
      </c>
      <c r="G5258" s="11" t="s">
        <v>30</v>
      </c>
      <c r="H5258" s="11" t="s">
        <v>30</v>
      </c>
      <c r="I5258" s="21">
        <v>12725.5658</v>
      </c>
      <c r="J5258" s="21">
        <v>12725.565903999999</v>
      </c>
      <c r="K5258" s="21">
        <v>13436.790238</v>
      </c>
      <c r="L5258" s="21">
        <v>1541.3510859999999</v>
      </c>
      <c r="M5258" s="21">
        <v>12861.135713</v>
      </c>
      <c r="N5258" s="21">
        <v>12725.5658</v>
      </c>
      <c r="O5258" s="21">
        <v>12894.510149</v>
      </c>
      <c r="P5258" s="21">
        <v>999.824746</v>
      </c>
      <c r="Q5258" s="21">
        <v>644.72552299999995</v>
      </c>
      <c r="R5258" s="22" t="s">
        <v>32</v>
      </c>
      <c r="S5258" s="21">
        <v>0</v>
      </c>
    </row>
    <row r="5259" spans="1:19" x14ac:dyDescent="0.25">
      <c r="A5259" s="11" t="s">
        <v>6627</v>
      </c>
      <c r="B5259" s="11" t="s">
        <v>1036</v>
      </c>
      <c r="C5259" s="11" t="s">
        <v>27</v>
      </c>
      <c r="D5259" s="11" t="s">
        <v>6628</v>
      </c>
      <c r="E5259" s="12">
        <v>7</v>
      </c>
      <c r="F5259" s="13" t="s">
        <v>29</v>
      </c>
      <c r="G5259" s="11" t="s">
        <v>30</v>
      </c>
      <c r="H5259" s="11" t="s">
        <v>30</v>
      </c>
      <c r="I5259" s="21">
        <v>6703.8805400000001</v>
      </c>
      <c r="J5259" s="21">
        <v>6703.880529</v>
      </c>
      <c r="K5259" s="21">
        <v>7226.8896500000001</v>
      </c>
      <c r="L5259" s="21">
        <v>1248.0561809999999</v>
      </c>
      <c r="M5259" s="21">
        <v>6774.9252749999996</v>
      </c>
      <c r="N5259" s="21">
        <v>6703.8805400000001</v>
      </c>
      <c r="O5259" s="21">
        <v>6787.511778</v>
      </c>
      <c r="P5259" s="21">
        <v>526.38187800000003</v>
      </c>
      <c r="Q5259" s="21">
        <v>339.375609</v>
      </c>
      <c r="R5259" s="22" t="s">
        <v>32</v>
      </c>
      <c r="S5259" s="21">
        <v>0</v>
      </c>
    </row>
    <row r="5260" spans="1:19" x14ac:dyDescent="0.25">
      <c r="A5260" s="11" t="s">
        <v>6629</v>
      </c>
      <c r="B5260" s="11" t="s">
        <v>40</v>
      </c>
      <c r="C5260" s="11" t="s">
        <v>27</v>
      </c>
      <c r="D5260" s="11" t="s">
        <v>6396</v>
      </c>
      <c r="E5260" s="12">
        <v>12</v>
      </c>
      <c r="F5260" s="13" t="s">
        <v>29</v>
      </c>
      <c r="G5260" s="11" t="s">
        <v>92</v>
      </c>
      <c r="H5260" s="11" t="s">
        <v>30</v>
      </c>
      <c r="I5260" s="21">
        <v>12541.89784</v>
      </c>
      <c r="J5260" s="21">
        <v>12636.143375</v>
      </c>
      <c r="K5260" s="21">
        <v>13893.575667999999</v>
      </c>
      <c r="L5260" s="21">
        <v>1075.961714</v>
      </c>
      <c r="M5260" s="21">
        <v>12864.516514999999</v>
      </c>
      <c r="N5260" s="21">
        <v>12633.731820000001</v>
      </c>
      <c r="O5260" s="21">
        <v>12958.538112</v>
      </c>
      <c r="P5260" s="21">
        <v>1004.886767</v>
      </c>
      <c r="Q5260" s="21">
        <v>647.92691100000002</v>
      </c>
      <c r="R5260" s="22" t="s">
        <v>32</v>
      </c>
      <c r="S5260" s="21">
        <v>0</v>
      </c>
    </row>
    <row r="5261" spans="1:19" x14ac:dyDescent="0.25">
      <c r="A5261" s="11" t="s">
        <v>6629</v>
      </c>
      <c r="B5261" s="11" t="s">
        <v>40</v>
      </c>
      <c r="C5261" s="11" t="s">
        <v>27</v>
      </c>
      <c r="D5261" s="11" t="s">
        <v>6200</v>
      </c>
      <c r="E5261" s="12">
        <v>45</v>
      </c>
      <c r="F5261" s="13" t="s">
        <v>29</v>
      </c>
      <c r="G5261" s="11" t="s">
        <v>95</v>
      </c>
      <c r="H5261" s="11" t="s">
        <v>30</v>
      </c>
      <c r="I5261" s="21">
        <v>56038.406510000001</v>
      </c>
      <c r="J5261" s="21">
        <v>56459.504897999999</v>
      </c>
      <c r="K5261" s="21">
        <v>62077.834265999998</v>
      </c>
      <c r="L5261" s="21">
        <v>4807.5785759999999</v>
      </c>
      <c r="M5261" s="21">
        <v>57489.561814000001</v>
      </c>
      <c r="N5261" s="21">
        <v>56458.218990000001</v>
      </c>
      <c r="O5261" s="21">
        <v>57909.729166999998</v>
      </c>
      <c r="P5261" s="21">
        <v>4490.2532819999997</v>
      </c>
      <c r="Q5261" s="21">
        <v>2895.4864590000002</v>
      </c>
      <c r="R5261" s="22" t="s">
        <v>32</v>
      </c>
      <c r="S5261" s="21">
        <v>0</v>
      </c>
    </row>
    <row r="5262" spans="1:19" x14ac:dyDescent="0.25">
      <c r="A5262" s="11" t="s">
        <v>6629</v>
      </c>
      <c r="B5262" s="11" t="s">
        <v>40</v>
      </c>
      <c r="C5262" s="11" t="s">
        <v>27</v>
      </c>
      <c r="D5262" s="11" t="s">
        <v>6393</v>
      </c>
      <c r="E5262" s="12">
        <v>10</v>
      </c>
      <c r="F5262" s="13" t="s">
        <v>29</v>
      </c>
      <c r="G5262" s="11" t="s">
        <v>92</v>
      </c>
      <c r="H5262" s="11" t="s">
        <v>30</v>
      </c>
      <c r="I5262" s="21">
        <v>8448.7261600000002</v>
      </c>
      <c r="J5262" s="21">
        <v>8512.2135519999993</v>
      </c>
      <c r="K5262" s="21">
        <v>9359.2706290000006</v>
      </c>
      <c r="L5262" s="21">
        <v>724.84174700000005</v>
      </c>
      <c r="M5262" s="21">
        <v>8669.8564800000004</v>
      </c>
      <c r="N5262" s="21">
        <v>8514.32186</v>
      </c>
      <c r="O5262" s="21">
        <v>8733.2206150000002</v>
      </c>
      <c r="P5262" s="21">
        <v>677.32479899999998</v>
      </c>
      <c r="Q5262" s="21">
        <v>436.661023</v>
      </c>
      <c r="R5262" s="22" t="s">
        <v>32</v>
      </c>
      <c r="S5262" s="21">
        <v>0</v>
      </c>
    </row>
    <row r="5263" spans="1:19" x14ac:dyDescent="0.25">
      <c r="A5263" s="11" t="s">
        <v>6629</v>
      </c>
      <c r="B5263" s="11" t="s">
        <v>40</v>
      </c>
      <c r="C5263" s="11" t="s">
        <v>27</v>
      </c>
      <c r="D5263" s="11" t="s">
        <v>6394</v>
      </c>
      <c r="E5263" s="12">
        <v>60</v>
      </c>
      <c r="F5263" s="13" t="s">
        <v>29</v>
      </c>
      <c r="G5263" s="11" t="s">
        <v>92</v>
      </c>
      <c r="H5263" s="11" t="s">
        <v>30</v>
      </c>
      <c r="I5263" s="21">
        <v>72050.316879999998</v>
      </c>
      <c r="J5263" s="21">
        <v>72591.736216000005</v>
      </c>
      <c r="K5263" s="21">
        <v>79815.396666000001</v>
      </c>
      <c r="L5263" s="21">
        <v>6181.2913490000001</v>
      </c>
      <c r="M5263" s="21">
        <v>73920.876002999998</v>
      </c>
      <c r="N5263" s="21">
        <v>72594.761190000005</v>
      </c>
      <c r="O5263" s="21">
        <v>74461.13334</v>
      </c>
      <c r="P5263" s="21">
        <v>5773.7374499999996</v>
      </c>
      <c r="Q5263" s="21">
        <v>3723.0566560000002</v>
      </c>
      <c r="R5263" s="22" t="s">
        <v>32</v>
      </c>
      <c r="S5263" s="21">
        <v>0</v>
      </c>
    </row>
    <row r="5264" spans="1:19" x14ac:dyDescent="0.25">
      <c r="A5264" s="11" t="s">
        <v>6629</v>
      </c>
      <c r="B5264" s="11" t="s">
        <v>40</v>
      </c>
      <c r="C5264" s="11" t="s">
        <v>27</v>
      </c>
      <c r="D5264" s="11" t="s">
        <v>6201</v>
      </c>
      <c r="E5264" s="12">
        <v>21</v>
      </c>
      <c r="F5264" s="13" t="s">
        <v>29</v>
      </c>
      <c r="G5264" s="11" t="s">
        <v>92</v>
      </c>
      <c r="H5264" s="11" t="s">
        <v>30</v>
      </c>
      <c r="I5264" s="21">
        <v>27084.464530000001</v>
      </c>
      <c r="J5264" s="21">
        <v>27287.989629</v>
      </c>
      <c r="K5264" s="21">
        <v>30003.438531</v>
      </c>
      <c r="L5264" s="21">
        <v>2323.6009720000002</v>
      </c>
      <c r="M5264" s="21">
        <v>27786.287355</v>
      </c>
      <c r="N5264" s="21">
        <v>27287.8112</v>
      </c>
      <c r="O5264" s="21">
        <v>27989.366395000001</v>
      </c>
      <c r="P5264" s="21">
        <v>2170.2258630000001</v>
      </c>
      <c r="Q5264" s="21">
        <v>1399.4683010000001</v>
      </c>
      <c r="R5264" s="22" t="s">
        <v>32</v>
      </c>
      <c r="S5264" s="21">
        <v>0</v>
      </c>
    </row>
    <row r="5265" spans="1:19" x14ac:dyDescent="0.25">
      <c r="A5265" s="11" t="s">
        <v>6629</v>
      </c>
      <c r="B5265" s="11" t="s">
        <v>40</v>
      </c>
      <c r="C5265" s="11" t="s">
        <v>27</v>
      </c>
      <c r="D5265" s="11" t="s">
        <v>6444</v>
      </c>
      <c r="E5265" s="12">
        <v>28</v>
      </c>
      <c r="F5265" s="13" t="s">
        <v>29</v>
      </c>
      <c r="G5265" s="11" t="s">
        <v>92</v>
      </c>
      <c r="H5265" s="11" t="s">
        <v>30</v>
      </c>
      <c r="I5265" s="21">
        <v>32378.037520000002</v>
      </c>
      <c r="J5265" s="21">
        <v>32621.341178999999</v>
      </c>
      <c r="K5265" s="21">
        <v>35867.516001000004</v>
      </c>
      <c r="L5265" s="21">
        <v>2777.7382600000001</v>
      </c>
      <c r="M5265" s="21">
        <v>33216.636563</v>
      </c>
      <c r="N5265" s="21">
        <v>32620.741610000001</v>
      </c>
      <c r="O5265" s="21">
        <v>33459.402969000002</v>
      </c>
      <c r="P5265" s="21">
        <v>2594.5034420000002</v>
      </c>
      <c r="Q5265" s="21">
        <v>1672.970159</v>
      </c>
      <c r="R5265" s="22" t="s">
        <v>32</v>
      </c>
      <c r="S5265" s="21">
        <v>0</v>
      </c>
    </row>
    <row r="5266" spans="1:19" x14ac:dyDescent="0.25">
      <c r="A5266" s="11" t="s">
        <v>6629</v>
      </c>
      <c r="B5266" s="11" t="s">
        <v>40</v>
      </c>
      <c r="C5266" s="11" t="s">
        <v>27</v>
      </c>
      <c r="D5266" s="11" t="s">
        <v>6392</v>
      </c>
      <c r="E5266" s="12">
        <v>8</v>
      </c>
      <c r="F5266" s="13" t="s">
        <v>29</v>
      </c>
      <c r="G5266" s="11" t="s">
        <v>92</v>
      </c>
      <c r="H5266" s="11" t="s">
        <v>30</v>
      </c>
      <c r="I5266" s="21">
        <v>6520.2125800000003</v>
      </c>
      <c r="J5266" s="21">
        <v>6569.2087250000004</v>
      </c>
      <c r="K5266" s="21">
        <v>7222.9155559999999</v>
      </c>
      <c r="L5266" s="21">
        <v>559.35001499999998</v>
      </c>
      <c r="M5266" s="21">
        <v>6686.0752430000002</v>
      </c>
      <c r="N5266" s="21">
        <v>6566.1295700000001</v>
      </c>
      <c r="O5266" s="21">
        <v>6734.9407600000004</v>
      </c>
      <c r="P5266" s="21">
        <v>522.35758199999998</v>
      </c>
      <c r="Q5266" s="21">
        <v>336.74705999999998</v>
      </c>
      <c r="R5266" s="22" t="s">
        <v>32</v>
      </c>
      <c r="S5266" s="21">
        <v>0</v>
      </c>
    </row>
    <row r="5267" spans="1:19" x14ac:dyDescent="0.25">
      <c r="A5267" s="11" t="s">
        <v>6630</v>
      </c>
      <c r="B5267" s="11" t="s">
        <v>1036</v>
      </c>
      <c r="C5267" s="11" t="s">
        <v>27</v>
      </c>
      <c r="D5267" s="11" t="s">
        <v>5921</v>
      </c>
      <c r="E5267" s="12">
        <v>7</v>
      </c>
      <c r="F5267" s="13" t="s">
        <v>29</v>
      </c>
      <c r="G5267" s="11" t="s">
        <v>30</v>
      </c>
      <c r="H5267" s="11" t="s">
        <v>30</v>
      </c>
      <c r="I5267" s="21">
        <v>6703.8805400000001</v>
      </c>
      <c r="J5267" s="21">
        <v>6703.880529</v>
      </c>
      <c r="K5267" s="21">
        <v>7089.5591420000001</v>
      </c>
      <c r="L5267" s="21">
        <v>1248.917187</v>
      </c>
      <c r="M5267" s="21">
        <v>6776.1984869999997</v>
      </c>
      <c r="N5267" s="21">
        <v>6703.8805400000001</v>
      </c>
      <c r="O5267" s="21">
        <v>6793.5328069999996</v>
      </c>
      <c r="P5267" s="21">
        <v>526.84891900000002</v>
      </c>
      <c r="Q5267" s="21">
        <v>339.67663199999998</v>
      </c>
      <c r="R5267" s="22" t="s">
        <v>32</v>
      </c>
      <c r="S5267" s="21">
        <v>0</v>
      </c>
    </row>
    <row r="5268" spans="1:19" x14ac:dyDescent="0.25">
      <c r="A5268" s="11" t="s">
        <v>6631</v>
      </c>
      <c r="B5268" s="11" t="s">
        <v>201</v>
      </c>
      <c r="C5268" s="11" t="s">
        <v>27</v>
      </c>
      <c r="D5268" s="11" t="s">
        <v>6632</v>
      </c>
      <c r="E5268" s="12">
        <v>22.61</v>
      </c>
      <c r="F5268" s="13" t="s">
        <v>29</v>
      </c>
      <c r="G5268" s="11" t="s">
        <v>30</v>
      </c>
      <c r="H5268" s="11" t="s">
        <v>30</v>
      </c>
      <c r="I5268" s="21">
        <v>46743.495819999996</v>
      </c>
      <c r="J5268" s="21">
        <v>46743.495927999997</v>
      </c>
      <c r="K5268" s="21">
        <v>53314.736439</v>
      </c>
      <c r="L5268" s="21">
        <v>7708.1163219999999</v>
      </c>
      <c r="M5268" s="21">
        <v>47970.717900000003</v>
      </c>
      <c r="N5268" s="21">
        <v>46743.495819999996</v>
      </c>
      <c r="O5268" s="21">
        <v>48099.075566</v>
      </c>
      <c r="P5268" s="21">
        <v>3728.8085569999998</v>
      </c>
      <c r="Q5268" s="21">
        <v>2404.953786</v>
      </c>
      <c r="R5268" s="22" t="s">
        <v>32</v>
      </c>
      <c r="S5268" s="21">
        <v>0</v>
      </c>
    </row>
    <row r="5269" spans="1:19" x14ac:dyDescent="0.25">
      <c r="A5269" s="11" t="s">
        <v>6631</v>
      </c>
      <c r="B5269" s="11" t="s">
        <v>201</v>
      </c>
      <c r="C5269" s="11" t="s">
        <v>27</v>
      </c>
      <c r="D5269" s="11" t="s">
        <v>6633</v>
      </c>
      <c r="E5269" s="12">
        <v>18.84</v>
      </c>
      <c r="F5269" s="13" t="s">
        <v>29</v>
      </c>
      <c r="G5269" s="11" t="s">
        <v>30</v>
      </c>
      <c r="H5269" s="11" t="s">
        <v>30</v>
      </c>
      <c r="I5269" s="21">
        <v>26441.626670000001</v>
      </c>
      <c r="J5269" s="21">
        <v>26441.626722000001</v>
      </c>
      <c r="K5269" s="21">
        <v>30158.812897</v>
      </c>
      <c r="L5269" s="21">
        <v>5323.8585620000003</v>
      </c>
      <c r="M5269" s="21">
        <v>27135.835146000001</v>
      </c>
      <c r="N5269" s="21">
        <v>26441.626670000001</v>
      </c>
      <c r="O5269" s="21">
        <v>27208.444339000001</v>
      </c>
      <c r="P5269" s="21">
        <v>2109.5964130000002</v>
      </c>
      <c r="Q5269" s="21">
        <v>1360.4222159999999</v>
      </c>
      <c r="R5269" s="22" t="s">
        <v>32</v>
      </c>
      <c r="S5269" s="21">
        <v>0</v>
      </c>
    </row>
    <row r="5270" spans="1:19" x14ac:dyDescent="0.25">
      <c r="A5270" s="11" t="s">
        <v>6631</v>
      </c>
      <c r="B5270" s="11" t="s">
        <v>201</v>
      </c>
      <c r="C5270" s="11" t="s">
        <v>27</v>
      </c>
      <c r="D5270" s="11" t="s">
        <v>6634</v>
      </c>
      <c r="E5270" s="12">
        <v>3.77</v>
      </c>
      <c r="F5270" s="13" t="s">
        <v>29</v>
      </c>
      <c r="G5270" s="11" t="s">
        <v>30</v>
      </c>
      <c r="H5270" s="11" t="s">
        <v>30</v>
      </c>
      <c r="I5270" s="21">
        <v>10331.322749999999</v>
      </c>
      <c r="J5270" s="21">
        <v>10331.322736</v>
      </c>
      <c r="K5270" s="21">
        <v>11783.709047</v>
      </c>
      <c r="L5270" s="21">
        <v>1507.9825089999999</v>
      </c>
      <c r="M5270" s="21">
        <v>10602.565560999999</v>
      </c>
      <c r="N5270" s="21">
        <v>10331.322749999999</v>
      </c>
      <c r="O5270" s="21">
        <v>10630.935045</v>
      </c>
      <c r="P5270" s="21">
        <v>824.08599500000003</v>
      </c>
      <c r="Q5270" s="21">
        <v>531.54675999999995</v>
      </c>
      <c r="R5270" s="22" t="s">
        <v>32</v>
      </c>
      <c r="S5270" s="21">
        <v>0</v>
      </c>
    </row>
    <row r="5271" spans="1:19" x14ac:dyDescent="0.25">
      <c r="A5271" s="11" t="s">
        <v>6631</v>
      </c>
      <c r="B5271" s="11" t="s">
        <v>201</v>
      </c>
      <c r="C5271" s="11" t="s">
        <v>27</v>
      </c>
      <c r="D5271" s="11" t="s">
        <v>6635</v>
      </c>
      <c r="E5271" s="12">
        <v>3.77</v>
      </c>
      <c r="F5271" s="13" t="s">
        <v>29</v>
      </c>
      <c r="G5271" s="11" t="s">
        <v>30</v>
      </c>
      <c r="H5271" s="11" t="s">
        <v>30</v>
      </c>
      <c r="I5271" s="21">
        <v>6257.82978</v>
      </c>
      <c r="J5271" s="21">
        <v>6257.8296549999995</v>
      </c>
      <c r="K5271" s="21">
        <v>7137.5605889999997</v>
      </c>
      <c r="L5271" s="21">
        <v>1249.9779390000001</v>
      </c>
      <c r="M5271" s="21">
        <v>6422.1253619999998</v>
      </c>
      <c r="N5271" s="21">
        <v>6257.82978</v>
      </c>
      <c r="O5271" s="21">
        <v>6439.309467</v>
      </c>
      <c r="P5271" s="21">
        <v>499.23509799999999</v>
      </c>
      <c r="Q5271" s="21">
        <v>321.96546599999999</v>
      </c>
      <c r="R5271" s="22" t="s">
        <v>32</v>
      </c>
      <c r="S5271" s="21">
        <v>0</v>
      </c>
    </row>
    <row r="5272" spans="1:19" x14ac:dyDescent="0.25">
      <c r="A5272" s="11" t="s">
        <v>6631</v>
      </c>
      <c r="B5272" s="11" t="s">
        <v>201</v>
      </c>
      <c r="C5272" s="11" t="s">
        <v>27</v>
      </c>
      <c r="D5272" s="11" t="s">
        <v>6636</v>
      </c>
      <c r="E5272" s="12">
        <v>3.77</v>
      </c>
      <c r="F5272" s="13" t="s">
        <v>29</v>
      </c>
      <c r="G5272" s="11" t="s">
        <v>30</v>
      </c>
      <c r="H5272" s="11" t="s">
        <v>30</v>
      </c>
      <c r="I5272" s="21">
        <v>5818.3385900000003</v>
      </c>
      <c r="J5272" s="21">
        <v>5818.3386289999999</v>
      </c>
      <c r="K5272" s="21">
        <v>6636.2855950000003</v>
      </c>
      <c r="L5272" s="21">
        <v>1211.3526489999999</v>
      </c>
      <c r="M5272" s="21">
        <v>5971.0952319999997</v>
      </c>
      <c r="N5272" s="21">
        <v>5818.3385900000003</v>
      </c>
      <c r="O5272" s="21">
        <v>5987.0723770000004</v>
      </c>
      <c r="P5272" s="21">
        <v>464.18665900000002</v>
      </c>
      <c r="Q5272" s="21">
        <v>299.35363599999999</v>
      </c>
      <c r="R5272" s="22" t="s">
        <v>32</v>
      </c>
      <c r="S5272" s="21">
        <v>0</v>
      </c>
    </row>
    <row r="5273" spans="1:19" x14ac:dyDescent="0.25">
      <c r="A5273" s="11" t="s">
        <v>6631</v>
      </c>
      <c r="B5273" s="11" t="s">
        <v>201</v>
      </c>
      <c r="C5273" s="11" t="s">
        <v>27</v>
      </c>
      <c r="D5273" s="11" t="s">
        <v>514</v>
      </c>
      <c r="E5273" s="12">
        <v>3.77</v>
      </c>
      <c r="F5273" s="13" t="s">
        <v>29</v>
      </c>
      <c r="G5273" s="11" t="s">
        <v>30</v>
      </c>
      <c r="H5273" s="11" t="s">
        <v>30</v>
      </c>
      <c r="I5273" s="21">
        <v>6021.6852600000002</v>
      </c>
      <c r="J5273" s="21">
        <v>6021.6853760000004</v>
      </c>
      <c r="K5273" s="21">
        <v>6868.218691</v>
      </c>
      <c r="L5273" s="21">
        <v>1029.224074</v>
      </c>
      <c r="M5273" s="21">
        <v>6179.7813919999999</v>
      </c>
      <c r="N5273" s="21">
        <v>6021.6852600000002</v>
      </c>
      <c r="O5273" s="21">
        <v>6196.3161</v>
      </c>
      <c r="P5273" s="21">
        <v>480.40322800000001</v>
      </c>
      <c r="Q5273" s="21">
        <v>309.81582600000002</v>
      </c>
      <c r="R5273" s="22" t="s">
        <v>32</v>
      </c>
      <c r="S5273" s="21">
        <v>0</v>
      </c>
    </row>
    <row r="5274" spans="1:19" x14ac:dyDescent="0.25">
      <c r="A5274" s="11" t="s">
        <v>6637</v>
      </c>
      <c r="B5274" s="11" t="s">
        <v>489</v>
      </c>
      <c r="C5274" s="11" t="s">
        <v>36</v>
      </c>
      <c r="D5274" s="11" t="s">
        <v>6638</v>
      </c>
      <c r="E5274" s="12">
        <v>24</v>
      </c>
      <c r="F5274" s="13" t="s">
        <v>1</v>
      </c>
      <c r="G5274" s="11" t="s">
        <v>38</v>
      </c>
      <c r="H5274" s="11" t="s">
        <v>38</v>
      </c>
      <c r="I5274" s="21">
        <v>15672284.16</v>
      </c>
      <c r="J5274" s="21">
        <v>15672284.16</v>
      </c>
      <c r="K5274" s="21">
        <v>15713607.879448</v>
      </c>
      <c r="L5274" s="21">
        <v>1273483.778865</v>
      </c>
      <c r="M5274" s="21">
        <v>16390722.7632</v>
      </c>
      <c r="N5274" s="21">
        <v>15672284.16</v>
      </c>
      <c r="O5274" s="21">
        <v>16432046.482648</v>
      </c>
      <c r="P5274" s="21">
        <v>1273483.7791579999</v>
      </c>
      <c r="Q5274" s="21">
        <v>745748.54145200003</v>
      </c>
      <c r="R5274" s="22" t="s">
        <v>32</v>
      </c>
      <c r="S5274" s="21">
        <v>0</v>
      </c>
    </row>
    <row r="5275" spans="1:19" x14ac:dyDescent="0.25">
      <c r="A5275" s="11" t="s">
        <v>6639</v>
      </c>
      <c r="B5275" s="11" t="s">
        <v>1036</v>
      </c>
      <c r="C5275" s="11" t="s">
        <v>27</v>
      </c>
      <c r="D5275" s="11" t="s">
        <v>6409</v>
      </c>
      <c r="E5275" s="12">
        <v>10.8</v>
      </c>
      <c r="F5275" s="13" t="s">
        <v>29</v>
      </c>
      <c r="G5275" s="11" t="s">
        <v>256</v>
      </c>
      <c r="H5275" s="11" t="s">
        <v>30</v>
      </c>
      <c r="I5275" s="21">
        <v>16372.68672</v>
      </c>
      <c r="J5275" s="21">
        <v>16372.686517</v>
      </c>
      <c r="K5275" s="21">
        <v>17460.851928</v>
      </c>
      <c r="L5275" s="21">
        <v>2553.2157320000001</v>
      </c>
      <c r="M5275" s="21">
        <v>16581.657565000001</v>
      </c>
      <c r="N5275" s="21">
        <v>16372.68672</v>
      </c>
      <c r="O5275" s="21">
        <v>16624.966469999999</v>
      </c>
      <c r="P5275" s="21">
        <v>1288.974528</v>
      </c>
      <c r="Q5275" s="21">
        <v>831.24831900000004</v>
      </c>
      <c r="R5275" s="22" t="s">
        <v>32</v>
      </c>
      <c r="S5275" s="21">
        <v>0</v>
      </c>
    </row>
    <row r="5276" spans="1:19" x14ac:dyDescent="0.25">
      <c r="A5276" s="11" t="s">
        <v>6639</v>
      </c>
      <c r="B5276" s="11" t="s">
        <v>1036</v>
      </c>
      <c r="C5276" s="11" t="s">
        <v>27</v>
      </c>
      <c r="D5276" s="11" t="s">
        <v>6409</v>
      </c>
      <c r="E5276" s="12">
        <v>10.8</v>
      </c>
      <c r="F5276" s="13" t="s">
        <v>29</v>
      </c>
      <c r="G5276" s="11" t="s">
        <v>256</v>
      </c>
      <c r="H5276" s="11" t="s">
        <v>30</v>
      </c>
      <c r="I5276" s="21">
        <v>16372.68672</v>
      </c>
      <c r="J5276" s="21">
        <v>16372.686517</v>
      </c>
      <c r="K5276" s="21">
        <v>17460.851928</v>
      </c>
      <c r="L5276" s="21">
        <v>2553.2157320000001</v>
      </c>
      <c r="M5276" s="21">
        <v>16581.657565000001</v>
      </c>
      <c r="N5276" s="21">
        <v>16372.68672</v>
      </c>
      <c r="O5276" s="21">
        <v>16624.966469999999</v>
      </c>
      <c r="P5276" s="21">
        <v>1288.974528</v>
      </c>
      <c r="Q5276" s="21">
        <v>831.24831900000004</v>
      </c>
      <c r="R5276" s="22" t="s">
        <v>32</v>
      </c>
      <c r="S5276" s="21">
        <v>0</v>
      </c>
    </row>
    <row r="5277" spans="1:19" x14ac:dyDescent="0.25">
      <c r="A5277" s="11" t="s">
        <v>6640</v>
      </c>
      <c r="B5277" s="11" t="s">
        <v>1762</v>
      </c>
      <c r="C5277" s="11" t="s">
        <v>51</v>
      </c>
      <c r="D5277" s="11" t="s">
        <v>6641</v>
      </c>
      <c r="E5277" s="12">
        <v>50</v>
      </c>
      <c r="F5277" s="13" t="s">
        <v>1</v>
      </c>
      <c r="G5277" s="11" t="s">
        <v>38</v>
      </c>
      <c r="H5277" s="11" t="s">
        <v>38</v>
      </c>
      <c r="I5277" s="21">
        <v>32141893</v>
      </c>
      <c r="J5277" s="21">
        <v>32141893.000135001</v>
      </c>
      <c r="K5277" s="21">
        <v>32222129.660454001</v>
      </c>
      <c r="L5277" s="21">
        <v>5950926.3251520004</v>
      </c>
      <c r="M5277" s="21">
        <v>33446112.624389999</v>
      </c>
      <c r="N5277" s="21">
        <v>32141893</v>
      </c>
      <c r="O5277" s="21">
        <v>33526349.284630001</v>
      </c>
      <c r="P5277" s="21">
        <v>5950926.3250099998</v>
      </c>
      <c r="Q5277" s="21">
        <v>1676317.4642320001</v>
      </c>
      <c r="R5277" s="22" t="s">
        <v>32</v>
      </c>
      <c r="S5277" s="21">
        <v>3352635</v>
      </c>
    </row>
    <row r="5278" spans="1:19" x14ac:dyDescent="0.25">
      <c r="A5278" s="11" t="s">
        <v>6642</v>
      </c>
      <c r="B5278" s="11" t="s">
        <v>6643</v>
      </c>
      <c r="C5278" s="11" t="s">
        <v>51</v>
      </c>
      <c r="D5278" s="11" t="s">
        <v>6644</v>
      </c>
      <c r="E5278" s="12">
        <v>1000</v>
      </c>
      <c r="F5278" s="13" t="s">
        <v>1</v>
      </c>
      <c r="G5278" s="11" t="s">
        <v>53</v>
      </c>
      <c r="H5278" s="11" t="s">
        <v>53</v>
      </c>
      <c r="I5278" s="21">
        <v>206626455</v>
      </c>
      <c r="J5278" s="21">
        <v>206626454.999975</v>
      </c>
      <c r="K5278" s="21">
        <v>290628065.71606398</v>
      </c>
      <c r="L5278" s="21">
        <v>22570687.932599999</v>
      </c>
      <c r="M5278" s="21">
        <v>223017861.807881</v>
      </c>
      <c r="N5278" s="21">
        <v>206626455</v>
      </c>
      <c r="O5278" s="21">
        <v>225023927.40897101</v>
      </c>
      <c r="P5278" s="21">
        <v>17439352.402382001</v>
      </c>
      <c r="Q5278" s="21">
        <v>11251196.370428</v>
      </c>
      <c r="R5278" s="22" t="s">
        <v>32</v>
      </c>
      <c r="S5278" s="21">
        <v>0</v>
      </c>
    </row>
    <row r="5279" spans="1:19" x14ac:dyDescent="0.25">
      <c r="A5279" s="11" t="s">
        <v>6645</v>
      </c>
      <c r="B5279" s="11" t="s">
        <v>40</v>
      </c>
      <c r="C5279" s="11" t="s">
        <v>36</v>
      </c>
      <c r="D5279" s="11" t="s">
        <v>1139</v>
      </c>
      <c r="E5279" s="12">
        <v>20</v>
      </c>
      <c r="F5279" s="13" t="s">
        <v>29</v>
      </c>
      <c r="G5279" s="11" t="s">
        <v>30</v>
      </c>
      <c r="H5279" s="11" t="s">
        <v>30</v>
      </c>
      <c r="I5279" s="21">
        <v>15906.957249999999</v>
      </c>
      <c r="J5279" s="21">
        <v>17949.203850000002</v>
      </c>
      <c r="K5279" s="21">
        <v>21067.025637999999</v>
      </c>
      <c r="L5279" s="21">
        <v>1632.6448190000001</v>
      </c>
      <c r="M5279" s="21">
        <v>18541.365836000001</v>
      </c>
      <c r="N5279" s="21">
        <v>17946.983520000002</v>
      </c>
      <c r="O5279" s="21">
        <v>18686.887929</v>
      </c>
      <c r="P5279" s="21">
        <v>1448.2336720000001</v>
      </c>
      <c r="Q5279" s="21">
        <v>934.34442000000001</v>
      </c>
      <c r="R5279" s="22" t="s">
        <v>32</v>
      </c>
      <c r="S5279" s="21">
        <v>0</v>
      </c>
    </row>
    <row r="5280" spans="1:19" x14ac:dyDescent="0.25">
      <c r="A5280" s="11" t="s">
        <v>6645</v>
      </c>
      <c r="B5280" s="11" t="s">
        <v>40</v>
      </c>
      <c r="C5280" s="11" t="s">
        <v>36</v>
      </c>
      <c r="D5280" s="11" t="s">
        <v>2136</v>
      </c>
      <c r="E5280" s="12">
        <v>7</v>
      </c>
      <c r="F5280" s="13" t="s">
        <v>29</v>
      </c>
      <c r="G5280" s="11" t="s">
        <v>92</v>
      </c>
      <c r="H5280" s="11" t="s">
        <v>30</v>
      </c>
      <c r="I5280" s="21">
        <v>15355.953369999999</v>
      </c>
      <c r="J5280" s="21">
        <v>17327.457898000001</v>
      </c>
      <c r="K5280" s="21">
        <v>20337.280988999999</v>
      </c>
      <c r="L5280" s="21">
        <v>1576.204289</v>
      </c>
      <c r="M5280" s="21">
        <v>17904.345658999999</v>
      </c>
      <c r="N5280" s="21">
        <v>17330.38394</v>
      </c>
      <c r="O5280" s="21">
        <v>18044.868047</v>
      </c>
      <c r="P5280" s="21">
        <v>1398.4773660000001</v>
      </c>
      <c r="Q5280" s="21">
        <v>902.24340600000005</v>
      </c>
      <c r="R5280" s="22" t="s">
        <v>32</v>
      </c>
      <c r="S5280" s="21">
        <v>0</v>
      </c>
    </row>
    <row r="5281" spans="1:19" x14ac:dyDescent="0.25">
      <c r="A5281" s="11" t="s">
        <v>6645</v>
      </c>
      <c r="B5281" s="11" t="s">
        <v>40</v>
      </c>
      <c r="C5281" s="11" t="s">
        <v>27</v>
      </c>
      <c r="D5281" s="11" t="s">
        <v>239</v>
      </c>
      <c r="E5281" s="12">
        <v>14</v>
      </c>
      <c r="F5281" s="13" t="s">
        <v>29</v>
      </c>
      <c r="G5281" s="11" t="s">
        <v>92</v>
      </c>
      <c r="H5281" s="11" t="s">
        <v>30</v>
      </c>
      <c r="I5281" s="21">
        <v>19967.33108</v>
      </c>
      <c r="J5281" s="21">
        <v>22530.876579</v>
      </c>
      <c r="K5281" s="21">
        <v>26444.546452999999</v>
      </c>
      <c r="L5281" s="21">
        <v>2049.4798900000001</v>
      </c>
      <c r="M5281" s="21">
        <v>23278.359968000001</v>
      </c>
      <c r="N5281" s="21">
        <v>22532.122950000001</v>
      </c>
      <c r="O5281" s="21">
        <v>23461.061046999999</v>
      </c>
      <c r="P5281" s="21">
        <v>1818.9320270000001</v>
      </c>
      <c r="Q5281" s="21">
        <v>1173.053028</v>
      </c>
      <c r="R5281" s="22" t="s">
        <v>32</v>
      </c>
      <c r="S5281" s="21">
        <v>0</v>
      </c>
    </row>
    <row r="5282" spans="1:19" x14ac:dyDescent="0.25">
      <c r="A5282" s="11" t="s">
        <v>6645</v>
      </c>
      <c r="B5282" s="11" t="s">
        <v>40</v>
      </c>
      <c r="C5282" s="11" t="s">
        <v>36</v>
      </c>
      <c r="D5282" s="11" t="s">
        <v>1031</v>
      </c>
      <c r="E5282" s="12">
        <v>50</v>
      </c>
      <c r="F5282" s="13" t="s">
        <v>29</v>
      </c>
      <c r="G5282" s="11" t="s">
        <v>92</v>
      </c>
      <c r="H5282" s="11" t="s">
        <v>30</v>
      </c>
      <c r="I5282" s="21">
        <v>50921.941910000001</v>
      </c>
      <c r="J5282" s="21">
        <v>57459.657206999997</v>
      </c>
      <c r="K5282" s="21">
        <v>67440.543844</v>
      </c>
      <c r="L5282" s="21">
        <v>5226.6900230000001</v>
      </c>
      <c r="M5282" s="21">
        <v>59364.900895999999</v>
      </c>
      <c r="N5282" s="21">
        <v>57461.833200000001</v>
      </c>
      <c r="O5282" s="21">
        <v>59830.827152999998</v>
      </c>
      <c r="P5282" s="21">
        <v>4636.8885339999997</v>
      </c>
      <c r="Q5282" s="21">
        <v>2991.541346</v>
      </c>
      <c r="R5282" s="22" t="s">
        <v>32</v>
      </c>
      <c r="S5282" s="21">
        <v>0</v>
      </c>
    </row>
    <row r="5283" spans="1:19" x14ac:dyDescent="0.25">
      <c r="A5283" s="11" t="s">
        <v>6645</v>
      </c>
      <c r="B5283" s="11" t="s">
        <v>40</v>
      </c>
      <c r="C5283" s="11" t="s">
        <v>27</v>
      </c>
      <c r="D5283" s="11" t="s">
        <v>2522</v>
      </c>
      <c r="E5283" s="12">
        <v>7</v>
      </c>
      <c r="F5283" s="13" t="s">
        <v>29</v>
      </c>
      <c r="G5283" s="11" t="s">
        <v>92</v>
      </c>
      <c r="H5283" s="11" t="s">
        <v>30</v>
      </c>
      <c r="I5283" s="21">
        <v>15080.451429999999</v>
      </c>
      <c r="J5283" s="21">
        <v>17016.585491999998</v>
      </c>
      <c r="K5283" s="21">
        <v>19972.408663999999</v>
      </c>
      <c r="L5283" s="21">
        <v>1547.837878</v>
      </c>
      <c r="M5283" s="21">
        <v>17579.058550999998</v>
      </c>
      <c r="N5283" s="21">
        <v>17015.524580000001</v>
      </c>
      <c r="O5283" s="21">
        <v>17717.027954000001</v>
      </c>
      <c r="P5283" s="21">
        <v>1373.4198080000001</v>
      </c>
      <c r="Q5283" s="21">
        <v>885.85139900000001</v>
      </c>
      <c r="R5283" s="22" t="s">
        <v>32</v>
      </c>
      <c r="S5283" s="21">
        <v>0</v>
      </c>
    </row>
    <row r="5284" spans="1:19" x14ac:dyDescent="0.25">
      <c r="A5284" s="11" t="s">
        <v>6646</v>
      </c>
      <c r="B5284" s="11" t="s">
        <v>6643</v>
      </c>
      <c r="C5284" s="11" t="s">
        <v>51</v>
      </c>
      <c r="D5284" s="11" t="s">
        <v>6647</v>
      </c>
      <c r="E5284" s="12">
        <v>1000</v>
      </c>
      <c r="F5284" s="13" t="s">
        <v>1</v>
      </c>
      <c r="G5284" s="11" t="s">
        <v>53</v>
      </c>
      <c r="H5284" s="11" t="s">
        <v>53</v>
      </c>
      <c r="I5284" s="21">
        <v>198754971</v>
      </c>
      <c r="J5284" s="21">
        <v>198754971.000209</v>
      </c>
      <c r="K5284" s="21">
        <v>282737801.66691703</v>
      </c>
      <c r="L5284" s="21">
        <v>21909075.091320999</v>
      </c>
      <c r="M5284" s="21">
        <v>215146080.199534</v>
      </c>
      <c r="N5284" s="21">
        <v>198754971</v>
      </c>
      <c r="O5284" s="21">
        <v>217133338.27957901</v>
      </c>
      <c r="P5284" s="21">
        <v>16827831.814126</v>
      </c>
      <c r="Q5284" s="21">
        <v>10856666.913960001</v>
      </c>
      <c r="R5284" s="22" t="s">
        <v>32</v>
      </c>
      <c r="S5284" s="21">
        <v>0</v>
      </c>
    </row>
    <row r="5285" spans="1:19" x14ac:dyDescent="0.25">
      <c r="A5285" s="11" t="s">
        <v>6648</v>
      </c>
      <c r="B5285" s="11" t="s">
        <v>217</v>
      </c>
      <c r="C5285" s="11" t="s">
        <v>36</v>
      </c>
      <c r="D5285" s="11" t="s">
        <v>2341</v>
      </c>
      <c r="E5285" s="12">
        <v>96</v>
      </c>
      <c r="F5285" s="13" t="s">
        <v>1</v>
      </c>
      <c r="G5285" s="11" t="s">
        <v>38</v>
      </c>
      <c r="H5285" s="11" t="s">
        <v>38</v>
      </c>
      <c r="I5285" s="21">
        <v>55094106.623999998</v>
      </c>
      <c r="J5285" s="21">
        <v>55094106.623999998</v>
      </c>
      <c r="K5285" s="21">
        <v>55229085.42712</v>
      </c>
      <c r="L5285" s="21">
        <v>4966278.4275740003</v>
      </c>
      <c r="M5285" s="21">
        <v>57967861.036799997</v>
      </c>
      <c r="N5285" s="21">
        <v>55094106.623999998</v>
      </c>
      <c r="O5285" s="21">
        <v>58102839.839919999</v>
      </c>
      <c r="P5285" s="21">
        <v>4502968.8606850002</v>
      </c>
      <c r="Q5285" s="21">
        <v>2905141.9919960001</v>
      </c>
      <c r="R5285" s="22" t="s">
        <v>32</v>
      </c>
      <c r="S5285" s="21">
        <v>0</v>
      </c>
    </row>
    <row r="5286" spans="1:19" x14ac:dyDescent="0.25">
      <c r="A5286" s="11" t="s">
        <v>6649</v>
      </c>
      <c r="B5286" s="11" t="s">
        <v>951</v>
      </c>
      <c r="C5286" s="11" t="s">
        <v>51</v>
      </c>
      <c r="D5286" s="11" t="s">
        <v>6650</v>
      </c>
      <c r="E5286" s="12">
        <v>2000</v>
      </c>
      <c r="F5286" s="13" t="s">
        <v>1</v>
      </c>
      <c r="G5286" s="11" t="s">
        <v>129</v>
      </c>
      <c r="H5286" s="11" t="s">
        <v>129</v>
      </c>
      <c r="I5286" s="21">
        <v>582489816</v>
      </c>
      <c r="J5286" s="21">
        <v>438179275.999888</v>
      </c>
      <c r="K5286" s="21">
        <v>583880844.83598995</v>
      </c>
      <c r="L5286" s="21">
        <v>45250760.358286999</v>
      </c>
      <c r="M5286" s="21">
        <v>464406499.73325199</v>
      </c>
      <c r="N5286" s="21">
        <v>438179276</v>
      </c>
      <c r="O5286" s="21">
        <v>478910554.28518498</v>
      </c>
      <c r="P5286" s="21">
        <v>37115563.760495998</v>
      </c>
      <c r="Q5286" s="21">
        <v>23945527.714258999</v>
      </c>
      <c r="R5286" s="22" t="s">
        <v>32</v>
      </c>
      <c r="S5286" s="21">
        <v>0</v>
      </c>
    </row>
    <row r="5287" spans="1:19" x14ac:dyDescent="0.25">
      <c r="A5287" s="11" t="s">
        <v>6649</v>
      </c>
      <c r="B5287" s="11" t="s">
        <v>951</v>
      </c>
      <c r="C5287" s="11" t="s">
        <v>51</v>
      </c>
      <c r="D5287" s="11" t="s">
        <v>6651</v>
      </c>
      <c r="E5287" s="12">
        <v>2000</v>
      </c>
      <c r="F5287" s="13" t="s">
        <v>1</v>
      </c>
      <c r="G5287" s="11" t="s">
        <v>129</v>
      </c>
      <c r="H5287" s="11" t="s">
        <v>129</v>
      </c>
      <c r="I5287" s="21">
        <v>582489816</v>
      </c>
      <c r="J5287" s="21">
        <v>438179275.999888</v>
      </c>
      <c r="K5287" s="21">
        <v>583880844.83598995</v>
      </c>
      <c r="L5287" s="21">
        <v>45250760.358286999</v>
      </c>
      <c r="M5287" s="21">
        <v>464406499.73325199</v>
      </c>
      <c r="N5287" s="21">
        <v>438179276</v>
      </c>
      <c r="O5287" s="21">
        <v>478910554.28518498</v>
      </c>
      <c r="P5287" s="21">
        <v>37115563.760495998</v>
      </c>
      <c r="Q5287" s="21">
        <v>23945527.714258999</v>
      </c>
      <c r="R5287" s="22" t="s">
        <v>32</v>
      </c>
      <c r="S5287" s="21">
        <v>0</v>
      </c>
    </row>
    <row r="5288" spans="1:19" x14ac:dyDescent="0.25">
      <c r="A5288" s="11" t="s">
        <v>6652</v>
      </c>
      <c r="B5288" s="11" t="s">
        <v>951</v>
      </c>
      <c r="C5288" s="11" t="s">
        <v>51</v>
      </c>
      <c r="D5288" s="11" t="s">
        <v>6653</v>
      </c>
      <c r="E5288" s="12">
        <v>4000</v>
      </c>
      <c r="F5288" s="13" t="s">
        <v>1</v>
      </c>
      <c r="G5288" s="11" t="s">
        <v>129</v>
      </c>
      <c r="H5288" s="11" t="s">
        <v>129</v>
      </c>
      <c r="I5288" s="21">
        <v>1164979632</v>
      </c>
      <c r="J5288" s="21">
        <v>876358551.99977505</v>
      </c>
      <c r="K5288" s="21">
        <v>1167761689.2914741</v>
      </c>
      <c r="L5288" s="21">
        <v>90501520.687088996</v>
      </c>
      <c r="M5288" s="21">
        <v>928815762.51350605</v>
      </c>
      <c r="N5288" s="21">
        <v>876358552</v>
      </c>
      <c r="O5288" s="21">
        <v>957825399.24479997</v>
      </c>
      <c r="P5288" s="21">
        <v>74231460.047896996</v>
      </c>
      <c r="Q5288" s="21">
        <v>47891269.962246999</v>
      </c>
      <c r="R5288" s="22" t="s">
        <v>32</v>
      </c>
      <c r="S5288" s="21">
        <v>0</v>
      </c>
    </row>
    <row r="5289" spans="1:19" x14ac:dyDescent="0.25">
      <c r="A5289" s="11" t="s">
        <v>6654</v>
      </c>
      <c r="B5289" s="11" t="s">
        <v>951</v>
      </c>
      <c r="C5289" s="11" t="s">
        <v>51</v>
      </c>
      <c r="D5289" s="11" t="s">
        <v>6655</v>
      </c>
      <c r="E5289" s="12">
        <v>3000</v>
      </c>
      <c r="F5289" s="13" t="s">
        <v>1</v>
      </c>
      <c r="G5289" s="11" t="s">
        <v>129</v>
      </c>
      <c r="H5289" s="11" t="s">
        <v>129</v>
      </c>
      <c r="I5289" s="21">
        <v>873734724</v>
      </c>
      <c r="J5289" s="21">
        <v>657268913.99983203</v>
      </c>
      <c r="K5289" s="21">
        <v>875820729.83842599</v>
      </c>
      <c r="L5289" s="21">
        <v>67876098.887718007</v>
      </c>
      <c r="M5289" s="21">
        <v>696610578.48813403</v>
      </c>
      <c r="N5289" s="21">
        <v>657268914</v>
      </c>
      <c r="O5289" s="21">
        <v>718366581.503456</v>
      </c>
      <c r="P5289" s="21">
        <v>55673403.771325</v>
      </c>
      <c r="Q5289" s="21">
        <v>35918329.075148001</v>
      </c>
      <c r="R5289" s="22" t="s">
        <v>32</v>
      </c>
      <c r="S5289" s="21">
        <v>0</v>
      </c>
    </row>
    <row r="5290" spans="1:19" x14ac:dyDescent="0.25">
      <c r="A5290" s="11" t="s">
        <v>6654</v>
      </c>
      <c r="B5290" s="11" t="s">
        <v>951</v>
      </c>
      <c r="C5290" s="11" t="s">
        <v>51</v>
      </c>
      <c r="D5290" s="11" t="s">
        <v>6656</v>
      </c>
      <c r="E5290" s="12">
        <v>2000</v>
      </c>
      <c r="F5290" s="13" t="s">
        <v>1</v>
      </c>
      <c r="G5290" s="11" t="s">
        <v>129</v>
      </c>
      <c r="H5290" s="11" t="s">
        <v>129</v>
      </c>
      <c r="I5290" s="21">
        <v>582489816</v>
      </c>
      <c r="J5290" s="21">
        <v>438179275.999888</v>
      </c>
      <c r="K5290" s="21">
        <v>583880486.55915999</v>
      </c>
      <c r="L5290" s="21">
        <v>45250732.591810003</v>
      </c>
      <c r="M5290" s="21">
        <v>464407052.32520401</v>
      </c>
      <c r="N5290" s="21">
        <v>438179276</v>
      </c>
      <c r="O5290" s="21">
        <v>478911054.33498198</v>
      </c>
      <c r="P5290" s="21">
        <v>37115602.514435001</v>
      </c>
      <c r="Q5290" s="21">
        <v>23945552.716765001</v>
      </c>
      <c r="R5290" s="22" t="s">
        <v>32</v>
      </c>
      <c r="S5290" s="21">
        <v>0</v>
      </c>
    </row>
    <row r="5291" spans="1:19" x14ac:dyDescent="0.25">
      <c r="A5291" s="11" t="s">
        <v>6657</v>
      </c>
      <c r="B5291" s="11" t="s">
        <v>40</v>
      </c>
      <c r="C5291" s="11" t="s">
        <v>36</v>
      </c>
      <c r="D5291" s="11" t="s">
        <v>5821</v>
      </c>
      <c r="E5291" s="12">
        <v>6</v>
      </c>
      <c r="F5291" s="13" t="s">
        <v>29</v>
      </c>
      <c r="G5291" s="11" t="s">
        <v>92</v>
      </c>
      <c r="H5291" s="11" t="s">
        <v>30</v>
      </c>
      <c r="I5291" s="21">
        <v>10226.369629999999</v>
      </c>
      <c r="J5291" s="21">
        <v>10400.093234</v>
      </c>
      <c r="K5291" s="21">
        <v>12131.412224</v>
      </c>
      <c r="L5291" s="21">
        <v>1058.515294</v>
      </c>
      <c r="M5291" s="21">
        <v>10721.745077</v>
      </c>
      <c r="N5291" s="21">
        <v>10396.918449999999</v>
      </c>
      <c r="O5291" s="21">
        <v>10797.948257</v>
      </c>
      <c r="P5291" s="21">
        <v>944.82012799999995</v>
      </c>
      <c r="Q5291" s="21">
        <v>539.89742100000001</v>
      </c>
      <c r="R5291" s="22" t="s">
        <v>32</v>
      </c>
      <c r="S5291" s="21">
        <v>108</v>
      </c>
    </row>
    <row r="5292" spans="1:19" x14ac:dyDescent="0.25">
      <c r="A5292" s="11" t="s">
        <v>6658</v>
      </c>
      <c r="B5292" s="11" t="s">
        <v>1782</v>
      </c>
      <c r="C5292" s="11" t="s">
        <v>51</v>
      </c>
      <c r="D5292" s="11" t="s">
        <v>6659</v>
      </c>
      <c r="E5292" s="12">
        <v>1000</v>
      </c>
      <c r="F5292" s="13" t="s">
        <v>1</v>
      </c>
      <c r="G5292" s="11" t="s">
        <v>53</v>
      </c>
      <c r="H5292" s="11" t="s">
        <v>4258</v>
      </c>
      <c r="I5292" s="21">
        <v>201378799</v>
      </c>
      <c r="J5292" s="21">
        <v>201378798.99989799</v>
      </c>
      <c r="K5292" s="21">
        <v>289313022.14497298</v>
      </c>
      <c r="L5292" s="21">
        <v>22418779.847734001</v>
      </c>
      <c r="M5292" s="21">
        <v>218426231.21698001</v>
      </c>
      <c r="N5292" s="21">
        <v>201378799</v>
      </c>
      <c r="O5292" s="21">
        <v>221084882.522477</v>
      </c>
      <c r="P5292" s="21">
        <v>17134076.458048001</v>
      </c>
      <c r="Q5292" s="21">
        <v>11054244.126119001</v>
      </c>
      <c r="R5292" s="22" t="s">
        <v>32</v>
      </c>
      <c r="S5292" s="21">
        <v>0</v>
      </c>
    </row>
    <row r="5293" spans="1:19" x14ac:dyDescent="0.25">
      <c r="A5293" s="11" t="s">
        <v>6660</v>
      </c>
      <c r="B5293" s="11" t="s">
        <v>3822</v>
      </c>
      <c r="C5293" s="11" t="s">
        <v>51</v>
      </c>
      <c r="D5293" s="11" t="s">
        <v>6661</v>
      </c>
      <c r="E5293" s="12">
        <v>1500</v>
      </c>
      <c r="F5293" s="13" t="s">
        <v>1</v>
      </c>
      <c r="G5293" s="11" t="s">
        <v>53</v>
      </c>
      <c r="H5293" s="11" t="s">
        <v>53</v>
      </c>
      <c r="I5293" s="21">
        <v>361104328.5</v>
      </c>
      <c r="J5293" s="21">
        <v>361104328.49968702</v>
      </c>
      <c r="K5293" s="21">
        <v>493144673.95317799</v>
      </c>
      <c r="L5293" s="21">
        <v>138878742.75430301</v>
      </c>
      <c r="M5293" s="21">
        <v>386677303.07961798</v>
      </c>
      <c r="N5293" s="21">
        <v>361104328.5</v>
      </c>
      <c r="O5293" s="21">
        <v>390804524.79151702</v>
      </c>
      <c r="P5293" s="21">
        <v>30287347.246780999</v>
      </c>
      <c r="Q5293" s="21">
        <v>19540226.239567</v>
      </c>
      <c r="R5293" s="22" t="s">
        <v>32</v>
      </c>
      <c r="S5293" s="21">
        <v>0</v>
      </c>
    </row>
    <row r="5294" spans="1:19" x14ac:dyDescent="0.25">
      <c r="A5294" s="11" t="s">
        <v>6662</v>
      </c>
      <c r="B5294" s="11" t="s">
        <v>1782</v>
      </c>
      <c r="C5294" s="11" t="s">
        <v>51</v>
      </c>
      <c r="D5294" s="11" t="s">
        <v>6663</v>
      </c>
      <c r="E5294" s="12">
        <v>1000</v>
      </c>
      <c r="F5294" s="13" t="s">
        <v>1</v>
      </c>
      <c r="G5294" s="11" t="s">
        <v>53</v>
      </c>
      <c r="H5294" s="11" t="s">
        <v>53</v>
      </c>
      <c r="I5294" s="21">
        <v>290588951</v>
      </c>
      <c r="J5294" s="21">
        <v>203346669.99990299</v>
      </c>
      <c r="K5294" s="21">
        <v>291285586.845272</v>
      </c>
      <c r="L5294" s="21">
        <v>82039483.937845007</v>
      </c>
      <c r="M5294" s="21">
        <v>220401177.90116301</v>
      </c>
      <c r="N5294" s="21">
        <v>203346670</v>
      </c>
      <c r="O5294" s="21">
        <v>223065626.300771</v>
      </c>
      <c r="P5294" s="21">
        <v>17287584.083902001</v>
      </c>
      <c r="Q5294" s="21">
        <v>11153281.315026</v>
      </c>
      <c r="R5294" s="22" t="s">
        <v>32</v>
      </c>
      <c r="S5294" s="21">
        <v>0</v>
      </c>
    </row>
    <row r="5295" spans="1:19" x14ac:dyDescent="0.25">
      <c r="A5295" s="11" t="s">
        <v>6664</v>
      </c>
      <c r="B5295" s="11" t="s">
        <v>1782</v>
      </c>
      <c r="C5295" s="11" t="s">
        <v>51</v>
      </c>
      <c r="D5295" s="11" t="s">
        <v>6665</v>
      </c>
      <c r="E5295" s="12">
        <v>1000</v>
      </c>
      <c r="F5295" s="13" t="s">
        <v>1</v>
      </c>
      <c r="G5295" s="11" t="s">
        <v>53</v>
      </c>
      <c r="H5295" s="11" t="s">
        <v>53</v>
      </c>
      <c r="I5295" s="21">
        <v>214497939</v>
      </c>
      <c r="J5295" s="21">
        <v>214497938.99993199</v>
      </c>
      <c r="K5295" s="21">
        <v>302195630.62628001</v>
      </c>
      <c r="L5295" s="21">
        <v>23420034.400198001</v>
      </c>
      <c r="M5295" s="21">
        <v>231500513.38566101</v>
      </c>
      <c r="N5295" s="21">
        <v>214497939</v>
      </c>
      <c r="O5295" s="21">
        <v>234183728.886244</v>
      </c>
      <c r="P5295" s="21">
        <v>18149236.936641999</v>
      </c>
      <c r="Q5295" s="21">
        <v>11709186.444319</v>
      </c>
      <c r="R5295" s="22" t="s">
        <v>32</v>
      </c>
      <c r="S5295" s="21">
        <v>0</v>
      </c>
    </row>
    <row r="5296" spans="1:19" x14ac:dyDescent="0.25">
      <c r="A5296" s="11" t="s">
        <v>6664</v>
      </c>
      <c r="B5296" s="11" t="s">
        <v>1782</v>
      </c>
      <c r="C5296" s="11" t="s">
        <v>51</v>
      </c>
      <c r="D5296" s="11" t="s">
        <v>6666</v>
      </c>
      <c r="E5296" s="12">
        <v>500</v>
      </c>
      <c r="F5296" s="13" t="s">
        <v>1</v>
      </c>
      <c r="G5296" s="11" t="s">
        <v>53</v>
      </c>
      <c r="H5296" s="11" t="s">
        <v>53</v>
      </c>
      <c r="I5296" s="21">
        <v>108232905</v>
      </c>
      <c r="J5296" s="21">
        <v>108232905.000282</v>
      </c>
      <c r="K5296" s="21">
        <v>152484033.80244699</v>
      </c>
      <c r="L5296" s="21">
        <v>11817448.550559999</v>
      </c>
      <c r="M5296" s="21">
        <v>116812185.653303</v>
      </c>
      <c r="N5296" s="21">
        <v>108232905</v>
      </c>
      <c r="O5296" s="21">
        <v>118166101.731874</v>
      </c>
      <c r="P5296" s="21">
        <v>9157871.8485659994</v>
      </c>
      <c r="Q5296" s="21">
        <v>5908305.0865829997</v>
      </c>
      <c r="R5296" s="22" t="s">
        <v>32</v>
      </c>
      <c r="S5296" s="21">
        <v>0</v>
      </c>
    </row>
    <row r="5297" spans="1:19" x14ac:dyDescent="0.25">
      <c r="A5297" s="11" t="s">
        <v>6667</v>
      </c>
      <c r="B5297" s="11" t="s">
        <v>1782</v>
      </c>
      <c r="C5297" s="11" t="s">
        <v>51</v>
      </c>
      <c r="D5297" s="11" t="s">
        <v>6668</v>
      </c>
      <c r="E5297" s="12">
        <v>2000</v>
      </c>
      <c r="F5297" s="13" t="s">
        <v>1</v>
      </c>
      <c r="G5297" s="11" t="s">
        <v>53</v>
      </c>
      <c r="H5297" s="11" t="s">
        <v>53</v>
      </c>
      <c r="I5297" s="21">
        <v>406693340</v>
      </c>
      <c r="J5297" s="21">
        <v>406693339.99980599</v>
      </c>
      <c r="K5297" s="21">
        <v>582567592.16548204</v>
      </c>
      <c r="L5297" s="21">
        <v>45141727.064515002</v>
      </c>
      <c r="M5297" s="21">
        <v>440784945.27159297</v>
      </c>
      <c r="N5297" s="21">
        <v>406693340</v>
      </c>
      <c r="O5297" s="21">
        <v>446107542.38113201</v>
      </c>
      <c r="P5297" s="21">
        <v>34573330.625620998</v>
      </c>
      <c r="Q5297" s="21">
        <v>22305377.119066998</v>
      </c>
      <c r="R5297" s="22" t="s">
        <v>32</v>
      </c>
      <c r="S5297" s="21">
        <v>0</v>
      </c>
    </row>
    <row r="5298" spans="1:19" x14ac:dyDescent="0.25">
      <c r="A5298" s="11" t="s">
        <v>6669</v>
      </c>
      <c r="B5298" s="11" t="s">
        <v>40</v>
      </c>
      <c r="C5298" s="11" t="s">
        <v>27</v>
      </c>
      <c r="D5298" s="11" t="s">
        <v>6393</v>
      </c>
      <c r="E5298" s="12">
        <v>20</v>
      </c>
      <c r="F5298" s="13" t="s">
        <v>29</v>
      </c>
      <c r="G5298" s="11" t="s">
        <v>92</v>
      </c>
      <c r="H5298" s="11" t="s">
        <v>30</v>
      </c>
      <c r="I5298" s="21">
        <v>16897.45232</v>
      </c>
      <c r="J5298" s="21">
        <v>17301.348402</v>
      </c>
      <c r="K5298" s="21">
        <v>20089.517449999999</v>
      </c>
      <c r="L5298" s="21">
        <v>1556.9774420000001</v>
      </c>
      <c r="M5298" s="21">
        <v>17836.135969999999</v>
      </c>
      <c r="N5298" s="21">
        <v>17304.145659999998</v>
      </c>
      <c r="O5298" s="21">
        <v>17964.802592</v>
      </c>
      <c r="P5298" s="21">
        <v>1393.2723470000001</v>
      </c>
      <c r="Q5298" s="21">
        <v>898.24014299999999</v>
      </c>
      <c r="R5298" s="22" t="s">
        <v>32</v>
      </c>
      <c r="S5298" s="21">
        <v>0</v>
      </c>
    </row>
    <row r="5299" spans="1:19" x14ac:dyDescent="0.25">
      <c r="A5299" s="11" t="s">
        <v>6669</v>
      </c>
      <c r="B5299" s="11" t="s">
        <v>40</v>
      </c>
      <c r="C5299" s="11" t="s">
        <v>27</v>
      </c>
      <c r="D5299" s="11" t="s">
        <v>6670</v>
      </c>
      <c r="E5299" s="12">
        <v>18</v>
      </c>
      <c r="F5299" s="13" t="s">
        <v>29</v>
      </c>
      <c r="G5299" s="11" t="s">
        <v>30</v>
      </c>
      <c r="H5299" s="11" t="s">
        <v>30</v>
      </c>
      <c r="I5299" s="21">
        <v>23752.202969999998</v>
      </c>
      <c r="J5299" s="21">
        <v>24319.946658000001</v>
      </c>
      <c r="K5299" s="21">
        <v>28239.186212000001</v>
      </c>
      <c r="L5299" s="21">
        <v>2188.5787019999998</v>
      </c>
      <c r="M5299" s="21">
        <v>25070.657517</v>
      </c>
      <c r="N5299" s="21">
        <v>24322.885559999999</v>
      </c>
      <c r="O5299" s="21">
        <v>25251.512078</v>
      </c>
      <c r="P5299" s="21">
        <v>1957.891926</v>
      </c>
      <c r="Q5299" s="21">
        <v>1262.5756060000001</v>
      </c>
      <c r="R5299" s="22" t="s">
        <v>32</v>
      </c>
      <c r="S5299" s="21">
        <v>0</v>
      </c>
    </row>
    <row r="5300" spans="1:19" x14ac:dyDescent="0.25">
      <c r="A5300" s="11" t="s">
        <v>6669</v>
      </c>
      <c r="B5300" s="11" t="s">
        <v>40</v>
      </c>
      <c r="C5300" s="11" t="s">
        <v>27</v>
      </c>
      <c r="D5300" s="11" t="s">
        <v>6202</v>
      </c>
      <c r="E5300" s="12">
        <v>13.5</v>
      </c>
      <c r="F5300" s="13" t="s">
        <v>29</v>
      </c>
      <c r="G5300" s="11" t="s">
        <v>95</v>
      </c>
      <c r="H5300" s="11" t="s">
        <v>30</v>
      </c>
      <c r="I5300" s="21">
        <v>14411.37529</v>
      </c>
      <c r="J5300" s="21">
        <v>14755.847344</v>
      </c>
      <c r="K5300" s="21">
        <v>17133.800632999999</v>
      </c>
      <c r="L5300" s="21">
        <v>1327.914943</v>
      </c>
      <c r="M5300" s="21">
        <v>15212.777636000001</v>
      </c>
      <c r="N5300" s="21">
        <v>14759.032499999999</v>
      </c>
      <c r="O5300" s="21">
        <v>15322.519898</v>
      </c>
      <c r="P5300" s="21">
        <v>1188.1703359999999</v>
      </c>
      <c r="Q5300" s="21">
        <v>766.12597500000004</v>
      </c>
      <c r="R5300" s="22" t="s">
        <v>32</v>
      </c>
      <c r="S5300" s="21">
        <v>0</v>
      </c>
    </row>
    <row r="5301" spans="1:19" x14ac:dyDescent="0.25">
      <c r="A5301" s="11" t="s">
        <v>6669</v>
      </c>
      <c r="B5301" s="11" t="s">
        <v>40</v>
      </c>
      <c r="C5301" s="11" t="s">
        <v>27</v>
      </c>
      <c r="D5301" s="11" t="s">
        <v>6391</v>
      </c>
      <c r="E5301" s="12">
        <v>16</v>
      </c>
      <c r="F5301" s="13" t="s">
        <v>29</v>
      </c>
      <c r="G5301" s="11" t="s">
        <v>30</v>
      </c>
      <c r="H5301" s="11" t="s">
        <v>30</v>
      </c>
      <c r="I5301" s="21">
        <v>12331.991599999999</v>
      </c>
      <c r="J5301" s="21">
        <v>12626.760634</v>
      </c>
      <c r="K5301" s="21">
        <v>14661.604549</v>
      </c>
      <c r="L5301" s="21">
        <v>1136.280109</v>
      </c>
      <c r="M5301" s="21">
        <v>13015.376130000001</v>
      </c>
      <c r="N5301" s="21">
        <v>12627.17225</v>
      </c>
      <c r="O5301" s="21">
        <v>13109.266535000001</v>
      </c>
      <c r="P5301" s="21">
        <v>1016.768116</v>
      </c>
      <c r="Q5301" s="21">
        <v>655.46333400000003</v>
      </c>
      <c r="R5301" s="22" t="s">
        <v>32</v>
      </c>
      <c r="S5301" s="21">
        <v>0</v>
      </c>
    </row>
    <row r="5302" spans="1:19" x14ac:dyDescent="0.25">
      <c r="A5302" s="11" t="s">
        <v>6669</v>
      </c>
      <c r="B5302" s="11" t="s">
        <v>40</v>
      </c>
      <c r="C5302" s="11" t="s">
        <v>27</v>
      </c>
      <c r="D5302" s="11" t="s">
        <v>6203</v>
      </c>
      <c r="E5302" s="12">
        <v>90</v>
      </c>
      <c r="F5302" s="13" t="s">
        <v>29</v>
      </c>
      <c r="G5302" s="11" t="s">
        <v>30</v>
      </c>
      <c r="H5302" s="11" t="s">
        <v>30</v>
      </c>
      <c r="I5302" s="21">
        <v>77383.247289999999</v>
      </c>
      <c r="J5302" s="21">
        <v>79232.922239000007</v>
      </c>
      <c r="K5302" s="21">
        <v>92001.568532000005</v>
      </c>
      <c r="L5302" s="21">
        <v>7130.1225130000003</v>
      </c>
      <c r="M5302" s="21">
        <v>81668.950221000006</v>
      </c>
      <c r="N5302" s="21">
        <v>79233.046029999998</v>
      </c>
      <c r="O5302" s="21">
        <v>82258.094721000001</v>
      </c>
      <c r="P5302" s="21">
        <v>6379.5019320000001</v>
      </c>
      <c r="Q5302" s="21">
        <v>4112.904732</v>
      </c>
      <c r="R5302" s="22" t="s">
        <v>32</v>
      </c>
      <c r="S5302" s="21">
        <v>0</v>
      </c>
    </row>
    <row r="5303" spans="1:19" x14ac:dyDescent="0.25">
      <c r="A5303" s="11" t="s">
        <v>6669</v>
      </c>
      <c r="B5303" s="11" t="s">
        <v>40</v>
      </c>
      <c r="C5303" s="11" t="s">
        <v>27</v>
      </c>
      <c r="D5303" s="11" t="s">
        <v>6397</v>
      </c>
      <c r="E5303" s="12">
        <v>14</v>
      </c>
      <c r="F5303" s="13" t="s">
        <v>29</v>
      </c>
      <c r="G5303" s="11" t="s">
        <v>92</v>
      </c>
      <c r="H5303" s="11" t="s">
        <v>30</v>
      </c>
      <c r="I5303" s="21">
        <v>12450.06386</v>
      </c>
      <c r="J5303" s="21">
        <v>12747.655102000001</v>
      </c>
      <c r="K5303" s="21">
        <v>14801.981374000001</v>
      </c>
      <c r="L5303" s="21">
        <v>1147.118976</v>
      </c>
      <c r="M5303" s="21">
        <v>13137.078455999999</v>
      </c>
      <c r="N5303" s="21">
        <v>12745.24451</v>
      </c>
      <c r="O5303" s="21">
        <v>13231.847188</v>
      </c>
      <c r="P5303" s="21">
        <v>1026.1679799999999</v>
      </c>
      <c r="Q5303" s="21">
        <v>661.59234200000003</v>
      </c>
      <c r="R5303" s="22" t="s">
        <v>32</v>
      </c>
      <c r="S5303" s="21">
        <v>0</v>
      </c>
    </row>
    <row r="5304" spans="1:19" x14ac:dyDescent="0.25">
      <c r="A5304" s="11" t="s">
        <v>6669</v>
      </c>
      <c r="B5304" s="11" t="s">
        <v>40</v>
      </c>
      <c r="C5304" s="11" t="s">
        <v>27</v>
      </c>
      <c r="D5304" s="11" t="s">
        <v>6396</v>
      </c>
      <c r="E5304" s="12">
        <v>18</v>
      </c>
      <c r="F5304" s="13" t="s">
        <v>29</v>
      </c>
      <c r="G5304" s="11" t="s">
        <v>92</v>
      </c>
      <c r="H5304" s="11" t="s">
        <v>30</v>
      </c>
      <c r="I5304" s="21">
        <v>18812.84676</v>
      </c>
      <c r="J5304" s="21">
        <v>19262.526302999999</v>
      </c>
      <c r="K5304" s="21">
        <v>22366.745546999999</v>
      </c>
      <c r="L5304" s="21">
        <v>1733.4644989999999</v>
      </c>
      <c r="M5304" s="21">
        <v>19857.745591999999</v>
      </c>
      <c r="N5304" s="21">
        <v>19265.45709</v>
      </c>
      <c r="O5304" s="21">
        <v>20000.995448999998</v>
      </c>
      <c r="P5304" s="21">
        <v>1550.9768730000001</v>
      </c>
      <c r="Q5304" s="21">
        <v>1000.049772</v>
      </c>
      <c r="R5304" s="22" t="s">
        <v>32</v>
      </c>
      <c r="S5304" s="21">
        <v>0</v>
      </c>
    </row>
    <row r="5305" spans="1:19" x14ac:dyDescent="0.25">
      <c r="A5305" s="11" t="s">
        <v>6671</v>
      </c>
      <c r="B5305" s="11" t="s">
        <v>1782</v>
      </c>
      <c r="C5305" s="11" t="s">
        <v>51</v>
      </c>
      <c r="D5305" s="11" t="s">
        <v>6659</v>
      </c>
      <c r="E5305" s="12">
        <v>1000</v>
      </c>
      <c r="F5305" s="13" t="s">
        <v>1</v>
      </c>
      <c r="G5305" s="11" t="s">
        <v>53</v>
      </c>
      <c r="H5305" s="11" t="s">
        <v>4258</v>
      </c>
      <c r="I5305" s="21">
        <v>201378799</v>
      </c>
      <c r="J5305" s="21">
        <v>201378798.99989799</v>
      </c>
      <c r="K5305" s="21">
        <v>289313022.14497298</v>
      </c>
      <c r="L5305" s="21">
        <v>81473100.305681005</v>
      </c>
      <c r="M5305" s="21">
        <v>218426231.21698001</v>
      </c>
      <c r="N5305" s="21">
        <v>201378799</v>
      </c>
      <c r="O5305" s="21">
        <v>221084882.522477</v>
      </c>
      <c r="P5305" s="21">
        <v>17134076.458048001</v>
      </c>
      <c r="Q5305" s="21">
        <v>11054244.126119001</v>
      </c>
      <c r="R5305" s="22" t="s">
        <v>32</v>
      </c>
      <c r="S5305" s="21">
        <v>0</v>
      </c>
    </row>
    <row r="5306" spans="1:19" x14ac:dyDescent="0.25">
      <c r="A5306" s="11" t="s">
        <v>6672</v>
      </c>
      <c r="B5306" s="11" t="s">
        <v>1782</v>
      </c>
      <c r="C5306" s="11" t="s">
        <v>51</v>
      </c>
      <c r="D5306" s="11" t="s">
        <v>6673</v>
      </c>
      <c r="E5306" s="12">
        <v>1000</v>
      </c>
      <c r="F5306" s="13" t="s">
        <v>1</v>
      </c>
      <c r="G5306" s="11" t="s">
        <v>53</v>
      </c>
      <c r="H5306" s="11" t="s">
        <v>53</v>
      </c>
      <c r="I5306" s="21">
        <v>308299790</v>
      </c>
      <c r="J5306" s="21">
        <v>221057508.99994901</v>
      </c>
      <c r="K5306" s="21">
        <v>309038666.52462</v>
      </c>
      <c r="L5306" s="21">
        <v>23950493.947556</v>
      </c>
      <c r="M5306" s="21">
        <v>238112107.60033801</v>
      </c>
      <c r="N5306" s="21">
        <v>221057509</v>
      </c>
      <c r="O5306" s="21">
        <v>240818810.147048</v>
      </c>
      <c r="P5306" s="21">
        <v>18663455.676261</v>
      </c>
      <c r="Q5306" s="21">
        <v>12040940.507332999</v>
      </c>
      <c r="R5306" s="22" t="s">
        <v>32</v>
      </c>
      <c r="S5306" s="21">
        <v>0</v>
      </c>
    </row>
    <row r="5307" spans="1:19" x14ac:dyDescent="0.25">
      <c r="A5307" s="11" t="s">
        <v>6674</v>
      </c>
      <c r="B5307" s="11" t="s">
        <v>1782</v>
      </c>
      <c r="C5307" s="11" t="s">
        <v>51</v>
      </c>
      <c r="D5307" s="11" t="s">
        <v>6666</v>
      </c>
      <c r="E5307" s="12">
        <v>1000</v>
      </c>
      <c r="F5307" s="13" t="s">
        <v>1</v>
      </c>
      <c r="G5307" s="11" t="s">
        <v>53</v>
      </c>
      <c r="H5307" s="11" t="s">
        <v>53</v>
      </c>
      <c r="I5307" s="21">
        <v>290588951</v>
      </c>
      <c r="J5307" s="21">
        <v>203346669.99990299</v>
      </c>
      <c r="K5307" s="21">
        <v>291285586.51751101</v>
      </c>
      <c r="L5307" s="21">
        <v>82039483.845471993</v>
      </c>
      <c r="M5307" s="21">
        <v>220401177.90116301</v>
      </c>
      <c r="N5307" s="21">
        <v>203346670</v>
      </c>
      <c r="O5307" s="21">
        <v>223065625.972137</v>
      </c>
      <c r="P5307" s="21">
        <v>17287584.058320001</v>
      </c>
      <c r="Q5307" s="21">
        <v>11153281.298628001</v>
      </c>
      <c r="R5307" s="22" t="s">
        <v>32</v>
      </c>
      <c r="S5307" s="21">
        <v>0</v>
      </c>
    </row>
    <row r="5308" spans="1:19" x14ac:dyDescent="0.25">
      <c r="A5308" s="11" t="s">
        <v>6675</v>
      </c>
      <c r="B5308" s="11" t="s">
        <v>5843</v>
      </c>
      <c r="C5308" s="11" t="s">
        <v>36</v>
      </c>
      <c r="D5308" s="11" t="s">
        <v>6676</v>
      </c>
      <c r="E5308" s="12">
        <v>22400</v>
      </c>
      <c r="F5308" s="13" t="s">
        <v>29</v>
      </c>
      <c r="G5308" s="11" t="s">
        <v>299</v>
      </c>
      <c r="H5308" s="11" t="s">
        <v>299</v>
      </c>
      <c r="I5308" s="21">
        <v>16596547.072000001</v>
      </c>
      <c r="J5308" s="21">
        <v>14346167.808</v>
      </c>
      <c r="K5308" s="21">
        <v>16639711.154624</v>
      </c>
      <c r="L5308" s="21">
        <v>1420747.146159</v>
      </c>
      <c r="M5308" s="21">
        <v>14796243.660800001</v>
      </c>
      <c r="N5308" s="21">
        <v>14346167.808</v>
      </c>
      <c r="O5308" s="21">
        <v>14839407.743424</v>
      </c>
      <c r="P5308" s="21">
        <v>1150053.7867950001</v>
      </c>
      <c r="Q5308" s="21">
        <v>741970.38717100001</v>
      </c>
      <c r="R5308" s="22" t="s">
        <v>32</v>
      </c>
      <c r="S5308" s="21">
        <v>0</v>
      </c>
    </row>
    <row r="5309" spans="1:19" x14ac:dyDescent="0.25">
      <c r="A5309" s="11" t="s">
        <v>6677</v>
      </c>
      <c r="B5309" s="11" t="s">
        <v>139</v>
      </c>
      <c r="C5309" s="11" t="s">
        <v>36</v>
      </c>
      <c r="D5309" s="11" t="s">
        <v>6678</v>
      </c>
      <c r="E5309" s="12">
        <v>480</v>
      </c>
      <c r="F5309" s="13" t="s">
        <v>1</v>
      </c>
      <c r="G5309" s="11" t="s">
        <v>256</v>
      </c>
      <c r="H5309" s="11" t="s">
        <v>256</v>
      </c>
      <c r="I5309" s="21">
        <v>231421629.59999999</v>
      </c>
      <c r="J5309" s="21">
        <v>145917634.64981601</v>
      </c>
      <c r="K5309" s="21">
        <v>231977151.71154499</v>
      </c>
      <c r="L5309" s="21">
        <v>17978227.224869002</v>
      </c>
      <c r="M5309" s="21">
        <v>162624859.44</v>
      </c>
      <c r="N5309" s="21">
        <v>145917634.65000001</v>
      </c>
      <c r="O5309" s="21">
        <v>165148252.55181599</v>
      </c>
      <c r="P5309" s="21">
        <v>12798988.125724999</v>
      </c>
      <c r="Q5309" s="21">
        <v>8257412.6275909999</v>
      </c>
      <c r="R5309" s="22" t="s">
        <v>32</v>
      </c>
      <c r="S5309" s="21">
        <v>0</v>
      </c>
    </row>
    <row r="5310" spans="1:19" x14ac:dyDescent="0.25">
      <c r="A5310" s="11" t="s">
        <v>6679</v>
      </c>
      <c r="B5310" s="11" t="s">
        <v>114</v>
      </c>
      <c r="C5310" s="11" t="s">
        <v>36</v>
      </c>
      <c r="D5310" s="11" t="s">
        <v>6680</v>
      </c>
      <c r="E5310" s="12">
        <v>96</v>
      </c>
      <c r="F5310" s="13" t="s">
        <v>1</v>
      </c>
      <c r="G5310" s="11" t="s">
        <v>256</v>
      </c>
      <c r="H5310" s="11" t="s">
        <v>256</v>
      </c>
      <c r="I5310" s="21">
        <v>34601784.226559997</v>
      </c>
      <c r="J5310" s="21">
        <v>34601784.226811998</v>
      </c>
      <c r="K5310" s="21">
        <v>48627155.270494998</v>
      </c>
      <c r="L5310" s="21">
        <v>3768604.1073480002</v>
      </c>
      <c r="M5310" s="21">
        <v>37383437.853355996</v>
      </c>
      <c r="N5310" s="21">
        <v>34601784.226559997</v>
      </c>
      <c r="O5310" s="21">
        <v>37500540.761748001</v>
      </c>
      <c r="P5310" s="21">
        <v>2906291.5801550001</v>
      </c>
      <c r="Q5310" s="21">
        <v>1875027.0380919999</v>
      </c>
      <c r="R5310" s="22" t="s">
        <v>32</v>
      </c>
      <c r="S5310" s="21">
        <v>0</v>
      </c>
    </row>
    <row r="5311" spans="1:19" x14ac:dyDescent="0.25">
      <c r="A5311" s="11" t="s">
        <v>6679</v>
      </c>
      <c r="B5311" s="11" t="s">
        <v>114</v>
      </c>
      <c r="C5311" s="11" t="s">
        <v>51</v>
      </c>
      <c r="D5311" s="11" t="s">
        <v>6681</v>
      </c>
      <c r="E5311" s="12">
        <v>135</v>
      </c>
      <c r="F5311" s="13" t="s">
        <v>1</v>
      </c>
      <c r="G5311" s="11" t="s">
        <v>256</v>
      </c>
      <c r="H5311" s="11" t="s">
        <v>256</v>
      </c>
      <c r="I5311" s="21">
        <v>44390446.869599998</v>
      </c>
      <c r="J5311" s="21">
        <v>44390446.869589001</v>
      </c>
      <c r="K5311" s="21">
        <v>62383521.563977003</v>
      </c>
      <c r="L5311" s="21">
        <v>4834722.3745600004</v>
      </c>
      <c r="M5311" s="21">
        <v>47959015.667604998</v>
      </c>
      <c r="N5311" s="21">
        <v>44390446.869599998</v>
      </c>
      <c r="O5311" s="21">
        <v>48109246.371711999</v>
      </c>
      <c r="P5311" s="21">
        <v>3728466.1724959998</v>
      </c>
      <c r="Q5311" s="21">
        <v>2405462.3186039999</v>
      </c>
      <c r="R5311" s="22" t="s">
        <v>32</v>
      </c>
      <c r="S5311" s="21">
        <v>0</v>
      </c>
    </row>
    <row r="5312" spans="1:19" x14ac:dyDescent="0.25">
      <c r="A5312" s="11" t="s">
        <v>6679</v>
      </c>
      <c r="B5312" s="11" t="s">
        <v>114</v>
      </c>
      <c r="C5312" s="11" t="s">
        <v>27</v>
      </c>
      <c r="D5312" s="11" t="s">
        <v>6682</v>
      </c>
      <c r="E5312" s="12">
        <v>24</v>
      </c>
      <c r="F5312" s="13" t="s">
        <v>1</v>
      </c>
      <c r="G5312" s="11" t="s">
        <v>256</v>
      </c>
      <c r="H5312" s="11" t="s">
        <v>256</v>
      </c>
      <c r="I5312" s="21">
        <v>9105732.6911999993</v>
      </c>
      <c r="J5312" s="21">
        <v>9105732.6911009997</v>
      </c>
      <c r="K5312" s="21">
        <v>12796619.808124</v>
      </c>
      <c r="L5312" s="21">
        <v>991737.92298599996</v>
      </c>
      <c r="M5312" s="21">
        <v>9837746.8039980009</v>
      </c>
      <c r="N5312" s="21">
        <v>9105732.6911999993</v>
      </c>
      <c r="O5312" s="21">
        <v>9868563.358182</v>
      </c>
      <c r="P5312" s="21">
        <v>766013.57369300001</v>
      </c>
      <c r="Q5312" s="21">
        <v>493428.16791900003</v>
      </c>
      <c r="R5312" s="22" t="s">
        <v>32</v>
      </c>
      <c r="S5312" s="21">
        <v>0</v>
      </c>
    </row>
    <row r="5313" spans="1:19" x14ac:dyDescent="0.25">
      <c r="A5313" s="11" t="s">
        <v>6683</v>
      </c>
      <c r="B5313" s="11" t="s">
        <v>1036</v>
      </c>
      <c r="C5313" s="11" t="s">
        <v>27</v>
      </c>
      <c r="D5313" s="11" t="s">
        <v>6684</v>
      </c>
      <c r="E5313" s="12">
        <v>0.5</v>
      </c>
      <c r="F5313" s="13" t="s">
        <v>29</v>
      </c>
      <c r="G5313" s="11" t="s">
        <v>92</v>
      </c>
      <c r="H5313" s="11" t="s">
        <v>30</v>
      </c>
      <c r="I5313" s="21">
        <v>22906.01844</v>
      </c>
      <c r="J5313" s="21">
        <v>22906.018400000001</v>
      </c>
      <c r="K5313" s="21">
        <v>23777.842751</v>
      </c>
      <c r="L5313" s="21">
        <v>1842.7826130000001</v>
      </c>
      <c r="M5313" s="21">
        <v>23069.028345999999</v>
      </c>
      <c r="N5313" s="21">
        <v>22906.01844</v>
      </c>
      <c r="O5313" s="21">
        <v>23125.804703999998</v>
      </c>
      <c r="P5313" s="21">
        <v>1792.2745910000001</v>
      </c>
      <c r="Q5313" s="21">
        <v>1156.2902349999999</v>
      </c>
      <c r="R5313" s="22" t="s">
        <v>32</v>
      </c>
      <c r="S5313" s="21">
        <v>0</v>
      </c>
    </row>
    <row r="5314" spans="1:19" x14ac:dyDescent="0.25">
      <c r="A5314" s="11" t="s">
        <v>6683</v>
      </c>
      <c r="B5314" s="11" t="s">
        <v>1036</v>
      </c>
      <c r="C5314" s="11" t="s">
        <v>27</v>
      </c>
      <c r="D5314" s="11" t="s">
        <v>6685</v>
      </c>
      <c r="E5314" s="12">
        <v>0.5</v>
      </c>
      <c r="F5314" s="13" t="s">
        <v>29</v>
      </c>
      <c r="G5314" s="11" t="s">
        <v>92</v>
      </c>
      <c r="H5314" s="11" t="s">
        <v>30</v>
      </c>
      <c r="I5314" s="21">
        <v>23693.166840000002</v>
      </c>
      <c r="J5314" s="21">
        <v>23693.166566</v>
      </c>
      <c r="K5314" s="21">
        <v>24594.950787000002</v>
      </c>
      <c r="L5314" s="21">
        <v>1906.108475</v>
      </c>
      <c r="M5314" s="21">
        <v>23861.777963</v>
      </c>
      <c r="N5314" s="21">
        <v>23693.166840000002</v>
      </c>
      <c r="O5314" s="21">
        <v>23920.505793</v>
      </c>
      <c r="P5314" s="21">
        <v>1853.8637060000001</v>
      </c>
      <c r="Q5314" s="21">
        <v>1196.025294</v>
      </c>
      <c r="R5314" s="22" t="s">
        <v>32</v>
      </c>
      <c r="S5314" s="21">
        <v>0</v>
      </c>
    </row>
    <row r="5315" spans="1:19" x14ac:dyDescent="0.25">
      <c r="A5315" s="11" t="s">
        <v>6683</v>
      </c>
      <c r="B5315" s="11" t="s">
        <v>1036</v>
      </c>
      <c r="C5315" s="11" t="s">
        <v>27</v>
      </c>
      <c r="D5315" s="11" t="s">
        <v>6686</v>
      </c>
      <c r="E5315" s="12">
        <v>1</v>
      </c>
      <c r="F5315" s="13" t="s">
        <v>29</v>
      </c>
      <c r="G5315" s="11" t="s">
        <v>30</v>
      </c>
      <c r="H5315" s="11" t="s">
        <v>30</v>
      </c>
      <c r="I5315" s="21">
        <v>2545.1131599999999</v>
      </c>
      <c r="J5315" s="21">
        <v>2545.113409</v>
      </c>
      <c r="K5315" s="21">
        <v>2641.982591</v>
      </c>
      <c r="L5315" s="21">
        <v>204.753623</v>
      </c>
      <c r="M5315" s="21">
        <v>2563.2247889999999</v>
      </c>
      <c r="N5315" s="21">
        <v>2545.1131599999999</v>
      </c>
      <c r="O5315" s="21">
        <v>2569.5337829999999</v>
      </c>
      <c r="P5315" s="21">
        <v>199.188559</v>
      </c>
      <c r="Q5315" s="21">
        <v>128.47669300000001</v>
      </c>
      <c r="R5315" s="22" t="s">
        <v>32</v>
      </c>
      <c r="S5315" s="21">
        <v>0</v>
      </c>
    </row>
    <row r="5316" spans="1:19" x14ac:dyDescent="0.25">
      <c r="A5316" s="11" t="s">
        <v>6683</v>
      </c>
      <c r="B5316" s="11" t="s">
        <v>1036</v>
      </c>
      <c r="C5316" s="11" t="s">
        <v>27</v>
      </c>
      <c r="D5316" s="11" t="s">
        <v>5764</v>
      </c>
      <c r="E5316" s="12">
        <v>0.5</v>
      </c>
      <c r="F5316" s="13" t="s">
        <v>29</v>
      </c>
      <c r="G5316" s="11" t="s">
        <v>92</v>
      </c>
      <c r="H5316" s="11" t="s">
        <v>30</v>
      </c>
      <c r="I5316" s="21">
        <v>18734.13192</v>
      </c>
      <c r="J5316" s="21">
        <v>18734.132153999999</v>
      </c>
      <c r="K5316" s="21">
        <v>19447.170561999999</v>
      </c>
      <c r="L5316" s="21">
        <v>1507.15554</v>
      </c>
      <c r="M5316" s="21">
        <v>18867.452556</v>
      </c>
      <c r="N5316" s="21">
        <v>18734.13192</v>
      </c>
      <c r="O5316" s="21">
        <v>18913.888407999999</v>
      </c>
      <c r="P5316" s="21">
        <v>1465.851365</v>
      </c>
      <c r="Q5316" s="21">
        <v>945.69441900000004</v>
      </c>
      <c r="R5316" s="22" t="s">
        <v>32</v>
      </c>
      <c r="S5316" s="21">
        <v>0</v>
      </c>
    </row>
    <row r="5317" spans="1:19" x14ac:dyDescent="0.25">
      <c r="A5317" s="11" t="s">
        <v>6687</v>
      </c>
      <c r="B5317" s="11" t="s">
        <v>821</v>
      </c>
      <c r="C5317" s="11" t="s">
        <v>51</v>
      </c>
      <c r="D5317" s="11" t="s">
        <v>6688</v>
      </c>
      <c r="E5317" s="12">
        <v>520</v>
      </c>
      <c r="F5317" s="13" t="s">
        <v>1</v>
      </c>
      <c r="G5317" s="11" t="s">
        <v>53</v>
      </c>
      <c r="H5317" s="11" t="s">
        <v>53</v>
      </c>
      <c r="I5317" s="21">
        <v>139508934.75999999</v>
      </c>
      <c r="J5317" s="21">
        <v>139508934.75976101</v>
      </c>
      <c r="K5317" s="21">
        <v>185227112.72077301</v>
      </c>
      <c r="L5317" s="21">
        <v>14355099.612725001</v>
      </c>
      <c r="M5317" s="21">
        <v>148563712.71144</v>
      </c>
      <c r="N5317" s="21">
        <v>139508934.75999999</v>
      </c>
      <c r="O5317" s="21">
        <v>149008000.91498101</v>
      </c>
      <c r="P5317" s="21">
        <v>11548118.765229</v>
      </c>
      <c r="Q5317" s="21">
        <v>7450400.0457490003</v>
      </c>
      <c r="R5317" s="22" t="s">
        <v>32</v>
      </c>
      <c r="S5317" s="21">
        <v>0</v>
      </c>
    </row>
    <row r="5318" spans="1:19" x14ac:dyDescent="0.25">
      <c r="A5318" s="11" t="s">
        <v>6689</v>
      </c>
      <c r="B5318" s="11" t="s">
        <v>139</v>
      </c>
      <c r="C5318" s="11" t="s">
        <v>51</v>
      </c>
      <c r="D5318" s="11" t="s">
        <v>5564</v>
      </c>
      <c r="E5318" s="12">
        <v>500</v>
      </c>
      <c r="F5318" s="13" t="s">
        <v>1</v>
      </c>
      <c r="G5318" s="11" t="s">
        <v>53</v>
      </c>
      <c r="H5318" s="11" t="s">
        <v>53</v>
      </c>
      <c r="I5318" s="21">
        <v>108232905</v>
      </c>
      <c r="J5318" s="21">
        <v>108232904.99977</v>
      </c>
      <c r="K5318" s="21">
        <v>154521123.36909899</v>
      </c>
      <c r="L5318" s="21">
        <v>11972359.245955</v>
      </c>
      <c r="M5318" s="21">
        <v>116753151.81324901</v>
      </c>
      <c r="N5318" s="21">
        <v>108232905</v>
      </c>
      <c r="O5318" s="21">
        <v>120401085.00021</v>
      </c>
      <c r="P5318" s="21">
        <v>9331083.0327279996</v>
      </c>
      <c r="Q5318" s="21">
        <v>6020054.2500059996</v>
      </c>
      <c r="R5318" s="22" t="s">
        <v>32</v>
      </c>
      <c r="S5318" s="21">
        <v>0</v>
      </c>
    </row>
    <row r="5319" spans="1:19" x14ac:dyDescent="0.25">
      <c r="A5319" s="11" t="s">
        <v>6690</v>
      </c>
      <c r="B5319" s="11" t="s">
        <v>4223</v>
      </c>
      <c r="C5319" s="11" t="s">
        <v>27</v>
      </c>
      <c r="D5319" s="11" t="s">
        <v>6691</v>
      </c>
      <c r="E5319" s="12">
        <v>66</v>
      </c>
      <c r="F5319" s="13" t="s">
        <v>1</v>
      </c>
      <c r="G5319" s="11" t="s">
        <v>256</v>
      </c>
      <c r="H5319" s="11" t="s">
        <v>256</v>
      </c>
      <c r="I5319" s="21">
        <v>38011396.236000001</v>
      </c>
      <c r="J5319" s="21">
        <v>26512470.025945999</v>
      </c>
      <c r="K5319" s="21">
        <v>38105634.298693001</v>
      </c>
      <c r="L5319" s="21">
        <v>2953186.324209</v>
      </c>
      <c r="M5319" s="21">
        <v>28674030.022066001</v>
      </c>
      <c r="N5319" s="21">
        <v>26512470.026000001</v>
      </c>
      <c r="O5319" s="21">
        <v>29442801.934301998</v>
      </c>
      <c r="P5319" s="21">
        <v>2285116.8916199999</v>
      </c>
      <c r="Q5319" s="21">
        <v>1472140.096742</v>
      </c>
      <c r="R5319" s="22" t="s">
        <v>32</v>
      </c>
      <c r="S5319" s="21">
        <v>0</v>
      </c>
    </row>
    <row r="5320" spans="1:19" x14ac:dyDescent="0.25">
      <c r="A5320" s="11" t="s">
        <v>6692</v>
      </c>
      <c r="B5320" s="11" t="s">
        <v>1807</v>
      </c>
      <c r="C5320" s="11" t="s">
        <v>51</v>
      </c>
      <c r="D5320" s="11" t="s">
        <v>6693</v>
      </c>
      <c r="E5320" s="12">
        <v>500</v>
      </c>
      <c r="F5320" s="13" t="s">
        <v>1</v>
      </c>
      <c r="G5320" s="11" t="s">
        <v>53</v>
      </c>
      <c r="H5320" s="11" t="s">
        <v>53</v>
      </c>
      <c r="I5320" s="21">
        <v>164645207</v>
      </c>
      <c r="J5320" s="21">
        <v>126104453.46477</v>
      </c>
      <c r="K5320" s="21">
        <v>165041466.688265</v>
      </c>
      <c r="L5320" s="21">
        <v>12815712.219245</v>
      </c>
      <c r="M5320" s="21">
        <v>133647845.17351501</v>
      </c>
      <c r="N5320" s="21">
        <v>126104453.465</v>
      </c>
      <c r="O5320" s="21">
        <v>134867312.500815</v>
      </c>
      <c r="P5320" s="21">
        <v>10452215.537202001</v>
      </c>
      <c r="Q5320" s="21">
        <v>6743365.6250480004</v>
      </c>
      <c r="R5320" s="22" t="s">
        <v>32</v>
      </c>
      <c r="S5320" s="21">
        <v>0</v>
      </c>
    </row>
    <row r="5321" spans="1:19" x14ac:dyDescent="0.25">
      <c r="A5321" s="11" t="s">
        <v>6694</v>
      </c>
      <c r="B5321" s="11" t="s">
        <v>6695</v>
      </c>
      <c r="C5321" s="11" t="s">
        <v>51</v>
      </c>
      <c r="D5321" s="11" t="s">
        <v>6696</v>
      </c>
      <c r="E5321" s="12">
        <v>250</v>
      </c>
      <c r="F5321" s="13" t="s">
        <v>1</v>
      </c>
      <c r="G5321" s="11" t="s">
        <v>53</v>
      </c>
      <c r="H5321" s="11" t="s">
        <v>53</v>
      </c>
      <c r="I5321" s="21">
        <v>77730904.5</v>
      </c>
      <c r="J5321" s="21">
        <v>58292057.831586003</v>
      </c>
      <c r="K5321" s="21">
        <v>77918072.357429996</v>
      </c>
      <c r="L5321" s="21">
        <v>6038649.9249029998</v>
      </c>
      <c r="M5321" s="21">
        <v>62045928.707888</v>
      </c>
      <c r="N5321" s="21">
        <v>58292058.296190001</v>
      </c>
      <c r="O5321" s="21">
        <v>62902261.626038</v>
      </c>
      <c r="P5321" s="21">
        <v>4874924.7247860003</v>
      </c>
      <c r="Q5321" s="21">
        <v>3145113.0813190001</v>
      </c>
      <c r="R5321" s="22" t="s">
        <v>32</v>
      </c>
      <c r="S5321" s="21">
        <v>0</v>
      </c>
    </row>
    <row r="5322" spans="1:19" x14ac:dyDescent="0.25">
      <c r="A5322" s="11" t="s">
        <v>6694</v>
      </c>
      <c r="B5322" s="11" t="s">
        <v>6695</v>
      </c>
      <c r="C5322" s="11" t="s">
        <v>51</v>
      </c>
      <c r="D5322" s="11" t="s">
        <v>6696</v>
      </c>
      <c r="E5322" s="12">
        <v>250</v>
      </c>
      <c r="F5322" s="13" t="s">
        <v>1</v>
      </c>
      <c r="G5322" s="11" t="s">
        <v>53</v>
      </c>
      <c r="H5322" s="11" t="s">
        <v>53</v>
      </c>
      <c r="I5322" s="21">
        <v>78468856.125</v>
      </c>
      <c r="J5322" s="21">
        <v>58845463.443625003</v>
      </c>
      <c r="K5322" s="21">
        <v>78657800.892165005</v>
      </c>
      <c r="L5322" s="21">
        <v>6095978.8798850002</v>
      </c>
      <c r="M5322" s="21">
        <v>62634971.340810999</v>
      </c>
      <c r="N5322" s="21">
        <v>58845462.978809997</v>
      </c>
      <c r="O5322" s="21">
        <v>63499433.987984002</v>
      </c>
      <c r="P5322" s="21">
        <v>4921205.5774140004</v>
      </c>
      <c r="Q5322" s="21">
        <v>3174971.6994130001</v>
      </c>
      <c r="R5322" s="22" t="s">
        <v>32</v>
      </c>
      <c r="S5322" s="21">
        <v>0</v>
      </c>
    </row>
    <row r="5323" spans="1:19" x14ac:dyDescent="0.25">
      <c r="A5323" s="11" t="s">
        <v>6697</v>
      </c>
      <c r="B5323" s="11" t="s">
        <v>1807</v>
      </c>
      <c r="C5323" s="11" t="s">
        <v>51</v>
      </c>
      <c r="D5323" s="11" t="s">
        <v>6698</v>
      </c>
      <c r="E5323" s="12">
        <v>1500</v>
      </c>
      <c r="F5323" s="13" t="s">
        <v>1</v>
      </c>
      <c r="G5323" s="11" t="s">
        <v>30</v>
      </c>
      <c r="H5323" s="11" t="s">
        <v>30</v>
      </c>
      <c r="I5323" s="21">
        <v>464417556</v>
      </c>
      <c r="J5323" s="21">
        <v>342208867.55220503</v>
      </c>
      <c r="K5323" s="21">
        <v>465527873.46813399</v>
      </c>
      <c r="L5323" s="21">
        <v>36153406.105930999</v>
      </c>
      <c r="M5323" s="21">
        <v>365766780.17912799</v>
      </c>
      <c r="N5323" s="21">
        <v>342208870.51542002</v>
      </c>
      <c r="O5323" s="21">
        <v>371294187.24720901</v>
      </c>
      <c r="P5323" s="21">
        <v>28775296.258345</v>
      </c>
      <c r="Q5323" s="21">
        <v>18564709.362358</v>
      </c>
      <c r="R5323" s="22" t="s">
        <v>32</v>
      </c>
      <c r="S5323" s="21">
        <v>0</v>
      </c>
    </row>
    <row r="5324" spans="1:19" x14ac:dyDescent="0.25">
      <c r="A5324" s="11" t="s">
        <v>6697</v>
      </c>
      <c r="B5324" s="11" t="s">
        <v>1807</v>
      </c>
      <c r="C5324" s="11" t="s">
        <v>51</v>
      </c>
      <c r="D5324" s="11" t="s">
        <v>6699</v>
      </c>
      <c r="E5324" s="12">
        <v>500</v>
      </c>
      <c r="F5324" s="13" t="s">
        <v>1</v>
      </c>
      <c r="G5324" s="11" t="s">
        <v>53</v>
      </c>
      <c r="H5324" s="11" t="s">
        <v>53</v>
      </c>
      <c r="I5324" s="21">
        <v>156281755.25</v>
      </c>
      <c r="J5324" s="21">
        <v>115157150.698047</v>
      </c>
      <c r="K5324" s="21">
        <v>156655389.624181</v>
      </c>
      <c r="L5324" s="21">
        <v>12165791.320278</v>
      </c>
      <c r="M5324" s="21">
        <v>123084650.25444201</v>
      </c>
      <c r="N5324" s="21">
        <v>115157147.73458</v>
      </c>
      <c r="O5324" s="21">
        <v>124944685.12602399</v>
      </c>
      <c r="P5324" s="21">
        <v>9683212.0026140008</v>
      </c>
      <c r="Q5324" s="21">
        <v>6247234.2562910002</v>
      </c>
      <c r="R5324" s="22" t="s">
        <v>32</v>
      </c>
      <c r="S5324" s="21">
        <v>0</v>
      </c>
    </row>
    <row r="5325" spans="1:19" x14ac:dyDescent="0.25">
      <c r="A5325" s="11" t="s">
        <v>6700</v>
      </c>
      <c r="B5325" s="11" t="s">
        <v>537</v>
      </c>
      <c r="C5325" s="11" t="s">
        <v>51</v>
      </c>
      <c r="D5325" s="11" t="s">
        <v>6701</v>
      </c>
      <c r="E5325" s="12">
        <v>250</v>
      </c>
      <c r="F5325" s="13" t="s">
        <v>1</v>
      </c>
      <c r="G5325" s="11" t="s">
        <v>53</v>
      </c>
      <c r="H5325" s="11" t="s">
        <v>53</v>
      </c>
      <c r="I5325" s="21">
        <v>77730904.5</v>
      </c>
      <c r="J5325" s="21">
        <v>58292057.831586003</v>
      </c>
      <c r="K5325" s="21">
        <v>77918074.870897993</v>
      </c>
      <c r="L5325" s="21">
        <v>21945331.113226</v>
      </c>
      <c r="M5325" s="21">
        <v>62045928.707888</v>
      </c>
      <c r="N5325" s="21">
        <v>58292058.296190001</v>
      </c>
      <c r="O5325" s="21">
        <v>62902264.139665</v>
      </c>
      <c r="P5325" s="21">
        <v>4874924.9196049999</v>
      </c>
      <c r="Q5325" s="21">
        <v>3145113.2069919999</v>
      </c>
      <c r="R5325" s="22" t="s">
        <v>32</v>
      </c>
      <c r="S5325" s="21">
        <v>0</v>
      </c>
    </row>
    <row r="5326" spans="1:19" x14ac:dyDescent="0.25">
      <c r="A5326" s="11" t="s">
        <v>6700</v>
      </c>
      <c r="B5326" s="11" t="s">
        <v>537</v>
      </c>
      <c r="C5326" s="11" t="s">
        <v>51</v>
      </c>
      <c r="D5326" s="11" t="s">
        <v>6702</v>
      </c>
      <c r="E5326" s="12">
        <v>250</v>
      </c>
      <c r="F5326" s="13" t="s">
        <v>1</v>
      </c>
      <c r="G5326" s="11" t="s">
        <v>53</v>
      </c>
      <c r="H5326" s="11" t="s">
        <v>53</v>
      </c>
      <c r="I5326" s="21">
        <v>78468856.125</v>
      </c>
      <c r="J5326" s="21">
        <v>58845463.443625003</v>
      </c>
      <c r="K5326" s="21">
        <v>78657803.429492995</v>
      </c>
      <c r="L5326" s="21">
        <v>22153672.864298999</v>
      </c>
      <c r="M5326" s="21">
        <v>62634971.340810999</v>
      </c>
      <c r="N5326" s="21">
        <v>58845462.978809997</v>
      </c>
      <c r="O5326" s="21">
        <v>63499436.525225997</v>
      </c>
      <c r="P5326" s="21">
        <v>4921205.7742010001</v>
      </c>
      <c r="Q5326" s="21">
        <v>3174971.8262789999</v>
      </c>
      <c r="R5326" s="22" t="s">
        <v>32</v>
      </c>
      <c r="S5326" s="21">
        <v>0</v>
      </c>
    </row>
    <row r="5327" spans="1:19" x14ac:dyDescent="0.25">
      <c r="A5327" s="11" t="s">
        <v>6703</v>
      </c>
      <c r="B5327" s="11" t="s">
        <v>8653</v>
      </c>
      <c r="C5327" s="11" t="s">
        <v>51</v>
      </c>
      <c r="D5327" s="11" t="s">
        <v>6704</v>
      </c>
      <c r="E5327" s="12">
        <v>1000</v>
      </c>
      <c r="F5327" s="13" t="s">
        <v>1</v>
      </c>
      <c r="G5327" s="11" t="s">
        <v>53</v>
      </c>
      <c r="H5327" s="11" t="s">
        <v>53</v>
      </c>
      <c r="I5327" s="21">
        <v>308299790</v>
      </c>
      <c r="J5327" s="21">
        <v>216465809.999937</v>
      </c>
      <c r="K5327" s="21">
        <v>309038665.868469</v>
      </c>
      <c r="L5327" s="21">
        <v>24000493.891066</v>
      </c>
      <c r="M5327" s="21">
        <v>233520692</v>
      </c>
      <c r="N5327" s="21">
        <v>216465810</v>
      </c>
      <c r="O5327" s="21">
        <v>240819137.868413</v>
      </c>
      <c r="P5327" s="21">
        <v>18663481.07426</v>
      </c>
      <c r="Q5327" s="21">
        <v>12040956.893421</v>
      </c>
      <c r="R5327" s="22" t="s">
        <v>32</v>
      </c>
      <c r="S5327" s="21">
        <v>0</v>
      </c>
    </row>
    <row r="5328" spans="1:19" x14ac:dyDescent="0.25">
      <c r="A5328" s="11" t="s">
        <v>6705</v>
      </c>
      <c r="B5328" s="11" t="s">
        <v>8653</v>
      </c>
      <c r="C5328" s="11" t="s">
        <v>51</v>
      </c>
      <c r="D5328" s="11" t="s">
        <v>6704</v>
      </c>
      <c r="E5328" s="12">
        <v>1000</v>
      </c>
      <c r="F5328" s="13" t="s">
        <v>1</v>
      </c>
      <c r="G5328" s="11" t="s">
        <v>53</v>
      </c>
      <c r="H5328" s="11" t="s">
        <v>53</v>
      </c>
      <c r="I5328" s="21">
        <v>308299790</v>
      </c>
      <c r="J5328" s="21">
        <v>216465809.999937</v>
      </c>
      <c r="K5328" s="21">
        <v>309038665.868469</v>
      </c>
      <c r="L5328" s="21">
        <v>24000493.891066</v>
      </c>
      <c r="M5328" s="21">
        <v>233520071.84513301</v>
      </c>
      <c r="N5328" s="21">
        <v>216465810</v>
      </c>
      <c r="O5328" s="21">
        <v>240818252.325151</v>
      </c>
      <c r="P5328" s="21">
        <v>18663412.444759</v>
      </c>
      <c r="Q5328" s="21">
        <v>12040912.616253</v>
      </c>
      <c r="R5328" s="22" t="s">
        <v>32</v>
      </c>
      <c r="S5328" s="21">
        <v>0</v>
      </c>
    </row>
    <row r="5329" spans="1:19" x14ac:dyDescent="0.25">
      <c r="A5329" s="11" t="s">
        <v>6706</v>
      </c>
      <c r="B5329" s="11" t="s">
        <v>8653</v>
      </c>
      <c r="C5329" s="11" t="s">
        <v>51</v>
      </c>
      <c r="D5329" s="11" t="s">
        <v>5546</v>
      </c>
      <c r="E5329" s="12">
        <v>1000</v>
      </c>
      <c r="F5329" s="13" t="s">
        <v>1</v>
      </c>
      <c r="G5329" s="11" t="s">
        <v>53</v>
      </c>
      <c r="H5329" s="11" t="s">
        <v>53</v>
      </c>
      <c r="I5329" s="21">
        <v>213186025</v>
      </c>
      <c r="J5329" s="21">
        <v>213186024.999928</v>
      </c>
      <c r="K5329" s="21">
        <v>305751055.95755601</v>
      </c>
      <c r="L5329" s="21">
        <v>23740241.225540999</v>
      </c>
      <c r="M5329" s="21">
        <v>230227919.50335401</v>
      </c>
      <c r="N5329" s="21">
        <v>213186025</v>
      </c>
      <c r="O5329" s="21">
        <v>237512988.565954</v>
      </c>
      <c r="P5329" s="21">
        <v>18407254.532379001</v>
      </c>
      <c r="Q5329" s="21">
        <v>11875649.428277999</v>
      </c>
      <c r="R5329" s="22" t="s">
        <v>32</v>
      </c>
      <c r="S5329" s="21">
        <v>0</v>
      </c>
    </row>
    <row r="5330" spans="1:19" x14ac:dyDescent="0.25">
      <c r="A5330" s="11" t="s">
        <v>6707</v>
      </c>
      <c r="B5330" s="11" t="s">
        <v>8653</v>
      </c>
      <c r="C5330" s="11" t="s">
        <v>51</v>
      </c>
      <c r="D5330" s="11" t="s">
        <v>6708</v>
      </c>
      <c r="E5330" s="12">
        <v>500</v>
      </c>
      <c r="F5330" s="13" t="s">
        <v>1</v>
      </c>
      <c r="G5330" s="11" t="s">
        <v>53</v>
      </c>
      <c r="H5330" s="11" t="s">
        <v>53</v>
      </c>
      <c r="I5330" s="21">
        <v>106593012.5</v>
      </c>
      <c r="J5330" s="21">
        <v>106593012.500278</v>
      </c>
      <c r="K5330" s="21">
        <v>152877318.74130899</v>
      </c>
      <c r="L5330" s="21">
        <v>11872884.907655001</v>
      </c>
      <c r="M5330" s="21">
        <v>115120201.619728</v>
      </c>
      <c r="N5330" s="21">
        <v>106593012.5</v>
      </c>
      <c r="O5330" s="21">
        <v>118767195.13451099</v>
      </c>
      <c r="P5330" s="21">
        <v>9204456.5824570004</v>
      </c>
      <c r="Q5330" s="21">
        <v>5938359.7567330003</v>
      </c>
      <c r="R5330" s="22" t="s">
        <v>32</v>
      </c>
      <c r="S5330" s="21">
        <v>0</v>
      </c>
    </row>
    <row r="5331" spans="1:19" x14ac:dyDescent="0.25">
      <c r="A5331" s="11" t="s">
        <v>6709</v>
      </c>
      <c r="B5331" s="11" t="s">
        <v>8653</v>
      </c>
      <c r="C5331" s="11" t="s">
        <v>51</v>
      </c>
      <c r="D5331" s="11" t="s">
        <v>5546</v>
      </c>
      <c r="E5331" s="12">
        <v>500</v>
      </c>
      <c r="F5331" s="13" t="s">
        <v>1</v>
      </c>
      <c r="G5331" s="11" t="s">
        <v>53</v>
      </c>
      <c r="H5331" s="11" t="s">
        <v>53</v>
      </c>
      <c r="I5331" s="21">
        <v>106593012.5</v>
      </c>
      <c r="J5331" s="21">
        <v>106593012.500278</v>
      </c>
      <c r="K5331" s="21">
        <v>152877318.74130899</v>
      </c>
      <c r="L5331" s="21">
        <v>11870259.291173</v>
      </c>
      <c r="M5331" s="21">
        <v>115113959.751349</v>
      </c>
      <c r="N5331" s="21">
        <v>106593012.5</v>
      </c>
      <c r="O5331" s="21">
        <v>118758283.681852</v>
      </c>
      <c r="P5331" s="21">
        <v>9203765.9443549998</v>
      </c>
      <c r="Q5331" s="21">
        <v>5937914.1840850003</v>
      </c>
      <c r="R5331" s="22" t="s">
        <v>32</v>
      </c>
      <c r="S5331" s="21">
        <v>0</v>
      </c>
    </row>
    <row r="5332" spans="1:19" x14ac:dyDescent="0.25">
      <c r="A5332" s="11" t="s">
        <v>6710</v>
      </c>
      <c r="B5332" s="11" t="s">
        <v>4223</v>
      </c>
      <c r="C5332" s="11" t="s">
        <v>36</v>
      </c>
      <c r="D5332" s="11" t="s">
        <v>6711</v>
      </c>
      <c r="E5332" s="12">
        <v>50</v>
      </c>
      <c r="F5332" s="13" t="s">
        <v>1</v>
      </c>
      <c r="G5332" s="11" t="s">
        <v>38</v>
      </c>
      <c r="H5332" s="11" t="s">
        <v>38</v>
      </c>
      <c r="I5332" s="21">
        <v>40013377</v>
      </c>
      <c r="J5332" s="21">
        <v>31695763.481807001</v>
      </c>
      <c r="K5332" s="21">
        <v>40110625.206706002</v>
      </c>
      <c r="L5332" s="21">
        <v>3108573.1020140001</v>
      </c>
      <c r="M5332" s="21">
        <v>33291719.904603999</v>
      </c>
      <c r="N5332" s="21">
        <v>31695763.52516</v>
      </c>
      <c r="O5332" s="21">
        <v>33721396.581350997</v>
      </c>
      <c r="P5332" s="21">
        <v>2613407.9393870002</v>
      </c>
      <c r="Q5332" s="21">
        <v>1686069.8290560001</v>
      </c>
      <c r="R5332" s="22" t="s">
        <v>32</v>
      </c>
      <c r="S5332" s="21">
        <v>0</v>
      </c>
    </row>
    <row r="5333" spans="1:19" x14ac:dyDescent="0.25">
      <c r="A5333" s="11" t="s">
        <v>6710</v>
      </c>
      <c r="B5333" s="11" t="s">
        <v>4223</v>
      </c>
      <c r="C5333" s="11" t="s">
        <v>27</v>
      </c>
      <c r="D5333" s="11" t="s">
        <v>6712</v>
      </c>
      <c r="E5333" s="12">
        <v>47</v>
      </c>
      <c r="F5333" s="13" t="s">
        <v>1</v>
      </c>
      <c r="G5333" s="11" t="s">
        <v>38</v>
      </c>
      <c r="H5333" s="11" t="s">
        <v>38</v>
      </c>
      <c r="I5333" s="21">
        <v>38876603.519000001</v>
      </c>
      <c r="J5333" s="21">
        <v>30795292.037122</v>
      </c>
      <c r="K5333" s="21">
        <v>38971088.919651002</v>
      </c>
      <c r="L5333" s="21">
        <v>3020259.0497869998</v>
      </c>
      <c r="M5333" s="21">
        <v>32345907.510317001</v>
      </c>
      <c r="N5333" s="21">
        <v>30795291.993840002</v>
      </c>
      <c r="O5333" s="21">
        <v>32763377.141497999</v>
      </c>
      <c r="P5333" s="21">
        <v>2541511.4411439998</v>
      </c>
      <c r="Q5333" s="21">
        <v>1638168.8570640001</v>
      </c>
      <c r="R5333" s="22" t="s">
        <v>32</v>
      </c>
      <c r="S5333" s="21">
        <v>0</v>
      </c>
    </row>
    <row r="5334" spans="1:19" x14ac:dyDescent="0.25">
      <c r="A5334" s="11" t="s">
        <v>6713</v>
      </c>
      <c r="B5334" s="11" t="s">
        <v>40</v>
      </c>
      <c r="C5334" s="11" t="s">
        <v>27</v>
      </c>
      <c r="D5334" s="11" t="s">
        <v>2522</v>
      </c>
      <c r="E5334" s="12">
        <v>7</v>
      </c>
      <c r="F5334" s="13" t="s">
        <v>29</v>
      </c>
      <c r="G5334" s="11" t="s">
        <v>92</v>
      </c>
      <c r="H5334" s="11" t="s">
        <v>30</v>
      </c>
      <c r="I5334" s="21">
        <v>15080.451429999999</v>
      </c>
      <c r="J5334" s="21">
        <v>16610.143531999998</v>
      </c>
      <c r="K5334" s="21">
        <v>18852.978626</v>
      </c>
      <c r="L5334" s="21">
        <v>1461.0825600000001</v>
      </c>
      <c r="M5334" s="21">
        <v>17033.351523000001</v>
      </c>
      <c r="N5334" s="21">
        <v>16608.83124</v>
      </c>
      <c r="O5334" s="21">
        <v>17153.406084999999</v>
      </c>
      <c r="P5334" s="21">
        <v>1329.7389760000001</v>
      </c>
      <c r="Q5334" s="21">
        <v>857.670298</v>
      </c>
      <c r="R5334" s="22" t="s">
        <v>32</v>
      </c>
      <c r="S5334" s="21">
        <v>0</v>
      </c>
    </row>
    <row r="5335" spans="1:19" x14ac:dyDescent="0.25">
      <c r="A5335" s="11" t="s">
        <v>6713</v>
      </c>
      <c r="B5335" s="11" t="s">
        <v>40</v>
      </c>
      <c r="C5335" s="11" t="s">
        <v>36</v>
      </c>
      <c r="D5335" s="11" t="s">
        <v>236</v>
      </c>
      <c r="E5335" s="12">
        <v>1.5</v>
      </c>
      <c r="F5335" s="13" t="s">
        <v>29</v>
      </c>
      <c r="G5335" s="11" t="s">
        <v>30</v>
      </c>
      <c r="H5335" s="11" t="s">
        <v>30</v>
      </c>
      <c r="I5335" s="21">
        <v>3148.5936000000002</v>
      </c>
      <c r="J5335" s="21">
        <v>3467.9725830000002</v>
      </c>
      <c r="K5335" s="21">
        <v>3936.246118</v>
      </c>
      <c r="L5335" s="21">
        <v>305.09494100000001</v>
      </c>
      <c r="M5335" s="21">
        <v>3558.7057880000002</v>
      </c>
      <c r="N5335" s="21">
        <v>3470.01253</v>
      </c>
      <c r="O5335" s="21">
        <v>3583.7882719999998</v>
      </c>
      <c r="P5335" s="21">
        <v>277.74334499999998</v>
      </c>
      <c r="Q5335" s="21">
        <v>179.18941100000001</v>
      </c>
      <c r="R5335" s="22" t="s">
        <v>32</v>
      </c>
      <c r="S5335" s="21">
        <v>0</v>
      </c>
    </row>
    <row r="5336" spans="1:19" x14ac:dyDescent="0.25">
      <c r="A5336" s="11" t="s">
        <v>6714</v>
      </c>
      <c r="B5336" s="11" t="s">
        <v>1036</v>
      </c>
      <c r="C5336" s="11" t="s">
        <v>27</v>
      </c>
      <c r="D5336" s="11" t="s">
        <v>5335</v>
      </c>
      <c r="E5336" s="12">
        <v>7</v>
      </c>
      <c r="F5336" s="13" t="s">
        <v>29</v>
      </c>
      <c r="G5336" s="11" t="s">
        <v>30</v>
      </c>
      <c r="H5336" s="11" t="s">
        <v>30</v>
      </c>
      <c r="I5336" s="21">
        <v>6703.8805400000001</v>
      </c>
      <c r="J5336" s="21">
        <v>6703.880529</v>
      </c>
      <c r="K5336" s="21">
        <v>7110.7210640000003</v>
      </c>
      <c r="L5336" s="21">
        <v>1322.1879670000001</v>
      </c>
      <c r="M5336" s="21">
        <v>6781.6888470000004</v>
      </c>
      <c r="N5336" s="21">
        <v>6703.8805400000001</v>
      </c>
      <c r="O5336" s="21">
        <v>6799.4862730000004</v>
      </c>
      <c r="P5336" s="21">
        <v>595.30524800000001</v>
      </c>
      <c r="Q5336" s="21">
        <v>339.97430400000002</v>
      </c>
      <c r="R5336" s="22" t="s">
        <v>32</v>
      </c>
      <c r="S5336" s="21">
        <v>68</v>
      </c>
    </row>
    <row r="5337" spans="1:19" x14ac:dyDescent="0.25">
      <c r="A5337" s="11" t="s">
        <v>6714</v>
      </c>
      <c r="B5337" s="11" t="s">
        <v>1036</v>
      </c>
      <c r="C5337" s="11" t="s">
        <v>27</v>
      </c>
      <c r="D5337" s="11" t="s">
        <v>5039</v>
      </c>
      <c r="E5337" s="12">
        <v>72</v>
      </c>
      <c r="F5337" s="13" t="s">
        <v>29</v>
      </c>
      <c r="G5337" s="11" t="s">
        <v>30</v>
      </c>
      <c r="H5337" s="11" t="s">
        <v>30</v>
      </c>
      <c r="I5337" s="21">
        <v>82178.292960000006</v>
      </c>
      <c r="J5337" s="21">
        <v>82178.292763999998</v>
      </c>
      <c r="K5337" s="21">
        <v>87165.476391000004</v>
      </c>
      <c r="L5337" s="21">
        <v>11226.977907</v>
      </c>
      <c r="M5337" s="21">
        <v>83132.098387000005</v>
      </c>
      <c r="N5337" s="21">
        <v>82178.292960000006</v>
      </c>
      <c r="O5337" s="21">
        <v>83350.255910000007</v>
      </c>
      <c r="P5337" s="21">
        <v>7296.7462839999998</v>
      </c>
      <c r="Q5337" s="21">
        <v>4167.5127970000003</v>
      </c>
      <c r="R5337" s="22" t="s">
        <v>32</v>
      </c>
      <c r="S5337" s="21">
        <v>834</v>
      </c>
    </row>
    <row r="5338" spans="1:19" x14ac:dyDescent="0.25">
      <c r="A5338" s="11" t="s">
        <v>6714</v>
      </c>
      <c r="B5338" s="11" t="s">
        <v>1036</v>
      </c>
      <c r="C5338" s="11" t="s">
        <v>27</v>
      </c>
      <c r="D5338" s="11" t="s">
        <v>6715</v>
      </c>
      <c r="E5338" s="12">
        <v>21</v>
      </c>
      <c r="F5338" s="13" t="s">
        <v>29</v>
      </c>
      <c r="G5338" s="11" t="s">
        <v>92</v>
      </c>
      <c r="H5338" s="11" t="s">
        <v>30</v>
      </c>
      <c r="I5338" s="21">
        <v>23693.166840000002</v>
      </c>
      <c r="J5338" s="21">
        <v>23693.166566</v>
      </c>
      <c r="K5338" s="21">
        <v>25131.042560000002</v>
      </c>
      <c r="L5338" s="21">
        <v>4298.9657319999997</v>
      </c>
      <c r="M5338" s="21">
        <v>23968.162380999998</v>
      </c>
      <c r="N5338" s="21">
        <v>23693.166840000002</v>
      </c>
      <c r="O5338" s="21">
        <v>24031.060130000002</v>
      </c>
      <c r="P5338" s="21">
        <v>2103.7675800000002</v>
      </c>
      <c r="Q5338" s="21">
        <v>1201.5530189999999</v>
      </c>
      <c r="R5338" s="22" t="s">
        <v>32</v>
      </c>
      <c r="S5338" s="21">
        <v>240</v>
      </c>
    </row>
    <row r="5339" spans="1:19" x14ac:dyDescent="0.25">
      <c r="A5339" s="11" t="s">
        <v>6714</v>
      </c>
      <c r="B5339" s="11" t="s">
        <v>1036</v>
      </c>
      <c r="C5339" s="11" t="s">
        <v>27</v>
      </c>
      <c r="D5339" s="11" t="s">
        <v>5036</v>
      </c>
      <c r="E5339" s="12">
        <v>12</v>
      </c>
      <c r="F5339" s="13" t="s">
        <v>29</v>
      </c>
      <c r="G5339" s="11" t="s">
        <v>92</v>
      </c>
      <c r="H5339" s="11" t="s">
        <v>30</v>
      </c>
      <c r="I5339" s="21">
        <v>44710.029119999999</v>
      </c>
      <c r="J5339" s="21">
        <v>44710.029025999997</v>
      </c>
      <c r="K5339" s="21">
        <v>47423.362363</v>
      </c>
      <c r="L5339" s="21">
        <v>5349.543619</v>
      </c>
      <c r="M5339" s="21">
        <v>45228.957359</v>
      </c>
      <c r="N5339" s="21">
        <v>44710.029119999999</v>
      </c>
      <c r="O5339" s="21">
        <v>45347.648842000002</v>
      </c>
      <c r="P5339" s="21">
        <v>3968.5188589999998</v>
      </c>
      <c r="Q5339" s="21">
        <v>2267.3824420000001</v>
      </c>
      <c r="R5339" s="22" t="s">
        <v>32</v>
      </c>
      <c r="S5339" s="21">
        <v>453</v>
      </c>
    </row>
    <row r="5340" spans="1:19" x14ac:dyDescent="0.25">
      <c r="A5340" s="11" t="s">
        <v>6714</v>
      </c>
      <c r="B5340" s="11" t="s">
        <v>1036</v>
      </c>
      <c r="C5340" s="11" t="s">
        <v>27</v>
      </c>
      <c r="D5340" s="11" t="s">
        <v>6716</v>
      </c>
      <c r="E5340" s="12">
        <v>10</v>
      </c>
      <c r="F5340" s="13" t="s">
        <v>29</v>
      </c>
      <c r="G5340" s="11" t="s">
        <v>30</v>
      </c>
      <c r="H5340" s="11" t="s">
        <v>30</v>
      </c>
      <c r="I5340" s="21">
        <v>12725.5658</v>
      </c>
      <c r="J5340" s="21">
        <v>12725.565903999999</v>
      </c>
      <c r="K5340" s="21">
        <v>13497.84698</v>
      </c>
      <c r="L5340" s="21">
        <v>1681.0613980000001</v>
      </c>
      <c r="M5340" s="21">
        <v>12873.265670000001</v>
      </c>
      <c r="N5340" s="21">
        <v>12725.5658</v>
      </c>
      <c r="O5340" s="21">
        <v>12907.048111</v>
      </c>
      <c r="P5340" s="21">
        <v>1129.866254</v>
      </c>
      <c r="Q5340" s="21">
        <v>645.352397</v>
      </c>
      <c r="R5340" s="22" t="s">
        <v>32</v>
      </c>
      <c r="S5340" s="21">
        <v>129</v>
      </c>
    </row>
    <row r="5341" spans="1:19" x14ac:dyDescent="0.25">
      <c r="A5341" s="11" t="s">
        <v>6714</v>
      </c>
      <c r="B5341" s="11" t="s">
        <v>1036</v>
      </c>
      <c r="C5341" s="11" t="s">
        <v>27</v>
      </c>
      <c r="D5341" s="11" t="s">
        <v>5038</v>
      </c>
      <c r="E5341" s="12">
        <v>7</v>
      </c>
      <c r="F5341" s="13" t="s">
        <v>29</v>
      </c>
      <c r="G5341" s="11" t="s">
        <v>92</v>
      </c>
      <c r="H5341" s="11" t="s">
        <v>30</v>
      </c>
      <c r="I5341" s="21">
        <v>6244.7106400000002</v>
      </c>
      <c r="J5341" s="21">
        <v>6244.7105279999996</v>
      </c>
      <c r="K5341" s="21">
        <v>6623.6856710000002</v>
      </c>
      <c r="L5341" s="21">
        <v>579.57242499999995</v>
      </c>
      <c r="M5341" s="21">
        <v>6317.1906090000002</v>
      </c>
      <c r="N5341" s="21">
        <v>6244.7106400000002</v>
      </c>
      <c r="O5341" s="21">
        <v>6333.7679539999999</v>
      </c>
      <c r="P5341" s="21">
        <v>554.554575</v>
      </c>
      <c r="Q5341" s="21">
        <v>316.68839300000002</v>
      </c>
      <c r="R5341" s="22" t="s">
        <v>32</v>
      </c>
      <c r="S5341" s="21">
        <v>63</v>
      </c>
    </row>
    <row r="5342" spans="1:19" x14ac:dyDescent="0.25">
      <c r="A5342" s="11" t="s">
        <v>6717</v>
      </c>
      <c r="B5342" s="11" t="s">
        <v>5790</v>
      </c>
      <c r="C5342" s="11" t="s">
        <v>51</v>
      </c>
      <c r="D5342" s="11" t="s">
        <v>6718</v>
      </c>
      <c r="E5342" s="12">
        <v>500</v>
      </c>
      <c r="F5342" s="13" t="s">
        <v>1</v>
      </c>
      <c r="G5342" s="11" t="s">
        <v>53</v>
      </c>
      <c r="H5342" s="11" t="s">
        <v>53</v>
      </c>
      <c r="I5342" s="21">
        <v>156937712.25</v>
      </c>
      <c r="J5342" s="21">
        <v>117908270.74999399</v>
      </c>
      <c r="K5342" s="21">
        <v>157315589.39908099</v>
      </c>
      <c r="L5342" s="21">
        <v>12216956.797049999</v>
      </c>
      <c r="M5342" s="21">
        <v>125451641.959203</v>
      </c>
      <c r="N5342" s="21">
        <v>117908270.75</v>
      </c>
      <c r="O5342" s="21">
        <v>127141403.026005</v>
      </c>
      <c r="P5342" s="21">
        <v>9853457.6202659998</v>
      </c>
      <c r="Q5342" s="21">
        <v>6357070.1513059996</v>
      </c>
      <c r="R5342" s="22" t="s">
        <v>32</v>
      </c>
      <c r="S5342" s="21">
        <v>0</v>
      </c>
    </row>
    <row r="5343" spans="1:19" x14ac:dyDescent="0.25">
      <c r="A5343" s="11" t="s">
        <v>6719</v>
      </c>
      <c r="B5343" s="11" t="s">
        <v>8</v>
      </c>
      <c r="C5343" s="11" t="s">
        <v>146</v>
      </c>
      <c r="D5343" s="11" t="s">
        <v>6720</v>
      </c>
      <c r="E5343" s="12">
        <v>3700</v>
      </c>
      <c r="F5343" s="13" t="s">
        <v>1</v>
      </c>
      <c r="G5343" s="11" t="s">
        <v>38</v>
      </c>
      <c r="H5343" s="11" t="s">
        <v>38</v>
      </c>
      <c r="I5343" s="21">
        <v>1347007699.5</v>
      </c>
      <c r="J5343" s="21">
        <v>1073061288.591949</v>
      </c>
      <c r="K5343" s="21">
        <v>1350222332.9584429</v>
      </c>
      <c r="L5343" s="21">
        <v>104825869.215417</v>
      </c>
      <c r="M5343" s="21">
        <v>1122390444.277072</v>
      </c>
      <c r="N5343" s="21">
        <v>1067897996</v>
      </c>
      <c r="O5343" s="21">
        <v>1125587661.785145</v>
      </c>
      <c r="P5343" s="21">
        <v>87418033.904055998</v>
      </c>
      <c r="Q5343" s="21">
        <v>56279383.089236997</v>
      </c>
      <c r="R5343" s="22" t="s">
        <v>32</v>
      </c>
      <c r="S5343" s="21">
        <v>0</v>
      </c>
    </row>
    <row r="5344" spans="1:19" x14ac:dyDescent="0.25">
      <c r="A5344" s="11" t="s">
        <v>6719</v>
      </c>
      <c r="B5344" s="11" t="s">
        <v>8</v>
      </c>
      <c r="C5344" s="11" t="s">
        <v>146</v>
      </c>
      <c r="D5344" s="11" t="s">
        <v>6721</v>
      </c>
      <c r="E5344" s="12">
        <v>1500</v>
      </c>
      <c r="F5344" s="13" t="s">
        <v>1</v>
      </c>
      <c r="G5344" s="11" t="s">
        <v>38</v>
      </c>
      <c r="H5344" s="11" t="s">
        <v>38</v>
      </c>
      <c r="I5344" s="21">
        <v>541164525</v>
      </c>
      <c r="J5344" s="21">
        <v>431105703.96301001</v>
      </c>
      <c r="K5344" s="21">
        <v>542456013.97150505</v>
      </c>
      <c r="L5344" s="21">
        <v>42114557.530538</v>
      </c>
      <c r="M5344" s="21">
        <v>449852435.43682802</v>
      </c>
      <c r="N5344" s="21">
        <v>428011942.5</v>
      </c>
      <c r="O5344" s="21">
        <v>451133875.50013602</v>
      </c>
      <c r="P5344" s="21">
        <v>35037871.389367998</v>
      </c>
      <c r="Q5344" s="21">
        <v>22556693.775017001</v>
      </c>
      <c r="R5344" s="22" t="s">
        <v>32</v>
      </c>
      <c r="S5344" s="21">
        <v>0</v>
      </c>
    </row>
    <row r="5345" spans="1:19" x14ac:dyDescent="0.25">
      <c r="A5345" s="11" t="s">
        <v>6719</v>
      </c>
      <c r="B5345" s="11" t="s">
        <v>8</v>
      </c>
      <c r="C5345" s="11" t="s">
        <v>146</v>
      </c>
      <c r="D5345" s="11" t="s">
        <v>6721</v>
      </c>
      <c r="E5345" s="12">
        <v>1043</v>
      </c>
      <c r="F5345" s="13" t="s">
        <v>1</v>
      </c>
      <c r="G5345" s="11" t="s">
        <v>38</v>
      </c>
      <c r="H5345" s="11" t="s">
        <v>38</v>
      </c>
      <c r="I5345" s="21">
        <v>372868917.29500002</v>
      </c>
      <c r="J5345" s="21">
        <v>297037055.55413502</v>
      </c>
      <c r="K5345" s="21">
        <v>373758768.851129</v>
      </c>
      <c r="L5345" s="21">
        <v>29017748.746791001</v>
      </c>
      <c r="M5345" s="21">
        <v>309202021.10186303</v>
      </c>
      <c r="N5345" s="21">
        <v>294190154.93000001</v>
      </c>
      <c r="O5345" s="21">
        <v>310082807.391819</v>
      </c>
      <c r="P5345" s="21">
        <v>24083564.849633001</v>
      </c>
      <c r="Q5345" s="21">
        <v>15504140.369589999</v>
      </c>
      <c r="R5345" s="22" t="s">
        <v>32</v>
      </c>
      <c r="S5345" s="21">
        <v>0</v>
      </c>
    </row>
    <row r="5346" spans="1:19" x14ac:dyDescent="0.25">
      <c r="A5346" s="11" t="s">
        <v>6719</v>
      </c>
      <c r="B5346" s="11" t="s">
        <v>8</v>
      </c>
      <c r="C5346" s="11" t="s">
        <v>36</v>
      </c>
      <c r="D5346" s="11" t="s">
        <v>6722</v>
      </c>
      <c r="E5346" s="12">
        <v>45</v>
      </c>
      <c r="F5346" s="13" t="s">
        <v>1</v>
      </c>
      <c r="G5346" s="11" t="s">
        <v>38</v>
      </c>
      <c r="H5346" s="11" t="s">
        <v>38</v>
      </c>
      <c r="I5346" s="21">
        <v>31495775.355</v>
      </c>
      <c r="J5346" s="21">
        <v>25090351.970879</v>
      </c>
      <c r="K5346" s="21">
        <v>31570940.013037</v>
      </c>
      <c r="L5346" s="21">
        <v>2447442.6338260002</v>
      </c>
      <c r="M5346" s="21">
        <v>29535139.209773</v>
      </c>
      <c r="N5346" s="21">
        <v>28101197.879999999</v>
      </c>
      <c r="O5346" s="21">
        <v>29619272.377912998</v>
      </c>
      <c r="P5346" s="21">
        <v>2295493.3494589999</v>
      </c>
      <c r="Q5346" s="21">
        <v>1480963.618884</v>
      </c>
      <c r="R5346" s="22" t="s">
        <v>32</v>
      </c>
      <c r="S5346" s="21">
        <v>0</v>
      </c>
    </row>
    <row r="5347" spans="1:19" x14ac:dyDescent="0.25">
      <c r="A5347" s="11" t="s">
        <v>6719</v>
      </c>
      <c r="B5347" s="11" t="s">
        <v>8</v>
      </c>
      <c r="C5347" s="11" t="s">
        <v>51</v>
      </c>
      <c r="D5347" s="11" t="s">
        <v>6723</v>
      </c>
      <c r="E5347" s="12">
        <v>149.22499999999999</v>
      </c>
      <c r="F5347" s="13" t="s">
        <v>1</v>
      </c>
      <c r="G5347" s="11" t="s">
        <v>38</v>
      </c>
      <c r="H5347" s="11" t="s">
        <v>38</v>
      </c>
      <c r="I5347" s="21">
        <v>95144398.1919</v>
      </c>
      <c r="J5347" s="21">
        <v>75794496.619678006</v>
      </c>
      <c r="K5347" s="21">
        <v>95371460.268529996</v>
      </c>
      <c r="L5347" s="21">
        <v>7393154.4638139997</v>
      </c>
      <c r="M5347" s="21">
        <v>88168202.426440999</v>
      </c>
      <c r="N5347" s="21">
        <v>83887605.389310002</v>
      </c>
      <c r="O5347" s="21">
        <v>88419356.489574999</v>
      </c>
      <c r="P5347" s="21">
        <v>6852499.3530989997</v>
      </c>
      <c r="Q5347" s="21">
        <v>4420967.8244810002</v>
      </c>
      <c r="R5347" s="22" t="s">
        <v>32</v>
      </c>
      <c r="S5347" s="21">
        <v>0</v>
      </c>
    </row>
    <row r="5348" spans="1:19" x14ac:dyDescent="0.25">
      <c r="A5348" s="11" t="s">
        <v>6724</v>
      </c>
      <c r="B5348" s="11" t="s">
        <v>8</v>
      </c>
      <c r="C5348" s="11" t="s">
        <v>51</v>
      </c>
      <c r="D5348" s="11" t="s">
        <v>5961</v>
      </c>
      <c r="E5348" s="12">
        <v>4000</v>
      </c>
      <c r="F5348" s="13" t="s">
        <v>1</v>
      </c>
      <c r="G5348" s="11" t="s">
        <v>38</v>
      </c>
      <c r="H5348" s="11" t="s">
        <v>38</v>
      </c>
      <c r="I5348" s="21">
        <v>1416867120</v>
      </c>
      <c r="J5348" s="21">
        <v>1115126899.9997711</v>
      </c>
      <c r="K5348" s="21">
        <v>1420249929.606117</v>
      </c>
      <c r="L5348" s="21">
        <v>110069230.72720601</v>
      </c>
      <c r="M5348" s="21">
        <v>1175445854.652096</v>
      </c>
      <c r="N5348" s="21">
        <v>1115126900</v>
      </c>
      <c r="O5348" s="21">
        <v>1178827033.6550231</v>
      </c>
      <c r="P5348" s="21">
        <v>91359084.778555006</v>
      </c>
      <c r="Q5348" s="21">
        <v>58941351.682745002</v>
      </c>
      <c r="R5348" s="22" t="s">
        <v>32</v>
      </c>
      <c r="S5348" s="21">
        <v>0</v>
      </c>
    </row>
    <row r="5349" spans="1:19" x14ac:dyDescent="0.25">
      <c r="A5349" s="11" t="s">
        <v>6725</v>
      </c>
      <c r="B5349" s="11" t="s">
        <v>8</v>
      </c>
      <c r="C5349" s="11" t="s">
        <v>51</v>
      </c>
      <c r="D5349" s="11" t="s">
        <v>5961</v>
      </c>
      <c r="E5349" s="12">
        <v>3000</v>
      </c>
      <c r="F5349" s="13" t="s">
        <v>1</v>
      </c>
      <c r="G5349" s="11" t="s">
        <v>38</v>
      </c>
      <c r="H5349" s="11" t="s">
        <v>38</v>
      </c>
      <c r="I5349" s="21">
        <v>1076425437</v>
      </c>
      <c r="J5349" s="21">
        <v>850120271.99970698</v>
      </c>
      <c r="K5349" s="21">
        <v>1078996289.9127059</v>
      </c>
      <c r="L5349" s="21">
        <v>83622108.529073</v>
      </c>
      <c r="M5349" s="21">
        <v>895359841.33785701</v>
      </c>
      <c r="N5349" s="21">
        <v>850120272</v>
      </c>
      <c r="O5349" s="21">
        <v>897929475.10197604</v>
      </c>
      <c r="P5349" s="21">
        <v>69589526.451840997</v>
      </c>
      <c r="Q5349" s="21">
        <v>44896473.755093999</v>
      </c>
      <c r="R5349" s="22" t="s">
        <v>32</v>
      </c>
      <c r="S5349" s="21">
        <v>0</v>
      </c>
    </row>
    <row r="5350" spans="1:19" x14ac:dyDescent="0.25">
      <c r="A5350" s="11" t="s">
        <v>6726</v>
      </c>
      <c r="B5350" s="11" t="s">
        <v>1036</v>
      </c>
      <c r="C5350" s="11" t="s">
        <v>27</v>
      </c>
      <c r="D5350" s="11" t="s">
        <v>6727</v>
      </c>
      <c r="E5350" s="12">
        <v>72</v>
      </c>
      <c r="F5350" s="13" t="s">
        <v>29</v>
      </c>
      <c r="G5350" s="11" t="s">
        <v>30</v>
      </c>
      <c r="H5350" s="11" t="s">
        <v>30</v>
      </c>
      <c r="I5350" s="21">
        <v>82178.292960000006</v>
      </c>
      <c r="J5350" s="21">
        <v>90537.054483</v>
      </c>
      <c r="K5350" s="21">
        <v>97382.796736999997</v>
      </c>
      <c r="L5350" s="21">
        <v>10443.734925999999</v>
      </c>
      <c r="M5350" s="21">
        <v>91839.412635999994</v>
      </c>
      <c r="N5350" s="21">
        <v>90537.054617000002</v>
      </c>
      <c r="O5350" s="21">
        <v>92078.910407999996</v>
      </c>
      <c r="P5350" s="21">
        <v>6480.8787739999998</v>
      </c>
      <c r="Q5350" s="21">
        <v>4178.8898829999998</v>
      </c>
      <c r="R5350" s="22" t="s">
        <v>32</v>
      </c>
      <c r="S5350" s="21">
        <v>0</v>
      </c>
    </row>
    <row r="5351" spans="1:19" x14ac:dyDescent="0.25">
      <c r="A5351" s="11" t="s">
        <v>6726</v>
      </c>
      <c r="B5351" s="11" t="s">
        <v>1036</v>
      </c>
      <c r="C5351" s="11" t="s">
        <v>27</v>
      </c>
      <c r="D5351" s="11" t="s">
        <v>6728</v>
      </c>
      <c r="E5351" s="12">
        <v>21</v>
      </c>
      <c r="F5351" s="13" t="s">
        <v>29</v>
      </c>
      <c r="G5351" s="11" t="s">
        <v>92</v>
      </c>
      <c r="H5351" s="11" t="s">
        <v>30</v>
      </c>
      <c r="I5351" s="21">
        <v>18734.13192</v>
      </c>
      <c r="J5351" s="21">
        <v>20639.673647</v>
      </c>
      <c r="K5351" s="21">
        <v>22200.292829000002</v>
      </c>
      <c r="L5351" s="21">
        <v>1560.161887</v>
      </c>
      <c r="M5351" s="21">
        <v>20936.571175000001</v>
      </c>
      <c r="N5351" s="21">
        <v>20639.673886</v>
      </c>
      <c r="O5351" s="21">
        <v>20991.169099999999</v>
      </c>
      <c r="P5351" s="21">
        <v>1477.6710539999999</v>
      </c>
      <c r="Q5351" s="21">
        <v>952.65880500000003</v>
      </c>
      <c r="R5351" s="22" t="s">
        <v>32</v>
      </c>
      <c r="S5351" s="21">
        <v>0</v>
      </c>
    </row>
    <row r="5352" spans="1:19" x14ac:dyDescent="0.25">
      <c r="A5352" s="11" t="s">
        <v>6726</v>
      </c>
      <c r="B5352" s="11" t="s">
        <v>1036</v>
      </c>
      <c r="C5352" s="11" t="s">
        <v>27</v>
      </c>
      <c r="D5352" s="11" t="s">
        <v>6729</v>
      </c>
      <c r="E5352" s="12">
        <v>18</v>
      </c>
      <c r="F5352" s="13" t="s">
        <v>29</v>
      </c>
      <c r="G5352" s="11" t="s">
        <v>92</v>
      </c>
      <c r="H5352" s="11" t="s">
        <v>30</v>
      </c>
      <c r="I5352" s="21">
        <v>68718.055319999999</v>
      </c>
      <c r="J5352" s="21">
        <v>75707.709401</v>
      </c>
      <c r="K5352" s="21">
        <v>81432.166280999998</v>
      </c>
      <c r="L5352" s="21">
        <v>7522.7784799999999</v>
      </c>
      <c r="M5352" s="21">
        <v>76796.750232999999</v>
      </c>
      <c r="N5352" s="21">
        <v>75707.709430999996</v>
      </c>
      <c r="O5352" s="21">
        <v>76997.019807999997</v>
      </c>
      <c r="P5352" s="21">
        <v>5417.2451549999996</v>
      </c>
      <c r="Q5352" s="21">
        <v>3494.4165400000002</v>
      </c>
      <c r="R5352" s="22" t="s">
        <v>32</v>
      </c>
      <c r="S5352" s="21">
        <v>0</v>
      </c>
    </row>
    <row r="5353" spans="1:19" x14ac:dyDescent="0.25">
      <c r="A5353" s="11" t="s">
        <v>6726</v>
      </c>
      <c r="B5353" s="11" t="s">
        <v>1036</v>
      </c>
      <c r="C5353" s="11" t="s">
        <v>27</v>
      </c>
      <c r="D5353" s="11" t="s">
        <v>6730</v>
      </c>
      <c r="E5353" s="12">
        <v>28</v>
      </c>
      <c r="F5353" s="13" t="s">
        <v>29</v>
      </c>
      <c r="G5353" s="11" t="s">
        <v>92</v>
      </c>
      <c r="H5353" s="11" t="s">
        <v>30</v>
      </c>
      <c r="I5353" s="21">
        <v>31590.88912</v>
      </c>
      <c r="J5353" s="21">
        <v>34804.155352000002</v>
      </c>
      <c r="K5353" s="21">
        <v>37435.788044000001</v>
      </c>
      <c r="L5353" s="21">
        <v>2630.8612189999999</v>
      </c>
      <c r="M5353" s="21">
        <v>35304.806141000001</v>
      </c>
      <c r="N5353" s="21">
        <v>34804.155488999997</v>
      </c>
      <c r="O5353" s="21">
        <v>35396.873641999999</v>
      </c>
      <c r="P5353" s="21">
        <v>2491.3883139999998</v>
      </c>
      <c r="Q5353" s="21">
        <v>1606.4442590000001</v>
      </c>
      <c r="R5353" s="22" t="s">
        <v>32</v>
      </c>
      <c r="S5353" s="21">
        <v>0</v>
      </c>
    </row>
    <row r="5354" spans="1:19" x14ac:dyDescent="0.25">
      <c r="A5354" s="11" t="s">
        <v>6726</v>
      </c>
      <c r="B5354" s="11" t="s">
        <v>1036</v>
      </c>
      <c r="C5354" s="11" t="s">
        <v>27</v>
      </c>
      <c r="D5354" s="11" t="s">
        <v>6727</v>
      </c>
      <c r="E5354" s="12">
        <v>18</v>
      </c>
      <c r="F5354" s="13" t="s">
        <v>29</v>
      </c>
      <c r="G5354" s="11" t="s">
        <v>30</v>
      </c>
      <c r="H5354" s="11" t="s">
        <v>30</v>
      </c>
      <c r="I5354" s="21">
        <v>20544.573240000002</v>
      </c>
      <c r="J5354" s="21">
        <v>22634.263778</v>
      </c>
      <c r="K5354" s="21">
        <v>24345.699184000001</v>
      </c>
      <c r="L5354" s="21">
        <v>2610.9337310000001</v>
      </c>
      <c r="M5354" s="21">
        <v>22959.852831</v>
      </c>
      <c r="N5354" s="21">
        <v>22634.263982</v>
      </c>
      <c r="O5354" s="21">
        <v>23019.727274000001</v>
      </c>
      <c r="P5354" s="21">
        <v>1620.2196939999999</v>
      </c>
      <c r="Q5354" s="21">
        <v>1044.722471</v>
      </c>
      <c r="R5354" s="22" t="s">
        <v>32</v>
      </c>
      <c r="S5354" s="21">
        <v>0</v>
      </c>
    </row>
    <row r="5355" spans="1:19" x14ac:dyDescent="0.25">
      <c r="A5355" s="11" t="s">
        <v>6726</v>
      </c>
      <c r="B5355" s="11" t="s">
        <v>1036</v>
      </c>
      <c r="C5355" s="11" t="s">
        <v>36</v>
      </c>
      <c r="D5355" s="11" t="s">
        <v>6731</v>
      </c>
      <c r="E5355" s="12">
        <v>50</v>
      </c>
      <c r="F5355" s="13" t="s">
        <v>29</v>
      </c>
      <c r="G5355" s="11" t="s">
        <v>30</v>
      </c>
      <c r="H5355" s="11" t="s">
        <v>30</v>
      </c>
      <c r="I5355" s="21">
        <v>63627.828999999998</v>
      </c>
      <c r="J5355" s="21">
        <v>70099.730997000006</v>
      </c>
      <c r="K5355" s="21">
        <v>75400.154009999998</v>
      </c>
      <c r="L5355" s="21">
        <v>5298.8691520000002</v>
      </c>
      <c r="M5355" s="21">
        <v>71108.101557000002</v>
      </c>
      <c r="N5355" s="21">
        <v>70099.731002999994</v>
      </c>
      <c r="O5355" s="21">
        <v>71293.536665000007</v>
      </c>
      <c r="P5355" s="21">
        <v>5015.1343310000002</v>
      </c>
      <c r="Q5355" s="21">
        <v>3235.57087</v>
      </c>
      <c r="R5355" s="22" t="s">
        <v>32</v>
      </c>
      <c r="S5355" s="21">
        <v>0</v>
      </c>
    </row>
    <row r="5356" spans="1:19" x14ac:dyDescent="0.25">
      <c r="A5356" s="11" t="s">
        <v>6726</v>
      </c>
      <c r="B5356" s="11" t="s">
        <v>1036</v>
      </c>
      <c r="C5356" s="11" t="s">
        <v>27</v>
      </c>
      <c r="D5356" s="11" t="s">
        <v>6732</v>
      </c>
      <c r="E5356" s="12">
        <v>30</v>
      </c>
      <c r="F5356" s="13" t="s">
        <v>29</v>
      </c>
      <c r="G5356" s="11" t="s">
        <v>92</v>
      </c>
      <c r="H5356" s="11" t="s">
        <v>30</v>
      </c>
      <c r="I5356" s="21">
        <v>111775.07279999999</v>
      </c>
      <c r="J5356" s="21">
        <v>123144.269544</v>
      </c>
      <c r="K5356" s="21">
        <v>132455.52832400001</v>
      </c>
      <c r="L5356" s="21">
        <v>12308.528563</v>
      </c>
      <c r="M5356" s="21">
        <v>124915.675713</v>
      </c>
      <c r="N5356" s="21">
        <v>123144.269738</v>
      </c>
      <c r="O5356" s="21">
        <v>125241.42920699999</v>
      </c>
      <c r="P5356" s="21">
        <v>8811.5917329999993</v>
      </c>
      <c r="Q5356" s="21">
        <v>5683.9306829999996</v>
      </c>
      <c r="R5356" s="22" t="s">
        <v>32</v>
      </c>
      <c r="S5356" s="21">
        <v>0</v>
      </c>
    </row>
    <row r="5357" spans="1:19" x14ac:dyDescent="0.25">
      <c r="A5357" s="11" t="s">
        <v>6733</v>
      </c>
      <c r="B5357" s="11" t="s">
        <v>8</v>
      </c>
      <c r="C5357" s="11" t="s">
        <v>51</v>
      </c>
      <c r="D5357" s="11" t="s">
        <v>5961</v>
      </c>
      <c r="E5357" s="12">
        <v>3000</v>
      </c>
      <c r="F5357" s="13" t="s">
        <v>1</v>
      </c>
      <c r="G5357" s="11" t="s">
        <v>38</v>
      </c>
      <c r="H5357" s="11" t="s">
        <v>38</v>
      </c>
      <c r="I5357" s="21">
        <v>848152401</v>
      </c>
      <c r="J5357" s="21">
        <v>848152400.99970198</v>
      </c>
      <c r="K5357" s="21">
        <v>1082422214.994832</v>
      </c>
      <c r="L5357" s="21">
        <v>83878877.659075007</v>
      </c>
      <c r="M5357" s="21">
        <v>894468383.24673402</v>
      </c>
      <c r="N5357" s="21">
        <v>848152401</v>
      </c>
      <c r="O5357" s="21">
        <v>897044292.21824598</v>
      </c>
      <c r="P5357" s="21">
        <v>69520924.786252007</v>
      </c>
      <c r="Q5357" s="21">
        <v>44852214.610886998</v>
      </c>
      <c r="R5357" s="22" t="s">
        <v>32</v>
      </c>
      <c r="S5357" s="21">
        <v>0</v>
      </c>
    </row>
    <row r="5358" spans="1:19" x14ac:dyDescent="0.25">
      <c r="A5358" s="11" t="s">
        <v>6733</v>
      </c>
      <c r="B5358" s="11" t="s">
        <v>8</v>
      </c>
      <c r="C5358" s="11" t="s">
        <v>51</v>
      </c>
      <c r="D5358" s="11" t="s">
        <v>5961</v>
      </c>
      <c r="E5358" s="12">
        <v>3348.8</v>
      </c>
      <c r="F5358" s="13" t="s">
        <v>1</v>
      </c>
      <c r="G5358" s="11" t="s">
        <v>38</v>
      </c>
      <c r="H5358" s="11" t="s">
        <v>38</v>
      </c>
      <c r="I5358" s="21">
        <v>905027546.25919998</v>
      </c>
      <c r="J5358" s="21">
        <v>905027546.25947499</v>
      </c>
      <c r="K5358" s="21">
        <v>1155006954.055203</v>
      </c>
      <c r="L5358" s="21">
        <v>89503601.877758995</v>
      </c>
      <c r="M5358" s="21">
        <v>954449371.52991796</v>
      </c>
      <c r="N5358" s="21">
        <v>905027546.25919998</v>
      </c>
      <c r="O5358" s="21">
        <v>957198015.02000701</v>
      </c>
      <c r="P5358" s="21">
        <v>74182837.776436999</v>
      </c>
      <c r="Q5358" s="21">
        <v>47859900.750999004</v>
      </c>
      <c r="R5358" s="22" t="s">
        <v>32</v>
      </c>
      <c r="S5358" s="21">
        <v>0</v>
      </c>
    </row>
    <row r="5359" spans="1:19" x14ac:dyDescent="0.25">
      <c r="A5359" s="11" t="s">
        <v>6734</v>
      </c>
      <c r="B5359" s="11" t="s">
        <v>8</v>
      </c>
      <c r="C5359" s="11" t="s">
        <v>36</v>
      </c>
      <c r="D5359" s="11" t="s">
        <v>6735</v>
      </c>
      <c r="E5359" s="12">
        <v>300</v>
      </c>
      <c r="F5359" s="13" t="s">
        <v>1</v>
      </c>
      <c r="G5359" s="11" t="s">
        <v>38</v>
      </c>
      <c r="H5359" s="11" t="s">
        <v>38</v>
      </c>
      <c r="I5359" s="21">
        <v>124763021.40000001</v>
      </c>
      <c r="J5359" s="21">
        <v>99157621.938587993</v>
      </c>
      <c r="K5359" s="21">
        <v>125060777.263863</v>
      </c>
      <c r="L5359" s="21">
        <v>9692884.0315140001</v>
      </c>
      <c r="M5359" s="21">
        <v>107403357.344714</v>
      </c>
      <c r="N5359" s="21">
        <v>102132504.90000001</v>
      </c>
      <c r="O5359" s="21">
        <v>107709821.460696</v>
      </c>
      <c r="P5359" s="21">
        <v>8347510.2192240003</v>
      </c>
      <c r="Q5359" s="21">
        <v>5385491.0730259996</v>
      </c>
      <c r="R5359" s="22" t="s">
        <v>32</v>
      </c>
      <c r="S5359" s="21">
        <v>0</v>
      </c>
    </row>
    <row r="5360" spans="1:19" x14ac:dyDescent="0.25">
      <c r="A5360" s="11" t="s">
        <v>6734</v>
      </c>
      <c r="B5360" s="11" t="s">
        <v>8</v>
      </c>
      <c r="C5360" s="11" t="s">
        <v>51</v>
      </c>
      <c r="D5360" s="11" t="s">
        <v>6736</v>
      </c>
      <c r="E5360" s="12">
        <v>900</v>
      </c>
      <c r="F5360" s="13" t="s">
        <v>1</v>
      </c>
      <c r="G5360" s="11" t="s">
        <v>38</v>
      </c>
      <c r="H5360" s="11" t="s">
        <v>38</v>
      </c>
      <c r="I5360" s="21">
        <v>338277024.89999998</v>
      </c>
      <c r="J5360" s="21">
        <v>268851659.483042</v>
      </c>
      <c r="K5360" s="21">
        <v>339084347.18633503</v>
      </c>
      <c r="L5360" s="21">
        <v>26279344.746185001</v>
      </c>
      <c r="M5360" s="21">
        <v>284339524.06852698</v>
      </c>
      <c r="N5360" s="21">
        <v>270385475.39999998</v>
      </c>
      <c r="O5360" s="21">
        <v>285150856.81465697</v>
      </c>
      <c r="P5360" s="21">
        <v>22099188.904270999</v>
      </c>
      <c r="Q5360" s="21">
        <v>14257542.840728</v>
      </c>
      <c r="R5360" s="22" t="s">
        <v>32</v>
      </c>
      <c r="S5360" s="21">
        <v>0</v>
      </c>
    </row>
    <row r="5361" spans="1:19" x14ac:dyDescent="0.25">
      <c r="A5361" s="11" t="s">
        <v>6734</v>
      </c>
      <c r="B5361" s="11" t="s">
        <v>8</v>
      </c>
      <c r="C5361" s="11" t="s">
        <v>36</v>
      </c>
      <c r="D5361" s="11" t="s">
        <v>6737</v>
      </c>
      <c r="E5361" s="12">
        <v>300</v>
      </c>
      <c r="F5361" s="13" t="s">
        <v>1</v>
      </c>
      <c r="G5361" s="11" t="s">
        <v>38</v>
      </c>
      <c r="H5361" s="11" t="s">
        <v>38</v>
      </c>
      <c r="I5361" s="21">
        <v>119252982.59999999</v>
      </c>
      <c r="J5361" s="21">
        <v>94778420.969358996</v>
      </c>
      <c r="K5361" s="21">
        <v>119537588.36244699</v>
      </c>
      <c r="L5361" s="21">
        <v>9264574.7104540002</v>
      </c>
      <c r="M5361" s="21">
        <v>101608956.562685</v>
      </c>
      <c r="N5361" s="21">
        <v>96622466.099999994</v>
      </c>
      <c r="O5361" s="21">
        <v>101898886.96958999</v>
      </c>
      <c r="P5361" s="21">
        <v>7897162.8470729999</v>
      </c>
      <c r="Q5361" s="21">
        <v>5094944.3484699996</v>
      </c>
      <c r="R5361" s="22" t="s">
        <v>32</v>
      </c>
      <c r="S5361" s="21">
        <v>0</v>
      </c>
    </row>
    <row r="5362" spans="1:19" x14ac:dyDescent="0.25">
      <c r="A5362" s="11" t="s">
        <v>6734</v>
      </c>
      <c r="B5362" s="11" t="s">
        <v>8</v>
      </c>
      <c r="C5362" s="11" t="s">
        <v>51</v>
      </c>
      <c r="D5362" s="11" t="s">
        <v>6738</v>
      </c>
      <c r="E5362" s="12">
        <v>2700</v>
      </c>
      <c r="F5362" s="13" t="s">
        <v>1</v>
      </c>
      <c r="G5362" s="11" t="s">
        <v>38</v>
      </c>
      <c r="H5362" s="11" t="s">
        <v>38</v>
      </c>
      <c r="I5362" s="21">
        <v>977638312.79999995</v>
      </c>
      <c r="J5362" s="21">
        <v>776995371.90808296</v>
      </c>
      <c r="K5362" s="21">
        <v>979971516.47617698</v>
      </c>
      <c r="L5362" s="21">
        <v>75946946.321401</v>
      </c>
      <c r="M5362" s="21">
        <v>813906366.92901897</v>
      </c>
      <c r="N5362" s="21">
        <v>773963664.29999995</v>
      </c>
      <c r="O5362" s="21">
        <v>816228762.628353</v>
      </c>
      <c r="P5362" s="21">
        <v>63257721.950952001</v>
      </c>
      <c r="Q5362" s="21">
        <v>40811438.131429002</v>
      </c>
      <c r="R5362" s="22" t="s">
        <v>32</v>
      </c>
      <c r="S5362" s="21">
        <v>0</v>
      </c>
    </row>
    <row r="5363" spans="1:19" x14ac:dyDescent="0.25">
      <c r="A5363" s="11" t="s">
        <v>6734</v>
      </c>
      <c r="B5363" s="11" t="s">
        <v>8</v>
      </c>
      <c r="C5363" s="11" t="s">
        <v>51</v>
      </c>
      <c r="D5363" s="11" t="s">
        <v>6739</v>
      </c>
      <c r="E5363" s="12">
        <v>1999</v>
      </c>
      <c r="F5363" s="13" t="s">
        <v>1</v>
      </c>
      <c r="G5363" s="11" t="s">
        <v>38</v>
      </c>
      <c r="H5363" s="11" t="s">
        <v>38</v>
      </c>
      <c r="I5363" s="21">
        <v>718569407.56400001</v>
      </c>
      <c r="J5363" s="21">
        <v>571095769.02014899</v>
      </c>
      <c r="K5363" s="21">
        <v>720284324.79023194</v>
      </c>
      <c r="L5363" s="21">
        <v>55821159.094190001</v>
      </c>
      <c r="M5363" s="21">
        <v>597076440.63357794</v>
      </c>
      <c r="N5363" s="21">
        <v>567774732.61899996</v>
      </c>
      <c r="O5363" s="21">
        <v>598780135.08111596</v>
      </c>
      <c r="P5363" s="21">
        <v>46405455.221681997</v>
      </c>
      <c r="Q5363" s="21">
        <v>29939006.754053</v>
      </c>
      <c r="R5363" s="22" t="s">
        <v>32</v>
      </c>
      <c r="S5363" s="21">
        <v>0</v>
      </c>
    </row>
    <row r="5364" spans="1:19" x14ac:dyDescent="0.25">
      <c r="A5364" s="11" t="s">
        <v>6740</v>
      </c>
      <c r="B5364" s="11" t="s">
        <v>8</v>
      </c>
      <c r="C5364" s="11" t="s">
        <v>146</v>
      </c>
      <c r="D5364" s="11" t="s">
        <v>6741</v>
      </c>
      <c r="E5364" s="12">
        <v>140</v>
      </c>
      <c r="F5364" s="13" t="s">
        <v>1</v>
      </c>
      <c r="G5364" s="11" t="s">
        <v>38</v>
      </c>
      <c r="H5364" s="11" t="s">
        <v>38</v>
      </c>
      <c r="I5364" s="21">
        <v>59416585.060000002</v>
      </c>
      <c r="J5364" s="21">
        <v>47313193.088808998</v>
      </c>
      <c r="K5364" s="21">
        <v>59558869.324132003</v>
      </c>
      <c r="L5364" s="21">
        <v>4622807.5691989996</v>
      </c>
      <c r="M5364" s="21">
        <v>49732932.729851</v>
      </c>
      <c r="N5364" s="21">
        <v>47313194.4745</v>
      </c>
      <c r="O5364" s="21">
        <v>49875161.758892</v>
      </c>
      <c r="P5364" s="21">
        <v>3872324.5987260002</v>
      </c>
      <c r="Q5364" s="21">
        <v>2493758.087934</v>
      </c>
      <c r="R5364" s="22" t="s">
        <v>32</v>
      </c>
      <c r="S5364" s="21">
        <v>0</v>
      </c>
    </row>
    <row r="5365" spans="1:19" x14ac:dyDescent="0.25">
      <c r="A5365" s="11" t="s">
        <v>6740</v>
      </c>
      <c r="B5365" s="11" t="s">
        <v>8</v>
      </c>
      <c r="C5365" s="11" t="s">
        <v>146</v>
      </c>
      <c r="D5365" s="11" t="s">
        <v>6742</v>
      </c>
      <c r="E5365" s="12">
        <v>358.97500000000002</v>
      </c>
      <c r="F5365" s="13" t="s">
        <v>1</v>
      </c>
      <c r="G5365" s="11" t="s">
        <v>38</v>
      </c>
      <c r="H5365" s="11" t="s">
        <v>38</v>
      </c>
      <c r="I5365" s="21">
        <v>130451578.89755</v>
      </c>
      <c r="J5365" s="21">
        <v>103878079.410253</v>
      </c>
      <c r="K5365" s="21">
        <v>130763969.906212</v>
      </c>
      <c r="L5365" s="21">
        <v>10152145.870395999</v>
      </c>
      <c r="M5365" s="21">
        <v>109190714.220066</v>
      </c>
      <c r="N5365" s="21">
        <v>103878078.63226999</v>
      </c>
      <c r="O5365" s="21">
        <v>109502983.945793</v>
      </c>
      <c r="P5365" s="21">
        <v>8504429.0445050001</v>
      </c>
      <c r="Q5365" s="21">
        <v>5475149.1972890003</v>
      </c>
      <c r="R5365" s="22" t="s">
        <v>32</v>
      </c>
      <c r="S5365" s="21">
        <v>0</v>
      </c>
    </row>
    <row r="5366" spans="1:19" x14ac:dyDescent="0.25">
      <c r="A5366" s="11" t="s">
        <v>6740</v>
      </c>
      <c r="B5366" s="11" t="s">
        <v>8</v>
      </c>
      <c r="C5366" s="11" t="s">
        <v>146</v>
      </c>
      <c r="D5366" s="11" t="s">
        <v>6743</v>
      </c>
      <c r="E5366" s="12">
        <v>499.1</v>
      </c>
      <c r="F5366" s="13" t="s">
        <v>1</v>
      </c>
      <c r="G5366" s="11" t="s">
        <v>38</v>
      </c>
      <c r="H5366" s="11" t="s">
        <v>38</v>
      </c>
      <c r="I5366" s="21">
        <v>179736088.14629999</v>
      </c>
      <c r="J5366" s="21">
        <v>143123140.36473301</v>
      </c>
      <c r="K5366" s="21">
        <v>180166500.24516001</v>
      </c>
      <c r="L5366" s="21">
        <v>13987844.236971</v>
      </c>
      <c r="M5366" s="21">
        <v>150442885.13374501</v>
      </c>
      <c r="N5366" s="21">
        <v>143123139.75773999</v>
      </c>
      <c r="O5366" s="21">
        <v>150873130.12966901</v>
      </c>
      <c r="P5366" s="21">
        <v>11717621.260345999</v>
      </c>
      <c r="Q5366" s="21">
        <v>7543656.5065090004</v>
      </c>
      <c r="R5366" s="22" t="s">
        <v>32</v>
      </c>
      <c r="S5366" s="21">
        <v>0</v>
      </c>
    </row>
    <row r="5367" spans="1:19" x14ac:dyDescent="0.25">
      <c r="A5367" s="11" t="s">
        <v>6744</v>
      </c>
      <c r="B5367" s="11" t="s">
        <v>3822</v>
      </c>
      <c r="C5367" s="11" t="s">
        <v>51</v>
      </c>
      <c r="D5367" s="11" t="s">
        <v>6745</v>
      </c>
      <c r="E5367" s="12">
        <v>1250</v>
      </c>
      <c r="F5367" s="13" t="s">
        <v>1</v>
      </c>
      <c r="G5367" s="11" t="s">
        <v>53</v>
      </c>
      <c r="H5367" s="11" t="s">
        <v>30</v>
      </c>
      <c r="I5367" s="21">
        <v>393984173.125</v>
      </c>
      <c r="J5367" s="21">
        <v>302084597.425129</v>
      </c>
      <c r="K5367" s="21">
        <v>394927406.49332702</v>
      </c>
      <c r="L5367" s="21">
        <v>30606870.542500999</v>
      </c>
      <c r="M5367" s="21">
        <v>320123101.56909299</v>
      </c>
      <c r="N5367" s="21">
        <v>302084597.42500001</v>
      </c>
      <c r="O5367" s="21">
        <v>322771777.12645203</v>
      </c>
      <c r="P5367" s="21">
        <v>25014809.899110001</v>
      </c>
      <c r="Q5367" s="21">
        <v>16138588.856313</v>
      </c>
      <c r="R5367" s="22" t="s">
        <v>32</v>
      </c>
      <c r="S5367" s="21">
        <v>0</v>
      </c>
    </row>
    <row r="5368" spans="1:19" x14ac:dyDescent="0.25">
      <c r="A5368" s="11" t="s">
        <v>6746</v>
      </c>
      <c r="B5368" s="11" t="s">
        <v>8</v>
      </c>
      <c r="C5368" s="11" t="s">
        <v>36</v>
      </c>
      <c r="D5368" s="11" t="s">
        <v>6737</v>
      </c>
      <c r="E5368" s="12">
        <v>299.97000000000003</v>
      </c>
      <c r="F5368" s="13" t="s">
        <v>1</v>
      </c>
      <c r="G5368" s="11" t="s">
        <v>38</v>
      </c>
      <c r="H5368" s="11" t="s">
        <v>38</v>
      </c>
      <c r="I5368" s="21">
        <v>118847522.45916</v>
      </c>
      <c r="J5368" s="21">
        <v>94110006.038028002</v>
      </c>
      <c r="K5368" s="21">
        <v>119131365.28179</v>
      </c>
      <c r="L5368" s="21">
        <v>9233163.0047980007</v>
      </c>
      <c r="M5368" s="21">
        <v>101275457.10482401</v>
      </c>
      <c r="N5368" s="21">
        <v>96219269.010810003</v>
      </c>
      <c r="O5368" s="21">
        <v>101565535.275884</v>
      </c>
      <c r="P5368" s="21">
        <v>7871328.0941080004</v>
      </c>
      <c r="Q5368" s="21">
        <v>5078276.7637729999</v>
      </c>
      <c r="R5368" s="22" t="s">
        <v>32</v>
      </c>
      <c r="S5368" s="21">
        <v>0</v>
      </c>
    </row>
    <row r="5369" spans="1:19" x14ac:dyDescent="0.25">
      <c r="A5369" s="11" t="s">
        <v>6746</v>
      </c>
      <c r="B5369" s="11" t="s">
        <v>8</v>
      </c>
      <c r="C5369" s="11" t="s">
        <v>51</v>
      </c>
      <c r="D5369" s="11" t="s">
        <v>6738</v>
      </c>
      <c r="E5369" s="12">
        <v>1200</v>
      </c>
      <c r="F5369" s="13" t="s">
        <v>1</v>
      </c>
      <c r="G5369" s="11" t="s">
        <v>38</v>
      </c>
      <c r="H5369" s="11" t="s">
        <v>38</v>
      </c>
      <c r="I5369" s="21">
        <v>432144471.60000002</v>
      </c>
      <c r="J5369" s="21">
        <v>342195764.70763803</v>
      </c>
      <c r="K5369" s="21">
        <v>433176559.64128703</v>
      </c>
      <c r="L5369" s="21">
        <v>33571010.790243</v>
      </c>
      <c r="M5369" s="21">
        <v>359574185.50513399</v>
      </c>
      <c r="N5369" s="21">
        <v>341622405.60000002</v>
      </c>
      <c r="O5369" s="21">
        <v>360604095.66162598</v>
      </c>
      <c r="P5369" s="21">
        <v>27946814.253745999</v>
      </c>
      <c r="Q5369" s="21">
        <v>18030204.783075999</v>
      </c>
      <c r="R5369" s="22" t="s">
        <v>32</v>
      </c>
      <c r="S5369" s="21">
        <v>0</v>
      </c>
    </row>
    <row r="5370" spans="1:19" x14ac:dyDescent="0.25">
      <c r="A5370" s="11" t="s">
        <v>6746</v>
      </c>
      <c r="B5370" s="11" t="s">
        <v>8</v>
      </c>
      <c r="C5370" s="11" t="s">
        <v>51</v>
      </c>
      <c r="D5370" s="11" t="s">
        <v>6739</v>
      </c>
      <c r="E5370" s="12">
        <v>1500</v>
      </c>
      <c r="F5370" s="13" t="s">
        <v>1</v>
      </c>
      <c r="G5370" s="11" t="s">
        <v>38</v>
      </c>
      <c r="H5370" s="11" t="s">
        <v>38</v>
      </c>
      <c r="I5370" s="21">
        <v>536244847.5</v>
      </c>
      <c r="J5370" s="21">
        <v>424628168.86548102</v>
      </c>
      <c r="K5370" s="21">
        <v>537525557.84236395</v>
      </c>
      <c r="L5370" s="21">
        <v>41657823.954755999</v>
      </c>
      <c r="M5370" s="21">
        <v>445325172.14115697</v>
      </c>
      <c r="N5370" s="21">
        <v>423092265</v>
      </c>
      <c r="O5370" s="21">
        <v>446600694.51200402</v>
      </c>
      <c r="P5370" s="21">
        <v>34611549.911029004</v>
      </c>
      <c r="Q5370" s="21">
        <v>22330034.725584</v>
      </c>
      <c r="R5370" s="22" t="s">
        <v>32</v>
      </c>
      <c r="S5370" s="21">
        <v>0</v>
      </c>
    </row>
    <row r="5371" spans="1:19" x14ac:dyDescent="0.25">
      <c r="A5371" s="11" t="s">
        <v>6747</v>
      </c>
      <c r="B5371" s="11" t="s">
        <v>3822</v>
      </c>
      <c r="C5371" s="11" t="s">
        <v>51</v>
      </c>
      <c r="D5371" s="11" t="s">
        <v>6190</v>
      </c>
      <c r="E5371" s="12">
        <v>1000</v>
      </c>
      <c r="F5371" s="13" t="s">
        <v>1</v>
      </c>
      <c r="G5371" s="11" t="s">
        <v>53</v>
      </c>
      <c r="H5371" s="11" t="s">
        <v>30</v>
      </c>
      <c r="I5371" s="21">
        <v>330602328</v>
      </c>
      <c r="J5371" s="21">
        <v>256741569.80016801</v>
      </c>
      <c r="K5371" s="21">
        <v>331394395.42138797</v>
      </c>
      <c r="L5371" s="21">
        <v>25683062.741184998</v>
      </c>
      <c r="M5371" s="21">
        <v>271172409.95539403</v>
      </c>
      <c r="N5371" s="21">
        <v>256741569.80000001</v>
      </c>
      <c r="O5371" s="21">
        <v>273669928.566531</v>
      </c>
      <c r="P5371" s="21">
        <v>21209417.066064999</v>
      </c>
      <c r="Q5371" s="21">
        <v>13683496.428347999</v>
      </c>
      <c r="R5371" s="22" t="s">
        <v>32</v>
      </c>
      <c r="S5371" s="21">
        <v>0</v>
      </c>
    </row>
    <row r="5372" spans="1:19" x14ac:dyDescent="0.25">
      <c r="A5372" s="11" t="s">
        <v>6748</v>
      </c>
      <c r="B5372" s="11" t="s">
        <v>3822</v>
      </c>
      <c r="C5372" s="11" t="s">
        <v>51</v>
      </c>
      <c r="D5372" s="11" t="s">
        <v>6749</v>
      </c>
      <c r="E5372" s="12">
        <v>2750</v>
      </c>
      <c r="F5372" s="13" t="s">
        <v>1</v>
      </c>
      <c r="G5372" s="11" t="s">
        <v>53</v>
      </c>
      <c r="H5372" s="11" t="s">
        <v>53</v>
      </c>
      <c r="I5372" s="21">
        <v>858647713</v>
      </c>
      <c r="J5372" s="21">
        <v>658515232.29996002</v>
      </c>
      <c r="K5372" s="21">
        <v>860699166.04110599</v>
      </c>
      <c r="L5372" s="21">
        <v>66841677.810383998</v>
      </c>
      <c r="M5372" s="21">
        <v>698184930.46658099</v>
      </c>
      <c r="N5372" s="21">
        <v>658515232.29999995</v>
      </c>
      <c r="O5372" s="21">
        <v>701940385.38701797</v>
      </c>
      <c r="P5372" s="21">
        <v>54400373.716315001</v>
      </c>
      <c r="Q5372" s="21">
        <v>35097019.269353002</v>
      </c>
      <c r="R5372" s="22" t="s">
        <v>32</v>
      </c>
      <c r="S5372" s="21">
        <v>0</v>
      </c>
    </row>
    <row r="5373" spans="1:19" x14ac:dyDescent="0.25">
      <c r="A5373" s="11" t="s">
        <v>6750</v>
      </c>
      <c r="B5373" s="11" t="s">
        <v>131</v>
      </c>
      <c r="C5373" s="11" t="s">
        <v>51</v>
      </c>
      <c r="D5373" s="11" t="s">
        <v>6751</v>
      </c>
      <c r="E5373" s="12">
        <v>500</v>
      </c>
      <c r="F5373" s="13" t="s">
        <v>1</v>
      </c>
      <c r="G5373" s="11" t="s">
        <v>53</v>
      </c>
      <c r="H5373" s="11" t="s">
        <v>53</v>
      </c>
      <c r="I5373" s="21">
        <v>154149895</v>
      </c>
      <c r="J5373" s="21">
        <v>113086709.43992101</v>
      </c>
      <c r="K5373" s="21">
        <v>154518727.13986</v>
      </c>
      <c r="L5373" s="21">
        <v>12000199.996479001</v>
      </c>
      <c r="M5373" s="21">
        <v>120902691.727402</v>
      </c>
      <c r="N5373" s="21">
        <v>113086711.29806</v>
      </c>
      <c r="O5373" s="21">
        <v>123225255.905357</v>
      </c>
      <c r="P5373" s="21">
        <v>9549956.2528019994</v>
      </c>
      <c r="Q5373" s="21">
        <v>6161262.7952859998</v>
      </c>
      <c r="R5373" s="22" t="s">
        <v>32</v>
      </c>
      <c r="S5373" s="21">
        <v>0</v>
      </c>
    </row>
    <row r="5374" spans="1:19" x14ac:dyDescent="0.25">
      <c r="A5374" s="11" t="s">
        <v>6750</v>
      </c>
      <c r="B5374" s="11" t="s">
        <v>131</v>
      </c>
      <c r="C5374" s="11" t="s">
        <v>51</v>
      </c>
      <c r="D5374" s="11" t="s">
        <v>6752</v>
      </c>
      <c r="E5374" s="12">
        <v>1000</v>
      </c>
      <c r="F5374" s="13" t="s">
        <v>1</v>
      </c>
      <c r="G5374" s="11" t="s">
        <v>53</v>
      </c>
      <c r="H5374" s="11" t="s">
        <v>53</v>
      </c>
      <c r="I5374" s="21">
        <v>311251596.5</v>
      </c>
      <c r="J5374" s="21">
        <v>228338909.06034201</v>
      </c>
      <c r="K5374" s="21">
        <v>311996323.52283901</v>
      </c>
      <c r="L5374" s="21">
        <v>24179712.339023001</v>
      </c>
      <c r="M5374" s="21">
        <v>244120535.383598</v>
      </c>
      <c r="N5374" s="21">
        <v>228338907.20194</v>
      </c>
      <c r="O5374" s="21">
        <v>248810138.25776201</v>
      </c>
      <c r="P5374" s="21">
        <v>19282783.534917999</v>
      </c>
      <c r="Q5374" s="21">
        <v>12440506.912891001</v>
      </c>
      <c r="R5374" s="22" t="s">
        <v>32</v>
      </c>
      <c r="S5374" s="21">
        <v>0</v>
      </c>
    </row>
    <row r="5375" spans="1:19" x14ac:dyDescent="0.25">
      <c r="A5375" s="11" t="s">
        <v>6753</v>
      </c>
      <c r="B5375" s="11" t="s">
        <v>131</v>
      </c>
      <c r="C5375" s="11" t="s">
        <v>51</v>
      </c>
      <c r="D5375" s="11" t="s">
        <v>6754</v>
      </c>
      <c r="E5375" s="12">
        <v>2000</v>
      </c>
      <c r="F5375" s="13" t="s">
        <v>1</v>
      </c>
      <c r="G5375" s="11" t="s">
        <v>53</v>
      </c>
      <c r="H5375" s="11" t="s">
        <v>30</v>
      </c>
      <c r="I5375" s="21">
        <v>609384053</v>
      </c>
      <c r="J5375" s="21">
        <v>447034695.49991101</v>
      </c>
      <c r="K5375" s="21">
        <v>610841014.83538699</v>
      </c>
      <c r="L5375" s="21">
        <v>47440173.285703003</v>
      </c>
      <c r="M5375" s="21">
        <v>478520040.13967699</v>
      </c>
      <c r="N5375" s="21">
        <v>447034695.5</v>
      </c>
      <c r="O5375" s="21">
        <v>484896559.71006</v>
      </c>
      <c r="P5375" s="21">
        <v>37579479.128279999</v>
      </c>
      <c r="Q5375" s="21">
        <v>24244827.985521</v>
      </c>
      <c r="R5375" s="22" t="s">
        <v>32</v>
      </c>
      <c r="S5375" s="21">
        <v>0</v>
      </c>
    </row>
    <row r="5376" spans="1:19" x14ac:dyDescent="0.25">
      <c r="A5376" s="11" t="s">
        <v>6755</v>
      </c>
      <c r="B5376" s="11" t="s">
        <v>5801</v>
      </c>
      <c r="C5376" s="11" t="s">
        <v>51</v>
      </c>
      <c r="D5376" s="11" t="s">
        <v>6756</v>
      </c>
      <c r="E5376" s="12">
        <v>1000</v>
      </c>
      <c r="F5376" s="13" t="s">
        <v>1</v>
      </c>
      <c r="G5376" s="11" t="s">
        <v>53</v>
      </c>
      <c r="H5376" s="11" t="s">
        <v>53</v>
      </c>
      <c r="I5376" s="21">
        <v>106920991</v>
      </c>
      <c r="J5376" s="21">
        <v>106920991.00027899</v>
      </c>
      <c r="K5376" s="21">
        <v>202520189.76209199</v>
      </c>
      <c r="L5376" s="21">
        <v>15693828.068553001</v>
      </c>
      <c r="M5376" s="21">
        <v>213194807.82473901</v>
      </c>
      <c r="N5376" s="21">
        <v>196340091.54278001</v>
      </c>
      <c r="O5376" s="21">
        <v>224501265.647394</v>
      </c>
      <c r="P5376" s="21">
        <v>17398846.120269001</v>
      </c>
      <c r="Q5376" s="21">
        <v>11225063.282367</v>
      </c>
      <c r="R5376" s="22" t="s">
        <v>32</v>
      </c>
      <c r="S5376" s="21">
        <v>0</v>
      </c>
    </row>
    <row r="5377" spans="1:19" x14ac:dyDescent="0.25">
      <c r="A5377" s="11" t="s">
        <v>6757</v>
      </c>
      <c r="B5377" s="11" t="s">
        <v>139</v>
      </c>
      <c r="C5377" s="11" t="s">
        <v>51</v>
      </c>
      <c r="D5377" s="11" t="s">
        <v>5564</v>
      </c>
      <c r="E5377" s="12">
        <v>500</v>
      </c>
      <c r="F5377" s="13" t="s">
        <v>1</v>
      </c>
      <c r="G5377" s="11" t="s">
        <v>53</v>
      </c>
      <c r="H5377" s="11" t="s">
        <v>53</v>
      </c>
      <c r="I5377" s="21">
        <v>108232905</v>
      </c>
      <c r="J5377" s="21">
        <v>108232904.99977</v>
      </c>
      <c r="K5377" s="21">
        <v>154521120.74516001</v>
      </c>
      <c r="L5377" s="21">
        <v>11972023.084535001</v>
      </c>
      <c r="M5377" s="21">
        <v>116752353.20856</v>
      </c>
      <c r="N5377" s="21">
        <v>108232905</v>
      </c>
      <c r="O5377" s="21">
        <v>120399941.852139</v>
      </c>
      <c r="P5377" s="21">
        <v>9330994.4385189991</v>
      </c>
      <c r="Q5377" s="21">
        <v>6019997.0926130004</v>
      </c>
      <c r="R5377" s="22" t="s">
        <v>32</v>
      </c>
      <c r="S5377" s="21">
        <v>0</v>
      </c>
    </row>
    <row r="5378" spans="1:19" x14ac:dyDescent="0.25">
      <c r="A5378" s="11" t="s">
        <v>6758</v>
      </c>
      <c r="B5378" s="11" t="s">
        <v>139</v>
      </c>
      <c r="C5378" s="11" t="s">
        <v>51</v>
      </c>
      <c r="D5378" s="11" t="s">
        <v>6759</v>
      </c>
      <c r="E5378" s="12">
        <v>500</v>
      </c>
      <c r="F5378" s="13" t="s">
        <v>1</v>
      </c>
      <c r="G5378" s="11" t="s">
        <v>53</v>
      </c>
      <c r="H5378" s="11" t="s">
        <v>53</v>
      </c>
      <c r="I5378" s="21">
        <v>152510002.5</v>
      </c>
      <c r="J5378" s="21">
        <v>106593012.500278</v>
      </c>
      <c r="K5378" s="21">
        <v>152877318.74130899</v>
      </c>
      <c r="L5378" s="21">
        <v>11847990.8628</v>
      </c>
      <c r="M5378" s="21">
        <v>115120201.619728</v>
      </c>
      <c r="N5378" s="21">
        <v>106593012.5</v>
      </c>
      <c r="O5378" s="21">
        <v>118767195.13451099</v>
      </c>
      <c r="P5378" s="21">
        <v>9204456.5824570004</v>
      </c>
      <c r="Q5378" s="21">
        <v>5938359.7567330003</v>
      </c>
      <c r="R5378" s="22" t="s">
        <v>32</v>
      </c>
      <c r="S5378" s="21">
        <v>0</v>
      </c>
    </row>
    <row r="5379" spans="1:19" x14ac:dyDescent="0.25">
      <c r="A5379" s="11" t="s">
        <v>6760</v>
      </c>
      <c r="B5379" s="11" t="s">
        <v>139</v>
      </c>
      <c r="C5379" s="11" t="s">
        <v>51</v>
      </c>
      <c r="D5379" s="11" t="s">
        <v>5593</v>
      </c>
      <c r="E5379" s="12">
        <v>500</v>
      </c>
      <c r="F5379" s="13" t="s">
        <v>1</v>
      </c>
      <c r="G5379" s="11" t="s">
        <v>53</v>
      </c>
      <c r="H5379" s="11" t="s">
        <v>53</v>
      </c>
      <c r="I5379" s="21">
        <v>106593012.5</v>
      </c>
      <c r="J5379" s="21">
        <v>106593012.499937</v>
      </c>
      <c r="K5379" s="21">
        <v>152877320.053013</v>
      </c>
      <c r="L5379" s="21">
        <v>11845259.395594001</v>
      </c>
      <c r="M5379" s="21">
        <v>115113959.751349</v>
      </c>
      <c r="N5379" s="21">
        <v>106593012.5</v>
      </c>
      <c r="O5379" s="21">
        <v>118758284.99245501</v>
      </c>
      <c r="P5379" s="21">
        <v>9203766.0460279994</v>
      </c>
      <c r="Q5379" s="21">
        <v>5937914.2496309998</v>
      </c>
      <c r="R5379" s="22" t="s">
        <v>32</v>
      </c>
      <c r="S5379" s="21">
        <v>0</v>
      </c>
    </row>
    <row r="5380" spans="1:19" x14ac:dyDescent="0.25">
      <c r="A5380" s="11" t="s">
        <v>6761</v>
      </c>
      <c r="B5380" s="11" t="s">
        <v>139</v>
      </c>
      <c r="C5380" s="11" t="s">
        <v>51</v>
      </c>
      <c r="D5380" s="11" t="s">
        <v>6762</v>
      </c>
      <c r="E5380" s="12">
        <v>500</v>
      </c>
      <c r="F5380" s="13" t="s">
        <v>1</v>
      </c>
      <c r="G5380" s="11" t="s">
        <v>53</v>
      </c>
      <c r="H5380" s="11" t="s">
        <v>53</v>
      </c>
      <c r="I5380" s="21">
        <v>152510002.5</v>
      </c>
      <c r="J5380" s="21">
        <v>106593012.500278</v>
      </c>
      <c r="K5380" s="21">
        <v>152877320.052984</v>
      </c>
      <c r="L5380" s="21">
        <v>43057319.034542002</v>
      </c>
      <c r="M5380" s="21">
        <v>115120201.619728</v>
      </c>
      <c r="N5380" s="21">
        <v>106593012.5</v>
      </c>
      <c r="O5380" s="21">
        <v>118767196.447081</v>
      </c>
      <c r="P5380" s="21">
        <v>9204456.68413</v>
      </c>
      <c r="Q5380" s="21">
        <v>5938359.8223270001</v>
      </c>
      <c r="R5380" s="22" t="s">
        <v>32</v>
      </c>
      <c r="S5380" s="21">
        <v>0</v>
      </c>
    </row>
    <row r="5381" spans="1:19" x14ac:dyDescent="0.25">
      <c r="A5381" s="11" t="s">
        <v>6763</v>
      </c>
      <c r="B5381" s="11" t="s">
        <v>139</v>
      </c>
      <c r="C5381" s="11" t="s">
        <v>51</v>
      </c>
      <c r="D5381" s="11" t="s">
        <v>6764</v>
      </c>
      <c r="E5381" s="12">
        <v>600</v>
      </c>
      <c r="F5381" s="13" t="s">
        <v>1</v>
      </c>
      <c r="G5381" s="11" t="s">
        <v>53</v>
      </c>
      <c r="H5381" s="11" t="s">
        <v>53</v>
      </c>
      <c r="I5381" s="21">
        <v>183012003</v>
      </c>
      <c r="J5381" s="21">
        <v>127911615.000039</v>
      </c>
      <c r="K5381" s="21">
        <v>183027509.82370001</v>
      </c>
      <c r="L5381" s="21">
        <v>14184630.407465</v>
      </c>
      <c r="M5381" s="21">
        <v>138144260.834447</v>
      </c>
      <c r="N5381" s="21">
        <v>127911615</v>
      </c>
      <c r="O5381" s="21">
        <v>142095400.241676</v>
      </c>
      <c r="P5381" s="21">
        <v>11012392.273317</v>
      </c>
      <c r="Q5381" s="21">
        <v>7104770.0120869996</v>
      </c>
      <c r="R5381" s="22" t="s">
        <v>32</v>
      </c>
      <c r="S5381" s="21">
        <v>0</v>
      </c>
    </row>
    <row r="5382" spans="1:19" x14ac:dyDescent="0.25">
      <c r="A5382" s="11" t="s">
        <v>6765</v>
      </c>
      <c r="B5382" s="11" t="s">
        <v>139</v>
      </c>
      <c r="C5382" s="11" t="s">
        <v>51</v>
      </c>
      <c r="D5382" s="11" t="s">
        <v>5593</v>
      </c>
      <c r="E5382" s="12">
        <v>500</v>
      </c>
      <c r="F5382" s="13" t="s">
        <v>1</v>
      </c>
      <c r="G5382" s="11" t="s">
        <v>53</v>
      </c>
      <c r="H5382" s="11" t="s">
        <v>53</v>
      </c>
      <c r="I5382" s="21">
        <v>106593012.5</v>
      </c>
      <c r="J5382" s="21">
        <v>106593012.500278</v>
      </c>
      <c r="K5382" s="21">
        <v>152877320.052984</v>
      </c>
      <c r="L5382" s="21">
        <v>43047392.116728</v>
      </c>
      <c r="M5382" s="21">
        <v>115113959.751349</v>
      </c>
      <c r="N5382" s="21">
        <v>106593012.5</v>
      </c>
      <c r="O5382" s="21">
        <v>118758284.99245501</v>
      </c>
      <c r="P5382" s="21">
        <v>9203766.0460279994</v>
      </c>
      <c r="Q5382" s="21">
        <v>5937914.2496309998</v>
      </c>
      <c r="R5382" s="22" t="s">
        <v>32</v>
      </c>
      <c r="S5382" s="21">
        <v>0</v>
      </c>
    </row>
    <row r="5383" spans="1:19" x14ac:dyDescent="0.25">
      <c r="A5383" s="11" t="s">
        <v>6766</v>
      </c>
      <c r="B5383" s="11" t="s">
        <v>1036</v>
      </c>
      <c r="C5383" s="11" t="s">
        <v>27</v>
      </c>
      <c r="D5383" s="11" t="s">
        <v>6767</v>
      </c>
      <c r="E5383" s="12">
        <v>6</v>
      </c>
      <c r="F5383" s="13" t="s">
        <v>29</v>
      </c>
      <c r="G5383" s="11" t="s">
        <v>92</v>
      </c>
      <c r="H5383" s="11" t="s">
        <v>30</v>
      </c>
      <c r="I5383" s="21">
        <v>22355.01456</v>
      </c>
      <c r="J5383" s="21">
        <v>22355.014566000002</v>
      </c>
      <c r="K5383" s="21">
        <v>23779.662241999999</v>
      </c>
      <c r="L5383" s="21">
        <v>2442.923542</v>
      </c>
      <c r="M5383" s="21">
        <v>22628.166861999998</v>
      </c>
      <c r="N5383" s="21">
        <v>22355.01456</v>
      </c>
      <c r="O5383" s="21">
        <v>22687.052122000001</v>
      </c>
      <c r="P5383" s="21">
        <v>1758.5465939999999</v>
      </c>
      <c r="Q5383" s="21">
        <v>1134.3525970000001</v>
      </c>
      <c r="R5383" s="22" t="s">
        <v>32</v>
      </c>
      <c r="S5383" s="21">
        <v>0</v>
      </c>
    </row>
    <row r="5384" spans="1:19" x14ac:dyDescent="0.25">
      <c r="A5384" s="11" t="s">
        <v>6768</v>
      </c>
      <c r="B5384" s="11" t="s">
        <v>1719</v>
      </c>
      <c r="C5384" s="11" t="s">
        <v>51</v>
      </c>
      <c r="D5384" s="11" t="s">
        <v>6769</v>
      </c>
      <c r="E5384" s="12">
        <v>1000</v>
      </c>
      <c r="F5384" s="13" t="s">
        <v>1</v>
      </c>
      <c r="G5384" s="11" t="s">
        <v>53</v>
      </c>
      <c r="H5384" s="11" t="s">
        <v>53</v>
      </c>
      <c r="I5384" s="21">
        <v>317345437.02999997</v>
      </c>
      <c r="J5384" s="21">
        <v>226297365.67142501</v>
      </c>
      <c r="K5384" s="21">
        <v>317803632.83383399</v>
      </c>
      <c r="L5384" s="21">
        <v>24629778.759734999</v>
      </c>
      <c r="M5384" s="21">
        <v>243005337.51561001</v>
      </c>
      <c r="N5384" s="21">
        <v>226297365.67127001</v>
      </c>
      <c r="O5384" s="21">
        <v>250969736.199855</v>
      </c>
      <c r="P5384" s="21">
        <v>19450152.356065001</v>
      </c>
      <c r="Q5384" s="21">
        <v>12548486.80999</v>
      </c>
      <c r="R5384" s="22" t="s">
        <v>32</v>
      </c>
      <c r="S5384" s="21">
        <v>0</v>
      </c>
    </row>
    <row r="5385" spans="1:19" x14ac:dyDescent="0.25">
      <c r="A5385" s="11" t="s">
        <v>6770</v>
      </c>
      <c r="B5385" s="11" t="s">
        <v>139</v>
      </c>
      <c r="C5385" s="11" t="s">
        <v>51</v>
      </c>
      <c r="D5385" s="11" t="s">
        <v>6771</v>
      </c>
      <c r="E5385" s="12">
        <v>500</v>
      </c>
      <c r="F5385" s="13" t="s">
        <v>1</v>
      </c>
      <c r="G5385" s="11" t="s">
        <v>53</v>
      </c>
      <c r="H5385" s="11" t="s">
        <v>53</v>
      </c>
      <c r="I5385" s="21">
        <v>106593012.5</v>
      </c>
      <c r="J5385" s="21">
        <v>106593012.500278</v>
      </c>
      <c r="K5385" s="21">
        <v>152877320.11891299</v>
      </c>
      <c r="L5385" s="21">
        <v>11845259.400672</v>
      </c>
      <c r="M5385" s="21">
        <v>115113959.751349</v>
      </c>
      <c r="N5385" s="21">
        <v>106593012.5</v>
      </c>
      <c r="O5385" s="21">
        <v>118758285.05805001</v>
      </c>
      <c r="P5385" s="21">
        <v>9203766.0512760002</v>
      </c>
      <c r="Q5385" s="21">
        <v>5937914.2529079998</v>
      </c>
      <c r="R5385" s="22" t="s">
        <v>32</v>
      </c>
      <c r="S5385" s="21">
        <v>0</v>
      </c>
    </row>
    <row r="5386" spans="1:19" x14ac:dyDescent="0.25">
      <c r="A5386" s="11" t="s">
        <v>6772</v>
      </c>
      <c r="B5386" s="11" t="s">
        <v>1036</v>
      </c>
      <c r="C5386" s="11" t="s">
        <v>27</v>
      </c>
      <c r="D5386" s="11" t="s">
        <v>6773</v>
      </c>
      <c r="E5386" s="12">
        <v>37.799999999999997</v>
      </c>
      <c r="F5386" s="13" t="s">
        <v>29</v>
      </c>
      <c r="G5386" s="11" t="s">
        <v>30</v>
      </c>
      <c r="H5386" s="11" t="s">
        <v>30</v>
      </c>
      <c r="I5386" s="21">
        <v>53998.380239999999</v>
      </c>
      <c r="J5386" s="21">
        <v>53998.380383999996</v>
      </c>
      <c r="K5386" s="21">
        <v>57586.899579999998</v>
      </c>
      <c r="L5386" s="21">
        <v>4459.888078</v>
      </c>
      <c r="M5386" s="21">
        <v>54679.845439999997</v>
      </c>
      <c r="N5386" s="21">
        <v>53998.380239999999</v>
      </c>
      <c r="O5386" s="21">
        <v>54821.088725000001</v>
      </c>
      <c r="P5386" s="21">
        <v>4250.5239570000003</v>
      </c>
      <c r="Q5386" s="21">
        <v>2741.0544239999999</v>
      </c>
      <c r="R5386" s="22" t="s">
        <v>32</v>
      </c>
      <c r="S5386" s="21">
        <v>0</v>
      </c>
    </row>
    <row r="5387" spans="1:19" x14ac:dyDescent="0.25">
      <c r="A5387" s="11" t="s">
        <v>6774</v>
      </c>
      <c r="B5387" s="11" t="s">
        <v>139</v>
      </c>
      <c r="C5387" s="11" t="s">
        <v>51</v>
      </c>
      <c r="D5387" s="11" t="s">
        <v>6775</v>
      </c>
      <c r="E5387" s="12">
        <v>500</v>
      </c>
      <c r="F5387" s="13" t="s">
        <v>1</v>
      </c>
      <c r="G5387" s="11" t="s">
        <v>53</v>
      </c>
      <c r="H5387" s="11" t="s">
        <v>53</v>
      </c>
      <c r="I5387" s="21">
        <v>154149895</v>
      </c>
      <c r="J5387" s="21">
        <v>108232905.000282</v>
      </c>
      <c r="K5387" s="21">
        <v>154521120.74471301</v>
      </c>
      <c r="L5387" s="21">
        <v>11975385.503683001</v>
      </c>
      <c r="M5387" s="21">
        <v>116760035.922567</v>
      </c>
      <c r="N5387" s="21">
        <v>108232905</v>
      </c>
      <c r="O5387" s="21">
        <v>120410913.908439</v>
      </c>
      <c r="P5387" s="21">
        <v>9331844.7726329993</v>
      </c>
      <c r="Q5387" s="21">
        <v>6020545.6954159997</v>
      </c>
      <c r="R5387" s="22" t="s">
        <v>32</v>
      </c>
      <c r="S5387" s="21">
        <v>0</v>
      </c>
    </row>
    <row r="5388" spans="1:19" x14ac:dyDescent="0.25">
      <c r="A5388" s="11" t="s">
        <v>6776</v>
      </c>
      <c r="B5388" s="11" t="s">
        <v>139</v>
      </c>
      <c r="C5388" s="11" t="s">
        <v>51</v>
      </c>
      <c r="D5388" s="11" t="s">
        <v>6775</v>
      </c>
      <c r="E5388" s="12">
        <v>500</v>
      </c>
      <c r="F5388" s="13" t="s">
        <v>1</v>
      </c>
      <c r="G5388" s="11" t="s">
        <v>53</v>
      </c>
      <c r="H5388" s="11" t="s">
        <v>53</v>
      </c>
      <c r="I5388" s="21">
        <v>154149895</v>
      </c>
      <c r="J5388" s="21">
        <v>108232905.000282</v>
      </c>
      <c r="K5388" s="21">
        <v>154521123.69707999</v>
      </c>
      <c r="L5388" s="21">
        <v>11975385.732447</v>
      </c>
      <c r="M5388" s="21">
        <v>116760035.922567</v>
      </c>
      <c r="N5388" s="21">
        <v>108232905</v>
      </c>
      <c r="O5388" s="21">
        <v>120410916.860246</v>
      </c>
      <c r="P5388" s="21">
        <v>9331845.0015619993</v>
      </c>
      <c r="Q5388" s="21">
        <v>6020545.8430009997</v>
      </c>
      <c r="R5388" s="22" t="s">
        <v>32</v>
      </c>
      <c r="S5388" s="21">
        <v>0</v>
      </c>
    </row>
    <row r="5389" spans="1:19" x14ac:dyDescent="0.25">
      <c r="A5389" s="11" t="s">
        <v>6777</v>
      </c>
      <c r="B5389" s="11" t="s">
        <v>8</v>
      </c>
      <c r="C5389" s="11" t="s">
        <v>27</v>
      </c>
      <c r="D5389" s="11" t="s">
        <v>6778</v>
      </c>
      <c r="E5389" s="12">
        <v>60</v>
      </c>
      <c r="F5389" s="13" t="s">
        <v>1</v>
      </c>
      <c r="G5389" s="11" t="s">
        <v>256</v>
      </c>
      <c r="H5389" s="11" t="s">
        <v>256</v>
      </c>
      <c r="I5389" s="21">
        <v>26015254.620000001</v>
      </c>
      <c r="J5389" s="21">
        <v>26015254.619741</v>
      </c>
      <c r="K5389" s="21">
        <v>33983946.511673003</v>
      </c>
      <c r="L5389" s="21">
        <v>2634429.424598</v>
      </c>
      <c r="M5389" s="21">
        <v>27646611.794397</v>
      </c>
      <c r="N5389" s="21">
        <v>26015254.620000001</v>
      </c>
      <c r="O5389" s="21">
        <v>27729052.741067</v>
      </c>
      <c r="P5389" s="21">
        <v>2152001.344089</v>
      </c>
      <c r="Q5389" s="21">
        <v>1386452.6370620001</v>
      </c>
      <c r="R5389" s="22" t="s">
        <v>32</v>
      </c>
      <c r="S5389" s="21">
        <v>0</v>
      </c>
    </row>
    <row r="5390" spans="1:19" x14ac:dyDescent="0.25">
      <c r="A5390" s="11" t="s">
        <v>6777</v>
      </c>
      <c r="B5390" s="11" t="s">
        <v>8</v>
      </c>
      <c r="C5390" s="11" t="s">
        <v>27</v>
      </c>
      <c r="D5390" s="11" t="s">
        <v>6779</v>
      </c>
      <c r="E5390" s="12">
        <v>60</v>
      </c>
      <c r="F5390" s="13" t="s">
        <v>1</v>
      </c>
      <c r="G5390" s="11" t="s">
        <v>256</v>
      </c>
      <c r="H5390" s="11" t="s">
        <v>256</v>
      </c>
      <c r="I5390" s="21">
        <v>23063448.120000001</v>
      </c>
      <c r="J5390" s="21">
        <v>23063448.119734</v>
      </c>
      <c r="K5390" s="21">
        <v>30127976.786520001</v>
      </c>
      <c r="L5390" s="21">
        <v>2335855.7379569998</v>
      </c>
      <c r="M5390" s="21">
        <v>24509704.253332</v>
      </c>
      <c r="N5390" s="21">
        <v>23063448.120000001</v>
      </c>
      <c r="O5390" s="21">
        <v>24582791.083944999</v>
      </c>
      <c r="P5390" s="21">
        <v>1908166.0929759999</v>
      </c>
      <c r="Q5390" s="21">
        <v>1229139.554188</v>
      </c>
      <c r="R5390" s="22" t="s">
        <v>32</v>
      </c>
      <c r="S5390" s="21">
        <v>0</v>
      </c>
    </row>
    <row r="5391" spans="1:19" x14ac:dyDescent="0.25">
      <c r="A5391" s="11" t="s">
        <v>6780</v>
      </c>
      <c r="B5391" s="11" t="s">
        <v>139</v>
      </c>
      <c r="C5391" s="11" t="s">
        <v>51</v>
      </c>
      <c r="D5391" s="11" t="s">
        <v>6781</v>
      </c>
      <c r="E5391" s="12">
        <v>400</v>
      </c>
      <c r="F5391" s="13" t="s">
        <v>1</v>
      </c>
      <c r="G5391" s="11" t="s">
        <v>53</v>
      </c>
      <c r="H5391" s="11" t="s">
        <v>53</v>
      </c>
      <c r="I5391" s="21">
        <v>86586324</v>
      </c>
      <c r="J5391" s="21">
        <v>86586324.000226006</v>
      </c>
      <c r="K5391" s="21">
        <v>123617614.868735</v>
      </c>
      <c r="L5391" s="21">
        <v>34807634.360298999</v>
      </c>
      <c r="M5391" s="21">
        <v>93402521.244366005</v>
      </c>
      <c r="N5391" s="21">
        <v>86586324</v>
      </c>
      <c r="O5391" s="21">
        <v>96321583.274835005</v>
      </c>
      <c r="P5391" s="21">
        <v>7464921.8599269995</v>
      </c>
      <c r="Q5391" s="21">
        <v>4816079.1637500003</v>
      </c>
      <c r="R5391" s="22" t="s">
        <v>32</v>
      </c>
      <c r="S5391" s="21">
        <v>0</v>
      </c>
    </row>
    <row r="5392" spans="1:19" x14ac:dyDescent="0.25">
      <c r="A5392" s="11" t="s">
        <v>6782</v>
      </c>
      <c r="B5392" s="11" t="s">
        <v>139</v>
      </c>
      <c r="C5392" s="11" t="s">
        <v>51</v>
      </c>
      <c r="D5392" s="11" t="s">
        <v>6783</v>
      </c>
      <c r="E5392" s="12">
        <v>500</v>
      </c>
      <c r="F5392" s="13" t="s">
        <v>1</v>
      </c>
      <c r="G5392" s="11" t="s">
        <v>53</v>
      </c>
      <c r="H5392" s="11" t="s">
        <v>53</v>
      </c>
      <c r="I5392" s="21">
        <v>106593012.5</v>
      </c>
      <c r="J5392" s="21">
        <v>106593012.500278</v>
      </c>
      <c r="K5392" s="21">
        <v>152877318.74130899</v>
      </c>
      <c r="L5392" s="21">
        <v>11845259.293999</v>
      </c>
      <c r="M5392" s="21">
        <v>115113959.751349</v>
      </c>
      <c r="N5392" s="21">
        <v>106593012.5</v>
      </c>
      <c r="O5392" s="21">
        <v>118758283.681852</v>
      </c>
      <c r="P5392" s="21">
        <v>9203765.9443549998</v>
      </c>
      <c r="Q5392" s="21">
        <v>5937914.1840850003</v>
      </c>
      <c r="R5392" s="22" t="s">
        <v>32</v>
      </c>
      <c r="S5392" s="21">
        <v>0</v>
      </c>
    </row>
    <row r="5393" spans="1:19" x14ac:dyDescent="0.25">
      <c r="A5393" s="11" t="s">
        <v>6784</v>
      </c>
      <c r="B5393" s="11" t="s">
        <v>139</v>
      </c>
      <c r="C5393" s="11" t="s">
        <v>51</v>
      </c>
      <c r="D5393" s="11" t="s">
        <v>6775</v>
      </c>
      <c r="E5393" s="12">
        <v>500</v>
      </c>
      <c r="F5393" s="13" t="s">
        <v>1</v>
      </c>
      <c r="G5393" s="11" t="s">
        <v>53</v>
      </c>
      <c r="H5393" s="11" t="s">
        <v>53</v>
      </c>
      <c r="I5393" s="21">
        <v>154149895</v>
      </c>
      <c r="J5393" s="21">
        <v>108232905.000282</v>
      </c>
      <c r="K5393" s="21">
        <v>154521123.36869001</v>
      </c>
      <c r="L5393" s="21">
        <v>11975385.707028</v>
      </c>
      <c r="M5393" s="21">
        <v>116760035.922567</v>
      </c>
      <c r="N5393" s="21">
        <v>108232905</v>
      </c>
      <c r="O5393" s="21">
        <v>120410916.531611</v>
      </c>
      <c r="P5393" s="21">
        <v>9331844.9759800006</v>
      </c>
      <c r="Q5393" s="21">
        <v>6020545.8266030001</v>
      </c>
      <c r="R5393" s="22" t="s">
        <v>32</v>
      </c>
      <c r="S5393" s="21">
        <v>0</v>
      </c>
    </row>
    <row r="5394" spans="1:19" x14ac:dyDescent="0.25">
      <c r="A5394" s="11" t="s">
        <v>6785</v>
      </c>
      <c r="B5394" s="11" t="s">
        <v>139</v>
      </c>
      <c r="C5394" s="11" t="s">
        <v>51</v>
      </c>
      <c r="D5394" s="11" t="s">
        <v>6764</v>
      </c>
      <c r="E5394" s="12">
        <v>500</v>
      </c>
      <c r="F5394" s="13" t="s">
        <v>1</v>
      </c>
      <c r="G5394" s="11" t="s">
        <v>53</v>
      </c>
      <c r="H5394" s="11" t="s">
        <v>53</v>
      </c>
      <c r="I5394" s="21">
        <v>152510002.5</v>
      </c>
      <c r="J5394" s="21">
        <v>106593012.500278</v>
      </c>
      <c r="K5394" s="21">
        <v>152877318.74130899</v>
      </c>
      <c r="L5394" s="21">
        <v>11847990.8628</v>
      </c>
      <c r="M5394" s="21">
        <v>115120201.619728</v>
      </c>
      <c r="N5394" s="21">
        <v>106593012.5</v>
      </c>
      <c r="O5394" s="21">
        <v>118767195.13451099</v>
      </c>
      <c r="P5394" s="21">
        <v>9204456.5824570004</v>
      </c>
      <c r="Q5394" s="21">
        <v>5938359.7567330003</v>
      </c>
      <c r="R5394" s="22" t="s">
        <v>32</v>
      </c>
      <c r="S5394" s="21">
        <v>0</v>
      </c>
    </row>
    <row r="5395" spans="1:19" x14ac:dyDescent="0.25">
      <c r="A5395" s="11" t="s">
        <v>6786</v>
      </c>
      <c r="B5395" s="11" t="s">
        <v>1719</v>
      </c>
      <c r="C5395" s="11" t="s">
        <v>51</v>
      </c>
      <c r="D5395" s="11" t="s">
        <v>6787</v>
      </c>
      <c r="E5395" s="12">
        <v>2000</v>
      </c>
      <c r="F5395" s="13" t="s">
        <v>1</v>
      </c>
      <c r="G5395" s="11" t="s">
        <v>53</v>
      </c>
      <c r="H5395" s="11" t="s">
        <v>53</v>
      </c>
      <c r="I5395" s="21">
        <v>628262495.46000004</v>
      </c>
      <c r="J5395" s="21">
        <v>446314874.526528</v>
      </c>
      <c r="K5395" s="21">
        <v>629160723.61841702</v>
      </c>
      <c r="L5395" s="21">
        <v>48759950.567137003</v>
      </c>
      <c r="M5395" s="21">
        <v>479730925.724545</v>
      </c>
      <c r="N5395" s="21">
        <v>446314874.52648002</v>
      </c>
      <c r="O5395" s="21">
        <v>495493092.242535</v>
      </c>
      <c r="P5395" s="21">
        <v>38400710.306864999</v>
      </c>
      <c r="Q5395" s="21">
        <v>24774654.612125002</v>
      </c>
      <c r="R5395" s="22" t="s">
        <v>32</v>
      </c>
      <c r="S5395" s="21">
        <v>0</v>
      </c>
    </row>
    <row r="5396" spans="1:19" x14ac:dyDescent="0.25">
      <c r="A5396" s="11" t="s">
        <v>6788</v>
      </c>
      <c r="B5396" s="11" t="s">
        <v>1036</v>
      </c>
      <c r="C5396" s="11" t="s">
        <v>27</v>
      </c>
      <c r="D5396" s="11" t="s">
        <v>6731</v>
      </c>
      <c r="E5396" s="12">
        <v>50</v>
      </c>
      <c r="F5396" s="13" t="s">
        <v>29</v>
      </c>
      <c r="G5396" s="11" t="s">
        <v>30</v>
      </c>
      <c r="H5396" s="11" t="s">
        <v>30</v>
      </c>
      <c r="I5396" s="21">
        <v>63627.828999999998</v>
      </c>
      <c r="J5396" s="21">
        <v>63627.829230000003</v>
      </c>
      <c r="K5396" s="21">
        <v>66885.390096000003</v>
      </c>
      <c r="L5396" s="21">
        <v>7683.6168449999996</v>
      </c>
      <c r="M5396" s="21">
        <v>64246.120948999996</v>
      </c>
      <c r="N5396" s="21">
        <v>63627.828999999998</v>
      </c>
      <c r="O5396" s="21">
        <v>64412.222381</v>
      </c>
      <c r="P5396" s="21">
        <v>4994.4467590000004</v>
      </c>
      <c r="Q5396" s="21">
        <v>3220.611136</v>
      </c>
      <c r="R5396" s="22" t="s">
        <v>32</v>
      </c>
      <c r="S5396" s="21">
        <v>0</v>
      </c>
    </row>
    <row r="5397" spans="1:19" x14ac:dyDescent="0.25">
      <c r="A5397" s="11" t="s">
        <v>6788</v>
      </c>
      <c r="B5397" s="11" t="s">
        <v>1036</v>
      </c>
      <c r="C5397" s="11" t="s">
        <v>27</v>
      </c>
      <c r="D5397" s="11" t="s">
        <v>6728</v>
      </c>
      <c r="E5397" s="12">
        <v>42</v>
      </c>
      <c r="F5397" s="13" t="s">
        <v>29</v>
      </c>
      <c r="G5397" s="11" t="s">
        <v>92</v>
      </c>
      <c r="H5397" s="11" t="s">
        <v>30</v>
      </c>
      <c r="I5397" s="21">
        <v>37468.26384</v>
      </c>
      <c r="J5397" s="21">
        <v>37468.264081000001</v>
      </c>
      <c r="K5397" s="21">
        <v>39386.530314000003</v>
      </c>
      <c r="L5397" s="21">
        <v>3052.4557759999998</v>
      </c>
      <c r="M5397" s="21">
        <v>37832.354741000003</v>
      </c>
      <c r="N5397" s="21">
        <v>37468.26384</v>
      </c>
      <c r="O5397" s="21">
        <v>37930.166456999999</v>
      </c>
      <c r="P5397" s="21">
        <v>2941.687707</v>
      </c>
      <c r="Q5397" s="21">
        <v>1896.508331</v>
      </c>
      <c r="R5397" s="22" t="s">
        <v>32</v>
      </c>
      <c r="S5397" s="21">
        <v>0</v>
      </c>
    </row>
    <row r="5398" spans="1:19" x14ac:dyDescent="0.25">
      <c r="A5398" s="11" t="s">
        <v>6788</v>
      </c>
      <c r="B5398" s="11" t="s">
        <v>1036</v>
      </c>
      <c r="C5398" s="11" t="s">
        <v>27</v>
      </c>
      <c r="D5398" s="11" t="s">
        <v>6728</v>
      </c>
      <c r="E5398" s="12">
        <v>14</v>
      </c>
      <c r="F5398" s="13" t="s">
        <v>29</v>
      </c>
      <c r="G5398" s="11" t="s">
        <v>92</v>
      </c>
      <c r="H5398" s="11" t="s">
        <v>30</v>
      </c>
      <c r="I5398" s="21">
        <v>12489.42128</v>
      </c>
      <c r="J5398" s="21">
        <v>12489.42157</v>
      </c>
      <c r="K5398" s="21">
        <v>13128.843229</v>
      </c>
      <c r="L5398" s="21">
        <v>1017.485259</v>
      </c>
      <c r="M5398" s="21">
        <v>12610.785132000001</v>
      </c>
      <c r="N5398" s="21">
        <v>12489.42128</v>
      </c>
      <c r="O5398" s="21">
        <v>12643.388819</v>
      </c>
      <c r="P5398" s="21">
        <v>980.56256900000005</v>
      </c>
      <c r="Q5398" s="21">
        <v>632.169444</v>
      </c>
      <c r="R5398" s="22" t="s">
        <v>32</v>
      </c>
      <c r="S5398" s="21">
        <v>0</v>
      </c>
    </row>
    <row r="5399" spans="1:19" x14ac:dyDescent="0.25">
      <c r="A5399" s="11" t="s">
        <v>6788</v>
      </c>
      <c r="B5399" s="11" t="s">
        <v>1036</v>
      </c>
      <c r="C5399" s="11" t="s">
        <v>27</v>
      </c>
      <c r="D5399" s="11" t="s">
        <v>6729</v>
      </c>
      <c r="E5399" s="12">
        <v>30</v>
      </c>
      <c r="F5399" s="13" t="s">
        <v>29</v>
      </c>
      <c r="G5399" s="11" t="s">
        <v>92</v>
      </c>
      <c r="H5399" s="11" t="s">
        <v>30</v>
      </c>
      <c r="I5399" s="21">
        <v>114530.0922</v>
      </c>
      <c r="J5399" s="21">
        <v>114530.092112</v>
      </c>
      <c r="K5399" s="21">
        <v>120393.702047</v>
      </c>
      <c r="L5399" s="21">
        <v>12330.510489</v>
      </c>
      <c r="M5399" s="21">
        <v>115643.017708</v>
      </c>
      <c r="N5399" s="21">
        <v>114530.0922</v>
      </c>
      <c r="O5399" s="21">
        <v>115942.00094100001</v>
      </c>
      <c r="P5399" s="21">
        <v>8987.0038179999992</v>
      </c>
      <c r="Q5399" s="21">
        <v>5797.1000450000001</v>
      </c>
      <c r="R5399" s="22" t="s">
        <v>32</v>
      </c>
      <c r="S5399" s="21">
        <v>0</v>
      </c>
    </row>
    <row r="5400" spans="1:19" x14ac:dyDescent="0.25">
      <c r="A5400" s="11" t="s">
        <v>6788</v>
      </c>
      <c r="B5400" s="11" t="s">
        <v>1036</v>
      </c>
      <c r="C5400" s="11" t="s">
        <v>27</v>
      </c>
      <c r="D5400" s="11" t="s">
        <v>6730</v>
      </c>
      <c r="E5400" s="12">
        <v>7</v>
      </c>
      <c r="F5400" s="13" t="s">
        <v>29</v>
      </c>
      <c r="G5400" s="11" t="s">
        <v>92</v>
      </c>
      <c r="H5400" s="11" t="s">
        <v>30</v>
      </c>
      <c r="I5400" s="21">
        <v>7897.72228</v>
      </c>
      <c r="J5400" s="21">
        <v>7897.7223519999998</v>
      </c>
      <c r="K5400" s="21">
        <v>8302.0628880000004</v>
      </c>
      <c r="L5400" s="21">
        <v>1343.409717</v>
      </c>
      <c r="M5400" s="21">
        <v>7974.466625</v>
      </c>
      <c r="N5400" s="21">
        <v>7897.72228</v>
      </c>
      <c r="O5400" s="21">
        <v>7995.0840099999996</v>
      </c>
      <c r="P5400" s="21">
        <v>619.96923100000004</v>
      </c>
      <c r="Q5400" s="21">
        <v>399.75420700000001</v>
      </c>
      <c r="R5400" s="22" t="s">
        <v>32</v>
      </c>
      <c r="S5400" s="21">
        <v>0</v>
      </c>
    </row>
    <row r="5401" spans="1:19" x14ac:dyDescent="0.25">
      <c r="A5401" s="11" t="s">
        <v>6788</v>
      </c>
      <c r="B5401" s="11" t="s">
        <v>1036</v>
      </c>
      <c r="C5401" s="11" t="s">
        <v>27</v>
      </c>
      <c r="D5401" s="11" t="s">
        <v>6731</v>
      </c>
      <c r="E5401" s="12">
        <v>130</v>
      </c>
      <c r="F5401" s="13" t="s">
        <v>29</v>
      </c>
      <c r="G5401" s="11" t="s">
        <v>30</v>
      </c>
      <c r="H5401" s="11" t="s">
        <v>30</v>
      </c>
      <c r="I5401" s="21">
        <v>165432.3554</v>
      </c>
      <c r="J5401" s="21">
        <v>165432.355621</v>
      </c>
      <c r="K5401" s="21">
        <v>173902.01337</v>
      </c>
      <c r="L5401" s="21">
        <v>19977.403795999999</v>
      </c>
      <c r="M5401" s="21">
        <v>167039.91381200001</v>
      </c>
      <c r="N5401" s="21">
        <v>165432.3554</v>
      </c>
      <c r="O5401" s="21">
        <v>167471.778846</v>
      </c>
      <c r="P5401" s="21">
        <v>12985.561572000001</v>
      </c>
      <c r="Q5401" s="21">
        <v>8373.5889540000007</v>
      </c>
      <c r="R5401" s="22" t="s">
        <v>32</v>
      </c>
      <c r="S5401" s="21">
        <v>0</v>
      </c>
    </row>
    <row r="5402" spans="1:19" x14ac:dyDescent="0.25">
      <c r="A5402" s="11" t="s">
        <v>6789</v>
      </c>
      <c r="B5402" s="11" t="s">
        <v>1719</v>
      </c>
      <c r="C5402" s="11" t="s">
        <v>51</v>
      </c>
      <c r="D5402" s="11" t="s">
        <v>6790</v>
      </c>
      <c r="E5402" s="12">
        <v>750</v>
      </c>
      <c r="F5402" s="13" t="s">
        <v>1</v>
      </c>
      <c r="G5402" s="11" t="s">
        <v>53</v>
      </c>
      <c r="H5402" s="11" t="s">
        <v>53</v>
      </c>
      <c r="I5402" s="21">
        <v>241659478.47749999</v>
      </c>
      <c r="J5402" s="21">
        <v>164607305.80456799</v>
      </c>
      <c r="K5402" s="21">
        <v>242239417.27684999</v>
      </c>
      <c r="L5402" s="21">
        <v>18773552.716219001</v>
      </c>
      <c r="M5402" s="21">
        <v>178866454.052867</v>
      </c>
      <c r="N5402" s="21">
        <v>164607305.80454001</v>
      </c>
      <c r="O5402" s="21">
        <v>185159747.81681401</v>
      </c>
      <c r="P5402" s="21">
        <v>14349878.833218001</v>
      </c>
      <c r="Q5402" s="21">
        <v>9257987.3908249997</v>
      </c>
      <c r="R5402" s="22" t="s">
        <v>32</v>
      </c>
      <c r="S5402" s="21">
        <v>0</v>
      </c>
    </row>
    <row r="5403" spans="1:19" x14ac:dyDescent="0.25">
      <c r="A5403" s="11" t="s">
        <v>6791</v>
      </c>
      <c r="B5403" s="11" t="s">
        <v>1719</v>
      </c>
      <c r="C5403" s="11" t="s">
        <v>51</v>
      </c>
      <c r="D5403" s="11" t="s">
        <v>6792</v>
      </c>
      <c r="E5403" s="12">
        <v>1000</v>
      </c>
      <c r="F5403" s="13" t="s">
        <v>1</v>
      </c>
      <c r="G5403" s="11" t="s">
        <v>53</v>
      </c>
      <c r="H5403" s="11" t="s">
        <v>334</v>
      </c>
      <c r="I5403" s="21">
        <v>319050925.23000002</v>
      </c>
      <c r="J5403" s="21">
        <v>229512794.73023501</v>
      </c>
      <c r="K5403" s="21">
        <v>319515546.13273901</v>
      </c>
      <c r="L5403" s="21">
        <v>24762452.025391001</v>
      </c>
      <c r="M5403" s="21">
        <v>245903984.40364999</v>
      </c>
      <c r="N5403" s="21">
        <v>229512794.72999999</v>
      </c>
      <c r="O5403" s="21">
        <v>253908333.396597</v>
      </c>
      <c r="P5403" s="21">
        <v>19677893.612973001</v>
      </c>
      <c r="Q5403" s="21">
        <v>12695416.669813</v>
      </c>
      <c r="R5403" s="22" t="s">
        <v>32</v>
      </c>
      <c r="S5403" s="21">
        <v>0</v>
      </c>
    </row>
    <row r="5404" spans="1:19" x14ac:dyDescent="0.25">
      <c r="A5404" s="11" t="s">
        <v>6793</v>
      </c>
      <c r="B5404" s="11" t="s">
        <v>1036</v>
      </c>
      <c r="C5404" s="11" t="s">
        <v>27</v>
      </c>
      <c r="D5404" s="11" t="s">
        <v>4236</v>
      </c>
      <c r="E5404" s="12">
        <v>70</v>
      </c>
      <c r="F5404" s="13" t="s">
        <v>29</v>
      </c>
      <c r="G5404" s="11" t="s">
        <v>92</v>
      </c>
      <c r="H5404" s="11" t="s">
        <v>30</v>
      </c>
      <c r="I5404" s="21">
        <v>94588.999400000001</v>
      </c>
      <c r="J5404" s="21">
        <v>94588.999228999994</v>
      </c>
      <c r="K5404" s="21">
        <v>101321.637321</v>
      </c>
      <c r="L5404" s="21">
        <v>11345.106244000001</v>
      </c>
      <c r="M5404" s="21">
        <v>95866.942043000003</v>
      </c>
      <c r="N5404" s="21">
        <v>94588.999400000001</v>
      </c>
      <c r="O5404" s="21">
        <v>96115.422489999997</v>
      </c>
      <c r="P5404" s="21">
        <v>7452.4442369999997</v>
      </c>
      <c r="Q5404" s="21">
        <v>4805.771119</v>
      </c>
      <c r="R5404" s="22" t="s">
        <v>32</v>
      </c>
      <c r="S5404" s="21">
        <v>0</v>
      </c>
    </row>
    <row r="5405" spans="1:19" x14ac:dyDescent="0.25">
      <c r="A5405" s="11" t="s">
        <v>6794</v>
      </c>
      <c r="B5405" s="11" t="s">
        <v>45</v>
      </c>
      <c r="C5405" s="11" t="s">
        <v>27</v>
      </c>
      <c r="D5405" s="11" t="s">
        <v>6795</v>
      </c>
      <c r="E5405" s="12">
        <v>84</v>
      </c>
      <c r="F5405" s="13" t="s">
        <v>1</v>
      </c>
      <c r="G5405" s="11" t="s">
        <v>38</v>
      </c>
      <c r="H5405" s="11" t="s">
        <v>38</v>
      </c>
      <c r="I5405" s="21">
        <v>72457010.219999999</v>
      </c>
      <c r="J5405" s="21">
        <v>58020708.564186998</v>
      </c>
      <c r="K5405" s="21">
        <v>72633397.057184994</v>
      </c>
      <c r="L5405" s="21">
        <v>5629087.6354609998</v>
      </c>
      <c r="M5405" s="21">
        <v>60830828.351999998</v>
      </c>
      <c r="N5405" s="21">
        <v>58020708.564000003</v>
      </c>
      <c r="O5405" s="21">
        <v>61392917.905299999</v>
      </c>
      <c r="P5405" s="21">
        <v>4762150.5993010001</v>
      </c>
      <c r="Q5405" s="21">
        <v>3069645.8952649999</v>
      </c>
      <c r="R5405" s="22" t="s">
        <v>32</v>
      </c>
      <c r="S5405" s="21">
        <v>0</v>
      </c>
    </row>
    <row r="5406" spans="1:19" x14ac:dyDescent="0.25">
      <c r="A5406" s="11" t="s">
        <v>6796</v>
      </c>
      <c r="B5406" s="11" t="s">
        <v>45</v>
      </c>
      <c r="C5406" s="11" t="s">
        <v>36</v>
      </c>
      <c r="D5406" s="11" t="s">
        <v>6797</v>
      </c>
      <c r="E5406" s="12">
        <v>96</v>
      </c>
      <c r="F5406" s="13" t="s">
        <v>1</v>
      </c>
      <c r="G5406" s="11" t="s">
        <v>38</v>
      </c>
      <c r="H5406" s="11" t="s">
        <v>38</v>
      </c>
      <c r="I5406" s="21">
        <v>76699740.096000001</v>
      </c>
      <c r="J5406" s="21">
        <v>62279181.408307999</v>
      </c>
      <c r="K5406" s="21">
        <v>76886248.349674001</v>
      </c>
      <c r="L5406" s="21">
        <v>21654721.075794</v>
      </c>
      <c r="M5406" s="21">
        <v>65075132.524800003</v>
      </c>
      <c r="N5406" s="21">
        <v>62279181.408</v>
      </c>
      <c r="O5406" s="21">
        <v>65702443.882610001</v>
      </c>
      <c r="P5406" s="21">
        <v>5091938.824972</v>
      </c>
      <c r="Q5406" s="21">
        <v>3285122.194131</v>
      </c>
      <c r="R5406" s="22" t="s">
        <v>32</v>
      </c>
      <c r="S5406" s="21">
        <v>0</v>
      </c>
    </row>
    <row r="5407" spans="1:19" x14ac:dyDescent="0.25">
      <c r="A5407" s="11" t="s">
        <v>6798</v>
      </c>
      <c r="B5407" s="11" t="s">
        <v>45</v>
      </c>
      <c r="C5407" s="11" t="s">
        <v>36</v>
      </c>
      <c r="D5407" s="11" t="s">
        <v>6799</v>
      </c>
      <c r="E5407" s="12">
        <v>96</v>
      </c>
      <c r="F5407" s="13" t="s">
        <v>1</v>
      </c>
      <c r="G5407" s="11" t="s">
        <v>38</v>
      </c>
      <c r="H5407" s="11" t="s">
        <v>38</v>
      </c>
      <c r="I5407" s="21">
        <v>76699740.096000001</v>
      </c>
      <c r="J5407" s="21">
        <v>62279181.408307999</v>
      </c>
      <c r="K5407" s="21">
        <v>76886250.317499995</v>
      </c>
      <c r="L5407" s="21">
        <v>21654721.630036</v>
      </c>
      <c r="M5407" s="21">
        <v>65075132.524800003</v>
      </c>
      <c r="N5407" s="21">
        <v>62279181.408</v>
      </c>
      <c r="O5407" s="21">
        <v>65702445.850481004</v>
      </c>
      <c r="P5407" s="21">
        <v>5091938.9778100001</v>
      </c>
      <c r="Q5407" s="21">
        <v>3285122.2925240002</v>
      </c>
      <c r="R5407" s="22" t="s">
        <v>32</v>
      </c>
      <c r="S5407" s="21">
        <v>0</v>
      </c>
    </row>
    <row r="5408" spans="1:19" x14ac:dyDescent="0.25">
      <c r="A5408" s="11" t="s">
        <v>6800</v>
      </c>
      <c r="B5408" s="11" t="s">
        <v>3822</v>
      </c>
      <c r="C5408" s="11" t="s">
        <v>51</v>
      </c>
      <c r="D5408" s="11" t="s">
        <v>6801</v>
      </c>
      <c r="E5408" s="12">
        <v>1500</v>
      </c>
      <c r="F5408" s="13" t="s">
        <v>1</v>
      </c>
      <c r="G5408" s="11" t="s">
        <v>53</v>
      </c>
      <c r="H5408" s="11" t="s">
        <v>53</v>
      </c>
      <c r="I5408" s="21">
        <v>345262966.94999999</v>
      </c>
      <c r="J5408" s="21">
        <v>345262966.94983399</v>
      </c>
      <c r="K5408" s="21">
        <v>477265531.13622802</v>
      </c>
      <c r="L5408" s="21">
        <v>37062794.599973999</v>
      </c>
      <c r="M5408" s="21">
        <v>370844590.082582</v>
      </c>
      <c r="N5408" s="21">
        <v>345262966.94999999</v>
      </c>
      <c r="O5408" s="21">
        <v>374935427.35068202</v>
      </c>
      <c r="P5408" s="21">
        <v>29057492.333988</v>
      </c>
      <c r="Q5408" s="21">
        <v>18746771.367520999</v>
      </c>
      <c r="R5408" s="22" t="s">
        <v>32</v>
      </c>
      <c r="S5408" s="21">
        <v>0</v>
      </c>
    </row>
    <row r="5409" spans="1:19" x14ac:dyDescent="0.25">
      <c r="A5409" s="11" t="s">
        <v>6802</v>
      </c>
      <c r="B5409" s="11" t="s">
        <v>6803</v>
      </c>
      <c r="C5409" s="11" t="s">
        <v>51</v>
      </c>
      <c r="D5409" s="11" t="s">
        <v>6804</v>
      </c>
      <c r="E5409" s="12">
        <v>500</v>
      </c>
      <c r="F5409" s="13" t="s">
        <v>1</v>
      </c>
      <c r="G5409" s="11" t="s">
        <v>53</v>
      </c>
      <c r="H5409" s="11" t="s">
        <v>4258</v>
      </c>
      <c r="I5409" s="21">
        <v>154149895</v>
      </c>
      <c r="J5409" s="21">
        <v>118072260.00030801</v>
      </c>
      <c r="K5409" s="21">
        <v>154716681.20554799</v>
      </c>
      <c r="L5409" s="21">
        <v>11990541.437651001</v>
      </c>
      <c r="M5409" s="21">
        <v>124627320.118517</v>
      </c>
      <c r="N5409" s="21">
        <v>118072260</v>
      </c>
      <c r="O5409" s="21">
        <v>128471246.70209999</v>
      </c>
      <c r="P5409" s="21">
        <v>9956520.4939050004</v>
      </c>
      <c r="Q5409" s="21">
        <v>6423562.335128</v>
      </c>
      <c r="R5409" s="22" t="s">
        <v>32</v>
      </c>
      <c r="S5409" s="21">
        <v>0</v>
      </c>
    </row>
    <row r="5410" spans="1:19" x14ac:dyDescent="0.25">
      <c r="A5410" s="11" t="s">
        <v>6805</v>
      </c>
      <c r="B5410" s="11" t="s">
        <v>6803</v>
      </c>
      <c r="C5410" s="11" t="s">
        <v>51</v>
      </c>
      <c r="D5410" s="11" t="s">
        <v>6547</v>
      </c>
      <c r="E5410" s="12">
        <v>500</v>
      </c>
      <c r="F5410" s="13" t="s">
        <v>1</v>
      </c>
      <c r="G5410" s="11" t="s">
        <v>53</v>
      </c>
      <c r="H5410" s="11" t="s">
        <v>4258</v>
      </c>
      <c r="I5410" s="21">
        <v>154149895</v>
      </c>
      <c r="J5410" s="21">
        <v>118072260.00030801</v>
      </c>
      <c r="K5410" s="21">
        <v>154521123.36869001</v>
      </c>
      <c r="L5410" s="21">
        <v>11975385.707028</v>
      </c>
      <c r="M5410" s="21">
        <v>124626193.617322</v>
      </c>
      <c r="N5410" s="21">
        <v>118072260</v>
      </c>
      <c r="O5410" s="21">
        <v>128274069.812116</v>
      </c>
      <c r="P5410" s="21">
        <v>9941239.2861800008</v>
      </c>
      <c r="Q5410" s="21">
        <v>6413703.4906200003</v>
      </c>
      <c r="R5410" s="22" t="s">
        <v>32</v>
      </c>
      <c r="S5410" s="21">
        <v>0</v>
      </c>
    </row>
    <row r="5411" spans="1:19" x14ac:dyDescent="0.25">
      <c r="A5411" s="11" t="s">
        <v>6806</v>
      </c>
      <c r="B5411" s="11" t="s">
        <v>6803</v>
      </c>
      <c r="C5411" s="11" t="s">
        <v>51</v>
      </c>
      <c r="D5411" s="11" t="s">
        <v>6804</v>
      </c>
      <c r="E5411" s="12">
        <v>1000</v>
      </c>
      <c r="F5411" s="13" t="s">
        <v>1</v>
      </c>
      <c r="G5411" s="11" t="s">
        <v>53</v>
      </c>
      <c r="H5411" s="11" t="s">
        <v>4258</v>
      </c>
      <c r="I5411" s="21">
        <v>308299790</v>
      </c>
      <c r="J5411" s="21">
        <v>236144519.99998799</v>
      </c>
      <c r="K5411" s="21">
        <v>309038659.96499097</v>
      </c>
      <c r="L5411" s="21">
        <v>23950493.439188998</v>
      </c>
      <c r="M5411" s="21">
        <v>249254640.23768899</v>
      </c>
      <c r="N5411" s="21">
        <v>236144520</v>
      </c>
      <c r="O5411" s="21">
        <v>256548062.32756999</v>
      </c>
      <c r="P5411" s="21">
        <v>19882472.58216</v>
      </c>
      <c r="Q5411" s="21">
        <v>12827403.116384</v>
      </c>
      <c r="R5411" s="22" t="s">
        <v>32</v>
      </c>
      <c r="S5411" s="21">
        <v>0</v>
      </c>
    </row>
    <row r="5412" spans="1:19" x14ac:dyDescent="0.25">
      <c r="A5412" s="11" t="s">
        <v>6807</v>
      </c>
      <c r="B5412" s="11" t="s">
        <v>5013</v>
      </c>
      <c r="C5412" s="11" t="s">
        <v>51</v>
      </c>
      <c r="D5412" s="11" t="s">
        <v>6808</v>
      </c>
      <c r="E5412" s="12">
        <v>1000</v>
      </c>
      <c r="F5412" s="13" t="s">
        <v>1</v>
      </c>
      <c r="G5412" s="11" t="s">
        <v>53</v>
      </c>
      <c r="H5412" s="11" t="s">
        <v>53</v>
      </c>
      <c r="I5412" s="21">
        <v>302789751.19999999</v>
      </c>
      <c r="J5412" s="21">
        <v>230634481.199848</v>
      </c>
      <c r="K5412" s="21">
        <v>303515485.62573898</v>
      </c>
      <c r="L5412" s="21">
        <v>23522447.476323999</v>
      </c>
      <c r="M5412" s="21">
        <v>243753173.46277499</v>
      </c>
      <c r="N5412" s="21">
        <v>230634481.19999999</v>
      </c>
      <c r="O5412" s="21">
        <v>251038229.25274</v>
      </c>
      <c r="P5412" s="21">
        <v>19455460.567391001</v>
      </c>
      <c r="Q5412" s="21">
        <v>12551911.462610999</v>
      </c>
      <c r="R5412" s="22" t="s">
        <v>32</v>
      </c>
      <c r="S5412" s="21">
        <v>0</v>
      </c>
    </row>
    <row r="5413" spans="1:19" x14ac:dyDescent="0.25">
      <c r="A5413" s="11" t="s">
        <v>6809</v>
      </c>
      <c r="B5413" s="11" t="s">
        <v>6803</v>
      </c>
      <c r="C5413" s="11" t="s">
        <v>51</v>
      </c>
      <c r="D5413" s="11" t="s">
        <v>6810</v>
      </c>
      <c r="E5413" s="12">
        <v>191.45</v>
      </c>
      <c r="F5413" s="13" t="s">
        <v>1</v>
      </c>
      <c r="G5413" s="11" t="s">
        <v>53</v>
      </c>
      <c r="H5413" s="11" t="s">
        <v>4258</v>
      </c>
      <c r="I5413" s="21">
        <v>59023994.795500003</v>
      </c>
      <c r="J5413" s="21">
        <v>45209868.353940003</v>
      </c>
      <c r="K5413" s="21">
        <v>59590779.68891</v>
      </c>
      <c r="L5413" s="21">
        <v>4618284.903709</v>
      </c>
      <c r="M5413" s="21">
        <v>47719368.914466999</v>
      </c>
      <c r="N5413" s="21">
        <v>45209868.354000002</v>
      </c>
      <c r="O5413" s="21">
        <v>49540416.931901999</v>
      </c>
      <c r="P5413" s="21">
        <v>3839381.8779989998</v>
      </c>
      <c r="Q5413" s="21">
        <v>2477020.8466019998</v>
      </c>
      <c r="R5413" s="22" t="s">
        <v>32</v>
      </c>
      <c r="S5413" s="21">
        <v>0</v>
      </c>
    </row>
    <row r="5414" spans="1:19" x14ac:dyDescent="0.25">
      <c r="A5414" s="11" t="s">
        <v>6811</v>
      </c>
      <c r="B5414" s="11" t="s">
        <v>5013</v>
      </c>
      <c r="C5414" s="11" t="s">
        <v>51</v>
      </c>
      <c r="D5414" s="11" t="s">
        <v>6547</v>
      </c>
      <c r="E5414" s="12">
        <v>1000</v>
      </c>
      <c r="F5414" s="13" t="s">
        <v>1</v>
      </c>
      <c r="G5414" s="11" t="s">
        <v>53</v>
      </c>
      <c r="H5414" s="11" t="s">
        <v>53</v>
      </c>
      <c r="I5414" s="21">
        <v>302789751.19999999</v>
      </c>
      <c r="J5414" s="21">
        <v>230634481.199848</v>
      </c>
      <c r="K5414" s="21">
        <v>303515482.34623802</v>
      </c>
      <c r="L5414" s="21">
        <v>85483987.754042</v>
      </c>
      <c r="M5414" s="21">
        <v>243742079.35583499</v>
      </c>
      <c r="N5414" s="21">
        <v>230634481.19999999</v>
      </c>
      <c r="O5414" s="21">
        <v>251020971.10278499</v>
      </c>
      <c r="P5414" s="21">
        <v>19454123.060573</v>
      </c>
      <c r="Q5414" s="21">
        <v>12551048.555121001</v>
      </c>
      <c r="R5414" s="22" t="s">
        <v>32</v>
      </c>
      <c r="S5414" s="21">
        <v>0</v>
      </c>
    </row>
    <row r="5415" spans="1:19" x14ac:dyDescent="0.25">
      <c r="A5415" s="11" t="s">
        <v>6812</v>
      </c>
      <c r="B5415" s="11" t="s">
        <v>131</v>
      </c>
      <c r="C5415" s="11" t="s">
        <v>51</v>
      </c>
      <c r="D5415" s="11" t="s">
        <v>6813</v>
      </c>
      <c r="E5415" s="12">
        <v>500</v>
      </c>
      <c r="F5415" s="13" t="s">
        <v>1</v>
      </c>
      <c r="G5415" s="11" t="s">
        <v>53</v>
      </c>
      <c r="H5415" s="11" t="s">
        <v>53</v>
      </c>
      <c r="I5415" s="21">
        <v>152510002.5</v>
      </c>
      <c r="J5415" s="21">
        <v>116432367.500304</v>
      </c>
      <c r="K5415" s="21">
        <v>152874634.23726299</v>
      </c>
      <c r="L5415" s="21">
        <v>11847782.813759999</v>
      </c>
      <c r="M5415" s="21">
        <v>122991726.861056</v>
      </c>
      <c r="N5415" s="21">
        <v>116432367.5</v>
      </c>
      <c r="O5415" s="21">
        <v>126636026.570347</v>
      </c>
      <c r="P5415" s="21">
        <v>9814290.9492819998</v>
      </c>
      <c r="Q5415" s="21">
        <v>6331801.3285229998</v>
      </c>
      <c r="R5415" s="22" t="s">
        <v>32</v>
      </c>
      <c r="S5415" s="21">
        <v>0</v>
      </c>
    </row>
    <row r="5416" spans="1:19" x14ac:dyDescent="0.25">
      <c r="A5416" s="11" t="s">
        <v>6812</v>
      </c>
      <c r="B5416" s="11" t="s">
        <v>131</v>
      </c>
      <c r="C5416" s="11" t="s">
        <v>51</v>
      </c>
      <c r="D5416" s="11" t="s">
        <v>6814</v>
      </c>
      <c r="E5416" s="12">
        <v>1500</v>
      </c>
      <c r="F5416" s="13" t="s">
        <v>1</v>
      </c>
      <c r="G5416" s="11" t="s">
        <v>53</v>
      </c>
      <c r="H5416" s="11" t="s">
        <v>53</v>
      </c>
      <c r="I5416" s="21">
        <v>457530007.5</v>
      </c>
      <c r="J5416" s="21">
        <v>349297102.50028402</v>
      </c>
      <c r="K5416" s="21">
        <v>458623902.711788</v>
      </c>
      <c r="L5416" s="21">
        <v>35543348.441279002</v>
      </c>
      <c r="M5416" s="21">
        <v>368975180.58447999</v>
      </c>
      <c r="N5416" s="21">
        <v>349297102.5</v>
      </c>
      <c r="O5416" s="21">
        <v>379908079.71169698</v>
      </c>
      <c r="P5416" s="21">
        <v>29442872.848501001</v>
      </c>
      <c r="Q5416" s="21">
        <v>18995403.985569999</v>
      </c>
      <c r="R5416" s="22" t="s">
        <v>32</v>
      </c>
      <c r="S5416" s="21">
        <v>0</v>
      </c>
    </row>
    <row r="5417" spans="1:19" x14ac:dyDescent="0.25">
      <c r="A5417" s="11" t="s">
        <v>6815</v>
      </c>
      <c r="B5417" s="11" t="s">
        <v>3822</v>
      </c>
      <c r="C5417" s="11" t="s">
        <v>51</v>
      </c>
      <c r="D5417" s="11" t="s">
        <v>6816</v>
      </c>
      <c r="E5417" s="12">
        <v>3500</v>
      </c>
      <c r="F5417" s="13" t="s">
        <v>1</v>
      </c>
      <c r="G5417" s="11" t="s">
        <v>53</v>
      </c>
      <c r="H5417" s="11" t="s">
        <v>53</v>
      </c>
      <c r="I5417" s="21">
        <v>805613589.54999995</v>
      </c>
      <c r="J5417" s="21">
        <v>805613589.55002999</v>
      </c>
      <c r="K5417" s="21">
        <v>1113614794.4831941</v>
      </c>
      <c r="L5417" s="21">
        <v>86479606.208303005</v>
      </c>
      <c r="M5417" s="21">
        <v>865304349.71035397</v>
      </c>
      <c r="N5417" s="21">
        <v>805613589.54999995</v>
      </c>
      <c r="O5417" s="21">
        <v>874844907.57131398</v>
      </c>
      <c r="P5417" s="21">
        <v>67800472.670829996</v>
      </c>
      <c r="Q5417" s="21">
        <v>43742245.37855</v>
      </c>
      <c r="R5417" s="22" t="s">
        <v>32</v>
      </c>
      <c r="S5417" s="21">
        <v>0</v>
      </c>
    </row>
    <row r="5418" spans="1:19" x14ac:dyDescent="0.25">
      <c r="A5418" s="11" t="s">
        <v>6817</v>
      </c>
      <c r="B5418" s="11" t="s">
        <v>6803</v>
      </c>
      <c r="C5418" s="11" t="s">
        <v>51</v>
      </c>
      <c r="D5418" s="11" t="s">
        <v>5480</v>
      </c>
      <c r="E5418" s="12">
        <v>1000</v>
      </c>
      <c r="F5418" s="13" t="s">
        <v>1</v>
      </c>
      <c r="G5418" s="11" t="s">
        <v>53</v>
      </c>
      <c r="H5418" s="11" t="s">
        <v>53</v>
      </c>
      <c r="I5418" s="21">
        <v>308299790</v>
      </c>
      <c r="J5418" s="21">
        <v>236144519.99998799</v>
      </c>
      <c r="K5418" s="21">
        <v>308584973.20912999</v>
      </c>
      <c r="L5418" s="21">
        <v>23915332.719618</v>
      </c>
      <c r="M5418" s="21">
        <v>249263222.71020201</v>
      </c>
      <c r="N5418" s="21">
        <v>236144520</v>
      </c>
      <c r="O5418" s="21">
        <v>256107747.76853701</v>
      </c>
      <c r="P5418" s="21">
        <v>19848348.208028998</v>
      </c>
      <c r="Q5418" s="21">
        <v>12805387.388421999</v>
      </c>
      <c r="R5418" s="22" t="s">
        <v>32</v>
      </c>
      <c r="S5418" s="21">
        <v>0</v>
      </c>
    </row>
    <row r="5419" spans="1:19" x14ac:dyDescent="0.25">
      <c r="A5419" s="11" t="s">
        <v>6818</v>
      </c>
      <c r="B5419" s="11" t="s">
        <v>5013</v>
      </c>
      <c r="C5419" s="11" t="s">
        <v>51</v>
      </c>
      <c r="D5419" s="11" t="s">
        <v>6547</v>
      </c>
      <c r="E5419" s="12">
        <v>811</v>
      </c>
      <c r="F5419" s="13" t="s">
        <v>1</v>
      </c>
      <c r="G5419" s="11" t="s">
        <v>53</v>
      </c>
      <c r="H5419" s="11" t="s">
        <v>4258</v>
      </c>
      <c r="I5419" s="21">
        <v>245562488.22319999</v>
      </c>
      <c r="J5419" s="21">
        <v>187044564.25303099</v>
      </c>
      <c r="K5419" s="21">
        <v>246012169.705419</v>
      </c>
      <c r="L5419" s="21">
        <v>19065940.996367</v>
      </c>
      <c r="M5419" s="21">
        <v>197674828.42851001</v>
      </c>
      <c r="N5419" s="21">
        <v>187044564.25319999</v>
      </c>
      <c r="O5419" s="21">
        <v>203439246.46888</v>
      </c>
      <c r="P5419" s="21">
        <v>15766539.818731001</v>
      </c>
      <c r="Q5419" s="21">
        <v>10171962.323442999</v>
      </c>
      <c r="R5419" s="22" t="s">
        <v>32</v>
      </c>
      <c r="S5419" s="21">
        <v>0</v>
      </c>
    </row>
    <row r="5420" spans="1:19" x14ac:dyDescent="0.25">
      <c r="A5420" s="11" t="s">
        <v>6819</v>
      </c>
      <c r="B5420" s="11" t="s">
        <v>5013</v>
      </c>
      <c r="C5420" s="11" t="s">
        <v>51</v>
      </c>
      <c r="D5420" s="11" t="s">
        <v>6547</v>
      </c>
      <c r="E5420" s="12">
        <v>500</v>
      </c>
      <c r="F5420" s="13" t="s">
        <v>1</v>
      </c>
      <c r="G5420" s="11" t="s">
        <v>53</v>
      </c>
      <c r="H5420" s="11" t="s">
        <v>53</v>
      </c>
      <c r="I5420" s="21">
        <v>151394875.59999999</v>
      </c>
      <c r="J5420" s="21">
        <v>115317240.599924</v>
      </c>
      <c r="K5420" s="21">
        <v>151673487.43215299</v>
      </c>
      <c r="L5420" s="21">
        <v>11754693.946887</v>
      </c>
      <c r="M5420" s="21">
        <v>121871039.677918</v>
      </c>
      <c r="N5420" s="21">
        <v>115317240.59999999</v>
      </c>
      <c r="O5420" s="21">
        <v>125426305.934282</v>
      </c>
      <c r="P5420" s="21">
        <v>9720537.6108940002</v>
      </c>
      <c r="Q5420" s="21">
        <v>6271315.2967170002</v>
      </c>
      <c r="R5420" s="22" t="s">
        <v>32</v>
      </c>
      <c r="S5420" s="21">
        <v>0</v>
      </c>
    </row>
    <row r="5421" spans="1:19" x14ac:dyDescent="0.25">
      <c r="A5421" s="11" t="s">
        <v>6820</v>
      </c>
      <c r="B5421" s="11" t="s">
        <v>131</v>
      </c>
      <c r="C5421" s="11" t="s">
        <v>51</v>
      </c>
      <c r="D5421" s="11" t="s">
        <v>6821</v>
      </c>
      <c r="E5421" s="12">
        <v>4000</v>
      </c>
      <c r="F5421" s="13" t="s">
        <v>1</v>
      </c>
      <c r="G5421" s="11" t="s">
        <v>53</v>
      </c>
      <c r="H5421" s="11" t="s">
        <v>53</v>
      </c>
      <c r="I5421" s="21">
        <v>1185970256</v>
      </c>
      <c r="J5421" s="21">
        <v>897349175.99983001</v>
      </c>
      <c r="K5421" s="21">
        <v>1188802375.929996</v>
      </c>
      <c r="L5421" s="21">
        <v>334821693.31343299</v>
      </c>
      <c r="M5421" s="21">
        <v>949778273.86917698</v>
      </c>
      <c r="N5421" s="21">
        <v>897349176</v>
      </c>
      <c r="O5421" s="21">
        <v>978822381.23921394</v>
      </c>
      <c r="P5421" s="21">
        <v>75858725.968631998</v>
      </c>
      <c r="Q5421" s="21">
        <v>48941119.061938003</v>
      </c>
      <c r="R5421" s="22" t="s">
        <v>32</v>
      </c>
      <c r="S5421" s="21">
        <v>0</v>
      </c>
    </row>
    <row r="5422" spans="1:19" x14ac:dyDescent="0.25">
      <c r="A5422" s="11" t="s">
        <v>6822</v>
      </c>
      <c r="B5422" s="11" t="s">
        <v>5013</v>
      </c>
      <c r="C5422" s="11" t="s">
        <v>51</v>
      </c>
      <c r="D5422" s="11" t="s">
        <v>5480</v>
      </c>
      <c r="E5422" s="12">
        <v>1000</v>
      </c>
      <c r="F5422" s="13" t="s">
        <v>1</v>
      </c>
      <c r="G5422" s="11" t="s">
        <v>53</v>
      </c>
      <c r="H5422" s="11" t="s">
        <v>4258</v>
      </c>
      <c r="I5422" s="21">
        <v>230634481.19999999</v>
      </c>
      <c r="J5422" s="21">
        <v>230634481.199848</v>
      </c>
      <c r="K5422" s="21">
        <v>303343394.65091801</v>
      </c>
      <c r="L5422" s="21">
        <v>23504152.968107998</v>
      </c>
      <c r="M5422" s="21">
        <v>243742079.35583499</v>
      </c>
      <c r="N5422" s="21">
        <v>230634481.19999999</v>
      </c>
      <c r="O5422" s="21">
        <v>250849034.805163</v>
      </c>
      <c r="P5422" s="21">
        <v>19440797.999272</v>
      </c>
      <c r="Q5422" s="21">
        <v>12542451.740257001</v>
      </c>
      <c r="R5422" s="22" t="s">
        <v>32</v>
      </c>
      <c r="S5422" s="21">
        <v>0</v>
      </c>
    </row>
    <row r="5423" spans="1:19" x14ac:dyDescent="0.25">
      <c r="A5423" s="11" t="s">
        <v>6823</v>
      </c>
      <c r="B5423" s="11" t="s">
        <v>131</v>
      </c>
      <c r="C5423" s="11" t="s">
        <v>51</v>
      </c>
      <c r="D5423" s="11" t="s">
        <v>6824</v>
      </c>
      <c r="E5423" s="12">
        <v>2000</v>
      </c>
      <c r="F5423" s="13" t="s">
        <v>1</v>
      </c>
      <c r="G5423" s="11" t="s">
        <v>53</v>
      </c>
      <c r="H5423" s="11" t="s">
        <v>53</v>
      </c>
      <c r="I5423" s="21">
        <v>592985128</v>
      </c>
      <c r="J5423" s="21">
        <v>448674587.999915</v>
      </c>
      <c r="K5423" s="21">
        <v>594402978.399454</v>
      </c>
      <c r="L5423" s="21">
        <v>167411350.92585799</v>
      </c>
      <c r="M5423" s="21">
        <v>474893879.71294898</v>
      </c>
      <c r="N5423" s="21">
        <v>448674588</v>
      </c>
      <c r="O5423" s="21">
        <v>489420349.88986897</v>
      </c>
      <c r="P5423" s="21">
        <v>37930072.827528</v>
      </c>
      <c r="Q5423" s="21">
        <v>24471017.494493999</v>
      </c>
      <c r="R5423" s="22" t="s">
        <v>32</v>
      </c>
      <c r="S5423" s="21">
        <v>0</v>
      </c>
    </row>
    <row r="5424" spans="1:19" x14ac:dyDescent="0.25">
      <c r="A5424" s="11" t="s">
        <v>6825</v>
      </c>
      <c r="B5424" s="11" t="s">
        <v>1782</v>
      </c>
      <c r="C5424" s="11" t="s">
        <v>51</v>
      </c>
      <c r="D5424" s="11" t="s">
        <v>6826</v>
      </c>
      <c r="E5424" s="12">
        <v>2000</v>
      </c>
      <c r="F5424" s="13" t="s">
        <v>1</v>
      </c>
      <c r="G5424" s="11" t="s">
        <v>53</v>
      </c>
      <c r="H5424" s="11" t="s">
        <v>4258</v>
      </c>
      <c r="I5424" s="21">
        <v>547068138</v>
      </c>
      <c r="J5424" s="21">
        <v>547068138.00017202</v>
      </c>
      <c r="K5424" s="21">
        <v>723277178.15527201</v>
      </c>
      <c r="L5424" s="21">
        <v>56047387.803773999</v>
      </c>
      <c r="M5424" s="21">
        <v>581161448.91197503</v>
      </c>
      <c r="N5424" s="21">
        <v>547068138</v>
      </c>
      <c r="O5424" s="21">
        <v>586818938.81862903</v>
      </c>
      <c r="P5424" s="21">
        <v>45478462.616148002</v>
      </c>
      <c r="Q5424" s="21">
        <v>29340946.940951999</v>
      </c>
      <c r="R5424" s="22" t="s">
        <v>32</v>
      </c>
      <c r="S5424" s="21">
        <v>0</v>
      </c>
    </row>
    <row r="5425" spans="1:19" x14ac:dyDescent="0.25">
      <c r="A5425" s="11" t="s">
        <v>6827</v>
      </c>
      <c r="B5425" s="11" t="s">
        <v>5013</v>
      </c>
      <c r="C5425" s="11" t="s">
        <v>51</v>
      </c>
      <c r="D5425" s="11" t="s">
        <v>6547</v>
      </c>
      <c r="E5425" s="12">
        <v>1000</v>
      </c>
      <c r="F5425" s="13" t="s">
        <v>1</v>
      </c>
      <c r="G5425" s="11" t="s">
        <v>53</v>
      </c>
      <c r="H5425" s="11" t="s">
        <v>53</v>
      </c>
      <c r="I5425" s="21">
        <v>302789751.19999999</v>
      </c>
      <c r="J5425" s="21">
        <v>230634481.199848</v>
      </c>
      <c r="K5425" s="21">
        <v>303343414.98532999</v>
      </c>
      <c r="L5425" s="21">
        <v>85435525.632703006</v>
      </c>
      <c r="M5425" s="21">
        <v>243742079.35583499</v>
      </c>
      <c r="N5425" s="21">
        <v>230634481.19999999</v>
      </c>
      <c r="O5425" s="21">
        <v>250849055.12211901</v>
      </c>
      <c r="P5425" s="21">
        <v>19440799.573569</v>
      </c>
      <c r="Q5425" s="21">
        <v>12542452.756095</v>
      </c>
      <c r="R5425" s="22" t="s">
        <v>32</v>
      </c>
      <c r="S5425" s="21">
        <v>0</v>
      </c>
    </row>
    <row r="5426" spans="1:19" x14ac:dyDescent="0.25">
      <c r="A5426" s="11" t="s">
        <v>6828</v>
      </c>
      <c r="B5426" s="11" t="s">
        <v>5013</v>
      </c>
      <c r="C5426" s="11" t="s">
        <v>51</v>
      </c>
      <c r="D5426" s="11" t="s">
        <v>6547</v>
      </c>
      <c r="E5426" s="12">
        <v>1000</v>
      </c>
      <c r="F5426" s="13" t="s">
        <v>1</v>
      </c>
      <c r="G5426" s="11" t="s">
        <v>53</v>
      </c>
      <c r="H5426" s="11" t="s">
        <v>53</v>
      </c>
      <c r="I5426" s="21">
        <v>302789751.19999999</v>
      </c>
      <c r="J5426" s="21">
        <v>230634481.199848</v>
      </c>
      <c r="K5426" s="21">
        <v>303515485.95412898</v>
      </c>
      <c r="L5426" s="21">
        <v>23522447.501741</v>
      </c>
      <c r="M5426" s="21">
        <v>243742079.35583499</v>
      </c>
      <c r="N5426" s="21">
        <v>230634481.19999999</v>
      </c>
      <c r="O5426" s="21">
        <v>251020974.706613</v>
      </c>
      <c r="P5426" s="21">
        <v>19454123.340011001</v>
      </c>
      <c r="Q5426" s="21">
        <v>12551048.735351</v>
      </c>
      <c r="R5426" s="22" t="s">
        <v>32</v>
      </c>
      <c r="S5426" s="21">
        <v>0</v>
      </c>
    </row>
    <row r="5427" spans="1:19" x14ac:dyDescent="0.25">
      <c r="A5427" s="11" t="s">
        <v>6829</v>
      </c>
      <c r="B5427" s="11" t="s">
        <v>5013</v>
      </c>
      <c r="C5427" s="11" t="s">
        <v>51</v>
      </c>
      <c r="D5427" s="11" t="s">
        <v>6547</v>
      </c>
      <c r="E5427" s="12">
        <v>1000</v>
      </c>
      <c r="F5427" s="13" t="s">
        <v>1</v>
      </c>
      <c r="G5427" s="11" t="s">
        <v>53</v>
      </c>
      <c r="H5427" s="11" t="s">
        <v>53</v>
      </c>
      <c r="I5427" s="21">
        <v>302789751.19999999</v>
      </c>
      <c r="J5427" s="21">
        <v>230634481.199848</v>
      </c>
      <c r="K5427" s="21">
        <v>303515482.34623802</v>
      </c>
      <c r="L5427" s="21">
        <v>85483987.754042</v>
      </c>
      <c r="M5427" s="21">
        <v>243742079.35583499</v>
      </c>
      <c r="N5427" s="21">
        <v>230634481.19999999</v>
      </c>
      <c r="O5427" s="21">
        <v>251020971.10278499</v>
      </c>
      <c r="P5427" s="21">
        <v>19454123.060573</v>
      </c>
      <c r="Q5427" s="21">
        <v>12551048.555121001</v>
      </c>
      <c r="R5427" s="22" t="s">
        <v>32</v>
      </c>
      <c r="S5427" s="21">
        <v>0</v>
      </c>
    </row>
    <row r="5428" spans="1:19" x14ac:dyDescent="0.25">
      <c r="A5428" s="11" t="s">
        <v>6830</v>
      </c>
      <c r="B5428" s="11" t="s">
        <v>5013</v>
      </c>
      <c r="C5428" s="11" t="s">
        <v>51</v>
      </c>
      <c r="D5428" s="11" t="s">
        <v>6831</v>
      </c>
      <c r="E5428" s="12">
        <v>500</v>
      </c>
      <c r="F5428" s="13" t="s">
        <v>1</v>
      </c>
      <c r="G5428" s="11" t="s">
        <v>53</v>
      </c>
      <c r="H5428" s="11" t="s">
        <v>53</v>
      </c>
      <c r="I5428" s="21">
        <v>151394875.59999999</v>
      </c>
      <c r="J5428" s="21">
        <v>115317240.599924</v>
      </c>
      <c r="K5428" s="21">
        <v>151948519.05090001</v>
      </c>
      <c r="L5428" s="21">
        <v>11776008.894936001</v>
      </c>
      <c r="M5428" s="21">
        <v>121871039.677918</v>
      </c>
      <c r="N5428" s="21">
        <v>115317240.59999999</v>
      </c>
      <c r="O5428" s="21">
        <v>125701095.588286</v>
      </c>
      <c r="P5428" s="21">
        <v>9741833.8065579999</v>
      </c>
      <c r="Q5428" s="21">
        <v>6285054.7794110002</v>
      </c>
      <c r="R5428" s="22" t="s">
        <v>32</v>
      </c>
      <c r="S5428" s="21">
        <v>0</v>
      </c>
    </row>
    <row r="5429" spans="1:19" x14ac:dyDescent="0.25">
      <c r="A5429" s="11" t="s">
        <v>6832</v>
      </c>
      <c r="B5429" s="11" t="s">
        <v>5013</v>
      </c>
      <c r="C5429" s="11" t="s">
        <v>51</v>
      </c>
      <c r="D5429" s="11" t="s">
        <v>6833</v>
      </c>
      <c r="E5429" s="12">
        <v>1000</v>
      </c>
      <c r="F5429" s="13" t="s">
        <v>1</v>
      </c>
      <c r="G5429" s="11" t="s">
        <v>53</v>
      </c>
      <c r="H5429" s="11" t="s">
        <v>53</v>
      </c>
      <c r="I5429" s="21">
        <v>302789751.19999999</v>
      </c>
      <c r="J5429" s="21">
        <v>230634481.199848</v>
      </c>
      <c r="K5429" s="21">
        <v>303068362.37602001</v>
      </c>
      <c r="L5429" s="21">
        <v>23487795.428388</v>
      </c>
      <c r="M5429" s="21">
        <v>243742079.35583499</v>
      </c>
      <c r="N5429" s="21">
        <v>230634481.19999999</v>
      </c>
      <c r="O5429" s="21">
        <v>250574244.495857</v>
      </c>
      <c r="P5429" s="21">
        <v>19419501.752441999</v>
      </c>
      <c r="Q5429" s="21">
        <v>12528712.224794</v>
      </c>
      <c r="R5429" s="22" t="s">
        <v>32</v>
      </c>
      <c r="S5429" s="21">
        <v>0</v>
      </c>
    </row>
    <row r="5430" spans="1:19" x14ac:dyDescent="0.25">
      <c r="A5430" s="11" t="s">
        <v>6834</v>
      </c>
      <c r="B5430" s="11" t="s">
        <v>3822</v>
      </c>
      <c r="C5430" s="11" t="s">
        <v>51</v>
      </c>
      <c r="D5430" s="11" t="s">
        <v>6835</v>
      </c>
      <c r="E5430" s="12">
        <v>2000</v>
      </c>
      <c r="F5430" s="13" t="s">
        <v>1</v>
      </c>
      <c r="G5430" s="11" t="s">
        <v>53</v>
      </c>
      <c r="H5430" s="11" t="s">
        <v>53</v>
      </c>
      <c r="I5430" s="21">
        <v>527389428</v>
      </c>
      <c r="J5430" s="21">
        <v>527389428.000121</v>
      </c>
      <c r="K5430" s="21">
        <v>703551534.43177605</v>
      </c>
      <c r="L5430" s="21">
        <v>54618406.729937002</v>
      </c>
      <c r="M5430" s="21">
        <v>561482125.29765499</v>
      </c>
      <c r="N5430" s="21">
        <v>527389428</v>
      </c>
      <c r="O5430" s="21">
        <v>567092603.14066994</v>
      </c>
      <c r="P5430" s="21">
        <v>43949671.774308003</v>
      </c>
      <c r="Q5430" s="21">
        <v>28354630.157042</v>
      </c>
      <c r="R5430" s="22" t="s">
        <v>32</v>
      </c>
      <c r="S5430" s="21">
        <v>0</v>
      </c>
    </row>
    <row r="5431" spans="1:19" x14ac:dyDescent="0.25">
      <c r="A5431" s="11" t="s">
        <v>6836</v>
      </c>
      <c r="B5431" s="11" t="s">
        <v>3822</v>
      </c>
      <c r="C5431" s="11" t="s">
        <v>51</v>
      </c>
      <c r="D5431" s="11" t="s">
        <v>6661</v>
      </c>
      <c r="E5431" s="12">
        <v>1000</v>
      </c>
      <c r="F5431" s="13" t="s">
        <v>1</v>
      </c>
      <c r="G5431" s="11" t="s">
        <v>53</v>
      </c>
      <c r="H5431" s="11" t="s">
        <v>53</v>
      </c>
      <c r="I5431" s="21">
        <v>263694714</v>
      </c>
      <c r="J5431" s="21">
        <v>263694714.00005999</v>
      </c>
      <c r="K5431" s="21">
        <v>351777560.60239702</v>
      </c>
      <c r="L5431" s="21">
        <v>27309342.282857999</v>
      </c>
      <c r="M5431" s="21">
        <v>280741062.64882702</v>
      </c>
      <c r="N5431" s="21">
        <v>263694714</v>
      </c>
      <c r="O5431" s="21">
        <v>283548094.05942398</v>
      </c>
      <c r="P5431" s="21">
        <v>21974974.804742999</v>
      </c>
      <c r="Q5431" s="21">
        <v>14177404.702977</v>
      </c>
      <c r="R5431" s="22" t="s">
        <v>32</v>
      </c>
      <c r="S5431" s="21">
        <v>0</v>
      </c>
    </row>
    <row r="5432" spans="1:19" x14ac:dyDescent="0.25">
      <c r="A5432" s="11" t="s">
        <v>6837</v>
      </c>
      <c r="B5432" s="11" t="s">
        <v>2891</v>
      </c>
      <c r="C5432" s="11" t="s">
        <v>51</v>
      </c>
      <c r="D5432" s="11" t="s">
        <v>6547</v>
      </c>
      <c r="E5432" s="12">
        <v>700</v>
      </c>
      <c r="F5432" s="13" t="s">
        <v>1</v>
      </c>
      <c r="G5432" s="11" t="s">
        <v>53</v>
      </c>
      <c r="H5432" s="11" t="s">
        <v>53</v>
      </c>
      <c r="I5432" s="21">
        <v>212136493.80000001</v>
      </c>
      <c r="J5432" s="21">
        <v>161627804.79991901</v>
      </c>
      <c r="K5432" s="21">
        <v>212646021.51908499</v>
      </c>
      <c r="L5432" s="21">
        <v>59890947.766345002</v>
      </c>
      <c r="M5432" s="21">
        <v>170803132.681725</v>
      </c>
      <c r="N5432" s="21">
        <v>161627804.80000001</v>
      </c>
      <c r="O5432" s="21">
        <v>175899876.583262</v>
      </c>
      <c r="P5432" s="21">
        <v>13632238.893764</v>
      </c>
      <c r="Q5432" s="21">
        <v>8794993.8291510008</v>
      </c>
      <c r="R5432" s="22" t="s">
        <v>32</v>
      </c>
      <c r="S5432" s="21">
        <v>0</v>
      </c>
    </row>
    <row r="5433" spans="1:19" x14ac:dyDescent="0.25">
      <c r="A5433" s="11" t="s">
        <v>6838</v>
      </c>
      <c r="B5433" s="11" t="s">
        <v>2891</v>
      </c>
      <c r="C5433" s="11" t="s">
        <v>51</v>
      </c>
      <c r="D5433" s="11" t="s">
        <v>6839</v>
      </c>
      <c r="E5433" s="12">
        <v>1000</v>
      </c>
      <c r="F5433" s="13" t="s">
        <v>1</v>
      </c>
      <c r="G5433" s="11" t="s">
        <v>53</v>
      </c>
      <c r="H5433" s="11" t="s">
        <v>53</v>
      </c>
      <c r="I5433" s="21">
        <v>303052134</v>
      </c>
      <c r="J5433" s="21">
        <v>230896863.999975</v>
      </c>
      <c r="K5433" s="21">
        <v>303778494.53675699</v>
      </c>
      <c r="L5433" s="21">
        <v>23542830.664616998</v>
      </c>
      <c r="M5433" s="21">
        <v>244004475.25988799</v>
      </c>
      <c r="N5433" s="21">
        <v>230896864</v>
      </c>
      <c r="O5433" s="21">
        <v>251284003.121795</v>
      </c>
      <c r="P5433" s="21">
        <v>19474508.040130999</v>
      </c>
      <c r="Q5433" s="21">
        <v>12564200.156064</v>
      </c>
      <c r="R5433" s="22" t="s">
        <v>32</v>
      </c>
      <c r="S5433" s="21">
        <v>0</v>
      </c>
    </row>
    <row r="5434" spans="1:19" x14ac:dyDescent="0.25">
      <c r="A5434" s="11" t="s">
        <v>6840</v>
      </c>
      <c r="B5434" s="11" t="s">
        <v>2891</v>
      </c>
      <c r="C5434" s="11" t="s">
        <v>51</v>
      </c>
      <c r="D5434" s="11" t="s">
        <v>6547</v>
      </c>
      <c r="E5434" s="12">
        <v>1000</v>
      </c>
      <c r="F5434" s="13" t="s">
        <v>1</v>
      </c>
      <c r="G5434" s="11" t="s">
        <v>53</v>
      </c>
      <c r="H5434" s="11" t="s">
        <v>53</v>
      </c>
      <c r="I5434" s="21">
        <v>303052134</v>
      </c>
      <c r="J5434" s="21">
        <v>230896863.999975</v>
      </c>
      <c r="K5434" s="21">
        <v>303778494.53675699</v>
      </c>
      <c r="L5434" s="21">
        <v>85558064.142893001</v>
      </c>
      <c r="M5434" s="21">
        <v>244004475.25988799</v>
      </c>
      <c r="N5434" s="21">
        <v>230896864</v>
      </c>
      <c r="O5434" s="21">
        <v>251284003.121795</v>
      </c>
      <c r="P5434" s="21">
        <v>19474508.040130999</v>
      </c>
      <c r="Q5434" s="21">
        <v>12564200.156064</v>
      </c>
      <c r="R5434" s="22" t="s">
        <v>32</v>
      </c>
      <c r="S5434" s="21">
        <v>0</v>
      </c>
    </row>
    <row r="5435" spans="1:19" x14ac:dyDescent="0.25">
      <c r="A5435" s="11" t="s">
        <v>6841</v>
      </c>
      <c r="B5435" s="11" t="s">
        <v>2891</v>
      </c>
      <c r="C5435" s="11" t="s">
        <v>51</v>
      </c>
      <c r="D5435" s="11" t="s">
        <v>6547</v>
      </c>
      <c r="E5435" s="12">
        <v>500</v>
      </c>
      <c r="F5435" s="13" t="s">
        <v>1</v>
      </c>
      <c r="G5435" s="11" t="s">
        <v>53</v>
      </c>
      <c r="H5435" s="11" t="s">
        <v>53</v>
      </c>
      <c r="I5435" s="21">
        <v>151526067</v>
      </c>
      <c r="J5435" s="21">
        <v>115448432.000301</v>
      </c>
      <c r="K5435" s="21">
        <v>151891037.539267</v>
      </c>
      <c r="L5435" s="21">
        <v>42779536.294402003</v>
      </c>
      <c r="M5435" s="21">
        <v>122002237.630272</v>
      </c>
      <c r="N5435" s="21">
        <v>115448432</v>
      </c>
      <c r="O5435" s="21">
        <v>125643790.257899</v>
      </c>
      <c r="P5435" s="21">
        <v>9737392.6437860001</v>
      </c>
      <c r="Q5435" s="21">
        <v>6282189.512902</v>
      </c>
      <c r="R5435" s="22" t="s">
        <v>32</v>
      </c>
      <c r="S5435" s="21">
        <v>0</v>
      </c>
    </row>
    <row r="5436" spans="1:19" x14ac:dyDescent="0.25">
      <c r="A5436" s="11" t="s">
        <v>6842</v>
      </c>
      <c r="B5436" s="11" t="s">
        <v>2891</v>
      </c>
      <c r="C5436" s="11" t="s">
        <v>51</v>
      </c>
      <c r="D5436" s="11" t="s">
        <v>6547</v>
      </c>
      <c r="E5436" s="12">
        <v>1000</v>
      </c>
      <c r="F5436" s="13" t="s">
        <v>1</v>
      </c>
      <c r="G5436" s="11" t="s">
        <v>53</v>
      </c>
      <c r="H5436" s="11" t="s">
        <v>53</v>
      </c>
      <c r="I5436" s="21">
        <v>303052134</v>
      </c>
      <c r="J5436" s="21">
        <v>230896863.999975</v>
      </c>
      <c r="K5436" s="21">
        <v>303778494.53675699</v>
      </c>
      <c r="L5436" s="21">
        <v>85558064.142893001</v>
      </c>
      <c r="M5436" s="21">
        <v>244004475.25988799</v>
      </c>
      <c r="N5436" s="21">
        <v>230896864</v>
      </c>
      <c r="O5436" s="21">
        <v>251284003.121795</v>
      </c>
      <c r="P5436" s="21">
        <v>19474508.040130999</v>
      </c>
      <c r="Q5436" s="21">
        <v>12564200.156064</v>
      </c>
      <c r="R5436" s="22" t="s">
        <v>32</v>
      </c>
      <c r="S5436" s="21">
        <v>0</v>
      </c>
    </row>
    <row r="5437" spans="1:19" x14ac:dyDescent="0.25">
      <c r="A5437" s="11" t="s">
        <v>6843</v>
      </c>
      <c r="B5437" s="11" t="s">
        <v>3822</v>
      </c>
      <c r="C5437" s="11" t="s">
        <v>51</v>
      </c>
      <c r="D5437" s="11" t="s">
        <v>6844</v>
      </c>
      <c r="E5437" s="12">
        <v>2000</v>
      </c>
      <c r="F5437" s="13" t="s">
        <v>1</v>
      </c>
      <c r="G5437" s="11" t="s">
        <v>53</v>
      </c>
      <c r="H5437" s="11" t="s">
        <v>53</v>
      </c>
      <c r="I5437" s="21">
        <v>465729470</v>
      </c>
      <c r="J5437" s="21">
        <v>465729469.99996001</v>
      </c>
      <c r="K5437" s="21">
        <v>641744517.43186402</v>
      </c>
      <c r="L5437" s="21">
        <v>49827466.035967998</v>
      </c>
      <c r="M5437" s="21">
        <v>499819909.04236197</v>
      </c>
      <c r="N5437" s="21">
        <v>465729470</v>
      </c>
      <c r="O5437" s="21">
        <v>505283039.57145602</v>
      </c>
      <c r="P5437" s="21">
        <v>39159431.138890997</v>
      </c>
      <c r="Q5437" s="21">
        <v>25264151.978592999</v>
      </c>
      <c r="R5437" s="22" t="s">
        <v>32</v>
      </c>
      <c r="S5437" s="21">
        <v>0</v>
      </c>
    </row>
    <row r="5438" spans="1:19" x14ac:dyDescent="0.25">
      <c r="A5438" s="11" t="s">
        <v>6845</v>
      </c>
      <c r="B5438" s="11" t="s">
        <v>1719</v>
      </c>
      <c r="C5438" s="11" t="s">
        <v>51</v>
      </c>
      <c r="D5438" s="11" t="s">
        <v>6846</v>
      </c>
      <c r="E5438" s="12">
        <v>1250</v>
      </c>
      <c r="F5438" s="13" t="s">
        <v>1</v>
      </c>
      <c r="G5438" s="11" t="s">
        <v>53</v>
      </c>
      <c r="H5438" s="11" t="s">
        <v>334</v>
      </c>
      <c r="I5438" s="21">
        <v>398813656.53750002</v>
      </c>
      <c r="J5438" s="21">
        <v>286890993.41248</v>
      </c>
      <c r="K5438" s="21">
        <v>399390539.88873202</v>
      </c>
      <c r="L5438" s="21">
        <v>30952763.341570999</v>
      </c>
      <c r="M5438" s="21">
        <v>307389251.28538299</v>
      </c>
      <c r="N5438" s="21">
        <v>286890993.41250002</v>
      </c>
      <c r="O5438" s="21">
        <v>317395322.047548</v>
      </c>
      <c r="P5438" s="21">
        <v>24598134.677117001</v>
      </c>
      <c r="Q5438" s="21">
        <v>15869766.102359001</v>
      </c>
      <c r="R5438" s="22" t="s">
        <v>32</v>
      </c>
      <c r="S5438" s="21">
        <v>0</v>
      </c>
    </row>
    <row r="5439" spans="1:19" x14ac:dyDescent="0.25">
      <c r="A5439" s="11" t="s">
        <v>6847</v>
      </c>
      <c r="B5439" s="11" t="s">
        <v>2891</v>
      </c>
      <c r="C5439" s="11" t="s">
        <v>51</v>
      </c>
      <c r="D5439" s="11" t="s">
        <v>6848</v>
      </c>
      <c r="E5439" s="12">
        <v>3000</v>
      </c>
      <c r="F5439" s="13" t="s">
        <v>1</v>
      </c>
      <c r="G5439" s="11" t="s">
        <v>53</v>
      </c>
      <c r="H5439" s="11" t="s">
        <v>53</v>
      </c>
      <c r="I5439" s="21">
        <v>909156402</v>
      </c>
      <c r="J5439" s="21">
        <v>692690591.99992394</v>
      </c>
      <c r="K5439" s="21">
        <v>911328314.984429</v>
      </c>
      <c r="L5439" s="21">
        <v>256672173.41225499</v>
      </c>
      <c r="M5439" s="21">
        <v>732013425.780321</v>
      </c>
      <c r="N5439" s="21">
        <v>692690592</v>
      </c>
      <c r="O5439" s="21">
        <v>753844847.03715301</v>
      </c>
      <c r="P5439" s="21">
        <v>58422969.039740004</v>
      </c>
      <c r="Q5439" s="21">
        <v>37692242.351869002</v>
      </c>
      <c r="R5439" s="22" t="s">
        <v>32</v>
      </c>
      <c r="S5439" s="21">
        <v>0</v>
      </c>
    </row>
    <row r="5440" spans="1:19" x14ac:dyDescent="0.25">
      <c r="A5440" s="11" t="s">
        <v>6849</v>
      </c>
      <c r="B5440" s="11" t="s">
        <v>1036</v>
      </c>
      <c r="C5440" s="11" t="s">
        <v>27</v>
      </c>
      <c r="D5440" s="11" t="s">
        <v>6727</v>
      </c>
      <c r="E5440" s="12">
        <v>60</v>
      </c>
      <c r="F5440" s="13" t="s">
        <v>29</v>
      </c>
      <c r="G5440" s="11" t="s">
        <v>30</v>
      </c>
      <c r="H5440" s="11" t="s">
        <v>30</v>
      </c>
      <c r="I5440" s="21">
        <v>68481.910799999998</v>
      </c>
      <c r="J5440" s="21">
        <v>68481.910921999995</v>
      </c>
      <c r="K5440" s="21">
        <v>74310.372575999994</v>
      </c>
      <c r="L5440" s="21">
        <v>8759.0528740000009</v>
      </c>
      <c r="M5440" s="21">
        <v>69610.337883999993</v>
      </c>
      <c r="N5440" s="21">
        <v>68481.910799999998</v>
      </c>
      <c r="O5440" s="21">
        <v>69796.66575</v>
      </c>
      <c r="P5440" s="21">
        <v>5412.2408589999995</v>
      </c>
      <c r="Q5440" s="21">
        <v>3489.8332970000001</v>
      </c>
      <c r="R5440" s="22" t="s">
        <v>32</v>
      </c>
      <c r="S5440" s="21">
        <v>0</v>
      </c>
    </row>
    <row r="5441" spans="1:19" x14ac:dyDescent="0.25">
      <c r="A5441" s="11" t="s">
        <v>6849</v>
      </c>
      <c r="B5441" s="11" t="s">
        <v>1036</v>
      </c>
      <c r="C5441" s="11" t="s">
        <v>27</v>
      </c>
      <c r="D5441" s="11" t="s">
        <v>6850</v>
      </c>
      <c r="E5441" s="12">
        <v>35</v>
      </c>
      <c r="F5441" s="13" t="s">
        <v>29</v>
      </c>
      <c r="G5441" s="11" t="s">
        <v>30</v>
      </c>
      <c r="H5441" s="11" t="s">
        <v>30</v>
      </c>
      <c r="I5441" s="21">
        <v>33519.402699999999</v>
      </c>
      <c r="J5441" s="21">
        <v>33519.402643000001</v>
      </c>
      <c r="K5441" s="21">
        <v>36372.222519000003</v>
      </c>
      <c r="L5441" s="21">
        <v>2818.8469249999998</v>
      </c>
      <c r="M5441" s="21">
        <v>34071.726365000002</v>
      </c>
      <c r="N5441" s="21">
        <v>33519.402699999999</v>
      </c>
      <c r="O5441" s="21">
        <v>34162.928003000001</v>
      </c>
      <c r="P5441" s="21">
        <v>2649.3768690000002</v>
      </c>
      <c r="Q5441" s="21">
        <v>1708.1463739999999</v>
      </c>
      <c r="R5441" s="22" t="s">
        <v>32</v>
      </c>
      <c r="S5441" s="21">
        <v>0</v>
      </c>
    </row>
    <row r="5442" spans="1:19" x14ac:dyDescent="0.25">
      <c r="A5442" s="11" t="s">
        <v>6851</v>
      </c>
      <c r="B5442" s="11" t="s">
        <v>489</v>
      </c>
      <c r="C5442" s="11" t="s">
        <v>27</v>
      </c>
      <c r="D5442" s="11" t="s">
        <v>6852</v>
      </c>
      <c r="E5442" s="12">
        <v>65</v>
      </c>
      <c r="F5442" s="13" t="s">
        <v>29</v>
      </c>
      <c r="G5442" s="11" t="s">
        <v>571</v>
      </c>
      <c r="H5442" s="11" t="s">
        <v>571</v>
      </c>
      <c r="I5442" s="21">
        <v>34973.807200000003</v>
      </c>
      <c r="J5442" s="21">
        <v>34973.807200000003</v>
      </c>
      <c r="K5442" s="21">
        <v>46392.217772000004</v>
      </c>
      <c r="L5442" s="21">
        <v>5048.7119249999996</v>
      </c>
      <c r="M5442" s="21">
        <v>58450.849313999999</v>
      </c>
      <c r="N5442" s="21">
        <v>56309.713280000004</v>
      </c>
      <c r="O5442" s="21">
        <v>58561.209570999999</v>
      </c>
      <c r="P5442" s="21">
        <v>4541.7425560000001</v>
      </c>
      <c r="Q5442" s="21">
        <v>2928.0604939999998</v>
      </c>
      <c r="R5442" s="22" t="s">
        <v>32</v>
      </c>
      <c r="S5442" s="21">
        <v>0</v>
      </c>
    </row>
    <row r="5443" spans="1:19" x14ac:dyDescent="0.25">
      <c r="A5443" s="11" t="s">
        <v>6851</v>
      </c>
      <c r="B5443" s="11" t="s">
        <v>489</v>
      </c>
      <c r="C5443" s="11" t="s">
        <v>27</v>
      </c>
      <c r="D5443" s="11" t="s">
        <v>6853</v>
      </c>
      <c r="E5443" s="12">
        <v>130</v>
      </c>
      <c r="F5443" s="13" t="s">
        <v>29</v>
      </c>
      <c r="G5443" s="11" t="s">
        <v>571</v>
      </c>
      <c r="H5443" s="11" t="s">
        <v>571</v>
      </c>
      <c r="I5443" s="21">
        <v>40675.102879999999</v>
      </c>
      <c r="J5443" s="21">
        <v>40675.102879999999</v>
      </c>
      <c r="K5443" s="21">
        <v>53954.899213999997</v>
      </c>
      <c r="L5443" s="21">
        <v>4627.2162930000004</v>
      </c>
      <c r="M5443" s="21">
        <v>67979.745639000001</v>
      </c>
      <c r="N5443" s="21">
        <v>65489.552799999998</v>
      </c>
      <c r="O5443" s="21">
        <v>68108.097628000003</v>
      </c>
      <c r="P5443" s="21">
        <v>5284.8763090000002</v>
      </c>
      <c r="Q5443" s="21">
        <v>3405.4048779999998</v>
      </c>
      <c r="R5443" s="22" t="s">
        <v>32</v>
      </c>
      <c r="S5443" s="21">
        <v>0</v>
      </c>
    </row>
    <row r="5444" spans="1:19" x14ac:dyDescent="0.25">
      <c r="A5444" s="11" t="s">
        <v>6854</v>
      </c>
      <c r="B5444" s="11" t="s">
        <v>3822</v>
      </c>
      <c r="C5444" s="11" t="s">
        <v>51</v>
      </c>
      <c r="D5444" s="11" t="s">
        <v>6855</v>
      </c>
      <c r="E5444" s="12">
        <v>3000</v>
      </c>
      <c r="F5444" s="13" t="s">
        <v>1</v>
      </c>
      <c r="G5444" s="11" t="s">
        <v>53</v>
      </c>
      <c r="H5444" s="11" t="s">
        <v>53</v>
      </c>
      <c r="I5444" s="21">
        <v>698594205</v>
      </c>
      <c r="J5444" s="21">
        <v>698594204.99993896</v>
      </c>
      <c r="K5444" s="21">
        <v>962614994.56887197</v>
      </c>
      <c r="L5444" s="21">
        <v>74741061.059799999</v>
      </c>
      <c r="M5444" s="21">
        <v>749729863.56354403</v>
      </c>
      <c r="N5444" s="21">
        <v>698594205</v>
      </c>
      <c r="O5444" s="21">
        <v>757922778.78749001</v>
      </c>
      <c r="P5444" s="21">
        <v>58739008.714335002</v>
      </c>
      <c r="Q5444" s="21">
        <v>37896138.939396001</v>
      </c>
      <c r="R5444" s="22" t="s">
        <v>32</v>
      </c>
      <c r="S5444" s="21">
        <v>0</v>
      </c>
    </row>
    <row r="5445" spans="1:19" x14ac:dyDescent="0.25">
      <c r="A5445" s="11" t="s">
        <v>6856</v>
      </c>
      <c r="B5445" s="11" t="s">
        <v>3822</v>
      </c>
      <c r="C5445" s="11" t="s">
        <v>51</v>
      </c>
      <c r="D5445" s="11" t="s">
        <v>6857</v>
      </c>
      <c r="E5445" s="12">
        <v>2000</v>
      </c>
      <c r="F5445" s="13" t="s">
        <v>1</v>
      </c>
      <c r="G5445" s="11" t="s">
        <v>53</v>
      </c>
      <c r="H5445" s="11" t="s">
        <v>53</v>
      </c>
      <c r="I5445" s="21">
        <v>642837860</v>
      </c>
      <c r="J5445" s="21">
        <v>468353297.99996603</v>
      </c>
      <c r="K5445" s="21">
        <v>644374577.02339697</v>
      </c>
      <c r="L5445" s="21">
        <v>181485662.69341099</v>
      </c>
      <c r="M5445" s="21">
        <v>502462144.78713399</v>
      </c>
      <c r="N5445" s="21">
        <v>468353298</v>
      </c>
      <c r="O5445" s="21">
        <v>507934456.65649098</v>
      </c>
      <c r="P5445" s="21">
        <v>39364915.940090001</v>
      </c>
      <c r="Q5445" s="21">
        <v>25396722.832809001</v>
      </c>
      <c r="R5445" s="22" t="s">
        <v>32</v>
      </c>
      <c r="S5445" s="21">
        <v>0</v>
      </c>
    </row>
    <row r="5446" spans="1:19" x14ac:dyDescent="0.25">
      <c r="A5446" s="11" t="s">
        <v>6858</v>
      </c>
      <c r="B5446" s="11" t="s">
        <v>131</v>
      </c>
      <c r="C5446" s="11" t="s">
        <v>51</v>
      </c>
      <c r="D5446" s="11" t="s">
        <v>6859</v>
      </c>
      <c r="E5446" s="12">
        <v>1500</v>
      </c>
      <c r="F5446" s="13" t="s">
        <v>1</v>
      </c>
      <c r="G5446" s="11" t="s">
        <v>53</v>
      </c>
      <c r="H5446" s="11" t="s">
        <v>53</v>
      </c>
      <c r="I5446" s="21">
        <v>476224782</v>
      </c>
      <c r="J5446" s="21">
        <v>367991876.99970502</v>
      </c>
      <c r="K5446" s="21">
        <v>477363259.32913601</v>
      </c>
      <c r="L5446" s="21">
        <v>37070648.406443</v>
      </c>
      <c r="M5446" s="21">
        <v>387656750.080365</v>
      </c>
      <c r="N5446" s="21">
        <v>367991877</v>
      </c>
      <c r="O5446" s="21">
        <v>398626863.438954</v>
      </c>
      <c r="P5446" s="21">
        <v>30893578.423438001</v>
      </c>
      <c r="Q5446" s="21">
        <v>19931343.171943001</v>
      </c>
      <c r="R5446" s="22" t="s">
        <v>32</v>
      </c>
      <c r="S5446" s="21">
        <v>0</v>
      </c>
    </row>
    <row r="5447" spans="1:19" x14ac:dyDescent="0.25">
      <c r="A5447" s="11" t="s">
        <v>6858</v>
      </c>
      <c r="B5447" s="11" t="s">
        <v>131</v>
      </c>
      <c r="C5447" s="11" t="s">
        <v>51</v>
      </c>
      <c r="D5447" s="11" t="s">
        <v>6860</v>
      </c>
      <c r="E5447" s="12">
        <v>500</v>
      </c>
      <c r="F5447" s="13" t="s">
        <v>1</v>
      </c>
      <c r="G5447" s="11" t="s">
        <v>53</v>
      </c>
      <c r="H5447" s="11" t="s">
        <v>53</v>
      </c>
      <c r="I5447" s="21">
        <v>158741594</v>
      </c>
      <c r="J5447" s="21">
        <v>122663958.99969199</v>
      </c>
      <c r="K5447" s="21">
        <v>159121086.44325501</v>
      </c>
      <c r="L5447" s="21">
        <v>12356882.802147999</v>
      </c>
      <c r="M5447" s="21">
        <v>129218916.693455</v>
      </c>
      <c r="N5447" s="21">
        <v>122663959</v>
      </c>
      <c r="O5447" s="21">
        <v>132875621.145881</v>
      </c>
      <c r="P5447" s="21">
        <v>10297859.474261001</v>
      </c>
      <c r="Q5447" s="21">
        <v>6643781.0573140001</v>
      </c>
      <c r="R5447" s="22" t="s">
        <v>32</v>
      </c>
      <c r="S5447" s="21">
        <v>0</v>
      </c>
    </row>
    <row r="5448" spans="1:19" x14ac:dyDescent="0.25">
      <c r="A5448" s="11" t="s">
        <v>6861</v>
      </c>
      <c r="B5448" s="11" t="s">
        <v>5013</v>
      </c>
      <c r="C5448" s="11" t="s">
        <v>51</v>
      </c>
      <c r="D5448" s="11" t="s">
        <v>5463</v>
      </c>
      <c r="E5448" s="12">
        <v>1000</v>
      </c>
      <c r="F5448" s="13" t="s">
        <v>1</v>
      </c>
      <c r="G5448" s="11" t="s">
        <v>53</v>
      </c>
      <c r="H5448" s="11" t="s">
        <v>53</v>
      </c>
      <c r="I5448" s="21">
        <v>302789751.19999999</v>
      </c>
      <c r="J5448" s="21">
        <v>230634481.199848</v>
      </c>
      <c r="K5448" s="21">
        <v>303343392.026941</v>
      </c>
      <c r="L5448" s="21">
        <v>23509110.223928999</v>
      </c>
      <c r="M5448" s="21">
        <v>243753263.00812101</v>
      </c>
      <c r="N5448" s="21">
        <v>230634481.19999999</v>
      </c>
      <c r="O5448" s="21">
        <v>250866279.62344801</v>
      </c>
      <c r="P5448" s="21">
        <v>19442134.472302001</v>
      </c>
      <c r="Q5448" s="21">
        <v>12543313.981154</v>
      </c>
      <c r="R5448" s="22" t="s">
        <v>32</v>
      </c>
      <c r="S5448" s="21">
        <v>0</v>
      </c>
    </row>
    <row r="5449" spans="1:19" x14ac:dyDescent="0.25">
      <c r="A5449" s="11" t="s">
        <v>6862</v>
      </c>
      <c r="B5449" s="11" t="s">
        <v>139</v>
      </c>
      <c r="C5449" s="11" t="s">
        <v>51</v>
      </c>
      <c r="D5449" s="11" t="s">
        <v>6863</v>
      </c>
      <c r="E5449" s="12">
        <v>1200</v>
      </c>
      <c r="F5449" s="13" t="s">
        <v>1</v>
      </c>
      <c r="G5449" s="11" t="s">
        <v>53</v>
      </c>
      <c r="H5449" s="11" t="s">
        <v>53</v>
      </c>
      <c r="I5449" s="21">
        <v>378067376.51999998</v>
      </c>
      <c r="J5449" s="21">
        <v>260896263.68699601</v>
      </c>
      <c r="K5449" s="21">
        <v>378972648.46296299</v>
      </c>
      <c r="L5449" s="21">
        <v>29370376.934951</v>
      </c>
      <c r="M5449" s="21">
        <v>282621231.86470097</v>
      </c>
      <c r="N5449" s="21">
        <v>260896263.68702999</v>
      </c>
      <c r="O5449" s="21">
        <v>292070508.92994201</v>
      </c>
      <c r="P5449" s="21">
        <v>22635461.882486999</v>
      </c>
      <c r="Q5449" s="21">
        <v>14603525.446502</v>
      </c>
      <c r="R5449" s="22" t="s">
        <v>32</v>
      </c>
      <c r="S5449" s="21">
        <v>0</v>
      </c>
    </row>
    <row r="5450" spans="1:19" x14ac:dyDescent="0.25">
      <c r="A5450" s="11" t="s">
        <v>6864</v>
      </c>
      <c r="B5450" s="11" t="s">
        <v>139</v>
      </c>
      <c r="C5450" s="11" t="s">
        <v>51</v>
      </c>
      <c r="D5450" s="11" t="s">
        <v>6865</v>
      </c>
      <c r="E5450" s="12">
        <v>1000</v>
      </c>
      <c r="F5450" s="13" t="s">
        <v>1</v>
      </c>
      <c r="G5450" s="11" t="s">
        <v>53</v>
      </c>
      <c r="H5450" s="11" t="s">
        <v>53</v>
      </c>
      <c r="I5450" s="21">
        <v>331979837.69999999</v>
      </c>
      <c r="J5450" s="21">
        <v>233750073.60353899</v>
      </c>
      <c r="K5450" s="21">
        <v>332549855.14974701</v>
      </c>
      <c r="L5450" s="21">
        <v>25772610.859985001</v>
      </c>
      <c r="M5450" s="21">
        <v>251896266.779452</v>
      </c>
      <c r="N5450" s="21">
        <v>233750073.60332999</v>
      </c>
      <c r="O5450" s="21">
        <v>259963321.16252401</v>
      </c>
      <c r="P5450" s="21">
        <v>20147155.112300999</v>
      </c>
      <c r="Q5450" s="21">
        <v>12998166.058124</v>
      </c>
      <c r="R5450" s="22" t="s">
        <v>32</v>
      </c>
      <c r="S5450" s="21">
        <v>0</v>
      </c>
    </row>
    <row r="5451" spans="1:19" x14ac:dyDescent="0.25">
      <c r="A5451" s="11" t="s">
        <v>6866</v>
      </c>
      <c r="B5451" s="11" t="s">
        <v>139</v>
      </c>
      <c r="C5451" s="11" t="s">
        <v>51</v>
      </c>
      <c r="D5451" s="11" t="s">
        <v>6867</v>
      </c>
      <c r="E5451" s="12">
        <v>1800</v>
      </c>
      <c r="F5451" s="13" t="s">
        <v>1</v>
      </c>
      <c r="G5451" s="11" t="s">
        <v>53</v>
      </c>
      <c r="H5451" s="11" t="s">
        <v>53</v>
      </c>
      <c r="I5451" s="21">
        <v>572721304.35599995</v>
      </c>
      <c r="J5451" s="21">
        <v>396786624.77589202</v>
      </c>
      <c r="K5451" s="21">
        <v>574090825.81164598</v>
      </c>
      <c r="L5451" s="21">
        <v>161690509.96690699</v>
      </c>
      <c r="M5451" s="21">
        <v>429370043.82562298</v>
      </c>
      <c r="N5451" s="21">
        <v>396786624.77566999</v>
      </c>
      <c r="O5451" s="21">
        <v>443659208.15790302</v>
      </c>
      <c r="P5451" s="21">
        <v>34383584.744511999</v>
      </c>
      <c r="Q5451" s="21">
        <v>22182960.407919001</v>
      </c>
      <c r="R5451" s="22" t="s">
        <v>32</v>
      </c>
      <c r="S5451" s="21">
        <v>0</v>
      </c>
    </row>
    <row r="5452" spans="1:19" x14ac:dyDescent="0.25">
      <c r="A5452" s="11" t="s">
        <v>6868</v>
      </c>
      <c r="B5452" s="11" t="s">
        <v>217</v>
      </c>
      <c r="C5452" s="11" t="s">
        <v>51</v>
      </c>
      <c r="D5452" s="11" t="s">
        <v>6869</v>
      </c>
      <c r="E5452" s="12">
        <v>96</v>
      </c>
      <c r="F5452" s="13" t="s">
        <v>1</v>
      </c>
      <c r="G5452" s="11" t="s">
        <v>38</v>
      </c>
      <c r="H5452" s="11" t="s">
        <v>38</v>
      </c>
      <c r="I5452" s="21">
        <v>57987451.391999997</v>
      </c>
      <c r="J5452" s="21">
        <v>57987451.391999997</v>
      </c>
      <c r="K5452" s="21">
        <v>58129330.772160001</v>
      </c>
      <c r="L5452" s="21">
        <v>4700370.3460200001</v>
      </c>
      <c r="M5452" s="21">
        <v>60508077.094400004</v>
      </c>
      <c r="N5452" s="21">
        <v>57987451.391999997</v>
      </c>
      <c r="O5452" s="21">
        <v>60649956.47456</v>
      </c>
      <c r="P5452" s="21">
        <v>4700370.3458709996</v>
      </c>
      <c r="Q5452" s="21">
        <v>3032497.8237279998</v>
      </c>
      <c r="R5452" s="22" t="s">
        <v>32</v>
      </c>
      <c r="S5452" s="21">
        <v>0</v>
      </c>
    </row>
    <row r="5453" spans="1:19" x14ac:dyDescent="0.25">
      <c r="A5453" s="11" t="s">
        <v>6870</v>
      </c>
      <c r="B5453" s="11" t="s">
        <v>217</v>
      </c>
      <c r="C5453" s="11" t="s">
        <v>51</v>
      </c>
      <c r="D5453" s="11" t="s">
        <v>6871</v>
      </c>
      <c r="E5453" s="12">
        <v>1000</v>
      </c>
      <c r="F5453" s="13" t="s">
        <v>1</v>
      </c>
      <c r="G5453" s="11" t="s">
        <v>53</v>
      </c>
      <c r="H5453" s="11" t="s">
        <v>53</v>
      </c>
      <c r="I5453" s="21">
        <v>304529560</v>
      </c>
      <c r="J5453" s="21">
        <v>216718304.40000001</v>
      </c>
      <c r="K5453" s="21">
        <v>305259444.51938403</v>
      </c>
      <c r="L5453" s="21">
        <v>85975154.399452001</v>
      </c>
      <c r="M5453" s="21">
        <v>233671496.40000001</v>
      </c>
      <c r="N5453" s="21">
        <v>216718304.40000001</v>
      </c>
      <c r="O5453" s="21">
        <v>237446676.519384</v>
      </c>
      <c r="P5453" s="21">
        <v>18402112.416189</v>
      </c>
      <c r="Q5453" s="21">
        <v>11872333.825968999</v>
      </c>
      <c r="R5453" s="22" t="s">
        <v>32</v>
      </c>
      <c r="S5453" s="21">
        <v>0</v>
      </c>
    </row>
    <row r="5454" spans="1:19" x14ac:dyDescent="0.25">
      <c r="A5454" s="11" t="s">
        <v>6872</v>
      </c>
      <c r="B5454" s="11" t="s">
        <v>2161</v>
      </c>
      <c r="C5454" s="11" t="s">
        <v>51</v>
      </c>
      <c r="D5454" s="11" t="s">
        <v>6873</v>
      </c>
      <c r="E5454" s="12">
        <v>2000</v>
      </c>
      <c r="F5454" s="13" t="s">
        <v>1</v>
      </c>
      <c r="G5454" s="11" t="s">
        <v>53</v>
      </c>
      <c r="H5454" s="11" t="s">
        <v>53</v>
      </c>
      <c r="I5454" s="21">
        <v>629718720</v>
      </c>
      <c r="J5454" s="21">
        <v>455234157.99993199</v>
      </c>
      <c r="K5454" s="21">
        <v>631224180.01639605</v>
      </c>
      <c r="L5454" s="21">
        <v>49019868.408598997</v>
      </c>
      <c r="M5454" s="21">
        <v>489343155.285317</v>
      </c>
      <c r="N5454" s="21">
        <v>455234158</v>
      </c>
      <c r="O5454" s="21">
        <v>494784234.99466097</v>
      </c>
      <c r="P5454" s="21">
        <v>38345773.876629002</v>
      </c>
      <c r="Q5454" s="21">
        <v>24739211.749728002</v>
      </c>
      <c r="R5454" s="22" t="s">
        <v>32</v>
      </c>
      <c r="S5454" s="21">
        <v>0</v>
      </c>
    </row>
    <row r="5455" spans="1:19" x14ac:dyDescent="0.25">
      <c r="A5455" s="11" t="s">
        <v>6874</v>
      </c>
      <c r="B5455" s="11" t="s">
        <v>5629</v>
      </c>
      <c r="C5455" s="11" t="s">
        <v>51</v>
      </c>
      <c r="D5455" s="11" t="s">
        <v>6875</v>
      </c>
      <c r="E5455" s="12">
        <v>52</v>
      </c>
      <c r="F5455" s="13" t="s">
        <v>1</v>
      </c>
      <c r="G5455" s="11" t="s">
        <v>53</v>
      </c>
      <c r="H5455" s="11" t="s">
        <v>53</v>
      </c>
      <c r="I5455" s="21">
        <v>11754213.119999999</v>
      </c>
      <c r="J5455" s="21">
        <v>11754213.119999999</v>
      </c>
      <c r="K5455" s="21">
        <v>11781973.657951999</v>
      </c>
      <c r="L5455" s="21">
        <v>3956228.4088670001</v>
      </c>
      <c r="M5455" s="21">
        <v>12722177.593599999</v>
      </c>
      <c r="N5455" s="21">
        <v>11754213.119999999</v>
      </c>
      <c r="O5455" s="21">
        <v>12749938.131552</v>
      </c>
      <c r="P5455" s="21">
        <v>988119.93582799996</v>
      </c>
      <c r="Q5455" s="21">
        <v>637496.90657800005</v>
      </c>
      <c r="R5455" s="22" t="s">
        <v>32</v>
      </c>
      <c r="S5455" s="21">
        <v>0</v>
      </c>
    </row>
    <row r="5456" spans="1:19" x14ac:dyDescent="0.25">
      <c r="A5456" s="11" t="s">
        <v>6874</v>
      </c>
      <c r="B5456" s="11" t="s">
        <v>5629</v>
      </c>
      <c r="C5456" s="11" t="s">
        <v>51</v>
      </c>
      <c r="D5456" s="11" t="s">
        <v>6876</v>
      </c>
      <c r="E5456" s="12">
        <v>26</v>
      </c>
      <c r="F5456" s="13" t="s">
        <v>1</v>
      </c>
      <c r="G5456" s="11" t="s">
        <v>53</v>
      </c>
      <c r="H5456" s="11" t="s">
        <v>53</v>
      </c>
      <c r="I5456" s="21">
        <v>5877106.5599999996</v>
      </c>
      <c r="J5456" s="21">
        <v>5877106.5599999996</v>
      </c>
      <c r="K5456" s="21">
        <v>5890986.8289759997</v>
      </c>
      <c r="L5456" s="21">
        <v>1978114.204436</v>
      </c>
      <c r="M5456" s="21">
        <v>6361088.7967999997</v>
      </c>
      <c r="N5456" s="21">
        <v>5877106.5599999996</v>
      </c>
      <c r="O5456" s="21">
        <v>6374969.0657759998</v>
      </c>
      <c r="P5456" s="21">
        <v>494059.96822799998</v>
      </c>
      <c r="Q5456" s="21">
        <v>318748.45328900003</v>
      </c>
      <c r="R5456" s="22" t="s">
        <v>32</v>
      </c>
      <c r="S5456" s="21">
        <v>0</v>
      </c>
    </row>
    <row r="5457" spans="1:19" x14ac:dyDescent="0.25">
      <c r="A5457" s="11" t="s">
        <v>6877</v>
      </c>
      <c r="B5457" s="11" t="s">
        <v>8</v>
      </c>
      <c r="C5457" s="11" t="s">
        <v>146</v>
      </c>
      <c r="D5457" s="11" t="s">
        <v>6878</v>
      </c>
      <c r="E5457" s="12">
        <v>1000</v>
      </c>
      <c r="F5457" s="13" t="s">
        <v>1</v>
      </c>
      <c r="G5457" s="11" t="s">
        <v>256</v>
      </c>
      <c r="H5457" s="11" t="s">
        <v>256</v>
      </c>
      <c r="I5457" s="21">
        <v>334538070</v>
      </c>
      <c r="J5457" s="21">
        <v>266974499.00006899</v>
      </c>
      <c r="K5457" s="21">
        <v>335339524.546969</v>
      </c>
      <c r="L5457" s="21">
        <v>26038808.865210999</v>
      </c>
      <c r="M5457" s="21">
        <v>280486921.03937602</v>
      </c>
      <c r="N5457" s="21">
        <v>266974499</v>
      </c>
      <c r="O5457" s="21">
        <v>281288358.25828397</v>
      </c>
      <c r="P5457" s="21">
        <v>21849845.294264</v>
      </c>
      <c r="Q5457" s="21">
        <v>14064417.912891001</v>
      </c>
      <c r="R5457" s="22" t="s">
        <v>32</v>
      </c>
      <c r="S5457" s="21">
        <v>0</v>
      </c>
    </row>
    <row r="5458" spans="1:19" x14ac:dyDescent="0.25">
      <c r="A5458" s="11" t="s">
        <v>6879</v>
      </c>
      <c r="B5458" s="11" t="s">
        <v>2161</v>
      </c>
      <c r="C5458" s="11" t="s">
        <v>51</v>
      </c>
      <c r="D5458" s="11" t="s">
        <v>6880</v>
      </c>
      <c r="E5458" s="12">
        <v>2000</v>
      </c>
      <c r="F5458" s="13" t="s">
        <v>1</v>
      </c>
      <c r="G5458" s="11" t="s">
        <v>53</v>
      </c>
      <c r="H5458" s="11" t="s">
        <v>53</v>
      </c>
      <c r="I5458" s="21">
        <v>455234158</v>
      </c>
      <c r="J5458" s="21">
        <v>455234157.99993199</v>
      </c>
      <c r="K5458" s="21">
        <v>631224180.01639605</v>
      </c>
      <c r="L5458" s="21">
        <v>49010140.011598997</v>
      </c>
      <c r="M5458" s="21">
        <v>489319592.66113502</v>
      </c>
      <c r="N5458" s="21">
        <v>455234158</v>
      </c>
      <c r="O5458" s="21">
        <v>494756913.65290701</v>
      </c>
      <c r="P5458" s="21">
        <v>38343656.472359002</v>
      </c>
      <c r="Q5458" s="21">
        <v>24737845.68265</v>
      </c>
      <c r="R5458" s="22" t="s">
        <v>32</v>
      </c>
      <c r="S5458" s="21">
        <v>0</v>
      </c>
    </row>
    <row r="5459" spans="1:19" x14ac:dyDescent="0.25">
      <c r="A5459" s="11" t="s">
        <v>6881</v>
      </c>
      <c r="B5459" s="11" t="s">
        <v>217</v>
      </c>
      <c r="C5459" s="11" t="s">
        <v>51</v>
      </c>
      <c r="D5459" s="11" t="s">
        <v>6882</v>
      </c>
      <c r="E5459" s="12">
        <v>1000</v>
      </c>
      <c r="F5459" s="13" t="s">
        <v>1</v>
      </c>
      <c r="G5459" s="11" t="s">
        <v>53</v>
      </c>
      <c r="H5459" s="11" t="s">
        <v>53</v>
      </c>
      <c r="I5459" s="21">
        <v>304529560</v>
      </c>
      <c r="J5459" s="21">
        <v>216718304.40000001</v>
      </c>
      <c r="K5459" s="21">
        <v>305000500.83688003</v>
      </c>
      <c r="L5459" s="21">
        <v>85902223.902183995</v>
      </c>
      <c r="M5459" s="21">
        <v>233671496.40000001</v>
      </c>
      <c r="N5459" s="21">
        <v>216718304.40000001</v>
      </c>
      <c r="O5459" s="21">
        <v>237187732.83688</v>
      </c>
      <c r="P5459" s="21">
        <v>18382044.286132</v>
      </c>
      <c r="Q5459" s="21">
        <v>11859386.641844001</v>
      </c>
      <c r="R5459" s="22" t="s">
        <v>32</v>
      </c>
      <c r="S5459" s="21">
        <v>0</v>
      </c>
    </row>
    <row r="5460" spans="1:19" x14ac:dyDescent="0.25">
      <c r="A5460" s="11" t="s">
        <v>6883</v>
      </c>
      <c r="B5460" s="11" t="s">
        <v>114</v>
      </c>
      <c r="C5460" s="11" t="s">
        <v>51</v>
      </c>
      <c r="D5460" s="11" t="s">
        <v>6884</v>
      </c>
      <c r="E5460" s="12">
        <v>107.25</v>
      </c>
      <c r="F5460" s="13" t="s">
        <v>1</v>
      </c>
      <c r="G5460" s="11" t="s">
        <v>256</v>
      </c>
      <c r="H5460" s="11" t="s">
        <v>256</v>
      </c>
      <c r="I5460" s="21">
        <v>35265743.90196</v>
      </c>
      <c r="J5460" s="21">
        <v>35265743.901983</v>
      </c>
      <c r="K5460" s="21">
        <v>49637154.919941999</v>
      </c>
      <c r="L5460" s="21">
        <v>3846879.07131</v>
      </c>
      <c r="M5460" s="21">
        <v>38116117.949456997</v>
      </c>
      <c r="N5460" s="21">
        <v>35265743.90196</v>
      </c>
      <c r="O5460" s="21">
        <v>38235658.731879003</v>
      </c>
      <c r="P5460" s="21">
        <v>2963263.2166889999</v>
      </c>
      <c r="Q5460" s="21">
        <v>1911782.9365719999</v>
      </c>
      <c r="R5460" s="22" t="s">
        <v>32</v>
      </c>
      <c r="S5460" s="21">
        <v>0</v>
      </c>
    </row>
    <row r="5461" spans="1:19" x14ac:dyDescent="0.25">
      <c r="A5461" s="11" t="s">
        <v>6883</v>
      </c>
      <c r="B5461" s="11" t="s">
        <v>114</v>
      </c>
      <c r="C5461" s="11" t="s">
        <v>36</v>
      </c>
      <c r="D5461" s="11" t="s">
        <v>6680</v>
      </c>
      <c r="E5461" s="12">
        <v>120</v>
      </c>
      <c r="F5461" s="13" t="s">
        <v>1</v>
      </c>
      <c r="G5461" s="11" t="s">
        <v>256</v>
      </c>
      <c r="H5461" s="11" t="s">
        <v>256</v>
      </c>
      <c r="I5461" s="21">
        <v>43252230.283200003</v>
      </c>
      <c r="J5461" s="21">
        <v>43252230.283045001</v>
      </c>
      <c r="K5461" s="21">
        <v>60878274.995563</v>
      </c>
      <c r="L5461" s="21">
        <v>4718065.7786910003</v>
      </c>
      <c r="M5461" s="21">
        <v>46748116.688096002</v>
      </c>
      <c r="N5461" s="21">
        <v>43252230.283200003</v>
      </c>
      <c r="O5461" s="21">
        <v>46894729.374783002</v>
      </c>
      <c r="P5461" s="21">
        <v>3634341.115739</v>
      </c>
      <c r="Q5461" s="21">
        <v>2344736.4687390001</v>
      </c>
      <c r="R5461" s="22" t="s">
        <v>32</v>
      </c>
      <c r="S5461" s="21">
        <v>0</v>
      </c>
    </row>
    <row r="5462" spans="1:19" x14ac:dyDescent="0.25">
      <c r="A5462" s="11" t="s">
        <v>6883</v>
      </c>
      <c r="B5462" s="11" t="s">
        <v>114</v>
      </c>
      <c r="C5462" s="11" t="s">
        <v>27</v>
      </c>
      <c r="D5462" s="11" t="s">
        <v>411</v>
      </c>
      <c r="E5462" s="12">
        <v>24</v>
      </c>
      <c r="F5462" s="13" t="s">
        <v>1</v>
      </c>
      <c r="G5462" s="11" t="s">
        <v>256</v>
      </c>
      <c r="H5462" s="11" t="s">
        <v>256</v>
      </c>
      <c r="I5462" s="21">
        <v>9105732.6911999993</v>
      </c>
      <c r="J5462" s="21">
        <v>9105732.6911009997</v>
      </c>
      <c r="K5462" s="21">
        <v>12816478.946765</v>
      </c>
      <c r="L5462" s="21">
        <v>993277.00604100002</v>
      </c>
      <c r="M5462" s="21">
        <v>9841708.7770629991</v>
      </c>
      <c r="N5462" s="21">
        <v>9105732.6911999993</v>
      </c>
      <c r="O5462" s="21">
        <v>9872574.6054250002</v>
      </c>
      <c r="P5462" s="21">
        <v>766324.44548999995</v>
      </c>
      <c r="Q5462" s="21">
        <v>493628.73026099999</v>
      </c>
      <c r="R5462" s="22" t="s">
        <v>32</v>
      </c>
      <c r="S5462" s="21">
        <v>0</v>
      </c>
    </row>
    <row r="5463" spans="1:19" x14ac:dyDescent="0.25">
      <c r="A5463" s="11" t="s">
        <v>6885</v>
      </c>
      <c r="B5463" s="11" t="s">
        <v>8</v>
      </c>
      <c r="C5463" s="11" t="s">
        <v>51</v>
      </c>
      <c r="D5463" s="11" t="s">
        <v>6886</v>
      </c>
      <c r="E5463" s="12">
        <v>200</v>
      </c>
      <c r="F5463" s="13" t="s">
        <v>1</v>
      </c>
      <c r="G5463" s="11" t="s">
        <v>256</v>
      </c>
      <c r="H5463" s="11" t="s">
        <v>256</v>
      </c>
      <c r="I5463" s="21">
        <v>84356070.200000003</v>
      </c>
      <c r="J5463" s="21">
        <v>69939461.314855993</v>
      </c>
      <c r="K5463" s="21">
        <v>84557432.770336002</v>
      </c>
      <c r="L5463" s="21">
        <v>6553190.0814990001</v>
      </c>
      <c r="M5463" s="21">
        <v>72820894.520503998</v>
      </c>
      <c r="N5463" s="21">
        <v>69939460.373140007</v>
      </c>
      <c r="O5463" s="21">
        <v>73022125.255577996</v>
      </c>
      <c r="P5463" s="21">
        <v>5659214.067326</v>
      </c>
      <c r="Q5463" s="21">
        <v>3651106.2627630001</v>
      </c>
      <c r="R5463" s="22" t="s">
        <v>32</v>
      </c>
      <c r="S5463" s="21">
        <v>0</v>
      </c>
    </row>
    <row r="5464" spans="1:19" x14ac:dyDescent="0.25">
      <c r="A5464" s="11" t="s">
        <v>6885</v>
      </c>
      <c r="B5464" s="11" t="s">
        <v>8</v>
      </c>
      <c r="C5464" s="11" t="s">
        <v>36</v>
      </c>
      <c r="D5464" s="11" t="s">
        <v>6887</v>
      </c>
      <c r="E5464" s="12">
        <v>208.08</v>
      </c>
      <c r="F5464" s="13" t="s">
        <v>1</v>
      </c>
      <c r="G5464" s="11" t="s">
        <v>256</v>
      </c>
      <c r="H5464" s="11" t="s">
        <v>256</v>
      </c>
      <c r="I5464" s="21">
        <v>89265462.294239998</v>
      </c>
      <c r="J5464" s="21">
        <v>74009829.192714006</v>
      </c>
      <c r="K5464" s="21">
        <v>89478543.852984995</v>
      </c>
      <c r="L5464" s="21">
        <v>6934575.5532780001</v>
      </c>
      <c r="M5464" s="21">
        <v>77058960.235901996</v>
      </c>
      <c r="N5464" s="21">
        <v>74009830.987819999</v>
      </c>
      <c r="O5464" s="21">
        <v>77271902.295406997</v>
      </c>
      <c r="P5464" s="21">
        <v>5988571.7510280004</v>
      </c>
      <c r="Q5464" s="21">
        <v>3863595.1147460002</v>
      </c>
      <c r="R5464" s="22" t="s">
        <v>32</v>
      </c>
      <c r="S5464" s="21">
        <v>0</v>
      </c>
    </row>
    <row r="5465" spans="1:19" x14ac:dyDescent="0.25">
      <c r="A5465" s="11" t="s">
        <v>6885</v>
      </c>
      <c r="B5465" s="11" t="s">
        <v>8</v>
      </c>
      <c r="C5465" s="11" t="s">
        <v>36</v>
      </c>
      <c r="D5465" s="11" t="s">
        <v>6888</v>
      </c>
      <c r="E5465" s="12">
        <v>1999.98</v>
      </c>
      <c r="F5465" s="13" t="s">
        <v>1</v>
      </c>
      <c r="G5465" s="11" t="s">
        <v>256</v>
      </c>
      <c r="H5465" s="11" t="s">
        <v>256</v>
      </c>
      <c r="I5465" s="21">
        <v>805507140.84803998</v>
      </c>
      <c r="J5465" s="21">
        <v>667844476.18959296</v>
      </c>
      <c r="K5465" s="21">
        <v>807429930.61242199</v>
      </c>
      <c r="L5465" s="21">
        <v>62575714.985637002</v>
      </c>
      <c r="M5465" s="21">
        <v>695358984.28662598</v>
      </c>
      <c r="N5465" s="21">
        <v>667844475.77937996</v>
      </c>
      <c r="O5465" s="21">
        <v>697280515.19452202</v>
      </c>
      <c r="P5465" s="21">
        <v>54039233.817234002</v>
      </c>
      <c r="Q5465" s="21">
        <v>34864025.759717003</v>
      </c>
      <c r="R5465" s="22" t="s">
        <v>32</v>
      </c>
      <c r="S5465" s="21">
        <v>0</v>
      </c>
    </row>
    <row r="5466" spans="1:19" x14ac:dyDescent="0.25">
      <c r="A5466" s="11" t="s">
        <v>6885</v>
      </c>
      <c r="B5466" s="11" t="s">
        <v>8</v>
      </c>
      <c r="C5466" s="11" t="s">
        <v>51</v>
      </c>
      <c r="D5466" s="11" t="s">
        <v>6889</v>
      </c>
      <c r="E5466" s="12">
        <v>2000</v>
      </c>
      <c r="F5466" s="13" t="s">
        <v>1</v>
      </c>
      <c r="G5466" s="11" t="s">
        <v>256</v>
      </c>
      <c r="H5466" s="11" t="s">
        <v>256</v>
      </c>
      <c r="I5466" s="21">
        <v>763533948</v>
      </c>
      <c r="J5466" s="21">
        <v>633044579.863204</v>
      </c>
      <c r="K5466" s="21">
        <v>765356545.44901097</v>
      </c>
      <c r="L5466" s="21">
        <v>59315033.087843001</v>
      </c>
      <c r="M5466" s="21">
        <v>659125367.83308196</v>
      </c>
      <c r="N5466" s="21">
        <v>633044579.41968</v>
      </c>
      <c r="O5466" s="21">
        <v>660946772.02139199</v>
      </c>
      <c r="P5466" s="21">
        <v>51223369.039756</v>
      </c>
      <c r="Q5466" s="21">
        <v>33047338.601071998</v>
      </c>
      <c r="R5466" s="22" t="s">
        <v>32</v>
      </c>
      <c r="S5466" s="21">
        <v>0</v>
      </c>
    </row>
    <row r="5467" spans="1:19" x14ac:dyDescent="0.25">
      <c r="A5467" s="11" t="s">
        <v>6890</v>
      </c>
      <c r="B5467" s="11" t="s">
        <v>45</v>
      </c>
      <c r="C5467" s="11" t="s">
        <v>27</v>
      </c>
      <c r="D5467" s="11" t="s">
        <v>6891</v>
      </c>
      <c r="E5467" s="12">
        <v>84</v>
      </c>
      <c r="F5467" s="13" t="s">
        <v>1</v>
      </c>
      <c r="G5467" s="11" t="s">
        <v>38</v>
      </c>
      <c r="H5467" s="11" t="s">
        <v>38</v>
      </c>
      <c r="I5467" s="21">
        <v>72457010.219999999</v>
      </c>
      <c r="J5467" s="21">
        <v>58020708.564186998</v>
      </c>
      <c r="K5467" s="21">
        <v>72633400.992836997</v>
      </c>
      <c r="L5467" s="21">
        <v>5633287.9400049997</v>
      </c>
      <c r="M5467" s="21">
        <v>60830828.351999998</v>
      </c>
      <c r="N5467" s="21">
        <v>58020708.564000003</v>
      </c>
      <c r="O5467" s="21">
        <v>61392921.841041997</v>
      </c>
      <c r="P5467" s="21">
        <v>4762150.904321</v>
      </c>
      <c r="Q5467" s="21">
        <v>3069646.0920520001</v>
      </c>
      <c r="R5467" s="22" t="s">
        <v>32</v>
      </c>
      <c r="S5467" s="21">
        <v>0</v>
      </c>
    </row>
    <row r="5468" spans="1:19" x14ac:dyDescent="0.25">
      <c r="A5468" s="11" t="s">
        <v>6892</v>
      </c>
      <c r="B5468" s="11" t="s">
        <v>4190</v>
      </c>
      <c r="C5468" s="11" t="s">
        <v>51</v>
      </c>
      <c r="D5468" s="11" t="s">
        <v>6893</v>
      </c>
      <c r="E5468" s="12">
        <v>572</v>
      </c>
      <c r="F5468" s="13" t="s">
        <v>1</v>
      </c>
      <c r="G5468" s="11" t="s">
        <v>38</v>
      </c>
      <c r="H5468" s="11" t="s">
        <v>38</v>
      </c>
      <c r="I5468" s="21">
        <v>165211995.52000001</v>
      </c>
      <c r="J5468" s="21">
        <v>165211995.52000001</v>
      </c>
      <c r="K5468" s="21">
        <v>215721795.26564401</v>
      </c>
      <c r="L5468" s="21">
        <v>16747034.569848999</v>
      </c>
      <c r="M5468" s="21">
        <v>180192665.65288201</v>
      </c>
      <c r="N5468" s="21">
        <v>165211995.52000001</v>
      </c>
      <c r="O5468" s="21">
        <v>180708572.08010101</v>
      </c>
      <c r="P5468" s="21">
        <v>14004910.520066001</v>
      </c>
      <c r="Q5468" s="21">
        <v>9035428.6040029991</v>
      </c>
      <c r="R5468" s="22" t="s">
        <v>32</v>
      </c>
      <c r="S5468" s="21">
        <v>0</v>
      </c>
    </row>
    <row r="5469" spans="1:19" x14ac:dyDescent="0.25">
      <c r="A5469" s="11" t="s">
        <v>6892</v>
      </c>
      <c r="B5469" s="11" t="s">
        <v>4190</v>
      </c>
      <c r="C5469" s="11" t="s">
        <v>51</v>
      </c>
      <c r="D5469" s="11" t="s">
        <v>6894</v>
      </c>
      <c r="E5469" s="12">
        <v>78</v>
      </c>
      <c r="F5469" s="13" t="s">
        <v>1</v>
      </c>
      <c r="G5469" s="11" t="s">
        <v>38</v>
      </c>
      <c r="H5469" s="11" t="s">
        <v>38</v>
      </c>
      <c r="I5469" s="21">
        <v>22773787.920000002</v>
      </c>
      <c r="J5469" s="21">
        <v>22773787.920000002</v>
      </c>
      <c r="K5469" s="21">
        <v>29736354.189130999</v>
      </c>
      <c r="L5469" s="21">
        <v>2308466.820659</v>
      </c>
      <c r="M5469" s="21">
        <v>24838811.125076</v>
      </c>
      <c r="N5469" s="21">
        <v>22773787.920000002</v>
      </c>
      <c r="O5469" s="21">
        <v>24909926.685058001</v>
      </c>
      <c r="P5469" s="21">
        <v>1930518.791826</v>
      </c>
      <c r="Q5469" s="21">
        <v>1245496.3342480001</v>
      </c>
      <c r="R5469" s="22" t="s">
        <v>32</v>
      </c>
      <c r="S5469" s="21">
        <v>0</v>
      </c>
    </row>
    <row r="5470" spans="1:19" x14ac:dyDescent="0.25">
      <c r="A5470" s="11" t="s">
        <v>6892</v>
      </c>
      <c r="B5470" s="11" t="s">
        <v>4190</v>
      </c>
      <c r="C5470" s="11" t="s">
        <v>36</v>
      </c>
      <c r="D5470" s="11" t="s">
        <v>6895</v>
      </c>
      <c r="E5470" s="12">
        <v>50.01</v>
      </c>
      <c r="F5470" s="13" t="s">
        <v>1</v>
      </c>
      <c r="G5470" s="11" t="s">
        <v>38</v>
      </c>
      <c r="H5470" s="11" t="s">
        <v>38</v>
      </c>
      <c r="I5470" s="21">
        <v>36111240.803999998</v>
      </c>
      <c r="J5470" s="21">
        <v>36111240.803999998</v>
      </c>
      <c r="K5470" s="21">
        <v>47151429.113848001</v>
      </c>
      <c r="L5470" s="21">
        <v>3656735.2599320002</v>
      </c>
      <c r="M5470" s="21">
        <v>39385643.397242002</v>
      </c>
      <c r="N5470" s="21">
        <v>36111240.803999998</v>
      </c>
      <c r="O5470" s="21">
        <v>39498407.734664001</v>
      </c>
      <c r="P5470" s="21">
        <v>3061125.76547</v>
      </c>
      <c r="Q5470" s="21">
        <v>1974920.38674</v>
      </c>
      <c r="R5470" s="22" t="s">
        <v>32</v>
      </c>
      <c r="S5470" s="21">
        <v>0</v>
      </c>
    </row>
    <row r="5471" spans="1:19" x14ac:dyDescent="0.25">
      <c r="A5471" s="11" t="s">
        <v>6896</v>
      </c>
      <c r="B5471" s="11" t="s">
        <v>5013</v>
      </c>
      <c r="C5471" s="11" t="s">
        <v>51</v>
      </c>
      <c r="D5471" s="11" t="s">
        <v>6897</v>
      </c>
      <c r="E5471" s="12">
        <v>1000</v>
      </c>
      <c r="F5471" s="13" t="s">
        <v>1</v>
      </c>
      <c r="G5471" s="11" t="s">
        <v>53</v>
      </c>
      <c r="H5471" s="11" t="s">
        <v>53</v>
      </c>
      <c r="I5471" s="21">
        <v>320107016</v>
      </c>
      <c r="J5471" s="21">
        <v>247951746.00001901</v>
      </c>
      <c r="K5471" s="21">
        <v>320874046.19896299</v>
      </c>
      <c r="L5471" s="21">
        <v>90372961.615750998</v>
      </c>
      <c r="M5471" s="21">
        <v>261062295.4684</v>
      </c>
      <c r="N5471" s="21">
        <v>247951746</v>
      </c>
      <c r="O5471" s="21">
        <v>268384098.143334</v>
      </c>
      <c r="P5471" s="21">
        <v>20799765.254386</v>
      </c>
      <c r="Q5471" s="21">
        <v>13419204.907166</v>
      </c>
      <c r="R5471" s="22" t="s">
        <v>32</v>
      </c>
      <c r="S5471" s="21">
        <v>0</v>
      </c>
    </row>
    <row r="5472" spans="1:19" x14ac:dyDescent="0.25">
      <c r="A5472" s="11" t="s">
        <v>6898</v>
      </c>
      <c r="B5472" s="11" t="s">
        <v>1036</v>
      </c>
      <c r="C5472" s="11" t="s">
        <v>27</v>
      </c>
      <c r="D5472" s="11" t="s">
        <v>5004</v>
      </c>
      <c r="E5472" s="12">
        <v>42</v>
      </c>
      <c r="F5472" s="13" t="s">
        <v>29</v>
      </c>
      <c r="G5472" s="11" t="s">
        <v>30</v>
      </c>
      <c r="H5472" s="11" t="s">
        <v>30</v>
      </c>
      <c r="I5472" s="21">
        <v>47937.33756</v>
      </c>
      <c r="J5472" s="21">
        <v>47937.337341999999</v>
      </c>
      <c r="K5472" s="21">
        <v>50376.820044</v>
      </c>
      <c r="L5472" s="21">
        <v>5996.688776</v>
      </c>
      <c r="M5472" s="21">
        <v>48382.713340000002</v>
      </c>
      <c r="N5472" s="21">
        <v>47937.33756</v>
      </c>
      <c r="O5472" s="21">
        <v>48498.361838999997</v>
      </c>
      <c r="P5472" s="21">
        <v>3760.7228329999998</v>
      </c>
      <c r="Q5472" s="21">
        <v>2424.918075</v>
      </c>
      <c r="R5472" s="22" t="s">
        <v>32</v>
      </c>
      <c r="S5472" s="21">
        <v>0</v>
      </c>
    </row>
    <row r="5473" spans="1:19" x14ac:dyDescent="0.25">
      <c r="A5473" s="11" t="s">
        <v>6898</v>
      </c>
      <c r="B5473" s="11" t="s">
        <v>1036</v>
      </c>
      <c r="C5473" s="11" t="s">
        <v>27</v>
      </c>
      <c r="D5473" s="11" t="s">
        <v>5764</v>
      </c>
      <c r="E5473" s="12">
        <v>7</v>
      </c>
      <c r="F5473" s="13" t="s">
        <v>29</v>
      </c>
      <c r="G5473" s="11" t="s">
        <v>92</v>
      </c>
      <c r="H5473" s="11" t="s">
        <v>30</v>
      </c>
      <c r="I5473" s="21">
        <v>6244.7106400000002</v>
      </c>
      <c r="J5473" s="21">
        <v>6244.7107850000002</v>
      </c>
      <c r="K5473" s="21">
        <v>6562.4977410000001</v>
      </c>
      <c r="L5473" s="21">
        <v>507.61466200000001</v>
      </c>
      <c r="M5473" s="21">
        <v>6302.7287249999999</v>
      </c>
      <c r="N5473" s="21">
        <v>6244.7106400000002</v>
      </c>
      <c r="O5473" s="21">
        <v>6317.794089</v>
      </c>
      <c r="P5473" s="21">
        <v>489.97888799999998</v>
      </c>
      <c r="Q5473" s="21">
        <v>315.88971099999998</v>
      </c>
      <c r="R5473" s="22" t="s">
        <v>32</v>
      </c>
      <c r="S5473" s="21">
        <v>0</v>
      </c>
    </row>
    <row r="5474" spans="1:19" x14ac:dyDescent="0.25">
      <c r="A5474" s="11" t="s">
        <v>6898</v>
      </c>
      <c r="B5474" s="11" t="s">
        <v>1036</v>
      </c>
      <c r="C5474" s="11" t="s">
        <v>27</v>
      </c>
      <c r="D5474" s="11" t="s">
        <v>6686</v>
      </c>
      <c r="E5474" s="12">
        <v>30</v>
      </c>
      <c r="F5474" s="13" t="s">
        <v>29</v>
      </c>
      <c r="G5474" s="11" t="s">
        <v>30</v>
      </c>
      <c r="H5474" s="11" t="s">
        <v>30</v>
      </c>
      <c r="I5474" s="21">
        <v>38176.697399999997</v>
      </c>
      <c r="J5474" s="21">
        <v>38176.697160999996</v>
      </c>
      <c r="K5474" s="21">
        <v>40119.470802999997</v>
      </c>
      <c r="L5474" s="21">
        <v>4603.274332</v>
      </c>
      <c r="M5474" s="21">
        <v>38531.388437000001</v>
      </c>
      <c r="N5474" s="21">
        <v>38176.697399999997</v>
      </c>
      <c r="O5474" s="21">
        <v>38623.490046999999</v>
      </c>
      <c r="P5474" s="21">
        <v>2994.8202240000001</v>
      </c>
      <c r="Q5474" s="21">
        <v>1931.174493</v>
      </c>
      <c r="R5474" s="22" t="s">
        <v>32</v>
      </c>
      <c r="S5474" s="21">
        <v>0</v>
      </c>
    </row>
    <row r="5475" spans="1:19" x14ac:dyDescent="0.25">
      <c r="A5475" s="11" t="s">
        <v>6898</v>
      </c>
      <c r="B5475" s="11" t="s">
        <v>1036</v>
      </c>
      <c r="C5475" s="11" t="s">
        <v>27</v>
      </c>
      <c r="D5475" s="11" t="s">
        <v>5953</v>
      </c>
      <c r="E5475" s="12">
        <v>6</v>
      </c>
      <c r="F5475" s="13" t="s">
        <v>29</v>
      </c>
      <c r="G5475" s="11" t="s">
        <v>92</v>
      </c>
      <c r="H5475" s="11" t="s">
        <v>30</v>
      </c>
      <c r="I5475" s="21">
        <v>22355.01456</v>
      </c>
      <c r="J5475" s="21">
        <v>22355.014566000002</v>
      </c>
      <c r="K5475" s="21">
        <v>23492.638423</v>
      </c>
      <c r="L5475" s="21">
        <v>2417.175103</v>
      </c>
      <c r="M5475" s="21">
        <v>22562.710224999999</v>
      </c>
      <c r="N5475" s="21">
        <v>22355.01456</v>
      </c>
      <c r="O5475" s="21">
        <v>22616.641041999999</v>
      </c>
      <c r="P5475" s="21">
        <v>1753.089688</v>
      </c>
      <c r="Q5475" s="21">
        <v>1130.8320739999999</v>
      </c>
      <c r="R5475" s="22" t="s">
        <v>32</v>
      </c>
      <c r="S5475" s="21">
        <v>0</v>
      </c>
    </row>
    <row r="5476" spans="1:19" x14ac:dyDescent="0.25">
      <c r="A5476" s="11" t="s">
        <v>6898</v>
      </c>
      <c r="B5476" s="11" t="s">
        <v>1036</v>
      </c>
      <c r="C5476" s="11" t="s">
        <v>27</v>
      </c>
      <c r="D5476" s="11" t="s">
        <v>6686</v>
      </c>
      <c r="E5476" s="12">
        <v>20</v>
      </c>
      <c r="F5476" s="13" t="s">
        <v>29</v>
      </c>
      <c r="G5476" s="11" t="s">
        <v>30</v>
      </c>
      <c r="H5476" s="11" t="s">
        <v>30</v>
      </c>
      <c r="I5476" s="21">
        <v>25451.131600000001</v>
      </c>
      <c r="J5476" s="21">
        <v>25451.131441000001</v>
      </c>
      <c r="K5476" s="21">
        <v>26746.313868000001</v>
      </c>
      <c r="L5476" s="21">
        <v>3068.8495560000001</v>
      </c>
      <c r="M5476" s="21">
        <v>25687.592947000001</v>
      </c>
      <c r="N5476" s="21">
        <v>25451.131600000001</v>
      </c>
      <c r="O5476" s="21">
        <v>25748.993146000001</v>
      </c>
      <c r="P5476" s="21">
        <v>1996.546816</v>
      </c>
      <c r="Q5476" s="21">
        <v>1287.449662</v>
      </c>
      <c r="R5476" s="22" t="s">
        <v>32</v>
      </c>
      <c r="S5476" s="21">
        <v>0</v>
      </c>
    </row>
    <row r="5477" spans="1:19" x14ac:dyDescent="0.25">
      <c r="A5477" s="11" t="s">
        <v>6899</v>
      </c>
      <c r="B5477" s="11" t="s">
        <v>5013</v>
      </c>
      <c r="C5477" s="11" t="s">
        <v>51</v>
      </c>
      <c r="D5477" s="11" t="s">
        <v>6900</v>
      </c>
      <c r="E5477" s="12">
        <v>1000</v>
      </c>
      <c r="F5477" s="13" t="s">
        <v>1</v>
      </c>
      <c r="G5477" s="11" t="s">
        <v>53</v>
      </c>
      <c r="H5477" s="11" t="s">
        <v>53</v>
      </c>
      <c r="I5477" s="21">
        <v>320107016</v>
      </c>
      <c r="J5477" s="21">
        <v>247951746.00001901</v>
      </c>
      <c r="K5477" s="21">
        <v>320218095.10243899</v>
      </c>
      <c r="L5477" s="21">
        <v>90188215.470157996</v>
      </c>
      <c r="M5477" s="21">
        <v>261062295.4684</v>
      </c>
      <c r="N5477" s="21">
        <v>247951746</v>
      </c>
      <c r="O5477" s="21">
        <v>267728576.56955901</v>
      </c>
      <c r="P5477" s="21">
        <v>20748962.337841999</v>
      </c>
      <c r="Q5477" s="21">
        <v>13386428.828482</v>
      </c>
      <c r="R5477" s="22" t="s">
        <v>32</v>
      </c>
      <c r="S5477" s="21">
        <v>0</v>
      </c>
    </row>
    <row r="5478" spans="1:19" x14ac:dyDescent="0.25">
      <c r="A5478" s="11" t="s">
        <v>6901</v>
      </c>
      <c r="B5478" s="11" t="s">
        <v>5013</v>
      </c>
      <c r="C5478" s="11" t="s">
        <v>51</v>
      </c>
      <c r="D5478" s="11" t="s">
        <v>5496</v>
      </c>
      <c r="E5478" s="12">
        <v>1000</v>
      </c>
      <c r="F5478" s="13" t="s">
        <v>1</v>
      </c>
      <c r="G5478" s="11" t="s">
        <v>53</v>
      </c>
      <c r="H5478" s="11" t="s">
        <v>53</v>
      </c>
      <c r="I5478" s="21">
        <v>308299790</v>
      </c>
      <c r="J5478" s="21">
        <v>236144519.99998799</v>
      </c>
      <c r="K5478" s="21">
        <v>309038665.868469</v>
      </c>
      <c r="L5478" s="21">
        <v>87039571.505275995</v>
      </c>
      <c r="M5478" s="21">
        <v>249254640.23768899</v>
      </c>
      <c r="N5478" s="21">
        <v>236144520</v>
      </c>
      <c r="O5478" s="21">
        <v>256548068.22724801</v>
      </c>
      <c r="P5478" s="21">
        <v>19882473.039361998</v>
      </c>
      <c r="Q5478" s="21">
        <v>12827403.411362</v>
      </c>
      <c r="R5478" s="22" t="s">
        <v>32</v>
      </c>
      <c r="S5478" s="21">
        <v>0</v>
      </c>
    </row>
    <row r="5479" spans="1:19" x14ac:dyDescent="0.25">
      <c r="A5479" s="11" t="s">
        <v>6902</v>
      </c>
      <c r="B5479" s="11" t="s">
        <v>5013</v>
      </c>
      <c r="C5479" s="11" t="s">
        <v>51</v>
      </c>
      <c r="D5479" s="11" t="s">
        <v>6903</v>
      </c>
      <c r="E5479" s="12">
        <v>500</v>
      </c>
      <c r="F5479" s="13" t="s">
        <v>1</v>
      </c>
      <c r="G5479" s="11" t="s">
        <v>53</v>
      </c>
      <c r="H5479" s="11" t="s">
        <v>53</v>
      </c>
      <c r="I5479" s="21">
        <v>154149895</v>
      </c>
      <c r="J5479" s="21">
        <v>118072260.00030801</v>
      </c>
      <c r="K5479" s="21">
        <v>154519329.98218101</v>
      </c>
      <c r="L5479" s="21">
        <v>11975246.719595</v>
      </c>
      <c r="M5479" s="21">
        <v>124631633.218804</v>
      </c>
      <c r="N5479" s="21">
        <v>118072260</v>
      </c>
      <c r="O5479" s="21">
        <v>128280743.72788399</v>
      </c>
      <c r="P5479" s="21">
        <v>9941756.5148339998</v>
      </c>
      <c r="Q5479" s="21">
        <v>6414037.1863940004</v>
      </c>
      <c r="R5479" s="22" t="s">
        <v>32</v>
      </c>
      <c r="S5479" s="21">
        <v>0</v>
      </c>
    </row>
    <row r="5480" spans="1:19" x14ac:dyDescent="0.25">
      <c r="A5480" s="11" t="s">
        <v>6902</v>
      </c>
      <c r="B5480" s="11" t="s">
        <v>5013</v>
      </c>
      <c r="C5480" s="11" t="s">
        <v>51</v>
      </c>
      <c r="D5480" s="11" t="s">
        <v>6904</v>
      </c>
      <c r="E5480" s="12">
        <v>500</v>
      </c>
      <c r="F5480" s="13" t="s">
        <v>1</v>
      </c>
      <c r="G5480" s="11" t="s">
        <v>53</v>
      </c>
      <c r="H5480" s="11" t="s">
        <v>53</v>
      </c>
      <c r="I5480" s="21">
        <v>154149895</v>
      </c>
      <c r="J5480" s="21">
        <v>118072260.00030801</v>
      </c>
      <c r="K5480" s="21">
        <v>154519329.98218101</v>
      </c>
      <c r="L5480" s="21">
        <v>11975246.719595</v>
      </c>
      <c r="M5480" s="21">
        <v>124631633.218804</v>
      </c>
      <c r="N5480" s="21">
        <v>118072260</v>
      </c>
      <c r="O5480" s="21">
        <v>128280743.72788399</v>
      </c>
      <c r="P5480" s="21">
        <v>9941756.5148339998</v>
      </c>
      <c r="Q5480" s="21">
        <v>6414037.1863940004</v>
      </c>
      <c r="R5480" s="22" t="s">
        <v>32</v>
      </c>
      <c r="S5480" s="21">
        <v>0</v>
      </c>
    </row>
    <row r="5481" spans="1:19" x14ac:dyDescent="0.25">
      <c r="A5481" s="11" t="s">
        <v>6905</v>
      </c>
      <c r="B5481" s="11" t="s">
        <v>5013</v>
      </c>
      <c r="C5481" s="11" t="s">
        <v>51</v>
      </c>
      <c r="D5481" s="11" t="s">
        <v>6906</v>
      </c>
      <c r="E5481" s="12">
        <v>800</v>
      </c>
      <c r="F5481" s="13" t="s">
        <v>1</v>
      </c>
      <c r="G5481" s="11" t="s">
        <v>53</v>
      </c>
      <c r="H5481" s="11" t="s">
        <v>53</v>
      </c>
      <c r="I5481" s="21">
        <v>242231800.96000001</v>
      </c>
      <c r="J5481" s="21">
        <v>184507584.95975301</v>
      </c>
      <c r="K5481" s="21">
        <v>242813103.493929</v>
      </c>
      <c r="L5481" s="21">
        <v>18818013.39302</v>
      </c>
      <c r="M5481" s="21">
        <v>195002538.77008799</v>
      </c>
      <c r="N5481" s="21">
        <v>184507584.96000001</v>
      </c>
      <c r="O5481" s="21">
        <v>200831298.370527</v>
      </c>
      <c r="P5481" s="21">
        <v>15564423.863782</v>
      </c>
      <c r="Q5481" s="21">
        <v>10041564.918524999</v>
      </c>
      <c r="R5481" s="22" t="s">
        <v>32</v>
      </c>
      <c r="S5481" s="21">
        <v>0</v>
      </c>
    </row>
    <row r="5482" spans="1:19" x14ac:dyDescent="0.25">
      <c r="A5482" s="11" t="s">
        <v>6907</v>
      </c>
      <c r="B5482" s="11" t="s">
        <v>5013</v>
      </c>
      <c r="C5482" s="11" t="s">
        <v>51</v>
      </c>
      <c r="D5482" s="11" t="s">
        <v>6908</v>
      </c>
      <c r="E5482" s="12">
        <v>1000</v>
      </c>
      <c r="F5482" s="13" t="s">
        <v>1</v>
      </c>
      <c r="G5482" s="11" t="s">
        <v>53</v>
      </c>
      <c r="H5482" s="11" t="s">
        <v>53</v>
      </c>
      <c r="I5482" s="21">
        <v>320107016</v>
      </c>
      <c r="J5482" s="21">
        <v>247951746.00001901</v>
      </c>
      <c r="K5482" s="21">
        <v>320874046.19896299</v>
      </c>
      <c r="L5482" s="21">
        <v>90372961.615750998</v>
      </c>
      <c r="M5482" s="21">
        <v>261062295.4684</v>
      </c>
      <c r="N5482" s="21">
        <v>247951746</v>
      </c>
      <c r="O5482" s="21">
        <v>268384098.143334</v>
      </c>
      <c r="P5482" s="21">
        <v>20799765.254386</v>
      </c>
      <c r="Q5482" s="21">
        <v>13419204.907166</v>
      </c>
      <c r="R5482" s="22" t="s">
        <v>32</v>
      </c>
      <c r="S5482" s="21">
        <v>0</v>
      </c>
    </row>
    <row r="5483" spans="1:19" x14ac:dyDescent="0.25">
      <c r="A5483" s="11" t="s">
        <v>6909</v>
      </c>
      <c r="B5483" s="11" t="s">
        <v>5013</v>
      </c>
      <c r="C5483" s="11" t="s">
        <v>51</v>
      </c>
      <c r="D5483" s="11" t="s">
        <v>6910</v>
      </c>
      <c r="E5483" s="12">
        <v>1000</v>
      </c>
      <c r="F5483" s="13" t="s">
        <v>1</v>
      </c>
      <c r="G5483" s="11" t="s">
        <v>53</v>
      </c>
      <c r="H5483" s="11" t="s">
        <v>53</v>
      </c>
      <c r="I5483" s="21">
        <v>320107016</v>
      </c>
      <c r="J5483" s="21">
        <v>247951746.00001901</v>
      </c>
      <c r="K5483" s="21">
        <v>320874052.43020302</v>
      </c>
      <c r="L5483" s="21">
        <v>90372963.370854005</v>
      </c>
      <c r="M5483" s="21">
        <v>261070552.823697</v>
      </c>
      <c r="N5483" s="21">
        <v>247951746</v>
      </c>
      <c r="O5483" s="21">
        <v>268396973.18664801</v>
      </c>
      <c r="P5483" s="21">
        <v>20800763.069936</v>
      </c>
      <c r="Q5483" s="21">
        <v>13419848.659327</v>
      </c>
      <c r="R5483" s="22" t="s">
        <v>32</v>
      </c>
      <c r="S5483" s="21">
        <v>0</v>
      </c>
    </row>
    <row r="5484" spans="1:19" x14ac:dyDescent="0.25">
      <c r="A5484" s="11" t="s">
        <v>6911</v>
      </c>
      <c r="B5484" s="11" t="s">
        <v>5013</v>
      </c>
      <c r="C5484" s="11" t="s">
        <v>51</v>
      </c>
      <c r="D5484" s="11" t="s">
        <v>6900</v>
      </c>
      <c r="E5484" s="12">
        <v>1000</v>
      </c>
      <c r="F5484" s="13" t="s">
        <v>1</v>
      </c>
      <c r="G5484" s="11" t="s">
        <v>53</v>
      </c>
      <c r="H5484" s="11" t="s">
        <v>53</v>
      </c>
      <c r="I5484" s="21">
        <v>320107016</v>
      </c>
      <c r="J5484" s="21">
        <v>247951746.00001901</v>
      </c>
      <c r="K5484" s="21">
        <v>320874046.19896299</v>
      </c>
      <c r="L5484" s="21">
        <v>90372961.615750998</v>
      </c>
      <c r="M5484" s="21">
        <v>261062295.4684</v>
      </c>
      <c r="N5484" s="21">
        <v>247951746</v>
      </c>
      <c r="O5484" s="21">
        <v>268384098.143334</v>
      </c>
      <c r="P5484" s="21">
        <v>20799765.254386</v>
      </c>
      <c r="Q5484" s="21">
        <v>13419204.907166</v>
      </c>
      <c r="R5484" s="22" t="s">
        <v>32</v>
      </c>
      <c r="S5484" s="21">
        <v>0</v>
      </c>
    </row>
    <row r="5485" spans="1:19" x14ac:dyDescent="0.25">
      <c r="A5485" s="11" t="s">
        <v>6912</v>
      </c>
      <c r="B5485" s="11" t="s">
        <v>8</v>
      </c>
      <c r="C5485" s="11" t="s">
        <v>36</v>
      </c>
      <c r="D5485" s="11" t="s">
        <v>6913</v>
      </c>
      <c r="E5485" s="12">
        <v>16.71</v>
      </c>
      <c r="F5485" s="13" t="s">
        <v>1</v>
      </c>
      <c r="G5485" s="11" t="s">
        <v>256</v>
      </c>
      <c r="H5485" s="11" t="s">
        <v>256</v>
      </c>
      <c r="I5485" s="21">
        <v>8955170.8809900004</v>
      </c>
      <c r="J5485" s="21">
        <v>6313559.8869690001</v>
      </c>
      <c r="K5485" s="21">
        <v>8980109.7104250006</v>
      </c>
      <c r="L5485" s="21">
        <v>695214.331473</v>
      </c>
      <c r="M5485" s="21">
        <v>6638482.6608880004</v>
      </c>
      <c r="N5485" s="21">
        <v>6313559.8867199998</v>
      </c>
      <c r="O5485" s="21">
        <v>6653820.2966590002</v>
      </c>
      <c r="P5485" s="21">
        <v>515671.01464200002</v>
      </c>
      <c r="Q5485" s="21">
        <v>332691.01483599999</v>
      </c>
      <c r="R5485" s="22" t="s">
        <v>32</v>
      </c>
      <c r="S5485" s="21">
        <v>0</v>
      </c>
    </row>
    <row r="5486" spans="1:19" x14ac:dyDescent="0.25">
      <c r="A5486" s="11" t="s">
        <v>6914</v>
      </c>
      <c r="B5486" s="11" t="s">
        <v>1324</v>
      </c>
      <c r="C5486" s="11" t="s">
        <v>146</v>
      </c>
      <c r="D5486" s="11" t="s">
        <v>6915</v>
      </c>
      <c r="E5486" s="12">
        <v>78</v>
      </c>
      <c r="F5486" s="13" t="s">
        <v>1</v>
      </c>
      <c r="G5486" s="11" t="s">
        <v>38</v>
      </c>
      <c r="H5486" s="11" t="s">
        <v>30</v>
      </c>
      <c r="I5486" s="21">
        <v>34382642.112000003</v>
      </c>
      <c r="J5486" s="21">
        <v>24084117.212219</v>
      </c>
      <c r="K5486" s="21">
        <v>34468225.477681004</v>
      </c>
      <c r="L5486" s="21">
        <v>2675187.1720400001</v>
      </c>
      <c r="M5486" s="21">
        <v>26051988.212000001</v>
      </c>
      <c r="N5486" s="21">
        <v>24084117.212000001</v>
      </c>
      <c r="O5486" s="21">
        <v>26596741.477747001</v>
      </c>
      <c r="P5486" s="21">
        <v>2065147.230892</v>
      </c>
      <c r="Q5486" s="21">
        <v>1329837.0738870001</v>
      </c>
      <c r="R5486" s="22" t="s">
        <v>32</v>
      </c>
      <c r="S5486" s="21">
        <v>0</v>
      </c>
    </row>
    <row r="5487" spans="1:19" x14ac:dyDescent="0.25">
      <c r="A5487" s="11" t="s">
        <v>6916</v>
      </c>
      <c r="B5487" s="11" t="s">
        <v>1036</v>
      </c>
      <c r="C5487" s="11" t="s">
        <v>27</v>
      </c>
      <c r="D5487" s="11" t="s">
        <v>6917</v>
      </c>
      <c r="E5487" s="12">
        <v>18</v>
      </c>
      <c r="F5487" s="13" t="s">
        <v>29</v>
      </c>
      <c r="G5487" s="11" t="s">
        <v>30</v>
      </c>
      <c r="H5487" s="11" t="s">
        <v>30</v>
      </c>
      <c r="I5487" s="21">
        <v>20544.573240000002</v>
      </c>
      <c r="J5487" s="21">
        <v>20544.573145999999</v>
      </c>
      <c r="K5487" s="21">
        <v>21964.614577</v>
      </c>
      <c r="L5487" s="21">
        <v>2602.2573510000002</v>
      </c>
      <c r="M5487" s="21">
        <v>20817.513668</v>
      </c>
      <c r="N5487" s="21">
        <v>20544.573240000002</v>
      </c>
      <c r="O5487" s="21">
        <v>20872.850856000001</v>
      </c>
      <c r="P5487" s="21">
        <v>1618.545691</v>
      </c>
      <c r="Q5487" s="21">
        <v>1043.642564</v>
      </c>
      <c r="R5487" s="22" t="s">
        <v>32</v>
      </c>
      <c r="S5487" s="21">
        <v>0</v>
      </c>
    </row>
    <row r="5488" spans="1:19" x14ac:dyDescent="0.25">
      <c r="A5488" s="11" t="s">
        <v>6918</v>
      </c>
      <c r="B5488" s="11" t="s">
        <v>8</v>
      </c>
      <c r="C5488" s="11" t="s">
        <v>51</v>
      </c>
      <c r="D5488" s="11" t="s">
        <v>6919</v>
      </c>
      <c r="E5488" s="12">
        <v>3000</v>
      </c>
      <c r="F5488" s="13" t="s">
        <v>1</v>
      </c>
      <c r="G5488" s="11" t="s">
        <v>53</v>
      </c>
      <c r="H5488" s="11" t="s">
        <v>53</v>
      </c>
      <c r="I5488" s="21">
        <v>950481693</v>
      </c>
      <c r="J5488" s="21">
        <v>753999912.24981296</v>
      </c>
      <c r="K5488" s="21">
        <v>952749534.03540397</v>
      </c>
      <c r="L5488" s="21">
        <v>73838464.855020002</v>
      </c>
      <c r="M5488" s="21">
        <v>795044746.55187905</v>
      </c>
      <c r="N5488" s="21">
        <v>755662464</v>
      </c>
      <c r="O5488" s="21">
        <v>797317546.50611198</v>
      </c>
      <c r="P5488" s="21">
        <v>61792102.867609002</v>
      </c>
      <c r="Q5488" s="21">
        <v>39865877.325305998</v>
      </c>
      <c r="R5488" s="22" t="s">
        <v>32</v>
      </c>
      <c r="S5488" s="21">
        <v>0</v>
      </c>
    </row>
    <row r="5489" spans="1:19" x14ac:dyDescent="0.25">
      <c r="A5489" s="11" t="s">
        <v>6918</v>
      </c>
      <c r="B5489" s="11" t="s">
        <v>8</v>
      </c>
      <c r="C5489" s="11" t="s">
        <v>51</v>
      </c>
      <c r="D5489" s="11" t="s">
        <v>6920</v>
      </c>
      <c r="E5489" s="12">
        <v>1000</v>
      </c>
      <c r="F5489" s="13" t="s">
        <v>1</v>
      </c>
      <c r="G5489" s="11" t="s">
        <v>53</v>
      </c>
      <c r="H5489" s="11" t="s">
        <v>53</v>
      </c>
      <c r="I5489" s="21">
        <v>315515317</v>
      </c>
      <c r="J5489" s="21">
        <v>250292586.46803799</v>
      </c>
      <c r="K5489" s="21">
        <v>316268133.79661298</v>
      </c>
      <c r="L5489" s="21">
        <v>24510842.492796</v>
      </c>
      <c r="M5489" s="21">
        <v>263634629.49918801</v>
      </c>
      <c r="N5489" s="21">
        <v>250575574</v>
      </c>
      <c r="O5489" s="21">
        <v>264388283.650471</v>
      </c>
      <c r="P5489" s="21">
        <v>20490089.666078001</v>
      </c>
      <c r="Q5489" s="21">
        <v>13219414.182522999</v>
      </c>
      <c r="R5489" s="22" t="s">
        <v>32</v>
      </c>
      <c r="S5489" s="21">
        <v>0</v>
      </c>
    </row>
    <row r="5490" spans="1:19" x14ac:dyDescent="0.25">
      <c r="A5490" s="11" t="s">
        <v>6918</v>
      </c>
      <c r="B5490" s="11" t="s">
        <v>8</v>
      </c>
      <c r="C5490" s="11" t="s">
        <v>51</v>
      </c>
      <c r="D5490" s="11" t="s">
        <v>6921</v>
      </c>
      <c r="E5490" s="12">
        <v>7500</v>
      </c>
      <c r="F5490" s="13" t="s">
        <v>1</v>
      </c>
      <c r="G5490" s="11" t="s">
        <v>53</v>
      </c>
      <c r="H5490" s="11" t="s">
        <v>53</v>
      </c>
      <c r="I5490" s="21">
        <v>2346686167.5</v>
      </c>
      <c r="J5490" s="21">
        <v>1861583634.282094</v>
      </c>
      <c r="K5490" s="21">
        <v>2352285340.2436252</v>
      </c>
      <c r="L5490" s="21">
        <v>182301631.812756</v>
      </c>
      <c r="M5490" s="21">
        <v>1956555430.9680691</v>
      </c>
      <c r="N5490" s="21">
        <v>1859638095</v>
      </c>
      <c r="O5490" s="21">
        <v>1962148649.604382</v>
      </c>
      <c r="P5490" s="21">
        <v>152066503.15034699</v>
      </c>
      <c r="Q5490" s="21">
        <v>98107432.480246007</v>
      </c>
      <c r="R5490" s="22" t="s">
        <v>32</v>
      </c>
      <c r="S5490" s="21">
        <v>0</v>
      </c>
    </row>
    <row r="5491" spans="1:19" x14ac:dyDescent="0.25">
      <c r="A5491" s="11" t="s">
        <v>6922</v>
      </c>
      <c r="B5491" s="11" t="s">
        <v>8</v>
      </c>
      <c r="C5491" s="11" t="s">
        <v>51</v>
      </c>
      <c r="D5491" s="11" t="s">
        <v>6923</v>
      </c>
      <c r="E5491" s="12">
        <v>2000</v>
      </c>
      <c r="F5491" s="13" t="s">
        <v>1</v>
      </c>
      <c r="G5491" s="11" t="s">
        <v>53</v>
      </c>
      <c r="H5491" s="11" t="s">
        <v>53</v>
      </c>
      <c r="I5491" s="21">
        <v>705809732</v>
      </c>
      <c r="J5491" s="21">
        <v>575930246.000247</v>
      </c>
      <c r="K5491" s="21">
        <v>707496663.17622399</v>
      </c>
      <c r="L5491" s="21">
        <v>54830911.477259003</v>
      </c>
      <c r="M5491" s="21">
        <v>601891496.08753896</v>
      </c>
      <c r="N5491" s="21">
        <v>575930246</v>
      </c>
      <c r="O5491" s="21">
        <v>603577476.04830003</v>
      </c>
      <c r="P5491" s="21">
        <v>46777249.104823999</v>
      </c>
      <c r="Q5491" s="21">
        <v>30178873.80243</v>
      </c>
      <c r="R5491" s="22" t="s">
        <v>32</v>
      </c>
      <c r="S5491" s="21">
        <v>0</v>
      </c>
    </row>
    <row r="5492" spans="1:19" x14ac:dyDescent="0.25">
      <c r="A5492" s="11" t="s">
        <v>6924</v>
      </c>
      <c r="B5492" s="11" t="s">
        <v>8</v>
      </c>
      <c r="C5492" s="11" t="s">
        <v>51</v>
      </c>
      <c r="D5492" s="11" t="s">
        <v>6925</v>
      </c>
      <c r="E5492" s="12">
        <v>1000</v>
      </c>
      <c r="F5492" s="13" t="s">
        <v>1</v>
      </c>
      <c r="G5492" s="11" t="s">
        <v>53</v>
      </c>
      <c r="H5492" s="11" t="s">
        <v>53</v>
      </c>
      <c r="I5492" s="21">
        <v>356184651</v>
      </c>
      <c r="J5492" s="21">
        <v>291244908.00013202</v>
      </c>
      <c r="K5492" s="21">
        <v>357037723.07826298</v>
      </c>
      <c r="L5492" s="21">
        <v>27670374.341540001</v>
      </c>
      <c r="M5492" s="21">
        <v>304223806.44916898</v>
      </c>
      <c r="N5492" s="21">
        <v>291244908</v>
      </c>
      <c r="O5492" s="21">
        <v>305076284.09746802</v>
      </c>
      <c r="P5492" s="21">
        <v>23643409.344429001</v>
      </c>
      <c r="Q5492" s="21">
        <v>15253814.204866</v>
      </c>
      <c r="R5492" s="22" t="s">
        <v>32</v>
      </c>
      <c r="S5492" s="21">
        <v>0</v>
      </c>
    </row>
    <row r="5493" spans="1:19" x14ac:dyDescent="0.25">
      <c r="A5493" s="11" t="s">
        <v>6926</v>
      </c>
      <c r="B5493" s="11" t="s">
        <v>8</v>
      </c>
      <c r="C5493" s="11" t="s">
        <v>51</v>
      </c>
      <c r="D5493" s="11" t="s">
        <v>6927</v>
      </c>
      <c r="E5493" s="12">
        <v>4000</v>
      </c>
      <c r="F5493" s="13" t="s">
        <v>1</v>
      </c>
      <c r="G5493" s="11" t="s">
        <v>53</v>
      </c>
      <c r="H5493" s="11" t="s">
        <v>53</v>
      </c>
      <c r="I5493" s="21">
        <v>1411619464</v>
      </c>
      <c r="J5493" s="21">
        <v>1152662712.4202249</v>
      </c>
      <c r="K5493" s="21">
        <v>1414988552.371882</v>
      </c>
      <c r="L5493" s="21">
        <v>109661414.58297101</v>
      </c>
      <c r="M5493" s="21">
        <v>1203614982.7194309</v>
      </c>
      <c r="N5493" s="21">
        <v>1151860492</v>
      </c>
      <c r="O5493" s="21">
        <v>1206981673.331157</v>
      </c>
      <c r="P5493" s="21">
        <v>93541069.106352001</v>
      </c>
      <c r="Q5493" s="21">
        <v>60349083.666556001</v>
      </c>
      <c r="R5493" s="22" t="s">
        <v>32</v>
      </c>
      <c r="S5493" s="21">
        <v>0</v>
      </c>
    </row>
    <row r="5494" spans="1:19" x14ac:dyDescent="0.25">
      <c r="A5494" s="11" t="s">
        <v>6926</v>
      </c>
      <c r="B5494" s="11" t="s">
        <v>8</v>
      </c>
      <c r="C5494" s="11" t="s">
        <v>51</v>
      </c>
      <c r="D5494" s="11" t="s">
        <v>6928</v>
      </c>
      <c r="E5494" s="12">
        <v>2000</v>
      </c>
      <c r="F5494" s="13" t="s">
        <v>1</v>
      </c>
      <c r="G5494" s="11" t="s">
        <v>53</v>
      </c>
      <c r="H5494" s="11" t="s">
        <v>53</v>
      </c>
      <c r="I5494" s="21">
        <v>712369302</v>
      </c>
      <c r="J5494" s="21">
        <v>581687595.57990599</v>
      </c>
      <c r="K5494" s="21">
        <v>714069501.80104899</v>
      </c>
      <c r="L5494" s="21">
        <v>55340559.777415</v>
      </c>
      <c r="M5494" s="21">
        <v>608661790.805758</v>
      </c>
      <c r="N5494" s="21">
        <v>582489816</v>
      </c>
      <c r="O5494" s="21">
        <v>610364308.60878003</v>
      </c>
      <c r="P5494" s="21">
        <v>47303228.568340003</v>
      </c>
      <c r="Q5494" s="21">
        <v>30518215.430468</v>
      </c>
      <c r="R5494" s="22" t="s">
        <v>32</v>
      </c>
      <c r="S5494" s="21">
        <v>0</v>
      </c>
    </row>
    <row r="5495" spans="1:19" x14ac:dyDescent="0.25">
      <c r="A5495" s="11" t="s">
        <v>6929</v>
      </c>
      <c r="B5495" s="11" t="s">
        <v>6930</v>
      </c>
      <c r="C5495" s="11" t="s">
        <v>51</v>
      </c>
      <c r="D5495" s="11" t="s">
        <v>6931</v>
      </c>
      <c r="E5495" s="12">
        <v>2000</v>
      </c>
      <c r="F5495" s="13" t="s">
        <v>1</v>
      </c>
      <c r="G5495" s="11" t="s">
        <v>38</v>
      </c>
      <c r="H5495" s="11" t="s">
        <v>38</v>
      </c>
      <c r="I5495" s="21">
        <v>688754850</v>
      </c>
      <c r="J5495" s="21">
        <v>524765600.00011402</v>
      </c>
      <c r="K5495" s="21">
        <v>690401105.28277802</v>
      </c>
      <c r="L5495" s="21">
        <v>122546182.331416</v>
      </c>
      <c r="M5495" s="21">
        <v>556247128.58621597</v>
      </c>
      <c r="N5495" s="21">
        <v>524765600</v>
      </c>
      <c r="O5495" s="21">
        <v>564451805.21428502</v>
      </c>
      <c r="P5495" s="21">
        <v>100190184.09684999</v>
      </c>
      <c r="Q5495" s="21">
        <v>28222590.260708999</v>
      </c>
      <c r="R5495" s="22" t="s">
        <v>32</v>
      </c>
      <c r="S5495" s="21">
        <v>56445181</v>
      </c>
    </row>
    <row r="5496" spans="1:19" x14ac:dyDescent="0.25">
      <c r="A5496" s="11" t="s">
        <v>6932</v>
      </c>
      <c r="B5496" s="11" t="s">
        <v>1036</v>
      </c>
      <c r="C5496" s="11" t="s">
        <v>27</v>
      </c>
      <c r="D5496" s="11" t="s">
        <v>6359</v>
      </c>
      <c r="E5496" s="12">
        <v>66</v>
      </c>
      <c r="F5496" s="13" t="s">
        <v>29</v>
      </c>
      <c r="G5496" s="11" t="s">
        <v>30</v>
      </c>
      <c r="H5496" s="11" t="s">
        <v>30</v>
      </c>
      <c r="I5496" s="21">
        <v>75330.101880000002</v>
      </c>
      <c r="J5496" s="21">
        <v>75330.102165000004</v>
      </c>
      <c r="K5496" s="21">
        <v>86376.194896999994</v>
      </c>
      <c r="L5496" s="21">
        <v>9994.1539909999992</v>
      </c>
      <c r="M5496" s="21">
        <v>77500.522561999998</v>
      </c>
      <c r="N5496" s="21">
        <v>75330.101880000002</v>
      </c>
      <c r="O5496" s="21">
        <v>77694.420171999998</v>
      </c>
      <c r="P5496" s="21">
        <v>6024.6167320000004</v>
      </c>
      <c r="Q5496" s="21">
        <v>3884.7209929999999</v>
      </c>
      <c r="R5496" s="22" t="s">
        <v>32</v>
      </c>
      <c r="S5496" s="21">
        <v>0</v>
      </c>
    </row>
    <row r="5497" spans="1:19" x14ac:dyDescent="0.25">
      <c r="A5497" s="11" t="s">
        <v>6933</v>
      </c>
      <c r="B5497" s="11" t="s">
        <v>821</v>
      </c>
      <c r="C5497" s="11" t="s">
        <v>51</v>
      </c>
      <c r="D5497" s="11" t="s">
        <v>6934</v>
      </c>
      <c r="E5497" s="12">
        <v>1000</v>
      </c>
      <c r="F5497" s="13" t="s">
        <v>1</v>
      </c>
      <c r="G5497" s="11" t="s">
        <v>38</v>
      </c>
      <c r="H5497" s="11" t="s">
        <v>38</v>
      </c>
      <c r="I5497" s="21">
        <v>329546237.23000002</v>
      </c>
      <c r="J5497" s="21">
        <v>329546237.22986799</v>
      </c>
      <c r="K5497" s="21">
        <v>413183490.07047701</v>
      </c>
      <c r="L5497" s="21">
        <v>116371211.03796799</v>
      </c>
      <c r="M5497" s="21">
        <v>346076103.57132</v>
      </c>
      <c r="N5497" s="21">
        <v>329546237.23000002</v>
      </c>
      <c r="O5497" s="21">
        <v>347062759.48570901</v>
      </c>
      <c r="P5497" s="21">
        <v>26897360.81876</v>
      </c>
      <c r="Q5497" s="21">
        <v>17353137.974309001</v>
      </c>
      <c r="R5497" s="22" t="s">
        <v>32</v>
      </c>
      <c r="S5497" s="21">
        <v>0</v>
      </c>
    </row>
    <row r="5498" spans="1:19" x14ac:dyDescent="0.25">
      <c r="A5498" s="11" t="s">
        <v>6935</v>
      </c>
      <c r="B5498" s="11" t="s">
        <v>131</v>
      </c>
      <c r="C5498" s="11" t="s">
        <v>51</v>
      </c>
      <c r="D5498" s="11" t="s">
        <v>6936</v>
      </c>
      <c r="E5498" s="12">
        <v>1500</v>
      </c>
      <c r="F5498" s="13" t="s">
        <v>1</v>
      </c>
      <c r="G5498" s="11" t="s">
        <v>53</v>
      </c>
      <c r="H5498" s="11" t="s">
        <v>53</v>
      </c>
      <c r="I5498" s="21">
        <v>476224782</v>
      </c>
      <c r="J5498" s="21">
        <v>338473812.00025499</v>
      </c>
      <c r="K5498" s="21">
        <v>477364158.97412997</v>
      </c>
      <c r="L5498" s="21">
        <v>37070718.128925003</v>
      </c>
      <c r="M5498" s="21">
        <v>364045394.93535602</v>
      </c>
      <c r="N5498" s="21">
        <v>338473812</v>
      </c>
      <c r="O5498" s="21">
        <v>375019517.77797598</v>
      </c>
      <c r="P5498" s="21">
        <v>29064009.341561999</v>
      </c>
      <c r="Q5498" s="21">
        <v>18750975.888895001</v>
      </c>
      <c r="R5498" s="22" t="s">
        <v>32</v>
      </c>
      <c r="S5498" s="21">
        <v>0</v>
      </c>
    </row>
    <row r="5499" spans="1:19" x14ac:dyDescent="0.25">
      <c r="A5499" s="11" t="s">
        <v>6937</v>
      </c>
      <c r="B5499" s="11" t="s">
        <v>8653</v>
      </c>
      <c r="C5499" s="11" t="s">
        <v>51</v>
      </c>
      <c r="D5499" s="11" t="s">
        <v>6938</v>
      </c>
      <c r="E5499" s="12">
        <v>1000</v>
      </c>
      <c r="F5499" s="13" t="s">
        <v>1</v>
      </c>
      <c r="G5499" s="11" t="s">
        <v>53</v>
      </c>
      <c r="H5499" s="11" t="s">
        <v>53</v>
      </c>
      <c r="I5499" s="21">
        <v>308299790</v>
      </c>
      <c r="J5499" s="21">
        <v>216465809.999937</v>
      </c>
      <c r="K5499" s="21">
        <v>309038665.868469</v>
      </c>
      <c r="L5499" s="21">
        <v>24000493.891066</v>
      </c>
      <c r="M5499" s="21">
        <v>233520340.573661</v>
      </c>
      <c r="N5499" s="21">
        <v>216465810</v>
      </c>
      <c r="O5499" s="21">
        <v>240818636.05278099</v>
      </c>
      <c r="P5499" s="21">
        <v>18663442.183882002</v>
      </c>
      <c r="Q5499" s="21">
        <v>12040931.80263</v>
      </c>
      <c r="R5499" s="22" t="s">
        <v>32</v>
      </c>
      <c r="S5499" s="21">
        <v>0</v>
      </c>
    </row>
    <row r="5500" spans="1:19" x14ac:dyDescent="0.25">
      <c r="A5500" s="11" t="s">
        <v>6939</v>
      </c>
      <c r="B5500" s="11" t="s">
        <v>8653</v>
      </c>
      <c r="C5500" s="11" t="s">
        <v>51</v>
      </c>
      <c r="D5500" s="11" t="s">
        <v>6940</v>
      </c>
      <c r="E5500" s="12">
        <v>1000</v>
      </c>
      <c r="F5500" s="13" t="s">
        <v>1</v>
      </c>
      <c r="G5500" s="11" t="s">
        <v>53</v>
      </c>
      <c r="H5500" s="11" t="s">
        <v>53</v>
      </c>
      <c r="I5500" s="21">
        <v>308299790</v>
      </c>
      <c r="J5500" s="21">
        <v>216465809.999937</v>
      </c>
      <c r="K5500" s="21">
        <v>309038659.96499097</v>
      </c>
      <c r="L5500" s="21">
        <v>87039569.842546001</v>
      </c>
      <c r="M5500" s="21">
        <v>233520340.573661</v>
      </c>
      <c r="N5500" s="21">
        <v>216465810</v>
      </c>
      <c r="O5500" s="21">
        <v>240818630.14916801</v>
      </c>
      <c r="P5500" s="21">
        <v>18663441.726024002</v>
      </c>
      <c r="Q5500" s="21">
        <v>12040931.507456001</v>
      </c>
      <c r="R5500" s="22" t="s">
        <v>32</v>
      </c>
      <c r="S5500" s="21">
        <v>0</v>
      </c>
    </row>
    <row r="5501" spans="1:19" x14ac:dyDescent="0.25">
      <c r="A5501" s="11" t="s">
        <v>6941</v>
      </c>
      <c r="B5501" s="11" t="s">
        <v>40</v>
      </c>
      <c r="C5501" s="11" t="s">
        <v>27</v>
      </c>
      <c r="D5501" s="11" t="s">
        <v>6942</v>
      </c>
      <c r="E5501" s="12">
        <v>126</v>
      </c>
      <c r="F5501" s="13" t="s">
        <v>29</v>
      </c>
      <c r="G5501" s="11" t="s">
        <v>30</v>
      </c>
      <c r="H5501" s="11" t="s">
        <v>30</v>
      </c>
      <c r="I5501" s="21">
        <v>85786.056460000007</v>
      </c>
      <c r="J5501" s="21">
        <v>94922.761742999995</v>
      </c>
      <c r="K5501" s="21">
        <v>109708.383287</v>
      </c>
      <c r="L5501" s="21">
        <v>8502.4138710000007</v>
      </c>
      <c r="M5501" s="21">
        <v>97731.369936000003</v>
      </c>
      <c r="N5501" s="21">
        <v>94923.537469999996</v>
      </c>
      <c r="O5501" s="21">
        <v>98477.949363000007</v>
      </c>
      <c r="P5501" s="21">
        <v>7638.3404829999999</v>
      </c>
      <c r="Q5501" s="21">
        <v>4923.8974669999998</v>
      </c>
      <c r="R5501" s="22" t="s">
        <v>32</v>
      </c>
      <c r="S5501" s="21">
        <v>0</v>
      </c>
    </row>
    <row r="5502" spans="1:19" x14ac:dyDescent="0.25">
      <c r="A5502" s="11" t="s">
        <v>6943</v>
      </c>
      <c r="B5502" s="11" t="s">
        <v>1719</v>
      </c>
      <c r="C5502" s="11" t="s">
        <v>51</v>
      </c>
      <c r="D5502" s="11" t="s">
        <v>6944</v>
      </c>
      <c r="E5502" s="12">
        <v>800</v>
      </c>
      <c r="F5502" s="13" t="s">
        <v>1</v>
      </c>
      <c r="G5502" s="11" t="s">
        <v>38</v>
      </c>
      <c r="H5502" s="11" t="s">
        <v>38</v>
      </c>
      <c r="I5502" s="21">
        <v>299452241.98400003</v>
      </c>
      <c r="J5502" s="21">
        <v>225534553.276144</v>
      </c>
      <c r="K5502" s="21">
        <v>300170016.37179899</v>
      </c>
      <c r="L5502" s="21">
        <v>84541749.914385006</v>
      </c>
      <c r="M5502" s="21">
        <v>238901001.285449</v>
      </c>
      <c r="N5502" s="21">
        <v>225534553.27597001</v>
      </c>
      <c r="O5502" s="21">
        <v>246702980.569105</v>
      </c>
      <c r="P5502" s="21">
        <v>19119478.832460001</v>
      </c>
      <c r="Q5502" s="21">
        <v>12335149.028445</v>
      </c>
      <c r="R5502" s="22" t="s">
        <v>32</v>
      </c>
      <c r="S5502" s="21">
        <v>0</v>
      </c>
    </row>
    <row r="5503" spans="1:19" x14ac:dyDescent="0.25">
      <c r="A5503" s="11" t="s">
        <v>6945</v>
      </c>
      <c r="B5503" s="11" t="s">
        <v>8653</v>
      </c>
      <c r="C5503" s="11" t="s">
        <v>51</v>
      </c>
      <c r="D5503" s="11" t="s">
        <v>6946</v>
      </c>
      <c r="E5503" s="12">
        <v>1000</v>
      </c>
      <c r="F5503" s="13" t="s">
        <v>1</v>
      </c>
      <c r="G5503" s="11" t="s">
        <v>53</v>
      </c>
      <c r="H5503" s="11" t="s">
        <v>53</v>
      </c>
      <c r="I5503" s="21">
        <v>308299790</v>
      </c>
      <c r="J5503" s="21">
        <v>216465809.999937</v>
      </c>
      <c r="K5503" s="21">
        <v>309038659.96499097</v>
      </c>
      <c r="L5503" s="21">
        <v>24000493.433536001</v>
      </c>
      <c r="M5503" s="21">
        <v>233520340.573661</v>
      </c>
      <c r="N5503" s="21">
        <v>216465810</v>
      </c>
      <c r="O5503" s="21">
        <v>240818630.14916801</v>
      </c>
      <c r="P5503" s="21">
        <v>18663441.726024002</v>
      </c>
      <c r="Q5503" s="21">
        <v>12040931.507456001</v>
      </c>
      <c r="R5503" s="22" t="s">
        <v>32</v>
      </c>
      <c r="S5503" s="21">
        <v>0</v>
      </c>
    </row>
    <row r="5504" spans="1:19" x14ac:dyDescent="0.25">
      <c r="A5504" s="11" t="s">
        <v>6947</v>
      </c>
      <c r="B5504" s="11" t="s">
        <v>201</v>
      </c>
      <c r="C5504" s="11" t="s">
        <v>27</v>
      </c>
      <c r="D5504" s="11" t="s">
        <v>6948</v>
      </c>
      <c r="E5504" s="12">
        <v>100</v>
      </c>
      <c r="F5504" s="13" t="s">
        <v>29</v>
      </c>
      <c r="G5504" s="11" t="s">
        <v>30</v>
      </c>
      <c r="H5504" s="11" t="s">
        <v>31</v>
      </c>
      <c r="I5504" s="21">
        <v>58124.349770000001</v>
      </c>
      <c r="J5504" s="21">
        <v>58124.349931999997</v>
      </c>
      <c r="K5504" s="21">
        <v>64972.693593000004</v>
      </c>
      <c r="L5504" s="21">
        <v>10023.204475</v>
      </c>
      <c r="M5504" s="21">
        <v>59430.581870000002</v>
      </c>
      <c r="N5504" s="21">
        <v>58124.349770000001</v>
      </c>
      <c r="O5504" s="21">
        <v>59590.629475000002</v>
      </c>
      <c r="P5504" s="21">
        <v>4623.2734899999996</v>
      </c>
      <c r="Q5504" s="21">
        <v>2979.531477</v>
      </c>
      <c r="R5504" s="22" t="s">
        <v>32</v>
      </c>
      <c r="S5504" s="21">
        <v>0</v>
      </c>
    </row>
    <row r="5505" spans="1:19" x14ac:dyDescent="0.25">
      <c r="A5505" s="11" t="s">
        <v>6947</v>
      </c>
      <c r="B5505" s="11" t="s">
        <v>201</v>
      </c>
      <c r="C5505" s="11" t="s">
        <v>27</v>
      </c>
      <c r="D5505" s="11" t="s">
        <v>6949</v>
      </c>
      <c r="E5505" s="12">
        <v>27</v>
      </c>
      <c r="F5505" s="13" t="s">
        <v>29</v>
      </c>
      <c r="G5505" s="11" t="s">
        <v>30</v>
      </c>
      <c r="H5505" s="11" t="s">
        <v>31</v>
      </c>
      <c r="I5505" s="21">
        <v>25523.28687</v>
      </c>
      <c r="J5505" s="21">
        <v>25523.28672</v>
      </c>
      <c r="K5505" s="21">
        <v>28530.49898</v>
      </c>
      <c r="L5505" s="21">
        <v>5205.7654679999996</v>
      </c>
      <c r="M5505" s="21">
        <v>26096.873382000002</v>
      </c>
      <c r="N5505" s="21">
        <v>25523.28687</v>
      </c>
      <c r="O5505" s="21">
        <v>26167.152614999999</v>
      </c>
      <c r="P5505" s="21">
        <v>2029.303997</v>
      </c>
      <c r="Q5505" s="21">
        <v>1308.357632</v>
      </c>
      <c r="R5505" s="22" t="s">
        <v>32</v>
      </c>
      <c r="S5505" s="21">
        <v>0</v>
      </c>
    </row>
    <row r="5506" spans="1:19" x14ac:dyDescent="0.25">
      <c r="A5506" s="11" t="s">
        <v>6947</v>
      </c>
      <c r="B5506" s="11" t="s">
        <v>201</v>
      </c>
      <c r="C5506" s="11" t="s">
        <v>27</v>
      </c>
      <c r="D5506" s="11" t="s">
        <v>6950</v>
      </c>
      <c r="E5506" s="12">
        <v>70</v>
      </c>
      <c r="F5506" s="13" t="s">
        <v>29</v>
      </c>
      <c r="G5506" s="11" t="s">
        <v>30</v>
      </c>
      <c r="H5506" s="11" t="s">
        <v>31</v>
      </c>
      <c r="I5506" s="21">
        <v>70836.796430000002</v>
      </c>
      <c r="J5506" s="21">
        <v>70836.796709999995</v>
      </c>
      <c r="K5506" s="21">
        <v>79182.949213999993</v>
      </c>
      <c r="L5506" s="21">
        <v>13121.835482</v>
      </c>
      <c r="M5506" s="21">
        <v>72428.715515000004</v>
      </c>
      <c r="N5506" s="21">
        <v>70836.796430000002</v>
      </c>
      <c r="O5506" s="21">
        <v>72623.767609000002</v>
      </c>
      <c r="P5506" s="21">
        <v>5631.8414869999997</v>
      </c>
      <c r="Q5506" s="21">
        <v>3631.1884009999999</v>
      </c>
      <c r="R5506" s="22" t="s">
        <v>32</v>
      </c>
      <c r="S5506" s="21">
        <v>0</v>
      </c>
    </row>
    <row r="5507" spans="1:19" x14ac:dyDescent="0.25">
      <c r="A5507" s="11" t="s">
        <v>6947</v>
      </c>
      <c r="B5507" s="11" t="s">
        <v>201</v>
      </c>
      <c r="C5507" s="11" t="s">
        <v>27</v>
      </c>
      <c r="D5507" s="11" t="s">
        <v>6951</v>
      </c>
      <c r="E5507" s="12">
        <v>35</v>
      </c>
      <c r="F5507" s="13" t="s">
        <v>29</v>
      </c>
      <c r="G5507" s="11" t="s">
        <v>30</v>
      </c>
      <c r="H5507" s="11" t="s">
        <v>31</v>
      </c>
      <c r="I5507" s="21">
        <v>31630.24654</v>
      </c>
      <c r="J5507" s="21">
        <v>31630.246704000001</v>
      </c>
      <c r="K5507" s="21">
        <v>35356.994528000003</v>
      </c>
      <c r="L5507" s="21">
        <v>6233.5392389999997</v>
      </c>
      <c r="M5507" s="21">
        <v>32341.074999</v>
      </c>
      <c r="N5507" s="21">
        <v>31630.24654</v>
      </c>
      <c r="O5507" s="21">
        <v>32428.169689999999</v>
      </c>
      <c r="P5507" s="21">
        <v>2514.9325779999999</v>
      </c>
      <c r="Q5507" s="21">
        <v>1621.4085070000001</v>
      </c>
      <c r="R5507" s="22" t="s">
        <v>32</v>
      </c>
      <c r="S5507" s="21">
        <v>0</v>
      </c>
    </row>
    <row r="5508" spans="1:19" x14ac:dyDescent="0.25">
      <c r="A5508" s="11" t="s">
        <v>6947</v>
      </c>
      <c r="B5508" s="11" t="s">
        <v>201</v>
      </c>
      <c r="C5508" s="11" t="s">
        <v>27</v>
      </c>
      <c r="D5508" s="11" t="s">
        <v>6952</v>
      </c>
      <c r="E5508" s="12">
        <v>100</v>
      </c>
      <c r="F5508" s="13" t="s">
        <v>29</v>
      </c>
      <c r="G5508" s="11" t="s">
        <v>30</v>
      </c>
      <c r="H5508" s="11" t="s">
        <v>31</v>
      </c>
      <c r="I5508" s="21">
        <v>99357.806790000002</v>
      </c>
      <c r="J5508" s="21">
        <v>99357.806991000005</v>
      </c>
      <c r="K5508" s="21">
        <v>111064.370285</v>
      </c>
      <c r="L5508" s="21">
        <v>13586.669872</v>
      </c>
      <c r="M5508" s="21">
        <v>101590.680482</v>
      </c>
      <c r="N5508" s="21">
        <v>99357.806790000002</v>
      </c>
      <c r="O5508" s="21">
        <v>101864.266372</v>
      </c>
      <c r="P5508" s="21">
        <v>7899.4795889999996</v>
      </c>
      <c r="Q5508" s="21">
        <v>5093.2133270000004</v>
      </c>
      <c r="R5508" s="22" t="s">
        <v>32</v>
      </c>
      <c r="S5508" s="21">
        <v>0</v>
      </c>
    </row>
    <row r="5509" spans="1:19" x14ac:dyDescent="0.25">
      <c r="A5509" s="11" t="s">
        <v>6947</v>
      </c>
      <c r="B5509" s="11" t="s">
        <v>201</v>
      </c>
      <c r="C5509" s="11" t="s">
        <v>27</v>
      </c>
      <c r="D5509" s="11" t="s">
        <v>6953</v>
      </c>
      <c r="E5509" s="12">
        <v>10</v>
      </c>
      <c r="F5509" s="13" t="s">
        <v>29</v>
      </c>
      <c r="G5509" s="11" t="s">
        <v>30</v>
      </c>
      <c r="H5509" s="11" t="s">
        <v>31</v>
      </c>
      <c r="I5509" s="21">
        <v>7254.8844200000003</v>
      </c>
      <c r="J5509" s="21">
        <v>7254.8844159999999</v>
      </c>
      <c r="K5509" s="21">
        <v>8109.6713989999998</v>
      </c>
      <c r="L5509" s="21">
        <v>1626.979321</v>
      </c>
      <c r="M5509" s="21">
        <v>7417.9238439999999</v>
      </c>
      <c r="N5509" s="21">
        <v>7254.8844200000003</v>
      </c>
      <c r="O5509" s="21">
        <v>7437.9010150000004</v>
      </c>
      <c r="P5509" s="21">
        <v>576.93714</v>
      </c>
      <c r="Q5509" s="21">
        <v>371.89502499999998</v>
      </c>
      <c r="R5509" s="22" t="s">
        <v>32</v>
      </c>
      <c r="S5509" s="21">
        <v>0</v>
      </c>
    </row>
    <row r="5510" spans="1:19" x14ac:dyDescent="0.25">
      <c r="A5510" s="11" t="s">
        <v>6947</v>
      </c>
      <c r="B5510" s="11" t="s">
        <v>201</v>
      </c>
      <c r="C5510" s="11" t="s">
        <v>27</v>
      </c>
      <c r="D5510" s="11" t="s">
        <v>6954</v>
      </c>
      <c r="E5510" s="12">
        <v>17.5</v>
      </c>
      <c r="F5510" s="13" t="s">
        <v>29</v>
      </c>
      <c r="G5510" s="11" t="s">
        <v>30</v>
      </c>
      <c r="H5510" s="11" t="s">
        <v>31</v>
      </c>
      <c r="I5510" s="21">
        <v>25247.784930000002</v>
      </c>
      <c r="J5510" s="21">
        <v>25247.785061999999</v>
      </c>
      <c r="K5510" s="21">
        <v>28222.536616000001</v>
      </c>
      <c r="L5510" s="21">
        <v>3931.9562620000002</v>
      </c>
      <c r="M5510" s="21">
        <v>25815.179864000002</v>
      </c>
      <c r="N5510" s="21">
        <v>25247.784930000002</v>
      </c>
      <c r="O5510" s="21">
        <v>25884.700809999998</v>
      </c>
      <c r="P5510" s="21">
        <v>2006.9391430000001</v>
      </c>
      <c r="Q5510" s="21">
        <v>1294.235036</v>
      </c>
      <c r="R5510" s="22" t="s">
        <v>32</v>
      </c>
      <c r="S5510" s="21">
        <v>0</v>
      </c>
    </row>
    <row r="5511" spans="1:19" x14ac:dyDescent="0.25">
      <c r="A5511" s="11" t="s">
        <v>6955</v>
      </c>
      <c r="B5511" s="11" t="s">
        <v>8653</v>
      </c>
      <c r="C5511" s="11" t="s">
        <v>146</v>
      </c>
      <c r="D5511" s="11" t="s">
        <v>6956</v>
      </c>
      <c r="E5511" s="12">
        <v>1000</v>
      </c>
      <c r="F5511" s="13" t="s">
        <v>1</v>
      </c>
      <c r="G5511" s="11" t="s">
        <v>53</v>
      </c>
      <c r="H5511" s="11" t="s">
        <v>53</v>
      </c>
      <c r="I5511" s="21">
        <v>305020005</v>
      </c>
      <c r="J5511" s="21">
        <v>213186024.999928</v>
      </c>
      <c r="K5511" s="21">
        <v>305752892.63686597</v>
      </c>
      <c r="L5511" s="21">
        <v>23745846.494421002</v>
      </c>
      <c r="M5511" s="21">
        <v>230240602.64120001</v>
      </c>
      <c r="N5511" s="21">
        <v>213186025</v>
      </c>
      <c r="O5511" s="21">
        <v>237532930.13825899</v>
      </c>
      <c r="P5511" s="21">
        <v>18458799.998807002</v>
      </c>
      <c r="Q5511" s="21">
        <v>11876646.506917</v>
      </c>
      <c r="R5511" s="22" t="s">
        <v>32</v>
      </c>
      <c r="S5511" s="21">
        <v>0</v>
      </c>
    </row>
    <row r="5512" spans="1:19" x14ac:dyDescent="0.25">
      <c r="A5512" s="11" t="s">
        <v>6957</v>
      </c>
      <c r="B5512" s="11" t="s">
        <v>131</v>
      </c>
      <c r="C5512" s="11" t="s">
        <v>51</v>
      </c>
      <c r="D5512" s="11" t="s">
        <v>6958</v>
      </c>
      <c r="E5512" s="12">
        <v>1500</v>
      </c>
      <c r="F5512" s="13" t="s">
        <v>1</v>
      </c>
      <c r="G5512" s="11" t="s">
        <v>53</v>
      </c>
      <c r="H5512" s="11" t="s">
        <v>53</v>
      </c>
      <c r="I5512" s="21">
        <v>454578201</v>
      </c>
      <c r="J5512" s="21">
        <v>316827231.00019902</v>
      </c>
      <c r="K5512" s="21">
        <v>455343289.56593102</v>
      </c>
      <c r="L5512" s="21">
        <v>35364100.942753002</v>
      </c>
      <c r="M5512" s="21">
        <v>342409045.54149097</v>
      </c>
      <c r="N5512" s="21">
        <v>316827231</v>
      </c>
      <c r="O5512" s="21">
        <v>353013278.340069</v>
      </c>
      <c r="P5512" s="21">
        <v>27358525.977933001</v>
      </c>
      <c r="Q5512" s="21">
        <v>17650663.917015001</v>
      </c>
      <c r="R5512" s="22" t="s">
        <v>32</v>
      </c>
      <c r="S5512" s="21">
        <v>0</v>
      </c>
    </row>
    <row r="5513" spans="1:19" x14ac:dyDescent="0.25">
      <c r="A5513" s="11" t="s">
        <v>6959</v>
      </c>
      <c r="B5513" s="11" t="s">
        <v>8653</v>
      </c>
      <c r="C5513" s="11" t="s">
        <v>51</v>
      </c>
      <c r="D5513" s="11" t="s">
        <v>6960</v>
      </c>
      <c r="E5513" s="12">
        <v>1000</v>
      </c>
      <c r="F5513" s="13" t="s">
        <v>1</v>
      </c>
      <c r="G5513" s="11" t="s">
        <v>53</v>
      </c>
      <c r="H5513" s="11" t="s">
        <v>53</v>
      </c>
      <c r="I5513" s="21">
        <v>308299790</v>
      </c>
      <c r="J5513" s="21">
        <v>216465809.999937</v>
      </c>
      <c r="K5513" s="21">
        <v>309038659.96499097</v>
      </c>
      <c r="L5513" s="21">
        <v>24000493.433536001</v>
      </c>
      <c r="M5513" s="21">
        <v>233520340.573661</v>
      </c>
      <c r="N5513" s="21">
        <v>216465810</v>
      </c>
      <c r="O5513" s="21">
        <v>240818630.14916801</v>
      </c>
      <c r="P5513" s="21">
        <v>18663441.726024002</v>
      </c>
      <c r="Q5513" s="21">
        <v>12040931.507456001</v>
      </c>
      <c r="R5513" s="22" t="s">
        <v>32</v>
      </c>
      <c r="S5513" s="21">
        <v>0</v>
      </c>
    </row>
    <row r="5514" spans="1:19" x14ac:dyDescent="0.25">
      <c r="A5514" s="11" t="s">
        <v>6961</v>
      </c>
      <c r="B5514" s="11" t="s">
        <v>8653</v>
      </c>
      <c r="C5514" s="11" t="s">
        <v>51</v>
      </c>
      <c r="D5514" s="11" t="s">
        <v>5546</v>
      </c>
      <c r="E5514" s="12">
        <v>1500</v>
      </c>
      <c r="F5514" s="13" t="s">
        <v>1</v>
      </c>
      <c r="G5514" s="11" t="s">
        <v>53</v>
      </c>
      <c r="H5514" s="11" t="s">
        <v>53</v>
      </c>
      <c r="I5514" s="21">
        <v>390622393.5</v>
      </c>
      <c r="J5514" s="21">
        <v>390622393.49976403</v>
      </c>
      <c r="K5514" s="21">
        <v>498076080.62016702</v>
      </c>
      <c r="L5514" s="21">
        <v>38671348.334025003</v>
      </c>
      <c r="M5514" s="21">
        <v>410290366.86732298</v>
      </c>
      <c r="N5514" s="21">
        <v>390622393.5</v>
      </c>
      <c r="O5514" s="21">
        <v>419345560.80898201</v>
      </c>
      <c r="P5514" s="21">
        <v>32499277.288120002</v>
      </c>
      <c r="Q5514" s="21">
        <v>20967278.040475</v>
      </c>
      <c r="R5514" s="22" t="s">
        <v>32</v>
      </c>
      <c r="S5514" s="21">
        <v>0</v>
      </c>
    </row>
    <row r="5515" spans="1:19" x14ac:dyDescent="0.25">
      <c r="A5515" s="11" t="s">
        <v>6962</v>
      </c>
      <c r="B5515" s="11" t="s">
        <v>821</v>
      </c>
      <c r="C5515" s="11" t="s">
        <v>51</v>
      </c>
      <c r="D5515" s="11" t="s">
        <v>6963</v>
      </c>
      <c r="E5515" s="12">
        <v>500</v>
      </c>
      <c r="F5515" s="13" t="s">
        <v>1</v>
      </c>
      <c r="G5515" s="11" t="s">
        <v>38</v>
      </c>
      <c r="H5515" s="11" t="s">
        <v>38</v>
      </c>
      <c r="I5515" s="21">
        <v>164773118.61500001</v>
      </c>
      <c r="J5515" s="21">
        <v>164773118.614934</v>
      </c>
      <c r="K5515" s="21">
        <v>206593535.14224601</v>
      </c>
      <c r="L5515" s="21">
        <v>16009864.190292001</v>
      </c>
      <c r="M5515" s="21">
        <v>173035287.63009101</v>
      </c>
      <c r="N5515" s="21">
        <v>164773118.61500001</v>
      </c>
      <c r="O5515" s="21">
        <v>173530240.07758701</v>
      </c>
      <c r="P5515" s="21">
        <v>13448592.085098</v>
      </c>
      <c r="Q5515" s="21">
        <v>8676512.0038709994</v>
      </c>
      <c r="R5515" s="22" t="s">
        <v>32</v>
      </c>
      <c r="S5515" s="21">
        <v>0</v>
      </c>
    </row>
    <row r="5516" spans="1:19" x14ac:dyDescent="0.25">
      <c r="A5516" s="11" t="s">
        <v>6964</v>
      </c>
      <c r="B5516" s="11" t="s">
        <v>131</v>
      </c>
      <c r="C5516" s="11" t="s">
        <v>51</v>
      </c>
      <c r="D5516" s="11" t="s">
        <v>6965</v>
      </c>
      <c r="E5516" s="12">
        <v>500</v>
      </c>
      <c r="F5516" s="13" t="s">
        <v>1</v>
      </c>
      <c r="G5516" s="11" t="s">
        <v>53</v>
      </c>
      <c r="H5516" s="11" t="s">
        <v>53</v>
      </c>
      <c r="I5516" s="21">
        <v>158741594</v>
      </c>
      <c r="J5516" s="21">
        <v>112824604.000294</v>
      </c>
      <c r="K5516" s="21">
        <v>159123767.667173</v>
      </c>
      <c r="L5516" s="21">
        <v>12357090.597003</v>
      </c>
      <c r="M5516" s="21">
        <v>121347953.792255</v>
      </c>
      <c r="N5516" s="21">
        <v>112824604</v>
      </c>
      <c r="O5516" s="21">
        <v>125008155.56273299</v>
      </c>
      <c r="P5516" s="21">
        <v>9688130.9605289996</v>
      </c>
      <c r="Q5516" s="21">
        <v>6250407.7781300005</v>
      </c>
      <c r="R5516" s="22" t="s">
        <v>32</v>
      </c>
      <c r="S5516" s="21">
        <v>0</v>
      </c>
    </row>
    <row r="5517" spans="1:19" x14ac:dyDescent="0.25">
      <c r="A5517" s="11" t="s">
        <v>6966</v>
      </c>
      <c r="B5517" s="11" t="s">
        <v>131</v>
      </c>
      <c r="C5517" s="11" t="s">
        <v>51</v>
      </c>
      <c r="D5517" s="11" t="s">
        <v>6965</v>
      </c>
      <c r="E5517" s="12">
        <v>500</v>
      </c>
      <c r="F5517" s="13" t="s">
        <v>1</v>
      </c>
      <c r="G5517" s="11" t="s">
        <v>53</v>
      </c>
      <c r="H5517" s="11" t="s">
        <v>53</v>
      </c>
      <c r="I5517" s="21">
        <v>154805852</v>
      </c>
      <c r="J5517" s="21">
        <v>108888862.000284</v>
      </c>
      <c r="K5517" s="21">
        <v>155178645.48235399</v>
      </c>
      <c r="L5517" s="21">
        <v>12055540.737021999</v>
      </c>
      <c r="M5517" s="21">
        <v>117412063.990712</v>
      </c>
      <c r="N5517" s="21">
        <v>108888862</v>
      </c>
      <c r="O5517" s="21">
        <v>121062826.768233</v>
      </c>
      <c r="P5517" s="21">
        <v>9382368.0133829992</v>
      </c>
      <c r="Q5517" s="21">
        <v>6053141.3384100003</v>
      </c>
      <c r="R5517" s="22" t="s">
        <v>32</v>
      </c>
      <c r="S5517" s="21">
        <v>0</v>
      </c>
    </row>
    <row r="5518" spans="1:19" x14ac:dyDescent="0.25">
      <c r="A5518" s="11" t="s">
        <v>6967</v>
      </c>
      <c r="B5518" s="11" t="s">
        <v>8653</v>
      </c>
      <c r="C5518" s="11" t="s">
        <v>51</v>
      </c>
      <c r="D5518" s="11" t="s">
        <v>5546</v>
      </c>
      <c r="E5518" s="12">
        <v>1500</v>
      </c>
      <c r="F5518" s="13" t="s">
        <v>1</v>
      </c>
      <c r="G5518" s="11" t="s">
        <v>53</v>
      </c>
      <c r="H5518" s="11" t="s">
        <v>53</v>
      </c>
      <c r="I5518" s="21">
        <v>390622393.5</v>
      </c>
      <c r="J5518" s="21">
        <v>390622393.49976403</v>
      </c>
      <c r="K5518" s="21">
        <v>498076080.62016702</v>
      </c>
      <c r="L5518" s="21">
        <v>38670699.661438003</v>
      </c>
      <c r="M5518" s="21">
        <v>410288834.01913399</v>
      </c>
      <c r="N5518" s="21">
        <v>390622393.5</v>
      </c>
      <c r="O5518" s="21">
        <v>419343322.233055</v>
      </c>
      <c r="P5518" s="21">
        <v>32499103.798645001</v>
      </c>
      <c r="Q5518" s="21">
        <v>20967166.111657999</v>
      </c>
      <c r="R5518" s="22" t="s">
        <v>32</v>
      </c>
      <c r="S5518" s="21">
        <v>0</v>
      </c>
    </row>
    <row r="5519" spans="1:19" x14ac:dyDescent="0.25">
      <c r="A5519" s="11" t="s">
        <v>6968</v>
      </c>
      <c r="B5519" s="11" t="s">
        <v>45</v>
      </c>
      <c r="C5519" s="11" t="s">
        <v>36</v>
      </c>
      <c r="D5519" s="11" t="s">
        <v>6969</v>
      </c>
      <c r="E5519" s="12">
        <v>96</v>
      </c>
      <c r="F5519" s="13" t="s">
        <v>1</v>
      </c>
      <c r="G5519" s="11" t="s">
        <v>38</v>
      </c>
      <c r="H5519" s="11" t="s">
        <v>38</v>
      </c>
      <c r="I5519" s="21">
        <v>76699740.096000001</v>
      </c>
      <c r="J5519" s="21">
        <v>62279181.408307999</v>
      </c>
      <c r="K5519" s="21">
        <v>76886249.661976993</v>
      </c>
      <c r="L5519" s="21">
        <v>5958683.6750339996</v>
      </c>
      <c r="M5519" s="21">
        <v>65075132.524800003</v>
      </c>
      <c r="N5519" s="21">
        <v>62279181.408</v>
      </c>
      <c r="O5519" s="21">
        <v>65702445.194523998</v>
      </c>
      <c r="P5519" s="21">
        <v>5091938.9266450005</v>
      </c>
      <c r="Q5519" s="21">
        <v>3285122.259726</v>
      </c>
      <c r="R5519" s="22" t="s">
        <v>32</v>
      </c>
      <c r="S5519" s="21">
        <v>0</v>
      </c>
    </row>
    <row r="5520" spans="1:19" x14ac:dyDescent="0.25">
      <c r="A5520" s="11" t="s">
        <v>6970</v>
      </c>
      <c r="B5520" s="11" t="s">
        <v>1719</v>
      </c>
      <c r="C5520" s="11" t="s">
        <v>51</v>
      </c>
      <c r="D5520" s="11" t="s">
        <v>6971</v>
      </c>
      <c r="E5520" s="12">
        <v>2198.65</v>
      </c>
      <c r="F5520" s="13" t="s">
        <v>1</v>
      </c>
      <c r="G5520" s="11" t="s">
        <v>38</v>
      </c>
      <c r="H5520" s="11" t="s">
        <v>38</v>
      </c>
      <c r="I5520" s="21">
        <v>818748216.69476998</v>
      </c>
      <c r="J5520" s="21">
        <v>615708147.55623198</v>
      </c>
      <c r="K5520" s="21">
        <v>820704512.41498601</v>
      </c>
      <c r="L5520" s="21">
        <v>231148322.14386499</v>
      </c>
      <c r="M5520" s="21">
        <v>652432175.74243701</v>
      </c>
      <c r="N5520" s="21">
        <v>615708147.55613995</v>
      </c>
      <c r="O5520" s="21">
        <v>673742768.37250102</v>
      </c>
      <c r="P5520" s="21">
        <v>52215058.644842997</v>
      </c>
      <c r="Q5520" s="21">
        <v>33687138.418628998</v>
      </c>
      <c r="R5520" s="22" t="s">
        <v>32</v>
      </c>
      <c r="S5520" s="21">
        <v>0</v>
      </c>
    </row>
    <row r="5521" spans="1:19" x14ac:dyDescent="0.25">
      <c r="A5521" s="11" t="s">
        <v>6972</v>
      </c>
      <c r="B5521" s="11" t="s">
        <v>1719</v>
      </c>
      <c r="C5521" s="11" t="s">
        <v>51</v>
      </c>
      <c r="D5521" s="11" t="s">
        <v>6973</v>
      </c>
      <c r="E5521" s="12">
        <v>1500</v>
      </c>
      <c r="F5521" s="13" t="s">
        <v>1</v>
      </c>
      <c r="G5521" s="11" t="s">
        <v>38</v>
      </c>
      <c r="H5521" s="11" t="s">
        <v>38</v>
      </c>
      <c r="I5521" s="21">
        <v>412984085.70226002</v>
      </c>
      <c r="J5521" s="21">
        <v>412984085.70253801</v>
      </c>
      <c r="K5521" s="21">
        <v>552656937.55668902</v>
      </c>
      <c r="L5521" s="21">
        <v>42902314.600272</v>
      </c>
      <c r="M5521" s="21">
        <v>438038263.03193003</v>
      </c>
      <c r="N5521" s="21">
        <v>412984072.58311999</v>
      </c>
      <c r="O5521" s="21">
        <v>452393811.76460499</v>
      </c>
      <c r="P5521" s="21">
        <v>35060516.447779</v>
      </c>
      <c r="Q5521" s="21">
        <v>22619690.588227</v>
      </c>
      <c r="R5521" s="22" t="s">
        <v>32</v>
      </c>
      <c r="S5521" s="21">
        <v>0</v>
      </c>
    </row>
    <row r="5522" spans="1:19" x14ac:dyDescent="0.25">
      <c r="A5522" s="11" t="s">
        <v>6974</v>
      </c>
      <c r="B5522" s="11" t="s">
        <v>8653</v>
      </c>
      <c r="C5522" s="11" t="s">
        <v>51</v>
      </c>
      <c r="D5522" s="11" t="s">
        <v>5546</v>
      </c>
      <c r="E5522" s="12">
        <v>1000</v>
      </c>
      <c r="F5522" s="13" t="s">
        <v>1</v>
      </c>
      <c r="G5522" s="11" t="s">
        <v>53</v>
      </c>
      <c r="H5522" s="11" t="s">
        <v>53</v>
      </c>
      <c r="I5522" s="21">
        <v>260414929</v>
      </c>
      <c r="J5522" s="21">
        <v>260414929.00005201</v>
      </c>
      <c r="K5522" s="21">
        <v>332051916.87889999</v>
      </c>
      <c r="L5522" s="21">
        <v>25780559.109218001</v>
      </c>
      <c r="M5522" s="21">
        <v>273525889.34608901</v>
      </c>
      <c r="N5522" s="21">
        <v>260414929</v>
      </c>
      <c r="O5522" s="21">
        <v>279563410.54156297</v>
      </c>
      <c r="P5522" s="21">
        <v>21666161.867454</v>
      </c>
      <c r="Q5522" s="21">
        <v>13978170.527084</v>
      </c>
      <c r="R5522" s="22" t="s">
        <v>32</v>
      </c>
      <c r="S5522" s="21">
        <v>0</v>
      </c>
    </row>
    <row r="5523" spans="1:19" x14ac:dyDescent="0.25">
      <c r="A5523" s="11" t="s">
        <v>6975</v>
      </c>
      <c r="B5523" s="11" t="s">
        <v>8653</v>
      </c>
      <c r="C5523" s="11" t="s">
        <v>51</v>
      </c>
      <c r="D5523" s="11" t="s">
        <v>5546</v>
      </c>
      <c r="E5523" s="12">
        <v>1500</v>
      </c>
      <c r="F5523" s="13" t="s">
        <v>1</v>
      </c>
      <c r="G5523" s="11" t="s">
        <v>53</v>
      </c>
      <c r="H5523" s="11" t="s">
        <v>53</v>
      </c>
      <c r="I5523" s="21">
        <v>390622393.5</v>
      </c>
      <c r="J5523" s="21">
        <v>390622393.49976403</v>
      </c>
      <c r="K5523" s="21">
        <v>498076085.26408601</v>
      </c>
      <c r="L5523" s="21">
        <v>38670700.021136999</v>
      </c>
      <c r="M5523" s="21">
        <v>410288834.01913399</v>
      </c>
      <c r="N5523" s="21">
        <v>390622393.5</v>
      </c>
      <c r="O5523" s="21">
        <v>419343326.87460703</v>
      </c>
      <c r="P5523" s="21">
        <v>32499104.158109002</v>
      </c>
      <c r="Q5523" s="21">
        <v>20967166.343722001</v>
      </c>
      <c r="R5523" s="22" t="s">
        <v>32</v>
      </c>
      <c r="S5523" s="21">
        <v>0</v>
      </c>
    </row>
    <row r="5524" spans="1:19" x14ac:dyDescent="0.25">
      <c r="A5524" s="11" t="s">
        <v>6976</v>
      </c>
      <c r="B5524" s="11" t="s">
        <v>8</v>
      </c>
      <c r="C5524" s="11" t="s">
        <v>51</v>
      </c>
      <c r="D5524" s="11" t="s">
        <v>6977</v>
      </c>
      <c r="E5524" s="12">
        <v>1000</v>
      </c>
      <c r="F5524" s="13" t="s">
        <v>1</v>
      </c>
      <c r="G5524" s="11" t="s">
        <v>53</v>
      </c>
      <c r="H5524" s="11" t="s">
        <v>53</v>
      </c>
      <c r="I5524" s="21">
        <v>352904866</v>
      </c>
      <c r="J5524" s="21">
        <v>287965123.00012398</v>
      </c>
      <c r="K5524" s="21">
        <v>353750119.07082897</v>
      </c>
      <c r="L5524" s="21">
        <v>27415594.190420002</v>
      </c>
      <c r="M5524" s="21">
        <v>300945748.04344201</v>
      </c>
      <c r="N5524" s="21">
        <v>287965123</v>
      </c>
      <c r="O5524" s="21">
        <v>301790524.49942499</v>
      </c>
      <c r="P5524" s="21">
        <v>23388763.004271999</v>
      </c>
      <c r="Q5524" s="21">
        <v>15089526.224959999</v>
      </c>
      <c r="R5524" s="22" t="s">
        <v>32</v>
      </c>
      <c r="S5524" s="21">
        <v>0</v>
      </c>
    </row>
    <row r="5525" spans="1:19" x14ac:dyDescent="0.25">
      <c r="A5525" s="11" t="s">
        <v>6978</v>
      </c>
      <c r="B5525" s="11" t="s">
        <v>8653</v>
      </c>
      <c r="C5525" s="11" t="s">
        <v>51</v>
      </c>
      <c r="D5525" s="11" t="s">
        <v>5827</v>
      </c>
      <c r="E5525" s="12">
        <v>1500</v>
      </c>
      <c r="F5525" s="13" t="s">
        <v>1</v>
      </c>
      <c r="G5525" s="11" t="s">
        <v>53</v>
      </c>
      <c r="H5525" s="11" t="s">
        <v>53</v>
      </c>
      <c r="I5525" s="21">
        <v>496887427.5</v>
      </c>
      <c r="J5525" s="21">
        <v>390622393.49976403</v>
      </c>
      <c r="K5525" s="21">
        <v>498076085.21197098</v>
      </c>
      <c r="L5525" s="21">
        <v>38675892.230833001</v>
      </c>
      <c r="M5525" s="21">
        <v>410300627.65304899</v>
      </c>
      <c r="N5525" s="21">
        <v>390622393.5</v>
      </c>
      <c r="O5525" s="21">
        <v>419360550.28442401</v>
      </c>
      <c r="P5525" s="21">
        <v>32500438.972224001</v>
      </c>
      <c r="Q5525" s="21">
        <v>20968027.514205001</v>
      </c>
      <c r="R5525" s="22" t="s">
        <v>32</v>
      </c>
      <c r="S5525" s="21">
        <v>0</v>
      </c>
    </row>
    <row r="5526" spans="1:19" x14ac:dyDescent="0.25">
      <c r="A5526" s="11" t="s">
        <v>6979</v>
      </c>
      <c r="B5526" s="11" t="s">
        <v>6980</v>
      </c>
      <c r="C5526" s="11" t="s">
        <v>51</v>
      </c>
      <c r="D5526" s="11" t="s">
        <v>6981</v>
      </c>
      <c r="E5526" s="12">
        <v>50</v>
      </c>
      <c r="F5526" s="13" t="s">
        <v>1</v>
      </c>
      <c r="G5526" s="11" t="s">
        <v>38</v>
      </c>
      <c r="H5526" s="11" t="s">
        <v>38</v>
      </c>
      <c r="I5526" s="21">
        <v>27222215.5</v>
      </c>
      <c r="J5526" s="21">
        <v>27222215.500071</v>
      </c>
      <c r="K5526" s="21">
        <v>27290717.089448001</v>
      </c>
      <c r="L5526" s="21">
        <v>5099147.9721590001</v>
      </c>
      <c r="M5526" s="21">
        <v>28659095.868069999</v>
      </c>
      <c r="N5526" s="21">
        <v>27222215.5</v>
      </c>
      <c r="O5526" s="21">
        <v>28727597.45758</v>
      </c>
      <c r="P5526" s="21">
        <v>5099147.9721339997</v>
      </c>
      <c r="Q5526" s="21">
        <v>1436379.8728789999</v>
      </c>
      <c r="R5526" s="22" t="s">
        <v>32</v>
      </c>
      <c r="S5526" s="21">
        <v>2872760</v>
      </c>
    </row>
    <row r="5527" spans="1:19" x14ac:dyDescent="0.25">
      <c r="A5527" s="11" t="s">
        <v>6982</v>
      </c>
      <c r="B5527" s="11" t="s">
        <v>951</v>
      </c>
      <c r="C5527" s="11" t="s">
        <v>51</v>
      </c>
      <c r="D5527" s="11" t="s">
        <v>6983</v>
      </c>
      <c r="E5527" s="12">
        <v>5000</v>
      </c>
      <c r="F5527" s="13" t="s">
        <v>1</v>
      </c>
      <c r="G5527" s="11" t="s">
        <v>38</v>
      </c>
      <c r="H5527" s="11" t="s">
        <v>38</v>
      </c>
      <c r="I5527" s="21">
        <v>1820280675</v>
      </c>
      <c r="J5527" s="21">
        <v>1459504325.000041</v>
      </c>
      <c r="K5527" s="21">
        <v>1824625622.655463</v>
      </c>
      <c r="L5527" s="21">
        <v>141408469.76673099</v>
      </c>
      <c r="M5527" s="21">
        <v>1525099199.53584</v>
      </c>
      <c r="N5527" s="21">
        <v>1459504325</v>
      </c>
      <c r="O5527" s="21">
        <v>1562241529.7824299</v>
      </c>
      <c r="P5527" s="21">
        <v>121073704.868532</v>
      </c>
      <c r="Q5527" s="21">
        <v>78112076.489131004</v>
      </c>
      <c r="R5527" s="22" t="s">
        <v>32</v>
      </c>
      <c r="S5527" s="21">
        <v>0</v>
      </c>
    </row>
    <row r="5528" spans="1:19" x14ac:dyDescent="0.25">
      <c r="A5528" s="11" t="s">
        <v>6984</v>
      </c>
      <c r="B5528" s="11" t="s">
        <v>951</v>
      </c>
      <c r="C5528" s="11" t="s">
        <v>51</v>
      </c>
      <c r="D5528" s="11" t="s">
        <v>6985</v>
      </c>
      <c r="E5528" s="12">
        <v>4994.6499999999996</v>
      </c>
      <c r="F5528" s="13" t="s">
        <v>1</v>
      </c>
      <c r="G5528" s="11" t="s">
        <v>38</v>
      </c>
      <c r="H5528" s="11" t="s">
        <v>38</v>
      </c>
      <c r="I5528" s="21">
        <v>1818332974.6777501</v>
      </c>
      <c r="J5528" s="21">
        <v>1457942655.3724451</v>
      </c>
      <c r="K5528" s="21">
        <v>1822673280.059761</v>
      </c>
      <c r="L5528" s="21">
        <v>141258585.134112</v>
      </c>
      <c r="M5528" s="21">
        <v>1523467343.393976</v>
      </c>
      <c r="N5528" s="21">
        <v>1457942655.3722501</v>
      </c>
      <c r="O5528" s="21">
        <v>1560569938.1682761</v>
      </c>
      <c r="P5528" s="21">
        <v>120944156.532584</v>
      </c>
      <c r="Q5528" s="21">
        <v>78028496.908410996</v>
      </c>
      <c r="R5528" s="22" t="s">
        <v>32</v>
      </c>
      <c r="S5528" s="21">
        <v>0</v>
      </c>
    </row>
    <row r="5529" spans="1:19" x14ac:dyDescent="0.25">
      <c r="A5529" s="11" t="s">
        <v>6986</v>
      </c>
      <c r="B5529" s="11" t="s">
        <v>45</v>
      </c>
      <c r="C5529" s="11" t="s">
        <v>27</v>
      </c>
      <c r="D5529" s="11" t="s">
        <v>6987</v>
      </c>
      <c r="E5529" s="12">
        <v>84</v>
      </c>
      <c r="F5529" s="13" t="s">
        <v>1</v>
      </c>
      <c r="G5529" s="11" t="s">
        <v>38</v>
      </c>
      <c r="H5529" s="11" t="s">
        <v>38</v>
      </c>
      <c r="I5529" s="21">
        <v>72457010.219999999</v>
      </c>
      <c r="J5529" s="21">
        <v>58020708.564186998</v>
      </c>
      <c r="K5529" s="21">
        <v>72633397.057184994</v>
      </c>
      <c r="L5529" s="21">
        <v>5633287.6349860001</v>
      </c>
      <c r="M5529" s="21">
        <v>60830828.351999998</v>
      </c>
      <c r="N5529" s="21">
        <v>58020708.564000003</v>
      </c>
      <c r="O5529" s="21">
        <v>61392917.905299999</v>
      </c>
      <c r="P5529" s="21">
        <v>4762150.5993010001</v>
      </c>
      <c r="Q5529" s="21">
        <v>3069645.8952649999</v>
      </c>
      <c r="R5529" s="22" t="s">
        <v>32</v>
      </c>
      <c r="S5529" s="21">
        <v>0</v>
      </c>
    </row>
    <row r="5530" spans="1:19" x14ac:dyDescent="0.25">
      <c r="A5530" s="11" t="s">
        <v>6988</v>
      </c>
      <c r="B5530" s="11" t="s">
        <v>45</v>
      </c>
      <c r="C5530" s="11" t="s">
        <v>36</v>
      </c>
      <c r="D5530" s="11" t="s">
        <v>6989</v>
      </c>
      <c r="E5530" s="12">
        <v>96</v>
      </c>
      <c r="F5530" s="13" t="s">
        <v>1</v>
      </c>
      <c r="G5530" s="11" t="s">
        <v>38</v>
      </c>
      <c r="H5530" s="11" t="s">
        <v>38</v>
      </c>
      <c r="I5530" s="21">
        <v>76699740.096000001</v>
      </c>
      <c r="J5530" s="21">
        <v>62279181.408307999</v>
      </c>
      <c r="K5530" s="21">
        <v>76886249.661976993</v>
      </c>
      <c r="L5530" s="21">
        <v>5958683.6750339996</v>
      </c>
      <c r="M5530" s="21">
        <v>65075132.524800003</v>
      </c>
      <c r="N5530" s="21">
        <v>62279181.408</v>
      </c>
      <c r="O5530" s="21">
        <v>65702445.194523998</v>
      </c>
      <c r="P5530" s="21">
        <v>5091938.9266450005</v>
      </c>
      <c r="Q5530" s="21">
        <v>3285122.259726</v>
      </c>
      <c r="R5530" s="22" t="s">
        <v>32</v>
      </c>
      <c r="S5530" s="21">
        <v>0</v>
      </c>
    </row>
    <row r="5531" spans="1:19" x14ac:dyDescent="0.25">
      <c r="A5531" s="11" t="s">
        <v>6990</v>
      </c>
      <c r="B5531" s="11" t="s">
        <v>1036</v>
      </c>
      <c r="C5531" s="11" t="s">
        <v>27</v>
      </c>
      <c r="D5531" s="11" t="s">
        <v>6628</v>
      </c>
      <c r="E5531" s="12">
        <v>14</v>
      </c>
      <c r="F5531" s="13" t="s">
        <v>29</v>
      </c>
      <c r="G5531" s="11" t="s">
        <v>30</v>
      </c>
      <c r="H5531" s="11" t="s">
        <v>30</v>
      </c>
      <c r="I5531" s="21">
        <v>13407.76108</v>
      </c>
      <c r="J5531" s="21">
        <v>13407.760910999999</v>
      </c>
      <c r="K5531" s="21">
        <v>14250.010559</v>
      </c>
      <c r="L5531" s="21">
        <v>2502.6664000000001</v>
      </c>
      <c r="M5531" s="21">
        <v>13565.184856</v>
      </c>
      <c r="N5531" s="21">
        <v>13407.76108</v>
      </c>
      <c r="O5531" s="21">
        <v>13598.261488</v>
      </c>
      <c r="P5531" s="21">
        <v>1054.565014</v>
      </c>
      <c r="Q5531" s="21">
        <v>679.91308200000003</v>
      </c>
      <c r="R5531" s="22" t="s">
        <v>32</v>
      </c>
      <c r="S5531" s="21">
        <v>0</v>
      </c>
    </row>
    <row r="5532" spans="1:19" x14ac:dyDescent="0.25">
      <c r="A5532" s="11" t="s">
        <v>6991</v>
      </c>
      <c r="B5532" s="11" t="s">
        <v>223</v>
      </c>
      <c r="C5532" s="11" t="s">
        <v>51</v>
      </c>
      <c r="D5532" s="11" t="s">
        <v>6992</v>
      </c>
      <c r="E5532" s="12">
        <v>1550</v>
      </c>
      <c r="F5532" s="13" t="s">
        <v>1</v>
      </c>
      <c r="G5532" s="11" t="s">
        <v>53</v>
      </c>
      <c r="H5532" s="11" t="s">
        <v>53</v>
      </c>
      <c r="I5532" s="21">
        <v>413480504.18000001</v>
      </c>
      <c r="J5532" s="21">
        <v>413480504.18000001</v>
      </c>
      <c r="K5532" s="21">
        <v>549097512.91279304</v>
      </c>
      <c r="L5532" s="21">
        <v>42548921.962100998</v>
      </c>
      <c r="M5532" s="21">
        <v>440131710.28221899</v>
      </c>
      <c r="N5532" s="21">
        <v>413480504.18000001</v>
      </c>
      <c r="O5532" s="21">
        <v>442413673.08547801</v>
      </c>
      <c r="P5532" s="21">
        <v>34287050.321411997</v>
      </c>
      <c r="Q5532" s="21">
        <v>22120683.654261999</v>
      </c>
      <c r="R5532" s="22" t="s">
        <v>32</v>
      </c>
      <c r="S5532" s="21">
        <v>0</v>
      </c>
    </row>
    <row r="5533" spans="1:19" x14ac:dyDescent="0.25">
      <c r="A5533" s="11" t="s">
        <v>6993</v>
      </c>
      <c r="B5533" s="11" t="s">
        <v>223</v>
      </c>
      <c r="C5533" s="11" t="s">
        <v>51</v>
      </c>
      <c r="D5533" s="11" t="s">
        <v>6994</v>
      </c>
      <c r="E5533" s="12">
        <v>1500</v>
      </c>
      <c r="F5533" s="13" t="s">
        <v>1</v>
      </c>
      <c r="G5533" s="11" t="s">
        <v>53</v>
      </c>
      <c r="H5533" s="11" t="s">
        <v>53</v>
      </c>
      <c r="I5533" s="21">
        <v>400142423.39999998</v>
      </c>
      <c r="J5533" s="21">
        <v>400142423.39999998</v>
      </c>
      <c r="K5533" s="21">
        <v>531384805.164904</v>
      </c>
      <c r="L5533" s="21">
        <v>41174904.480706997</v>
      </c>
      <c r="M5533" s="21">
        <v>425930156.76214999</v>
      </c>
      <c r="N5533" s="21">
        <v>400142423.39999998</v>
      </c>
      <c r="O5533" s="21">
        <v>428138301.390975</v>
      </c>
      <c r="P5533" s="21">
        <v>33180709.316718001</v>
      </c>
      <c r="Q5533" s="21">
        <v>21406915.069536</v>
      </c>
      <c r="R5533" s="22" t="s">
        <v>32</v>
      </c>
      <c r="S5533" s="21">
        <v>0</v>
      </c>
    </row>
    <row r="5534" spans="1:19" x14ac:dyDescent="0.25">
      <c r="A5534" s="11" t="s">
        <v>6995</v>
      </c>
      <c r="B5534" s="11" t="s">
        <v>223</v>
      </c>
      <c r="C5534" s="11" t="s">
        <v>51</v>
      </c>
      <c r="D5534" s="11" t="s">
        <v>4583</v>
      </c>
      <c r="E5534" s="12">
        <v>1500</v>
      </c>
      <c r="F5534" s="13" t="s">
        <v>1</v>
      </c>
      <c r="G5534" s="11" t="s">
        <v>53</v>
      </c>
      <c r="H5534" s="11" t="s">
        <v>53</v>
      </c>
      <c r="I5534" s="21">
        <v>400142423.39999998</v>
      </c>
      <c r="J5534" s="21">
        <v>400142423.39999998</v>
      </c>
      <c r="K5534" s="21">
        <v>531384805.164904</v>
      </c>
      <c r="L5534" s="21">
        <v>41182023.896504998</v>
      </c>
      <c r="M5534" s="21">
        <v>425948220.10818398</v>
      </c>
      <c r="N5534" s="21">
        <v>400142423.39999998</v>
      </c>
      <c r="O5534" s="21">
        <v>428157911.460226</v>
      </c>
      <c r="P5534" s="21">
        <v>33182229.096917</v>
      </c>
      <c r="Q5534" s="21">
        <v>21407895.573004</v>
      </c>
      <c r="R5534" s="22" t="s">
        <v>32</v>
      </c>
      <c r="S5534" s="21">
        <v>0</v>
      </c>
    </row>
    <row r="5535" spans="1:19" x14ac:dyDescent="0.25">
      <c r="A5535" s="11" t="s">
        <v>6996</v>
      </c>
      <c r="B5535" s="11" t="s">
        <v>1782</v>
      </c>
      <c r="C5535" s="11" t="s">
        <v>51</v>
      </c>
      <c r="D5535" s="11" t="s">
        <v>6997</v>
      </c>
      <c r="E5535" s="12">
        <v>500</v>
      </c>
      <c r="F5535" s="13" t="s">
        <v>1</v>
      </c>
      <c r="G5535" s="11" t="s">
        <v>38</v>
      </c>
      <c r="H5535" s="11" t="s">
        <v>38</v>
      </c>
      <c r="I5535" s="21">
        <v>153165959.5</v>
      </c>
      <c r="J5535" s="21">
        <v>153165959.49977201</v>
      </c>
      <c r="K5535" s="21">
        <v>197260018.49630901</v>
      </c>
      <c r="L5535" s="21">
        <v>15287649.704892</v>
      </c>
      <c r="M5535" s="21">
        <v>161693400.5</v>
      </c>
      <c r="N5535" s="21">
        <v>153165959.5</v>
      </c>
      <c r="O5535" s="21">
        <v>163150254.496337</v>
      </c>
      <c r="P5535" s="21">
        <v>12644143.29348</v>
      </c>
      <c r="Q5535" s="21">
        <v>8157512.7248170003</v>
      </c>
      <c r="R5535" s="22" t="s">
        <v>32</v>
      </c>
      <c r="S5535" s="21">
        <v>0</v>
      </c>
    </row>
    <row r="5536" spans="1:19" x14ac:dyDescent="0.25">
      <c r="A5536" s="11" t="s">
        <v>6998</v>
      </c>
      <c r="B5536" s="11" t="s">
        <v>223</v>
      </c>
      <c r="C5536" s="11" t="s">
        <v>51</v>
      </c>
      <c r="D5536" s="11" t="s">
        <v>6999</v>
      </c>
      <c r="E5536" s="12">
        <v>1000</v>
      </c>
      <c r="F5536" s="13" t="s">
        <v>1</v>
      </c>
      <c r="G5536" s="11" t="s">
        <v>53</v>
      </c>
      <c r="H5536" s="11" t="s">
        <v>53</v>
      </c>
      <c r="I5536" s="21">
        <v>252414192</v>
      </c>
      <c r="J5536" s="21">
        <v>252414192</v>
      </c>
      <c r="K5536" s="21">
        <v>339876086.26560003</v>
      </c>
      <c r="L5536" s="21">
        <v>26340227.642487001</v>
      </c>
      <c r="M5536" s="21">
        <v>269618131.55948502</v>
      </c>
      <c r="N5536" s="21">
        <v>252414192</v>
      </c>
      <c r="O5536" s="21">
        <v>271058239.43459302</v>
      </c>
      <c r="P5536" s="21">
        <v>21007007.832286999</v>
      </c>
      <c r="Q5536" s="21">
        <v>13552911.971731</v>
      </c>
      <c r="R5536" s="22" t="s">
        <v>32</v>
      </c>
      <c r="S5536" s="21">
        <v>0</v>
      </c>
    </row>
    <row r="5537" spans="1:19" x14ac:dyDescent="0.25">
      <c r="A5537" s="11" t="s">
        <v>7000</v>
      </c>
      <c r="B5537" s="11" t="s">
        <v>223</v>
      </c>
      <c r="C5537" s="11" t="s">
        <v>51</v>
      </c>
      <c r="D5537" s="11" t="s">
        <v>7001</v>
      </c>
      <c r="E5537" s="12">
        <v>1300</v>
      </c>
      <c r="F5537" s="13" t="s">
        <v>1</v>
      </c>
      <c r="G5537" s="11" t="s">
        <v>53</v>
      </c>
      <c r="H5537" s="11" t="s">
        <v>53</v>
      </c>
      <c r="I5537" s="21">
        <v>356144494.88800001</v>
      </c>
      <c r="J5537" s="21">
        <v>356144494.88800001</v>
      </c>
      <c r="K5537" s="21">
        <v>469888370.16272002</v>
      </c>
      <c r="L5537" s="21">
        <v>36411337.572988003</v>
      </c>
      <c r="M5537" s="21">
        <v>378497461.46180201</v>
      </c>
      <c r="N5537" s="21">
        <v>356144494.88800001</v>
      </c>
      <c r="O5537" s="21">
        <v>380411972.34021902</v>
      </c>
      <c r="P5537" s="21">
        <v>29481919.823378</v>
      </c>
      <c r="Q5537" s="21">
        <v>19020598.617017999</v>
      </c>
      <c r="R5537" s="22" t="s">
        <v>32</v>
      </c>
      <c r="S5537" s="21">
        <v>0</v>
      </c>
    </row>
    <row r="5538" spans="1:19" x14ac:dyDescent="0.25">
      <c r="A5538" s="11" t="s">
        <v>7002</v>
      </c>
      <c r="B5538" s="11" t="s">
        <v>223</v>
      </c>
      <c r="C5538" s="11" t="s">
        <v>51</v>
      </c>
      <c r="D5538" s="11" t="s">
        <v>7003</v>
      </c>
      <c r="E5538" s="12">
        <v>1200</v>
      </c>
      <c r="F5538" s="13" t="s">
        <v>1</v>
      </c>
      <c r="G5538" s="11" t="s">
        <v>53</v>
      </c>
      <c r="H5538" s="11" t="s">
        <v>53</v>
      </c>
      <c r="I5538" s="21">
        <v>328748764.51200002</v>
      </c>
      <c r="J5538" s="21">
        <v>328748764.51200002</v>
      </c>
      <c r="K5538" s="21">
        <v>433763980.40021503</v>
      </c>
      <c r="L5538" s="21">
        <v>33616520.252172001</v>
      </c>
      <c r="M5538" s="21">
        <v>349393530.75131297</v>
      </c>
      <c r="N5538" s="21">
        <v>328748764.51200002</v>
      </c>
      <c r="O5538" s="21">
        <v>351182604.87484401</v>
      </c>
      <c r="P5538" s="21">
        <v>27216644.462044001</v>
      </c>
      <c r="Q5538" s="21">
        <v>17559130.243753001</v>
      </c>
      <c r="R5538" s="22" t="s">
        <v>32</v>
      </c>
      <c r="S5538" s="21">
        <v>0</v>
      </c>
    </row>
    <row r="5539" spans="1:19" x14ac:dyDescent="0.25">
      <c r="A5539" s="11" t="s">
        <v>7004</v>
      </c>
      <c r="B5539" s="11" t="s">
        <v>223</v>
      </c>
      <c r="C5539" s="11" t="s">
        <v>51</v>
      </c>
      <c r="D5539" s="11" t="s">
        <v>6992</v>
      </c>
      <c r="E5539" s="12">
        <v>1300</v>
      </c>
      <c r="F5539" s="13" t="s">
        <v>1</v>
      </c>
      <c r="G5539" s="11" t="s">
        <v>53</v>
      </c>
      <c r="H5539" s="11" t="s">
        <v>53</v>
      </c>
      <c r="I5539" s="21">
        <v>346790100.27999997</v>
      </c>
      <c r="J5539" s="21">
        <v>346790100.27999997</v>
      </c>
      <c r="K5539" s="21">
        <v>460533975.55471998</v>
      </c>
      <c r="L5539" s="21">
        <v>35686237.363724999</v>
      </c>
      <c r="M5539" s="21">
        <v>369142724.77920097</v>
      </c>
      <c r="N5539" s="21">
        <v>346790100.27999997</v>
      </c>
      <c r="O5539" s="21">
        <v>371057206.35873502</v>
      </c>
      <c r="P5539" s="21">
        <v>28756925.656920001</v>
      </c>
      <c r="Q5539" s="21">
        <v>18552860.317944001</v>
      </c>
      <c r="R5539" s="22" t="s">
        <v>32</v>
      </c>
      <c r="S5539" s="21">
        <v>0</v>
      </c>
    </row>
    <row r="5540" spans="1:19" x14ac:dyDescent="0.25">
      <c r="A5540" s="11" t="s">
        <v>7005</v>
      </c>
      <c r="B5540" s="11" t="s">
        <v>1036</v>
      </c>
      <c r="C5540" s="11" t="s">
        <v>27</v>
      </c>
      <c r="D5540" s="11" t="s">
        <v>6628</v>
      </c>
      <c r="E5540" s="12">
        <v>14</v>
      </c>
      <c r="F5540" s="13" t="s">
        <v>29</v>
      </c>
      <c r="G5540" s="11" t="s">
        <v>30</v>
      </c>
      <c r="H5540" s="11" t="s">
        <v>30</v>
      </c>
      <c r="I5540" s="21">
        <v>13407.76108</v>
      </c>
      <c r="J5540" s="21">
        <v>13407.760910999999</v>
      </c>
      <c r="K5540" s="21">
        <v>14031.037480000001</v>
      </c>
      <c r="L5540" s="21">
        <v>2487.4051330000002</v>
      </c>
      <c r="M5540" s="21">
        <v>13525.491586</v>
      </c>
      <c r="N5540" s="21">
        <v>13407.76108</v>
      </c>
      <c r="O5540" s="21">
        <v>13560.115621000001</v>
      </c>
      <c r="P5540" s="21">
        <v>1051.608616</v>
      </c>
      <c r="Q5540" s="21">
        <v>678.00578700000005</v>
      </c>
      <c r="R5540" s="22" t="s">
        <v>32</v>
      </c>
      <c r="S5540" s="21">
        <v>0</v>
      </c>
    </row>
    <row r="5541" spans="1:19" x14ac:dyDescent="0.25">
      <c r="A5541" s="11" t="s">
        <v>7006</v>
      </c>
      <c r="B5541" s="11" t="s">
        <v>1782</v>
      </c>
      <c r="C5541" s="11" t="s">
        <v>51</v>
      </c>
      <c r="D5541" s="11" t="s">
        <v>7007</v>
      </c>
      <c r="E5541" s="12">
        <v>500</v>
      </c>
      <c r="F5541" s="13" t="s">
        <v>1</v>
      </c>
      <c r="G5541" s="11" t="s">
        <v>38</v>
      </c>
      <c r="H5541" s="11" t="s">
        <v>38</v>
      </c>
      <c r="I5541" s="21">
        <v>144966497</v>
      </c>
      <c r="J5541" s="21">
        <v>144966496.99974999</v>
      </c>
      <c r="K5541" s="21">
        <v>189041000.21241301</v>
      </c>
      <c r="L5541" s="21">
        <v>14650675.859929999</v>
      </c>
      <c r="M5541" s="21">
        <v>153493938</v>
      </c>
      <c r="N5541" s="21">
        <v>144966497</v>
      </c>
      <c r="O5541" s="21">
        <v>154931236.212679</v>
      </c>
      <c r="P5541" s="21">
        <v>12007169.44898</v>
      </c>
      <c r="Q5541" s="21">
        <v>7746561.8106340002</v>
      </c>
      <c r="R5541" s="22" t="s">
        <v>32</v>
      </c>
      <c r="S5541" s="21">
        <v>0</v>
      </c>
    </row>
    <row r="5542" spans="1:19" x14ac:dyDescent="0.25">
      <c r="A5542" s="11" t="s">
        <v>7008</v>
      </c>
      <c r="B5542" s="11" t="s">
        <v>223</v>
      </c>
      <c r="C5542" s="11" t="s">
        <v>51</v>
      </c>
      <c r="D5542" s="11" t="s">
        <v>7009</v>
      </c>
      <c r="E5542" s="12">
        <v>1550</v>
      </c>
      <c r="F5542" s="13" t="s">
        <v>1</v>
      </c>
      <c r="G5542" s="11" t="s">
        <v>53</v>
      </c>
      <c r="H5542" s="11" t="s">
        <v>53</v>
      </c>
      <c r="I5542" s="21">
        <v>413480504.18000001</v>
      </c>
      <c r="J5542" s="21">
        <v>413480504.18000001</v>
      </c>
      <c r="K5542" s="21">
        <v>549097507.07335997</v>
      </c>
      <c r="L5542" s="21">
        <v>42554807.714864999</v>
      </c>
      <c r="M5542" s="21">
        <v>440146644.74651003</v>
      </c>
      <c r="N5542" s="21">
        <v>413480504.18000001</v>
      </c>
      <c r="O5542" s="21">
        <v>442429880.44691199</v>
      </c>
      <c r="P5542" s="21">
        <v>34288306.391570002</v>
      </c>
      <c r="Q5542" s="21">
        <v>22121494.022358</v>
      </c>
      <c r="R5542" s="22" t="s">
        <v>32</v>
      </c>
      <c r="S5542" s="21">
        <v>0</v>
      </c>
    </row>
    <row r="5543" spans="1:19" x14ac:dyDescent="0.25">
      <c r="A5543" s="11" t="s">
        <v>7010</v>
      </c>
      <c r="B5543" s="11" t="s">
        <v>223</v>
      </c>
      <c r="C5543" s="11" t="s">
        <v>51</v>
      </c>
      <c r="D5543" s="11" t="s">
        <v>6992</v>
      </c>
      <c r="E5543" s="12">
        <v>1550</v>
      </c>
      <c r="F5543" s="13" t="s">
        <v>1</v>
      </c>
      <c r="G5543" s="11" t="s">
        <v>53</v>
      </c>
      <c r="H5543" s="11" t="s">
        <v>53</v>
      </c>
      <c r="I5543" s="21">
        <v>413480504.18000001</v>
      </c>
      <c r="J5543" s="21">
        <v>413480504.18000001</v>
      </c>
      <c r="K5543" s="21">
        <v>549097512.724424</v>
      </c>
      <c r="L5543" s="21">
        <v>42548921.947509997</v>
      </c>
      <c r="M5543" s="21">
        <v>440131710.28221899</v>
      </c>
      <c r="N5543" s="21">
        <v>413480504.18000001</v>
      </c>
      <c r="O5543" s="21">
        <v>442413672.89710897</v>
      </c>
      <c r="P5543" s="21">
        <v>34287050.30697</v>
      </c>
      <c r="Q5543" s="21">
        <v>22120683.644848999</v>
      </c>
      <c r="R5543" s="22" t="s">
        <v>32</v>
      </c>
      <c r="S5543" s="21">
        <v>0</v>
      </c>
    </row>
    <row r="5544" spans="1:19" x14ac:dyDescent="0.25">
      <c r="A5544" s="11" t="s">
        <v>7011</v>
      </c>
      <c r="B5544" s="11" t="s">
        <v>223</v>
      </c>
      <c r="C5544" s="11" t="s">
        <v>51</v>
      </c>
      <c r="D5544" s="11" t="s">
        <v>7012</v>
      </c>
      <c r="E5544" s="12">
        <v>1550</v>
      </c>
      <c r="F5544" s="13" t="s">
        <v>1</v>
      </c>
      <c r="G5544" s="11" t="s">
        <v>53</v>
      </c>
      <c r="H5544" s="11" t="s">
        <v>53</v>
      </c>
      <c r="I5544" s="21">
        <v>413480504.18000001</v>
      </c>
      <c r="J5544" s="21">
        <v>413480504.18000001</v>
      </c>
      <c r="K5544" s="21">
        <v>549097507.07335997</v>
      </c>
      <c r="L5544" s="21">
        <v>42548921.509806998</v>
      </c>
      <c r="M5544" s="21">
        <v>440131710.28221899</v>
      </c>
      <c r="N5544" s="21">
        <v>413480504.18000001</v>
      </c>
      <c r="O5544" s="21">
        <v>442413667.24918503</v>
      </c>
      <c r="P5544" s="21">
        <v>34287049.869327001</v>
      </c>
      <c r="Q5544" s="21">
        <v>22120683.362459999</v>
      </c>
      <c r="R5544" s="22" t="s">
        <v>32</v>
      </c>
      <c r="S5544" s="21">
        <v>0</v>
      </c>
    </row>
    <row r="5545" spans="1:19" x14ac:dyDescent="0.25">
      <c r="A5545" s="11" t="s">
        <v>7013</v>
      </c>
      <c r="B5545" s="11" t="s">
        <v>223</v>
      </c>
      <c r="C5545" s="11" t="s">
        <v>51</v>
      </c>
      <c r="D5545" s="11" t="s">
        <v>4583</v>
      </c>
      <c r="E5545" s="12">
        <v>1200</v>
      </c>
      <c r="F5545" s="13" t="s">
        <v>1</v>
      </c>
      <c r="G5545" s="11" t="s">
        <v>53</v>
      </c>
      <c r="H5545" s="11" t="s">
        <v>53</v>
      </c>
      <c r="I5545" s="21">
        <v>320113938.72000003</v>
      </c>
      <c r="J5545" s="21">
        <v>320113938.72000003</v>
      </c>
      <c r="K5545" s="21">
        <v>425108560.43567997</v>
      </c>
      <c r="L5545" s="21">
        <v>32945712.932845</v>
      </c>
      <c r="M5545" s="21">
        <v>340758673.27003002</v>
      </c>
      <c r="N5545" s="21">
        <v>320113938.72000003</v>
      </c>
      <c r="O5545" s="21">
        <v>342527150.95997202</v>
      </c>
      <c r="P5545" s="21">
        <v>26545846.966155</v>
      </c>
      <c r="Q5545" s="21">
        <v>17126357.547989</v>
      </c>
      <c r="R5545" s="22" t="s">
        <v>32</v>
      </c>
      <c r="S5545" s="21">
        <v>0</v>
      </c>
    </row>
    <row r="5546" spans="1:19" x14ac:dyDescent="0.25">
      <c r="A5546" s="11" t="s">
        <v>7014</v>
      </c>
      <c r="B5546" s="11" t="s">
        <v>1807</v>
      </c>
      <c r="C5546" s="11" t="s">
        <v>51</v>
      </c>
      <c r="D5546" s="11" t="s">
        <v>7015</v>
      </c>
      <c r="E5546" s="12">
        <v>1500</v>
      </c>
      <c r="F5546" s="13" t="s">
        <v>1</v>
      </c>
      <c r="G5546" s="11" t="s">
        <v>38</v>
      </c>
      <c r="H5546" s="11" t="s">
        <v>38</v>
      </c>
      <c r="I5546" s="21">
        <v>559859299.5</v>
      </c>
      <c r="J5546" s="21">
        <v>437627852.26120198</v>
      </c>
      <c r="K5546" s="21">
        <v>561197242.95777202</v>
      </c>
      <c r="L5546" s="21">
        <v>43567781.403029002</v>
      </c>
      <c r="M5546" s="21">
        <v>461190540.93414402</v>
      </c>
      <c r="N5546" s="21">
        <v>437627852.30751997</v>
      </c>
      <c r="O5546" s="21">
        <v>466946488.50993901</v>
      </c>
      <c r="P5546" s="21">
        <v>36188348.767828003</v>
      </c>
      <c r="Q5546" s="21">
        <v>23347324.425492998</v>
      </c>
      <c r="R5546" s="22" t="s">
        <v>32</v>
      </c>
      <c r="S5546" s="21">
        <v>0</v>
      </c>
    </row>
    <row r="5547" spans="1:19" x14ac:dyDescent="0.25">
      <c r="A5547" s="11" t="s">
        <v>7014</v>
      </c>
      <c r="B5547" s="11" t="s">
        <v>1807</v>
      </c>
      <c r="C5547" s="11" t="s">
        <v>51</v>
      </c>
      <c r="D5547" s="11" t="s">
        <v>7016</v>
      </c>
      <c r="E5547" s="12">
        <v>500</v>
      </c>
      <c r="F5547" s="13" t="s">
        <v>1</v>
      </c>
      <c r="G5547" s="11" t="s">
        <v>38</v>
      </c>
      <c r="H5547" s="11" t="s">
        <v>38</v>
      </c>
      <c r="I5547" s="21">
        <v>188259659</v>
      </c>
      <c r="J5547" s="21">
        <v>147157813.23844001</v>
      </c>
      <c r="K5547" s="21">
        <v>188709559.14350301</v>
      </c>
      <c r="L5547" s="21">
        <v>14649989.177144</v>
      </c>
      <c r="M5547" s="21">
        <v>155081060.56585601</v>
      </c>
      <c r="N5547" s="21">
        <v>147157813.19248</v>
      </c>
      <c r="O5547" s="21">
        <v>157016569.59141099</v>
      </c>
      <c r="P5547" s="21">
        <v>12168782.767625</v>
      </c>
      <c r="Q5547" s="21">
        <v>7850828.4795749998</v>
      </c>
      <c r="R5547" s="22" t="s">
        <v>32</v>
      </c>
      <c r="S5547" s="21">
        <v>0</v>
      </c>
    </row>
    <row r="5548" spans="1:19" x14ac:dyDescent="0.25">
      <c r="A5548" s="11" t="s">
        <v>7017</v>
      </c>
      <c r="B5548" s="11" t="s">
        <v>1782</v>
      </c>
      <c r="C5548" s="11" t="s">
        <v>51</v>
      </c>
      <c r="D5548" s="11" t="s">
        <v>7018</v>
      </c>
      <c r="E5548" s="12">
        <v>1500</v>
      </c>
      <c r="F5548" s="13" t="s">
        <v>1</v>
      </c>
      <c r="G5548" s="11" t="s">
        <v>38</v>
      </c>
      <c r="H5548" s="11" t="s">
        <v>38</v>
      </c>
      <c r="I5548" s="21">
        <v>572650461</v>
      </c>
      <c r="J5548" s="21">
        <v>441787039.499897</v>
      </c>
      <c r="K5548" s="21">
        <v>574019810.59509504</v>
      </c>
      <c r="L5548" s="21">
        <v>44486530.291014001</v>
      </c>
      <c r="M5548" s="21">
        <v>467369362.5</v>
      </c>
      <c r="N5548" s="21">
        <v>441787039.5</v>
      </c>
      <c r="O5548" s="21">
        <v>471690518.59491998</v>
      </c>
      <c r="P5548" s="21">
        <v>36556011.057921</v>
      </c>
      <c r="Q5548" s="21">
        <v>23584525.929745998</v>
      </c>
      <c r="R5548" s="22" t="s">
        <v>32</v>
      </c>
      <c r="S5548" s="21">
        <v>0</v>
      </c>
    </row>
    <row r="5549" spans="1:19" x14ac:dyDescent="0.25">
      <c r="A5549" s="11" t="s">
        <v>7019</v>
      </c>
      <c r="B5549" s="11" t="s">
        <v>843</v>
      </c>
      <c r="C5549" s="11" t="s">
        <v>36</v>
      </c>
      <c r="D5549" s="11" t="s">
        <v>7020</v>
      </c>
      <c r="E5549" s="12">
        <v>3</v>
      </c>
      <c r="F5549" s="13" t="s">
        <v>29</v>
      </c>
      <c r="G5549" s="11" t="s">
        <v>30</v>
      </c>
      <c r="H5549" s="11" t="s">
        <v>30</v>
      </c>
      <c r="I5549" s="21">
        <v>4696.6521199999997</v>
      </c>
      <c r="J5549" s="21">
        <v>4760.0004609999996</v>
      </c>
      <c r="K5549" s="21">
        <v>5179.8720050000002</v>
      </c>
      <c r="L5549" s="21">
        <v>397.31632999999999</v>
      </c>
      <c r="M5549" s="21">
        <v>6302.9661809999998</v>
      </c>
      <c r="N5549" s="21">
        <v>6192.2340800000002</v>
      </c>
      <c r="O5549" s="21">
        <v>6359.7353240000002</v>
      </c>
      <c r="P5549" s="21">
        <v>492.87952999999999</v>
      </c>
      <c r="Q5549" s="21">
        <v>317.98674099999999</v>
      </c>
      <c r="R5549" s="22" t="s">
        <v>32</v>
      </c>
      <c r="S5549" s="21">
        <v>0</v>
      </c>
    </row>
    <row r="5550" spans="1:19" x14ac:dyDescent="0.25">
      <c r="A5550" s="11" t="s">
        <v>7019</v>
      </c>
      <c r="B5550" s="11" t="s">
        <v>843</v>
      </c>
      <c r="C5550" s="11" t="s">
        <v>36</v>
      </c>
      <c r="D5550" s="11" t="s">
        <v>7021</v>
      </c>
      <c r="E5550" s="12">
        <v>24</v>
      </c>
      <c r="F5550" s="13" t="s">
        <v>29</v>
      </c>
      <c r="G5550" s="11" t="s">
        <v>30</v>
      </c>
      <c r="H5550" s="11" t="s">
        <v>30</v>
      </c>
      <c r="I5550" s="21">
        <v>22682.993060000001</v>
      </c>
      <c r="J5550" s="21">
        <v>22988.940879999998</v>
      </c>
      <c r="K5550" s="21">
        <v>25016.756754999999</v>
      </c>
      <c r="L5550" s="21">
        <v>1918.806572</v>
      </c>
      <c r="M5550" s="21">
        <v>30426.501817</v>
      </c>
      <c r="N5550" s="21">
        <v>29891.960490000001</v>
      </c>
      <c r="O5550" s="21">
        <v>30700.541628999999</v>
      </c>
      <c r="P5550" s="21">
        <v>2379.2918220000001</v>
      </c>
      <c r="Q5550" s="21">
        <v>1535.027094</v>
      </c>
      <c r="R5550" s="22" t="s">
        <v>32</v>
      </c>
      <c r="S5550" s="21">
        <v>0</v>
      </c>
    </row>
    <row r="5551" spans="1:19" x14ac:dyDescent="0.25">
      <c r="A5551" s="11" t="s">
        <v>7019</v>
      </c>
      <c r="B5551" s="11" t="s">
        <v>843</v>
      </c>
      <c r="C5551" s="11" t="s">
        <v>36</v>
      </c>
      <c r="D5551" s="11" t="s">
        <v>7022</v>
      </c>
      <c r="E5551" s="12">
        <v>12</v>
      </c>
      <c r="F5551" s="13" t="s">
        <v>29</v>
      </c>
      <c r="G5551" s="11" t="s">
        <v>30</v>
      </c>
      <c r="H5551" s="11" t="s">
        <v>30</v>
      </c>
      <c r="I5551" s="21">
        <v>12305.75332</v>
      </c>
      <c r="J5551" s="21">
        <v>12471.733111</v>
      </c>
      <c r="K5551" s="21">
        <v>13571.843949</v>
      </c>
      <c r="L5551" s="21">
        <v>1040.9289659999999</v>
      </c>
      <c r="M5551" s="21">
        <v>16498.549125000001</v>
      </c>
      <c r="N5551" s="21">
        <v>16208.697469999999</v>
      </c>
      <c r="O5551" s="21">
        <v>16647.145032</v>
      </c>
      <c r="P5551" s="21">
        <v>1290.153282</v>
      </c>
      <c r="Q5551" s="21">
        <v>832.35724200000004</v>
      </c>
      <c r="R5551" s="22" t="s">
        <v>32</v>
      </c>
      <c r="S5551" s="21">
        <v>0</v>
      </c>
    </row>
    <row r="5552" spans="1:19" x14ac:dyDescent="0.25">
      <c r="A5552" s="11" t="s">
        <v>7023</v>
      </c>
      <c r="B5552" s="11" t="s">
        <v>1782</v>
      </c>
      <c r="C5552" s="11" t="s">
        <v>51</v>
      </c>
      <c r="D5552" s="11" t="s">
        <v>7024</v>
      </c>
      <c r="E5552" s="12">
        <v>1500</v>
      </c>
      <c r="F5552" s="13" t="s">
        <v>1</v>
      </c>
      <c r="G5552" s="11" t="s">
        <v>38</v>
      </c>
      <c r="H5552" s="11" t="s">
        <v>38</v>
      </c>
      <c r="I5552" s="21">
        <v>439819168.5</v>
      </c>
      <c r="J5552" s="21">
        <v>439819168.499892</v>
      </c>
      <c r="K5552" s="21">
        <v>572047248.84653497</v>
      </c>
      <c r="L5552" s="21">
        <v>44333656.77279</v>
      </c>
      <c r="M5552" s="21">
        <v>465401491.5</v>
      </c>
      <c r="N5552" s="21">
        <v>439819168.5</v>
      </c>
      <c r="O5552" s="21">
        <v>469717956.84641302</v>
      </c>
      <c r="P5552" s="21">
        <v>36403137.539794996</v>
      </c>
      <c r="Q5552" s="21">
        <v>23485897.842321001</v>
      </c>
      <c r="R5552" s="22" t="s">
        <v>32</v>
      </c>
      <c r="S5552" s="21">
        <v>0</v>
      </c>
    </row>
    <row r="5553" spans="1:19" x14ac:dyDescent="0.25">
      <c r="A5553" s="11" t="s">
        <v>7025</v>
      </c>
      <c r="B5553" s="11" t="s">
        <v>131</v>
      </c>
      <c r="C5553" s="11" t="s">
        <v>51</v>
      </c>
      <c r="D5553" s="11" t="s">
        <v>7026</v>
      </c>
      <c r="E5553" s="12">
        <v>1000</v>
      </c>
      <c r="F5553" s="13" t="s">
        <v>1</v>
      </c>
      <c r="G5553" s="11" t="s">
        <v>38</v>
      </c>
      <c r="H5553" s="11" t="s">
        <v>38</v>
      </c>
      <c r="I5553" s="21">
        <v>364056135</v>
      </c>
      <c r="J5553" s="21">
        <v>292095353.598544</v>
      </c>
      <c r="K5553" s="21">
        <v>364926194.49061602</v>
      </c>
      <c r="L5553" s="21">
        <v>102780082.58371399</v>
      </c>
      <c r="M5553" s="21">
        <v>304971646.04738998</v>
      </c>
      <c r="N5553" s="21">
        <v>291900865</v>
      </c>
      <c r="O5553" s="21">
        <v>312376231.74729103</v>
      </c>
      <c r="P5553" s="21">
        <v>24209155.223037999</v>
      </c>
      <c r="Q5553" s="21">
        <v>15618811.587351</v>
      </c>
      <c r="R5553" s="22" t="s">
        <v>32</v>
      </c>
      <c r="S5553" s="21">
        <v>0</v>
      </c>
    </row>
    <row r="5554" spans="1:19" x14ac:dyDescent="0.25">
      <c r="A5554" s="11" t="s">
        <v>7025</v>
      </c>
      <c r="B5554" s="11" t="s">
        <v>131</v>
      </c>
      <c r="C5554" s="11" t="s">
        <v>51</v>
      </c>
      <c r="D5554" s="11" t="s">
        <v>7027</v>
      </c>
      <c r="E5554" s="12">
        <v>1000</v>
      </c>
      <c r="F5554" s="13" t="s">
        <v>1</v>
      </c>
      <c r="G5554" s="11" t="s">
        <v>38</v>
      </c>
      <c r="H5554" s="11" t="s">
        <v>38</v>
      </c>
      <c r="I5554" s="21">
        <v>366024006</v>
      </c>
      <c r="J5554" s="21">
        <v>293674247.40172899</v>
      </c>
      <c r="K5554" s="21">
        <v>366898768.51517099</v>
      </c>
      <c r="L5554" s="21">
        <v>103335650.59768</v>
      </c>
      <c r="M5554" s="21">
        <v>307027634.67283303</v>
      </c>
      <c r="N5554" s="21">
        <v>293868736</v>
      </c>
      <c r="O5554" s="21">
        <v>314482138.92739397</v>
      </c>
      <c r="P5554" s="21">
        <v>24372363.011128999</v>
      </c>
      <c r="Q5554" s="21">
        <v>15724106.946366999</v>
      </c>
      <c r="R5554" s="22" t="s">
        <v>32</v>
      </c>
      <c r="S5554" s="21">
        <v>0</v>
      </c>
    </row>
    <row r="5555" spans="1:19" x14ac:dyDescent="0.25">
      <c r="A5555" s="11" t="s">
        <v>7028</v>
      </c>
      <c r="B5555" s="11" t="s">
        <v>223</v>
      </c>
      <c r="C5555" s="11" t="s">
        <v>51</v>
      </c>
      <c r="D5555" s="11" t="s">
        <v>7029</v>
      </c>
      <c r="E5555" s="12">
        <v>1300</v>
      </c>
      <c r="F5555" s="13" t="s">
        <v>1</v>
      </c>
      <c r="G5555" s="11" t="s">
        <v>53</v>
      </c>
      <c r="H5555" s="11" t="s">
        <v>53</v>
      </c>
      <c r="I5555" s="21">
        <v>328748764.51200002</v>
      </c>
      <c r="J5555" s="21">
        <v>328748764.51200002</v>
      </c>
      <c r="K5555" s="21">
        <v>433763974.93752003</v>
      </c>
      <c r="L5555" s="21">
        <v>33610927.891914003</v>
      </c>
      <c r="M5555" s="21">
        <v>349379345.79517502</v>
      </c>
      <c r="N5555" s="21">
        <v>328748764.51200002</v>
      </c>
      <c r="O5555" s="21">
        <v>351167185.192617</v>
      </c>
      <c r="P5555" s="21">
        <v>27215449.436563</v>
      </c>
      <c r="Q5555" s="21">
        <v>17558359.259636</v>
      </c>
      <c r="R5555" s="22" t="s">
        <v>32</v>
      </c>
      <c r="S5555" s="21">
        <v>0</v>
      </c>
    </row>
    <row r="5556" spans="1:19" x14ac:dyDescent="0.25">
      <c r="A5556" s="11" t="s">
        <v>7030</v>
      </c>
      <c r="B5556" s="11" t="s">
        <v>3822</v>
      </c>
      <c r="C5556" s="11" t="s">
        <v>51</v>
      </c>
      <c r="D5556" s="11" t="s">
        <v>7031</v>
      </c>
      <c r="E5556" s="12">
        <v>1000</v>
      </c>
      <c r="F5556" s="13" t="s">
        <v>1</v>
      </c>
      <c r="G5556" s="11" t="s">
        <v>38</v>
      </c>
      <c r="H5556" s="11" t="s">
        <v>38</v>
      </c>
      <c r="I5556" s="21">
        <v>375863361</v>
      </c>
      <c r="J5556" s="21">
        <v>288621080.00012499</v>
      </c>
      <c r="K5556" s="21">
        <v>376763373.36138898</v>
      </c>
      <c r="L5556" s="21">
        <v>29249158.128309</v>
      </c>
      <c r="M5556" s="21">
        <v>305406212.70974398</v>
      </c>
      <c r="N5556" s="21">
        <v>288621080</v>
      </c>
      <c r="O5556" s="21">
        <v>308228736.06802797</v>
      </c>
      <c r="P5556" s="21">
        <v>23887724.344124999</v>
      </c>
      <c r="Q5556" s="21">
        <v>15411436.803414</v>
      </c>
      <c r="R5556" s="22" t="s">
        <v>32</v>
      </c>
      <c r="S5556" s="21">
        <v>0</v>
      </c>
    </row>
    <row r="5557" spans="1:19" x14ac:dyDescent="0.25">
      <c r="A5557" s="11" t="s">
        <v>7032</v>
      </c>
      <c r="B5557" s="11" t="s">
        <v>3822</v>
      </c>
      <c r="C5557" s="11" t="s">
        <v>146</v>
      </c>
      <c r="D5557" s="11" t="s">
        <v>7033</v>
      </c>
      <c r="E5557" s="12">
        <v>999</v>
      </c>
      <c r="F5557" s="13" t="s">
        <v>1</v>
      </c>
      <c r="G5557" s="11" t="s">
        <v>38</v>
      </c>
      <c r="H5557" s="11" t="s">
        <v>38</v>
      </c>
      <c r="I5557" s="21">
        <v>383351110.15499997</v>
      </c>
      <c r="J5557" s="21">
        <v>296196071.43611002</v>
      </c>
      <c r="K5557" s="21">
        <v>384268977.66617501</v>
      </c>
      <c r="L5557" s="21">
        <v>29830792.396145001</v>
      </c>
      <c r="M5557" s="21">
        <v>313233536.33388901</v>
      </c>
      <c r="N5557" s="21">
        <v>296196071.43599999</v>
      </c>
      <c r="O5557" s="21">
        <v>316117245.66614002</v>
      </c>
      <c r="P5557" s="21">
        <v>24549033.763016999</v>
      </c>
      <c r="Q5557" s="21">
        <v>15805862.283291999</v>
      </c>
      <c r="R5557" s="22" t="s">
        <v>32</v>
      </c>
      <c r="S5557" s="21">
        <v>0</v>
      </c>
    </row>
    <row r="5558" spans="1:19" x14ac:dyDescent="0.25">
      <c r="A5558" s="11" t="s">
        <v>7034</v>
      </c>
      <c r="B5558" s="11" t="s">
        <v>7035</v>
      </c>
      <c r="C5558" s="11" t="s">
        <v>51</v>
      </c>
      <c r="D5558" s="11" t="s">
        <v>7036</v>
      </c>
      <c r="E5558" s="12">
        <v>2000</v>
      </c>
      <c r="F5558" s="13" t="s">
        <v>1</v>
      </c>
      <c r="G5558" s="11" t="s">
        <v>53</v>
      </c>
      <c r="H5558" s="11" t="s">
        <v>53</v>
      </c>
      <c r="I5558" s="21">
        <v>688230084.39999998</v>
      </c>
      <c r="J5558" s="21">
        <v>515820209.43796903</v>
      </c>
      <c r="K5558" s="21">
        <v>689546806.56477201</v>
      </c>
      <c r="L5558" s="21">
        <v>53439871.466326997</v>
      </c>
      <c r="M5558" s="21">
        <v>547261488.25790405</v>
      </c>
      <c r="N5558" s="21">
        <v>515820209.43787998</v>
      </c>
      <c r="O5558" s="21">
        <v>563708770.453861</v>
      </c>
      <c r="P5558" s="21">
        <v>43687424.770525999</v>
      </c>
      <c r="Q5558" s="21">
        <v>28185438.522702001</v>
      </c>
      <c r="R5558" s="22" t="s">
        <v>32</v>
      </c>
      <c r="S5558" s="21">
        <v>0</v>
      </c>
    </row>
    <row r="5559" spans="1:19" x14ac:dyDescent="0.25">
      <c r="A5559" s="11" t="s">
        <v>7037</v>
      </c>
      <c r="B5559" s="11" t="s">
        <v>7038</v>
      </c>
      <c r="C5559" s="11" t="s">
        <v>27</v>
      </c>
      <c r="D5559" s="11" t="s">
        <v>7039</v>
      </c>
      <c r="E5559" s="12">
        <v>30</v>
      </c>
      <c r="F5559" s="13" t="s">
        <v>29</v>
      </c>
      <c r="G5559" s="11" t="s">
        <v>30</v>
      </c>
      <c r="H5559" s="11" t="s">
        <v>30</v>
      </c>
      <c r="I5559" s="21">
        <v>15487.144770000001</v>
      </c>
      <c r="J5559" s="21">
        <v>15565.011896</v>
      </c>
      <c r="K5559" s="21">
        <v>15608.20549</v>
      </c>
      <c r="L5559" s="21">
        <v>2742.846485</v>
      </c>
      <c r="M5559" s="21">
        <v>16002.686959000001</v>
      </c>
      <c r="N5559" s="21">
        <v>15565.85961</v>
      </c>
      <c r="O5559" s="21">
        <v>16042.919425</v>
      </c>
      <c r="P5559" s="21">
        <v>1244.825998</v>
      </c>
      <c r="Q5559" s="21">
        <v>802.14597100000003</v>
      </c>
      <c r="R5559" s="22" t="s">
        <v>32</v>
      </c>
      <c r="S5559" s="21">
        <v>0</v>
      </c>
    </row>
    <row r="5560" spans="1:19" x14ac:dyDescent="0.25">
      <c r="A5560" s="11" t="s">
        <v>7040</v>
      </c>
      <c r="B5560" s="11" t="s">
        <v>223</v>
      </c>
      <c r="C5560" s="11" t="s">
        <v>51</v>
      </c>
      <c r="D5560" s="11" t="s">
        <v>7041</v>
      </c>
      <c r="E5560" s="12">
        <v>1350</v>
      </c>
      <c r="F5560" s="13" t="s">
        <v>1</v>
      </c>
      <c r="G5560" s="11" t="s">
        <v>53</v>
      </c>
      <c r="H5560" s="11" t="s">
        <v>53</v>
      </c>
      <c r="I5560" s="21">
        <v>369842360.07599998</v>
      </c>
      <c r="J5560" s="21">
        <v>369842360.07599998</v>
      </c>
      <c r="K5560" s="21">
        <v>487984030.236848</v>
      </c>
      <c r="L5560" s="21">
        <v>37818500.225106001</v>
      </c>
      <c r="M5560" s="21">
        <v>393067594.34358501</v>
      </c>
      <c r="N5560" s="21">
        <v>369842360.07599998</v>
      </c>
      <c r="O5560" s="21">
        <v>395079843.96042401</v>
      </c>
      <c r="P5560" s="21">
        <v>30618679.56374</v>
      </c>
      <c r="Q5560" s="21">
        <v>19753992.198036</v>
      </c>
      <c r="R5560" s="22" t="s">
        <v>32</v>
      </c>
      <c r="S5560" s="21">
        <v>0</v>
      </c>
    </row>
    <row r="5561" spans="1:19" x14ac:dyDescent="0.25">
      <c r="A5561" s="11" t="s">
        <v>7042</v>
      </c>
      <c r="B5561" s="11" t="s">
        <v>131</v>
      </c>
      <c r="C5561" s="11" t="s">
        <v>51</v>
      </c>
      <c r="D5561" s="11" t="s">
        <v>7043</v>
      </c>
      <c r="E5561" s="12">
        <v>1000</v>
      </c>
      <c r="F5561" s="13" t="s">
        <v>1</v>
      </c>
      <c r="G5561" s="11" t="s">
        <v>38</v>
      </c>
      <c r="H5561" s="11" t="s">
        <v>38</v>
      </c>
      <c r="I5561" s="21">
        <v>369959748</v>
      </c>
      <c r="J5561" s="21">
        <v>297995871.28916001</v>
      </c>
      <c r="K5561" s="21">
        <v>370843887.684205</v>
      </c>
      <c r="L5561" s="21">
        <v>28790398.040213998</v>
      </c>
      <c r="M5561" s="21">
        <v>311076010.412368</v>
      </c>
      <c r="N5561" s="21">
        <v>297995873.13345999</v>
      </c>
      <c r="O5561" s="21">
        <v>318499934.66592699</v>
      </c>
      <c r="P5561" s="21">
        <v>24683742.145348001</v>
      </c>
      <c r="Q5561" s="21">
        <v>15924996.733309001</v>
      </c>
      <c r="R5561" s="22" t="s">
        <v>32</v>
      </c>
      <c r="S5561" s="21">
        <v>0</v>
      </c>
    </row>
    <row r="5562" spans="1:19" x14ac:dyDescent="0.25">
      <c r="A5562" s="11" t="s">
        <v>7042</v>
      </c>
      <c r="B5562" s="11" t="s">
        <v>131</v>
      </c>
      <c r="C5562" s="11" t="s">
        <v>51</v>
      </c>
      <c r="D5562" s="11" t="s">
        <v>7044</v>
      </c>
      <c r="E5562" s="12">
        <v>1000</v>
      </c>
      <c r="F5562" s="13" t="s">
        <v>1</v>
      </c>
      <c r="G5562" s="11" t="s">
        <v>38</v>
      </c>
      <c r="H5562" s="11" t="s">
        <v>38</v>
      </c>
      <c r="I5562" s="21">
        <v>371927619</v>
      </c>
      <c r="J5562" s="21">
        <v>299580955.71114397</v>
      </c>
      <c r="K5562" s="21">
        <v>372816461.55492598</v>
      </c>
      <c r="L5562" s="21">
        <v>28943272.497905999</v>
      </c>
      <c r="M5562" s="21">
        <v>312730666.18169498</v>
      </c>
      <c r="N5562" s="21">
        <v>299580953.86654001</v>
      </c>
      <c r="O5562" s="21">
        <v>320194079.30182099</v>
      </c>
      <c r="P5562" s="21">
        <v>24815038.340383001</v>
      </c>
      <c r="Q5562" s="21">
        <v>16009703.965093</v>
      </c>
      <c r="R5562" s="22" t="s">
        <v>32</v>
      </c>
      <c r="S5562" s="21">
        <v>0</v>
      </c>
    </row>
    <row r="5563" spans="1:19" x14ac:dyDescent="0.25">
      <c r="A5563" s="11" t="s">
        <v>7045</v>
      </c>
      <c r="B5563" s="11" t="s">
        <v>223</v>
      </c>
      <c r="C5563" s="11" t="s">
        <v>51</v>
      </c>
      <c r="D5563" s="11" t="s">
        <v>7046</v>
      </c>
      <c r="E5563" s="12">
        <v>1000</v>
      </c>
      <c r="F5563" s="13" t="s">
        <v>1</v>
      </c>
      <c r="G5563" s="11" t="s">
        <v>53</v>
      </c>
      <c r="H5563" s="11" t="s">
        <v>53</v>
      </c>
      <c r="I5563" s="21">
        <v>252414192</v>
      </c>
      <c r="J5563" s="21">
        <v>252414192</v>
      </c>
      <c r="K5563" s="21">
        <v>339876086.26560003</v>
      </c>
      <c r="L5563" s="21">
        <v>26340227.642487001</v>
      </c>
      <c r="M5563" s="21">
        <v>269618131.55948502</v>
      </c>
      <c r="N5563" s="21">
        <v>252414192</v>
      </c>
      <c r="O5563" s="21">
        <v>271058239.43459302</v>
      </c>
      <c r="P5563" s="21">
        <v>21007007.832286999</v>
      </c>
      <c r="Q5563" s="21">
        <v>13552911.971731</v>
      </c>
      <c r="R5563" s="22" t="s">
        <v>32</v>
      </c>
      <c r="S5563" s="21">
        <v>0</v>
      </c>
    </row>
    <row r="5564" spans="1:19" x14ac:dyDescent="0.25">
      <c r="A5564" s="11" t="s">
        <v>7047</v>
      </c>
      <c r="B5564" s="11" t="s">
        <v>223</v>
      </c>
      <c r="C5564" s="11" t="s">
        <v>51</v>
      </c>
      <c r="D5564" s="11" t="s">
        <v>7048</v>
      </c>
      <c r="E5564" s="12">
        <v>1500</v>
      </c>
      <c r="F5564" s="13" t="s">
        <v>1</v>
      </c>
      <c r="G5564" s="11" t="s">
        <v>53</v>
      </c>
      <c r="H5564" s="11" t="s">
        <v>53</v>
      </c>
      <c r="I5564" s="21">
        <v>400142423.39999998</v>
      </c>
      <c r="J5564" s="21">
        <v>400142423.39999998</v>
      </c>
      <c r="K5564" s="21">
        <v>531384805.164904</v>
      </c>
      <c r="L5564" s="21">
        <v>149661452.875626</v>
      </c>
      <c r="M5564" s="21">
        <v>425948220.10818398</v>
      </c>
      <c r="N5564" s="21">
        <v>400142423.39999998</v>
      </c>
      <c r="O5564" s="21">
        <v>428157911.460226</v>
      </c>
      <c r="P5564" s="21">
        <v>33182229.096917</v>
      </c>
      <c r="Q5564" s="21">
        <v>21407895.573004</v>
      </c>
      <c r="R5564" s="22" t="s">
        <v>32</v>
      </c>
      <c r="S5564" s="21">
        <v>0</v>
      </c>
    </row>
    <row r="5565" spans="1:19" x14ac:dyDescent="0.25">
      <c r="A5565" s="11" t="s">
        <v>7049</v>
      </c>
      <c r="B5565" s="11" t="s">
        <v>223</v>
      </c>
      <c r="C5565" s="11" t="s">
        <v>51</v>
      </c>
      <c r="D5565" s="11" t="s">
        <v>7050</v>
      </c>
      <c r="E5565" s="12">
        <v>1500</v>
      </c>
      <c r="F5565" s="13" t="s">
        <v>1</v>
      </c>
      <c r="G5565" s="11" t="s">
        <v>53</v>
      </c>
      <c r="H5565" s="11" t="s">
        <v>53</v>
      </c>
      <c r="I5565" s="21">
        <v>400142423.39999998</v>
      </c>
      <c r="J5565" s="21">
        <v>400142423.39999998</v>
      </c>
      <c r="K5565" s="21">
        <v>531384822.11809599</v>
      </c>
      <c r="L5565" s="21">
        <v>41182025.210339002</v>
      </c>
      <c r="M5565" s="21">
        <v>425948220.10818398</v>
      </c>
      <c r="N5565" s="21">
        <v>400142423.39999998</v>
      </c>
      <c r="O5565" s="21">
        <v>428157928.41279</v>
      </c>
      <c r="P5565" s="21">
        <v>33182230.410475999</v>
      </c>
      <c r="Q5565" s="21">
        <v>21407896.420639001</v>
      </c>
      <c r="R5565" s="22" t="s">
        <v>32</v>
      </c>
      <c r="S5565" s="21">
        <v>0</v>
      </c>
    </row>
    <row r="5566" spans="1:19" x14ac:dyDescent="0.25">
      <c r="A5566" s="11" t="s">
        <v>7051</v>
      </c>
      <c r="B5566" s="11" t="s">
        <v>223</v>
      </c>
      <c r="C5566" s="11" t="s">
        <v>51</v>
      </c>
      <c r="D5566" s="11" t="s">
        <v>7052</v>
      </c>
      <c r="E5566" s="12">
        <v>1200</v>
      </c>
      <c r="F5566" s="13" t="s">
        <v>1</v>
      </c>
      <c r="G5566" s="11" t="s">
        <v>53</v>
      </c>
      <c r="H5566" s="11" t="s">
        <v>53</v>
      </c>
      <c r="I5566" s="21">
        <v>328748764.51200002</v>
      </c>
      <c r="J5566" s="21">
        <v>328748764.51200002</v>
      </c>
      <c r="K5566" s="21">
        <v>433763974.93752003</v>
      </c>
      <c r="L5566" s="21">
        <v>33616475.062812999</v>
      </c>
      <c r="M5566" s="21">
        <v>349393417.19443798</v>
      </c>
      <c r="N5566" s="21">
        <v>328748764.51200002</v>
      </c>
      <c r="O5566" s="21">
        <v>351182476.01488799</v>
      </c>
      <c r="P5566" s="21">
        <v>27216634.475357998</v>
      </c>
      <c r="Q5566" s="21">
        <v>17559123.800731</v>
      </c>
      <c r="R5566" s="22" t="s">
        <v>32</v>
      </c>
      <c r="S5566" s="21">
        <v>0</v>
      </c>
    </row>
    <row r="5567" spans="1:19" x14ac:dyDescent="0.25">
      <c r="A5567" s="11" t="s">
        <v>7053</v>
      </c>
      <c r="B5567" s="11" t="s">
        <v>1789</v>
      </c>
      <c r="C5567" s="11" t="s">
        <v>51</v>
      </c>
      <c r="D5567" s="11" t="s">
        <v>7054</v>
      </c>
      <c r="E5567" s="12">
        <v>1000</v>
      </c>
      <c r="F5567" s="13" t="s">
        <v>1</v>
      </c>
      <c r="G5567" s="11" t="s">
        <v>53</v>
      </c>
      <c r="H5567" s="11" t="s">
        <v>53</v>
      </c>
      <c r="I5567" s="21">
        <v>327978500</v>
      </c>
      <c r="J5567" s="21">
        <v>239424304.99999699</v>
      </c>
      <c r="K5567" s="21">
        <v>328764303.687859</v>
      </c>
      <c r="L5567" s="21">
        <v>25529230.649241999</v>
      </c>
      <c r="M5567" s="21">
        <v>256472438.742001</v>
      </c>
      <c r="N5567" s="21">
        <v>239424305</v>
      </c>
      <c r="O5567" s="21">
        <v>260536418.76186001</v>
      </c>
      <c r="P5567" s="21">
        <v>20191570.170678001</v>
      </c>
      <c r="Q5567" s="21">
        <v>13026820.938079</v>
      </c>
      <c r="R5567" s="22" t="s">
        <v>32</v>
      </c>
      <c r="S5567" s="21">
        <v>0</v>
      </c>
    </row>
    <row r="5568" spans="1:19" x14ac:dyDescent="0.25">
      <c r="A5568" s="11" t="s">
        <v>7055</v>
      </c>
      <c r="B5568" s="11" t="s">
        <v>1807</v>
      </c>
      <c r="C5568" s="11" t="s">
        <v>146</v>
      </c>
      <c r="D5568" s="11" t="s">
        <v>7056</v>
      </c>
      <c r="E5568" s="12">
        <v>590.20000000000005</v>
      </c>
      <c r="F5568" s="13" t="s">
        <v>1</v>
      </c>
      <c r="G5568" s="11" t="s">
        <v>38</v>
      </c>
      <c r="H5568" s="11" t="s">
        <v>38</v>
      </c>
      <c r="I5568" s="21">
        <v>224544576.412</v>
      </c>
      <c r="J5568" s="21">
        <v>176493896.39334199</v>
      </c>
      <c r="K5568" s="21">
        <v>225082243.24176899</v>
      </c>
      <c r="L5568" s="21">
        <v>17473381.875539999</v>
      </c>
      <c r="M5568" s="21">
        <v>185750328.131017</v>
      </c>
      <c r="N5568" s="21">
        <v>176493896.04197001</v>
      </c>
      <c r="O5568" s="21">
        <v>188041561.639961</v>
      </c>
      <c r="P5568" s="21">
        <v>14602729.376295</v>
      </c>
      <c r="Q5568" s="21">
        <v>9402078.0820049997</v>
      </c>
      <c r="R5568" s="22" t="s">
        <v>32</v>
      </c>
      <c r="S5568" s="21">
        <v>0</v>
      </c>
    </row>
    <row r="5569" spans="1:19" x14ac:dyDescent="0.25">
      <c r="A5569" s="11" t="s">
        <v>7055</v>
      </c>
      <c r="B5569" s="11" t="s">
        <v>1807</v>
      </c>
      <c r="C5569" s="11" t="s">
        <v>146</v>
      </c>
      <c r="D5569" s="11" t="s">
        <v>7057</v>
      </c>
      <c r="E5569" s="12">
        <v>399.45</v>
      </c>
      <c r="F5569" s="13" t="s">
        <v>1</v>
      </c>
      <c r="G5569" s="11" t="s">
        <v>38</v>
      </c>
      <c r="H5569" s="11" t="s">
        <v>38</v>
      </c>
      <c r="I5569" s="21">
        <v>153282883.83524999</v>
      </c>
      <c r="J5569" s="21">
        <v>120481615.94815101</v>
      </c>
      <c r="K5569" s="21">
        <v>153649916.17947599</v>
      </c>
      <c r="L5569" s="21">
        <v>11927839.655224999</v>
      </c>
      <c r="M5569" s="21">
        <v>126800417.82293899</v>
      </c>
      <c r="N5569" s="21">
        <v>120481616.29928</v>
      </c>
      <c r="O5569" s="21">
        <v>128364503.16911501</v>
      </c>
      <c r="P5569" s="21">
        <v>9968220.3686069995</v>
      </c>
      <c r="Q5569" s="21">
        <v>6418225.1584649999</v>
      </c>
      <c r="R5569" s="22" t="s">
        <v>32</v>
      </c>
      <c r="S5569" s="21">
        <v>0</v>
      </c>
    </row>
    <row r="5570" spans="1:19" x14ac:dyDescent="0.25">
      <c r="A5570" s="11" t="s">
        <v>7058</v>
      </c>
      <c r="B5570" s="11" t="s">
        <v>8</v>
      </c>
      <c r="C5570" s="11" t="s">
        <v>146</v>
      </c>
      <c r="D5570" s="11" t="s">
        <v>7059</v>
      </c>
      <c r="E5570" s="12">
        <v>86</v>
      </c>
      <c r="F5570" s="13" t="s">
        <v>1</v>
      </c>
      <c r="G5570" s="11" t="s">
        <v>38</v>
      </c>
      <c r="H5570" s="11" t="s">
        <v>38</v>
      </c>
      <c r="I5570" s="21">
        <v>33114021.274</v>
      </c>
      <c r="J5570" s="21">
        <v>33114021.273706999</v>
      </c>
      <c r="K5570" s="21">
        <v>41488942.127797998</v>
      </c>
      <c r="L5570" s="21">
        <v>3219692.6508379998</v>
      </c>
      <c r="M5570" s="21">
        <v>34768790.598665997</v>
      </c>
      <c r="N5570" s="21">
        <v>33114021.274</v>
      </c>
      <c r="O5570" s="21">
        <v>34869864.831083</v>
      </c>
      <c r="P5570" s="21">
        <v>2706714.2181529999</v>
      </c>
      <c r="Q5570" s="21">
        <v>1743493.2415370001</v>
      </c>
      <c r="R5570" s="22" t="s">
        <v>32</v>
      </c>
      <c r="S5570" s="21">
        <v>0</v>
      </c>
    </row>
    <row r="5571" spans="1:19" x14ac:dyDescent="0.25">
      <c r="A5571" s="11" t="s">
        <v>7058</v>
      </c>
      <c r="B5571" s="11" t="s">
        <v>8</v>
      </c>
      <c r="C5571" s="11" t="s">
        <v>27</v>
      </c>
      <c r="D5571" s="11" t="s">
        <v>7060</v>
      </c>
      <c r="E5571" s="12">
        <v>43</v>
      </c>
      <c r="F5571" s="13" t="s">
        <v>1</v>
      </c>
      <c r="G5571" s="11" t="s">
        <v>38</v>
      </c>
      <c r="H5571" s="11" t="s">
        <v>38</v>
      </c>
      <c r="I5571" s="21">
        <v>17008309.052999999</v>
      </c>
      <c r="J5571" s="21">
        <v>17008309.053082999</v>
      </c>
      <c r="K5571" s="21">
        <v>21309908.094468001</v>
      </c>
      <c r="L5571" s="21">
        <v>1653667.690343</v>
      </c>
      <c r="M5571" s="21">
        <v>17858245.937789999</v>
      </c>
      <c r="N5571" s="21">
        <v>17008309.052999999</v>
      </c>
      <c r="O5571" s="21">
        <v>17910160.555826999</v>
      </c>
      <c r="P5571" s="21">
        <v>1390187.2858249999</v>
      </c>
      <c r="Q5571" s="21">
        <v>895508.02780799998</v>
      </c>
      <c r="R5571" s="22" t="s">
        <v>32</v>
      </c>
      <c r="S5571" s="21">
        <v>0</v>
      </c>
    </row>
    <row r="5572" spans="1:19" x14ac:dyDescent="0.25">
      <c r="A5572" s="11" t="s">
        <v>7061</v>
      </c>
      <c r="B5572" s="11" t="s">
        <v>1807</v>
      </c>
      <c r="C5572" s="11" t="s">
        <v>51</v>
      </c>
      <c r="D5572" s="11" t="s">
        <v>7062</v>
      </c>
      <c r="E5572" s="12">
        <v>1000</v>
      </c>
      <c r="F5572" s="13" t="s">
        <v>1</v>
      </c>
      <c r="G5572" s="11" t="s">
        <v>38</v>
      </c>
      <c r="H5572" s="11" t="s">
        <v>38</v>
      </c>
      <c r="I5572" s="21">
        <v>366679963</v>
      </c>
      <c r="J5572" s="21">
        <v>283045445.50014502</v>
      </c>
      <c r="K5572" s="21">
        <v>367558075.580746</v>
      </c>
      <c r="L5572" s="21">
        <v>28535747.630993001</v>
      </c>
      <c r="M5572" s="21">
        <v>298788413.5</v>
      </c>
      <c r="N5572" s="21">
        <v>283045445.5</v>
      </c>
      <c r="O5572" s="21">
        <v>304586203.58101797</v>
      </c>
      <c r="P5572" s="21">
        <v>23605428.108440001</v>
      </c>
      <c r="Q5572" s="21">
        <v>15229310.179051001</v>
      </c>
      <c r="R5572" s="22" t="s">
        <v>32</v>
      </c>
      <c r="S5572" s="21">
        <v>0</v>
      </c>
    </row>
    <row r="5573" spans="1:19" x14ac:dyDescent="0.25">
      <c r="A5573" s="11" t="s">
        <v>7063</v>
      </c>
      <c r="B5573" s="11" t="s">
        <v>1807</v>
      </c>
      <c r="C5573" s="11" t="s">
        <v>51</v>
      </c>
      <c r="D5573" s="11" t="s">
        <v>4547</v>
      </c>
      <c r="E5573" s="12">
        <v>3440</v>
      </c>
      <c r="F5573" s="13" t="s">
        <v>1</v>
      </c>
      <c r="G5573" s="11" t="s">
        <v>38</v>
      </c>
      <c r="H5573" s="11" t="s">
        <v>38</v>
      </c>
      <c r="I5573" s="21">
        <v>1387742629.2</v>
      </c>
      <c r="J5573" s="21">
        <v>1108436138.600004</v>
      </c>
      <c r="K5573" s="21">
        <v>1391055976.2399199</v>
      </c>
      <c r="L5573" s="21">
        <v>107978825.949426</v>
      </c>
      <c r="M5573" s="21">
        <v>1162591948.52</v>
      </c>
      <c r="N5573" s="21">
        <v>1108436138.5999999</v>
      </c>
      <c r="O5573" s="21">
        <v>1174432736.5599051</v>
      </c>
      <c r="P5573" s="21">
        <v>91018526.791755006</v>
      </c>
      <c r="Q5573" s="21">
        <v>58721636.827995002</v>
      </c>
      <c r="R5573" s="22" t="s">
        <v>32</v>
      </c>
      <c r="S5573" s="21">
        <v>0</v>
      </c>
    </row>
    <row r="5574" spans="1:19" x14ac:dyDescent="0.25">
      <c r="A5574" s="11" t="s">
        <v>7064</v>
      </c>
      <c r="B5574" s="11" t="s">
        <v>1036</v>
      </c>
      <c r="C5574" s="11" t="s">
        <v>27</v>
      </c>
      <c r="D5574" s="11" t="s">
        <v>6255</v>
      </c>
      <c r="E5574" s="12">
        <v>6</v>
      </c>
      <c r="F5574" s="13" t="s">
        <v>29</v>
      </c>
      <c r="G5574" s="11" t="s">
        <v>92</v>
      </c>
      <c r="H5574" s="11" t="s">
        <v>30</v>
      </c>
      <c r="I5574" s="21">
        <v>22355.01456</v>
      </c>
      <c r="J5574" s="21">
        <v>22355.014566000002</v>
      </c>
      <c r="K5574" s="21">
        <v>23771.866286</v>
      </c>
      <c r="L5574" s="21">
        <v>2438.0549179999998</v>
      </c>
      <c r="M5574" s="21">
        <v>22615.957534000001</v>
      </c>
      <c r="N5574" s="21">
        <v>22355.01456</v>
      </c>
      <c r="O5574" s="21">
        <v>22673.069743</v>
      </c>
      <c r="P5574" s="21">
        <v>1757.462953</v>
      </c>
      <c r="Q5574" s="21">
        <v>1133.6534859999999</v>
      </c>
      <c r="R5574" s="22" t="s">
        <v>32</v>
      </c>
      <c r="S5574" s="21">
        <v>0</v>
      </c>
    </row>
    <row r="5575" spans="1:19" x14ac:dyDescent="0.25">
      <c r="A5575" s="11" t="s">
        <v>7065</v>
      </c>
      <c r="B5575" s="11" t="s">
        <v>3822</v>
      </c>
      <c r="C5575" s="11" t="s">
        <v>146</v>
      </c>
      <c r="D5575" s="11" t="s">
        <v>7066</v>
      </c>
      <c r="E5575" s="12">
        <v>999.67499999999995</v>
      </c>
      <c r="F5575" s="13" t="s">
        <v>1</v>
      </c>
      <c r="G5575" s="11" t="s">
        <v>38</v>
      </c>
      <c r="H5575" s="11" t="s">
        <v>38</v>
      </c>
      <c r="I5575" s="21">
        <v>380331412.10549998</v>
      </c>
      <c r="J5575" s="21">
        <v>304919807.56793803</v>
      </c>
      <c r="K5575" s="21">
        <v>381242083.76841098</v>
      </c>
      <c r="L5575" s="21">
        <v>107375391.09455401</v>
      </c>
      <c r="M5575" s="21">
        <v>319340721.37103498</v>
      </c>
      <c r="N5575" s="21">
        <v>304919807.56825</v>
      </c>
      <c r="O5575" s="21">
        <v>323529594.930682</v>
      </c>
      <c r="P5575" s="21">
        <v>25123524.516628001</v>
      </c>
      <c r="Q5575" s="21">
        <v>16176479.746514</v>
      </c>
      <c r="R5575" s="22" t="s">
        <v>32</v>
      </c>
      <c r="S5575" s="21">
        <v>0</v>
      </c>
    </row>
    <row r="5576" spans="1:19" x14ac:dyDescent="0.25">
      <c r="A5576" s="11" t="s">
        <v>7067</v>
      </c>
      <c r="B5576" s="11" t="s">
        <v>3822</v>
      </c>
      <c r="C5576" s="11" t="s">
        <v>51</v>
      </c>
      <c r="D5576" s="11" t="s">
        <v>7068</v>
      </c>
      <c r="E5576" s="12">
        <v>1500</v>
      </c>
      <c r="F5576" s="13" t="s">
        <v>1</v>
      </c>
      <c r="G5576" s="11" t="s">
        <v>38</v>
      </c>
      <c r="H5576" s="11" t="s">
        <v>38</v>
      </c>
      <c r="I5576" s="21">
        <v>559859299.5</v>
      </c>
      <c r="J5576" s="21">
        <v>444279676.100155</v>
      </c>
      <c r="K5576" s="21">
        <v>561198140.53510404</v>
      </c>
      <c r="L5576" s="21">
        <v>158059333.916843</v>
      </c>
      <c r="M5576" s="21">
        <v>466910192.60000002</v>
      </c>
      <c r="N5576" s="21">
        <v>444279676.10000002</v>
      </c>
      <c r="O5576" s="21">
        <v>470676074.53485</v>
      </c>
      <c r="P5576" s="21">
        <v>36477391.651793003</v>
      </c>
      <c r="Q5576" s="21">
        <v>23533803.726743001</v>
      </c>
      <c r="R5576" s="22" t="s">
        <v>32</v>
      </c>
      <c r="S5576" s="21">
        <v>0</v>
      </c>
    </row>
    <row r="5577" spans="1:19" x14ac:dyDescent="0.25">
      <c r="A5577" s="11" t="s">
        <v>7069</v>
      </c>
      <c r="B5577" s="11" t="s">
        <v>8</v>
      </c>
      <c r="C5577" s="11" t="s">
        <v>146</v>
      </c>
      <c r="D5577" s="11" t="s">
        <v>7070</v>
      </c>
      <c r="E5577" s="12">
        <v>1000</v>
      </c>
      <c r="F5577" s="13" t="s">
        <v>1</v>
      </c>
      <c r="G5577" s="11" t="s">
        <v>38</v>
      </c>
      <c r="H5577" s="11" t="s">
        <v>38</v>
      </c>
      <c r="I5577" s="21">
        <v>370615705</v>
      </c>
      <c r="J5577" s="21">
        <v>301740220.00015998</v>
      </c>
      <c r="K5577" s="21">
        <v>371503201.70191598</v>
      </c>
      <c r="L5577" s="21">
        <v>28841446.745827999</v>
      </c>
      <c r="M5577" s="21">
        <v>315505678.78437501</v>
      </c>
      <c r="N5577" s="21">
        <v>301740220</v>
      </c>
      <c r="O5577" s="21">
        <v>316392554.51994902</v>
      </c>
      <c r="P5577" s="21">
        <v>24570420.197375</v>
      </c>
      <c r="Q5577" s="21">
        <v>15819627.725973001</v>
      </c>
      <c r="R5577" s="22" t="s">
        <v>32</v>
      </c>
      <c r="S5577" s="21">
        <v>0</v>
      </c>
    </row>
    <row r="5578" spans="1:19" x14ac:dyDescent="0.25">
      <c r="A5578" s="11" t="s">
        <v>7071</v>
      </c>
      <c r="B5578" s="11" t="s">
        <v>1036</v>
      </c>
      <c r="C5578" s="11" t="s">
        <v>27</v>
      </c>
      <c r="D5578" s="11" t="s">
        <v>6255</v>
      </c>
      <c r="E5578" s="12">
        <v>18</v>
      </c>
      <c r="F5578" s="13" t="s">
        <v>29</v>
      </c>
      <c r="G5578" s="11" t="s">
        <v>92</v>
      </c>
      <c r="H5578" s="11" t="s">
        <v>30</v>
      </c>
      <c r="I5578" s="21">
        <v>67065.043680000002</v>
      </c>
      <c r="J5578" s="21">
        <v>67065.043699000002</v>
      </c>
      <c r="K5578" s="21">
        <v>70474.458073999995</v>
      </c>
      <c r="L5578" s="21">
        <v>7238.1866319999999</v>
      </c>
      <c r="M5578" s="21">
        <v>67654.196051000006</v>
      </c>
      <c r="N5578" s="21">
        <v>67065.043680000002</v>
      </c>
      <c r="O5578" s="21">
        <v>67813.552276999995</v>
      </c>
      <c r="P5578" s="21">
        <v>5256.4497600000004</v>
      </c>
      <c r="Q5578" s="21">
        <v>3390.6776089999998</v>
      </c>
      <c r="R5578" s="22" t="s">
        <v>32</v>
      </c>
      <c r="S5578" s="21">
        <v>0</v>
      </c>
    </row>
    <row r="5579" spans="1:19" x14ac:dyDescent="0.25">
      <c r="A5579" s="11" t="s">
        <v>7071</v>
      </c>
      <c r="B5579" s="11" t="s">
        <v>1036</v>
      </c>
      <c r="C5579" s="11" t="s">
        <v>27</v>
      </c>
      <c r="D5579" s="11" t="s">
        <v>6525</v>
      </c>
      <c r="E5579" s="12">
        <v>28</v>
      </c>
      <c r="F5579" s="13" t="s">
        <v>29</v>
      </c>
      <c r="G5579" s="11" t="s">
        <v>92</v>
      </c>
      <c r="H5579" s="11" t="s">
        <v>30</v>
      </c>
      <c r="I5579" s="21">
        <v>31590.88912</v>
      </c>
      <c r="J5579" s="21">
        <v>31590.889408999999</v>
      </c>
      <c r="K5579" s="21">
        <v>33196.88852</v>
      </c>
      <c r="L5579" s="21">
        <v>5361.6495080000004</v>
      </c>
      <c r="M5579" s="21">
        <v>31868.408127999999</v>
      </c>
      <c r="N5579" s="21">
        <v>31590.88912</v>
      </c>
      <c r="O5579" s="21">
        <v>31943.473223000001</v>
      </c>
      <c r="P5579" s="21">
        <v>2477.01892</v>
      </c>
      <c r="Q5579" s="21">
        <v>1597.1736470000001</v>
      </c>
      <c r="R5579" s="22" t="s">
        <v>32</v>
      </c>
      <c r="S5579" s="21">
        <v>0</v>
      </c>
    </row>
    <row r="5580" spans="1:19" x14ac:dyDescent="0.25">
      <c r="A5580" s="11" t="s">
        <v>7071</v>
      </c>
      <c r="B5580" s="11" t="s">
        <v>1036</v>
      </c>
      <c r="C5580" s="11" t="s">
        <v>36</v>
      </c>
      <c r="D5580" s="11" t="s">
        <v>4235</v>
      </c>
      <c r="E5580" s="12">
        <v>14</v>
      </c>
      <c r="F5580" s="13" t="s">
        <v>29</v>
      </c>
      <c r="G5580" s="11" t="s">
        <v>92</v>
      </c>
      <c r="H5580" s="11" t="s">
        <v>30</v>
      </c>
      <c r="I5580" s="21">
        <v>12489.42128</v>
      </c>
      <c r="J5580" s="21">
        <v>12489.42157</v>
      </c>
      <c r="K5580" s="21">
        <v>13124.351261</v>
      </c>
      <c r="L5580" s="21">
        <v>1012.745278</v>
      </c>
      <c r="M5580" s="21">
        <v>12599.13796</v>
      </c>
      <c r="N5580" s="21">
        <v>12489.42128</v>
      </c>
      <c r="O5580" s="21">
        <v>12628.815422</v>
      </c>
      <c r="P5580" s="21">
        <v>978.73310500000002</v>
      </c>
      <c r="Q5580" s="21">
        <v>631.440744</v>
      </c>
      <c r="R5580" s="22" t="s">
        <v>32</v>
      </c>
      <c r="S5580" s="21">
        <v>0</v>
      </c>
    </row>
    <row r="5581" spans="1:19" x14ac:dyDescent="0.25">
      <c r="A5581" s="11" t="s">
        <v>7071</v>
      </c>
      <c r="B5581" s="11" t="s">
        <v>1036</v>
      </c>
      <c r="C5581" s="11" t="s">
        <v>27</v>
      </c>
      <c r="D5581" s="11" t="s">
        <v>6526</v>
      </c>
      <c r="E5581" s="12">
        <v>70</v>
      </c>
      <c r="F5581" s="13" t="s">
        <v>29</v>
      </c>
      <c r="G5581" s="11" t="s">
        <v>30</v>
      </c>
      <c r="H5581" s="11" t="s">
        <v>30</v>
      </c>
      <c r="I5581" s="21">
        <v>89078.960600000006</v>
      </c>
      <c r="J5581" s="21">
        <v>89078.960670999993</v>
      </c>
      <c r="K5581" s="21">
        <v>93607.506108000001</v>
      </c>
      <c r="L5581" s="21">
        <v>10723.256374000001</v>
      </c>
      <c r="M5581" s="21">
        <v>89861.500245999996</v>
      </c>
      <c r="N5581" s="21">
        <v>89078.960600000006</v>
      </c>
      <c r="O5581" s="21">
        <v>90073.165106999993</v>
      </c>
      <c r="P5581" s="21">
        <v>6984.1696540000003</v>
      </c>
      <c r="Q5581" s="21">
        <v>4503.6582479999997</v>
      </c>
      <c r="R5581" s="22" t="s">
        <v>32</v>
      </c>
      <c r="S5581" s="21">
        <v>0</v>
      </c>
    </row>
    <row r="5582" spans="1:19" x14ac:dyDescent="0.25">
      <c r="A5582" s="11" t="s">
        <v>7072</v>
      </c>
      <c r="B5582" s="11" t="s">
        <v>3822</v>
      </c>
      <c r="C5582" s="11" t="s">
        <v>51</v>
      </c>
      <c r="D5582" s="11" t="s">
        <v>7073</v>
      </c>
      <c r="E5582" s="12">
        <v>1000</v>
      </c>
      <c r="F5582" s="13" t="s">
        <v>1</v>
      </c>
      <c r="G5582" s="11" t="s">
        <v>38</v>
      </c>
      <c r="H5582" s="11" t="s">
        <v>38</v>
      </c>
      <c r="I5582" s="21">
        <v>366679963</v>
      </c>
      <c r="J5582" s="21">
        <v>292995166.63022798</v>
      </c>
      <c r="K5582" s="21">
        <v>367556874.86157501</v>
      </c>
      <c r="L5582" s="21">
        <v>103521003.761336</v>
      </c>
      <c r="M5582" s="21">
        <v>307383320.70205498</v>
      </c>
      <c r="N5582" s="21">
        <v>292995165.26525003</v>
      </c>
      <c r="O5582" s="21">
        <v>310004251.400334</v>
      </c>
      <c r="P5582" s="21">
        <v>24025326.766759001</v>
      </c>
      <c r="Q5582" s="21">
        <v>15500212.570032001</v>
      </c>
      <c r="R5582" s="22" t="s">
        <v>32</v>
      </c>
      <c r="S5582" s="21">
        <v>0</v>
      </c>
    </row>
    <row r="5583" spans="1:19" x14ac:dyDescent="0.25">
      <c r="A5583" s="11" t="s">
        <v>7072</v>
      </c>
      <c r="B5583" s="11" t="s">
        <v>3822</v>
      </c>
      <c r="C5583" s="11" t="s">
        <v>51</v>
      </c>
      <c r="D5583" s="11" t="s">
        <v>7074</v>
      </c>
      <c r="E5583" s="12">
        <v>500</v>
      </c>
      <c r="F5583" s="13" t="s">
        <v>1</v>
      </c>
      <c r="G5583" s="11" t="s">
        <v>38</v>
      </c>
      <c r="H5583" s="11" t="s">
        <v>38</v>
      </c>
      <c r="I5583" s="21">
        <v>184979874</v>
      </c>
      <c r="J5583" s="21">
        <v>147807937.36966699</v>
      </c>
      <c r="K5583" s="21">
        <v>185422251.71897599</v>
      </c>
      <c r="L5583" s="21">
        <v>52223475.958311997</v>
      </c>
      <c r="M5583" s="21">
        <v>155066364.29794499</v>
      </c>
      <c r="N5583" s="21">
        <v>147807938.73475</v>
      </c>
      <c r="O5583" s="21">
        <v>156388551.18017399</v>
      </c>
      <c r="P5583" s="21">
        <v>12120111.345962999</v>
      </c>
      <c r="Q5583" s="21">
        <v>7819427.5589929996</v>
      </c>
      <c r="R5583" s="22" t="s">
        <v>32</v>
      </c>
      <c r="S5583" s="21">
        <v>0</v>
      </c>
    </row>
    <row r="5584" spans="1:19" x14ac:dyDescent="0.25">
      <c r="A5584" s="11" t="s">
        <v>7075</v>
      </c>
      <c r="B5584" s="11" t="s">
        <v>139</v>
      </c>
      <c r="C5584" s="11" t="s">
        <v>51</v>
      </c>
      <c r="D5584" s="11" t="s">
        <v>7076</v>
      </c>
      <c r="E5584" s="12">
        <v>1000</v>
      </c>
      <c r="F5584" s="13" t="s">
        <v>1</v>
      </c>
      <c r="G5584" s="11" t="s">
        <v>53</v>
      </c>
      <c r="H5584" s="11" t="s">
        <v>53</v>
      </c>
      <c r="I5584" s="21">
        <v>331979837.69999999</v>
      </c>
      <c r="J5584" s="21">
        <v>233750073.60353899</v>
      </c>
      <c r="K5584" s="21">
        <v>332775185.56266201</v>
      </c>
      <c r="L5584" s="21">
        <v>25790073.965009</v>
      </c>
      <c r="M5584" s="21">
        <v>251896266.779452</v>
      </c>
      <c r="N5584" s="21">
        <v>233750073.60332999</v>
      </c>
      <c r="O5584" s="21">
        <v>260188647.52882299</v>
      </c>
      <c r="P5584" s="21">
        <v>20164617.903129999</v>
      </c>
      <c r="Q5584" s="21">
        <v>13009432.376427</v>
      </c>
      <c r="R5584" s="22" t="s">
        <v>32</v>
      </c>
      <c r="S5584" s="21">
        <v>0</v>
      </c>
    </row>
    <row r="5585" spans="1:19" x14ac:dyDescent="0.25">
      <c r="A5585" s="11" t="s">
        <v>7077</v>
      </c>
      <c r="B5585" s="11" t="s">
        <v>1719</v>
      </c>
      <c r="C5585" s="11" t="s">
        <v>51</v>
      </c>
      <c r="D5585" s="11" t="s">
        <v>7078</v>
      </c>
      <c r="E5585" s="12">
        <v>1250</v>
      </c>
      <c r="F5585" s="13" t="s">
        <v>1</v>
      </c>
      <c r="G5585" s="11" t="s">
        <v>53</v>
      </c>
      <c r="H5585" s="11" t="s">
        <v>53</v>
      </c>
      <c r="I5585" s="21">
        <v>396567003.8125</v>
      </c>
      <c r="J5585" s="21">
        <v>284152327.02028602</v>
      </c>
      <c r="K5585" s="21">
        <v>397516396.61682701</v>
      </c>
      <c r="L5585" s="21">
        <v>111958989.761453</v>
      </c>
      <c r="M5585" s="21">
        <v>304748923.64212102</v>
      </c>
      <c r="N5585" s="21">
        <v>284152327.02051002</v>
      </c>
      <c r="O5585" s="21">
        <v>315069263.41282499</v>
      </c>
      <c r="P5585" s="21">
        <v>24417865.153586999</v>
      </c>
      <c r="Q5585" s="21">
        <v>15753463.170623999</v>
      </c>
      <c r="R5585" s="22" t="s">
        <v>32</v>
      </c>
      <c r="S5585" s="21">
        <v>0</v>
      </c>
    </row>
    <row r="5586" spans="1:19" x14ac:dyDescent="0.25">
      <c r="A5586" s="11" t="s">
        <v>7079</v>
      </c>
      <c r="B5586" s="11" t="s">
        <v>1719</v>
      </c>
      <c r="C5586" s="11" t="s">
        <v>51</v>
      </c>
      <c r="D5586" s="11" t="s">
        <v>7080</v>
      </c>
      <c r="E5586" s="12">
        <v>1000</v>
      </c>
      <c r="F5586" s="13" t="s">
        <v>1</v>
      </c>
      <c r="G5586" s="11" t="s">
        <v>53</v>
      </c>
      <c r="H5586" s="11" t="s">
        <v>53</v>
      </c>
      <c r="I5586" s="21">
        <v>327007683.63999999</v>
      </c>
      <c r="J5586" s="21">
        <v>235730650.490376</v>
      </c>
      <c r="K5586" s="21">
        <v>327791177.70381701</v>
      </c>
      <c r="L5586" s="21">
        <v>25403813.399615001</v>
      </c>
      <c r="M5586" s="21">
        <v>252431316.91934901</v>
      </c>
      <c r="N5586" s="21">
        <v>235730650.49042001</v>
      </c>
      <c r="O5586" s="21">
        <v>260946238.739923</v>
      </c>
      <c r="P5586" s="21">
        <v>20223331.215698998</v>
      </c>
      <c r="Q5586" s="21">
        <v>13047311.937011</v>
      </c>
      <c r="R5586" s="22" t="s">
        <v>32</v>
      </c>
      <c r="S5586" s="21">
        <v>0</v>
      </c>
    </row>
    <row r="5587" spans="1:19" x14ac:dyDescent="0.25">
      <c r="A5587" s="11" t="s">
        <v>7081</v>
      </c>
      <c r="B5587" s="11" t="s">
        <v>1719</v>
      </c>
      <c r="C5587" s="11" t="s">
        <v>51</v>
      </c>
      <c r="D5587" s="11" t="s">
        <v>7082</v>
      </c>
      <c r="E5587" s="12">
        <v>1800</v>
      </c>
      <c r="F5587" s="13" t="s">
        <v>1</v>
      </c>
      <c r="G5587" s="11" t="s">
        <v>53</v>
      </c>
      <c r="H5587" s="11" t="s">
        <v>53</v>
      </c>
      <c r="I5587" s="21">
        <v>565129258.03799999</v>
      </c>
      <c r="J5587" s="21">
        <v>403389094.36362201</v>
      </c>
      <c r="K5587" s="21">
        <v>566480672.45647097</v>
      </c>
      <c r="L5587" s="21">
        <v>159547139.05489001</v>
      </c>
      <c r="M5587" s="21">
        <v>433049761.664186</v>
      </c>
      <c r="N5587" s="21">
        <v>403389094.36347002</v>
      </c>
      <c r="O5587" s="21">
        <v>447759230.02506</v>
      </c>
      <c r="P5587" s="21">
        <v>34701336.403247997</v>
      </c>
      <c r="Q5587" s="21">
        <v>22387961.501265999</v>
      </c>
      <c r="R5587" s="22" t="s">
        <v>32</v>
      </c>
      <c r="S5587" s="21">
        <v>0</v>
      </c>
    </row>
    <row r="5588" spans="1:19" x14ac:dyDescent="0.25">
      <c r="A5588" s="11" t="s">
        <v>7083</v>
      </c>
      <c r="B5588" s="11" t="s">
        <v>8</v>
      </c>
      <c r="C5588" s="11" t="s">
        <v>51</v>
      </c>
      <c r="D5588" s="11" t="s">
        <v>7084</v>
      </c>
      <c r="E5588" s="12">
        <v>4150</v>
      </c>
      <c r="F5588" s="13" t="s">
        <v>1</v>
      </c>
      <c r="G5588" s="11" t="s">
        <v>38</v>
      </c>
      <c r="H5588" s="11" t="s">
        <v>38</v>
      </c>
      <c r="I5588" s="21">
        <v>1437332978.4000001</v>
      </c>
      <c r="J5588" s="21">
        <v>1157628127.054112</v>
      </c>
      <c r="K5588" s="21">
        <v>1440762917.2480161</v>
      </c>
      <c r="L5588" s="21">
        <v>111657581.57697999</v>
      </c>
      <c r="M5588" s="21">
        <v>1207118306.0053289</v>
      </c>
      <c r="N5588" s="21">
        <v>1151499715.6500001</v>
      </c>
      <c r="O5588" s="21">
        <v>1210528478.6002131</v>
      </c>
      <c r="P5588" s="21">
        <v>93815946.483454004</v>
      </c>
      <c r="Q5588" s="21">
        <v>60526423.930009</v>
      </c>
      <c r="R5588" s="22" t="s">
        <v>32</v>
      </c>
      <c r="S5588" s="21">
        <v>0</v>
      </c>
    </row>
    <row r="5589" spans="1:19" x14ac:dyDescent="0.25">
      <c r="A5589" s="11" t="s">
        <v>7083</v>
      </c>
      <c r="B5589" s="11" t="s">
        <v>8</v>
      </c>
      <c r="C5589" s="11" t="s">
        <v>51</v>
      </c>
      <c r="D5589" s="11" t="s">
        <v>7084</v>
      </c>
      <c r="E5589" s="12">
        <v>2000</v>
      </c>
      <c r="F5589" s="13" t="s">
        <v>1</v>
      </c>
      <c r="G5589" s="11" t="s">
        <v>38</v>
      </c>
      <c r="H5589" s="11" t="s">
        <v>38</v>
      </c>
      <c r="I5589" s="21">
        <v>720240786</v>
      </c>
      <c r="J5589" s="21">
        <v>580082002.33026695</v>
      </c>
      <c r="K5589" s="21">
        <v>721959512.20282304</v>
      </c>
      <c r="L5589" s="21">
        <v>55952345.709253997</v>
      </c>
      <c r="M5589" s="21">
        <v>610624657.91256201</v>
      </c>
      <c r="N5589" s="21">
        <v>582489816</v>
      </c>
      <c r="O5589" s="21">
        <v>612349704.63221705</v>
      </c>
      <c r="P5589" s="21">
        <v>47457096.742927</v>
      </c>
      <c r="Q5589" s="21">
        <v>30617485.231621001</v>
      </c>
      <c r="R5589" s="22" t="s">
        <v>32</v>
      </c>
      <c r="S5589" s="21">
        <v>0</v>
      </c>
    </row>
    <row r="5590" spans="1:19" x14ac:dyDescent="0.25">
      <c r="A5590" s="11" t="s">
        <v>7083</v>
      </c>
      <c r="B5590" s="11" t="s">
        <v>8</v>
      </c>
      <c r="C5590" s="11" t="s">
        <v>51</v>
      </c>
      <c r="D5590" s="11" t="s">
        <v>7084</v>
      </c>
      <c r="E5590" s="12">
        <v>1500</v>
      </c>
      <c r="F5590" s="13" t="s">
        <v>1</v>
      </c>
      <c r="G5590" s="11" t="s">
        <v>38</v>
      </c>
      <c r="H5590" s="11" t="s">
        <v>38</v>
      </c>
      <c r="I5590" s="21">
        <v>550019944.5</v>
      </c>
      <c r="J5590" s="21">
        <v>442986119.265724</v>
      </c>
      <c r="K5590" s="21">
        <v>551332469.017905</v>
      </c>
      <c r="L5590" s="21">
        <v>42729067.503921002</v>
      </c>
      <c r="M5590" s="21">
        <v>468283099.14208698</v>
      </c>
      <c r="N5590" s="21">
        <v>446706717</v>
      </c>
      <c r="O5590" s="21">
        <v>469606023.48528498</v>
      </c>
      <c r="P5590" s="21">
        <v>36394462.705256999</v>
      </c>
      <c r="Q5590" s="21">
        <v>23480301.174249999</v>
      </c>
      <c r="R5590" s="22" t="s">
        <v>32</v>
      </c>
      <c r="S5590" s="21">
        <v>0</v>
      </c>
    </row>
    <row r="5591" spans="1:19" x14ac:dyDescent="0.25">
      <c r="A5591" s="11" t="s">
        <v>7085</v>
      </c>
      <c r="B5591" s="11" t="s">
        <v>1719</v>
      </c>
      <c r="C5591" s="11" t="s">
        <v>51</v>
      </c>
      <c r="D5591" s="11" t="s">
        <v>7086</v>
      </c>
      <c r="E5591" s="12">
        <v>1450</v>
      </c>
      <c r="F5591" s="13" t="s">
        <v>1</v>
      </c>
      <c r="G5591" s="11" t="s">
        <v>53</v>
      </c>
      <c r="H5591" s="11" t="s">
        <v>53</v>
      </c>
      <c r="I5591" s="21">
        <v>455243013.41949999</v>
      </c>
      <c r="J5591" s="21">
        <v>324952327.65480298</v>
      </c>
      <c r="K5591" s="21">
        <v>456332348.74627</v>
      </c>
      <c r="L5591" s="21">
        <v>35365753.029025003</v>
      </c>
      <c r="M5591" s="21">
        <v>348856717.64336699</v>
      </c>
      <c r="N5591" s="21">
        <v>324952327.65491003</v>
      </c>
      <c r="O5591" s="21">
        <v>360712197.63039303</v>
      </c>
      <c r="P5591" s="21">
        <v>27955192.155572999</v>
      </c>
      <c r="Q5591" s="21">
        <v>18035609.881528001</v>
      </c>
      <c r="R5591" s="22" t="s">
        <v>32</v>
      </c>
      <c r="S5591" s="21">
        <v>0</v>
      </c>
    </row>
    <row r="5592" spans="1:19" x14ac:dyDescent="0.25">
      <c r="A5592" s="11" t="s">
        <v>7087</v>
      </c>
      <c r="B5592" s="11" t="s">
        <v>1719</v>
      </c>
      <c r="C5592" s="11" t="s">
        <v>51</v>
      </c>
      <c r="D5592" s="11" t="s">
        <v>7088</v>
      </c>
      <c r="E5592" s="12">
        <v>1500</v>
      </c>
      <c r="F5592" s="13" t="s">
        <v>1</v>
      </c>
      <c r="G5592" s="11" t="s">
        <v>38</v>
      </c>
      <c r="H5592" s="11" t="s">
        <v>38</v>
      </c>
      <c r="I5592" s="21">
        <v>551338418.07000005</v>
      </c>
      <c r="J5592" s="21">
        <v>412984098.82116902</v>
      </c>
      <c r="K5592" s="21">
        <v>552167488.68212998</v>
      </c>
      <c r="L5592" s="21">
        <v>155515884.974985</v>
      </c>
      <c r="M5592" s="21">
        <v>438046267.54925698</v>
      </c>
      <c r="N5592" s="21">
        <v>412984098.82139999</v>
      </c>
      <c r="O5592" s="21">
        <v>451916932.34473401</v>
      </c>
      <c r="P5592" s="21">
        <v>35023558.296772003</v>
      </c>
      <c r="Q5592" s="21">
        <v>22595846.617238</v>
      </c>
      <c r="R5592" s="22" t="s">
        <v>32</v>
      </c>
      <c r="S5592" s="21">
        <v>0</v>
      </c>
    </row>
    <row r="5593" spans="1:19" x14ac:dyDescent="0.25">
      <c r="A5593" s="11" t="s">
        <v>7089</v>
      </c>
      <c r="B5593" s="11" t="s">
        <v>1782</v>
      </c>
      <c r="C5593" s="11" t="s">
        <v>51</v>
      </c>
      <c r="D5593" s="11" t="s">
        <v>7090</v>
      </c>
      <c r="E5593" s="12">
        <v>2000</v>
      </c>
      <c r="F5593" s="13" t="s">
        <v>1</v>
      </c>
      <c r="G5593" s="11" t="s">
        <v>53</v>
      </c>
      <c r="H5593" s="11" t="s">
        <v>53</v>
      </c>
      <c r="I5593" s="21">
        <v>661204656</v>
      </c>
      <c r="J5593" s="21">
        <v>513286352.50008398</v>
      </c>
      <c r="K5593" s="21">
        <v>662785209.97386396</v>
      </c>
      <c r="L5593" s="21">
        <v>51365847.965034999</v>
      </c>
      <c r="M5593" s="21">
        <v>542137045.58089101</v>
      </c>
      <c r="N5593" s="21">
        <v>513286352.5</v>
      </c>
      <c r="O5593" s="21">
        <v>547323311.08215499</v>
      </c>
      <c r="P5593" s="21">
        <v>42417551.812941998</v>
      </c>
      <c r="Q5593" s="21">
        <v>27366165.554129999</v>
      </c>
      <c r="R5593" s="22" t="s">
        <v>32</v>
      </c>
      <c r="S5593" s="21">
        <v>0</v>
      </c>
    </row>
    <row r="5594" spans="1:19" x14ac:dyDescent="0.25">
      <c r="A5594" s="11" t="s">
        <v>7091</v>
      </c>
      <c r="B5594" s="11" t="s">
        <v>3822</v>
      </c>
      <c r="C5594" s="11" t="s">
        <v>51</v>
      </c>
      <c r="D5594" s="11" t="s">
        <v>7092</v>
      </c>
      <c r="E5594" s="12">
        <v>1000</v>
      </c>
      <c r="F5594" s="13" t="s">
        <v>1</v>
      </c>
      <c r="G5594" s="11" t="s">
        <v>53</v>
      </c>
      <c r="H5594" s="11" t="s">
        <v>53</v>
      </c>
      <c r="I5594" s="21">
        <v>323386801</v>
      </c>
      <c r="J5594" s="21">
        <v>249526042.80014899</v>
      </c>
      <c r="K5594" s="21">
        <v>324161656.76602697</v>
      </c>
      <c r="L5594" s="21">
        <v>25172525.553094</v>
      </c>
      <c r="M5594" s="21">
        <v>263955139.54107201</v>
      </c>
      <c r="N5594" s="21">
        <v>249526042.80000001</v>
      </c>
      <c r="O5594" s="21">
        <v>266435147.101969</v>
      </c>
      <c r="P5594" s="21">
        <v>20648721.565701</v>
      </c>
      <c r="Q5594" s="21">
        <v>13321757.355092</v>
      </c>
      <c r="R5594" s="22" t="s">
        <v>32</v>
      </c>
      <c r="S5594" s="21">
        <v>0</v>
      </c>
    </row>
    <row r="5595" spans="1:19" x14ac:dyDescent="0.25">
      <c r="A5595" s="11" t="s">
        <v>7093</v>
      </c>
      <c r="B5595" s="11" t="s">
        <v>8</v>
      </c>
      <c r="C5595" s="11" t="s">
        <v>36</v>
      </c>
      <c r="D5595" s="11" t="s">
        <v>7094</v>
      </c>
      <c r="E5595" s="12">
        <v>100.02</v>
      </c>
      <c r="F5595" s="13" t="s">
        <v>1</v>
      </c>
      <c r="G5595" s="11" t="s">
        <v>38</v>
      </c>
      <c r="H5595" s="11" t="s">
        <v>38</v>
      </c>
      <c r="I5595" s="21">
        <v>68823651.277860001</v>
      </c>
      <c r="J5595" s="21">
        <v>62131551.725813001</v>
      </c>
      <c r="K5595" s="21">
        <v>68991376.858695</v>
      </c>
      <c r="L5595" s="21">
        <v>5346817.7216750002</v>
      </c>
      <c r="M5595" s="21">
        <v>63468595.235559002</v>
      </c>
      <c r="N5595" s="21">
        <v>62131551.725579999</v>
      </c>
      <c r="O5595" s="21">
        <v>63636148.167437002</v>
      </c>
      <c r="P5595" s="21">
        <v>4931800.9254799997</v>
      </c>
      <c r="Q5595" s="21">
        <v>3181807.4083679998</v>
      </c>
      <c r="R5595" s="22" t="s">
        <v>32</v>
      </c>
      <c r="S5595" s="21">
        <v>0</v>
      </c>
    </row>
    <row r="5596" spans="1:19" x14ac:dyDescent="0.25">
      <c r="A5596" s="11" t="s">
        <v>7095</v>
      </c>
      <c r="B5596" s="11" t="s">
        <v>45</v>
      </c>
      <c r="C5596" s="11" t="s">
        <v>27</v>
      </c>
      <c r="D5596" s="11" t="s">
        <v>7096</v>
      </c>
      <c r="E5596" s="12">
        <v>84</v>
      </c>
      <c r="F5596" s="13" t="s">
        <v>1</v>
      </c>
      <c r="G5596" s="11" t="s">
        <v>38</v>
      </c>
      <c r="H5596" s="11" t="s">
        <v>38</v>
      </c>
      <c r="I5596" s="21">
        <v>72457010.219999999</v>
      </c>
      <c r="J5596" s="21">
        <v>58020708.564186998</v>
      </c>
      <c r="K5596" s="21">
        <v>72633400.992836997</v>
      </c>
      <c r="L5596" s="21">
        <v>5633287.9400049997</v>
      </c>
      <c r="M5596" s="21">
        <v>60830828.351999998</v>
      </c>
      <c r="N5596" s="21">
        <v>58020708.564000003</v>
      </c>
      <c r="O5596" s="21">
        <v>61392921.841041997</v>
      </c>
      <c r="P5596" s="21">
        <v>4762150.904321</v>
      </c>
      <c r="Q5596" s="21">
        <v>3069646.0920520001</v>
      </c>
      <c r="R5596" s="22" t="s">
        <v>32</v>
      </c>
      <c r="S5596" s="21">
        <v>0</v>
      </c>
    </row>
    <row r="5597" spans="1:19" x14ac:dyDescent="0.25">
      <c r="A5597" s="11" t="s">
        <v>7097</v>
      </c>
      <c r="B5597" s="11" t="s">
        <v>8</v>
      </c>
      <c r="C5597" s="11" t="s">
        <v>146</v>
      </c>
      <c r="D5597" s="11" t="s">
        <v>7098</v>
      </c>
      <c r="E5597" s="12">
        <v>3890</v>
      </c>
      <c r="F5597" s="13" t="s">
        <v>1</v>
      </c>
      <c r="G5597" s="11" t="s">
        <v>38</v>
      </c>
      <c r="H5597" s="11" t="s">
        <v>38</v>
      </c>
      <c r="I5597" s="21">
        <v>1405971674.23</v>
      </c>
      <c r="J5597" s="21">
        <v>1137385520.9776001</v>
      </c>
      <c r="K5597" s="21">
        <v>1409327081.681972</v>
      </c>
      <c r="L5597" s="21">
        <v>109417174.613282</v>
      </c>
      <c r="M5597" s="21">
        <v>1191069326.562649</v>
      </c>
      <c r="N5597" s="21">
        <v>1137385528.23842</v>
      </c>
      <c r="O5597" s="21">
        <v>1194422645.6883719</v>
      </c>
      <c r="P5597" s="21">
        <v>92762244.552074</v>
      </c>
      <c r="Q5597" s="21">
        <v>59721132.284417003</v>
      </c>
      <c r="R5597" s="22" t="s">
        <v>32</v>
      </c>
      <c r="S5597" s="21">
        <v>0</v>
      </c>
    </row>
    <row r="5598" spans="1:19" x14ac:dyDescent="0.25">
      <c r="A5598" s="11" t="s">
        <v>7097</v>
      </c>
      <c r="B5598" s="11" t="s">
        <v>8</v>
      </c>
      <c r="C5598" s="11" t="s">
        <v>146</v>
      </c>
      <c r="D5598" s="11" t="s">
        <v>7099</v>
      </c>
      <c r="E5598" s="12">
        <v>500</v>
      </c>
      <c r="F5598" s="13" t="s">
        <v>1</v>
      </c>
      <c r="G5598" s="11" t="s">
        <v>38</v>
      </c>
      <c r="H5598" s="11" t="s">
        <v>38</v>
      </c>
      <c r="I5598" s="21">
        <v>179076261</v>
      </c>
      <c r="J5598" s="21">
        <v>144866891.80530599</v>
      </c>
      <c r="K5598" s="21">
        <v>179503633.63583499</v>
      </c>
      <c r="L5598" s="21">
        <v>13936509.416392</v>
      </c>
      <c r="M5598" s="21">
        <v>151704505.41694099</v>
      </c>
      <c r="N5598" s="21">
        <v>144866889.92954999</v>
      </c>
      <c r="O5598" s="21">
        <v>152131612.05744201</v>
      </c>
      <c r="P5598" s="21">
        <v>11815198.59846</v>
      </c>
      <c r="Q5598" s="21">
        <v>7606580.6028979998</v>
      </c>
      <c r="R5598" s="22" t="s">
        <v>32</v>
      </c>
      <c r="S5598" s="21">
        <v>0</v>
      </c>
    </row>
    <row r="5599" spans="1:19" x14ac:dyDescent="0.25">
      <c r="A5599" s="11" t="s">
        <v>7097</v>
      </c>
      <c r="B5599" s="11" t="s">
        <v>8</v>
      </c>
      <c r="C5599" s="11" t="s">
        <v>146</v>
      </c>
      <c r="D5599" s="11" t="s">
        <v>7100</v>
      </c>
      <c r="E5599" s="12">
        <v>60</v>
      </c>
      <c r="F5599" s="13" t="s">
        <v>1</v>
      </c>
      <c r="G5599" s="11" t="s">
        <v>38</v>
      </c>
      <c r="H5599" s="11" t="s">
        <v>38</v>
      </c>
      <c r="I5599" s="21">
        <v>25464250.739999998</v>
      </c>
      <c r="J5599" s="21">
        <v>20599753.625842001</v>
      </c>
      <c r="K5599" s="21">
        <v>25525022.189369</v>
      </c>
      <c r="L5599" s="21">
        <v>1981186.064094</v>
      </c>
      <c r="M5599" s="21">
        <v>21572046.189569999</v>
      </c>
      <c r="N5599" s="21">
        <v>20599752.342840001</v>
      </c>
      <c r="O5599" s="21">
        <v>21632779.812309999</v>
      </c>
      <c r="P5599" s="21">
        <v>1679540.245256</v>
      </c>
      <c r="Q5599" s="21">
        <v>1081638.9906049999</v>
      </c>
      <c r="R5599" s="22" t="s">
        <v>32</v>
      </c>
      <c r="S5599" s="21">
        <v>0</v>
      </c>
    </row>
    <row r="5600" spans="1:19" x14ac:dyDescent="0.25">
      <c r="A5600" s="11" t="s">
        <v>7097</v>
      </c>
      <c r="B5600" s="11" t="s">
        <v>8</v>
      </c>
      <c r="C5600" s="11" t="s">
        <v>146</v>
      </c>
      <c r="D5600" s="11" t="s">
        <v>7099</v>
      </c>
      <c r="E5600" s="12">
        <v>1500</v>
      </c>
      <c r="F5600" s="13" t="s">
        <v>1</v>
      </c>
      <c r="G5600" s="11" t="s">
        <v>38</v>
      </c>
      <c r="H5600" s="11" t="s">
        <v>38</v>
      </c>
      <c r="I5600" s="21">
        <v>532309105.5</v>
      </c>
      <c r="J5600" s="21">
        <v>430620815.75139701</v>
      </c>
      <c r="K5600" s="21">
        <v>533579482.40153497</v>
      </c>
      <c r="L5600" s="21">
        <v>41427343.925500996</v>
      </c>
      <c r="M5600" s="21">
        <v>450945814.77583897</v>
      </c>
      <c r="N5600" s="21">
        <v>430620814.68040001</v>
      </c>
      <c r="O5600" s="21">
        <v>452215401.01330602</v>
      </c>
      <c r="P5600" s="21">
        <v>35121689.607625999</v>
      </c>
      <c r="Q5600" s="21">
        <v>22610770.050664</v>
      </c>
      <c r="R5600" s="22" t="s">
        <v>32</v>
      </c>
      <c r="S5600" s="21">
        <v>0</v>
      </c>
    </row>
    <row r="5601" spans="1:19" x14ac:dyDescent="0.25">
      <c r="A5601" s="11" t="s">
        <v>7097</v>
      </c>
      <c r="B5601" s="11" t="s">
        <v>8</v>
      </c>
      <c r="C5601" s="11" t="s">
        <v>146</v>
      </c>
      <c r="D5601" s="11" t="s">
        <v>7099</v>
      </c>
      <c r="E5601" s="12">
        <v>500</v>
      </c>
      <c r="F5601" s="13" t="s">
        <v>1</v>
      </c>
      <c r="G5601" s="11" t="s">
        <v>38</v>
      </c>
      <c r="H5601" s="11" t="s">
        <v>38</v>
      </c>
      <c r="I5601" s="21">
        <v>182684024.5</v>
      </c>
      <c r="J5601" s="21">
        <v>147785455.55966601</v>
      </c>
      <c r="K5601" s="21">
        <v>183120007.20746401</v>
      </c>
      <c r="L5601" s="21">
        <v>14216777.920919999</v>
      </c>
      <c r="M5601" s="21">
        <v>154760822.12165499</v>
      </c>
      <c r="N5601" s="21">
        <v>147785452.52879</v>
      </c>
      <c r="O5601" s="21">
        <v>155196533.472267</v>
      </c>
      <c r="P5601" s="21">
        <v>12052729.981450001</v>
      </c>
      <c r="Q5601" s="21">
        <v>7759826.6735939998</v>
      </c>
      <c r="R5601" s="22" t="s">
        <v>32</v>
      </c>
      <c r="S5601" s="21">
        <v>0</v>
      </c>
    </row>
    <row r="5602" spans="1:19" x14ac:dyDescent="0.25">
      <c r="A5602" s="11" t="s">
        <v>7101</v>
      </c>
      <c r="B5602" s="11" t="s">
        <v>217</v>
      </c>
      <c r="C5602" s="11" t="s">
        <v>36</v>
      </c>
      <c r="D5602" s="11" t="s">
        <v>7102</v>
      </c>
      <c r="E5602" s="12">
        <v>96</v>
      </c>
      <c r="F5602" s="13" t="s">
        <v>1</v>
      </c>
      <c r="G5602" s="11" t="s">
        <v>38</v>
      </c>
      <c r="H5602" s="11" t="s">
        <v>38</v>
      </c>
      <c r="I5602" s="21">
        <v>57987451.391999997</v>
      </c>
      <c r="J5602" s="21">
        <v>57987451.391999997</v>
      </c>
      <c r="K5602" s="21">
        <v>58123259.017839998</v>
      </c>
      <c r="L5602" s="21">
        <v>17080118.062895998</v>
      </c>
      <c r="M5602" s="21">
        <v>60508077.094400004</v>
      </c>
      <c r="N5602" s="21">
        <v>57987451.391999997</v>
      </c>
      <c r="O5602" s="21">
        <v>60643884.720239997</v>
      </c>
      <c r="P5602" s="21">
        <v>4699899.7849110002</v>
      </c>
      <c r="Q5602" s="21">
        <v>3032194.2360120001</v>
      </c>
      <c r="R5602" s="22" t="s">
        <v>32</v>
      </c>
      <c r="S5602" s="21">
        <v>0</v>
      </c>
    </row>
    <row r="5603" spans="1:19" x14ac:dyDescent="0.25">
      <c r="A5603" s="11" t="s">
        <v>7103</v>
      </c>
      <c r="B5603" s="11" t="s">
        <v>8</v>
      </c>
      <c r="C5603" s="11" t="s">
        <v>36</v>
      </c>
      <c r="D5603" s="11" t="s">
        <v>7104</v>
      </c>
      <c r="E5603" s="12">
        <v>500.01</v>
      </c>
      <c r="F5603" s="13" t="s">
        <v>1</v>
      </c>
      <c r="G5603" s="11" t="s">
        <v>38</v>
      </c>
      <c r="H5603" s="11" t="s">
        <v>38</v>
      </c>
      <c r="I5603" s="21">
        <v>203678721.99296999</v>
      </c>
      <c r="J5603" s="21">
        <v>165211560.99775901</v>
      </c>
      <c r="K5603" s="21">
        <v>204164756.869957</v>
      </c>
      <c r="L5603" s="21">
        <v>15822744.536377</v>
      </c>
      <c r="M5603" s="21">
        <v>172900431.479671</v>
      </c>
      <c r="N5603" s="21">
        <v>165211560.27379999</v>
      </c>
      <c r="O5603" s="21">
        <v>173386178.20235801</v>
      </c>
      <c r="P5603" s="21">
        <v>13437427.291577</v>
      </c>
      <c r="Q5603" s="21">
        <v>8669308.9101340007</v>
      </c>
      <c r="R5603" s="22" t="s">
        <v>32</v>
      </c>
      <c r="S5603" s="21">
        <v>0</v>
      </c>
    </row>
    <row r="5604" spans="1:19" x14ac:dyDescent="0.25">
      <c r="A5604" s="11" t="s">
        <v>7103</v>
      </c>
      <c r="B5604" s="11" t="s">
        <v>8</v>
      </c>
      <c r="C5604" s="11" t="s">
        <v>51</v>
      </c>
      <c r="D5604" s="11" t="s">
        <v>7105</v>
      </c>
      <c r="E5604" s="12">
        <v>800</v>
      </c>
      <c r="F5604" s="13" t="s">
        <v>1</v>
      </c>
      <c r="G5604" s="11" t="s">
        <v>38</v>
      </c>
      <c r="H5604" s="11" t="s">
        <v>38</v>
      </c>
      <c r="I5604" s="21">
        <v>297542095.19999999</v>
      </c>
      <c r="J5604" s="21">
        <v>241347714.32948101</v>
      </c>
      <c r="K5604" s="21">
        <v>298252114.55861598</v>
      </c>
      <c r="L5604" s="21">
        <v>23114503.641778</v>
      </c>
      <c r="M5604" s="21">
        <v>252579928.617939</v>
      </c>
      <c r="N5604" s="21">
        <v>241347715.23453999</v>
      </c>
      <c r="O5604" s="21">
        <v>253289527.03490701</v>
      </c>
      <c r="P5604" s="21">
        <v>19629936.125725999</v>
      </c>
      <c r="Q5604" s="21">
        <v>12664476.351749999</v>
      </c>
      <c r="R5604" s="22" t="s">
        <v>32</v>
      </c>
      <c r="S5604" s="21">
        <v>0</v>
      </c>
    </row>
    <row r="5605" spans="1:19" x14ac:dyDescent="0.25">
      <c r="A5605" s="11" t="s">
        <v>7103</v>
      </c>
      <c r="B5605" s="11" t="s">
        <v>8</v>
      </c>
      <c r="C5605" s="11" t="s">
        <v>51</v>
      </c>
      <c r="D5605" s="11" t="s">
        <v>7105</v>
      </c>
      <c r="E5605" s="12">
        <v>3200</v>
      </c>
      <c r="F5605" s="13" t="s">
        <v>1</v>
      </c>
      <c r="G5605" s="11" t="s">
        <v>38</v>
      </c>
      <c r="H5605" s="11" t="s">
        <v>38</v>
      </c>
      <c r="I5605" s="21">
        <v>1122998384</v>
      </c>
      <c r="J5605" s="21">
        <v>910906717.22222304</v>
      </c>
      <c r="K5605" s="21">
        <v>1125678174.877769</v>
      </c>
      <c r="L5605" s="21">
        <v>87239925.561032996</v>
      </c>
      <c r="M5605" s="21">
        <v>953299904.50693905</v>
      </c>
      <c r="N5605" s="21">
        <v>910906718.30138004</v>
      </c>
      <c r="O5605" s="21">
        <v>955978106.639027</v>
      </c>
      <c r="P5605" s="21">
        <v>74088294.887534007</v>
      </c>
      <c r="Q5605" s="21">
        <v>47798905.331947997</v>
      </c>
      <c r="R5605" s="22" t="s">
        <v>32</v>
      </c>
      <c r="S5605" s="21">
        <v>0</v>
      </c>
    </row>
    <row r="5606" spans="1:19" x14ac:dyDescent="0.25">
      <c r="A5606" s="11" t="s">
        <v>7103</v>
      </c>
      <c r="B5606" s="11" t="s">
        <v>8</v>
      </c>
      <c r="C5606" s="11" t="s">
        <v>51</v>
      </c>
      <c r="D5606" s="11" t="s">
        <v>7106</v>
      </c>
      <c r="E5606" s="12">
        <v>1800</v>
      </c>
      <c r="F5606" s="13" t="s">
        <v>1</v>
      </c>
      <c r="G5606" s="11" t="s">
        <v>38</v>
      </c>
      <c r="H5606" s="11" t="s">
        <v>38</v>
      </c>
      <c r="I5606" s="21">
        <v>626963700.60000002</v>
      </c>
      <c r="J5606" s="21">
        <v>508554112.337075</v>
      </c>
      <c r="K5606" s="21">
        <v>628459812.81996298</v>
      </c>
      <c r="L5606" s="21">
        <v>48705561.245283</v>
      </c>
      <c r="M5606" s="21">
        <v>532221992.93515301</v>
      </c>
      <c r="N5606" s="21">
        <v>508554114.71275002</v>
      </c>
      <c r="O5606" s="21">
        <v>533717218.17261702</v>
      </c>
      <c r="P5606" s="21">
        <v>41363079.731632002</v>
      </c>
      <c r="Q5606" s="21">
        <v>26685860.908629999</v>
      </c>
      <c r="R5606" s="22" t="s">
        <v>32</v>
      </c>
      <c r="S5606" s="21">
        <v>0</v>
      </c>
    </row>
    <row r="5607" spans="1:19" x14ac:dyDescent="0.25">
      <c r="A5607" s="11" t="s">
        <v>7103</v>
      </c>
      <c r="B5607" s="11" t="s">
        <v>8</v>
      </c>
      <c r="C5607" s="11" t="s">
        <v>51</v>
      </c>
      <c r="D5607" s="11" t="s">
        <v>7106</v>
      </c>
      <c r="E5607" s="12">
        <v>1500</v>
      </c>
      <c r="F5607" s="13" t="s">
        <v>1</v>
      </c>
      <c r="G5607" s="11" t="s">
        <v>38</v>
      </c>
      <c r="H5607" s="11" t="s">
        <v>38</v>
      </c>
      <c r="I5607" s="21">
        <v>539196654</v>
      </c>
      <c r="J5607" s="21">
        <v>437362921.47040999</v>
      </c>
      <c r="K5607" s="21">
        <v>540483329.29283798</v>
      </c>
      <c r="L5607" s="21">
        <v>41887394.165950999</v>
      </c>
      <c r="M5607" s="21">
        <v>457717596.85490799</v>
      </c>
      <c r="N5607" s="21">
        <v>437362924.39436001</v>
      </c>
      <c r="O5607" s="21">
        <v>459003509.33406001</v>
      </c>
      <c r="P5607" s="21">
        <v>35572767.951365001</v>
      </c>
      <c r="Q5607" s="21">
        <v>22950175.466719002</v>
      </c>
      <c r="R5607" s="22" t="s">
        <v>32</v>
      </c>
      <c r="S5607" s="21">
        <v>0</v>
      </c>
    </row>
    <row r="5608" spans="1:19" x14ac:dyDescent="0.25">
      <c r="A5608" s="11" t="s">
        <v>7107</v>
      </c>
      <c r="B5608" s="11" t="s">
        <v>217</v>
      </c>
      <c r="C5608" s="11" t="s">
        <v>51</v>
      </c>
      <c r="D5608" s="11" t="s">
        <v>7108</v>
      </c>
      <c r="E5608" s="12">
        <v>500</v>
      </c>
      <c r="F5608" s="13" t="s">
        <v>1</v>
      </c>
      <c r="G5608" s="11" t="s">
        <v>38</v>
      </c>
      <c r="H5608" s="11" t="s">
        <v>38</v>
      </c>
      <c r="I5608" s="21">
        <v>180520100</v>
      </c>
      <c r="J5608" s="21">
        <v>136331919</v>
      </c>
      <c r="K5608" s="21">
        <v>180954221.643336</v>
      </c>
      <c r="L5608" s="21">
        <v>50965064.060551003</v>
      </c>
      <c r="M5608" s="21">
        <v>144808374.458038</v>
      </c>
      <c r="N5608" s="21">
        <v>136331919</v>
      </c>
      <c r="O5608" s="21">
        <v>147047659.97325599</v>
      </c>
      <c r="P5608" s="21">
        <v>11396190.542966999</v>
      </c>
      <c r="Q5608" s="21">
        <v>7352382.9986509997</v>
      </c>
      <c r="R5608" s="22" t="s">
        <v>32</v>
      </c>
      <c r="S5608" s="21">
        <v>0</v>
      </c>
    </row>
    <row r="5609" spans="1:19" x14ac:dyDescent="0.25">
      <c r="A5609" s="11" t="s">
        <v>7109</v>
      </c>
      <c r="B5609" s="11" t="s">
        <v>217</v>
      </c>
      <c r="C5609" s="11" t="s">
        <v>51</v>
      </c>
      <c r="D5609" s="11" t="s">
        <v>7110</v>
      </c>
      <c r="E5609" s="12">
        <v>1498.5</v>
      </c>
      <c r="F5609" s="13" t="s">
        <v>1</v>
      </c>
      <c r="G5609" s="11" t="s">
        <v>38</v>
      </c>
      <c r="H5609" s="11" t="s">
        <v>38</v>
      </c>
      <c r="I5609" s="21">
        <v>543841446.16799998</v>
      </c>
      <c r="J5609" s="21">
        <v>411254091.70631999</v>
      </c>
      <c r="K5609" s="21">
        <v>545142088.77927995</v>
      </c>
      <c r="L5609" s="21">
        <v>153537183.18603</v>
      </c>
      <c r="M5609" s="21">
        <v>436683553.57399797</v>
      </c>
      <c r="N5609" s="21">
        <v>411254091.70631999</v>
      </c>
      <c r="O5609" s="21">
        <v>443422524.219585</v>
      </c>
      <c r="P5609" s="21">
        <v>34365236.263489</v>
      </c>
      <c r="Q5609" s="21">
        <v>22171126.210985001</v>
      </c>
      <c r="R5609" s="22" t="s">
        <v>32</v>
      </c>
      <c r="S5609" s="21">
        <v>0</v>
      </c>
    </row>
    <row r="5610" spans="1:19" x14ac:dyDescent="0.25">
      <c r="A5610" s="11" t="s">
        <v>7111</v>
      </c>
      <c r="B5610" s="11" t="s">
        <v>3822</v>
      </c>
      <c r="C5610" s="11" t="s">
        <v>51</v>
      </c>
      <c r="D5610" s="11" t="s">
        <v>7112</v>
      </c>
      <c r="E5610" s="12">
        <v>1000</v>
      </c>
      <c r="F5610" s="13" t="s">
        <v>1</v>
      </c>
      <c r="G5610" s="11" t="s">
        <v>53</v>
      </c>
      <c r="H5610" s="11" t="s">
        <v>30</v>
      </c>
      <c r="I5610" s="21">
        <v>323386801</v>
      </c>
      <c r="J5610" s="21">
        <v>249526042.80014899</v>
      </c>
      <c r="K5610" s="21">
        <v>324161656.76602697</v>
      </c>
      <c r="L5610" s="21">
        <v>25172525.553094</v>
      </c>
      <c r="M5610" s="21">
        <v>263951617.81158099</v>
      </c>
      <c r="N5610" s="21">
        <v>249526042.80000001</v>
      </c>
      <c r="O5610" s="21">
        <v>266431020.073724</v>
      </c>
      <c r="P5610" s="21">
        <v>20648401.721067999</v>
      </c>
      <c r="Q5610" s="21">
        <v>13321551.003706999</v>
      </c>
      <c r="R5610" s="22" t="s">
        <v>32</v>
      </c>
      <c r="S5610" s="21">
        <v>0</v>
      </c>
    </row>
    <row r="5611" spans="1:19" x14ac:dyDescent="0.25">
      <c r="A5611" s="11" t="s">
        <v>7113</v>
      </c>
      <c r="B5611" s="11" t="s">
        <v>3822</v>
      </c>
      <c r="C5611" s="11" t="s">
        <v>51</v>
      </c>
      <c r="D5611" s="11" t="s">
        <v>7112</v>
      </c>
      <c r="E5611" s="12">
        <v>1500</v>
      </c>
      <c r="F5611" s="13" t="s">
        <v>1</v>
      </c>
      <c r="G5611" s="11" t="s">
        <v>53</v>
      </c>
      <c r="H5611" s="11" t="s">
        <v>30</v>
      </c>
      <c r="I5611" s="21">
        <v>485080201.5</v>
      </c>
      <c r="J5611" s="21">
        <v>375141808.29984897</v>
      </c>
      <c r="K5611" s="21">
        <v>486240699.030114</v>
      </c>
      <c r="L5611" s="21">
        <v>37758649.905478001</v>
      </c>
      <c r="M5611" s="21">
        <v>396780189.49246699</v>
      </c>
      <c r="N5611" s="21">
        <v>375141808.30000001</v>
      </c>
      <c r="O5611" s="21">
        <v>399645089.57653803</v>
      </c>
      <c r="P5611" s="21">
        <v>30972490.940016001</v>
      </c>
      <c r="Q5611" s="21">
        <v>19982254.478817001</v>
      </c>
      <c r="R5611" s="22" t="s">
        <v>32</v>
      </c>
      <c r="S5611" s="21">
        <v>0</v>
      </c>
    </row>
    <row r="5612" spans="1:19" x14ac:dyDescent="0.25">
      <c r="A5612" s="11" t="s">
        <v>7114</v>
      </c>
      <c r="B5612" s="11" t="s">
        <v>3822</v>
      </c>
      <c r="C5612" s="11" t="s">
        <v>51</v>
      </c>
      <c r="D5612" s="11" t="s">
        <v>7115</v>
      </c>
      <c r="E5612" s="12">
        <v>1500</v>
      </c>
      <c r="F5612" s="13" t="s">
        <v>1</v>
      </c>
      <c r="G5612" s="11" t="s">
        <v>53</v>
      </c>
      <c r="H5612" s="11" t="s">
        <v>53</v>
      </c>
      <c r="I5612" s="21">
        <v>489015943.5</v>
      </c>
      <c r="J5612" s="21">
        <v>379077550.29985899</v>
      </c>
      <c r="K5612" s="21">
        <v>490185827.72244602</v>
      </c>
      <c r="L5612" s="21">
        <v>38064397.344549999</v>
      </c>
      <c r="M5612" s="21">
        <v>400714857.84763098</v>
      </c>
      <c r="N5612" s="21">
        <v>379077550.30000001</v>
      </c>
      <c r="O5612" s="21">
        <v>403588998.45240599</v>
      </c>
      <c r="P5612" s="21">
        <v>31278143.843159001</v>
      </c>
      <c r="Q5612" s="21">
        <v>20179449.922628999</v>
      </c>
      <c r="R5612" s="22" t="s">
        <v>32</v>
      </c>
      <c r="S5612" s="21">
        <v>0</v>
      </c>
    </row>
    <row r="5613" spans="1:19" x14ac:dyDescent="0.25">
      <c r="A5613" s="11" t="s">
        <v>7116</v>
      </c>
      <c r="B5613" s="11" t="s">
        <v>131</v>
      </c>
      <c r="C5613" s="11" t="s">
        <v>51</v>
      </c>
      <c r="D5613" s="11" t="s">
        <v>7117</v>
      </c>
      <c r="E5613" s="12">
        <v>500</v>
      </c>
      <c r="F5613" s="13" t="s">
        <v>1</v>
      </c>
      <c r="G5613" s="11" t="s">
        <v>38</v>
      </c>
      <c r="H5613" s="11" t="s">
        <v>38</v>
      </c>
      <c r="I5613" s="21">
        <v>183339981.5</v>
      </c>
      <c r="J5613" s="21">
        <v>144810831.335971</v>
      </c>
      <c r="K5613" s="21">
        <v>183779029.98189399</v>
      </c>
      <c r="L5613" s="21">
        <v>51760668.770519003</v>
      </c>
      <c r="M5613" s="21">
        <v>151994232.74743101</v>
      </c>
      <c r="N5613" s="21">
        <v>144810831.84433001</v>
      </c>
      <c r="O5613" s="21">
        <v>155045427.01374501</v>
      </c>
      <c r="P5613" s="21">
        <v>12016019.235121001</v>
      </c>
      <c r="Q5613" s="21">
        <v>7752271.3507089997</v>
      </c>
      <c r="R5613" s="22" t="s">
        <v>32</v>
      </c>
      <c r="S5613" s="21">
        <v>0</v>
      </c>
    </row>
    <row r="5614" spans="1:19" x14ac:dyDescent="0.25">
      <c r="A5614" s="11" t="s">
        <v>7116</v>
      </c>
      <c r="B5614" s="11" t="s">
        <v>131</v>
      </c>
      <c r="C5614" s="11" t="s">
        <v>51</v>
      </c>
      <c r="D5614" s="11" t="s">
        <v>7118</v>
      </c>
      <c r="E5614" s="12">
        <v>500</v>
      </c>
      <c r="F5614" s="13" t="s">
        <v>1</v>
      </c>
      <c r="G5614" s="11" t="s">
        <v>38</v>
      </c>
      <c r="H5614" s="11" t="s">
        <v>38</v>
      </c>
      <c r="I5614" s="21">
        <v>184979874</v>
      </c>
      <c r="J5614" s="21">
        <v>146106098.16416001</v>
      </c>
      <c r="K5614" s="21">
        <v>185422849.57078001</v>
      </c>
      <c r="L5614" s="21">
        <v>52223644.340916999</v>
      </c>
      <c r="M5614" s="21">
        <v>153353750.75191399</v>
      </c>
      <c r="N5614" s="21">
        <v>146106097.65566999</v>
      </c>
      <c r="O5614" s="21">
        <v>156432236.53886399</v>
      </c>
      <c r="P5614" s="21">
        <v>12123496.961097</v>
      </c>
      <c r="Q5614" s="21">
        <v>7821611.8269210001</v>
      </c>
      <c r="R5614" s="22" t="s">
        <v>32</v>
      </c>
      <c r="S5614" s="21">
        <v>0</v>
      </c>
    </row>
    <row r="5615" spans="1:19" x14ac:dyDescent="0.25">
      <c r="A5615" s="11" t="s">
        <v>7119</v>
      </c>
      <c r="B5615" s="11" t="s">
        <v>2161</v>
      </c>
      <c r="C5615" s="11" t="s">
        <v>51</v>
      </c>
      <c r="D5615" s="11" t="s">
        <v>7120</v>
      </c>
      <c r="E5615" s="12">
        <v>300</v>
      </c>
      <c r="F5615" s="13" t="s">
        <v>1</v>
      </c>
      <c r="G5615" s="11" t="s">
        <v>53</v>
      </c>
      <c r="H5615" s="11" t="s">
        <v>334</v>
      </c>
      <c r="I5615" s="21">
        <v>70646568.900000006</v>
      </c>
      <c r="J5615" s="21">
        <v>70646568.899932995</v>
      </c>
      <c r="K5615" s="21">
        <v>95670446.927779004</v>
      </c>
      <c r="L5615" s="21">
        <v>7429422.9096969999</v>
      </c>
      <c r="M5615" s="21">
        <v>75487441.979231998</v>
      </c>
      <c r="N5615" s="21">
        <v>70646568.900000006</v>
      </c>
      <c r="O5615" s="21">
        <v>76306491.550444007</v>
      </c>
      <c r="P5615" s="21">
        <v>5913752.426465</v>
      </c>
      <c r="Q5615" s="21">
        <v>3815324.5775250001</v>
      </c>
      <c r="R5615" s="22" t="s">
        <v>32</v>
      </c>
      <c r="S5615" s="21">
        <v>0</v>
      </c>
    </row>
    <row r="5616" spans="1:19" x14ac:dyDescent="0.25">
      <c r="A5616" s="11" t="s">
        <v>7119</v>
      </c>
      <c r="B5616" s="11" t="s">
        <v>2161</v>
      </c>
      <c r="C5616" s="11" t="s">
        <v>51</v>
      </c>
      <c r="D5616" s="11" t="s">
        <v>7121</v>
      </c>
      <c r="E5616" s="12">
        <v>699.5</v>
      </c>
      <c r="F5616" s="13" t="s">
        <v>1</v>
      </c>
      <c r="G5616" s="11" t="s">
        <v>53</v>
      </c>
      <c r="H5616" s="11" t="s">
        <v>334</v>
      </c>
      <c r="I5616" s="21">
        <v>164724249.81850001</v>
      </c>
      <c r="J5616" s="21">
        <v>164724249.81836399</v>
      </c>
      <c r="K5616" s="21">
        <v>223071592.08692101</v>
      </c>
      <c r="L5616" s="21">
        <v>17322937.751109999</v>
      </c>
      <c r="M5616" s="21">
        <v>176011552.214948</v>
      </c>
      <c r="N5616" s="21">
        <v>164724249.81850001</v>
      </c>
      <c r="O5616" s="21">
        <v>177921302.798296</v>
      </c>
      <c r="P5616" s="21">
        <v>13788899.40777</v>
      </c>
      <c r="Q5616" s="21">
        <v>8896065.1399300005</v>
      </c>
      <c r="R5616" s="22" t="s">
        <v>32</v>
      </c>
      <c r="S5616" s="21">
        <v>0</v>
      </c>
    </row>
    <row r="5617" spans="1:19" x14ac:dyDescent="0.25">
      <c r="A5617" s="11" t="s">
        <v>7122</v>
      </c>
      <c r="B5617" s="11" t="s">
        <v>489</v>
      </c>
      <c r="C5617" s="11" t="s">
        <v>36</v>
      </c>
      <c r="D5617" s="11" t="s">
        <v>7123</v>
      </c>
      <c r="E5617" s="12">
        <v>24</v>
      </c>
      <c r="F5617" s="13" t="s">
        <v>1</v>
      </c>
      <c r="G5617" s="11" t="s">
        <v>38</v>
      </c>
      <c r="H5617" s="11" t="s">
        <v>38</v>
      </c>
      <c r="I5617" s="21">
        <v>15672284.16</v>
      </c>
      <c r="J5617" s="21">
        <v>15672284.16</v>
      </c>
      <c r="K5617" s="21">
        <v>15713243.699767999</v>
      </c>
      <c r="L5617" s="21">
        <v>1266613.1645879999</v>
      </c>
      <c r="M5617" s="21">
        <v>16302440.5856</v>
      </c>
      <c r="N5617" s="21">
        <v>15672284.16</v>
      </c>
      <c r="O5617" s="21">
        <v>16343400.125367999</v>
      </c>
      <c r="P5617" s="21">
        <v>1266613.164687</v>
      </c>
      <c r="Q5617" s="21">
        <v>817170.006268</v>
      </c>
      <c r="R5617" s="22" t="s">
        <v>32</v>
      </c>
      <c r="S5617" s="21">
        <v>0</v>
      </c>
    </row>
    <row r="5618" spans="1:19" x14ac:dyDescent="0.25">
      <c r="A5618" s="11" t="s">
        <v>7124</v>
      </c>
      <c r="B5618" s="11" t="s">
        <v>7125</v>
      </c>
      <c r="C5618" s="11" t="s">
        <v>36</v>
      </c>
      <c r="D5618" s="11" t="s">
        <v>7126</v>
      </c>
      <c r="E5618" s="12">
        <v>240</v>
      </c>
      <c r="F5618" s="13" t="s">
        <v>1</v>
      </c>
      <c r="G5618" s="11" t="s">
        <v>256</v>
      </c>
      <c r="H5618" s="11" t="s">
        <v>334</v>
      </c>
      <c r="I5618" s="21">
        <v>112798365.72</v>
      </c>
      <c r="J5618" s="21">
        <v>92017647.960140005</v>
      </c>
      <c r="K5618" s="21">
        <v>113070968.33019599</v>
      </c>
      <c r="L5618" s="21">
        <v>20070094.609258998</v>
      </c>
      <c r="M5618" s="21">
        <v>98153039.961532995</v>
      </c>
      <c r="N5618" s="21">
        <v>92017647.959999993</v>
      </c>
      <c r="O5618" s="21">
        <v>98913002.217765003</v>
      </c>
      <c r="P5618" s="21">
        <v>17557055.908282999</v>
      </c>
      <c r="Q5618" s="21">
        <v>4945650.1108959997</v>
      </c>
      <c r="R5618" s="22" t="s">
        <v>32</v>
      </c>
      <c r="S5618" s="21">
        <v>9891300</v>
      </c>
    </row>
    <row r="5619" spans="1:19" x14ac:dyDescent="0.25">
      <c r="A5619" s="11" t="s">
        <v>7127</v>
      </c>
      <c r="B5619" s="11" t="s">
        <v>7128</v>
      </c>
      <c r="C5619" s="11" t="s">
        <v>51</v>
      </c>
      <c r="D5619" s="11" t="s">
        <v>7129</v>
      </c>
      <c r="E5619" s="12">
        <v>25000</v>
      </c>
      <c r="F5619" s="13" t="s">
        <v>29</v>
      </c>
      <c r="G5619" s="11" t="s">
        <v>53</v>
      </c>
      <c r="H5619" s="11" t="s">
        <v>53</v>
      </c>
      <c r="I5619" s="21">
        <v>9418440</v>
      </c>
      <c r="J5619" s="21">
        <v>5890832.36656</v>
      </c>
      <c r="K5619" s="21">
        <v>9444478.84712</v>
      </c>
      <c r="L5619" s="21">
        <v>733196.91087000002</v>
      </c>
      <c r="M5619" s="21">
        <v>6594075.8865599995</v>
      </c>
      <c r="N5619" s="21">
        <v>5890832.36656</v>
      </c>
      <c r="O5619" s="21">
        <v>6631504.76712</v>
      </c>
      <c r="P5619" s="21">
        <v>513941.47943100001</v>
      </c>
      <c r="Q5619" s="21">
        <v>331575.23835599999</v>
      </c>
      <c r="R5619" s="22" t="s">
        <v>32</v>
      </c>
      <c r="S5619" s="21">
        <v>0</v>
      </c>
    </row>
    <row r="5620" spans="1:19" x14ac:dyDescent="0.25">
      <c r="A5620" s="11" t="s">
        <v>7130</v>
      </c>
      <c r="B5620" s="11" t="s">
        <v>1036</v>
      </c>
      <c r="C5620" s="11" t="s">
        <v>27</v>
      </c>
      <c r="D5620" s="11" t="s">
        <v>7131</v>
      </c>
      <c r="E5620" s="12">
        <v>49</v>
      </c>
      <c r="F5620" s="13" t="s">
        <v>29</v>
      </c>
      <c r="G5620" s="11" t="s">
        <v>30</v>
      </c>
      <c r="H5620" s="11" t="s">
        <v>30</v>
      </c>
      <c r="I5620" s="21">
        <v>61069.596700000002</v>
      </c>
      <c r="J5620" s="21">
        <v>61069.596952</v>
      </c>
      <c r="K5620" s="21">
        <v>69969.233487000005</v>
      </c>
      <c r="L5620" s="21">
        <v>10320.179512000001</v>
      </c>
      <c r="M5620" s="21">
        <v>62807.055588000003</v>
      </c>
      <c r="N5620" s="21">
        <v>61069.596700000002</v>
      </c>
      <c r="O5620" s="21">
        <v>62987.980991999997</v>
      </c>
      <c r="P5620" s="21">
        <v>4884.0177100000001</v>
      </c>
      <c r="Q5620" s="21">
        <v>3149.3990570000001</v>
      </c>
      <c r="R5620" s="22" t="s">
        <v>32</v>
      </c>
      <c r="S5620" s="21">
        <v>0</v>
      </c>
    </row>
    <row r="5621" spans="1:19" x14ac:dyDescent="0.25">
      <c r="A5621" s="11" t="s">
        <v>7132</v>
      </c>
      <c r="B5621" s="11" t="s">
        <v>1807</v>
      </c>
      <c r="C5621" s="11" t="s">
        <v>51</v>
      </c>
      <c r="D5621" s="11" t="s">
        <v>7133</v>
      </c>
      <c r="E5621" s="12">
        <v>500</v>
      </c>
      <c r="F5621" s="13" t="s">
        <v>1</v>
      </c>
      <c r="G5621" s="11" t="s">
        <v>53</v>
      </c>
      <c r="H5621" s="11" t="s">
        <v>53</v>
      </c>
      <c r="I5621" s="21">
        <v>164645207</v>
      </c>
      <c r="J5621" s="21">
        <v>126104453.46477</v>
      </c>
      <c r="K5621" s="21">
        <v>165041464.06428799</v>
      </c>
      <c r="L5621" s="21">
        <v>12815712.015897</v>
      </c>
      <c r="M5621" s="21">
        <v>133644720.782105</v>
      </c>
      <c r="N5621" s="21">
        <v>126104453.465</v>
      </c>
      <c r="O5621" s="21">
        <v>134863680.39671901</v>
      </c>
      <c r="P5621" s="21">
        <v>10451934.048998</v>
      </c>
      <c r="Q5621" s="21">
        <v>6743184.0198299997</v>
      </c>
      <c r="R5621" s="22" t="s">
        <v>32</v>
      </c>
      <c r="S5621" s="21">
        <v>0</v>
      </c>
    </row>
    <row r="5622" spans="1:19" x14ac:dyDescent="0.25">
      <c r="A5622" s="11" t="s">
        <v>7134</v>
      </c>
      <c r="B5622" s="11" t="s">
        <v>131</v>
      </c>
      <c r="C5622" s="11" t="s">
        <v>51</v>
      </c>
      <c r="D5622" s="11" t="s">
        <v>7135</v>
      </c>
      <c r="E5622" s="12">
        <v>1000</v>
      </c>
      <c r="F5622" s="13" t="s">
        <v>1</v>
      </c>
      <c r="G5622" s="11" t="s">
        <v>53</v>
      </c>
      <c r="H5622" s="11" t="s">
        <v>53</v>
      </c>
      <c r="I5622" s="21">
        <v>250575574</v>
      </c>
      <c r="J5622" s="21">
        <v>250575574.00002599</v>
      </c>
      <c r="K5622" s="21">
        <v>322189089.11398798</v>
      </c>
      <c r="L5622" s="21">
        <v>25017553.232859001</v>
      </c>
      <c r="M5622" s="21">
        <v>263689753.956218</v>
      </c>
      <c r="N5622" s="21">
        <v>250575574</v>
      </c>
      <c r="O5622" s="21">
        <v>269705293.87322402</v>
      </c>
      <c r="P5622" s="21">
        <v>20902157.911832001</v>
      </c>
      <c r="Q5622" s="21">
        <v>13485264.693653001</v>
      </c>
      <c r="R5622" s="22" t="s">
        <v>32</v>
      </c>
      <c r="S5622" s="21">
        <v>0</v>
      </c>
    </row>
    <row r="5623" spans="1:19" x14ac:dyDescent="0.25">
      <c r="A5623" s="11" t="s">
        <v>7136</v>
      </c>
      <c r="B5623" s="11" t="s">
        <v>131</v>
      </c>
      <c r="C5623" s="11" t="s">
        <v>51</v>
      </c>
      <c r="D5623" s="11" t="s">
        <v>7137</v>
      </c>
      <c r="E5623" s="12">
        <v>1000</v>
      </c>
      <c r="F5623" s="13" t="s">
        <v>1</v>
      </c>
      <c r="G5623" s="11" t="s">
        <v>53</v>
      </c>
      <c r="H5623" s="11" t="s">
        <v>53</v>
      </c>
      <c r="I5623" s="21">
        <v>250575574</v>
      </c>
      <c r="J5623" s="21">
        <v>250575574.00002599</v>
      </c>
      <c r="K5623" s="21">
        <v>322189089.11398798</v>
      </c>
      <c r="L5623" s="21">
        <v>25017253.598878998</v>
      </c>
      <c r="M5623" s="21">
        <v>263689045.68468001</v>
      </c>
      <c r="N5623" s="21">
        <v>250575574</v>
      </c>
      <c r="O5623" s="21">
        <v>269704260.71339899</v>
      </c>
      <c r="P5623" s="21">
        <v>20902077.841784999</v>
      </c>
      <c r="Q5623" s="21">
        <v>13485213.035692001</v>
      </c>
      <c r="R5623" s="22" t="s">
        <v>32</v>
      </c>
      <c r="S5623" s="21">
        <v>0</v>
      </c>
    </row>
    <row r="5624" spans="1:19" x14ac:dyDescent="0.25">
      <c r="A5624" s="11" t="s">
        <v>7138</v>
      </c>
      <c r="B5624" s="11" t="s">
        <v>131</v>
      </c>
      <c r="C5624" s="11" t="s">
        <v>51</v>
      </c>
      <c r="D5624" s="11" t="s">
        <v>7139</v>
      </c>
      <c r="E5624" s="12">
        <v>1000</v>
      </c>
      <c r="F5624" s="13" t="s">
        <v>1</v>
      </c>
      <c r="G5624" s="11" t="s">
        <v>53</v>
      </c>
      <c r="H5624" s="11" t="s">
        <v>53</v>
      </c>
      <c r="I5624" s="21">
        <v>260414929</v>
      </c>
      <c r="J5624" s="21">
        <v>260414929.00005201</v>
      </c>
      <c r="K5624" s="21">
        <v>332051916.87889999</v>
      </c>
      <c r="L5624" s="21">
        <v>25781712.474011</v>
      </c>
      <c r="M5624" s="21">
        <v>273528614.76411802</v>
      </c>
      <c r="N5624" s="21">
        <v>260414929</v>
      </c>
      <c r="O5624" s="21">
        <v>279567390.99818403</v>
      </c>
      <c r="P5624" s="21">
        <v>21666470.352880001</v>
      </c>
      <c r="Q5624" s="21">
        <v>13978369.549929</v>
      </c>
      <c r="R5624" s="22" t="s">
        <v>32</v>
      </c>
      <c r="S5624" s="21">
        <v>0</v>
      </c>
    </row>
    <row r="5625" spans="1:19" x14ac:dyDescent="0.25">
      <c r="A5625" s="11" t="s">
        <v>7140</v>
      </c>
      <c r="B5625" s="11" t="s">
        <v>131</v>
      </c>
      <c r="C5625" s="11" t="s">
        <v>51</v>
      </c>
      <c r="D5625" s="11" t="s">
        <v>7141</v>
      </c>
      <c r="E5625" s="12">
        <v>500</v>
      </c>
      <c r="F5625" s="13" t="s">
        <v>1</v>
      </c>
      <c r="G5625" s="11" t="s">
        <v>53</v>
      </c>
      <c r="H5625" s="11" t="s">
        <v>53</v>
      </c>
      <c r="I5625" s="21">
        <v>130207464.5</v>
      </c>
      <c r="J5625" s="21">
        <v>130207464.49971201</v>
      </c>
      <c r="K5625" s="21">
        <v>166027749.20198199</v>
      </c>
      <c r="L5625" s="21">
        <v>12890994.963393001</v>
      </c>
      <c r="M5625" s="21">
        <v>136764307.381731</v>
      </c>
      <c r="N5625" s="21">
        <v>130207464.5</v>
      </c>
      <c r="O5625" s="21">
        <v>139785485.517519</v>
      </c>
      <c r="P5625" s="21">
        <v>10833373.902489999</v>
      </c>
      <c r="Q5625" s="21">
        <v>6989274.27587</v>
      </c>
      <c r="R5625" s="22" t="s">
        <v>32</v>
      </c>
      <c r="S5625" s="21">
        <v>0</v>
      </c>
    </row>
    <row r="5626" spans="1:19" x14ac:dyDescent="0.25">
      <c r="A5626" s="11" t="s">
        <v>7142</v>
      </c>
      <c r="B5626" s="11" t="s">
        <v>131</v>
      </c>
      <c r="C5626" s="11" t="s">
        <v>51</v>
      </c>
      <c r="D5626" s="11" t="s">
        <v>7143</v>
      </c>
      <c r="E5626" s="12">
        <v>1000</v>
      </c>
      <c r="F5626" s="13" t="s">
        <v>1</v>
      </c>
      <c r="G5626" s="11" t="s">
        <v>53</v>
      </c>
      <c r="H5626" s="11" t="s">
        <v>53</v>
      </c>
      <c r="I5626" s="21">
        <v>260414929</v>
      </c>
      <c r="J5626" s="21">
        <v>260414929.00005201</v>
      </c>
      <c r="K5626" s="21">
        <v>332051914.25492299</v>
      </c>
      <c r="L5626" s="21">
        <v>25782000.686866</v>
      </c>
      <c r="M5626" s="21">
        <v>273529296.295569</v>
      </c>
      <c r="N5626" s="21">
        <v>260414929</v>
      </c>
      <c r="O5626" s="21">
        <v>279568383.74843401</v>
      </c>
      <c r="P5626" s="21">
        <v>21666547.290732</v>
      </c>
      <c r="Q5626" s="21">
        <v>13978419.187425001</v>
      </c>
      <c r="R5626" s="22" t="s">
        <v>32</v>
      </c>
      <c r="S5626" s="21">
        <v>0</v>
      </c>
    </row>
    <row r="5627" spans="1:19" x14ac:dyDescent="0.25">
      <c r="A5627" s="11" t="s">
        <v>7144</v>
      </c>
      <c r="B5627" s="11" t="s">
        <v>131</v>
      </c>
      <c r="C5627" s="11" t="s">
        <v>51</v>
      </c>
      <c r="D5627" s="11" t="s">
        <v>7137</v>
      </c>
      <c r="E5627" s="12">
        <v>1000</v>
      </c>
      <c r="F5627" s="13" t="s">
        <v>1</v>
      </c>
      <c r="G5627" s="11" t="s">
        <v>53</v>
      </c>
      <c r="H5627" s="11" t="s">
        <v>53</v>
      </c>
      <c r="I5627" s="21">
        <v>250575574</v>
      </c>
      <c r="J5627" s="21">
        <v>250575574.00002599</v>
      </c>
      <c r="K5627" s="21">
        <v>322189095.67299002</v>
      </c>
      <c r="L5627" s="21">
        <v>25017254.107023999</v>
      </c>
      <c r="M5627" s="21">
        <v>263689045.68468001</v>
      </c>
      <c r="N5627" s="21">
        <v>250575574</v>
      </c>
      <c r="O5627" s="21">
        <v>269704267.27100098</v>
      </c>
      <c r="P5627" s="21">
        <v>20902078.350152001</v>
      </c>
      <c r="Q5627" s="21">
        <v>13485213.363528</v>
      </c>
      <c r="R5627" s="22" t="s">
        <v>32</v>
      </c>
      <c r="S5627" s="21">
        <v>0</v>
      </c>
    </row>
    <row r="5628" spans="1:19" x14ac:dyDescent="0.25">
      <c r="A5628" s="11" t="s">
        <v>7145</v>
      </c>
      <c r="B5628" s="11" t="s">
        <v>139</v>
      </c>
      <c r="C5628" s="11" t="s">
        <v>36</v>
      </c>
      <c r="D5628" s="11" t="s">
        <v>7146</v>
      </c>
      <c r="E5628" s="12">
        <v>480</v>
      </c>
      <c r="F5628" s="13" t="s">
        <v>1</v>
      </c>
      <c r="G5628" s="11" t="s">
        <v>256</v>
      </c>
      <c r="H5628" s="11" t="s">
        <v>256</v>
      </c>
      <c r="I5628" s="21">
        <v>231421629.59999999</v>
      </c>
      <c r="J5628" s="21">
        <v>150738918.60001701</v>
      </c>
      <c r="K5628" s="21">
        <v>231977146.46421799</v>
      </c>
      <c r="L5628" s="21">
        <v>17978226.818174001</v>
      </c>
      <c r="M5628" s="21">
        <v>166456933.396175</v>
      </c>
      <c r="N5628" s="21">
        <v>150738918.59999999</v>
      </c>
      <c r="O5628" s="21">
        <v>168976321.59467</v>
      </c>
      <c r="P5628" s="21">
        <v>13095663.442624999</v>
      </c>
      <c r="Q5628" s="21">
        <v>8448816.079744</v>
      </c>
      <c r="R5628" s="22" t="s">
        <v>32</v>
      </c>
      <c r="S5628" s="21">
        <v>0</v>
      </c>
    </row>
    <row r="5629" spans="1:19" x14ac:dyDescent="0.25">
      <c r="A5629" s="11" t="s">
        <v>7147</v>
      </c>
      <c r="B5629" s="11" t="s">
        <v>1807</v>
      </c>
      <c r="C5629" s="11" t="s">
        <v>51</v>
      </c>
      <c r="D5629" s="11" t="s">
        <v>7148</v>
      </c>
      <c r="E5629" s="12">
        <v>1000</v>
      </c>
      <c r="F5629" s="13" t="s">
        <v>1</v>
      </c>
      <c r="G5629" s="11" t="s">
        <v>53</v>
      </c>
      <c r="H5629" s="11" t="s">
        <v>53</v>
      </c>
      <c r="I5629" s="21">
        <v>332570199</v>
      </c>
      <c r="J5629" s="21">
        <v>250903552.500027</v>
      </c>
      <c r="K5629" s="21">
        <v>332653098.18964201</v>
      </c>
      <c r="L5629" s="21">
        <v>25830612.189033002</v>
      </c>
      <c r="M5629" s="21">
        <v>266639727.40930799</v>
      </c>
      <c r="N5629" s="21">
        <v>250903552.5</v>
      </c>
      <c r="O5629" s="21">
        <v>269673123.62385899</v>
      </c>
      <c r="P5629" s="21">
        <v>20899664.717668999</v>
      </c>
      <c r="Q5629" s="21">
        <v>13483656.181174001</v>
      </c>
      <c r="R5629" s="22" t="s">
        <v>32</v>
      </c>
      <c r="S5629" s="21">
        <v>0</v>
      </c>
    </row>
    <row r="5630" spans="1:19" x14ac:dyDescent="0.25">
      <c r="A5630" s="11" t="s">
        <v>7149</v>
      </c>
      <c r="B5630" s="11" t="s">
        <v>268</v>
      </c>
      <c r="C5630" s="11" t="s">
        <v>36</v>
      </c>
      <c r="D5630" s="11" t="s">
        <v>7150</v>
      </c>
      <c r="E5630" s="12">
        <v>75</v>
      </c>
      <c r="F5630" s="13" t="s">
        <v>1</v>
      </c>
      <c r="G5630" s="11" t="s">
        <v>38</v>
      </c>
      <c r="H5630" s="11" t="s">
        <v>38</v>
      </c>
      <c r="I5630" s="21">
        <v>53235830.227499999</v>
      </c>
      <c r="J5630" s="21">
        <v>53235830.227504</v>
      </c>
      <c r="K5630" s="21">
        <v>65359568.599379003</v>
      </c>
      <c r="L5630" s="21">
        <v>5068707.2587850001</v>
      </c>
      <c r="M5630" s="21">
        <v>55627720.405657999</v>
      </c>
      <c r="N5630" s="21">
        <v>53235830.227499999</v>
      </c>
      <c r="O5630" s="21">
        <v>55786733.893834002</v>
      </c>
      <c r="P5630" s="21">
        <v>4323471.3876409996</v>
      </c>
      <c r="Q5630" s="21">
        <v>2789336.694691</v>
      </c>
      <c r="R5630" s="22" t="s">
        <v>32</v>
      </c>
      <c r="S5630" s="21">
        <v>0</v>
      </c>
    </row>
    <row r="5631" spans="1:19" x14ac:dyDescent="0.25">
      <c r="A5631" s="11" t="s">
        <v>7151</v>
      </c>
      <c r="B5631" s="11" t="s">
        <v>114</v>
      </c>
      <c r="C5631" s="11" t="s">
        <v>27</v>
      </c>
      <c r="D5631" s="11" t="s">
        <v>7152</v>
      </c>
      <c r="E5631" s="12">
        <v>24</v>
      </c>
      <c r="F5631" s="13" t="s">
        <v>1</v>
      </c>
      <c r="G5631" s="11" t="s">
        <v>256</v>
      </c>
      <c r="H5631" s="11" t="s">
        <v>256</v>
      </c>
      <c r="I5631" s="21">
        <v>9105732.6911999993</v>
      </c>
      <c r="J5631" s="21">
        <v>9105732.6911009997</v>
      </c>
      <c r="K5631" s="21">
        <v>12787162.867425</v>
      </c>
      <c r="L5631" s="21">
        <v>991005.01016199996</v>
      </c>
      <c r="M5631" s="21">
        <v>9835860.1693370007</v>
      </c>
      <c r="N5631" s="21">
        <v>9105732.6911999993</v>
      </c>
      <c r="O5631" s="21">
        <v>9866652.9549189992</v>
      </c>
      <c r="P5631" s="21">
        <v>765865.51763799996</v>
      </c>
      <c r="Q5631" s="21">
        <v>493332.64774300001</v>
      </c>
      <c r="R5631" s="22" t="s">
        <v>32</v>
      </c>
      <c r="S5631" s="21">
        <v>0</v>
      </c>
    </row>
    <row r="5632" spans="1:19" x14ac:dyDescent="0.25">
      <c r="A5632" s="11" t="s">
        <v>7151</v>
      </c>
      <c r="B5632" s="11" t="s">
        <v>114</v>
      </c>
      <c r="C5632" s="11" t="s">
        <v>51</v>
      </c>
      <c r="D5632" s="11" t="s">
        <v>6681</v>
      </c>
      <c r="E5632" s="12">
        <v>162</v>
      </c>
      <c r="F5632" s="13" t="s">
        <v>1</v>
      </c>
      <c r="G5632" s="11" t="s">
        <v>256</v>
      </c>
      <c r="H5632" s="11" t="s">
        <v>256</v>
      </c>
      <c r="I5632" s="21">
        <v>53268536.243519999</v>
      </c>
      <c r="J5632" s="21">
        <v>53268536.243256003</v>
      </c>
      <c r="K5632" s="21">
        <v>74804902.773337007</v>
      </c>
      <c r="L5632" s="21">
        <v>5797379.3094420005</v>
      </c>
      <c r="M5632" s="21">
        <v>57539781.990456998</v>
      </c>
      <c r="N5632" s="21">
        <v>53268536.243519999</v>
      </c>
      <c r="O5632" s="21">
        <v>57719919.785357997</v>
      </c>
      <c r="P5632" s="21">
        <v>4473293.2776990002</v>
      </c>
      <c r="Q5632" s="21">
        <v>2885995.989298</v>
      </c>
      <c r="R5632" s="22" t="s">
        <v>32</v>
      </c>
      <c r="S5632" s="21">
        <v>0</v>
      </c>
    </row>
    <row r="5633" spans="1:19" x14ac:dyDescent="0.25">
      <c r="A5633" s="11" t="s">
        <v>7151</v>
      </c>
      <c r="B5633" s="11" t="s">
        <v>114</v>
      </c>
      <c r="C5633" s="11" t="s">
        <v>36</v>
      </c>
      <c r="D5633" s="11" t="s">
        <v>7153</v>
      </c>
      <c r="E5633" s="12">
        <v>72</v>
      </c>
      <c r="F5633" s="13" t="s">
        <v>1</v>
      </c>
      <c r="G5633" s="11" t="s">
        <v>256</v>
      </c>
      <c r="H5633" s="11" t="s">
        <v>256</v>
      </c>
      <c r="I5633" s="21">
        <v>25951338.169920001</v>
      </c>
      <c r="J5633" s="21">
        <v>25951338.169952001</v>
      </c>
      <c r="K5633" s="21">
        <v>36443414.171690002</v>
      </c>
      <c r="L5633" s="21">
        <v>2824364.278957</v>
      </c>
      <c r="M5633" s="21">
        <v>28032201.482446</v>
      </c>
      <c r="N5633" s="21">
        <v>25951338.169920001</v>
      </c>
      <c r="O5633" s="21">
        <v>28119960.921257</v>
      </c>
      <c r="P5633" s="21">
        <v>2179296.7250330001</v>
      </c>
      <c r="Q5633" s="21">
        <v>1405998.0460679999</v>
      </c>
      <c r="R5633" s="22" t="s">
        <v>32</v>
      </c>
      <c r="S5633" s="21">
        <v>0</v>
      </c>
    </row>
    <row r="5634" spans="1:19" x14ac:dyDescent="0.25">
      <c r="A5634" s="11" t="s">
        <v>7154</v>
      </c>
      <c r="B5634" s="11" t="s">
        <v>131</v>
      </c>
      <c r="C5634" s="11" t="s">
        <v>51</v>
      </c>
      <c r="D5634" s="11" t="s">
        <v>7155</v>
      </c>
      <c r="E5634" s="12">
        <v>440</v>
      </c>
      <c r="F5634" s="13" t="s">
        <v>1</v>
      </c>
      <c r="G5634" s="11" t="s">
        <v>38</v>
      </c>
      <c r="H5634" s="11" t="s">
        <v>38</v>
      </c>
      <c r="I5634" s="21">
        <v>177501964.19999999</v>
      </c>
      <c r="J5634" s="21">
        <v>144976200.31176999</v>
      </c>
      <c r="K5634" s="21">
        <v>177926113.46691599</v>
      </c>
      <c r="L5634" s="21">
        <v>50112216.968892001</v>
      </c>
      <c r="M5634" s="21">
        <v>151303938.04952401</v>
      </c>
      <c r="N5634" s="21">
        <v>144976198.60403001</v>
      </c>
      <c r="O5634" s="21">
        <v>152615153.58847901</v>
      </c>
      <c r="P5634" s="21">
        <v>11827673.065888001</v>
      </c>
      <c r="Q5634" s="21">
        <v>7630757.6794509999</v>
      </c>
      <c r="R5634" s="22" t="s">
        <v>32</v>
      </c>
      <c r="S5634" s="21">
        <v>0</v>
      </c>
    </row>
    <row r="5635" spans="1:19" x14ac:dyDescent="0.25">
      <c r="A5635" s="11" t="s">
        <v>7154</v>
      </c>
      <c r="B5635" s="11" t="s">
        <v>131</v>
      </c>
      <c r="C5635" s="11" t="s">
        <v>51</v>
      </c>
      <c r="D5635" s="11" t="s">
        <v>7156</v>
      </c>
      <c r="E5635" s="12">
        <v>1500</v>
      </c>
      <c r="F5635" s="13" t="s">
        <v>1</v>
      </c>
      <c r="G5635" s="11" t="s">
        <v>38</v>
      </c>
      <c r="H5635" s="11" t="s">
        <v>38</v>
      </c>
      <c r="I5635" s="21">
        <v>610040010</v>
      </c>
      <c r="J5635" s="21">
        <v>498255233.88789898</v>
      </c>
      <c r="K5635" s="21">
        <v>611497729.21045005</v>
      </c>
      <c r="L5635" s="21">
        <v>172226022.84209299</v>
      </c>
      <c r="M5635" s="21">
        <v>520002455.750476</v>
      </c>
      <c r="N5635" s="21">
        <v>498255235.59596997</v>
      </c>
      <c r="O5635" s="21">
        <v>524508850.688595</v>
      </c>
      <c r="P5635" s="21">
        <v>40649431.331849001</v>
      </c>
      <c r="Q5635" s="21">
        <v>26225442.534435</v>
      </c>
      <c r="R5635" s="22" t="s">
        <v>32</v>
      </c>
      <c r="S5635" s="21">
        <v>0</v>
      </c>
    </row>
    <row r="5636" spans="1:19" x14ac:dyDescent="0.25">
      <c r="A5636" s="11" t="s">
        <v>7157</v>
      </c>
      <c r="B5636" s="11" t="s">
        <v>2891</v>
      </c>
      <c r="C5636" s="11" t="s">
        <v>51</v>
      </c>
      <c r="D5636" s="11" t="s">
        <v>6848</v>
      </c>
      <c r="E5636" s="12">
        <v>2849</v>
      </c>
      <c r="F5636" s="13" t="s">
        <v>1</v>
      </c>
      <c r="G5636" s="11" t="s">
        <v>53</v>
      </c>
      <c r="H5636" s="11" t="s">
        <v>53</v>
      </c>
      <c r="I5636" s="21">
        <v>854051422.301</v>
      </c>
      <c r="J5636" s="21">
        <v>685857487.93070102</v>
      </c>
      <c r="K5636" s="21">
        <v>856091915.61247206</v>
      </c>
      <c r="L5636" s="21">
        <v>241115050.42466199</v>
      </c>
      <c r="M5636" s="21">
        <v>715757654.09934902</v>
      </c>
      <c r="N5636" s="21">
        <v>685857487.93099999</v>
      </c>
      <c r="O5636" s="21">
        <v>736485684.54561198</v>
      </c>
      <c r="P5636" s="21">
        <v>57077634.098808996</v>
      </c>
      <c r="Q5636" s="21">
        <v>36824284.227283001</v>
      </c>
      <c r="R5636" s="22" t="s">
        <v>32</v>
      </c>
      <c r="S5636" s="21">
        <v>0</v>
      </c>
    </row>
    <row r="5637" spans="1:19" x14ac:dyDescent="0.25">
      <c r="A5637" s="11" t="s">
        <v>7158</v>
      </c>
      <c r="B5637" s="11" t="s">
        <v>40</v>
      </c>
      <c r="C5637" s="11" t="s">
        <v>27</v>
      </c>
      <c r="D5637" s="11" t="s">
        <v>1146</v>
      </c>
      <c r="E5637" s="12">
        <v>120</v>
      </c>
      <c r="F5637" s="13" t="s">
        <v>29</v>
      </c>
      <c r="G5637" s="11" t="s">
        <v>92</v>
      </c>
      <c r="H5637" s="11" t="s">
        <v>30</v>
      </c>
      <c r="I5637" s="21">
        <v>112437.58937</v>
      </c>
      <c r="J5637" s="21">
        <v>124348.073011</v>
      </c>
      <c r="K5637" s="21">
        <v>140310.921696</v>
      </c>
      <c r="L5637" s="21">
        <v>10870.807097999999</v>
      </c>
      <c r="M5637" s="21">
        <v>127347.82782999999</v>
      </c>
      <c r="N5637" s="21">
        <v>124349.76849</v>
      </c>
      <c r="O5637" s="21">
        <v>128296.080581</v>
      </c>
      <c r="P5637" s="21">
        <v>9948.9450799999995</v>
      </c>
      <c r="Q5637" s="21">
        <v>6414.8040309999997</v>
      </c>
      <c r="R5637" s="22" t="s">
        <v>32</v>
      </c>
      <c r="S5637" s="21">
        <v>0</v>
      </c>
    </row>
    <row r="5638" spans="1:19" x14ac:dyDescent="0.25">
      <c r="A5638" s="11" t="s">
        <v>7158</v>
      </c>
      <c r="B5638" s="11" t="s">
        <v>40</v>
      </c>
      <c r="C5638" s="11" t="s">
        <v>439</v>
      </c>
      <c r="D5638" s="11" t="s">
        <v>834</v>
      </c>
      <c r="E5638" s="12">
        <v>182</v>
      </c>
      <c r="F5638" s="13" t="s">
        <v>29</v>
      </c>
      <c r="G5638" s="11" t="s">
        <v>92</v>
      </c>
      <c r="H5638" s="11" t="s">
        <v>30</v>
      </c>
      <c r="I5638" s="21">
        <v>161207.99231999999</v>
      </c>
      <c r="J5638" s="21">
        <v>178284.71175300001</v>
      </c>
      <c r="K5638" s="21">
        <v>201171.53099900001</v>
      </c>
      <c r="L5638" s="21">
        <v>33785.995884999997</v>
      </c>
      <c r="M5638" s="21">
        <v>182580.92642599999</v>
      </c>
      <c r="N5638" s="21">
        <v>178282.55303000001</v>
      </c>
      <c r="O5638" s="21">
        <v>183940.453721</v>
      </c>
      <c r="P5638" s="21">
        <v>14264.483559</v>
      </c>
      <c r="Q5638" s="21">
        <v>9197.0226700000003</v>
      </c>
      <c r="R5638" s="22" t="s">
        <v>32</v>
      </c>
      <c r="S5638" s="21">
        <v>0</v>
      </c>
    </row>
    <row r="5639" spans="1:19" x14ac:dyDescent="0.25">
      <c r="A5639" s="11" t="s">
        <v>7158</v>
      </c>
      <c r="B5639" s="11" t="s">
        <v>40</v>
      </c>
      <c r="C5639" s="11" t="s">
        <v>27</v>
      </c>
      <c r="D5639" s="11" t="s">
        <v>1848</v>
      </c>
      <c r="E5639" s="12">
        <v>49</v>
      </c>
      <c r="F5639" s="13" t="s">
        <v>29</v>
      </c>
      <c r="G5639" s="11" t="s">
        <v>30</v>
      </c>
      <c r="H5639" s="11" t="s">
        <v>30</v>
      </c>
      <c r="I5639" s="21">
        <v>43266.923719999999</v>
      </c>
      <c r="J5639" s="21">
        <v>47850.177214000003</v>
      </c>
      <c r="K5639" s="21">
        <v>53992.814714</v>
      </c>
      <c r="L5639" s="21">
        <v>9083.1982279999993</v>
      </c>
      <c r="M5639" s="21">
        <v>49005.771473000001</v>
      </c>
      <c r="N5639" s="21">
        <v>47852.063150000002</v>
      </c>
      <c r="O5639" s="21">
        <v>49370.676416000002</v>
      </c>
      <c r="P5639" s="21">
        <v>3828.6766980000002</v>
      </c>
      <c r="Q5639" s="21">
        <v>2468.5338080000001</v>
      </c>
      <c r="R5639" s="22" t="s">
        <v>32</v>
      </c>
      <c r="S5639" s="21">
        <v>0</v>
      </c>
    </row>
    <row r="5640" spans="1:19" x14ac:dyDescent="0.25">
      <c r="A5640" s="11" t="s">
        <v>7158</v>
      </c>
      <c r="B5640" s="11" t="s">
        <v>40</v>
      </c>
      <c r="C5640" s="11" t="s">
        <v>27</v>
      </c>
      <c r="D5640" s="11" t="s">
        <v>4646</v>
      </c>
      <c r="E5640" s="12">
        <v>28</v>
      </c>
      <c r="F5640" s="13" t="s">
        <v>29</v>
      </c>
      <c r="G5640" s="11" t="s">
        <v>92</v>
      </c>
      <c r="H5640" s="11" t="s">
        <v>30</v>
      </c>
      <c r="I5640" s="21">
        <v>60728.499060000002</v>
      </c>
      <c r="J5640" s="21">
        <v>67161.452734999999</v>
      </c>
      <c r="K5640" s="21">
        <v>75783.12285</v>
      </c>
      <c r="L5640" s="21">
        <v>5871.4339829999999</v>
      </c>
      <c r="M5640" s="21">
        <v>68782.740552000003</v>
      </c>
      <c r="N5640" s="21">
        <v>67163.437229999996</v>
      </c>
      <c r="O5640" s="21">
        <v>69294.907842000001</v>
      </c>
      <c r="P5640" s="21">
        <v>5371.7545369999998</v>
      </c>
      <c r="Q5640" s="21">
        <v>3464.7453959999998</v>
      </c>
      <c r="R5640" s="22" t="s">
        <v>32</v>
      </c>
      <c r="S5640" s="21">
        <v>0</v>
      </c>
    </row>
    <row r="5641" spans="1:19" x14ac:dyDescent="0.25">
      <c r="A5641" s="11" t="s">
        <v>7158</v>
      </c>
      <c r="B5641" s="11" t="s">
        <v>40</v>
      </c>
      <c r="C5641" s="11" t="s">
        <v>27</v>
      </c>
      <c r="D5641" s="11" t="s">
        <v>41</v>
      </c>
      <c r="E5641" s="12">
        <v>60</v>
      </c>
      <c r="F5641" s="13" t="s">
        <v>29</v>
      </c>
      <c r="G5641" s="11" t="s">
        <v>30</v>
      </c>
      <c r="H5641" s="11" t="s">
        <v>30</v>
      </c>
      <c r="I5641" s="21">
        <v>37520.740400000002</v>
      </c>
      <c r="J5641" s="21">
        <v>41495.302704000002</v>
      </c>
      <c r="K5641" s="21">
        <v>46822.150092999997</v>
      </c>
      <c r="L5641" s="21">
        <v>6627.6181299999998</v>
      </c>
      <c r="M5641" s="21">
        <v>42496.300189000001</v>
      </c>
      <c r="N5641" s="21">
        <v>41495.839820000001</v>
      </c>
      <c r="O5641" s="21">
        <v>42812.734501999999</v>
      </c>
      <c r="P5641" s="21">
        <v>3320.9863150000001</v>
      </c>
      <c r="Q5641" s="21">
        <v>2140.63672</v>
      </c>
      <c r="R5641" s="22" t="s">
        <v>32</v>
      </c>
      <c r="S5641" s="21">
        <v>0</v>
      </c>
    </row>
    <row r="5642" spans="1:19" x14ac:dyDescent="0.25">
      <c r="A5642" s="11" t="s">
        <v>7158</v>
      </c>
      <c r="B5642" s="11" t="s">
        <v>40</v>
      </c>
      <c r="C5642" s="11" t="s">
        <v>27</v>
      </c>
      <c r="D5642" s="11" t="s">
        <v>1142</v>
      </c>
      <c r="E5642" s="12">
        <v>21</v>
      </c>
      <c r="F5642" s="13" t="s">
        <v>29</v>
      </c>
      <c r="G5642" s="11" t="s">
        <v>92</v>
      </c>
      <c r="H5642" s="11" t="s">
        <v>30</v>
      </c>
      <c r="I5642" s="21">
        <v>25825.02709</v>
      </c>
      <c r="J5642" s="21">
        <v>28560.665196999998</v>
      </c>
      <c r="K5642" s="21">
        <v>32227.063590000002</v>
      </c>
      <c r="L5642" s="21">
        <v>2496.8300180000001</v>
      </c>
      <c r="M5642" s="21">
        <v>29248.955361</v>
      </c>
      <c r="N5642" s="21">
        <v>28560.36778</v>
      </c>
      <c r="O5642" s="21">
        <v>29466.747515999999</v>
      </c>
      <c r="P5642" s="21">
        <v>2284.7225010000002</v>
      </c>
      <c r="Q5642" s="21">
        <v>1473.3373819999999</v>
      </c>
      <c r="R5642" s="22" t="s">
        <v>32</v>
      </c>
      <c r="S5642" s="21">
        <v>0</v>
      </c>
    </row>
    <row r="5643" spans="1:19" x14ac:dyDescent="0.25">
      <c r="A5643" s="11" t="s">
        <v>7158</v>
      </c>
      <c r="B5643" s="11" t="s">
        <v>40</v>
      </c>
      <c r="C5643" s="11" t="s">
        <v>27</v>
      </c>
      <c r="D5643" s="11" t="s">
        <v>1152</v>
      </c>
      <c r="E5643" s="12">
        <v>50</v>
      </c>
      <c r="F5643" s="13" t="s">
        <v>29</v>
      </c>
      <c r="G5643" s="11" t="s">
        <v>92</v>
      </c>
      <c r="H5643" s="11" t="s">
        <v>30</v>
      </c>
      <c r="I5643" s="21">
        <v>36077.635000000002</v>
      </c>
      <c r="J5643" s="21">
        <v>39899.329209000003</v>
      </c>
      <c r="K5643" s="21">
        <v>45021.297900999998</v>
      </c>
      <c r="L5643" s="21">
        <v>3488.1296910000001</v>
      </c>
      <c r="M5643" s="21">
        <v>40863.894125999999</v>
      </c>
      <c r="N5643" s="21">
        <v>39901.864309999997</v>
      </c>
      <c r="O5643" s="21">
        <v>41168.173556000002</v>
      </c>
      <c r="P5643" s="21">
        <v>3193.033375</v>
      </c>
      <c r="Q5643" s="21">
        <v>2058.4086579999998</v>
      </c>
      <c r="R5643" s="22" t="s">
        <v>32</v>
      </c>
      <c r="S5643" s="21">
        <v>0</v>
      </c>
    </row>
    <row r="5644" spans="1:19" x14ac:dyDescent="0.25">
      <c r="A5644" s="11" t="s">
        <v>7158</v>
      </c>
      <c r="B5644" s="11" t="s">
        <v>40</v>
      </c>
      <c r="C5644" s="11" t="s">
        <v>27</v>
      </c>
      <c r="D5644" s="11" t="s">
        <v>1138</v>
      </c>
      <c r="E5644" s="12">
        <v>63</v>
      </c>
      <c r="F5644" s="13" t="s">
        <v>29</v>
      </c>
      <c r="G5644" s="11" t="s">
        <v>92</v>
      </c>
      <c r="H5644" s="11" t="s">
        <v>30</v>
      </c>
      <c r="I5644" s="21">
        <v>92680.164529999995</v>
      </c>
      <c r="J5644" s="21">
        <v>102497.749947</v>
      </c>
      <c r="K5644" s="21">
        <v>115655.62143499999</v>
      </c>
      <c r="L5644" s="21">
        <v>8960.6113879999994</v>
      </c>
      <c r="M5644" s="21">
        <v>104971.100437</v>
      </c>
      <c r="N5644" s="21">
        <v>102499.84082</v>
      </c>
      <c r="O5644" s="21">
        <v>105752.73289499999</v>
      </c>
      <c r="P5644" s="21">
        <v>8198.9856189999991</v>
      </c>
      <c r="Q5644" s="21">
        <v>5287.6366399999997</v>
      </c>
      <c r="R5644" s="22" t="s">
        <v>32</v>
      </c>
      <c r="S5644" s="21">
        <v>0</v>
      </c>
    </row>
    <row r="5645" spans="1:19" x14ac:dyDescent="0.25">
      <c r="A5645" s="11" t="s">
        <v>7158</v>
      </c>
      <c r="B5645" s="11" t="s">
        <v>40</v>
      </c>
      <c r="C5645" s="11" t="s">
        <v>36</v>
      </c>
      <c r="D5645" s="11" t="s">
        <v>42</v>
      </c>
      <c r="E5645" s="12">
        <v>20</v>
      </c>
      <c r="F5645" s="13" t="s">
        <v>29</v>
      </c>
      <c r="G5645" s="11" t="s">
        <v>30</v>
      </c>
      <c r="H5645" s="11" t="s">
        <v>30</v>
      </c>
      <c r="I5645" s="21">
        <v>12522.219129999999</v>
      </c>
      <c r="J5645" s="21">
        <v>13848.694598</v>
      </c>
      <c r="K5645" s="21">
        <v>15626.483542</v>
      </c>
      <c r="L5645" s="21">
        <v>1210.657829</v>
      </c>
      <c r="M5645" s="21">
        <v>14181.107489</v>
      </c>
      <c r="N5645" s="21">
        <v>13847.252270000001</v>
      </c>
      <c r="O5645" s="21">
        <v>14286.702791</v>
      </c>
      <c r="P5645" s="21">
        <v>1107.2193380000001</v>
      </c>
      <c r="Q5645" s="21">
        <v>714.33514300000002</v>
      </c>
      <c r="R5645" s="22" t="s">
        <v>32</v>
      </c>
      <c r="S5645" s="21">
        <v>0</v>
      </c>
    </row>
    <row r="5646" spans="1:19" x14ac:dyDescent="0.25">
      <c r="A5646" s="11" t="s">
        <v>7158</v>
      </c>
      <c r="B5646" s="11" t="s">
        <v>40</v>
      </c>
      <c r="C5646" s="11" t="s">
        <v>36</v>
      </c>
      <c r="D5646" s="11" t="s">
        <v>250</v>
      </c>
      <c r="E5646" s="12">
        <v>42</v>
      </c>
      <c r="F5646" s="13" t="s">
        <v>29</v>
      </c>
      <c r="G5646" s="11" t="s">
        <v>92</v>
      </c>
      <c r="H5646" s="11" t="s">
        <v>30</v>
      </c>
      <c r="I5646" s="21">
        <v>40210.164100000002</v>
      </c>
      <c r="J5646" s="21">
        <v>44469.615917000003</v>
      </c>
      <c r="K5646" s="21">
        <v>50178.283095999999</v>
      </c>
      <c r="L5646" s="21">
        <v>3887.5903429999998</v>
      </c>
      <c r="M5646" s="21">
        <v>45539.427710000004</v>
      </c>
      <c r="N5646" s="21">
        <v>44467.32503</v>
      </c>
      <c r="O5646" s="21">
        <v>45878.521401999998</v>
      </c>
      <c r="P5646" s="21">
        <v>3555.5847439999998</v>
      </c>
      <c r="Q5646" s="21">
        <v>2293.9260709999999</v>
      </c>
      <c r="R5646" s="22" t="s">
        <v>32</v>
      </c>
      <c r="S5646" s="21">
        <v>0</v>
      </c>
    </row>
    <row r="5647" spans="1:19" x14ac:dyDescent="0.25">
      <c r="A5647" s="11" t="s">
        <v>7159</v>
      </c>
      <c r="B5647" s="11" t="s">
        <v>131</v>
      </c>
      <c r="C5647" s="11" t="s">
        <v>51</v>
      </c>
      <c r="D5647" s="11" t="s">
        <v>7160</v>
      </c>
      <c r="E5647" s="12">
        <v>464.7</v>
      </c>
      <c r="F5647" s="13" t="s">
        <v>1</v>
      </c>
      <c r="G5647" s="11" t="s">
        <v>38</v>
      </c>
      <c r="H5647" s="11" t="s">
        <v>38</v>
      </c>
      <c r="I5647" s="21">
        <v>163080421.5765</v>
      </c>
      <c r="J5647" s="21">
        <v>132578421.076363</v>
      </c>
      <c r="K5647" s="21">
        <v>163473851.465725</v>
      </c>
      <c r="L5647" s="21">
        <v>46041792.032499999</v>
      </c>
      <c r="M5647" s="21">
        <v>138482034.0765</v>
      </c>
      <c r="N5647" s="21">
        <v>132578421.0765</v>
      </c>
      <c r="O5647" s="21">
        <v>139859399.46596</v>
      </c>
      <c r="P5647" s="21">
        <v>10839102.233284</v>
      </c>
      <c r="Q5647" s="21">
        <v>6992969.9732980002</v>
      </c>
      <c r="R5647" s="22" t="s">
        <v>32</v>
      </c>
      <c r="S5647" s="21">
        <v>0</v>
      </c>
    </row>
    <row r="5648" spans="1:19" x14ac:dyDescent="0.25">
      <c r="A5648" s="11" t="s">
        <v>7161</v>
      </c>
      <c r="B5648" s="11" t="s">
        <v>1807</v>
      </c>
      <c r="C5648" s="11" t="s">
        <v>51</v>
      </c>
      <c r="D5648" s="11" t="s">
        <v>7162</v>
      </c>
      <c r="E5648" s="12">
        <v>1000</v>
      </c>
      <c r="F5648" s="13" t="s">
        <v>1</v>
      </c>
      <c r="G5648" s="11" t="s">
        <v>53</v>
      </c>
      <c r="H5648" s="11" t="s">
        <v>53</v>
      </c>
      <c r="I5648" s="21">
        <v>329946371</v>
      </c>
      <c r="J5648" s="21">
        <v>248279724.50002</v>
      </c>
      <c r="K5648" s="21">
        <v>330736873.963875</v>
      </c>
      <c r="L5648" s="21">
        <v>25682104.828341</v>
      </c>
      <c r="M5648" s="21">
        <v>263960697.76188201</v>
      </c>
      <c r="N5648" s="21">
        <v>248279724.5</v>
      </c>
      <c r="O5648" s="21">
        <v>267688270.26577699</v>
      </c>
      <c r="P5648" s="21">
        <v>20745838.599764001</v>
      </c>
      <c r="Q5648" s="21">
        <v>13384413.513280001</v>
      </c>
      <c r="R5648" s="22" t="s">
        <v>32</v>
      </c>
      <c r="S5648" s="21">
        <v>0</v>
      </c>
    </row>
    <row r="5649" spans="1:19" x14ac:dyDescent="0.25">
      <c r="A5649" s="11" t="s">
        <v>7163</v>
      </c>
      <c r="B5649" s="11" t="s">
        <v>40</v>
      </c>
      <c r="C5649" s="11" t="s">
        <v>27</v>
      </c>
      <c r="D5649" s="11" t="s">
        <v>7164</v>
      </c>
      <c r="E5649" s="12">
        <v>12</v>
      </c>
      <c r="F5649" s="13" t="s">
        <v>29</v>
      </c>
      <c r="G5649" s="11" t="s">
        <v>30</v>
      </c>
      <c r="H5649" s="11" t="s">
        <v>30</v>
      </c>
      <c r="I5649" s="21">
        <v>10672.420389999999</v>
      </c>
      <c r="J5649" s="21">
        <v>10884.179074</v>
      </c>
      <c r="K5649" s="21">
        <v>12509.914210999999</v>
      </c>
      <c r="L5649" s="21">
        <v>969.38699199999996</v>
      </c>
      <c r="M5649" s="21">
        <v>11191.163649</v>
      </c>
      <c r="N5649" s="21">
        <v>10882.32663</v>
      </c>
      <c r="O5649" s="21">
        <v>11271.215985000001</v>
      </c>
      <c r="P5649" s="21">
        <v>874.11911499999997</v>
      </c>
      <c r="Q5649" s="21">
        <v>563.56079799999998</v>
      </c>
      <c r="R5649" s="22" t="s">
        <v>32</v>
      </c>
      <c r="S5649" s="21">
        <v>0</v>
      </c>
    </row>
    <row r="5650" spans="1:19" x14ac:dyDescent="0.25">
      <c r="A5650" s="11" t="s">
        <v>7163</v>
      </c>
      <c r="B5650" s="11" t="s">
        <v>40</v>
      </c>
      <c r="C5650" s="11" t="s">
        <v>36</v>
      </c>
      <c r="D5650" s="11" t="s">
        <v>5560</v>
      </c>
      <c r="E5650" s="12">
        <v>36</v>
      </c>
      <c r="F5650" s="13" t="s">
        <v>29</v>
      </c>
      <c r="G5650" s="11" t="s">
        <v>31</v>
      </c>
      <c r="H5650" s="11" t="s">
        <v>30</v>
      </c>
      <c r="I5650" s="21">
        <v>48967.190049999997</v>
      </c>
      <c r="J5650" s="21">
        <v>49938.779702</v>
      </c>
      <c r="K5650" s="21">
        <v>57397.976975999998</v>
      </c>
      <c r="L5650" s="21">
        <v>4447.8415610000002</v>
      </c>
      <c r="M5650" s="21">
        <v>51355.231027000002</v>
      </c>
      <c r="N5650" s="21">
        <v>49938.006410000002</v>
      </c>
      <c r="O5650" s="21">
        <v>51722.584001000003</v>
      </c>
      <c r="P5650" s="21">
        <v>4008.500094</v>
      </c>
      <c r="Q5650" s="21">
        <v>2586.1292060000001</v>
      </c>
      <c r="R5650" s="22" t="s">
        <v>32</v>
      </c>
      <c r="S5650" s="21">
        <v>0</v>
      </c>
    </row>
    <row r="5651" spans="1:19" x14ac:dyDescent="0.25">
      <c r="A5651" s="11" t="s">
        <v>7163</v>
      </c>
      <c r="B5651" s="11" t="s">
        <v>40</v>
      </c>
      <c r="C5651" s="11" t="s">
        <v>36</v>
      </c>
      <c r="D5651" s="11" t="s">
        <v>98</v>
      </c>
      <c r="E5651" s="12">
        <v>12</v>
      </c>
      <c r="F5651" s="13" t="s">
        <v>29</v>
      </c>
      <c r="G5651" s="11" t="s">
        <v>92</v>
      </c>
      <c r="H5651" s="11" t="s">
        <v>30</v>
      </c>
      <c r="I5651" s="21">
        <v>16011.91037</v>
      </c>
      <c r="J5651" s="21">
        <v>16329.612784999999</v>
      </c>
      <c r="K5651" s="21">
        <v>18768.715609999999</v>
      </c>
      <c r="L5651" s="21">
        <v>1454.377553</v>
      </c>
      <c r="M5651" s="21">
        <v>16790.118075999999</v>
      </c>
      <c r="N5651" s="21">
        <v>16326.76973</v>
      </c>
      <c r="O5651" s="21">
        <v>16910.220523</v>
      </c>
      <c r="P5651" s="21">
        <v>1310.5417379999999</v>
      </c>
      <c r="Q5651" s="21">
        <v>845.51104599999996</v>
      </c>
      <c r="R5651" s="22" t="s">
        <v>32</v>
      </c>
      <c r="S5651" s="21">
        <v>0</v>
      </c>
    </row>
    <row r="5652" spans="1:19" x14ac:dyDescent="0.25">
      <c r="A5652" s="11" t="s">
        <v>7163</v>
      </c>
      <c r="B5652" s="11" t="s">
        <v>40</v>
      </c>
      <c r="C5652" s="11" t="s">
        <v>27</v>
      </c>
      <c r="D5652" s="11" t="s">
        <v>99</v>
      </c>
      <c r="E5652" s="12">
        <v>12</v>
      </c>
      <c r="F5652" s="13" t="s">
        <v>29</v>
      </c>
      <c r="G5652" s="11" t="s">
        <v>92</v>
      </c>
      <c r="H5652" s="11" t="s">
        <v>30</v>
      </c>
      <c r="I5652" s="21">
        <v>13165.056989999999</v>
      </c>
      <c r="J5652" s="21">
        <v>13426.273168</v>
      </c>
      <c r="K5652" s="21">
        <v>15431.713341999999</v>
      </c>
      <c r="L5652" s="21">
        <v>1195.840876</v>
      </c>
      <c r="M5652" s="21">
        <v>13808.506202</v>
      </c>
      <c r="N5652" s="21">
        <v>13427.43979</v>
      </c>
      <c r="O5652" s="21">
        <v>13907.280863</v>
      </c>
      <c r="P5652" s="21">
        <v>1078.414299</v>
      </c>
      <c r="Q5652" s="21">
        <v>695.36404600000003</v>
      </c>
      <c r="R5652" s="22" t="s">
        <v>32</v>
      </c>
      <c r="S5652" s="21">
        <v>0</v>
      </c>
    </row>
    <row r="5653" spans="1:19" x14ac:dyDescent="0.25">
      <c r="A5653" s="11" t="s">
        <v>7165</v>
      </c>
      <c r="B5653" s="11" t="s">
        <v>131</v>
      </c>
      <c r="C5653" s="11" t="s">
        <v>51</v>
      </c>
      <c r="D5653" s="11" t="s">
        <v>7166</v>
      </c>
      <c r="E5653" s="12">
        <v>1000</v>
      </c>
      <c r="F5653" s="13" t="s">
        <v>1</v>
      </c>
      <c r="G5653" s="11" t="s">
        <v>53</v>
      </c>
      <c r="H5653" s="11" t="s">
        <v>53</v>
      </c>
      <c r="I5653" s="21">
        <v>327978500</v>
      </c>
      <c r="J5653" s="21">
        <v>268942370.00007403</v>
      </c>
      <c r="K5653" s="21">
        <v>328764309.59196502</v>
      </c>
      <c r="L5653" s="21">
        <v>92595224.460617006</v>
      </c>
      <c r="M5653" s="21">
        <v>279431345.63511199</v>
      </c>
      <c r="N5653" s="21">
        <v>268942370</v>
      </c>
      <c r="O5653" s="21">
        <v>286772290.58038002</v>
      </c>
      <c r="P5653" s="21">
        <v>22224850.006894998</v>
      </c>
      <c r="Q5653" s="21">
        <v>14338614.529011</v>
      </c>
      <c r="R5653" s="22" t="s">
        <v>32</v>
      </c>
      <c r="S5653" s="21">
        <v>0</v>
      </c>
    </row>
    <row r="5654" spans="1:19" x14ac:dyDescent="0.25">
      <c r="A5654" s="11" t="s">
        <v>7167</v>
      </c>
      <c r="B5654" s="11" t="s">
        <v>2891</v>
      </c>
      <c r="C5654" s="11" t="s">
        <v>51</v>
      </c>
      <c r="D5654" s="11" t="s">
        <v>7168</v>
      </c>
      <c r="E5654" s="12">
        <v>5000</v>
      </c>
      <c r="F5654" s="13" t="s">
        <v>1</v>
      </c>
      <c r="G5654" s="11" t="s">
        <v>53</v>
      </c>
      <c r="H5654" s="11" t="s">
        <v>53</v>
      </c>
      <c r="I5654" s="21">
        <v>1498861745</v>
      </c>
      <c r="J5654" s="21">
        <v>1203681095.0000019</v>
      </c>
      <c r="K5654" s="21">
        <v>1502438700.542429</v>
      </c>
      <c r="L5654" s="21">
        <v>423156178.01641703</v>
      </c>
      <c r="M5654" s="21">
        <v>1256156147.1798501</v>
      </c>
      <c r="N5654" s="21">
        <v>1203681095</v>
      </c>
      <c r="O5654" s="21">
        <v>1292529907.5581441</v>
      </c>
      <c r="P5654" s="21">
        <v>100171056.50945801</v>
      </c>
      <c r="Q5654" s="21">
        <v>64626495.377913997</v>
      </c>
      <c r="R5654" s="22" t="s">
        <v>32</v>
      </c>
      <c r="S5654" s="21">
        <v>0</v>
      </c>
    </row>
    <row r="5655" spans="1:19" x14ac:dyDescent="0.25">
      <c r="A5655" s="11" t="s">
        <v>7167</v>
      </c>
      <c r="B5655" s="11" t="s">
        <v>2891</v>
      </c>
      <c r="C5655" s="11" t="s">
        <v>51</v>
      </c>
      <c r="D5655" s="11" t="s">
        <v>7169</v>
      </c>
      <c r="E5655" s="12">
        <v>3251</v>
      </c>
      <c r="F5655" s="13" t="s">
        <v>1</v>
      </c>
      <c r="G5655" s="11" t="s">
        <v>53</v>
      </c>
      <c r="H5655" s="11" t="s">
        <v>53</v>
      </c>
      <c r="I5655" s="21">
        <v>974559906.59899998</v>
      </c>
      <c r="J5655" s="21">
        <v>782633447.96911204</v>
      </c>
      <c r="K5655" s="21">
        <v>976885643.09278202</v>
      </c>
      <c r="L5655" s="21">
        <v>275136146.94627398</v>
      </c>
      <c r="M5655" s="21">
        <v>816752726.89685094</v>
      </c>
      <c r="N5655" s="21">
        <v>782633447.96899998</v>
      </c>
      <c r="O5655" s="21">
        <v>840402945.89423001</v>
      </c>
      <c r="P5655" s="21">
        <v>65131220.942128003</v>
      </c>
      <c r="Q5655" s="21">
        <v>42020147.294720002</v>
      </c>
      <c r="R5655" s="22" t="s">
        <v>32</v>
      </c>
      <c r="S5655" s="21">
        <v>0</v>
      </c>
    </row>
    <row r="5656" spans="1:19" x14ac:dyDescent="0.25">
      <c r="A5656" s="11" t="s">
        <v>7170</v>
      </c>
      <c r="B5656" s="11" t="s">
        <v>131</v>
      </c>
      <c r="C5656" s="11" t="s">
        <v>51</v>
      </c>
      <c r="D5656" s="11" t="s">
        <v>7171</v>
      </c>
      <c r="E5656" s="12">
        <v>1500</v>
      </c>
      <c r="F5656" s="13" t="s">
        <v>1</v>
      </c>
      <c r="G5656" s="11" t="s">
        <v>53</v>
      </c>
      <c r="H5656" s="11" t="s">
        <v>53</v>
      </c>
      <c r="I5656" s="21">
        <v>458513943</v>
      </c>
      <c r="J5656" s="21">
        <v>369816995.402071</v>
      </c>
      <c r="K5656" s="21">
        <v>459610189.02113599</v>
      </c>
      <c r="L5656" s="21">
        <v>129447471.562978</v>
      </c>
      <c r="M5656" s="21">
        <v>385721826.68206799</v>
      </c>
      <c r="N5656" s="21">
        <v>369959748</v>
      </c>
      <c r="O5656" s="21">
        <v>396668936.146218</v>
      </c>
      <c r="P5656" s="21">
        <v>30741839.075298999</v>
      </c>
      <c r="Q5656" s="21">
        <v>19833446.807332002</v>
      </c>
      <c r="R5656" s="22" t="s">
        <v>32</v>
      </c>
      <c r="S5656" s="21">
        <v>0</v>
      </c>
    </row>
    <row r="5657" spans="1:19" x14ac:dyDescent="0.25">
      <c r="A5657" s="11" t="s">
        <v>7170</v>
      </c>
      <c r="B5657" s="11" t="s">
        <v>131</v>
      </c>
      <c r="C5657" s="11" t="s">
        <v>51</v>
      </c>
      <c r="D5657" s="11" t="s">
        <v>7172</v>
      </c>
      <c r="E5657" s="12">
        <v>500</v>
      </c>
      <c r="F5657" s="13" t="s">
        <v>1</v>
      </c>
      <c r="G5657" s="11" t="s">
        <v>53</v>
      </c>
      <c r="H5657" s="11" t="s">
        <v>53</v>
      </c>
      <c r="I5657" s="21">
        <v>151854045.5</v>
      </c>
      <c r="J5657" s="21">
        <v>122478733.097958</v>
      </c>
      <c r="K5657" s="21">
        <v>152217108.38133901</v>
      </c>
      <c r="L5657" s="21">
        <v>42871372.913919002</v>
      </c>
      <c r="M5657" s="21">
        <v>127548086.305593</v>
      </c>
      <c r="N5657" s="21">
        <v>122335980.5</v>
      </c>
      <c r="O5657" s="21">
        <v>131168008.140448</v>
      </c>
      <c r="P5657" s="21">
        <v>10165519.481745999</v>
      </c>
      <c r="Q5657" s="21">
        <v>6558400.4070349997</v>
      </c>
      <c r="R5657" s="22" t="s">
        <v>32</v>
      </c>
      <c r="S5657" s="21">
        <v>0</v>
      </c>
    </row>
    <row r="5658" spans="1:19" x14ac:dyDescent="0.25">
      <c r="A5658" s="11" t="s">
        <v>7173</v>
      </c>
      <c r="B5658" s="11" t="s">
        <v>131</v>
      </c>
      <c r="C5658" s="11" t="s">
        <v>51</v>
      </c>
      <c r="D5658" s="11" t="s">
        <v>7174</v>
      </c>
      <c r="E5658" s="12">
        <v>2000</v>
      </c>
      <c r="F5658" s="13" t="s">
        <v>1</v>
      </c>
      <c r="G5658" s="11" t="s">
        <v>53</v>
      </c>
      <c r="H5658" s="11" t="s">
        <v>53</v>
      </c>
      <c r="I5658" s="21">
        <v>599544698</v>
      </c>
      <c r="J5658" s="21">
        <v>481083616.06804699</v>
      </c>
      <c r="K5658" s="21">
        <v>600976408.599635</v>
      </c>
      <c r="L5658" s="21">
        <v>169262732.68210301</v>
      </c>
      <c r="M5658" s="21">
        <v>502533151.13532901</v>
      </c>
      <c r="N5658" s="21">
        <v>481472438</v>
      </c>
      <c r="O5658" s="21">
        <v>517127873.06413698</v>
      </c>
      <c r="P5658" s="21">
        <v>40077405.631190002</v>
      </c>
      <c r="Q5658" s="21">
        <v>25856393.653223</v>
      </c>
      <c r="R5658" s="22" t="s">
        <v>32</v>
      </c>
      <c r="S5658" s="21">
        <v>0</v>
      </c>
    </row>
    <row r="5659" spans="1:19" x14ac:dyDescent="0.25">
      <c r="A5659" s="11" t="s">
        <v>7173</v>
      </c>
      <c r="B5659" s="11" t="s">
        <v>131</v>
      </c>
      <c r="C5659" s="11" t="s">
        <v>51</v>
      </c>
      <c r="D5659" s="11" t="s">
        <v>7175</v>
      </c>
      <c r="E5659" s="12">
        <v>2000</v>
      </c>
      <c r="F5659" s="13" t="s">
        <v>1</v>
      </c>
      <c r="G5659" s="11" t="s">
        <v>53</v>
      </c>
      <c r="H5659" s="11" t="s">
        <v>53</v>
      </c>
      <c r="I5659" s="21">
        <v>595608956</v>
      </c>
      <c r="J5659" s="21">
        <v>477925517.93194401</v>
      </c>
      <c r="K5659" s="21">
        <v>597031268.06204402</v>
      </c>
      <c r="L5659" s="21">
        <v>168151598.769528</v>
      </c>
      <c r="M5659" s="21">
        <v>498425250.716892</v>
      </c>
      <c r="N5659" s="21">
        <v>477536696</v>
      </c>
      <c r="O5659" s="21">
        <v>512900669.74214798</v>
      </c>
      <c r="P5659" s="21">
        <v>39749797.410388999</v>
      </c>
      <c r="Q5659" s="21">
        <v>25645033.487119999</v>
      </c>
      <c r="R5659" s="22" t="s">
        <v>32</v>
      </c>
      <c r="S5659" s="21">
        <v>0</v>
      </c>
    </row>
    <row r="5660" spans="1:19" x14ac:dyDescent="0.25">
      <c r="A5660" s="11" t="s">
        <v>7176</v>
      </c>
      <c r="B5660" s="11" t="s">
        <v>131</v>
      </c>
      <c r="C5660" s="11" t="s">
        <v>51</v>
      </c>
      <c r="D5660" s="11" t="s">
        <v>6821</v>
      </c>
      <c r="E5660" s="12">
        <v>2000</v>
      </c>
      <c r="F5660" s="13" t="s">
        <v>1</v>
      </c>
      <c r="G5660" s="11" t="s">
        <v>53</v>
      </c>
      <c r="H5660" s="11" t="s">
        <v>53</v>
      </c>
      <c r="I5660" s="21">
        <v>599544698</v>
      </c>
      <c r="J5660" s="21">
        <v>481472438.00000101</v>
      </c>
      <c r="K5660" s="21">
        <v>600978192.97395301</v>
      </c>
      <c r="L5660" s="21">
        <v>169263235.244306</v>
      </c>
      <c r="M5660" s="21">
        <v>502445369.30345899</v>
      </c>
      <c r="N5660" s="21">
        <v>481472438</v>
      </c>
      <c r="O5660" s="21">
        <v>516985738.070467</v>
      </c>
      <c r="P5660" s="21">
        <v>40066390.170216002</v>
      </c>
      <c r="Q5660" s="21">
        <v>25849286.903508998</v>
      </c>
      <c r="R5660" s="22" t="s">
        <v>32</v>
      </c>
      <c r="S5660" s="21">
        <v>0</v>
      </c>
    </row>
    <row r="5661" spans="1:19" x14ac:dyDescent="0.25">
      <c r="A5661" s="11" t="s">
        <v>7177</v>
      </c>
      <c r="B5661" s="11" t="s">
        <v>8</v>
      </c>
      <c r="C5661" s="11" t="s">
        <v>51</v>
      </c>
      <c r="D5661" s="11" t="s">
        <v>7178</v>
      </c>
      <c r="E5661" s="12">
        <v>233.5</v>
      </c>
      <c r="F5661" s="13" t="s">
        <v>1</v>
      </c>
      <c r="G5661" s="11" t="s">
        <v>53</v>
      </c>
      <c r="H5661" s="11" t="s">
        <v>53</v>
      </c>
      <c r="I5661" s="21">
        <v>74285490.357500002</v>
      </c>
      <c r="J5661" s="21">
        <v>64023371.070685998</v>
      </c>
      <c r="K5661" s="21">
        <v>74466239.308709994</v>
      </c>
      <c r="L5661" s="21">
        <v>5771132.6255160002</v>
      </c>
      <c r="M5661" s="21">
        <v>66075755.606302001</v>
      </c>
      <c r="N5661" s="21">
        <v>64023371.071000002</v>
      </c>
      <c r="O5661" s="21">
        <v>66256501.094855003</v>
      </c>
      <c r="P5661" s="21">
        <v>5134878.2542880001</v>
      </c>
      <c r="Q5661" s="21">
        <v>3312825.054728</v>
      </c>
      <c r="R5661" s="22" t="s">
        <v>32</v>
      </c>
      <c r="S5661" s="21">
        <v>0</v>
      </c>
    </row>
    <row r="5662" spans="1:19" x14ac:dyDescent="0.25">
      <c r="A5662" s="11" t="s">
        <v>7179</v>
      </c>
      <c r="B5662" s="11" t="s">
        <v>1807</v>
      </c>
      <c r="C5662" s="11" t="s">
        <v>51</v>
      </c>
      <c r="D5662" s="11" t="s">
        <v>7180</v>
      </c>
      <c r="E5662" s="12">
        <v>3000</v>
      </c>
      <c r="F5662" s="13" t="s">
        <v>1</v>
      </c>
      <c r="G5662" s="11" t="s">
        <v>53</v>
      </c>
      <c r="H5662" s="11" t="s">
        <v>53</v>
      </c>
      <c r="I5662" s="21">
        <v>905220660</v>
      </c>
      <c r="J5662" s="21">
        <v>665310946.82002795</v>
      </c>
      <c r="K5662" s="21">
        <v>907383186.23998106</v>
      </c>
      <c r="L5662" s="21">
        <v>70472188.965290993</v>
      </c>
      <c r="M5662" s="21">
        <v>712516795.69663</v>
      </c>
      <c r="N5662" s="21">
        <v>665310946.82000005</v>
      </c>
      <c r="O5662" s="21">
        <v>718441621.45850003</v>
      </c>
      <c r="P5662" s="21">
        <v>55679219.367358997</v>
      </c>
      <c r="Q5662" s="21">
        <v>35922081.072919004</v>
      </c>
      <c r="R5662" s="22" t="s">
        <v>32</v>
      </c>
      <c r="S5662" s="21">
        <v>0</v>
      </c>
    </row>
    <row r="5663" spans="1:19" x14ac:dyDescent="0.25">
      <c r="A5663" s="11" t="s">
        <v>7181</v>
      </c>
      <c r="B5663" s="11" t="s">
        <v>8</v>
      </c>
      <c r="C5663" s="11" t="s">
        <v>51</v>
      </c>
      <c r="D5663" s="11" t="s">
        <v>7182</v>
      </c>
      <c r="E5663" s="12">
        <v>5266.5</v>
      </c>
      <c r="F5663" s="13" t="s">
        <v>1</v>
      </c>
      <c r="G5663" s="11" t="s">
        <v>53</v>
      </c>
      <c r="H5663" s="11" t="s">
        <v>53</v>
      </c>
      <c r="I5663" s="21">
        <v>1675479807.1424999</v>
      </c>
      <c r="J5663" s="21">
        <v>1442376127.447521</v>
      </c>
      <c r="K5663" s="21">
        <v>1679477373.061794</v>
      </c>
      <c r="L5663" s="21">
        <v>130159476.399168</v>
      </c>
      <c r="M5663" s="21">
        <v>1488996065.677464</v>
      </c>
      <c r="N5663" s="21">
        <v>1442376126.68611</v>
      </c>
      <c r="O5663" s="21">
        <v>1492993563.2608759</v>
      </c>
      <c r="P5663" s="21">
        <v>115706988.069526</v>
      </c>
      <c r="Q5663" s="21">
        <v>74649678.163063005</v>
      </c>
      <c r="R5663" s="22" t="s">
        <v>32</v>
      </c>
      <c r="S5663" s="21">
        <v>0</v>
      </c>
    </row>
    <row r="5664" spans="1:19" x14ac:dyDescent="0.25">
      <c r="A5664" s="11" t="s">
        <v>7181</v>
      </c>
      <c r="B5664" s="11" t="s">
        <v>8</v>
      </c>
      <c r="C5664" s="11" t="s">
        <v>51</v>
      </c>
      <c r="D5664" s="11" t="s">
        <v>7183</v>
      </c>
      <c r="E5664" s="12">
        <v>7000</v>
      </c>
      <c r="F5664" s="13" t="s">
        <v>1</v>
      </c>
      <c r="G5664" s="11" t="s">
        <v>53</v>
      </c>
      <c r="H5664" s="11" t="s">
        <v>53</v>
      </c>
      <c r="I5664" s="21">
        <v>2199423821</v>
      </c>
      <c r="J5664" s="21">
        <v>1893425632.4818749</v>
      </c>
      <c r="K5664" s="21">
        <v>2204671477.02773</v>
      </c>
      <c r="L5664" s="21">
        <v>170862013.19852799</v>
      </c>
      <c r="M5664" s="21">
        <v>1954624224.8400459</v>
      </c>
      <c r="N5664" s="21">
        <v>1893425633.2428899</v>
      </c>
      <c r="O5664" s="21">
        <v>1959871791.167444</v>
      </c>
      <c r="P5664" s="21">
        <v>151890046.64122999</v>
      </c>
      <c r="Q5664" s="21">
        <v>97993589.558373004</v>
      </c>
      <c r="R5664" s="22" t="s">
        <v>32</v>
      </c>
      <c r="S5664" s="21">
        <v>0</v>
      </c>
    </row>
    <row r="5665" spans="1:19" x14ac:dyDescent="0.25">
      <c r="A5665" s="11" t="s">
        <v>7184</v>
      </c>
      <c r="B5665" s="11" t="s">
        <v>8</v>
      </c>
      <c r="C5665" s="11" t="s">
        <v>51</v>
      </c>
      <c r="D5665" s="11" t="s">
        <v>7185</v>
      </c>
      <c r="E5665" s="12">
        <v>2000</v>
      </c>
      <c r="F5665" s="13" t="s">
        <v>1</v>
      </c>
      <c r="G5665" s="11" t="s">
        <v>53</v>
      </c>
      <c r="H5665" s="11" t="s">
        <v>53</v>
      </c>
      <c r="I5665" s="21">
        <v>607416182</v>
      </c>
      <c r="J5665" s="21">
        <v>519517944.00010002</v>
      </c>
      <c r="K5665" s="21">
        <v>608868450.46347702</v>
      </c>
      <c r="L5665" s="21">
        <v>47187252.664731003</v>
      </c>
      <c r="M5665" s="21">
        <v>537090264.47503603</v>
      </c>
      <c r="N5665" s="21">
        <v>519517944</v>
      </c>
      <c r="O5665" s="21">
        <v>538541927.63896</v>
      </c>
      <c r="P5665" s="21">
        <v>41736994.672724999</v>
      </c>
      <c r="Q5665" s="21">
        <v>26927096.381932002</v>
      </c>
      <c r="R5665" s="22" t="s">
        <v>32</v>
      </c>
      <c r="S5665" s="21">
        <v>0</v>
      </c>
    </row>
    <row r="5666" spans="1:19" x14ac:dyDescent="0.25">
      <c r="A5666" s="11" t="s">
        <v>7186</v>
      </c>
      <c r="B5666" s="11" t="s">
        <v>1807</v>
      </c>
      <c r="C5666" s="11" t="s">
        <v>51</v>
      </c>
      <c r="D5666" s="11" t="s">
        <v>7187</v>
      </c>
      <c r="E5666" s="12">
        <v>1500</v>
      </c>
      <c r="F5666" s="13" t="s">
        <v>1</v>
      </c>
      <c r="G5666" s="11" t="s">
        <v>53</v>
      </c>
      <c r="H5666" s="11" t="s">
        <v>53</v>
      </c>
      <c r="I5666" s="21">
        <v>480160524</v>
      </c>
      <c r="J5666" s="21">
        <v>359383950.47829401</v>
      </c>
      <c r="K5666" s="21">
        <v>481307492.31401098</v>
      </c>
      <c r="L5666" s="21">
        <v>37376326.428170003</v>
      </c>
      <c r="M5666" s="21">
        <v>382940479.59184903</v>
      </c>
      <c r="N5666" s="21">
        <v>359383950.07609999</v>
      </c>
      <c r="O5666" s="21">
        <v>387031545.344859</v>
      </c>
      <c r="P5666" s="21">
        <v>29994941.372949999</v>
      </c>
      <c r="Q5666" s="21">
        <v>19351577.267227001</v>
      </c>
      <c r="R5666" s="22" t="s">
        <v>32</v>
      </c>
      <c r="S5666" s="21">
        <v>0</v>
      </c>
    </row>
    <row r="5667" spans="1:19" x14ac:dyDescent="0.25">
      <c r="A5667" s="11" t="s">
        <v>7186</v>
      </c>
      <c r="B5667" s="11" t="s">
        <v>1807</v>
      </c>
      <c r="C5667" s="11" t="s">
        <v>51</v>
      </c>
      <c r="D5667" s="11" t="s">
        <v>7188</v>
      </c>
      <c r="E5667" s="12">
        <v>1500</v>
      </c>
      <c r="F5667" s="13" t="s">
        <v>1</v>
      </c>
      <c r="G5667" s="11" t="s">
        <v>53</v>
      </c>
      <c r="H5667" s="11" t="s">
        <v>53</v>
      </c>
      <c r="I5667" s="21">
        <v>482128395</v>
      </c>
      <c r="J5667" s="21">
        <v>360856835.52170098</v>
      </c>
      <c r="K5667" s="21">
        <v>483280064.00342101</v>
      </c>
      <c r="L5667" s="21">
        <v>37529200.716847003</v>
      </c>
      <c r="M5667" s="21">
        <v>384509908.646465</v>
      </c>
      <c r="N5667" s="21">
        <v>360856835.92390001</v>
      </c>
      <c r="O5667" s="21">
        <v>388617741.071024</v>
      </c>
      <c r="P5667" s="21">
        <v>30117871.527828</v>
      </c>
      <c r="Q5667" s="21">
        <v>19430887.053553</v>
      </c>
      <c r="R5667" s="22" t="s">
        <v>32</v>
      </c>
      <c r="S5667" s="21">
        <v>0</v>
      </c>
    </row>
    <row r="5668" spans="1:19" x14ac:dyDescent="0.25">
      <c r="A5668" s="11" t="s">
        <v>7189</v>
      </c>
      <c r="B5668" s="11" t="s">
        <v>8</v>
      </c>
      <c r="C5668" s="11" t="s">
        <v>51</v>
      </c>
      <c r="D5668" s="11" t="s">
        <v>7190</v>
      </c>
      <c r="E5668" s="12">
        <v>1300</v>
      </c>
      <c r="F5668" s="13" t="s">
        <v>1</v>
      </c>
      <c r="G5668" s="11" t="s">
        <v>53</v>
      </c>
      <c r="H5668" s="11" t="s">
        <v>53</v>
      </c>
      <c r="I5668" s="21">
        <v>394820518.30000001</v>
      </c>
      <c r="J5668" s="21">
        <v>337686663.599877</v>
      </c>
      <c r="K5668" s="21">
        <v>395765746.49922699</v>
      </c>
      <c r="L5668" s="21">
        <v>30671811.352579001</v>
      </c>
      <c r="M5668" s="21">
        <v>349108671.81989098</v>
      </c>
      <c r="N5668" s="21">
        <v>337686663.60000002</v>
      </c>
      <c r="O5668" s="21">
        <v>350053506.04453999</v>
      </c>
      <c r="P5668" s="21">
        <v>27129143.651082002</v>
      </c>
      <c r="Q5668" s="21">
        <v>17502675.302216999</v>
      </c>
      <c r="R5668" s="22" t="s">
        <v>32</v>
      </c>
      <c r="S5668" s="21">
        <v>0</v>
      </c>
    </row>
    <row r="5669" spans="1:19" x14ac:dyDescent="0.25">
      <c r="A5669" s="11" t="s">
        <v>7191</v>
      </c>
      <c r="B5669" s="11" t="s">
        <v>8</v>
      </c>
      <c r="C5669" s="11" t="s">
        <v>51</v>
      </c>
      <c r="D5669" s="11" t="s">
        <v>7192</v>
      </c>
      <c r="E5669" s="12">
        <v>6500</v>
      </c>
      <c r="F5669" s="13" t="s">
        <v>1</v>
      </c>
      <c r="G5669" s="11" t="s">
        <v>53</v>
      </c>
      <c r="H5669" s="11" t="s">
        <v>53</v>
      </c>
      <c r="I5669" s="21">
        <v>2119069088.5</v>
      </c>
      <c r="J5669" s="21">
        <v>1832846951.314714</v>
      </c>
      <c r="K5669" s="21">
        <v>2124124934.136615</v>
      </c>
      <c r="L5669" s="21">
        <v>164619775.36722401</v>
      </c>
      <c r="M5669" s="21">
        <v>1890660544.5624981</v>
      </c>
      <c r="N5669" s="21">
        <v>1833399815</v>
      </c>
      <c r="O5669" s="21">
        <v>1895717830.0082901</v>
      </c>
      <c r="P5669" s="21">
        <v>146918115.21369201</v>
      </c>
      <c r="Q5669" s="21">
        <v>94785891.500394002</v>
      </c>
      <c r="R5669" s="22" t="s">
        <v>32</v>
      </c>
      <c r="S5669" s="21">
        <v>0</v>
      </c>
    </row>
    <row r="5670" spans="1:19" x14ac:dyDescent="0.25">
      <c r="A5670" s="11" t="s">
        <v>7191</v>
      </c>
      <c r="B5670" s="11" t="s">
        <v>8</v>
      </c>
      <c r="C5670" s="11" t="s">
        <v>51</v>
      </c>
      <c r="D5670" s="11" t="s">
        <v>7193</v>
      </c>
      <c r="E5670" s="12">
        <v>6000</v>
      </c>
      <c r="F5670" s="13" t="s">
        <v>1</v>
      </c>
      <c r="G5670" s="11" t="s">
        <v>53</v>
      </c>
      <c r="H5670" s="11" t="s">
        <v>53</v>
      </c>
      <c r="I5670" s="21">
        <v>1948192290</v>
      </c>
      <c r="J5670" s="21">
        <v>1685050439.6856761</v>
      </c>
      <c r="K5670" s="21">
        <v>1952840444.01351</v>
      </c>
      <c r="L5670" s="21">
        <v>151344993.03661701</v>
      </c>
      <c r="M5670" s="21">
        <v>1737107791.9268751</v>
      </c>
      <c r="N5670" s="21">
        <v>1684497576</v>
      </c>
      <c r="O5670" s="21">
        <v>1741754342.5622051</v>
      </c>
      <c r="P5670" s="21">
        <v>134985946.28558999</v>
      </c>
      <c r="Q5670" s="21">
        <v>87087717.128089994</v>
      </c>
      <c r="R5670" s="22" t="s">
        <v>32</v>
      </c>
      <c r="S5670" s="21">
        <v>0</v>
      </c>
    </row>
    <row r="5671" spans="1:19" x14ac:dyDescent="0.25">
      <c r="A5671" s="11" t="s">
        <v>7194</v>
      </c>
      <c r="B5671" s="11" t="s">
        <v>4223</v>
      </c>
      <c r="C5671" s="11" t="s">
        <v>146</v>
      </c>
      <c r="D5671" s="11" t="s">
        <v>7195</v>
      </c>
      <c r="E5671" s="12">
        <v>52</v>
      </c>
      <c r="F5671" s="13" t="s">
        <v>1</v>
      </c>
      <c r="G5671" s="11" t="s">
        <v>38</v>
      </c>
      <c r="H5671" s="11" t="s">
        <v>38</v>
      </c>
      <c r="I5671" s="21">
        <v>23774505.508000001</v>
      </c>
      <c r="J5671" s="21">
        <v>15650037.863113999</v>
      </c>
      <c r="K5671" s="21">
        <v>23832397.981162</v>
      </c>
      <c r="L5671" s="21">
        <v>1847010.6347010001</v>
      </c>
      <c r="M5671" s="21">
        <v>17126318.683538001</v>
      </c>
      <c r="N5671" s="21">
        <v>15565203.653000001</v>
      </c>
      <c r="O5671" s="21">
        <v>17458172.494187001</v>
      </c>
      <c r="P5671" s="21">
        <v>1355608.2147659999</v>
      </c>
      <c r="Q5671" s="21">
        <v>872908.62470699998</v>
      </c>
      <c r="R5671" s="22" t="s">
        <v>32</v>
      </c>
      <c r="S5671" s="21">
        <v>0</v>
      </c>
    </row>
    <row r="5672" spans="1:19" x14ac:dyDescent="0.25">
      <c r="A5672" s="11" t="s">
        <v>7194</v>
      </c>
      <c r="B5672" s="11" t="s">
        <v>4223</v>
      </c>
      <c r="C5672" s="11" t="s">
        <v>146</v>
      </c>
      <c r="D5672" s="11" t="s">
        <v>7196</v>
      </c>
      <c r="E5672" s="12">
        <v>78</v>
      </c>
      <c r="F5672" s="13" t="s">
        <v>1</v>
      </c>
      <c r="G5672" s="11" t="s">
        <v>38</v>
      </c>
      <c r="H5672" s="11" t="s">
        <v>38</v>
      </c>
      <c r="I5672" s="21">
        <v>35457099.678000003</v>
      </c>
      <c r="J5672" s="21">
        <v>23340336.239211001</v>
      </c>
      <c r="K5672" s="21">
        <v>35543440.030684002</v>
      </c>
      <c r="L5672" s="21">
        <v>2754616.2909229998</v>
      </c>
      <c r="M5672" s="21">
        <v>25650142.850120001</v>
      </c>
      <c r="N5672" s="21">
        <v>23312055.822999999</v>
      </c>
      <c r="O5672" s="21">
        <v>26147161.375218</v>
      </c>
      <c r="P5672" s="21">
        <v>2030304.776698</v>
      </c>
      <c r="Q5672" s="21">
        <v>1307358.0687539999</v>
      </c>
      <c r="R5672" s="22" t="s">
        <v>32</v>
      </c>
      <c r="S5672" s="21">
        <v>0</v>
      </c>
    </row>
    <row r="5673" spans="1:19" x14ac:dyDescent="0.25">
      <c r="A5673" s="11" t="s">
        <v>7194</v>
      </c>
      <c r="B5673" s="11" t="s">
        <v>4223</v>
      </c>
      <c r="C5673" s="11" t="s">
        <v>146</v>
      </c>
      <c r="D5673" s="11" t="s">
        <v>7197</v>
      </c>
      <c r="E5673" s="12">
        <v>25</v>
      </c>
      <c r="F5673" s="13" t="s">
        <v>1</v>
      </c>
      <c r="G5673" s="11" t="s">
        <v>38</v>
      </c>
      <c r="H5673" s="11" t="s">
        <v>38</v>
      </c>
      <c r="I5673" s="21">
        <v>12299193.75</v>
      </c>
      <c r="J5673" s="21">
        <v>8096187.2289690003</v>
      </c>
      <c r="K5673" s="21">
        <v>12329143.089801</v>
      </c>
      <c r="L5673" s="21">
        <v>955508.48142299999</v>
      </c>
      <c r="M5673" s="21">
        <v>9032655.3299819995</v>
      </c>
      <c r="N5673" s="21">
        <v>8209301.8550000004</v>
      </c>
      <c r="O5673" s="21">
        <v>9207679.580604</v>
      </c>
      <c r="P5673" s="21">
        <v>714845.08640899998</v>
      </c>
      <c r="Q5673" s="21">
        <v>460383.97902199998</v>
      </c>
      <c r="R5673" s="22" t="s">
        <v>32</v>
      </c>
      <c r="S5673" s="21">
        <v>0</v>
      </c>
    </row>
    <row r="5674" spans="1:19" x14ac:dyDescent="0.25">
      <c r="A5674" s="11" t="s">
        <v>7198</v>
      </c>
      <c r="B5674" s="11" t="s">
        <v>45</v>
      </c>
      <c r="C5674" s="11" t="s">
        <v>36</v>
      </c>
      <c r="D5674" s="11" t="s">
        <v>7199</v>
      </c>
      <c r="E5674" s="12">
        <v>96</v>
      </c>
      <c r="F5674" s="13" t="s">
        <v>1</v>
      </c>
      <c r="G5674" s="11" t="s">
        <v>38</v>
      </c>
      <c r="H5674" s="11" t="s">
        <v>38</v>
      </c>
      <c r="I5674" s="21">
        <v>72732512.159999996</v>
      </c>
      <c r="J5674" s="21">
        <v>59738266.373113997</v>
      </c>
      <c r="K5674" s="21">
        <v>72909560.201662004</v>
      </c>
      <c r="L5674" s="21">
        <v>5655290.2762089996</v>
      </c>
      <c r="M5674" s="21">
        <v>62257141.252800003</v>
      </c>
      <c r="N5674" s="21">
        <v>59738266.3728</v>
      </c>
      <c r="O5674" s="21">
        <v>62834060.681956001</v>
      </c>
      <c r="P5674" s="21">
        <v>4869639.1525039999</v>
      </c>
      <c r="Q5674" s="21">
        <v>3141703.0340979998</v>
      </c>
      <c r="R5674" s="22" t="s">
        <v>32</v>
      </c>
      <c r="S5674" s="21">
        <v>0</v>
      </c>
    </row>
    <row r="5675" spans="1:19" x14ac:dyDescent="0.25">
      <c r="A5675" s="11" t="s">
        <v>7200</v>
      </c>
      <c r="B5675" s="11" t="s">
        <v>1719</v>
      </c>
      <c r="C5675" s="11" t="s">
        <v>51</v>
      </c>
      <c r="D5675" s="11" t="s">
        <v>6792</v>
      </c>
      <c r="E5675" s="12">
        <v>1000</v>
      </c>
      <c r="F5675" s="13" t="s">
        <v>1</v>
      </c>
      <c r="G5675" s="11" t="s">
        <v>53</v>
      </c>
      <c r="H5675" s="11" t="s">
        <v>53</v>
      </c>
      <c r="I5675" s="21">
        <v>326489477.61000001</v>
      </c>
      <c r="J5675" s="21">
        <v>255358241.76165599</v>
      </c>
      <c r="K5675" s="21">
        <v>327003295.615753</v>
      </c>
      <c r="L5675" s="21">
        <v>92099241.534125999</v>
      </c>
      <c r="M5675" s="21">
        <v>268034488.30152699</v>
      </c>
      <c r="N5675" s="21">
        <v>255358241.76141</v>
      </c>
      <c r="O5675" s="21">
        <v>276267927.13403398</v>
      </c>
      <c r="P5675" s="21">
        <v>21410761.931754</v>
      </c>
      <c r="Q5675" s="21">
        <v>13813396.356717</v>
      </c>
      <c r="R5675" s="22" t="s">
        <v>32</v>
      </c>
      <c r="S5675" s="21">
        <v>0</v>
      </c>
    </row>
    <row r="5676" spans="1:19" x14ac:dyDescent="0.25">
      <c r="A5676" s="11" t="s">
        <v>7201</v>
      </c>
      <c r="B5676" s="11" t="s">
        <v>1036</v>
      </c>
      <c r="C5676" s="11" t="s">
        <v>27</v>
      </c>
      <c r="D5676" s="11" t="s">
        <v>5953</v>
      </c>
      <c r="E5676" s="12">
        <v>18</v>
      </c>
      <c r="F5676" s="13" t="s">
        <v>29</v>
      </c>
      <c r="G5676" s="11" t="s">
        <v>92</v>
      </c>
      <c r="H5676" s="11" t="s">
        <v>30</v>
      </c>
      <c r="I5676" s="21">
        <v>67065.043680000002</v>
      </c>
      <c r="J5676" s="21">
        <v>67065.043699000002</v>
      </c>
      <c r="K5676" s="21">
        <v>70338.908513000002</v>
      </c>
      <c r="L5676" s="21">
        <v>7251.2645920000004</v>
      </c>
      <c r="M5676" s="21">
        <v>67684.947314999998</v>
      </c>
      <c r="N5676" s="21">
        <v>67065.043680000002</v>
      </c>
      <c r="O5676" s="21">
        <v>67859.294125999993</v>
      </c>
      <c r="P5676" s="21">
        <v>5259.9945509999998</v>
      </c>
      <c r="Q5676" s="21">
        <v>3392.9646980000002</v>
      </c>
      <c r="R5676" s="22" t="s">
        <v>32</v>
      </c>
      <c r="S5676" s="21">
        <v>0</v>
      </c>
    </row>
    <row r="5677" spans="1:19" x14ac:dyDescent="0.25">
      <c r="A5677" s="11" t="s">
        <v>7201</v>
      </c>
      <c r="B5677" s="11" t="s">
        <v>1036</v>
      </c>
      <c r="C5677" s="11" t="s">
        <v>27</v>
      </c>
      <c r="D5677" s="11" t="s">
        <v>6684</v>
      </c>
      <c r="E5677" s="12">
        <v>12</v>
      </c>
      <c r="F5677" s="13" t="s">
        <v>29</v>
      </c>
      <c r="G5677" s="11" t="s">
        <v>92</v>
      </c>
      <c r="H5677" s="11" t="s">
        <v>30</v>
      </c>
      <c r="I5677" s="21">
        <v>45812.03688</v>
      </c>
      <c r="J5677" s="21">
        <v>45812.036845000002</v>
      </c>
      <c r="K5677" s="21">
        <v>48048.409633000003</v>
      </c>
      <c r="L5677" s="21">
        <v>4923.7511679999998</v>
      </c>
      <c r="M5677" s="21">
        <v>46235.492545000001</v>
      </c>
      <c r="N5677" s="21">
        <v>45812.03688</v>
      </c>
      <c r="O5677" s="21">
        <v>46354.588098</v>
      </c>
      <c r="P5677" s="21">
        <v>3593.0799029999998</v>
      </c>
      <c r="Q5677" s="21">
        <v>2317.7294059999999</v>
      </c>
      <c r="R5677" s="22" t="s">
        <v>32</v>
      </c>
      <c r="S5677" s="21">
        <v>0</v>
      </c>
    </row>
    <row r="5678" spans="1:19" x14ac:dyDescent="0.25">
      <c r="A5678" s="11" t="s">
        <v>7201</v>
      </c>
      <c r="B5678" s="11" t="s">
        <v>1036</v>
      </c>
      <c r="C5678" s="11" t="s">
        <v>27</v>
      </c>
      <c r="D5678" s="11" t="s">
        <v>6686</v>
      </c>
      <c r="E5678" s="12">
        <v>30</v>
      </c>
      <c r="F5678" s="13" t="s">
        <v>29</v>
      </c>
      <c r="G5678" s="11" t="s">
        <v>30</v>
      </c>
      <c r="H5678" s="11" t="s">
        <v>30</v>
      </c>
      <c r="I5678" s="21">
        <v>38176.697399999997</v>
      </c>
      <c r="J5678" s="21">
        <v>38176.697160999996</v>
      </c>
      <c r="K5678" s="21">
        <v>40040.340837000003</v>
      </c>
      <c r="L5678" s="21">
        <v>4603.1259190000001</v>
      </c>
      <c r="M5678" s="21">
        <v>38529.576684</v>
      </c>
      <c r="N5678" s="21">
        <v>38176.697399999997</v>
      </c>
      <c r="O5678" s="21">
        <v>38628.823634</v>
      </c>
      <c r="P5678" s="21">
        <v>2995.2334770000002</v>
      </c>
      <c r="Q5678" s="21">
        <v>1931.4411720000001</v>
      </c>
      <c r="R5678" s="22" t="s">
        <v>32</v>
      </c>
      <c r="S5678" s="21">
        <v>0</v>
      </c>
    </row>
    <row r="5679" spans="1:19" x14ac:dyDescent="0.25">
      <c r="A5679" s="11" t="s">
        <v>7202</v>
      </c>
      <c r="B5679" s="11" t="s">
        <v>1719</v>
      </c>
      <c r="C5679" s="11" t="s">
        <v>51</v>
      </c>
      <c r="D5679" s="11" t="s">
        <v>7203</v>
      </c>
      <c r="E5679" s="12">
        <v>1000</v>
      </c>
      <c r="F5679" s="13" t="s">
        <v>1</v>
      </c>
      <c r="G5679" s="11" t="s">
        <v>53</v>
      </c>
      <c r="H5679" s="11" t="s">
        <v>53</v>
      </c>
      <c r="I5679" s="21">
        <v>326489477.61000001</v>
      </c>
      <c r="J5679" s="21">
        <v>255358241.76165599</v>
      </c>
      <c r="K5679" s="21">
        <v>327271735.85040301</v>
      </c>
      <c r="L5679" s="21">
        <v>92174846.711089998</v>
      </c>
      <c r="M5679" s="21">
        <v>268034488.30152699</v>
      </c>
      <c r="N5679" s="21">
        <v>255358241.76141</v>
      </c>
      <c r="O5679" s="21">
        <v>276536253.55713099</v>
      </c>
      <c r="P5679" s="21">
        <v>21431557.227502</v>
      </c>
      <c r="Q5679" s="21">
        <v>13826812.677856</v>
      </c>
      <c r="R5679" s="22" t="s">
        <v>32</v>
      </c>
      <c r="S5679" s="21">
        <v>0</v>
      </c>
    </row>
    <row r="5680" spans="1:19" x14ac:dyDescent="0.25">
      <c r="A5680" s="11" t="s">
        <v>7204</v>
      </c>
      <c r="B5680" s="11" t="s">
        <v>45</v>
      </c>
      <c r="C5680" s="11" t="s">
        <v>27</v>
      </c>
      <c r="D5680" s="11" t="s">
        <v>7205</v>
      </c>
      <c r="E5680" s="12">
        <v>84</v>
      </c>
      <c r="F5680" s="13" t="s">
        <v>1</v>
      </c>
      <c r="G5680" s="11" t="s">
        <v>38</v>
      </c>
      <c r="H5680" s="11" t="s">
        <v>38</v>
      </c>
      <c r="I5680" s="21">
        <v>69150986.939999998</v>
      </c>
      <c r="J5680" s="21">
        <v>56177600.585403003</v>
      </c>
      <c r="K5680" s="21">
        <v>69319493.109659001</v>
      </c>
      <c r="L5680" s="21">
        <v>5376460.1081020003</v>
      </c>
      <c r="M5680" s="21">
        <v>58696475.465400003</v>
      </c>
      <c r="N5680" s="21">
        <v>56177600.5854</v>
      </c>
      <c r="O5680" s="21">
        <v>59243993.589901999</v>
      </c>
      <c r="P5680" s="21">
        <v>4595608.9838810004</v>
      </c>
      <c r="Q5680" s="21">
        <v>2962199.6794949998</v>
      </c>
      <c r="R5680" s="22" t="s">
        <v>32</v>
      </c>
      <c r="S5680" s="21">
        <v>0</v>
      </c>
    </row>
    <row r="5681" spans="1:19" x14ac:dyDescent="0.25">
      <c r="A5681" s="11" t="s">
        <v>7206</v>
      </c>
      <c r="B5681" s="11" t="s">
        <v>3822</v>
      </c>
      <c r="C5681" s="11" t="s">
        <v>51</v>
      </c>
      <c r="D5681" s="11" t="s">
        <v>7207</v>
      </c>
      <c r="E5681" s="12">
        <v>1000</v>
      </c>
      <c r="F5681" s="13" t="s">
        <v>1</v>
      </c>
      <c r="G5681" s="11" t="s">
        <v>53</v>
      </c>
      <c r="H5681" s="11" t="s">
        <v>53</v>
      </c>
      <c r="I5681" s="21">
        <v>330602328</v>
      </c>
      <c r="J5681" s="21">
        <v>256741569.80016801</v>
      </c>
      <c r="K5681" s="21">
        <v>331394396.07753903</v>
      </c>
      <c r="L5681" s="21">
        <v>93335978.372742996</v>
      </c>
      <c r="M5681" s="21">
        <v>271166538.33604097</v>
      </c>
      <c r="N5681" s="21">
        <v>256741569.80000001</v>
      </c>
      <c r="O5681" s="21">
        <v>273663041.41291702</v>
      </c>
      <c r="P5681" s="21">
        <v>21208883.31123</v>
      </c>
      <c r="Q5681" s="21">
        <v>13683152.070636</v>
      </c>
      <c r="R5681" s="22" t="s">
        <v>32</v>
      </c>
      <c r="S5681" s="21">
        <v>0</v>
      </c>
    </row>
    <row r="5682" spans="1:19" x14ac:dyDescent="0.25">
      <c r="A5682" s="11" t="s">
        <v>7208</v>
      </c>
      <c r="B5682" s="11" t="s">
        <v>3822</v>
      </c>
      <c r="C5682" s="11" t="s">
        <v>51</v>
      </c>
      <c r="D5682" s="11" t="s">
        <v>7209</v>
      </c>
      <c r="E5682" s="12">
        <v>500</v>
      </c>
      <c r="F5682" s="13" t="s">
        <v>1</v>
      </c>
      <c r="G5682" s="11" t="s">
        <v>53</v>
      </c>
      <c r="H5682" s="11" t="s">
        <v>53</v>
      </c>
      <c r="I5682" s="21">
        <v>153001970.25</v>
      </c>
      <c r="J5682" s="21">
        <v>116104389.000303</v>
      </c>
      <c r="K5682" s="21">
        <v>153370460.65463299</v>
      </c>
      <c r="L5682" s="21">
        <v>43196210.219866</v>
      </c>
      <c r="M5682" s="21">
        <v>123316131.66861901</v>
      </c>
      <c r="N5682" s="21">
        <v>116104389</v>
      </c>
      <c r="O5682" s="21">
        <v>124503945.02275801</v>
      </c>
      <c r="P5682" s="21">
        <v>9649054.6482779998</v>
      </c>
      <c r="Q5682" s="21">
        <v>6225197.2511440003</v>
      </c>
      <c r="R5682" s="22" t="s">
        <v>32</v>
      </c>
      <c r="S5682" s="21">
        <v>0</v>
      </c>
    </row>
    <row r="5683" spans="1:19" x14ac:dyDescent="0.25">
      <c r="A5683" s="11" t="s">
        <v>7210</v>
      </c>
      <c r="B5683" s="11" t="s">
        <v>3822</v>
      </c>
      <c r="C5683" s="11" t="s">
        <v>51</v>
      </c>
      <c r="D5683" s="11" t="s">
        <v>7211</v>
      </c>
      <c r="E5683" s="12">
        <v>1500</v>
      </c>
      <c r="F5683" s="13" t="s">
        <v>1</v>
      </c>
      <c r="G5683" s="11" t="s">
        <v>53</v>
      </c>
      <c r="H5683" s="11" t="s">
        <v>53</v>
      </c>
      <c r="I5683" s="21">
        <v>456054104.25</v>
      </c>
      <c r="J5683" s="21">
        <v>347001253.000278</v>
      </c>
      <c r="K5683" s="21">
        <v>457145373.99408901</v>
      </c>
      <c r="L5683" s="21">
        <v>128753265.73210099</v>
      </c>
      <c r="M5683" s="21">
        <v>368637703.72413498</v>
      </c>
      <c r="N5683" s="21">
        <v>347001253</v>
      </c>
      <c r="O5683" s="21">
        <v>370548025.29706103</v>
      </c>
      <c r="P5683" s="21">
        <v>28717468.713374</v>
      </c>
      <c r="Q5683" s="21">
        <v>18527401.26486</v>
      </c>
      <c r="R5683" s="22" t="s">
        <v>32</v>
      </c>
      <c r="S5683" s="21">
        <v>0</v>
      </c>
    </row>
    <row r="5684" spans="1:19" x14ac:dyDescent="0.25">
      <c r="A5684" s="11" t="s">
        <v>7212</v>
      </c>
      <c r="B5684" s="11" t="s">
        <v>268</v>
      </c>
      <c r="C5684" s="11" t="s">
        <v>27</v>
      </c>
      <c r="D5684" s="11" t="s">
        <v>7213</v>
      </c>
      <c r="E5684" s="12">
        <v>40.991999999999997</v>
      </c>
      <c r="F5684" s="13" t="s">
        <v>1</v>
      </c>
      <c r="G5684" s="11" t="s">
        <v>38</v>
      </c>
      <c r="H5684" s="11" t="s">
        <v>38</v>
      </c>
      <c r="I5684" s="21">
        <v>31052748.556770001</v>
      </c>
      <c r="J5684" s="21">
        <v>31052748.556740001</v>
      </c>
      <c r="K5684" s="21">
        <v>39126035.103775002</v>
      </c>
      <c r="L5684" s="21">
        <v>3033967.059415</v>
      </c>
      <c r="M5684" s="21">
        <v>32647183.134341002</v>
      </c>
      <c r="N5684" s="21">
        <v>31052748.556770001</v>
      </c>
      <c r="O5684" s="21">
        <v>32743794.832251001</v>
      </c>
      <c r="P5684" s="21">
        <v>2539693.4123689998</v>
      </c>
      <c r="Q5684" s="21">
        <v>1637189.741623</v>
      </c>
      <c r="R5684" s="22" t="s">
        <v>32</v>
      </c>
      <c r="S5684" s="21">
        <v>0</v>
      </c>
    </row>
    <row r="5685" spans="1:19" x14ac:dyDescent="0.25">
      <c r="A5685" s="11" t="s">
        <v>7214</v>
      </c>
      <c r="B5685" s="11" t="s">
        <v>1036</v>
      </c>
      <c r="C5685" s="11" t="s">
        <v>27</v>
      </c>
      <c r="D5685" s="11" t="s">
        <v>6773</v>
      </c>
      <c r="E5685" s="12">
        <v>21.6</v>
      </c>
      <c r="F5685" s="13" t="s">
        <v>29</v>
      </c>
      <c r="G5685" s="11" t="s">
        <v>30</v>
      </c>
      <c r="H5685" s="11" t="s">
        <v>30</v>
      </c>
      <c r="I5685" s="21">
        <v>30856.217280000001</v>
      </c>
      <c r="J5685" s="21">
        <v>30856.217183000001</v>
      </c>
      <c r="K5685" s="21">
        <v>32514.806350999999</v>
      </c>
      <c r="L5685" s="21">
        <v>4919.8969509999997</v>
      </c>
      <c r="M5685" s="21">
        <v>31171.798192999999</v>
      </c>
      <c r="N5685" s="21">
        <v>30856.217280000001</v>
      </c>
      <c r="O5685" s="21">
        <v>31252.48156</v>
      </c>
      <c r="P5685" s="21">
        <v>2423.1471390000002</v>
      </c>
      <c r="Q5685" s="21">
        <v>1562.6240809999999</v>
      </c>
      <c r="R5685" s="22" t="s">
        <v>32</v>
      </c>
      <c r="S5685" s="21">
        <v>0</v>
      </c>
    </row>
    <row r="5686" spans="1:19" x14ac:dyDescent="0.25">
      <c r="A5686" s="11" t="s">
        <v>7215</v>
      </c>
      <c r="B5686" s="11" t="s">
        <v>1036</v>
      </c>
      <c r="C5686" s="11" t="s">
        <v>27</v>
      </c>
      <c r="D5686" s="11" t="s">
        <v>5745</v>
      </c>
      <c r="E5686" s="12">
        <v>18</v>
      </c>
      <c r="F5686" s="13" t="s">
        <v>29</v>
      </c>
      <c r="G5686" s="11" t="s">
        <v>92</v>
      </c>
      <c r="H5686" s="11" t="s">
        <v>30</v>
      </c>
      <c r="I5686" s="21">
        <v>67065.043680000002</v>
      </c>
      <c r="J5686" s="21">
        <v>67065.043699000002</v>
      </c>
      <c r="K5686" s="21">
        <v>70847.592178000006</v>
      </c>
      <c r="L5686" s="21">
        <v>7290.5104140000003</v>
      </c>
      <c r="M5686" s="21">
        <v>67785.884667000006</v>
      </c>
      <c r="N5686" s="21">
        <v>67065.043680000002</v>
      </c>
      <c r="O5686" s="21">
        <v>67961.942869000006</v>
      </c>
      <c r="P5686" s="21">
        <v>5267.9499980000001</v>
      </c>
      <c r="Q5686" s="21">
        <v>3398.0971410000002</v>
      </c>
      <c r="R5686" s="22" t="s">
        <v>32</v>
      </c>
      <c r="S5686" s="21">
        <v>0</v>
      </c>
    </row>
    <row r="5687" spans="1:19" x14ac:dyDescent="0.25">
      <c r="A5687" s="11" t="s">
        <v>7215</v>
      </c>
      <c r="B5687" s="11" t="s">
        <v>1036</v>
      </c>
      <c r="C5687" s="11" t="s">
        <v>27</v>
      </c>
      <c r="D5687" s="11" t="s">
        <v>7216</v>
      </c>
      <c r="E5687" s="12">
        <v>6</v>
      </c>
      <c r="F5687" s="13" t="s">
        <v>29</v>
      </c>
      <c r="G5687" s="11" t="s">
        <v>92</v>
      </c>
      <c r="H5687" s="11" t="s">
        <v>30</v>
      </c>
      <c r="I5687" s="21">
        <v>22906.01844</v>
      </c>
      <c r="J5687" s="21">
        <v>22906.018422000001</v>
      </c>
      <c r="K5687" s="21">
        <v>24197.945209000001</v>
      </c>
      <c r="L5687" s="21">
        <v>2475.2799660000001</v>
      </c>
      <c r="M5687" s="21">
        <v>23152.220749</v>
      </c>
      <c r="N5687" s="21">
        <v>22906.01844</v>
      </c>
      <c r="O5687" s="21">
        <v>23212.353639000001</v>
      </c>
      <c r="P5687" s="21">
        <v>1799.257253</v>
      </c>
      <c r="Q5687" s="21">
        <v>1160.6176849999999</v>
      </c>
      <c r="R5687" s="22" t="s">
        <v>32</v>
      </c>
      <c r="S5687" s="21">
        <v>0</v>
      </c>
    </row>
    <row r="5688" spans="1:19" x14ac:dyDescent="0.25">
      <c r="A5688" s="11" t="s">
        <v>7215</v>
      </c>
      <c r="B5688" s="11" t="s">
        <v>1036</v>
      </c>
      <c r="C5688" s="11" t="s">
        <v>27</v>
      </c>
      <c r="D5688" s="11" t="s">
        <v>6626</v>
      </c>
      <c r="E5688" s="12">
        <v>30</v>
      </c>
      <c r="F5688" s="13" t="s">
        <v>29</v>
      </c>
      <c r="G5688" s="11" t="s">
        <v>30</v>
      </c>
      <c r="H5688" s="11" t="s">
        <v>30</v>
      </c>
      <c r="I5688" s="21">
        <v>38176.697399999997</v>
      </c>
      <c r="J5688" s="21">
        <v>38176.697160999996</v>
      </c>
      <c r="K5688" s="21">
        <v>40329.908890999999</v>
      </c>
      <c r="L5688" s="21">
        <v>4625.466555</v>
      </c>
      <c r="M5688" s="21">
        <v>38587.035236999996</v>
      </c>
      <c r="N5688" s="21">
        <v>38176.697399999997</v>
      </c>
      <c r="O5688" s="21">
        <v>38687.256283000002</v>
      </c>
      <c r="P5688" s="21">
        <v>2999.7622040000001</v>
      </c>
      <c r="Q5688" s="21">
        <v>1934.362809</v>
      </c>
      <c r="R5688" s="22" t="s">
        <v>32</v>
      </c>
      <c r="S5688" s="21">
        <v>0</v>
      </c>
    </row>
    <row r="5689" spans="1:19" x14ac:dyDescent="0.25">
      <c r="A5689" s="11" t="s">
        <v>7215</v>
      </c>
      <c r="B5689" s="11" t="s">
        <v>1036</v>
      </c>
      <c r="C5689" s="11" t="s">
        <v>27</v>
      </c>
      <c r="D5689" s="11" t="s">
        <v>5746</v>
      </c>
      <c r="E5689" s="12">
        <v>14</v>
      </c>
      <c r="F5689" s="13" t="s">
        <v>29</v>
      </c>
      <c r="G5689" s="11" t="s">
        <v>92</v>
      </c>
      <c r="H5689" s="11" t="s">
        <v>30</v>
      </c>
      <c r="I5689" s="21">
        <v>12489.42128</v>
      </c>
      <c r="J5689" s="21">
        <v>12489.42157</v>
      </c>
      <c r="K5689" s="21">
        <v>13193.839255000001</v>
      </c>
      <c r="L5689" s="21">
        <v>1022.489457</v>
      </c>
      <c r="M5689" s="21">
        <v>12623.66288</v>
      </c>
      <c r="N5689" s="21">
        <v>12489.42128</v>
      </c>
      <c r="O5689" s="21">
        <v>12656.449579</v>
      </c>
      <c r="P5689" s="21">
        <v>981.57471099999998</v>
      </c>
      <c r="Q5689" s="21">
        <v>632.82247199999995</v>
      </c>
      <c r="R5689" s="22" t="s">
        <v>32</v>
      </c>
      <c r="S5689" s="21">
        <v>0</v>
      </c>
    </row>
    <row r="5690" spans="1:19" x14ac:dyDescent="0.25">
      <c r="A5690" s="11" t="s">
        <v>7217</v>
      </c>
      <c r="B5690" s="11" t="s">
        <v>951</v>
      </c>
      <c r="C5690" s="11" t="s">
        <v>51</v>
      </c>
      <c r="D5690" s="11" t="s">
        <v>7218</v>
      </c>
      <c r="E5690" s="12">
        <v>1500</v>
      </c>
      <c r="F5690" s="13" t="s">
        <v>1</v>
      </c>
      <c r="G5690" s="11" t="s">
        <v>53</v>
      </c>
      <c r="H5690" s="11" t="s">
        <v>53</v>
      </c>
      <c r="I5690" s="21">
        <v>482128395</v>
      </c>
      <c r="J5690" s="21">
        <v>393574199.999771</v>
      </c>
      <c r="K5690" s="21">
        <v>483281852.74726701</v>
      </c>
      <c r="L5690" s="21">
        <v>37454339.352954</v>
      </c>
      <c r="M5690" s="21">
        <v>409307954.31384099</v>
      </c>
      <c r="N5690" s="21">
        <v>393574200</v>
      </c>
      <c r="O5690" s="21">
        <v>420294333.43684798</v>
      </c>
      <c r="P5690" s="21">
        <v>32572807.158651002</v>
      </c>
      <c r="Q5690" s="21">
        <v>21014716.671858002</v>
      </c>
      <c r="R5690" s="22" t="s">
        <v>32</v>
      </c>
      <c r="S5690" s="21">
        <v>0</v>
      </c>
    </row>
    <row r="5691" spans="1:19" x14ac:dyDescent="0.25">
      <c r="A5691" s="11" t="s">
        <v>7219</v>
      </c>
      <c r="B5691" s="11" t="s">
        <v>951</v>
      </c>
      <c r="C5691" s="11" t="s">
        <v>51</v>
      </c>
      <c r="D5691" s="11" t="s">
        <v>5498</v>
      </c>
      <c r="E5691" s="12">
        <v>1000</v>
      </c>
      <c r="F5691" s="13" t="s">
        <v>1</v>
      </c>
      <c r="G5691" s="11" t="s">
        <v>38</v>
      </c>
      <c r="H5691" s="11" t="s">
        <v>38</v>
      </c>
      <c r="I5691" s="21">
        <v>327978500</v>
      </c>
      <c r="J5691" s="21">
        <v>268942370.00007403</v>
      </c>
      <c r="K5691" s="21">
        <v>328764309.91972703</v>
      </c>
      <c r="L5691" s="21">
        <v>25479231.137841001</v>
      </c>
      <c r="M5691" s="21">
        <v>279430192.16030997</v>
      </c>
      <c r="N5691" s="21">
        <v>268942370</v>
      </c>
      <c r="O5691" s="21">
        <v>286770330.14727598</v>
      </c>
      <c r="P5691" s="21">
        <v>22224698.073479</v>
      </c>
      <c r="Q5691" s="21">
        <v>14338516.507361</v>
      </c>
      <c r="R5691" s="22" t="s">
        <v>32</v>
      </c>
      <c r="S5691" s="21">
        <v>0</v>
      </c>
    </row>
    <row r="5692" spans="1:19" x14ac:dyDescent="0.25">
      <c r="A5692" s="11" t="s">
        <v>7220</v>
      </c>
      <c r="B5692" s="11" t="s">
        <v>7035</v>
      </c>
      <c r="C5692" s="11" t="s">
        <v>51</v>
      </c>
      <c r="D5692" s="11" t="s">
        <v>7221</v>
      </c>
      <c r="E5692" s="12">
        <v>2000</v>
      </c>
      <c r="F5692" s="13" t="s">
        <v>1</v>
      </c>
      <c r="G5692" s="11" t="s">
        <v>38</v>
      </c>
      <c r="H5692" s="11" t="s">
        <v>38</v>
      </c>
      <c r="I5692" s="21">
        <v>751070765</v>
      </c>
      <c r="J5692" s="21">
        <v>577271645.26742303</v>
      </c>
      <c r="K5692" s="21">
        <v>752865647.01970303</v>
      </c>
      <c r="L5692" s="21">
        <v>58347081.046742998</v>
      </c>
      <c r="M5692" s="21">
        <v>608725756.41784704</v>
      </c>
      <c r="N5692" s="21">
        <v>577271645.26715004</v>
      </c>
      <c r="O5692" s="21">
        <v>627047133.90662599</v>
      </c>
      <c r="P5692" s="21">
        <v>48596147.383244999</v>
      </c>
      <c r="Q5692" s="21">
        <v>31352356.695319999</v>
      </c>
      <c r="R5692" s="22" t="s">
        <v>32</v>
      </c>
      <c r="S5692" s="21">
        <v>0</v>
      </c>
    </row>
    <row r="5693" spans="1:19" x14ac:dyDescent="0.25">
      <c r="A5693" s="11" t="s">
        <v>7222</v>
      </c>
      <c r="B5693" s="11" t="s">
        <v>5013</v>
      </c>
      <c r="C5693" s="11" t="s">
        <v>51</v>
      </c>
      <c r="D5693" s="11" t="s">
        <v>7223</v>
      </c>
      <c r="E5693" s="12">
        <v>1000</v>
      </c>
      <c r="F5693" s="13" t="s">
        <v>1</v>
      </c>
      <c r="G5693" s="11" t="s">
        <v>38</v>
      </c>
      <c r="H5693" s="11" t="s">
        <v>38</v>
      </c>
      <c r="I5693" s="21">
        <v>337949046.39999998</v>
      </c>
      <c r="J5693" s="21">
        <v>285472486.39986598</v>
      </c>
      <c r="K5693" s="21">
        <v>338618303.584122</v>
      </c>
      <c r="L5693" s="21">
        <v>26292915.55483</v>
      </c>
      <c r="M5693" s="21">
        <v>294653001.98784697</v>
      </c>
      <c r="N5693" s="21">
        <v>285472486.39999998</v>
      </c>
      <c r="O5693" s="21">
        <v>301879560.24557799</v>
      </c>
      <c r="P5693" s="21">
        <v>23395663.273745999</v>
      </c>
      <c r="Q5693" s="21">
        <v>15093978.012274999</v>
      </c>
      <c r="R5693" s="22" t="s">
        <v>32</v>
      </c>
      <c r="S5693" s="21">
        <v>0</v>
      </c>
    </row>
    <row r="5694" spans="1:19" x14ac:dyDescent="0.25">
      <c r="A5694" s="11" t="s">
        <v>7224</v>
      </c>
      <c r="B5694" s="11" t="s">
        <v>5013</v>
      </c>
      <c r="C5694" s="11" t="s">
        <v>51</v>
      </c>
      <c r="D5694" s="11" t="s">
        <v>7225</v>
      </c>
      <c r="E5694" s="12">
        <v>1000</v>
      </c>
      <c r="F5694" s="13" t="s">
        <v>1</v>
      </c>
      <c r="G5694" s="11" t="s">
        <v>38</v>
      </c>
      <c r="H5694" s="11" t="s">
        <v>38</v>
      </c>
      <c r="I5694" s="21">
        <v>337949046.39999998</v>
      </c>
      <c r="J5694" s="21">
        <v>285472486.39986598</v>
      </c>
      <c r="K5694" s="21">
        <v>338633479.41163498</v>
      </c>
      <c r="L5694" s="21">
        <v>26294091.681334</v>
      </c>
      <c r="M5694" s="21">
        <v>294653001.98784697</v>
      </c>
      <c r="N5694" s="21">
        <v>285472486.39999998</v>
      </c>
      <c r="O5694" s="21">
        <v>301894731.309596</v>
      </c>
      <c r="P5694" s="21">
        <v>23396839.030751999</v>
      </c>
      <c r="Q5694" s="21">
        <v>15094736.565491</v>
      </c>
      <c r="R5694" s="22" t="s">
        <v>32</v>
      </c>
      <c r="S5694" s="21">
        <v>0</v>
      </c>
    </row>
    <row r="5695" spans="1:19" x14ac:dyDescent="0.25">
      <c r="A5695" s="11" t="s">
        <v>7226</v>
      </c>
      <c r="B5695" s="11" t="s">
        <v>5013</v>
      </c>
      <c r="C5695" s="11" t="s">
        <v>51</v>
      </c>
      <c r="D5695" s="11" t="s">
        <v>5299</v>
      </c>
      <c r="E5695" s="12">
        <v>500</v>
      </c>
      <c r="F5695" s="13" t="s">
        <v>1</v>
      </c>
      <c r="G5695" s="11" t="s">
        <v>38</v>
      </c>
      <c r="H5695" s="11" t="s">
        <v>38</v>
      </c>
      <c r="I5695" s="21">
        <v>165793131.75</v>
      </c>
      <c r="J5695" s="21">
        <v>139554851.75005001</v>
      </c>
      <c r="K5695" s="21">
        <v>166192130.714625</v>
      </c>
      <c r="L5695" s="21">
        <v>12904888.67121</v>
      </c>
      <c r="M5695" s="21">
        <v>144144866.198636</v>
      </c>
      <c r="N5695" s="21">
        <v>139554851.75</v>
      </c>
      <c r="O5695" s="21">
        <v>147822300.53149799</v>
      </c>
      <c r="P5695" s="21">
        <v>11456226.996073</v>
      </c>
      <c r="Q5695" s="21">
        <v>7391115.0265769996</v>
      </c>
      <c r="R5695" s="22" t="s">
        <v>32</v>
      </c>
      <c r="S5695" s="21">
        <v>0</v>
      </c>
    </row>
    <row r="5696" spans="1:19" x14ac:dyDescent="0.25">
      <c r="A5696" s="11" t="s">
        <v>7227</v>
      </c>
      <c r="B5696" s="11" t="s">
        <v>1807</v>
      </c>
      <c r="C5696" s="11" t="s">
        <v>51</v>
      </c>
      <c r="D5696" s="11" t="s">
        <v>7228</v>
      </c>
      <c r="E5696" s="12">
        <v>2000</v>
      </c>
      <c r="F5696" s="13" t="s">
        <v>1</v>
      </c>
      <c r="G5696" s="11" t="s">
        <v>53</v>
      </c>
      <c r="H5696" s="11" t="s">
        <v>53</v>
      </c>
      <c r="I5696" s="21">
        <v>609384053</v>
      </c>
      <c r="J5696" s="21">
        <v>449815953.17974198</v>
      </c>
      <c r="K5696" s="21">
        <v>610841012.21203697</v>
      </c>
      <c r="L5696" s="21">
        <v>47440173.082356997</v>
      </c>
      <c r="M5696" s="21">
        <v>481284839.97596401</v>
      </c>
      <c r="N5696" s="21">
        <v>449815953.18000001</v>
      </c>
      <c r="O5696" s="21">
        <v>484878272.16022599</v>
      </c>
      <c r="P5696" s="21">
        <v>37578061.843314998</v>
      </c>
      <c r="Q5696" s="21">
        <v>24243913.607988</v>
      </c>
      <c r="R5696" s="22" t="s">
        <v>32</v>
      </c>
      <c r="S5696" s="21">
        <v>0</v>
      </c>
    </row>
    <row r="5697" spans="1:19" x14ac:dyDescent="0.25">
      <c r="A5697" s="11" t="s">
        <v>7229</v>
      </c>
      <c r="B5697" s="11" t="s">
        <v>5013</v>
      </c>
      <c r="C5697" s="11" t="s">
        <v>51</v>
      </c>
      <c r="D5697" s="11" t="s">
        <v>7230</v>
      </c>
      <c r="E5697" s="12">
        <v>998</v>
      </c>
      <c r="F5697" s="13" t="s">
        <v>1</v>
      </c>
      <c r="G5697" s="11" t="s">
        <v>38</v>
      </c>
      <c r="H5697" s="11" t="s">
        <v>38</v>
      </c>
      <c r="I5697" s="21">
        <v>337273148.30720001</v>
      </c>
      <c r="J5697" s="21">
        <v>284901541.42728299</v>
      </c>
      <c r="K5697" s="21">
        <v>337957581.31875098</v>
      </c>
      <c r="L5697" s="21">
        <v>26191709.590719</v>
      </c>
      <c r="M5697" s="21">
        <v>294063697.39128101</v>
      </c>
      <c r="N5697" s="21">
        <v>284901541.42720002</v>
      </c>
      <c r="O5697" s="21">
        <v>301292312.80100697</v>
      </c>
      <c r="P5697" s="21">
        <v>23350151.601544</v>
      </c>
      <c r="Q5697" s="21">
        <v>15064615.640032999</v>
      </c>
      <c r="R5697" s="22" t="s">
        <v>32</v>
      </c>
      <c r="S5697" s="21">
        <v>0</v>
      </c>
    </row>
    <row r="5698" spans="1:19" x14ac:dyDescent="0.25">
      <c r="A5698" s="11" t="s">
        <v>7231</v>
      </c>
      <c r="B5698" s="11" t="s">
        <v>951</v>
      </c>
      <c r="C5698" s="11" t="s">
        <v>51</v>
      </c>
      <c r="D5698" s="11" t="s">
        <v>7232</v>
      </c>
      <c r="E5698" s="12">
        <v>1500</v>
      </c>
      <c r="F5698" s="13" t="s">
        <v>1</v>
      </c>
      <c r="G5698" s="11" t="s">
        <v>53</v>
      </c>
      <c r="H5698" s="11" t="s">
        <v>53</v>
      </c>
      <c r="I5698" s="21">
        <v>491967750</v>
      </c>
      <c r="J5698" s="21">
        <v>403413554.99979699</v>
      </c>
      <c r="K5698" s="21">
        <v>493144674.60870099</v>
      </c>
      <c r="L5698" s="21">
        <v>38218707.960804999</v>
      </c>
      <c r="M5698" s="21">
        <v>419147018.45332402</v>
      </c>
      <c r="N5698" s="21">
        <v>403413555</v>
      </c>
      <c r="O5698" s="21">
        <v>430156647.171929</v>
      </c>
      <c r="P5698" s="21">
        <v>33337136.386294</v>
      </c>
      <c r="Q5698" s="21">
        <v>21507832.358610999</v>
      </c>
      <c r="R5698" s="22" t="s">
        <v>32</v>
      </c>
      <c r="S5698" s="21">
        <v>0</v>
      </c>
    </row>
    <row r="5699" spans="1:19" x14ac:dyDescent="0.25">
      <c r="A5699" s="11" t="s">
        <v>7233</v>
      </c>
      <c r="B5699" s="11" t="s">
        <v>951</v>
      </c>
      <c r="C5699" s="11" t="s">
        <v>51</v>
      </c>
      <c r="D5699" s="11" t="s">
        <v>7234</v>
      </c>
      <c r="E5699" s="12">
        <v>500</v>
      </c>
      <c r="F5699" s="13" t="s">
        <v>1</v>
      </c>
      <c r="G5699" s="11" t="s">
        <v>53</v>
      </c>
      <c r="H5699" s="11" t="s">
        <v>53</v>
      </c>
      <c r="I5699" s="21">
        <v>163989250</v>
      </c>
      <c r="J5699" s="21">
        <v>134471184.99972299</v>
      </c>
      <c r="K5699" s="21">
        <v>164383945.23075199</v>
      </c>
      <c r="L5699" s="21">
        <v>12739754.31488</v>
      </c>
      <c r="M5699" s="21">
        <v>139714881.369358</v>
      </c>
      <c r="N5699" s="21">
        <v>134471185</v>
      </c>
      <c r="O5699" s="21">
        <v>143386589.01328701</v>
      </c>
      <c r="P5699" s="21">
        <v>11112459.391992999</v>
      </c>
      <c r="Q5699" s="21">
        <v>7169329.4506620001</v>
      </c>
      <c r="R5699" s="22" t="s">
        <v>32</v>
      </c>
      <c r="S5699" s="21">
        <v>0</v>
      </c>
    </row>
    <row r="5700" spans="1:19" x14ac:dyDescent="0.25">
      <c r="A5700" s="11" t="s">
        <v>7235</v>
      </c>
      <c r="B5700" s="11" t="s">
        <v>5013</v>
      </c>
      <c r="C5700" s="11" t="s">
        <v>51</v>
      </c>
      <c r="D5700" s="11" t="s">
        <v>7236</v>
      </c>
      <c r="E5700" s="12">
        <v>1000</v>
      </c>
      <c r="F5700" s="13" t="s">
        <v>1</v>
      </c>
      <c r="G5700" s="11" t="s">
        <v>38</v>
      </c>
      <c r="H5700" s="11" t="s">
        <v>38</v>
      </c>
      <c r="I5700" s="21">
        <v>331586263.5</v>
      </c>
      <c r="J5700" s="21">
        <v>279109703.50010002</v>
      </c>
      <c r="K5700" s="21">
        <v>332255516.74807602</v>
      </c>
      <c r="L5700" s="21">
        <v>25799799.630817</v>
      </c>
      <c r="M5700" s="21">
        <v>288289732.39727098</v>
      </c>
      <c r="N5700" s="21">
        <v>279109703.5</v>
      </c>
      <c r="O5700" s="21">
        <v>295515903.61544597</v>
      </c>
      <c r="P5700" s="21">
        <v>22902479.940312002</v>
      </c>
      <c r="Q5700" s="21">
        <v>14775795.180756001</v>
      </c>
      <c r="R5700" s="22" t="s">
        <v>32</v>
      </c>
      <c r="S5700" s="21">
        <v>0</v>
      </c>
    </row>
    <row r="5701" spans="1:19" x14ac:dyDescent="0.25">
      <c r="A5701" s="11" t="s">
        <v>7237</v>
      </c>
      <c r="B5701" s="11" t="s">
        <v>5013</v>
      </c>
      <c r="C5701" s="11" t="s">
        <v>51</v>
      </c>
      <c r="D5701" s="11" t="s">
        <v>5019</v>
      </c>
      <c r="E5701" s="12">
        <v>500</v>
      </c>
      <c r="F5701" s="13" t="s">
        <v>1</v>
      </c>
      <c r="G5701" s="11" t="s">
        <v>38</v>
      </c>
      <c r="H5701" s="11" t="s">
        <v>38</v>
      </c>
      <c r="I5701" s="21">
        <v>165793131.75</v>
      </c>
      <c r="J5701" s="21">
        <v>139554851.75005001</v>
      </c>
      <c r="K5701" s="21">
        <v>166477564.761751</v>
      </c>
      <c r="L5701" s="21">
        <v>12927009.807375001</v>
      </c>
      <c r="M5701" s="21">
        <v>144146412.62579</v>
      </c>
      <c r="N5701" s="21">
        <v>139554851.75</v>
      </c>
      <c r="O5701" s="21">
        <v>148110511.38845301</v>
      </c>
      <c r="P5701" s="21">
        <v>11478563.334881</v>
      </c>
      <c r="Q5701" s="21">
        <v>7405525.5694080004</v>
      </c>
      <c r="R5701" s="22" t="s">
        <v>32</v>
      </c>
      <c r="S5701" s="21">
        <v>0</v>
      </c>
    </row>
    <row r="5702" spans="1:19" x14ac:dyDescent="0.25">
      <c r="A5702" s="11" t="s">
        <v>7238</v>
      </c>
      <c r="B5702" s="11" t="s">
        <v>5013</v>
      </c>
      <c r="C5702" s="11" t="s">
        <v>51</v>
      </c>
      <c r="D5702" s="11" t="s">
        <v>7239</v>
      </c>
      <c r="E5702" s="12">
        <v>1500</v>
      </c>
      <c r="F5702" s="13" t="s">
        <v>1</v>
      </c>
      <c r="G5702" s="11" t="s">
        <v>38</v>
      </c>
      <c r="H5702" s="11" t="s">
        <v>38</v>
      </c>
      <c r="I5702" s="21">
        <v>497379395.25</v>
      </c>
      <c r="J5702" s="21">
        <v>418664555.25015098</v>
      </c>
      <c r="K5702" s="21">
        <v>498381487.63971102</v>
      </c>
      <c r="L5702" s="21">
        <v>38699560.916322</v>
      </c>
      <c r="M5702" s="21">
        <v>432439470.95857197</v>
      </c>
      <c r="N5702" s="21">
        <v>418664555.25</v>
      </c>
      <c r="O5702" s="21">
        <v>443280775.66587698</v>
      </c>
      <c r="P5702" s="21">
        <v>34354256.229437999</v>
      </c>
      <c r="Q5702" s="21">
        <v>22164038.783300001</v>
      </c>
      <c r="R5702" s="22" t="s">
        <v>32</v>
      </c>
      <c r="S5702" s="21">
        <v>0</v>
      </c>
    </row>
    <row r="5703" spans="1:19" x14ac:dyDescent="0.25">
      <c r="A5703" s="11" t="s">
        <v>7240</v>
      </c>
      <c r="B5703" s="11" t="s">
        <v>5013</v>
      </c>
      <c r="C5703" s="11" t="s">
        <v>51</v>
      </c>
      <c r="D5703" s="11" t="s">
        <v>7225</v>
      </c>
      <c r="E5703" s="12">
        <v>1000</v>
      </c>
      <c r="F5703" s="13" t="s">
        <v>1</v>
      </c>
      <c r="G5703" s="11" t="s">
        <v>38</v>
      </c>
      <c r="H5703" s="11" t="s">
        <v>38</v>
      </c>
      <c r="I5703" s="21">
        <v>337949046.39999998</v>
      </c>
      <c r="J5703" s="21">
        <v>285472486.39986598</v>
      </c>
      <c r="K5703" s="21">
        <v>338285467.06658202</v>
      </c>
      <c r="L5703" s="21">
        <v>26267120.727635998</v>
      </c>
      <c r="M5703" s="21">
        <v>294653001.98784697</v>
      </c>
      <c r="N5703" s="21">
        <v>285472486.39999998</v>
      </c>
      <c r="O5703" s="21">
        <v>301546828.19574797</v>
      </c>
      <c r="P5703" s="21">
        <v>23369876.542738002</v>
      </c>
      <c r="Q5703" s="21">
        <v>15077341.409801999</v>
      </c>
      <c r="R5703" s="22" t="s">
        <v>32</v>
      </c>
      <c r="S5703" s="21">
        <v>0</v>
      </c>
    </row>
    <row r="5704" spans="1:19" x14ac:dyDescent="0.25">
      <c r="A5704" s="11" t="s">
        <v>7241</v>
      </c>
      <c r="B5704" s="11" t="s">
        <v>5013</v>
      </c>
      <c r="C5704" s="11" t="s">
        <v>51</v>
      </c>
      <c r="D5704" s="11" t="s">
        <v>7242</v>
      </c>
      <c r="E5704" s="12">
        <v>1000</v>
      </c>
      <c r="F5704" s="13" t="s">
        <v>1</v>
      </c>
      <c r="G5704" s="11" t="s">
        <v>38</v>
      </c>
      <c r="H5704" s="11" t="s">
        <v>38</v>
      </c>
      <c r="I5704" s="21">
        <v>331586263.5</v>
      </c>
      <c r="J5704" s="21">
        <v>279109703.50010002</v>
      </c>
      <c r="K5704" s="21">
        <v>332380679.90355903</v>
      </c>
      <c r="L5704" s="21">
        <v>25809499.774245001</v>
      </c>
      <c r="M5704" s="21">
        <v>288289732.39727098</v>
      </c>
      <c r="N5704" s="21">
        <v>279109703.5</v>
      </c>
      <c r="O5704" s="21">
        <v>295641020.852314</v>
      </c>
      <c r="P5704" s="21">
        <v>22912176.525614999</v>
      </c>
      <c r="Q5704" s="21">
        <v>14782051.042591</v>
      </c>
      <c r="R5704" s="22" t="s">
        <v>32</v>
      </c>
      <c r="S5704" s="21">
        <v>0</v>
      </c>
    </row>
    <row r="5705" spans="1:19" x14ac:dyDescent="0.25">
      <c r="A5705" s="11" t="s">
        <v>7243</v>
      </c>
      <c r="B5705" s="11" t="s">
        <v>951</v>
      </c>
      <c r="C5705" s="11" t="s">
        <v>51</v>
      </c>
      <c r="D5705" s="11" t="s">
        <v>7244</v>
      </c>
      <c r="E5705" s="12">
        <v>5000</v>
      </c>
      <c r="F5705" s="13" t="s">
        <v>1</v>
      </c>
      <c r="G5705" s="11" t="s">
        <v>53</v>
      </c>
      <c r="H5705" s="11" t="s">
        <v>53</v>
      </c>
      <c r="I5705" s="21">
        <v>1607094650</v>
      </c>
      <c r="J5705" s="21">
        <v>1311914000.000284</v>
      </c>
      <c r="K5705" s="21">
        <v>1610931151.9375629</v>
      </c>
      <c r="L5705" s="21">
        <v>124847150.15868799</v>
      </c>
      <c r="M5705" s="21">
        <v>1364358086.621098</v>
      </c>
      <c r="N5705" s="21">
        <v>1311914000</v>
      </c>
      <c r="O5705" s="21">
        <v>1400969768.6059549</v>
      </c>
      <c r="P5705" s="21">
        <v>108575144.790361</v>
      </c>
      <c r="Q5705" s="21">
        <v>70048488.430279002</v>
      </c>
      <c r="R5705" s="22" t="s">
        <v>32</v>
      </c>
      <c r="S5705" s="21">
        <v>0</v>
      </c>
    </row>
    <row r="5706" spans="1:19" x14ac:dyDescent="0.25">
      <c r="A5706" s="11" t="s">
        <v>7245</v>
      </c>
      <c r="B5706" s="11" t="s">
        <v>5013</v>
      </c>
      <c r="C5706" s="11" t="s">
        <v>51</v>
      </c>
      <c r="D5706" s="11" t="s">
        <v>6289</v>
      </c>
      <c r="E5706" s="12">
        <v>1500</v>
      </c>
      <c r="F5706" s="13" t="s">
        <v>1</v>
      </c>
      <c r="G5706" s="11" t="s">
        <v>38</v>
      </c>
      <c r="H5706" s="11" t="s">
        <v>38</v>
      </c>
      <c r="I5706" s="21">
        <v>497379395.25</v>
      </c>
      <c r="J5706" s="21">
        <v>418664555.25015098</v>
      </c>
      <c r="K5706" s="21">
        <v>498063828.09119999</v>
      </c>
      <c r="L5706" s="21">
        <v>38674942.304089002</v>
      </c>
      <c r="M5706" s="21">
        <v>432435230.100142</v>
      </c>
      <c r="N5706" s="21">
        <v>418664555.25</v>
      </c>
      <c r="O5706" s="21">
        <v>442955639.541695</v>
      </c>
      <c r="P5706" s="21">
        <v>34329058.183103003</v>
      </c>
      <c r="Q5706" s="21">
        <v>22147781.977088999</v>
      </c>
      <c r="R5706" s="22" t="s">
        <v>32</v>
      </c>
      <c r="S5706" s="21">
        <v>0</v>
      </c>
    </row>
    <row r="5707" spans="1:19" x14ac:dyDescent="0.25">
      <c r="A5707" s="11" t="s">
        <v>7246</v>
      </c>
      <c r="B5707" s="11" t="s">
        <v>5013</v>
      </c>
      <c r="C5707" s="11" t="s">
        <v>51</v>
      </c>
      <c r="D5707" s="11" t="s">
        <v>7247</v>
      </c>
      <c r="E5707" s="12">
        <v>1000</v>
      </c>
      <c r="F5707" s="13" t="s">
        <v>1</v>
      </c>
      <c r="G5707" s="11" t="s">
        <v>38</v>
      </c>
      <c r="H5707" s="11" t="s">
        <v>38</v>
      </c>
      <c r="I5707" s="21">
        <v>337949046.39999998</v>
      </c>
      <c r="J5707" s="21">
        <v>285472486.39986598</v>
      </c>
      <c r="K5707" s="21">
        <v>338758636.07278901</v>
      </c>
      <c r="L5707" s="21">
        <v>26303791.321479999</v>
      </c>
      <c r="M5707" s="21">
        <v>294655766.23328203</v>
      </c>
      <c r="N5707" s="21">
        <v>285472486.39999998</v>
      </c>
      <c r="O5707" s="21">
        <v>302024831.08366799</v>
      </c>
      <c r="P5707" s="21">
        <v>23406921.762198001</v>
      </c>
      <c r="Q5707" s="21">
        <v>15101241.554159001</v>
      </c>
      <c r="R5707" s="22" t="s">
        <v>32</v>
      </c>
      <c r="S5707" s="21">
        <v>0</v>
      </c>
    </row>
    <row r="5708" spans="1:19" x14ac:dyDescent="0.25">
      <c r="A5708" s="11" t="s">
        <v>7248</v>
      </c>
      <c r="B5708" s="11" t="s">
        <v>6380</v>
      </c>
      <c r="C5708" s="11" t="s">
        <v>51</v>
      </c>
      <c r="D5708" s="11" t="s">
        <v>7249</v>
      </c>
      <c r="E5708" s="12">
        <v>500</v>
      </c>
      <c r="F5708" s="13" t="s">
        <v>1</v>
      </c>
      <c r="G5708" s="11" t="s">
        <v>38</v>
      </c>
      <c r="H5708" s="11" t="s">
        <v>38</v>
      </c>
      <c r="I5708" s="21">
        <v>140374798</v>
      </c>
      <c r="J5708" s="21">
        <v>140374797.99973801</v>
      </c>
      <c r="K5708" s="21">
        <v>178586405.43138999</v>
      </c>
      <c r="L5708" s="21">
        <v>13840444.856005</v>
      </c>
      <c r="M5708" s="21">
        <v>147931422.63999999</v>
      </c>
      <c r="N5708" s="21">
        <v>140374798</v>
      </c>
      <c r="O5708" s="21">
        <v>148359906.87154001</v>
      </c>
      <c r="P5708" s="21">
        <v>11497891.482438</v>
      </c>
      <c r="Q5708" s="21">
        <v>7417995.3435770003</v>
      </c>
      <c r="R5708" s="22" t="s">
        <v>32</v>
      </c>
      <c r="S5708" s="21">
        <v>0</v>
      </c>
    </row>
    <row r="5709" spans="1:19" x14ac:dyDescent="0.25">
      <c r="A5709" s="11" t="s">
        <v>7250</v>
      </c>
      <c r="B5709" s="11" t="s">
        <v>8653</v>
      </c>
      <c r="C5709" s="11" t="s">
        <v>51</v>
      </c>
      <c r="D5709" s="11" t="s">
        <v>7251</v>
      </c>
      <c r="E5709" s="12">
        <v>1500</v>
      </c>
      <c r="F5709" s="13" t="s">
        <v>1</v>
      </c>
      <c r="G5709" s="11" t="s">
        <v>53</v>
      </c>
      <c r="H5709" s="11" t="s">
        <v>53</v>
      </c>
      <c r="I5709" s="21">
        <v>467369362.5</v>
      </c>
      <c r="J5709" s="21">
        <v>370943683.49971199</v>
      </c>
      <c r="K5709" s="21">
        <v>468487619.62704003</v>
      </c>
      <c r="L5709" s="21">
        <v>36382786.407274999</v>
      </c>
      <c r="M5709" s="21">
        <v>388646768.83046901</v>
      </c>
      <c r="N5709" s="21">
        <v>370943683.5</v>
      </c>
      <c r="O5709" s="21">
        <v>397632574.31760198</v>
      </c>
      <c r="P5709" s="21">
        <v>30816521.025412001</v>
      </c>
      <c r="Q5709" s="21">
        <v>19881628.715868998</v>
      </c>
      <c r="R5709" s="22" t="s">
        <v>32</v>
      </c>
      <c r="S5709" s="21">
        <v>0</v>
      </c>
    </row>
    <row r="5710" spans="1:19" x14ac:dyDescent="0.25">
      <c r="A5710" s="11" t="s">
        <v>7252</v>
      </c>
      <c r="B5710" s="11" t="s">
        <v>8653</v>
      </c>
      <c r="C5710" s="11" t="s">
        <v>51</v>
      </c>
      <c r="D5710" s="11" t="s">
        <v>7253</v>
      </c>
      <c r="E5710" s="12">
        <v>1500</v>
      </c>
      <c r="F5710" s="13" t="s">
        <v>1</v>
      </c>
      <c r="G5710" s="11" t="s">
        <v>53</v>
      </c>
      <c r="H5710" s="11" t="s">
        <v>53</v>
      </c>
      <c r="I5710" s="21">
        <v>366024006</v>
      </c>
      <c r="J5710" s="21">
        <v>366024005.999699</v>
      </c>
      <c r="K5710" s="21">
        <v>463556208.36824697</v>
      </c>
      <c r="L5710" s="21">
        <v>35997667.498723</v>
      </c>
      <c r="M5710" s="21">
        <v>383727969.009462</v>
      </c>
      <c r="N5710" s="21">
        <v>366024006</v>
      </c>
      <c r="O5710" s="21">
        <v>392702490.78856498</v>
      </c>
      <c r="P5710" s="21">
        <v>30434439.594808999</v>
      </c>
      <c r="Q5710" s="21">
        <v>19635124.539437</v>
      </c>
      <c r="R5710" s="22" t="s">
        <v>32</v>
      </c>
      <c r="S5710" s="21">
        <v>0</v>
      </c>
    </row>
    <row r="5711" spans="1:19" x14ac:dyDescent="0.25">
      <c r="A5711" s="11" t="s">
        <v>7254</v>
      </c>
      <c r="B5711" s="11" t="s">
        <v>5013</v>
      </c>
      <c r="C5711" s="11" t="s">
        <v>51</v>
      </c>
      <c r="D5711" s="11" t="s">
        <v>5019</v>
      </c>
      <c r="E5711" s="12">
        <v>1000</v>
      </c>
      <c r="F5711" s="13" t="s">
        <v>1</v>
      </c>
      <c r="G5711" s="11" t="s">
        <v>38</v>
      </c>
      <c r="H5711" s="11" t="s">
        <v>38</v>
      </c>
      <c r="I5711" s="21">
        <v>331586263.5</v>
      </c>
      <c r="J5711" s="21">
        <v>279109703.50010002</v>
      </c>
      <c r="K5711" s="21">
        <v>332255516.74807602</v>
      </c>
      <c r="L5711" s="21">
        <v>25799799.630817</v>
      </c>
      <c r="M5711" s="21">
        <v>288289732.39727098</v>
      </c>
      <c r="N5711" s="21">
        <v>279109703.5</v>
      </c>
      <c r="O5711" s="21">
        <v>295515903.61544597</v>
      </c>
      <c r="P5711" s="21">
        <v>22902479.940312002</v>
      </c>
      <c r="Q5711" s="21">
        <v>14775795.180756001</v>
      </c>
      <c r="R5711" s="22" t="s">
        <v>32</v>
      </c>
      <c r="S5711" s="21">
        <v>0</v>
      </c>
    </row>
    <row r="5712" spans="1:19" x14ac:dyDescent="0.25">
      <c r="A5712" s="11" t="s">
        <v>7255</v>
      </c>
      <c r="B5712" s="11" t="s">
        <v>5013</v>
      </c>
      <c r="C5712" s="11" t="s">
        <v>51</v>
      </c>
      <c r="D5712" s="11" t="s">
        <v>7256</v>
      </c>
      <c r="E5712" s="12">
        <v>996.4</v>
      </c>
      <c r="F5712" s="13" t="s">
        <v>1</v>
      </c>
      <c r="G5712" s="11" t="s">
        <v>38</v>
      </c>
      <c r="H5712" s="11" t="s">
        <v>38</v>
      </c>
      <c r="I5712" s="21">
        <v>336732429.83296001</v>
      </c>
      <c r="J5712" s="21">
        <v>284444785.44921702</v>
      </c>
      <c r="K5712" s="21">
        <v>337539117.88026297</v>
      </c>
      <c r="L5712" s="21">
        <v>26209098.672242001</v>
      </c>
      <c r="M5712" s="21">
        <v>293592251.14057702</v>
      </c>
      <c r="N5712" s="21">
        <v>284444785.44896001</v>
      </c>
      <c r="O5712" s="21">
        <v>300932590.05307603</v>
      </c>
      <c r="P5712" s="21">
        <v>23322273.091883</v>
      </c>
      <c r="Q5712" s="21">
        <v>15046629.502659</v>
      </c>
      <c r="R5712" s="22" t="s">
        <v>32</v>
      </c>
      <c r="S5712" s="21">
        <v>0</v>
      </c>
    </row>
    <row r="5713" spans="1:19" x14ac:dyDescent="0.25">
      <c r="A5713" s="11" t="s">
        <v>7257</v>
      </c>
      <c r="B5713" s="11" t="s">
        <v>8653</v>
      </c>
      <c r="C5713" s="11" t="s">
        <v>51</v>
      </c>
      <c r="D5713" s="11" t="s">
        <v>7258</v>
      </c>
      <c r="E5713" s="12">
        <v>1500</v>
      </c>
      <c r="F5713" s="13" t="s">
        <v>1</v>
      </c>
      <c r="G5713" s="11" t="s">
        <v>53</v>
      </c>
      <c r="H5713" s="11" t="s">
        <v>53</v>
      </c>
      <c r="I5713" s="21">
        <v>370943683.5</v>
      </c>
      <c r="J5713" s="21">
        <v>370943683.49971199</v>
      </c>
      <c r="K5713" s="21">
        <v>468487619.62704003</v>
      </c>
      <c r="L5713" s="21">
        <v>36379476.848583996</v>
      </c>
      <c r="M5713" s="21">
        <v>388646768.83046901</v>
      </c>
      <c r="N5713" s="21">
        <v>370943683.5</v>
      </c>
      <c r="O5713" s="21">
        <v>397632574.31760198</v>
      </c>
      <c r="P5713" s="21">
        <v>30816521.025412001</v>
      </c>
      <c r="Q5713" s="21">
        <v>19881628.715868998</v>
      </c>
      <c r="R5713" s="22" t="s">
        <v>32</v>
      </c>
      <c r="S5713" s="21">
        <v>0</v>
      </c>
    </row>
    <row r="5714" spans="1:19" x14ac:dyDescent="0.25">
      <c r="A5714" s="11" t="s">
        <v>7259</v>
      </c>
      <c r="B5714" s="11" t="s">
        <v>5013</v>
      </c>
      <c r="C5714" s="11" t="s">
        <v>51</v>
      </c>
      <c r="D5714" s="11" t="s">
        <v>5019</v>
      </c>
      <c r="E5714" s="12">
        <v>1000</v>
      </c>
      <c r="F5714" s="13" t="s">
        <v>1</v>
      </c>
      <c r="G5714" s="11" t="s">
        <v>38</v>
      </c>
      <c r="H5714" s="11" t="s">
        <v>38</v>
      </c>
      <c r="I5714" s="21">
        <v>331586263.5</v>
      </c>
      <c r="J5714" s="21">
        <v>279109703.50010002</v>
      </c>
      <c r="K5714" s="21">
        <v>332268244.937774</v>
      </c>
      <c r="L5714" s="21">
        <v>25800786.065400999</v>
      </c>
      <c r="M5714" s="21">
        <v>288289732.39727098</v>
      </c>
      <c r="N5714" s="21">
        <v>279109703.5</v>
      </c>
      <c r="O5714" s="21">
        <v>295528627.13531601</v>
      </c>
      <c r="P5714" s="21">
        <v>22903466.013574999</v>
      </c>
      <c r="Q5714" s="21">
        <v>14776431.356758</v>
      </c>
      <c r="R5714" s="22" t="s">
        <v>32</v>
      </c>
      <c r="S5714" s="21">
        <v>0</v>
      </c>
    </row>
    <row r="5715" spans="1:19" x14ac:dyDescent="0.25">
      <c r="A5715" s="11" t="s">
        <v>7260</v>
      </c>
      <c r="B5715" s="11" t="s">
        <v>5013</v>
      </c>
      <c r="C5715" s="11" t="s">
        <v>51</v>
      </c>
      <c r="D5715" s="11" t="s">
        <v>7261</v>
      </c>
      <c r="E5715" s="12">
        <v>1000</v>
      </c>
      <c r="F5715" s="13" t="s">
        <v>1</v>
      </c>
      <c r="G5715" s="11" t="s">
        <v>38</v>
      </c>
      <c r="H5715" s="11" t="s">
        <v>38</v>
      </c>
      <c r="I5715" s="21">
        <v>337949046.39999998</v>
      </c>
      <c r="J5715" s="21">
        <v>285472486.39986598</v>
      </c>
      <c r="K5715" s="21">
        <v>338951138.78998601</v>
      </c>
      <c r="L5715" s="21">
        <v>26318710.28035</v>
      </c>
      <c r="M5715" s="21">
        <v>294655766.23328203</v>
      </c>
      <c r="N5715" s="21">
        <v>285472486.39999998</v>
      </c>
      <c r="O5715" s="21">
        <v>302217331.32297301</v>
      </c>
      <c r="P5715" s="21">
        <v>23421840.529410999</v>
      </c>
      <c r="Q5715" s="21">
        <v>15110866.56615</v>
      </c>
      <c r="R5715" s="22" t="s">
        <v>32</v>
      </c>
      <c r="S5715" s="21">
        <v>0</v>
      </c>
    </row>
    <row r="5716" spans="1:19" x14ac:dyDescent="0.25">
      <c r="A5716" s="11" t="s">
        <v>7262</v>
      </c>
      <c r="B5716" s="11" t="s">
        <v>8653</v>
      </c>
      <c r="C5716" s="11" t="s">
        <v>51</v>
      </c>
      <c r="D5716" s="11" t="s">
        <v>7263</v>
      </c>
      <c r="E5716" s="12">
        <v>1500</v>
      </c>
      <c r="F5716" s="13" t="s">
        <v>1</v>
      </c>
      <c r="G5716" s="11" t="s">
        <v>53</v>
      </c>
      <c r="H5716" s="11" t="s">
        <v>53</v>
      </c>
      <c r="I5716" s="21">
        <v>462449685</v>
      </c>
      <c r="J5716" s="21">
        <v>366024005.999699</v>
      </c>
      <c r="K5716" s="21">
        <v>463556205.74427003</v>
      </c>
      <c r="L5716" s="21">
        <v>36000601.874582998</v>
      </c>
      <c r="M5716" s="21">
        <v>383727969.009462</v>
      </c>
      <c r="N5716" s="21">
        <v>366024006</v>
      </c>
      <c r="O5716" s="21">
        <v>392702488.166049</v>
      </c>
      <c r="P5716" s="21">
        <v>30434439.391463</v>
      </c>
      <c r="Q5716" s="21">
        <v>19635124.408296</v>
      </c>
      <c r="R5716" s="22" t="s">
        <v>32</v>
      </c>
      <c r="S5716" s="21">
        <v>0</v>
      </c>
    </row>
    <row r="5717" spans="1:19" x14ac:dyDescent="0.25">
      <c r="A5717" s="11" t="s">
        <v>7264</v>
      </c>
      <c r="B5717" s="11" t="s">
        <v>2891</v>
      </c>
      <c r="C5717" s="11" t="s">
        <v>51</v>
      </c>
      <c r="D5717" s="11" t="s">
        <v>7265</v>
      </c>
      <c r="E5717" s="12">
        <v>1800</v>
      </c>
      <c r="F5717" s="13" t="s">
        <v>1</v>
      </c>
      <c r="G5717" s="11" t="s">
        <v>53</v>
      </c>
      <c r="H5717" s="11" t="s">
        <v>53</v>
      </c>
      <c r="I5717" s="21">
        <v>539590228.20000005</v>
      </c>
      <c r="J5717" s="21">
        <v>433325194.19974899</v>
      </c>
      <c r="K5717" s="21">
        <v>540880731.76332295</v>
      </c>
      <c r="L5717" s="21">
        <v>41918251.971975997</v>
      </c>
      <c r="M5717" s="21">
        <v>452200832.37298203</v>
      </c>
      <c r="N5717" s="21">
        <v>433325194.19999999</v>
      </c>
      <c r="O5717" s="21">
        <v>465287522.04834402</v>
      </c>
      <c r="P5717" s="21">
        <v>36059778.881612003</v>
      </c>
      <c r="Q5717" s="21">
        <v>23264376.102412999</v>
      </c>
      <c r="R5717" s="22" t="s">
        <v>32</v>
      </c>
      <c r="S5717" s="21">
        <v>0</v>
      </c>
    </row>
    <row r="5718" spans="1:19" x14ac:dyDescent="0.25">
      <c r="A5718" s="11" t="s">
        <v>7266</v>
      </c>
      <c r="B5718" s="11" t="s">
        <v>2891</v>
      </c>
      <c r="C5718" s="11" t="s">
        <v>51</v>
      </c>
      <c r="D5718" s="11" t="s">
        <v>6547</v>
      </c>
      <c r="E5718" s="12">
        <v>2000</v>
      </c>
      <c r="F5718" s="13" t="s">
        <v>1</v>
      </c>
      <c r="G5718" s="11" t="s">
        <v>53</v>
      </c>
      <c r="H5718" s="11" t="s">
        <v>53</v>
      </c>
      <c r="I5718" s="21">
        <v>599544698</v>
      </c>
      <c r="J5718" s="21">
        <v>481472438.00000101</v>
      </c>
      <c r="K5718" s="21">
        <v>600978192.97395301</v>
      </c>
      <c r="L5718" s="21">
        <v>46575804.689158</v>
      </c>
      <c r="M5718" s="21">
        <v>502445369.30345899</v>
      </c>
      <c r="N5718" s="21">
        <v>481472438</v>
      </c>
      <c r="O5718" s="21">
        <v>516985738.070467</v>
      </c>
      <c r="P5718" s="21">
        <v>40066390.170216002</v>
      </c>
      <c r="Q5718" s="21">
        <v>25849286.903508998</v>
      </c>
      <c r="R5718" s="22" t="s">
        <v>32</v>
      </c>
      <c r="S5718" s="21">
        <v>0</v>
      </c>
    </row>
    <row r="5719" spans="1:19" x14ac:dyDescent="0.25">
      <c r="A5719" s="11" t="s">
        <v>7267</v>
      </c>
      <c r="B5719" s="11" t="s">
        <v>2891</v>
      </c>
      <c r="C5719" s="11" t="s">
        <v>51</v>
      </c>
      <c r="D5719" s="11" t="s">
        <v>7265</v>
      </c>
      <c r="E5719" s="12">
        <v>2000</v>
      </c>
      <c r="F5719" s="13" t="s">
        <v>1</v>
      </c>
      <c r="G5719" s="11" t="s">
        <v>53</v>
      </c>
      <c r="H5719" s="11" t="s">
        <v>53</v>
      </c>
      <c r="I5719" s="21">
        <v>599544698</v>
      </c>
      <c r="J5719" s="21">
        <v>481472438.00000101</v>
      </c>
      <c r="K5719" s="21">
        <v>600978187.07047403</v>
      </c>
      <c r="L5719" s="21">
        <v>46575804.231628001</v>
      </c>
      <c r="M5719" s="21">
        <v>502445369.30345899</v>
      </c>
      <c r="N5719" s="21">
        <v>481472438</v>
      </c>
      <c r="O5719" s="21">
        <v>516985732.17144603</v>
      </c>
      <c r="P5719" s="21">
        <v>40066389.713013999</v>
      </c>
      <c r="Q5719" s="21">
        <v>25849286.608577002</v>
      </c>
      <c r="R5719" s="22" t="s">
        <v>32</v>
      </c>
      <c r="S5719" s="21">
        <v>0</v>
      </c>
    </row>
    <row r="5720" spans="1:19" x14ac:dyDescent="0.25">
      <c r="A5720" s="11" t="s">
        <v>7268</v>
      </c>
      <c r="B5720" s="11" t="s">
        <v>1807</v>
      </c>
      <c r="C5720" s="11" t="s">
        <v>51</v>
      </c>
      <c r="D5720" s="11" t="s">
        <v>7269</v>
      </c>
      <c r="E5720" s="12">
        <v>2000</v>
      </c>
      <c r="F5720" s="13" t="s">
        <v>1</v>
      </c>
      <c r="G5720" s="11" t="s">
        <v>53</v>
      </c>
      <c r="H5720" s="11" t="s">
        <v>53</v>
      </c>
      <c r="I5720" s="21">
        <v>665140398</v>
      </c>
      <c r="J5720" s="21">
        <v>510944586.00978899</v>
      </c>
      <c r="K5720" s="21">
        <v>666730332.814834</v>
      </c>
      <c r="L5720" s="21">
        <v>51771594.939337999</v>
      </c>
      <c r="M5720" s="21">
        <v>541107019.01892602</v>
      </c>
      <c r="N5720" s="21">
        <v>510944586.00999999</v>
      </c>
      <c r="O5720" s="21">
        <v>546020767.86607897</v>
      </c>
      <c r="P5720" s="21">
        <v>42316604.724670999</v>
      </c>
      <c r="Q5720" s="21">
        <v>27301038.393305</v>
      </c>
      <c r="R5720" s="22" t="s">
        <v>32</v>
      </c>
      <c r="S5720" s="21">
        <v>0</v>
      </c>
    </row>
    <row r="5721" spans="1:19" x14ac:dyDescent="0.25">
      <c r="A5721" s="11" t="s">
        <v>7270</v>
      </c>
      <c r="B5721" s="11" t="s">
        <v>45</v>
      </c>
      <c r="C5721" s="11" t="s">
        <v>4067</v>
      </c>
      <c r="D5721" s="11" t="s">
        <v>7271</v>
      </c>
      <c r="E5721" s="12">
        <v>84</v>
      </c>
      <c r="F5721" s="13" t="s">
        <v>1</v>
      </c>
      <c r="G5721" s="11" t="s">
        <v>38</v>
      </c>
      <c r="H5721" s="11" t="s">
        <v>38</v>
      </c>
      <c r="I5721" s="21">
        <v>69150986.939999998</v>
      </c>
      <c r="J5721" s="21">
        <v>56177600.585403003</v>
      </c>
      <c r="K5721" s="21">
        <v>69319493.109659001</v>
      </c>
      <c r="L5721" s="21">
        <v>19523573.078774001</v>
      </c>
      <c r="M5721" s="21">
        <v>58696475.465400003</v>
      </c>
      <c r="N5721" s="21">
        <v>56177600.5854</v>
      </c>
      <c r="O5721" s="21">
        <v>59243993.589901999</v>
      </c>
      <c r="P5721" s="21">
        <v>16685846.742709</v>
      </c>
      <c r="Q5721" s="21">
        <v>2962199.6794949998</v>
      </c>
      <c r="R5721" s="22" t="s">
        <v>32</v>
      </c>
      <c r="S5721" s="21">
        <v>0</v>
      </c>
    </row>
    <row r="5722" spans="1:19" x14ac:dyDescent="0.25">
      <c r="A5722" s="11" t="s">
        <v>7272</v>
      </c>
      <c r="B5722" s="11" t="s">
        <v>45</v>
      </c>
      <c r="C5722" s="11" t="s">
        <v>36</v>
      </c>
      <c r="D5722" s="11" t="s">
        <v>7273</v>
      </c>
      <c r="E5722" s="12">
        <v>96</v>
      </c>
      <c r="F5722" s="13" t="s">
        <v>1</v>
      </c>
      <c r="G5722" s="11" t="s">
        <v>38</v>
      </c>
      <c r="H5722" s="11" t="s">
        <v>38</v>
      </c>
      <c r="I5722" s="21">
        <v>72732512.159999996</v>
      </c>
      <c r="J5722" s="21">
        <v>59738266.373113997</v>
      </c>
      <c r="K5722" s="21">
        <v>72909560.201662004</v>
      </c>
      <c r="L5722" s="21">
        <v>20534701.898173001</v>
      </c>
      <c r="M5722" s="21">
        <v>62257141.252800003</v>
      </c>
      <c r="N5722" s="21">
        <v>59738266.3728</v>
      </c>
      <c r="O5722" s="21">
        <v>62834060.681956001</v>
      </c>
      <c r="P5722" s="21">
        <v>4869639.1525039999</v>
      </c>
      <c r="Q5722" s="21">
        <v>3141703.0340979998</v>
      </c>
      <c r="R5722" s="22" t="s">
        <v>32</v>
      </c>
      <c r="S5722" s="21">
        <v>0</v>
      </c>
    </row>
    <row r="5723" spans="1:19" x14ac:dyDescent="0.25">
      <c r="A5723" s="11" t="s">
        <v>7274</v>
      </c>
      <c r="B5723" s="11" t="s">
        <v>268</v>
      </c>
      <c r="C5723" s="11" t="s">
        <v>27</v>
      </c>
      <c r="D5723" s="11" t="s">
        <v>7275</v>
      </c>
      <c r="E5723" s="12">
        <v>40.991999999999997</v>
      </c>
      <c r="F5723" s="13" t="s">
        <v>1</v>
      </c>
      <c r="G5723" s="11" t="s">
        <v>38</v>
      </c>
      <c r="H5723" s="11" t="s">
        <v>38</v>
      </c>
      <c r="I5723" s="21">
        <v>31430540.43135</v>
      </c>
      <c r="J5723" s="21">
        <v>31430540.431170002</v>
      </c>
      <c r="K5723" s="21">
        <v>39000048.067114003</v>
      </c>
      <c r="L5723" s="21">
        <v>3024227.8632550002</v>
      </c>
      <c r="M5723" s="21">
        <v>32924342.914480001</v>
      </c>
      <c r="N5723" s="21">
        <v>31430540.43135</v>
      </c>
      <c r="O5723" s="21">
        <v>33020649.594353002</v>
      </c>
      <c r="P5723" s="21">
        <v>2561149.6536699999</v>
      </c>
      <c r="Q5723" s="21">
        <v>1651032.4797</v>
      </c>
      <c r="R5723" s="22" t="s">
        <v>32</v>
      </c>
      <c r="S5723" s="21">
        <v>0</v>
      </c>
    </row>
    <row r="5724" spans="1:19" x14ac:dyDescent="0.25">
      <c r="A5724" s="11" t="s">
        <v>7276</v>
      </c>
      <c r="B5724" s="11" t="s">
        <v>3822</v>
      </c>
      <c r="C5724" s="11" t="s">
        <v>51</v>
      </c>
      <c r="D5724" s="11" t="s">
        <v>7277</v>
      </c>
      <c r="E5724" s="12">
        <v>1000.035</v>
      </c>
      <c r="F5724" s="13" t="s">
        <v>1</v>
      </c>
      <c r="G5724" s="11" t="s">
        <v>53</v>
      </c>
      <c r="H5724" s="11" t="s">
        <v>53</v>
      </c>
      <c r="I5724" s="21">
        <v>331269882.31976002</v>
      </c>
      <c r="J5724" s="21">
        <v>257409124.11965999</v>
      </c>
      <c r="K5724" s="21">
        <v>332063537.81293201</v>
      </c>
      <c r="L5724" s="21">
        <v>25784923.015021</v>
      </c>
      <c r="M5724" s="21">
        <v>271834269.73795301</v>
      </c>
      <c r="N5724" s="21">
        <v>257409124.11976001</v>
      </c>
      <c r="O5724" s="21">
        <v>274332390.22833902</v>
      </c>
      <c r="P5724" s="21">
        <v>21260757.838488001</v>
      </c>
      <c r="Q5724" s="21">
        <v>13716619.511403</v>
      </c>
      <c r="R5724" s="22" t="s">
        <v>32</v>
      </c>
      <c r="S5724" s="21">
        <v>0</v>
      </c>
    </row>
    <row r="5725" spans="1:19" x14ac:dyDescent="0.25">
      <c r="A5725" s="11" t="s">
        <v>7278</v>
      </c>
      <c r="B5725" s="11" t="s">
        <v>2891</v>
      </c>
      <c r="C5725" s="11" t="s">
        <v>51</v>
      </c>
      <c r="D5725" s="11" t="s">
        <v>7279</v>
      </c>
      <c r="E5725" s="12">
        <v>1000</v>
      </c>
      <c r="F5725" s="13" t="s">
        <v>1</v>
      </c>
      <c r="G5725" s="11" t="s">
        <v>53</v>
      </c>
      <c r="H5725" s="11" t="s">
        <v>53</v>
      </c>
      <c r="I5725" s="21">
        <v>299772349</v>
      </c>
      <c r="J5725" s="21">
        <v>240736219</v>
      </c>
      <c r="K5725" s="21">
        <v>300490887.57758301</v>
      </c>
      <c r="L5725" s="21">
        <v>23288041.154084001</v>
      </c>
      <c r="M5725" s="21">
        <v>251222684.65172899</v>
      </c>
      <c r="N5725" s="21">
        <v>240736219</v>
      </c>
      <c r="O5725" s="21">
        <v>258494658.616465</v>
      </c>
      <c r="P5725" s="21">
        <v>20033333.777704</v>
      </c>
      <c r="Q5725" s="21">
        <v>12924732.9308</v>
      </c>
      <c r="R5725" s="22" t="s">
        <v>32</v>
      </c>
      <c r="S5725" s="21">
        <v>0</v>
      </c>
    </row>
    <row r="5726" spans="1:19" x14ac:dyDescent="0.25">
      <c r="A5726" s="11" t="s">
        <v>7280</v>
      </c>
      <c r="B5726" s="11" t="s">
        <v>2891</v>
      </c>
      <c r="C5726" s="11" t="s">
        <v>51</v>
      </c>
      <c r="D5726" s="11" t="s">
        <v>6547</v>
      </c>
      <c r="E5726" s="12">
        <v>2749</v>
      </c>
      <c r="F5726" s="13" t="s">
        <v>1</v>
      </c>
      <c r="G5726" s="11" t="s">
        <v>53</v>
      </c>
      <c r="H5726" s="11" t="s">
        <v>53</v>
      </c>
      <c r="I5726" s="21">
        <v>824074187.40100002</v>
      </c>
      <c r="J5726" s="21">
        <v>661783866.03088999</v>
      </c>
      <c r="K5726" s="21">
        <v>826040874.01803398</v>
      </c>
      <c r="L5726" s="21">
        <v>64018160.497869</v>
      </c>
      <c r="M5726" s="21">
        <v>690611160.11159205</v>
      </c>
      <c r="N5726" s="21">
        <v>661783866.03100002</v>
      </c>
      <c r="O5726" s="21">
        <v>710593247.83837605</v>
      </c>
      <c r="P5726" s="21">
        <v>55070970.480745003</v>
      </c>
      <c r="Q5726" s="21">
        <v>35529662.391903996</v>
      </c>
      <c r="R5726" s="22" t="s">
        <v>32</v>
      </c>
      <c r="S5726" s="21">
        <v>0</v>
      </c>
    </row>
    <row r="5727" spans="1:19" x14ac:dyDescent="0.25">
      <c r="A5727" s="11" t="s">
        <v>7280</v>
      </c>
      <c r="B5727" s="11" t="s">
        <v>2891</v>
      </c>
      <c r="C5727" s="11" t="s">
        <v>51</v>
      </c>
      <c r="D5727" s="11" t="s">
        <v>6547</v>
      </c>
      <c r="E5727" s="12">
        <v>5000</v>
      </c>
      <c r="F5727" s="13" t="s">
        <v>1</v>
      </c>
      <c r="G5727" s="11" t="s">
        <v>53</v>
      </c>
      <c r="H5727" s="11" t="s">
        <v>53</v>
      </c>
      <c r="I5727" s="21">
        <v>1498861745</v>
      </c>
      <c r="J5727" s="21">
        <v>1203681095.0000019</v>
      </c>
      <c r="K5727" s="21">
        <v>1502438839.610719</v>
      </c>
      <c r="L5727" s="21">
        <v>116438996.90409</v>
      </c>
      <c r="M5727" s="21">
        <v>1256113423.2665181</v>
      </c>
      <c r="N5727" s="21">
        <v>1203681095</v>
      </c>
      <c r="O5727" s="21">
        <v>1292457707.9625061</v>
      </c>
      <c r="P5727" s="21">
        <v>100165461.04144201</v>
      </c>
      <c r="Q5727" s="21">
        <v>64622885.398152001</v>
      </c>
      <c r="R5727" s="22" t="s">
        <v>32</v>
      </c>
      <c r="S5727" s="21">
        <v>0</v>
      </c>
    </row>
    <row r="5728" spans="1:19" x14ac:dyDescent="0.25">
      <c r="A5728" s="11" t="s">
        <v>7281</v>
      </c>
      <c r="B5728" s="11" t="s">
        <v>1719</v>
      </c>
      <c r="C5728" s="11" t="s">
        <v>51</v>
      </c>
      <c r="D5728" s="11" t="s">
        <v>7282</v>
      </c>
      <c r="E5728" s="12">
        <v>1000</v>
      </c>
      <c r="F5728" s="13" t="s">
        <v>1</v>
      </c>
      <c r="G5728" s="11" t="s">
        <v>38</v>
      </c>
      <c r="H5728" s="11" t="s">
        <v>38</v>
      </c>
      <c r="I5728" s="21">
        <v>373075543.75</v>
      </c>
      <c r="J5728" s="21">
        <v>289191369.01603597</v>
      </c>
      <c r="K5728" s="21">
        <v>373659528.49188799</v>
      </c>
      <c r="L5728" s="21">
        <v>105239793.077076</v>
      </c>
      <c r="M5728" s="21">
        <v>304198667.59836203</v>
      </c>
      <c r="N5728" s="21">
        <v>289191369.0158</v>
      </c>
      <c r="O5728" s="21">
        <v>313604156.24094898</v>
      </c>
      <c r="P5728" s="21">
        <v>24304319.360288002</v>
      </c>
      <c r="Q5728" s="21">
        <v>15680207.812037</v>
      </c>
      <c r="R5728" s="22" t="s">
        <v>32</v>
      </c>
      <c r="S5728" s="21">
        <v>0</v>
      </c>
    </row>
    <row r="5729" spans="1:19" x14ac:dyDescent="0.25">
      <c r="A5729" s="11" t="s">
        <v>7283</v>
      </c>
      <c r="B5729" s="11" t="s">
        <v>1719</v>
      </c>
      <c r="C5729" s="11" t="s">
        <v>146</v>
      </c>
      <c r="D5729" s="11" t="s">
        <v>7284</v>
      </c>
      <c r="E5729" s="12">
        <v>150</v>
      </c>
      <c r="F5729" s="13" t="s">
        <v>1</v>
      </c>
      <c r="G5729" s="11" t="s">
        <v>38</v>
      </c>
      <c r="H5729" s="11" t="s">
        <v>38</v>
      </c>
      <c r="I5729" s="21">
        <v>61302133.456500001</v>
      </c>
      <c r="J5729" s="21">
        <v>48570814.913378</v>
      </c>
      <c r="K5729" s="21">
        <v>61402370.245883003</v>
      </c>
      <c r="L5729" s="21">
        <v>4758683.1559760002</v>
      </c>
      <c r="M5729" s="21">
        <v>50823920.952758998</v>
      </c>
      <c r="N5729" s="21">
        <v>48570814.913609996</v>
      </c>
      <c r="O5729" s="21">
        <v>52371883.300935999</v>
      </c>
      <c r="P5729" s="21">
        <v>4066320.496082</v>
      </c>
      <c r="Q5729" s="21">
        <v>2618594.1650410001</v>
      </c>
      <c r="R5729" s="22" t="s">
        <v>32</v>
      </c>
      <c r="S5729" s="21">
        <v>0</v>
      </c>
    </row>
    <row r="5730" spans="1:19" x14ac:dyDescent="0.25">
      <c r="A5730" s="11" t="s">
        <v>7285</v>
      </c>
      <c r="B5730" s="11" t="s">
        <v>268</v>
      </c>
      <c r="C5730" s="11" t="s">
        <v>27</v>
      </c>
      <c r="D5730" s="11" t="s">
        <v>5271</v>
      </c>
      <c r="E5730" s="12">
        <v>20.495999999999999</v>
      </c>
      <c r="F5730" s="13" t="s">
        <v>1</v>
      </c>
      <c r="G5730" s="11" t="s">
        <v>38</v>
      </c>
      <c r="H5730" s="11" t="s">
        <v>38</v>
      </c>
      <c r="I5730" s="21">
        <v>15715266.93589</v>
      </c>
      <c r="J5730" s="21">
        <v>15715266.935769999</v>
      </c>
      <c r="K5730" s="21">
        <v>19564805.034917999</v>
      </c>
      <c r="L5730" s="21">
        <v>1516778.642884</v>
      </c>
      <c r="M5730" s="21">
        <v>16473826.881999001</v>
      </c>
      <c r="N5730" s="21">
        <v>15715266.93589</v>
      </c>
      <c r="O5730" s="21">
        <v>16523863.432829</v>
      </c>
      <c r="P5730" s="21">
        <v>1281624.0710539999</v>
      </c>
      <c r="Q5730" s="21">
        <v>826193.17163800006</v>
      </c>
      <c r="R5730" s="22" t="s">
        <v>32</v>
      </c>
      <c r="S5730" s="21">
        <v>0</v>
      </c>
    </row>
    <row r="5731" spans="1:19" x14ac:dyDescent="0.25">
      <c r="A5731" s="11" t="s">
        <v>7286</v>
      </c>
      <c r="B5731" s="11" t="s">
        <v>1719</v>
      </c>
      <c r="C5731" s="11" t="s">
        <v>51</v>
      </c>
      <c r="D5731" s="11" t="s">
        <v>7287</v>
      </c>
      <c r="E5731" s="12">
        <v>1500</v>
      </c>
      <c r="F5731" s="13" t="s">
        <v>1</v>
      </c>
      <c r="G5731" s="11" t="s">
        <v>38</v>
      </c>
      <c r="H5731" s="11" t="s">
        <v>38</v>
      </c>
      <c r="I5731" s="21">
        <v>559613315.625</v>
      </c>
      <c r="J5731" s="21">
        <v>433787060.08336902</v>
      </c>
      <c r="K5731" s="21">
        <v>560486492.78537405</v>
      </c>
      <c r="L5731" s="21">
        <v>157858901.01959401</v>
      </c>
      <c r="M5731" s="21">
        <v>456298011.23657</v>
      </c>
      <c r="N5731" s="21">
        <v>433787060.08327001</v>
      </c>
      <c r="O5731" s="21">
        <v>470403438.55691302</v>
      </c>
      <c r="P5731" s="21">
        <v>36456262.366355002</v>
      </c>
      <c r="Q5731" s="21">
        <v>23520171.927857999</v>
      </c>
      <c r="R5731" s="22" t="s">
        <v>32</v>
      </c>
      <c r="S5731" s="21">
        <v>0</v>
      </c>
    </row>
    <row r="5732" spans="1:19" x14ac:dyDescent="0.25">
      <c r="A5732" s="11" t="s">
        <v>7288</v>
      </c>
      <c r="B5732" s="11" t="s">
        <v>1719</v>
      </c>
      <c r="C5732" s="11" t="s">
        <v>51</v>
      </c>
      <c r="D5732" s="11" t="s">
        <v>7289</v>
      </c>
      <c r="E5732" s="12">
        <v>1000</v>
      </c>
      <c r="F5732" s="13" t="s">
        <v>1</v>
      </c>
      <c r="G5732" s="11" t="s">
        <v>38</v>
      </c>
      <c r="H5732" s="11" t="s">
        <v>38</v>
      </c>
      <c r="I5732" s="21">
        <v>382488526.69999999</v>
      </c>
      <c r="J5732" s="21">
        <v>298234352.86009902</v>
      </c>
      <c r="K5732" s="21">
        <v>383404341.065615</v>
      </c>
      <c r="L5732" s="21">
        <v>107984382.685037</v>
      </c>
      <c r="M5732" s="21">
        <v>313270430.59927601</v>
      </c>
      <c r="N5732" s="21">
        <v>298234352.86037999</v>
      </c>
      <c r="O5732" s="21">
        <v>323227146.03310603</v>
      </c>
      <c r="P5732" s="21">
        <v>25050100.985254999</v>
      </c>
      <c r="Q5732" s="21">
        <v>16161357.301642001</v>
      </c>
      <c r="R5732" s="22" t="s">
        <v>32</v>
      </c>
      <c r="S5732" s="21">
        <v>0</v>
      </c>
    </row>
    <row r="5733" spans="1:19" x14ac:dyDescent="0.25">
      <c r="A5733" s="11" t="s">
        <v>7290</v>
      </c>
      <c r="B5733" s="11" t="s">
        <v>3822</v>
      </c>
      <c r="C5733" s="11" t="s">
        <v>51</v>
      </c>
      <c r="D5733" s="11" t="s">
        <v>7291</v>
      </c>
      <c r="E5733" s="12">
        <v>1000.035</v>
      </c>
      <c r="F5733" s="13" t="s">
        <v>1</v>
      </c>
      <c r="G5733" s="11" t="s">
        <v>53</v>
      </c>
      <c r="H5733" s="11" t="s">
        <v>53</v>
      </c>
      <c r="I5733" s="21">
        <v>331269882.31976002</v>
      </c>
      <c r="J5733" s="21">
        <v>257409124.11965999</v>
      </c>
      <c r="K5733" s="21">
        <v>332063541.74921203</v>
      </c>
      <c r="L5733" s="21">
        <v>25784923.320041001</v>
      </c>
      <c r="M5733" s="21">
        <v>271834282.96532601</v>
      </c>
      <c r="N5733" s="21">
        <v>257409124.11976001</v>
      </c>
      <c r="O5733" s="21">
        <v>274332409.6814</v>
      </c>
      <c r="P5733" s="21">
        <v>21260759.346533</v>
      </c>
      <c r="Q5733" s="21">
        <v>13716620.484053999</v>
      </c>
      <c r="R5733" s="22" t="s">
        <v>32</v>
      </c>
      <c r="S5733" s="21">
        <v>0</v>
      </c>
    </row>
    <row r="5734" spans="1:19" x14ac:dyDescent="0.25">
      <c r="A5734" s="11" t="s">
        <v>7292</v>
      </c>
      <c r="B5734" s="11" t="s">
        <v>3822</v>
      </c>
      <c r="C5734" s="11" t="s">
        <v>51</v>
      </c>
      <c r="D5734" s="11" t="s">
        <v>7293</v>
      </c>
      <c r="E5734" s="12">
        <v>3500.01</v>
      </c>
      <c r="F5734" s="13" t="s">
        <v>1</v>
      </c>
      <c r="G5734" s="11" t="s">
        <v>53</v>
      </c>
      <c r="H5734" s="11" t="s">
        <v>53</v>
      </c>
      <c r="I5734" s="21">
        <v>1124969469.1893001</v>
      </c>
      <c r="J5734" s="21">
        <v>870719814.43649697</v>
      </c>
      <c r="K5734" s="21">
        <v>1127656098.5121989</v>
      </c>
      <c r="L5734" s="21">
        <v>87568338.233364001</v>
      </c>
      <c r="M5734" s="21">
        <v>921208849.28562999</v>
      </c>
      <c r="N5734" s="21">
        <v>870719814.43659997</v>
      </c>
      <c r="O5734" s="21">
        <v>925599245.18603599</v>
      </c>
      <c r="P5734" s="21">
        <v>71733933.390790999</v>
      </c>
      <c r="Q5734" s="21">
        <v>46279962.259314999</v>
      </c>
      <c r="R5734" s="22" t="s">
        <v>32</v>
      </c>
      <c r="S5734" s="21">
        <v>0</v>
      </c>
    </row>
    <row r="5735" spans="1:19" x14ac:dyDescent="0.25">
      <c r="A5735" s="11" t="s">
        <v>7294</v>
      </c>
      <c r="B5735" s="11" t="s">
        <v>2891</v>
      </c>
      <c r="C5735" s="11" t="s">
        <v>51</v>
      </c>
      <c r="D5735" s="11" t="s">
        <v>6810</v>
      </c>
      <c r="E5735" s="12">
        <v>3000</v>
      </c>
      <c r="F5735" s="13" t="s">
        <v>1</v>
      </c>
      <c r="G5735" s="11" t="s">
        <v>53</v>
      </c>
      <c r="H5735" s="11" t="s">
        <v>53</v>
      </c>
      <c r="I5735" s="21">
        <v>899317047</v>
      </c>
      <c r="J5735" s="21">
        <v>722208657.00000095</v>
      </c>
      <c r="K5735" s="21">
        <v>901465499.02647305</v>
      </c>
      <c r="L5735" s="21">
        <v>69863568.275068</v>
      </c>
      <c r="M5735" s="21">
        <v>753668053.95518804</v>
      </c>
      <c r="N5735" s="21">
        <v>722208657</v>
      </c>
      <c r="O5735" s="21">
        <v>775476818.17977095</v>
      </c>
      <c r="P5735" s="21">
        <v>60099446.613236003</v>
      </c>
      <c r="Q5735" s="21">
        <v>38773840.908987999</v>
      </c>
      <c r="R5735" s="22" t="s">
        <v>32</v>
      </c>
      <c r="S5735" s="21">
        <v>0</v>
      </c>
    </row>
    <row r="5736" spans="1:19" x14ac:dyDescent="0.25">
      <c r="A5736" s="11" t="s">
        <v>7295</v>
      </c>
      <c r="B5736" s="11" t="s">
        <v>1719</v>
      </c>
      <c r="C5736" s="11" t="s">
        <v>146</v>
      </c>
      <c r="D5736" s="11" t="s">
        <v>7296</v>
      </c>
      <c r="E5736" s="12">
        <v>1349.4</v>
      </c>
      <c r="F5736" s="13" t="s">
        <v>1</v>
      </c>
      <c r="G5736" s="11" t="s">
        <v>38</v>
      </c>
      <c r="H5736" s="11" t="s">
        <v>38</v>
      </c>
      <c r="I5736" s="21">
        <v>502082711.89311999</v>
      </c>
      <c r="J5736" s="21">
        <v>388868312.005243</v>
      </c>
      <c r="K5736" s="21">
        <v>502866049.18288702</v>
      </c>
      <c r="L5736" s="21">
        <v>38972114.405102</v>
      </c>
      <c r="M5736" s="21">
        <v>409135188.090895</v>
      </c>
      <c r="N5736" s="21">
        <v>388868312.00544</v>
      </c>
      <c r="O5736" s="21">
        <v>421796669.20030802</v>
      </c>
      <c r="P5736" s="21">
        <v>32756708.159182001</v>
      </c>
      <c r="Q5736" s="21">
        <v>21089833.460005</v>
      </c>
      <c r="R5736" s="22" t="s">
        <v>32</v>
      </c>
      <c r="S5736" s="21">
        <v>0</v>
      </c>
    </row>
    <row r="5737" spans="1:19" x14ac:dyDescent="0.25">
      <c r="A5737" s="11" t="s">
        <v>7297</v>
      </c>
      <c r="B5737" s="11" t="s">
        <v>1719</v>
      </c>
      <c r="C5737" s="11" t="s">
        <v>51</v>
      </c>
      <c r="D5737" s="11" t="s">
        <v>7298</v>
      </c>
      <c r="E5737" s="12">
        <v>498.9</v>
      </c>
      <c r="F5737" s="13" t="s">
        <v>1</v>
      </c>
      <c r="G5737" s="11" t="s">
        <v>38</v>
      </c>
      <c r="H5737" s="11" t="s">
        <v>38</v>
      </c>
      <c r="I5737" s="21">
        <v>189809029.43399999</v>
      </c>
      <c r="J5737" s="21">
        <v>147797456.542193</v>
      </c>
      <c r="K5737" s="21">
        <v>190110225.209589</v>
      </c>
      <c r="L5737" s="21">
        <v>53543825.962762997</v>
      </c>
      <c r="M5737" s="21">
        <v>155301760.962681</v>
      </c>
      <c r="N5737" s="21">
        <v>147797456.54189</v>
      </c>
      <c r="O5737" s="21">
        <v>160092483.59005401</v>
      </c>
      <c r="P5737" s="21">
        <v>12407166.075425999</v>
      </c>
      <c r="Q5737" s="21">
        <v>8004624.1795190005</v>
      </c>
      <c r="R5737" s="22" t="s">
        <v>32</v>
      </c>
      <c r="S5737" s="21">
        <v>0</v>
      </c>
    </row>
    <row r="5738" spans="1:19" x14ac:dyDescent="0.25">
      <c r="A5738" s="11" t="s">
        <v>7299</v>
      </c>
      <c r="B5738" s="11" t="s">
        <v>268</v>
      </c>
      <c r="C5738" s="11" t="s">
        <v>51</v>
      </c>
      <c r="D5738" s="11" t="s">
        <v>7300</v>
      </c>
      <c r="E5738" s="12">
        <v>130</v>
      </c>
      <c r="F5738" s="13" t="s">
        <v>1</v>
      </c>
      <c r="G5738" s="11" t="s">
        <v>53</v>
      </c>
      <c r="H5738" s="11" t="s">
        <v>53</v>
      </c>
      <c r="I5738" s="21">
        <v>32079206.640000001</v>
      </c>
      <c r="J5738" s="21">
        <v>32079206.640000001</v>
      </c>
      <c r="K5738" s="21">
        <v>48523528.489448003</v>
      </c>
      <c r="L5738" s="21">
        <v>4143080.6089320001</v>
      </c>
      <c r="M5738" s="21">
        <v>35344265.840000004</v>
      </c>
      <c r="N5738" s="21">
        <v>32079206.640000001</v>
      </c>
      <c r="O5738" s="21">
        <v>35463291.689447999</v>
      </c>
      <c r="P5738" s="21">
        <v>2748404.3571660002</v>
      </c>
      <c r="Q5738" s="21">
        <v>1773164.5844719999</v>
      </c>
      <c r="R5738" s="22" t="s">
        <v>32</v>
      </c>
      <c r="S5738" s="21">
        <v>0</v>
      </c>
    </row>
    <row r="5739" spans="1:19" x14ac:dyDescent="0.25">
      <c r="A5739" s="11" t="s">
        <v>7301</v>
      </c>
      <c r="B5739" s="11" t="s">
        <v>131</v>
      </c>
      <c r="C5739" s="11" t="s">
        <v>51</v>
      </c>
      <c r="D5739" s="11" t="s">
        <v>7302</v>
      </c>
      <c r="E5739" s="12">
        <v>1000</v>
      </c>
      <c r="F5739" s="13" t="s">
        <v>1</v>
      </c>
      <c r="G5739" s="11" t="s">
        <v>53</v>
      </c>
      <c r="H5739" s="11" t="s">
        <v>53</v>
      </c>
      <c r="I5739" s="21">
        <v>327978500</v>
      </c>
      <c r="J5739" s="21">
        <v>246311853.50001499</v>
      </c>
      <c r="K5739" s="21">
        <v>328764309.59196502</v>
      </c>
      <c r="L5739" s="21">
        <v>25529231.106773</v>
      </c>
      <c r="M5739" s="21">
        <v>262047901.82928601</v>
      </c>
      <c r="N5739" s="21">
        <v>246311853.5</v>
      </c>
      <c r="O5739" s="21">
        <v>265783875.08789301</v>
      </c>
      <c r="P5739" s="21">
        <v>20598247.990079001</v>
      </c>
      <c r="Q5739" s="21">
        <v>13289193.754394</v>
      </c>
      <c r="R5739" s="22" t="s">
        <v>32</v>
      </c>
      <c r="S5739" s="21">
        <v>0</v>
      </c>
    </row>
    <row r="5740" spans="1:19" x14ac:dyDescent="0.25">
      <c r="A5740" s="11" t="s">
        <v>7303</v>
      </c>
      <c r="B5740" s="11" t="s">
        <v>3822</v>
      </c>
      <c r="C5740" s="11" t="s">
        <v>51</v>
      </c>
      <c r="D5740" s="11" t="s">
        <v>7304</v>
      </c>
      <c r="E5740" s="12">
        <v>2000</v>
      </c>
      <c r="F5740" s="13" t="s">
        <v>1</v>
      </c>
      <c r="G5740" s="11" t="s">
        <v>53</v>
      </c>
      <c r="H5740" s="11" t="s">
        <v>53</v>
      </c>
      <c r="I5740" s="21">
        <v>636278290</v>
      </c>
      <c r="J5740" s="21">
        <v>489999879.00002301</v>
      </c>
      <c r="K5740" s="21">
        <v>637799394.59089398</v>
      </c>
      <c r="L5740" s="21">
        <v>179633787.42760599</v>
      </c>
      <c r="M5740" s="21">
        <v>518849233.03650999</v>
      </c>
      <c r="N5740" s="21">
        <v>489999879</v>
      </c>
      <c r="O5740" s="21">
        <v>522336666.87330502</v>
      </c>
      <c r="P5740" s="21">
        <v>40481087.105267003</v>
      </c>
      <c r="Q5740" s="21">
        <v>26116833.343680002</v>
      </c>
      <c r="R5740" s="22" t="s">
        <v>32</v>
      </c>
      <c r="S5740" s="21">
        <v>0</v>
      </c>
    </row>
    <row r="5741" spans="1:19" x14ac:dyDescent="0.25">
      <c r="A5741" s="11" t="s">
        <v>7305</v>
      </c>
      <c r="B5741" s="11" t="s">
        <v>131</v>
      </c>
      <c r="C5741" s="11" t="s">
        <v>51</v>
      </c>
      <c r="D5741" s="11" t="s">
        <v>7306</v>
      </c>
      <c r="E5741" s="12">
        <v>2000</v>
      </c>
      <c r="F5741" s="13" t="s">
        <v>1</v>
      </c>
      <c r="G5741" s="11" t="s">
        <v>53</v>
      </c>
      <c r="H5741" s="11" t="s">
        <v>53</v>
      </c>
      <c r="I5741" s="21">
        <v>603480440</v>
      </c>
      <c r="J5741" s="21">
        <v>441131082.49989498</v>
      </c>
      <c r="K5741" s="21">
        <v>604923321.71840096</v>
      </c>
      <c r="L5741" s="21">
        <v>46981552.120990999</v>
      </c>
      <c r="M5741" s="21">
        <v>472593843.194157</v>
      </c>
      <c r="N5741" s="21">
        <v>441131082.5</v>
      </c>
      <c r="O5741" s="21">
        <v>478951719.234712</v>
      </c>
      <c r="P5741" s="21">
        <v>37118754.043443002</v>
      </c>
      <c r="Q5741" s="21">
        <v>23947585.961723998</v>
      </c>
      <c r="R5741" s="22" t="s">
        <v>32</v>
      </c>
      <c r="S5741" s="21">
        <v>0</v>
      </c>
    </row>
    <row r="5742" spans="1:19" x14ac:dyDescent="0.25">
      <c r="A5742" s="11" t="s">
        <v>7307</v>
      </c>
      <c r="B5742" s="11" t="s">
        <v>4190</v>
      </c>
      <c r="C5742" s="11" t="s">
        <v>51</v>
      </c>
      <c r="D5742" s="11" t="s">
        <v>7308</v>
      </c>
      <c r="E5742" s="12">
        <v>130</v>
      </c>
      <c r="F5742" s="13" t="s">
        <v>1</v>
      </c>
      <c r="G5742" s="11" t="s">
        <v>38</v>
      </c>
      <c r="H5742" s="11" t="s">
        <v>38</v>
      </c>
      <c r="I5742" s="21">
        <v>35099386.399999999</v>
      </c>
      <c r="J5742" s="21">
        <v>35099386.399999999</v>
      </c>
      <c r="K5742" s="21">
        <v>47655661.474477001</v>
      </c>
      <c r="L5742" s="21">
        <v>3699812.756149</v>
      </c>
      <c r="M5742" s="21">
        <v>37587822.160649002</v>
      </c>
      <c r="N5742" s="21">
        <v>35099386.399999999</v>
      </c>
      <c r="O5742" s="21">
        <v>37701918.433136001</v>
      </c>
      <c r="P5742" s="21">
        <v>2921897.8821200002</v>
      </c>
      <c r="Q5742" s="21">
        <v>1885095.9216519999</v>
      </c>
      <c r="R5742" s="22" t="s">
        <v>32</v>
      </c>
      <c r="S5742" s="21">
        <v>0</v>
      </c>
    </row>
    <row r="5743" spans="1:19" x14ac:dyDescent="0.25">
      <c r="A5743" s="11" t="s">
        <v>7307</v>
      </c>
      <c r="B5743" s="11" t="s">
        <v>4190</v>
      </c>
      <c r="C5743" s="11" t="s">
        <v>51</v>
      </c>
      <c r="D5743" s="11" t="s">
        <v>7309</v>
      </c>
      <c r="E5743" s="12">
        <v>520</v>
      </c>
      <c r="F5743" s="13" t="s">
        <v>1</v>
      </c>
      <c r="G5743" s="11" t="s">
        <v>38</v>
      </c>
      <c r="H5743" s="11" t="s">
        <v>38</v>
      </c>
      <c r="I5743" s="21">
        <v>142030075.19999999</v>
      </c>
      <c r="J5743" s="21">
        <v>142030075.19999999</v>
      </c>
      <c r="K5743" s="21">
        <v>192839188.29227501</v>
      </c>
      <c r="L5743" s="21">
        <v>14971033.013339</v>
      </c>
      <c r="M5743" s="21">
        <v>152099559.43935099</v>
      </c>
      <c r="N5743" s="21">
        <v>142030075.19999999</v>
      </c>
      <c r="O5743" s="21">
        <v>152561251.33361599</v>
      </c>
      <c r="P5743" s="21">
        <v>11823493.756897001</v>
      </c>
      <c r="Q5743" s="21">
        <v>7628062.5666850004</v>
      </c>
      <c r="R5743" s="22" t="s">
        <v>32</v>
      </c>
      <c r="S5743" s="21">
        <v>0</v>
      </c>
    </row>
    <row r="5744" spans="1:19" x14ac:dyDescent="0.25">
      <c r="A5744" s="11" t="s">
        <v>7310</v>
      </c>
      <c r="B5744" s="11" t="s">
        <v>131</v>
      </c>
      <c r="C5744" s="11" t="s">
        <v>51</v>
      </c>
      <c r="D5744" s="11" t="s">
        <v>7311</v>
      </c>
      <c r="E5744" s="12">
        <v>500</v>
      </c>
      <c r="F5744" s="13" t="s">
        <v>1</v>
      </c>
      <c r="G5744" s="11" t="s">
        <v>53</v>
      </c>
      <c r="H5744" s="11" t="s">
        <v>53</v>
      </c>
      <c r="I5744" s="21">
        <v>165465153.25</v>
      </c>
      <c r="J5744" s="21">
        <v>123155926.750007</v>
      </c>
      <c r="K5744" s="21">
        <v>165863365.06598899</v>
      </c>
      <c r="L5744" s="21">
        <v>12879409.336340001</v>
      </c>
      <c r="M5744" s="21">
        <v>131027243.05196901</v>
      </c>
      <c r="N5744" s="21">
        <v>123155926.75</v>
      </c>
      <c r="O5744" s="21">
        <v>134377189.99787</v>
      </c>
      <c r="P5744" s="21">
        <v>10414231.047010001</v>
      </c>
      <c r="Q5744" s="21">
        <v>6718859.4998899996</v>
      </c>
      <c r="R5744" s="22" t="s">
        <v>32</v>
      </c>
      <c r="S5744" s="21">
        <v>0</v>
      </c>
    </row>
    <row r="5745" spans="1:19" x14ac:dyDescent="0.25">
      <c r="A5745" s="11" t="s">
        <v>7312</v>
      </c>
      <c r="B5745" s="11" t="s">
        <v>268</v>
      </c>
      <c r="C5745" s="11" t="s">
        <v>36</v>
      </c>
      <c r="D5745" s="11" t="s">
        <v>7313</v>
      </c>
      <c r="E5745" s="12">
        <v>75</v>
      </c>
      <c r="F5745" s="13" t="s">
        <v>1</v>
      </c>
      <c r="G5745" s="11" t="s">
        <v>38</v>
      </c>
      <c r="H5745" s="11" t="s">
        <v>38</v>
      </c>
      <c r="I5745" s="21">
        <v>54116452.5</v>
      </c>
      <c r="J5745" s="21">
        <v>54116452.500141002</v>
      </c>
      <c r="K5745" s="21">
        <v>65485551.700387999</v>
      </c>
      <c r="L5745" s="21">
        <v>5078572.3108130004</v>
      </c>
      <c r="M5745" s="21">
        <v>56357613.356865004</v>
      </c>
      <c r="N5745" s="21">
        <v>54116452.5</v>
      </c>
      <c r="O5745" s="21">
        <v>56516935.630240001</v>
      </c>
      <c r="P5745" s="21">
        <v>4380062.016144</v>
      </c>
      <c r="Q5745" s="21">
        <v>2825846.7815080001</v>
      </c>
      <c r="R5745" s="22" t="s">
        <v>32</v>
      </c>
      <c r="S5745" s="21">
        <v>0</v>
      </c>
    </row>
    <row r="5746" spans="1:19" x14ac:dyDescent="0.25">
      <c r="A5746" s="11" t="s">
        <v>7314</v>
      </c>
      <c r="B5746" s="11" t="s">
        <v>4190</v>
      </c>
      <c r="C5746" s="11" t="s">
        <v>51</v>
      </c>
      <c r="D5746" s="11" t="s">
        <v>7315</v>
      </c>
      <c r="E5746" s="12">
        <v>650</v>
      </c>
      <c r="F5746" s="13" t="s">
        <v>1</v>
      </c>
      <c r="G5746" s="11" t="s">
        <v>38</v>
      </c>
      <c r="H5746" s="11" t="s">
        <v>38</v>
      </c>
      <c r="I5746" s="21">
        <v>175496932</v>
      </c>
      <c r="J5746" s="21">
        <v>175496932</v>
      </c>
      <c r="K5746" s="21">
        <v>191653911.686656</v>
      </c>
      <c r="L5746" s="21">
        <v>14885674.099665999</v>
      </c>
      <c r="M5746" s="21">
        <v>191250842.63999999</v>
      </c>
      <c r="N5746" s="21">
        <v>175496932</v>
      </c>
      <c r="O5746" s="21">
        <v>191710422.32665601</v>
      </c>
      <c r="P5746" s="21">
        <v>14857553.681642</v>
      </c>
      <c r="Q5746" s="21">
        <v>9585521.1163330004</v>
      </c>
      <c r="R5746" s="22" t="s">
        <v>32</v>
      </c>
      <c r="S5746" s="21">
        <v>0</v>
      </c>
    </row>
    <row r="5747" spans="1:19" x14ac:dyDescent="0.25">
      <c r="A5747" s="11" t="s">
        <v>7316</v>
      </c>
      <c r="B5747" s="11" t="s">
        <v>3822</v>
      </c>
      <c r="C5747" s="11" t="s">
        <v>51</v>
      </c>
      <c r="D5747" s="11" t="s">
        <v>7317</v>
      </c>
      <c r="E5747" s="12">
        <v>3000.0149999999999</v>
      </c>
      <c r="F5747" s="13" t="s">
        <v>1</v>
      </c>
      <c r="G5747" s="11" t="s">
        <v>53</v>
      </c>
      <c r="H5747" s="11" t="s">
        <v>53</v>
      </c>
      <c r="I5747" s="21">
        <v>948518564.56911004</v>
      </c>
      <c r="J5747" s="21">
        <v>730084883.56883395</v>
      </c>
      <c r="K5747" s="21">
        <v>950784358.11949301</v>
      </c>
      <c r="L5747" s="21">
        <v>73835780.155637994</v>
      </c>
      <c r="M5747" s="21">
        <v>773377371.48670602</v>
      </c>
      <c r="N5747" s="21">
        <v>730084883.56911004</v>
      </c>
      <c r="O5747" s="21">
        <v>777610970.11787903</v>
      </c>
      <c r="P5747" s="21">
        <v>60264843.369848996</v>
      </c>
      <c r="Q5747" s="21">
        <v>38880548.505891003</v>
      </c>
      <c r="R5747" s="22" t="s">
        <v>32</v>
      </c>
      <c r="S5747" s="21">
        <v>0</v>
      </c>
    </row>
    <row r="5748" spans="1:19" x14ac:dyDescent="0.25">
      <c r="A5748" s="11" t="s">
        <v>7318</v>
      </c>
      <c r="B5748" s="11" t="s">
        <v>4190</v>
      </c>
      <c r="C5748" s="11" t="s">
        <v>51</v>
      </c>
      <c r="D5748" s="11" t="s">
        <v>7319</v>
      </c>
      <c r="E5748" s="12">
        <v>650</v>
      </c>
      <c r="F5748" s="13" t="s">
        <v>1</v>
      </c>
      <c r="G5748" s="11" t="s">
        <v>38</v>
      </c>
      <c r="H5748" s="11" t="s">
        <v>38</v>
      </c>
      <c r="I5748" s="21">
        <v>175496932</v>
      </c>
      <c r="J5748" s="21">
        <v>175496932</v>
      </c>
      <c r="K5748" s="21">
        <v>191653911.686656</v>
      </c>
      <c r="L5748" s="21">
        <v>14885674.099665999</v>
      </c>
      <c r="M5748" s="21">
        <v>191250842.63999999</v>
      </c>
      <c r="N5748" s="21">
        <v>175496932</v>
      </c>
      <c r="O5748" s="21">
        <v>191710422.32665601</v>
      </c>
      <c r="P5748" s="21">
        <v>14857553.681642</v>
      </c>
      <c r="Q5748" s="21">
        <v>9585521.1163330004</v>
      </c>
      <c r="R5748" s="22" t="s">
        <v>32</v>
      </c>
      <c r="S5748" s="21">
        <v>0</v>
      </c>
    </row>
    <row r="5749" spans="1:19" x14ac:dyDescent="0.25">
      <c r="A5749" s="11" t="s">
        <v>7320</v>
      </c>
      <c r="B5749" s="11" t="s">
        <v>3822</v>
      </c>
      <c r="C5749" s="11" t="s">
        <v>51</v>
      </c>
      <c r="D5749" s="11" t="s">
        <v>7321</v>
      </c>
      <c r="E5749" s="12">
        <v>1500</v>
      </c>
      <c r="F5749" s="13" t="s">
        <v>1</v>
      </c>
      <c r="G5749" s="11" t="s">
        <v>53</v>
      </c>
      <c r="H5749" s="11" t="s">
        <v>53</v>
      </c>
      <c r="I5749" s="21">
        <v>485080201.5</v>
      </c>
      <c r="J5749" s="21">
        <v>379799102.999735</v>
      </c>
      <c r="K5749" s="21">
        <v>486240694.386195</v>
      </c>
      <c r="L5749" s="21">
        <v>37758649.545552</v>
      </c>
      <c r="M5749" s="21">
        <v>400452913.37777698</v>
      </c>
      <c r="N5749" s="21">
        <v>379799103</v>
      </c>
      <c r="O5749" s="21">
        <v>403579939.60948902</v>
      </c>
      <c r="P5749" s="21">
        <v>31277441.782878</v>
      </c>
      <c r="Q5749" s="21">
        <v>20178996.980478998</v>
      </c>
      <c r="R5749" s="22" t="s">
        <v>32</v>
      </c>
      <c r="S5749" s="21">
        <v>0</v>
      </c>
    </row>
    <row r="5750" spans="1:19" x14ac:dyDescent="0.25">
      <c r="A5750" s="11" t="s">
        <v>7322</v>
      </c>
      <c r="B5750" s="11" t="s">
        <v>4190</v>
      </c>
      <c r="C5750" s="11" t="s">
        <v>51</v>
      </c>
      <c r="D5750" s="11" t="s">
        <v>7323</v>
      </c>
      <c r="E5750" s="12">
        <v>650</v>
      </c>
      <c r="F5750" s="13" t="s">
        <v>1</v>
      </c>
      <c r="G5750" s="11" t="s">
        <v>38</v>
      </c>
      <c r="H5750" s="11" t="s">
        <v>38</v>
      </c>
      <c r="I5750" s="21">
        <v>175496932</v>
      </c>
      <c r="J5750" s="21">
        <v>175496932</v>
      </c>
      <c r="K5750" s="21">
        <v>191653911.686656</v>
      </c>
      <c r="L5750" s="21">
        <v>14885674.099665999</v>
      </c>
      <c r="M5750" s="21">
        <v>191250842.63999999</v>
      </c>
      <c r="N5750" s="21">
        <v>175496932</v>
      </c>
      <c r="O5750" s="21">
        <v>191710422.32665601</v>
      </c>
      <c r="P5750" s="21">
        <v>14857553.681642</v>
      </c>
      <c r="Q5750" s="21">
        <v>9585521.1163330004</v>
      </c>
      <c r="R5750" s="22" t="s">
        <v>32</v>
      </c>
      <c r="S5750" s="21">
        <v>0</v>
      </c>
    </row>
    <row r="5751" spans="1:19" x14ac:dyDescent="0.25">
      <c r="A5751" s="11" t="s">
        <v>7324</v>
      </c>
      <c r="B5751" s="11" t="s">
        <v>951</v>
      </c>
      <c r="C5751" s="11" t="s">
        <v>51</v>
      </c>
      <c r="D5751" s="11" t="s">
        <v>7325</v>
      </c>
      <c r="E5751" s="12">
        <v>1000</v>
      </c>
      <c r="F5751" s="13" t="s">
        <v>1</v>
      </c>
      <c r="G5751" s="11" t="s">
        <v>38</v>
      </c>
      <c r="H5751" s="11" t="s">
        <v>38</v>
      </c>
      <c r="I5751" s="21">
        <v>273534069</v>
      </c>
      <c r="J5751" s="21">
        <v>273534069.00008601</v>
      </c>
      <c r="K5751" s="21">
        <v>338473815.27975601</v>
      </c>
      <c r="L5751" s="21">
        <v>26229598.305224001</v>
      </c>
      <c r="M5751" s="21">
        <v>285336322.77050501</v>
      </c>
      <c r="N5751" s="21">
        <v>273534069</v>
      </c>
      <c r="O5751" s="21">
        <v>291237452.93324703</v>
      </c>
      <c r="P5751" s="21">
        <v>22570900.05009</v>
      </c>
      <c r="Q5751" s="21">
        <v>14561872.646663999</v>
      </c>
      <c r="R5751" s="22" t="s">
        <v>32</v>
      </c>
      <c r="S5751" s="21">
        <v>0</v>
      </c>
    </row>
    <row r="5752" spans="1:19" x14ac:dyDescent="0.25">
      <c r="A5752" s="11" t="s">
        <v>7326</v>
      </c>
      <c r="B5752" s="11" t="s">
        <v>8</v>
      </c>
      <c r="C5752" s="11" t="s">
        <v>51</v>
      </c>
      <c r="D5752" s="11" t="s">
        <v>7327</v>
      </c>
      <c r="E5752" s="12">
        <v>1000</v>
      </c>
      <c r="F5752" s="13" t="s">
        <v>1</v>
      </c>
      <c r="G5752" s="11" t="s">
        <v>53</v>
      </c>
      <c r="H5752" s="11" t="s">
        <v>53</v>
      </c>
      <c r="I5752" s="21">
        <v>306987876</v>
      </c>
      <c r="J5752" s="21">
        <v>263038757.00005901</v>
      </c>
      <c r="K5752" s="21">
        <v>307723623.609595</v>
      </c>
      <c r="L5752" s="21">
        <v>23848397.476239</v>
      </c>
      <c r="M5752" s="21">
        <v>271800732.14031702</v>
      </c>
      <c r="N5752" s="21">
        <v>263038757</v>
      </c>
      <c r="O5752" s="21">
        <v>272534148.69180501</v>
      </c>
      <c r="P5752" s="21">
        <v>21121394.135230999</v>
      </c>
      <c r="Q5752" s="21">
        <v>13626707.434611</v>
      </c>
      <c r="R5752" s="22" t="s">
        <v>32</v>
      </c>
      <c r="S5752" s="21">
        <v>0</v>
      </c>
    </row>
    <row r="5753" spans="1:19" x14ac:dyDescent="0.25">
      <c r="A5753" s="11" t="s">
        <v>7328</v>
      </c>
      <c r="B5753" s="11" t="s">
        <v>6803</v>
      </c>
      <c r="C5753" s="11" t="s">
        <v>51</v>
      </c>
      <c r="D5753" s="11" t="s">
        <v>7329</v>
      </c>
      <c r="E5753" s="12">
        <v>1000</v>
      </c>
      <c r="F5753" s="13" t="s">
        <v>1</v>
      </c>
      <c r="G5753" s="11" t="s">
        <v>53</v>
      </c>
      <c r="H5753" s="11" t="s">
        <v>53</v>
      </c>
      <c r="I5753" s="21">
        <v>304364048</v>
      </c>
      <c r="J5753" s="21">
        <v>217121766.99993899</v>
      </c>
      <c r="K5753" s="21">
        <v>305093531.21991497</v>
      </c>
      <c r="L5753" s="21">
        <v>23694745.990394998</v>
      </c>
      <c r="M5753" s="21">
        <v>234176030.718546</v>
      </c>
      <c r="N5753" s="21">
        <v>217121767</v>
      </c>
      <c r="O5753" s="21">
        <v>236873287.152542</v>
      </c>
      <c r="P5753" s="21">
        <v>18357677.678838</v>
      </c>
      <c r="Q5753" s="21">
        <v>11843664.357647</v>
      </c>
      <c r="R5753" s="22" t="s">
        <v>32</v>
      </c>
      <c r="S5753" s="21">
        <v>0</v>
      </c>
    </row>
    <row r="5754" spans="1:19" x14ac:dyDescent="0.25">
      <c r="A5754" s="11" t="s">
        <v>7330</v>
      </c>
      <c r="B5754" s="11" t="s">
        <v>2373</v>
      </c>
      <c r="C5754" s="11" t="s">
        <v>51</v>
      </c>
      <c r="D5754" s="11" t="s">
        <v>7331</v>
      </c>
      <c r="E5754" s="12">
        <v>500</v>
      </c>
      <c r="F5754" s="13" t="s">
        <v>1</v>
      </c>
      <c r="G5754" s="11" t="s">
        <v>53</v>
      </c>
      <c r="H5754" s="11" t="s">
        <v>53</v>
      </c>
      <c r="I5754" s="21">
        <v>164317228.5</v>
      </c>
      <c r="J5754" s="21">
        <v>120696087.999687</v>
      </c>
      <c r="K5754" s="21">
        <v>164712704.97528201</v>
      </c>
      <c r="L5754" s="21">
        <v>12790233.189394999</v>
      </c>
      <c r="M5754" s="21">
        <v>129223292.64819799</v>
      </c>
      <c r="N5754" s="21">
        <v>120696088</v>
      </c>
      <c r="O5754" s="21">
        <v>130602666.390388</v>
      </c>
      <c r="P5754" s="21">
        <v>10121705.50104</v>
      </c>
      <c r="Q5754" s="21">
        <v>6530133.3195399996</v>
      </c>
      <c r="R5754" s="22" t="s">
        <v>32</v>
      </c>
      <c r="S5754" s="21">
        <v>0</v>
      </c>
    </row>
    <row r="5755" spans="1:19" x14ac:dyDescent="0.25">
      <c r="A5755" s="11" t="s">
        <v>7332</v>
      </c>
      <c r="B5755" s="11" t="s">
        <v>951</v>
      </c>
      <c r="C5755" s="11" t="s">
        <v>51</v>
      </c>
      <c r="D5755" s="11" t="s">
        <v>7333</v>
      </c>
      <c r="E5755" s="12">
        <v>1500</v>
      </c>
      <c r="F5755" s="13" t="s">
        <v>1</v>
      </c>
      <c r="G5755" s="11" t="s">
        <v>38</v>
      </c>
      <c r="H5755" s="11" t="s">
        <v>38</v>
      </c>
      <c r="I5755" s="21">
        <v>420140458.5</v>
      </c>
      <c r="J5755" s="21">
        <v>420140458.49984097</v>
      </c>
      <c r="K5755" s="21">
        <v>518907799.69309402</v>
      </c>
      <c r="L5755" s="21">
        <v>40212201.957342997</v>
      </c>
      <c r="M5755" s="21">
        <v>437844013.751504</v>
      </c>
      <c r="N5755" s="21">
        <v>420140458.5</v>
      </c>
      <c r="O5755" s="21">
        <v>448052959.69227302</v>
      </c>
      <c r="P5755" s="21">
        <v>34724100.449634999</v>
      </c>
      <c r="Q5755" s="21">
        <v>22402647.984616999</v>
      </c>
      <c r="R5755" s="22" t="s">
        <v>32</v>
      </c>
      <c r="S5755" s="21">
        <v>0</v>
      </c>
    </row>
    <row r="5756" spans="1:19" x14ac:dyDescent="0.25">
      <c r="A5756" s="11" t="s">
        <v>7334</v>
      </c>
      <c r="B5756" s="11" t="s">
        <v>951</v>
      </c>
      <c r="C5756" s="11" t="s">
        <v>51</v>
      </c>
      <c r="D5756" s="11" t="s">
        <v>7335</v>
      </c>
      <c r="E5756" s="12">
        <v>3500</v>
      </c>
      <c r="F5756" s="13" t="s">
        <v>1</v>
      </c>
      <c r="G5756" s="11" t="s">
        <v>38</v>
      </c>
      <c r="H5756" s="11" t="s">
        <v>38</v>
      </c>
      <c r="I5756" s="21">
        <v>980327736.5</v>
      </c>
      <c r="J5756" s="21">
        <v>980327736.50004697</v>
      </c>
      <c r="K5756" s="21">
        <v>1208199259.2521839</v>
      </c>
      <c r="L5756" s="21">
        <v>93630186.008469999</v>
      </c>
      <c r="M5756" s="21">
        <v>1021640751.632737</v>
      </c>
      <c r="N5756" s="21">
        <v>980327736.5</v>
      </c>
      <c r="O5756" s="21">
        <v>1042879508.439924</v>
      </c>
      <c r="P5756" s="21">
        <v>80823152.765305996</v>
      </c>
      <c r="Q5756" s="21">
        <v>52143975.422009997</v>
      </c>
      <c r="R5756" s="22" t="s">
        <v>32</v>
      </c>
      <c r="S5756" s="21">
        <v>0</v>
      </c>
    </row>
    <row r="5757" spans="1:19" x14ac:dyDescent="0.25">
      <c r="A5757" s="11" t="s">
        <v>7336</v>
      </c>
      <c r="B5757" s="11" t="s">
        <v>951</v>
      </c>
      <c r="C5757" s="11" t="s">
        <v>51</v>
      </c>
      <c r="D5757" s="11" t="s">
        <v>7335</v>
      </c>
      <c r="E5757" s="12">
        <v>1000</v>
      </c>
      <c r="F5757" s="13" t="s">
        <v>1</v>
      </c>
      <c r="G5757" s="11" t="s">
        <v>38</v>
      </c>
      <c r="H5757" s="11" t="s">
        <v>38</v>
      </c>
      <c r="I5757" s="21">
        <v>273534069</v>
      </c>
      <c r="J5757" s="21">
        <v>273534069.00008601</v>
      </c>
      <c r="K5757" s="21">
        <v>338473812.00025499</v>
      </c>
      <c r="L5757" s="21">
        <v>26230186.597858001</v>
      </c>
      <c r="M5757" s="21">
        <v>285337703.52456802</v>
      </c>
      <c r="N5757" s="21">
        <v>273534069</v>
      </c>
      <c r="O5757" s="21">
        <v>291239520.78718001</v>
      </c>
      <c r="P5757" s="21">
        <v>22571060.308912002</v>
      </c>
      <c r="Q5757" s="21">
        <v>14561976.039362</v>
      </c>
      <c r="R5757" s="22" t="s">
        <v>32</v>
      </c>
      <c r="S5757" s="21">
        <v>0</v>
      </c>
    </row>
    <row r="5758" spans="1:19" x14ac:dyDescent="0.25">
      <c r="A5758" s="11" t="s">
        <v>7337</v>
      </c>
      <c r="B5758" s="11" t="s">
        <v>2397</v>
      </c>
      <c r="C5758" s="11" t="s">
        <v>51</v>
      </c>
      <c r="D5758" s="11" t="s">
        <v>7338</v>
      </c>
      <c r="E5758" s="12">
        <v>1500</v>
      </c>
      <c r="F5758" s="13" t="s">
        <v>1</v>
      </c>
      <c r="G5758" s="11" t="s">
        <v>53</v>
      </c>
      <c r="H5758" s="11" t="s">
        <v>53</v>
      </c>
      <c r="I5758" s="21">
        <v>320635061.38499999</v>
      </c>
      <c r="J5758" s="21">
        <v>320635061.385077</v>
      </c>
      <c r="K5758" s="21">
        <v>452578883.42110997</v>
      </c>
      <c r="L5758" s="21">
        <v>35074595.918049</v>
      </c>
      <c r="M5758" s="21">
        <v>346216724.96257901</v>
      </c>
      <c r="N5758" s="21">
        <v>320635061.38499999</v>
      </c>
      <c r="O5758" s="21">
        <v>350248828.06326801</v>
      </c>
      <c r="P5758" s="21">
        <v>27144281.105831001</v>
      </c>
      <c r="Q5758" s="21">
        <v>17512441.403145</v>
      </c>
      <c r="R5758" s="22" t="s">
        <v>32</v>
      </c>
      <c r="S5758" s="21">
        <v>0</v>
      </c>
    </row>
    <row r="5759" spans="1:19" x14ac:dyDescent="0.25">
      <c r="A5759" s="11" t="s">
        <v>7339</v>
      </c>
      <c r="B5759" s="11" t="s">
        <v>5506</v>
      </c>
      <c r="C5759" s="11" t="s">
        <v>51</v>
      </c>
      <c r="D5759" s="11" t="s">
        <v>7340</v>
      </c>
      <c r="E5759" s="12">
        <v>52</v>
      </c>
      <c r="F5759" s="13" t="s">
        <v>1</v>
      </c>
      <c r="G5759" s="11" t="s">
        <v>53</v>
      </c>
      <c r="H5759" s="11" t="s">
        <v>53</v>
      </c>
      <c r="I5759" s="21">
        <v>7757780.6591999996</v>
      </c>
      <c r="J5759" s="21">
        <v>7757780.6591999996</v>
      </c>
      <c r="K5759" s="21">
        <v>16459452.25936</v>
      </c>
      <c r="L5759" s="21">
        <v>1275607.2025220001</v>
      </c>
      <c r="M5759" s="21">
        <v>9489568.0588799994</v>
      </c>
      <c r="N5759" s="21">
        <v>7757780.6591999996</v>
      </c>
      <c r="O5759" s="21">
        <v>9532302.6606399994</v>
      </c>
      <c r="P5759" s="21">
        <v>738753.25464499998</v>
      </c>
      <c r="Q5759" s="21">
        <v>476615.13303199998</v>
      </c>
      <c r="R5759" s="22" t="s">
        <v>32</v>
      </c>
      <c r="S5759" s="21">
        <v>0</v>
      </c>
    </row>
    <row r="5760" spans="1:19" x14ac:dyDescent="0.25">
      <c r="A5760" s="11" t="s">
        <v>7341</v>
      </c>
      <c r="B5760" s="11" t="s">
        <v>2373</v>
      </c>
      <c r="C5760" s="11" t="s">
        <v>51</v>
      </c>
      <c r="D5760" s="11" t="s">
        <v>7342</v>
      </c>
      <c r="E5760" s="12">
        <v>2000</v>
      </c>
      <c r="F5760" s="13" t="s">
        <v>1</v>
      </c>
      <c r="G5760" s="11" t="s">
        <v>53</v>
      </c>
      <c r="H5760" s="11" t="s">
        <v>53</v>
      </c>
      <c r="I5760" s="21">
        <v>601997977.17999995</v>
      </c>
      <c r="J5760" s="21">
        <v>427513415.18031198</v>
      </c>
      <c r="K5760" s="21">
        <v>603437323.94608796</v>
      </c>
      <c r="L5760" s="21">
        <v>46866387.306662999</v>
      </c>
      <c r="M5760" s="21">
        <v>461622299.950324</v>
      </c>
      <c r="N5760" s="21">
        <v>427513415.18000001</v>
      </c>
      <c r="O5760" s="21">
        <v>466997250.16613299</v>
      </c>
      <c r="P5760" s="21">
        <v>36192282.795812003</v>
      </c>
      <c r="Q5760" s="21">
        <v>23349862.508281998</v>
      </c>
      <c r="R5760" s="22" t="s">
        <v>32</v>
      </c>
      <c r="S5760" s="21">
        <v>0</v>
      </c>
    </row>
    <row r="5761" spans="1:19" x14ac:dyDescent="0.25">
      <c r="A5761" s="11" t="s">
        <v>7343</v>
      </c>
      <c r="B5761" s="11" t="s">
        <v>2397</v>
      </c>
      <c r="C5761" s="11" t="s">
        <v>51</v>
      </c>
      <c r="D5761" s="11" t="s">
        <v>7344</v>
      </c>
      <c r="E5761" s="12">
        <v>500</v>
      </c>
      <c r="F5761" s="13" t="s">
        <v>1</v>
      </c>
      <c r="G5761" s="11" t="s">
        <v>53</v>
      </c>
      <c r="H5761" s="11" t="s">
        <v>53</v>
      </c>
      <c r="I5761" s="21">
        <v>148574260.5</v>
      </c>
      <c r="J5761" s="21">
        <v>104953120.000274</v>
      </c>
      <c r="K5761" s="21">
        <v>148932189.99686101</v>
      </c>
      <c r="L5761" s="21">
        <v>11567243.41683</v>
      </c>
      <c r="M5761" s="21">
        <v>113480289.19700199</v>
      </c>
      <c r="N5761" s="21">
        <v>104953120</v>
      </c>
      <c r="O5761" s="21">
        <v>114822111.422601</v>
      </c>
      <c r="P5761" s="21">
        <v>8898712.6292020008</v>
      </c>
      <c r="Q5761" s="21">
        <v>5741105.571126</v>
      </c>
      <c r="R5761" s="22" t="s">
        <v>32</v>
      </c>
      <c r="S5761" s="21">
        <v>0</v>
      </c>
    </row>
    <row r="5762" spans="1:19" x14ac:dyDescent="0.25">
      <c r="A5762" s="11" t="s">
        <v>7345</v>
      </c>
      <c r="B5762" s="11" t="s">
        <v>2373</v>
      </c>
      <c r="C5762" s="11" t="s">
        <v>51</v>
      </c>
      <c r="D5762" s="11" t="s">
        <v>7346</v>
      </c>
      <c r="E5762" s="12">
        <v>2000</v>
      </c>
      <c r="F5762" s="13" t="s">
        <v>1</v>
      </c>
      <c r="G5762" s="11" t="s">
        <v>53</v>
      </c>
      <c r="H5762" s="11" t="s">
        <v>53</v>
      </c>
      <c r="I5762" s="21">
        <v>608557547.17999995</v>
      </c>
      <c r="J5762" s="21">
        <v>434072985.17970097</v>
      </c>
      <c r="K5762" s="21">
        <v>610012537.86506295</v>
      </c>
      <c r="L5762" s="21">
        <v>47375966.327726997</v>
      </c>
      <c r="M5762" s="21">
        <v>468181697.68224102</v>
      </c>
      <c r="N5762" s="21">
        <v>434072985.18000001</v>
      </c>
      <c r="O5762" s="21">
        <v>473572264.18828899</v>
      </c>
      <c r="P5762" s="21">
        <v>36701846.324707001</v>
      </c>
      <c r="Q5762" s="21">
        <v>23678613.209415998</v>
      </c>
      <c r="R5762" s="22" t="s">
        <v>32</v>
      </c>
      <c r="S5762" s="21">
        <v>0</v>
      </c>
    </row>
    <row r="5763" spans="1:19" x14ac:dyDescent="0.25">
      <c r="A5763" s="11" t="s">
        <v>7347</v>
      </c>
      <c r="B5763" s="11" t="s">
        <v>4031</v>
      </c>
      <c r="C5763" s="11" t="s">
        <v>51</v>
      </c>
      <c r="D5763" s="11" t="s">
        <v>7348</v>
      </c>
      <c r="E5763" s="12">
        <v>1500</v>
      </c>
      <c r="F5763" s="13" t="s">
        <v>1</v>
      </c>
      <c r="G5763" s="11" t="s">
        <v>53</v>
      </c>
      <c r="H5763" s="11" t="s">
        <v>53</v>
      </c>
      <c r="I5763" s="21">
        <v>451498482.88499999</v>
      </c>
      <c r="J5763" s="21">
        <v>320635061.385077</v>
      </c>
      <c r="K5763" s="21">
        <v>452578888.01291299</v>
      </c>
      <c r="L5763" s="21">
        <v>39675648.215021998</v>
      </c>
      <c r="M5763" s="21">
        <v>346216724.96257901</v>
      </c>
      <c r="N5763" s="21">
        <v>320635061.38499999</v>
      </c>
      <c r="O5763" s="21">
        <v>350248832.65431201</v>
      </c>
      <c r="P5763" s="21">
        <v>30646769.391922001</v>
      </c>
      <c r="Q5763" s="21">
        <v>17512441.632723998</v>
      </c>
      <c r="R5763" s="22" t="s">
        <v>32</v>
      </c>
      <c r="S5763" s="21">
        <v>3502488</v>
      </c>
    </row>
    <row r="5764" spans="1:19" x14ac:dyDescent="0.25">
      <c r="A5764" s="11" t="s">
        <v>7349</v>
      </c>
      <c r="B5764" s="11" t="s">
        <v>8</v>
      </c>
      <c r="C5764" s="11" t="s">
        <v>51</v>
      </c>
      <c r="D5764" s="11" t="s">
        <v>7190</v>
      </c>
      <c r="E5764" s="12">
        <v>700</v>
      </c>
      <c r="F5764" s="13" t="s">
        <v>1</v>
      </c>
      <c r="G5764" s="11" t="s">
        <v>53</v>
      </c>
      <c r="H5764" s="11" t="s">
        <v>53</v>
      </c>
      <c r="I5764" s="21">
        <v>212595663.69999999</v>
      </c>
      <c r="J5764" s="21">
        <v>181831280.40022299</v>
      </c>
      <c r="K5764" s="21">
        <v>213106285.555242</v>
      </c>
      <c r="L5764" s="21">
        <v>16515718.769719999</v>
      </c>
      <c r="M5764" s="21">
        <v>187981592.65514499</v>
      </c>
      <c r="N5764" s="21">
        <v>181831280.40000001</v>
      </c>
      <c r="O5764" s="21">
        <v>188492001.692278</v>
      </c>
      <c r="P5764" s="21">
        <v>14608128.479646999</v>
      </c>
      <c r="Q5764" s="21">
        <v>9424600.0846170001</v>
      </c>
      <c r="R5764" s="22" t="s">
        <v>32</v>
      </c>
      <c r="S5764" s="21">
        <v>0</v>
      </c>
    </row>
    <row r="5765" spans="1:19" x14ac:dyDescent="0.25">
      <c r="A5765" s="11" t="s">
        <v>7350</v>
      </c>
      <c r="B5765" s="11" t="s">
        <v>2373</v>
      </c>
      <c r="C5765" s="11" t="s">
        <v>51</v>
      </c>
      <c r="D5765" s="11" t="s">
        <v>7351</v>
      </c>
      <c r="E5765" s="12">
        <v>1500</v>
      </c>
      <c r="F5765" s="13" t="s">
        <v>1</v>
      </c>
      <c r="G5765" s="11" t="s">
        <v>53</v>
      </c>
      <c r="H5765" s="11" t="s">
        <v>53</v>
      </c>
      <c r="I5765" s="21">
        <v>488032008</v>
      </c>
      <c r="J5765" s="21">
        <v>357168586.50030398</v>
      </c>
      <c r="K5765" s="21">
        <v>489199545.20810199</v>
      </c>
      <c r="L5765" s="21">
        <v>37987960.458347999</v>
      </c>
      <c r="M5765" s="21">
        <v>382750345.71414202</v>
      </c>
      <c r="N5765" s="21">
        <v>357168586.5</v>
      </c>
      <c r="O5765" s="21">
        <v>386869598.64065999</v>
      </c>
      <c r="P5765" s="21">
        <v>29982390.504241999</v>
      </c>
      <c r="Q5765" s="21">
        <v>19343479.932029001</v>
      </c>
      <c r="R5765" s="22" t="s">
        <v>32</v>
      </c>
      <c r="S5765" s="21">
        <v>0</v>
      </c>
    </row>
    <row r="5766" spans="1:19" x14ac:dyDescent="0.25">
      <c r="A5766" s="11" t="s">
        <v>7352</v>
      </c>
      <c r="B5766" s="11" t="s">
        <v>6803</v>
      </c>
      <c r="C5766" s="11" t="s">
        <v>51</v>
      </c>
      <c r="D5766" s="11" t="s">
        <v>7353</v>
      </c>
      <c r="E5766" s="12">
        <v>1500</v>
      </c>
      <c r="F5766" s="13" t="s">
        <v>1</v>
      </c>
      <c r="G5766" s="11" t="s">
        <v>53</v>
      </c>
      <c r="H5766" s="11" t="s">
        <v>53</v>
      </c>
      <c r="I5766" s="21">
        <v>452610330</v>
      </c>
      <c r="J5766" s="21">
        <v>321746908.50021201</v>
      </c>
      <c r="K5766" s="21">
        <v>453693386.506185</v>
      </c>
      <c r="L5766" s="21">
        <v>35236233.470078997</v>
      </c>
      <c r="M5766" s="21">
        <v>347328480.48171198</v>
      </c>
      <c r="N5766" s="21">
        <v>321746908.5</v>
      </c>
      <c r="O5766" s="21">
        <v>351363225.03662097</v>
      </c>
      <c r="P5766" s="21">
        <v>27230646.861666001</v>
      </c>
      <c r="Q5766" s="21">
        <v>17568161.251823999</v>
      </c>
      <c r="R5766" s="22" t="s">
        <v>32</v>
      </c>
      <c r="S5766" s="21">
        <v>0</v>
      </c>
    </row>
    <row r="5767" spans="1:19" x14ac:dyDescent="0.25">
      <c r="A5767" s="11" t="s">
        <v>7354</v>
      </c>
      <c r="B5767" s="11" t="s">
        <v>1036</v>
      </c>
      <c r="C5767" s="11" t="s">
        <v>27</v>
      </c>
      <c r="D5767" s="11" t="s">
        <v>6850</v>
      </c>
      <c r="E5767" s="12">
        <v>21</v>
      </c>
      <c r="F5767" s="13" t="s">
        <v>29</v>
      </c>
      <c r="G5767" s="11" t="s">
        <v>30</v>
      </c>
      <c r="H5767" s="11" t="s">
        <v>30</v>
      </c>
      <c r="I5767" s="21">
        <v>28376.699820000002</v>
      </c>
      <c r="J5767" s="21">
        <v>28376.699831999998</v>
      </c>
      <c r="K5767" s="21">
        <v>30589.005993999999</v>
      </c>
      <c r="L5767" s="21">
        <v>4776.1488730000001</v>
      </c>
      <c r="M5767" s="21">
        <v>28803.008242</v>
      </c>
      <c r="N5767" s="21">
        <v>28376.699820000002</v>
      </c>
      <c r="O5767" s="21">
        <v>28879.332774999999</v>
      </c>
      <c r="P5767" s="21">
        <v>2527.9913700000002</v>
      </c>
      <c r="Q5767" s="21">
        <v>1443.966608</v>
      </c>
      <c r="R5767" s="22" t="s">
        <v>32</v>
      </c>
      <c r="S5767" s="21">
        <v>289</v>
      </c>
    </row>
    <row r="5768" spans="1:19" x14ac:dyDescent="0.25">
      <c r="A5768" s="11" t="s">
        <v>7355</v>
      </c>
      <c r="B5768" s="11" t="s">
        <v>40</v>
      </c>
      <c r="C5768" s="11" t="s">
        <v>27</v>
      </c>
      <c r="D5768" s="11" t="s">
        <v>7356</v>
      </c>
      <c r="E5768" s="12">
        <v>24</v>
      </c>
      <c r="F5768" s="13" t="s">
        <v>29</v>
      </c>
      <c r="G5768" s="11" t="s">
        <v>31</v>
      </c>
      <c r="H5768" s="11" t="s">
        <v>30</v>
      </c>
      <c r="I5768" s="21">
        <v>37710.967929999999</v>
      </c>
      <c r="J5768" s="21">
        <v>38638.87257</v>
      </c>
      <c r="K5768" s="21">
        <v>43874.292650000003</v>
      </c>
      <c r="L5768" s="21">
        <v>3391.9874110000001</v>
      </c>
      <c r="M5768" s="21">
        <v>39606.370769000001</v>
      </c>
      <c r="N5768" s="21">
        <v>38635.867299999998</v>
      </c>
      <c r="O5768" s="21">
        <v>39898.630442000001</v>
      </c>
      <c r="P5768" s="21">
        <v>3093.3436539999998</v>
      </c>
      <c r="Q5768" s="21">
        <v>1994.9315320000001</v>
      </c>
      <c r="R5768" s="22" t="s">
        <v>32</v>
      </c>
      <c r="S5768" s="21">
        <v>0</v>
      </c>
    </row>
    <row r="5769" spans="1:19" x14ac:dyDescent="0.25">
      <c r="A5769" s="11" t="s">
        <v>7355</v>
      </c>
      <c r="B5769" s="11" t="s">
        <v>40</v>
      </c>
      <c r="C5769" s="11" t="s">
        <v>27</v>
      </c>
      <c r="D5769" s="11" t="s">
        <v>1970</v>
      </c>
      <c r="E5769" s="12">
        <v>20</v>
      </c>
      <c r="F5769" s="13" t="s">
        <v>29</v>
      </c>
      <c r="G5769" s="11" t="s">
        <v>299</v>
      </c>
      <c r="H5769" s="11" t="s">
        <v>30</v>
      </c>
      <c r="I5769" s="21">
        <v>30095.30716</v>
      </c>
      <c r="J5769" s="21">
        <v>30835.823121000001</v>
      </c>
      <c r="K5769" s="21">
        <v>35013.959892999999</v>
      </c>
      <c r="L5769" s="21">
        <v>2707.0196070000002</v>
      </c>
      <c r="M5769" s="21">
        <v>31611.129328999999</v>
      </c>
      <c r="N5769" s="21">
        <v>30836.538570000001</v>
      </c>
      <c r="O5769" s="21">
        <v>31844.390918000001</v>
      </c>
      <c r="P5769" s="21">
        <v>2468.940153</v>
      </c>
      <c r="Q5769" s="21">
        <v>1592.2195469999999</v>
      </c>
      <c r="R5769" s="22" t="s">
        <v>32</v>
      </c>
      <c r="S5769" s="21">
        <v>0</v>
      </c>
    </row>
    <row r="5770" spans="1:19" x14ac:dyDescent="0.25">
      <c r="A5770" s="11" t="s">
        <v>7355</v>
      </c>
      <c r="B5770" s="11" t="s">
        <v>40</v>
      </c>
      <c r="C5770" s="11" t="s">
        <v>27</v>
      </c>
      <c r="D5770" s="11" t="s">
        <v>109</v>
      </c>
      <c r="E5770" s="12">
        <v>6</v>
      </c>
      <c r="F5770" s="13" t="s">
        <v>29</v>
      </c>
      <c r="G5770" s="11" t="s">
        <v>92</v>
      </c>
      <c r="H5770" s="11" t="s">
        <v>30</v>
      </c>
      <c r="I5770" s="21">
        <v>8894.7769200000002</v>
      </c>
      <c r="J5770" s="21">
        <v>9113.6391889999995</v>
      </c>
      <c r="K5770" s="21">
        <v>10348.502786999999</v>
      </c>
      <c r="L5770" s="21">
        <v>800.03775599999994</v>
      </c>
      <c r="M5770" s="21">
        <v>9340.1100630000001</v>
      </c>
      <c r="N5770" s="21">
        <v>9111.2427299999999</v>
      </c>
      <c r="O5770" s="21">
        <v>9409.031465</v>
      </c>
      <c r="P5770" s="21">
        <v>729.49961900000005</v>
      </c>
      <c r="Q5770" s="21">
        <v>470.451596</v>
      </c>
      <c r="R5770" s="22" t="s">
        <v>32</v>
      </c>
      <c r="S5770" s="21">
        <v>0</v>
      </c>
    </row>
    <row r="5771" spans="1:19" x14ac:dyDescent="0.25">
      <c r="A5771" s="11" t="s">
        <v>7355</v>
      </c>
      <c r="B5771" s="11" t="s">
        <v>40</v>
      </c>
      <c r="C5771" s="11" t="s">
        <v>27</v>
      </c>
      <c r="D5771" s="11" t="s">
        <v>7357</v>
      </c>
      <c r="E5771" s="12">
        <v>14.4</v>
      </c>
      <c r="F5771" s="13" t="s">
        <v>29</v>
      </c>
      <c r="G5771" s="11" t="s">
        <v>31</v>
      </c>
      <c r="H5771" s="11" t="s">
        <v>30</v>
      </c>
      <c r="I5771" s="21">
        <v>26153.005590000001</v>
      </c>
      <c r="J5771" s="21">
        <v>26796.518549</v>
      </c>
      <c r="K5771" s="21">
        <v>30427.34475</v>
      </c>
      <c r="L5771" s="21">
        <v>2352.400803</v>
      </c>
      <c r="M5771" s="21">
        <v>27468.934046999999</v>
      </c>
      <c r="N5771" s="21">
        <v>26795.84345</v>
      </c>
      <c r="O5771" s="21">
        <v>27671.631319</v>
      </c>
      <c r="P5771" s="21">
        <v>2145.271291</v>
      </c>
      <c r="Q5771" s="21">
        <v>1383.581547</v>
      </c>
      <c r="R5771" s="22" t="s">
        <v>32</v>
      </c>
      <c r="S5771" s="21">
        <v>0</v>
      </c>
    </row>
    <row r="5772" spans="1:19" x14ac:dyDescent="0.25">
      <c r="A5772" s="11" t="s">
        <v>7355</v>
      </c>
      <c r="B5772" s="11" t="s">
        <v>40</v>
      </c>
      <c r="C5772" s="11" t="s">
        <v>27</v>
      </c>
      <c r="D5772" s="11" t="s">
        <v>7358</v>
      </c>
      <c r="E5772" s="12">
        <v>6</v>
      </c>
      <c r="F5772" s="13" t="s">
        <v>29</v>
      </c>
      <c r="G5772" s="11" t="s">
        <v>31</v>
      </c>
      <c r="H5772" s="11" t="s">
        <v>30</v>
      </c>
      <c r="I5772" s="21">
        <v>12810.84021</v>
      </c>
      <c r="J5772" s="21">
        <v>13126.059766</v>
      </c>
      <c r="K5772" s="21">
        <v>14904.590883000001</v>
      </c>
      <c r="L5772" s="21">
        <v>1152.304322</v>
      </c>
      <c r="M5772" s="21">
        <v>13455.407173</v>
      </c>
      <c r="N5772" s="21">
        <v>13125.699570000001</v>
      </c>
      <c r="O5772" s="21">
        <v>13554.696104000001</v>
      </c>
      <c r="P5772" s="21">
        <v>1050.7886699999999</v>
      </c>
      <c r="Q5772" s="21">
        <v>677.73480400000005</v>
      </c>
      <c r="R5772" s="22" t="s">
        <v>32</v>
      </c>
      <c r="S5772" s="21">
        <v>0</v>
      </c>
    </row>
    <row r="5773" spans="1:19" x14ac:dyDescent="0.25">
      <c r="A5773" s="11" t="s">
        <v>7355</v>
      </c>
      <c r="B5773" s="11" t="s">
        <v>40</v>
      </c>
      <c r="C5773" s="11" t="s">
        <v>27</v>
      </c>
      <c r="D5773" s="11" t="s">
        <v>4113</v>
      </c>
      <c r="E5773" s="12">
        <v>30</v>
      </c>
      <c r="F5773" s="13" t="s">
        <v>29</v>
      </c>
      <c r="G5773" s="11" t="s">
        <v>30</v>
      </c>
      <c r="H5773" s="11" t="s">
        <v>30</v>
      </c>
      <c r="I5773" s="21">
        <v>49144.298439999999</v>
      </c>
      <c r="J5773" s="21">
        <v>50353.528242</v>
      </c>
      <c r="K5773" s="21">
        <v>57176.239270999999</v>
      </c>
      <c r="L5773" s="21">
        <v>4420.4008949999998</v>
      </c>
      <c r="M5773" s="21">
        <v>51616.044120999999</v>
      </c>
      <c r="N5773" s="21">
        <v>50351.259319999997</v>
      </c>
      <c r="O5773" s="21">
        <v>51996.924897999997</v>
      </c>
      <c r="P5773" s="21">
        <v>4031.2611459999998</v>
      </c>
      <c r="Q5773" s="21">
        <v>2599.8462549999999</v>
      </c>
      <c r="R5773" s="22" t="s">
        <v>32</v>
      </c>
      <c r="S5773" s="21">
        <v>0</v>
      </c>
    </row>
    <row r="5774" spans="1:19" x14ac:dyDescent="0.25">
      <c r="A5774" s="11" t="s">
        <v>7359</v>
      </c>
      <c r="B5774" s="11" t="s">
        <v>3822</v>
      </c>
      <c r="C5774" s="11" t="s">
        <v>51</v>
      </c>
      <c r="D5774" s="11" t="s">
        <v>7360</v>
      </c>
      <c r="E5774" s="12">
        <v>1000</v>
      </c>
      <c r="F5774" s="13" t="s">
        <v>1</v>
      </c>
      <c r="G5774" s="11" t="s">
        <v>53</v>
      </c>
      <c r="H5774" s="11" t="s">
        <v>53</v>
      </c>
      <c r="I5774" s="21">
        <v>334538070</v>
      </c>
      <c r="J5774" s="21">
        <v>263694714.00005999</v>
      </c>
      <c r="K5774" s="21">
        <v>335339524.82198697</v>
      </c>
      <c r="L5774" s="21">
        <v>26038810.229509</v>
      </c>
      <c r="M5774" s="21">
        <v>277469811</v>
      </c>
      <c r="N5774" s="21">
        <v>263694714</v>
      </c>
      <c r="O5774" s="21">
        <v>280239136.82217002</v>
      </c>
      <c r="P5774" s="21">
        <v>21718530.647815</v>
      </c>
      <c r="Q5774" s="21">
        <v>14011956.841109</v>
      </c>
      <c r="R5774" s="22" t="s">
        <v>32</v>
      </c>
      <c r="S5774" s="21">
        <v>0</v>
      </c>
    </row>
    <row r="5775" spans="1:19" x14ac:dyDescent="0.25">
      <c r="A5775" s="11" t="s">
        <v>7361</v>
      </c>
      <c r="B5775" s="11" t="s">
        <v>1782</v>
      </c>
      <c r="C5775" s="11" t="s">
        <v>51</v>
      </c>
      <c r="D5775" s="11" t="s">
        <v>7362</v>
      </c>
      <c r="E5775" s="12">
        <v>1500</v>
      </c>
      <c r="F5775" s="13" t="s">
        <v>1</v>
      </c>
      <c r="G5775" s="11" t="s">
        <v>53</v>
      </c>
      <c r="H5775" s="11" t="s">
        <v>53</v>
      </c>
      <c r="I5775" s="21">
        <v>459497878.5</v>
      </c>
      <c r="J5775" s="21">
        <v>366761957.62517202</v>
      </c>
      <c r="K5775" s="21">
        <v>460597360.82584101</v>
      </c>
      <c r="L5775" s="21">
        <v>35696291.4278</v>
      </c>
      <c r="M5775" s="21">
        <v>384072033.693187</v>
      </c>
      <c r="N5775" s="21">
        <v>366761957.625</v>
      </c>
      <c r="O5775" s="21">
        <v>391318103.66017002</v>
      </c>
      <c r="P5775" s="21">
        <v>30327149.604382001</v>
      </c>
      <c r="Q5775" s="21">
        <v>19565905.183033999</v>
      </c>
      <c r="R5775" s="22" t="s">
        <v>32</v>
      </c>
      <c r="S5775" s="21">
        <v>0</v>
      </c>
    </row>
    <row r="5776" spans="1:19" x14ac:dyDescent="0.25">
      <c r="A5776" s="11" t="s">
        <v>7363</v>
      </c>
      <c r="B5776" s="11" t="s">
        <v>3822</v>
      </c>
      <c r="C5776" s="11" t="s">
        <v>51</v>
      </c>
      <c r="D5776" s="11" t="s">
        <v>7364</v>
      </c>
      <c r="E5776" s="12">
        <v>3000</v>
      </c>
      <c r="F5776" s="13" t="s">
        <v>1</v>
      </c>
      <c r="G5776" s="11" t="s">
        <v>38</v>
      </c>
      <c r="H5776" s="11" t="s">
        <v>38</v>
      </c>
      <c r="I5776" s="21">
        <v>827686542.60000002</v>
      </c>
      <c r="J5776" s="21">
        <v>827686542.59990001</v>
      </c>
      <c r="K5776" s="21">
        <v>1092015217.394053</v>
      </c>
      <c r="L5776" s="21">
        <v>84771191.975610003</v>
      </c>
      <c r="M5776" s="21">
        <v>878826268.01494896</v>
      </c>
      <c r="N5776" s="21">
        <v>827686542.60000002</v>
      </c>
      <c r="O5776" s="21">
        <v>887327570.09144402</v>
      </c>
      <c r="P5776" s="21">
        <v>68767878.906518996</v>
      </c>
      <c r="Q5776" s="21">
        <v>44366378.504574999</v>
      </c>
      <c r="R5776" s="22" t="s">
        <v>32</v>
      </c>
      <c r="S5776" s="21">
        <v>0</v>
      </c>
    </row>
    <row r="5777" spans="1:19" x14ac:dyDescent="0.25">
      <c r="A5777" s="11" t="s">
        <v>7365</v>
      </c>
      <c r="B5777" s="11" t="s">
        <v>3822</v>
      </c>
      <c r="C5777" s="11" t="s">
        <v>51</v>
      </c>
      <c r="D5777" s="11" t="s">
        <v>7366</v>
      </c>
      <c r="E5777" s="12">
        <v>2000</v>
      </c>
      <c r="F5777" s="13" t="s">
        <v>1</v>
      </c>
      <c r="G5777" s="11" t="s">
        <v>53</v>
      </c>
      <c r="H5777" s="11" t="s">
        <v>53</v>
      </c>
      <c r="I5777" s="21">
        <v>629718720</v>
      </c>
      <c r="J5777" s="21">
        <v>505742847.00006402</v>
      </c>
      <c r="K5777" s="21">
        <v>631224180.01639605</v>
      </c>
      <c r="L5777" s="21">
        <v>49019868.408598997</v>
      </c>
      <c r="M5777" s="21">
        <v>528823265.30942398</v>
      </c>
      <c r="N5777" s="21">
        <v>505742847</v>
      </c>
      <c r="O5777" s="21">
        <v>538852139.16775095</v>
      </c>
      <c r="P5777" s="21">
        <v>41761036.063522004</v>
      </c>
      <c r="Q5777" s="21">
        <v>26942606.958381001</v>
      </c>
      <c r="R5777" s="22" t="s">
        <v>32</v>
      </c>
      <c r="S5777" s="21">
        <v>0</v>
      </c>
    </row>
    <row r="5778" spans="1:19" x14ac:dyDescent="0.25">
      <c r="A5778" s="11" t="s">
        <v>7367</v>
      </c>
      <c r="B5778" s="11" t="s">
        <v>2373</v>
      </c>
      <c r="C5778" s="11" t="s">
        <v>51</v>
      </c>
      <c r="D5778" s="11" t="s">
        <v>7368</v>
      </c>
      <c r="E5778" s="12">
        <v>1000</v>
      </c>
      <c r="F5778" s="13" t="s">
        <v>1</v>
      </c>
      <c r="G5778" s="11" t="s">
        <v>53</v>
      </c>
      <c r="H5778" s="11" t="s">
        <v>53</v>
      </c>
      <c r="I5778" s="21">
        <v>294524693</v>
      </c>
      <c r="J5778" s="21">
        <v>207282411.99991301</v>
      </c>
      <c r="K5778" s="21">
        <v>295230712.637981</v>
      </c>
      <c r="L5778" s="21">
        <v>22930377.636725001</v>
      </c>
      <c r="M5778" s="21">
        <v>224336840.654342</v>
      </c>
      <c r="N5778" s="21">
        <v>207282412</v>
      </c>
      <c r="O5778" s="21">
        <v>227010660.21636099</v>
      </c>
      <c r="P5778" s="21">
        <v>17593324.177506</v>
      </c>
      <c r="Q5778" s="21">
        <v>11350533.010823</v>
      </c>
      <c r="R5778" s="22" t="s">
        <v>32</v>
      </c>
      <c r="S5778" s="21">
        <v>0</v>
      </c>
    </row>
    <row r="5779" spans="1:19" x14ac:dyDescent="0.25">
      <c r="A5779" s="11" t="s">
        <v>7369</v>
      </c>
      <c r="B5779" s="11" t="s">
        <v>3822</v>
      </c>
      <c r="C5779" s="11" t="s">
        <v>51</v>
      </c>
      <c r="D5779" s="11" t="s">
        <v>7370</v>
      </c>
      <c r="E5779" s="12">
        <v>1500</v>
      </c>
      <c r="F5779" s="13" t="s">
        <v>1</v>
      </c>
      <c r="G5779" s="11" t="s">
        <v>53</v>
      </c>
      <c r="H5779" s="11" t="s">
        <v>53</v>
      </c>
      <c r="I5779" s="21">
        <v>475732814.25</v>
      </c>
      <c r="J5779" s="21">
        <v>382750909.49974298</v>
      </c>
      <c r="K5779" s="21">
        <v>476871017.71695697</v>
      </c>
      <c r="L5779" s="21">
        <v>37032499.685823999</v>
      </c>
      <c r="M5779" s="21">
        <v>400067853.78104299</v>
      </c>
      <c r="N5779" s="21">
        <v>382750909.5</v>
      </c>
      <c r="O5779" s="21">
        <v>407601498.55824399</v>
      </c>
      <c r="P5779" s="21">
        <v>31589112.566730998</v>
      </c>
      <c r="Q5779" s="21">
        <v>20380074.927889001</v>
      </c>
      <c r="R5779" s="22" t="s">
        <v>32</v>
      </c>
      <c r="S5779" s="21">
        <v>0</v>
      </c>
    </row>
    <row r="5780" spans="1:19" x14ac:dyDescent="0.25">
      <c r="A5780" s="11" t="s">
        <v>7371</v>
      </c>
      <c r="B5780" s="11" t="s">
        <v>3822</v>
      </c>
      <c r="C5780" s="11" t="s">
        <v>51</v>
      </c>
      <c r="D5780" s="11" t="s">
        <v>7372</v>
      </c>
      <c r="E5780" s="12">
        <v>1000</v>
      </c>
      <c r="F5780" s="13" t="s">
        <v>1</v>
      </c>
      <c r="G5780" s="11" t="s">
        <v>53</v>
      </c>
      <c r="H5780" s="11" t="s">
        <v>53</v>
      </c>
      <c r="I5780" s="21">
        <v>310595639.5</v>
      </c>
      <c r="J5780" s="21">
        <v>248771692.24970701</v>
      </c>
      <c r="K5780" s="21">
        <v>311339991.29721099</v>
      </c>
      <c r="L5780" s="21">
        <v>87687731.109107003</v>
      </c>
      <c r="M5780" s="21">
        <v>260310883.45161</v>
      </c>
      <c r="N5780" s="21">
        <v>248771692.25</v>
      </c>
      <c r="O5780" s="21">
        <v>265152594.986231</v>
      </c>
      <c r="P5780" s="21">
        <v>20549323.788171001</v>
      </c>
      <c r="Q5780" s="21">
        <v>13257629.749329999</v>
      </c>
      <c r="R5780" s="22" t="s">
        <v>32</v>
      </c>
      <c r="S5780" s="21">
        <v>0</v>
      </c>
    </row>
    <row r="5781" spans="1:19" x14ac:dyDescent="0.25">
      <c r="A5781" s="11" t="s">
        <v>7373</v>
      </c>
      <c r="B5781" s="11" t="s">
        <v>3822</v>
      </c>
      <c r="C5781" s="11" t="s">
        <v>51</v>
      </c>
      <c r="D5781" s="11" t="s">
        <v>7374</v>
      </c>
      <c r="E5781" s="12">
        <v>2000</v>
      </c>
      <c r="F5781" s="13" t="s">
        <v>1</v>
      </c>
      <c r="G5781" s="11" t="s">
        <v>38</v>
      </c>
      <c r="H5781" s="11" t="s">
        <v>38</v>
      </c>
      <c r="I5781" s="21">
        <v>726275590.39999998</v>
      </c>
      <c r="J5781" s="21">
        <v>551791028.39993298</v>
      </c>
      <c r="K5781" s="21">
        <v>728011337.89618802</v>
      </c>
      <c r="L5781" s="21">
        <v>56520872.296155997</v>
      </c>
      <c r="M5781" s="21">
        <v>585879434.87038803</v>
      </c>
      <c r="N5781" s="21">
        <v>551791028.39999998</v>
      </c>
      <c r="O5781" s="21">
        <v>591547373.21369898</v>
      </c>
      <c r="P5781" s="21">
        <v>45844916.240529001</v>
      </c>
      <c r="Q5781" s="21">
        <v>29577368.660681002</v>
      </c>
      <c r="R5781" s="22" t="s">
        <v>32</v>
      </c>
      <c r="S5781" s="21">
        <v>0</v>
      </c>
    </row>
    <row r="5782" spans="1:19" x14ac:dyDescent="0.25">
      <c r="A5782" s="11" t="s">
        <v>7375</v>
      </c>
      <c r="B5782" s="11" t="s">
        <v>3822</v>
      </c>
      <c r="C5782" s="11" t="s">
        <v>51</v>
      </c>
      <c r="D5782" s="11" t="s">
        <v>7366</v>
      </c>
      <c r="E5782" s="12">
        <v>2000</v>
      </c>
      <c r="F5782" s="13" t="s">
        <v>1</v>
      </c>
      <c r="G5782" s="11" t="s">
        <v>53</v>
      </c>
      <c r="H5782" s="11" t="s">
        <v>53</v>
      </c>
      <c r="I5782" s="21">
        <v>629718720</v>
      </c>
      <c r="J5782" s="21">
        <v>505742847.00006402</v>
      </c>
      <c r="K5782" s="21">
        <v>631224180.01639605</v>
      </c>
      <c r="L5782" s="21">
        <v>177781903.10916001</v>
      </c>
      <c r="M5782" s="21">
        <v>528823265.30942398</v>
      </c>
      <c r="N5782" s="21">
        <v>505742847</v>
      </c>
      <c r="O5782" s="21">
        <v>538852139.16775095</v>
      </c>
      <c r="P5782" s="21">
        <v>41761036.063522004</v>
      </c>
      <c r="Q5782" s="21">
        <v>26942606.958381001</v>
      </c>
      <c r="R5782" s="22" t="s">
        <v>32</v>
      </c>
      <c r="S5782" s="21">
        <v>0</v>
      </c>
    </row>
    <row r="5783" spans="1:19" x14ac:dyDescent="0.25">
      <c r="A5783" s="11" t="s">
        <v>7376</v>
      </c>
      <c r="B5783" s="11" t="s">
        <v>3822</v>
      </c>
      <c r="C5783" s="11" t="s">
        <v>51</v>
      </c>
      <c r="D5783" s="11" t="s">
        <v>7377</v>
      </c>
      <c r="E5783" s="12">
        <v>2000</v>
      </c>
      <c r="F5783" s="13" t="s">
        <v>1</v>
      </c>
      <c r="G5783" s="11" t="s">
        <v>53</v>
      </c>
      <c r="H5783" s="11" t="s">
        <v>4258</v>
      </c>
      <c r="I5783" s="21">
        <v>616599580</v>
      </c>
      <c r="J5783" s="21">
        <v>492951685.50003099</v>
      </c>
      <c r="K5783" s="21">
        <v>618073751.19578803</v>
      </c>
      <c r="L5783" s="21">
        <v>48000710.290212996</v>
      </c>
      <c r="M5783" s="21">
        <v>516041003.20821702</v>
      </c>
      <c r="N5783" s="21">
        <v>492951685.5</v>
      </c>
      <c r="O5783" s="21">
        <v>525714482.43769199</v>
      </c>
      <c r="P5783" s="21">
        <v>40742867.782002002</v>
      </c>
      <c r="Q5783" s="21">
        <v>26285724.121854998</v>
      </c>
      <c r="R5783" s="22" t="s">
        <v>32</v>
      </c>
      <c r="S5783" s="21">
        <v>0</v>
      </c>
    </row>
    <row r="5784" spans="1:19" x14ac:dyDescent="0.25">
      <c r="A5784" s="11" t="s">
        <v>7378</v>
      </c>
      <c r="B5784" s="11" t="s">
        <v>3822</v>
      </c>
      <c r="C5784" s="11" t="s">
        <v>51</v>
      </c>
      <c r="D5784" s="11" t="s">
        <v>7379</v>
      </c>
      <c r="E5784" s="12">
        <v>1468.65</v>
      </c>
      <c r="F5784" s="13" t="s">
        <v>1</v>
      </c>
      <c r="G5784" s="11" t="s">
        <v>53</v>
      </c>
      <c r="H5784" s="11" t="s">
        <v>53</v>
      </c>
      <c r="I5784" s="21">
        <v>481685624.02499998</v>
      </c>
      <c r="J5784" s="21">
        <v>390406196.63222498</v>
      </c>
      <c r="K5784" s="21">
        <v>482838025.025401</v>
      </c>
      <c r="L5784" s="21">
        <v>135989381.36925101</v>
      </c>
      <c r="M5784" s="21">
        <v>407355138.54766101</v>
      </c>
      <c r="N5784" s="21">
        <v>390406196.63237</v>
      </c>
      <c r="O5784" s="21">
        <v>415007411.16666502</v>
      </c>
      <c r="P5784" s="21">
        <v>32163070.728519</v>
      </c>
      <c r="Q5784" s="21">
        <v>20750370.558348</v>
      </c>
      <c r="R5784" s="22" t="s">
        <v>32</v>
      </c>
      <c r="S5784" s="21">
        <v>0</v>
      </c>
    </row>
    <row r="5785" spans="1:19" x14ac:dyDescent="0.25">
      <c r="A5785" s="11" t="s">
        <v>7380</v>
      </c>
      <c r="B5785" s="11" t="s">
        <v>1782</v>
      </c>
      <c r="C5785" s="11" t="s">
        <v>51</v>
      </c>
      <c r="D5785" s="11" t="s">
        <v>7381</v>
      </c>
      <c r="E5785" s="12">
        <v>1000</v>
      </c>
      <c r="F5785" s="13" t="s">
        <v>1</v>
      </c>
      <c r="G5785" s="11" t="s">
        <v>53</v>
      </c>
      <c r="H5785" s="11" t="s">
        <v>53</v>
      </c>
      <c r="I5785" s="21">
        <v>308627768.5</v>
      </c>
      <c r="J5785" s="21">
        <v>246803821.24970201</v>
      </c>
      <c r="K5785" s="21">
        <v>309367425.61299801</v>
      </c>
      <c r="L5785" s="21">
        <v>23975972.774059001</v>
      </c>
      <c r="M5785" s="21">
        <v>258342967.408355</v>
      </c>
      <c r="N5785" s="21">
        <v>246803821.25</v>
      </c>
      <c r="O5785" s="21">
        <v>263179967.67613399</v>
      </c>
      <c r="P5785" s="21">
        <v>20396445.188345999</v>
      </c>
      <c r="Q5785" s="21">
        <v>13158998.383788001</v>
      </c>
      <c r="R5785" s="22" t="s">
        <v>32</v>
      </c>
      <c r="S5785" s="21">
        <v>0</v>
      </c>
    </row>
    <row r="5786" spans="1:19" x14ac:dyDescent="0.25">
      <c r="A5786" s="11" t="s">
        <v>7382</v>
      </c>
      <c r="B5786" s="11" t="s">
        <v>3822</v>
      </c>
      <c r="C5786" s="11" t="s">
        <v>51</v>
      </c>
      <c r="D5786" s="11" t="s">
        <v>7383</v>
      </c>
      <c r="E5786" s="12">
        <v>1500</v>
      </c>
      <c r="F5786" s="13" t="s">
        <v>1</v>
      </c>
      <c r="G5786" s="11" t="s">
        <v>53</v>
      </c>
      <c r="H5786" s="11" t="s">
        <v>53</v>
      </c>
      <c r="I5786" s="21">
        <v>491967750</v>
      </c>
      <c r="J5786" s="21">
        <v>398739861.374942</v>
      </c>
      <c r="K5786" s="21">
        <v>493144673.95317799</v>
      </c>
      <c r="L5786" s="21">
        <v>38293707.901490003</v>
      </c>
      <c r="M5786" s="21">
        <v>416050513.74076903</v>
      </c>
      <c r="N5786" s="21">
        <v>398739861.375</v>
      </c>
      <c r="O5786" s="21">
        <v>423866016.902358</v>
      </c>
      <c r="P5786" s="21">
        <v>32849612.595410999</v>
      </c>
      <c r="Q5786" s="21">
        <v>21193300.845130999</v>
      </c>
      <c r="R5786" s="22" t="s">
        <v>32</v>
      </c>
      <c r="S5786" s="21">
        <v>0</v>
      </c>
    </row>
    <row r="5787" spans="1:19" x14ac:dyDescent="0.25">
      <c r="A5787" s="11" t="s">
        <v>7384</v>
      </c>
      <c r="B5787" s="11" t="s">
        <v>6380</v>
      </c>
      <c r="C5787" s="11" t="s">
        <v>36</v>
      </c>
      <c r="D5787" s="11" t="s">
        <v>7385</v>
      </c>
      <c r="E5787" s="12">
        <v>23</v>
      </c>
      <c r="F5787" s="13" t="s">
        <v>1</v>
      </c>
      <c r="G5787" s="11" t="s">
        <v>53</v>
      </c>
      <c r="H5787" s="11" t="s">
        <v>53</v>
      </c>
      <c r="I5787" s="21">
        <v>16968889.399999999</v>
      </c>
      <c r="J5787" s="21">
        <v>15163688.4</v>
      </c>
      <c r="K5787" s="21">
        <v>17012941.327567998</v>
      </c>
      <c r="L5787" s="21">
        <v>1318502.5936189999</v>
      </c>
      <c r="M5787" s="21">
        <v>15662567.049338</v>
      </c>
      <c r="N5787" s="21">
        <v>15163688.4</v>
      </c>
      <c r="O5787" s="21">
        <v>15816486.118046001</v>
      </c>
      <c r="P5787" s="21">
        <v>1225777.339896</v>
      </c>
      <c r="Q5787" s="21">
        <v>790824.30589800002</v>
      </c>
      <c r="R5787" s="22" t="s">
        <v>32</v>
      </c>
      <c r="S5787" s="21">
        <v>0</v>
      </c>
    </row>
    <row r="5788" spans="1:19" x14ac:dyDescent="0.25">
      <c r="A5788" s="11" t="s">
        <v>7386</v>
      </c>
      <c r="B5788" s="11" t="s">
        <v>3822</v>
      </c>
      <c r="C5788" s="11" t="s">
        <v>51</v>
      </c>
      <c r="D5788" s="11" t="s">
        <v>7387</v>
      </c>
      <c r="E5788" s="12">
        <v>1500</v>
      </c>
      <c r="F5788" s="13" t="s">
        <v>1</v>
      </c>
      <c r="G5788" s="11" t="s">
        <v>53</v>
      </c>
      <c r="H5788" s="11" t="s">
        <v>53</v>
      </c>
      <c r="I5788" s="21">
        <v>475732814.25</v>
      </c>
      <c r="J5788" s="21">
        <v>382750909.49974298</v>
      </c>
      <c r="K5788" s="21">
        <v>476871017.71695697</v>
      </c>
      <c r="L5788" s="21">
        <v>134308918.68744001</v>
      </c>
      <c r="M5788" s="21">
        <v>400059908.69669998</v>
      </c>
      <c r="N5788" s="21">
        <v>382750909.5</v>
      </c>
      <c r="O5788" s="21">
        <v>407590097.00688303</v>
      </c>
      <c r="P5788" s="21">
        <v>31588228.946079001</v>
      </c>
      <c r="Q5788" s="21">
        <v>20379504.850352999</v>
      </c>
      <c r="R5788" s="22" t="s">
        <v>32</v>
      </c>
      <c r="S5788" s="21">
        <v>0</v>
      </c>
    </row>
    <row r="5789" spans="1:19" x14ac:dyDescent="0.25">
      <c r="A5789" s="11" t="s">
        <v>7388</v>
      </c>
      <c r="B5789" s="11" t="s">
        <v>3822</v>
      </c>
      <c r="C5789" s="11" t="s">
        <v>51</v>
      </c>
      <c r="D5789" s="11" t="s">
        <v>7389</v>
      </c>
      <c r="E5789" s="12">
        <v>3000</v>
      </c>
      <c r="F5789" s="13" t="s">
        <v>1</v>
      </c>
      <c r="G5789" s="11" t="s">
        <v>38</v>
      </c>
      <c r="H5789" s="11" t="s">
        <v>38</v>
      </c>
      <c r="I5789" s="21">
        <v>1076425437</v>
      </c>
      <c r="J5789" s="21">
        <v>857436733.10089195</v>
      </c>
      <c r="K5789" s="21">
        <v>1078993792.053885</v>
      </c>
      <c r="L5789" s="21">
        <v>303894520.94386798</v>
      </c>
      <c r="M5789" s="21">
        <v>1075224841.160048</v>
      </c>
      <c r="N5789" s="21">
        <v>857436731.10359001</v>
      </c>
      <c r="O5789" s="21">
        <v>1078920889.5184481</v>
      </c>
      <c r="P5789" s="21">
        <v>83616359.483306006</v>
      </c>
      <c r="Q5789" s="21">
        <v>53946044.475896999</v>
      </c>
      <c r="R5789" s="22" t="s">
        <v>32</v>
      </c>
      <c r="S5789" s="21">
        <v>0</v>
      </c>
    </row>
    <row r="5790" spans="1:19" x14ac:dyDescent="0.25">
      <c r="A5790" s="11" t="s">
        <v>7388</v>
      </c>
      <c r="B5790" s="11" t="s">
        <v>3822</v>
      </c>
      <c r="C5790" s="11" t="s">
        <v>51</v>
      </c>
      <c r="D5790" s="11" t="s">
        <v>7390</v>
      </c>
      <c r="E5790" s="12">
        <v>7000</v>
      </c>
      <c r="F5790" s="13" t="s">
        <v>1</v>
      </c>
      <c r="G5790" s="11" t="s">
        <v>38</v>
      </c>
      <c r="H5790" s="11" t="s">
        <v>38</v>
      </c>
      <c r="I5790" s="21">
        <v>2488700858</v>
      </c>
      <c r="J5790" s="21">
        <v>1982397906.9992361</v>
      </c>
      <c r="K5790" s="21">
        <v>2494638907.4050579</v>
      </c>
      <c r="L5790" s="21">
        <v>702605613.93115604</v>
      </c>
      <c r="M5790" s="21">
        <v>2485925082.8617392</v>
      </c>
      <c r="N5790" s="21">
        <v>1982397908.9964099</v>
      </c>
      <c r="O5790" s="21">
        <v>2494470364.7114158</v>
      </c>
      <c r="P5790" s="21">
        <v>193321431.40617001</v>
      </c>
      <c r="Q5790" s="21">
        <v>124723518.235569</v>
      </c>
      <c r="R5790" s="22" t="s">
        <v>32</v>
      </c>
      <c r="S5790" s="21">
        <v>0</v>
      </c>
    </row>
    <row r="5791" spans="1:19" x14ac:dyDescent="0.25">
      <c r="A5791" s="11" t="s">
        <v>7391</v>
      </c>
      <c r="B5791" s="11" t="s">
        <v>1036</v>
      </c>
      <c r="C5791" s="11" t="s">
        <v>27</v>
      </c>
      <c r="D5791" s="11" t="s">
        <v>7392</v>
      </c>
      <c r="E5791" s="12">
        <v>59.4</v>
      </c>
      <c r="F5791" s="13" t="s">
        <v>29</v>
      </c>
      <c r="G5791" s="11" t="s">
        <v>30</v>
      </c>
      <c r="H5791" s="11" t="s">
        <v>30</v>
      </c>
      <c r="I5791" s="21">
        <v>90049.776960000003</v>
      </c>
      <c r="J5791" s="21">
        <v>90049.777048000004</v>
      </c>
      <c r="K5791" s="21">
        <v>95499.378104999996</v>
      </c>
      <c r="L5791" s="21">
        <v>13992.810584000001</v>
      </c>
      <c r="M5791" s="21">
        <v>95159.193958000003</v>
      </c>
      <c r="N5791" s="21">
        <v>90049.776960000003</v>
      </c>
      <c r="O5791" s="21">
        <v>95391.124609999999</v>
      </c>
      <c r="P5791" s="21">
        <v>7395.7813599999999</v>
      </c>
      <c r="Q5791" s="21">
        <v>4769.5562369999998</v>
      </c>
      <c r="R5791" s="22" t="s">
        <v>32</v>
      </c>
      <c r="S5791" s="21">
        <v>0</v>
      </c>
    </row>
    <row r="5792" spans="1:19" x14ac:dyDescent="0.25">
      <c r="A5792" s="11" t="s">
        <v>7391</v>
      </c>
      <c r="B5792" s="11" t="s">
        <v>1036</v>
      </c>
      <c r="C5792" s="11" t="s">
        <v>27</v>
      </c>
      <c r="D5792" s="11" t="s">
        <v>6255</v>
      </c>
      <c r="E5792" s="12">
        <v>12</v>
      </c>
      <c r="F5792" s="13" t="s">
        <v>29</v>
      </c>
      <c r="G5792" s="11" t="s">
        <v>92</v>
      </c>
      <c r="H5792" s="11" t="s">
        <v>30</v>
      </c>
      <c r="I5792" s="21">
        <v>44710.029119999999</v>
      </c>
      <c r="J5792" s="21">
        <v>44710.029132999996</v>
      </c>
      <c r="K5792" s="21">
        <v>47415.774900999997</v>
      </c>
      <c r="L5792" s="21">
        <v>4870.5565379999998</v>
      </c>
      <c r="M5792" s="21">
        <v>47246.872629999998</v>
      </c>
      <c r="N5792" s="21">
        <v>44710.029119999999</v>
      </c>
      <c r="O5792" s="21">
        <v>47362.027193000002</v>
      </c>
      <c r="P5792" s="21">
        <v>3671.1564960000001</v>
      </c>
      <c r="Q5792" s="21">
        <v>2368.1013480000001</v>
      </c>
      <c r="R5792" s="22" t="s">
        <v>32</v>
      </c>
      <c r="S5792" s="21">
        <v>0</v>
      </c>
    </row>
    <row r="5793" spans="1:19" x14ac:dyDescent="0.25">
      <c r="A5793" s="11" t="s">
        <v>7391</v>
      </c>
      <c r="B5793" s="11" t="s">
        <v>1036</v>
      </c>
      <c r="C5793" s="11" t="s">
        <v>27</v>
      </c>
      <c r="D5793" s="11" t="s">
        <v>4235</v>
      </c>
      <c r="E5793" s="12">
        <v>14</v>
      </c>
      <c r="F5793" s="13" t="s">
        <v>29</v>
      </c>
      <c r="G5793" s="11" t="s">
        <v>92</v>
      </c>
      <c r="H5793" s="11" t="s">
        <v>30</v>
      </c>
      <c r="I5793" s="21">
        <v>13775.097</v>
      </c>
      <c r="J5793" s="21">
        <v>13775.097024000001</v>
      </c>
      <c r="K5793" s="21">
        <v>14608.733823</v>
      </c>
      <c r="L5793" s="21">
        <v>1130.893343</v>
      </c>
      <c r="M5793" s="21">
        <v>14556.695347999999</v>
      </c>
      <c r="N5793" s="21">
        <v>13775.097</v>
      </c>
      <c r="O5793" s="21">
        <v>14592.173438</v>
      </c>
      <c r="P5793" s="21">
        <v>1131.5933889999999</v>
      </c>
      <c r="Q5793" s="21">
        <v>729.60869000000002</v>
      </c>
      <c r="R5793" s="22" t="s">
        <v>32</v>
      </c>
      <c r="S5793" s="21">
        <v>0</v>
      </c>
    </row>
    <row r="5794" spans="1:19" x14ac:dyDescent="0.25">
      <c r="A5794" s="11" t="s">
        <v>7391</v>
      </c>
      <c r="B5794" s="11" t="s">
        <v>1036</v>
      </c>
      <c r="C5794" s="11" t="s">
        <v>27</v>
      </c>
      <c r="D5794" s="11" t="s">
        <v>6255</v>
      </c>
      <c r="E5794" s="12">
        <v>6</v>
      </c>
      <c r="F5794" s="13" t="s">
        <v>29</v>
      </c>
      <c r="G5794" s="11" t="s">
        <v>92</v>
      </c>
      <c r="H5794" s="11" t="s">
        <v>30</v>
      </c>
      <c r="I5794" s="21">
        <v>22355.01456</v>
      </c>
      <c r="J5794" s="21">
        <v>22355.014566000002</v>
      </c>
      <c r="K5794" s="21">
        <v>23707.887450999999</v>
      </c>
      <c r="L5794" s="21">
        <v>2435.2782710000001</v>
      </c>
      <c r="M5794" s="21">
        <v>23623.435987000001</v>
      </c>
      <c r="N5794" s="21">
        <v>22355.01456</v>
      </c>
      <c r="O5794" s="21">
        <v>23681.013268999999</v>
      </c>
      <c r="P5794" s="21">
        <v>1835.578248</v>
      </c>
      <c r="Q5794" s="21">
        <v>1184.0506740000001</v>
      </c>
      <c r="R5794" s="22" t="s">
        <v>32</v>
      </c>
      <c r="S5794" s="21">
        <v>0</v>
      </c>
    </row>
    <row r="5795" spans="1:19" x14ac:dyDescent="0.25">
      <c r="A5795" s="11" t="s">
        <v>7391</v>
      </c>
      <c r="B5795" s="11" t="s">
        <v>1036</v>
      </c>
      <c r="C5795" s="11" t="s">
        <v>27</v>
      </c>
      <c r="D5795" s="11" t="s">
        <v>6526</v>
      </c>
      <c r="E5795" s="12">
        <v>30</v>
      </c>
      <c r="F5795" s="13" t="s">
        <v>29</v>
      </c>
      <c r="G5795" s="11" t="s">
        <v>30</v>
      </c>
      <c r="H5795" s="11" t="s">
        <v>30</v>
      </c>
      <c r="I5795" s="21">
        <v>44670.671699999999</v>
      </c>
      <c r="J5795" s="21">
        <v>44670.671984000001</v>
      </c>
      <c r="K5795" s="21">
        <v>47374.035515000003</v>
      </c>
      <c r="L5795" s="21">
        <v>5167.325382</v>
      </c>
      <c r="M5795" s="21">
        <v>47205.282332000002</v>
      </c>
      <c r="N5795" s="21">
        <v>44670.671699999999</v>
      </c>
      <c r="O5795" s="21">
        <v>47320.335222000002</v>
      </c>
      <c r="P5795" s="21">
        <v>3668.825225</v>
      </c>
      <c r="Q5795" s="21">
        <v>2366.016752</v>
      </c>
      <c r="R5795" s="22" t="s">
        <v>32</v>
      </c>
      <c r="S5795" s="21">
        <v>0</v>
      </c>
    </row>
    <row r="5796" spans="1:19" x14ac:dyDescent="0.25">
      <c r="A5796" s="11" t="s">
        <v>7391</v>
      </c>
      <c r="B5796" s="11" t="s">
        <v>1036</v>
      </c>
      <c r="C5796" s="11" t="s">
        <v>27</v>
      </c>
      <c r="D5796" s="11" t="s">
        <v>4235</v>
      </c>
      <c r="E5796" s="12">
        <v>7</v>
      </c>
      <c r="F5796" s="13" t="s">
        <v>29</v>
      </c>
      <c r="G5796" s="11" t="s">
        <v>92</v>
      </c>
      <c r="H5796" s="11" t="s">
        <v>30</v>
      </c>
      <c r="I5796" s="21">
        <v>6887.5484999999999</v>
      </c>
      <c r="J5796" s="21">
        <v>6887.5481980000004</v>
      </c>
      <c r="K5796" s="21">
        <v>7304.3669110000001</v>
      </c>
      <c r="L5796" s="21">
        <v>565.44667000000004</v>
      </c>
      <c r="M5796" s="21">
        <v>7278.3473459999996</v>
      </c>
      <c r="N5796" s="21">
        <v>6887.5484999999999</v>
      </c>
      <c r="O5796" s="21">
        <v>7296.087047</v>
      </c>
      <c r="P5796" s="21">
        <v>565.79636600000003</v>
      </c>
      <c r="Q5796" s="21">
        <v>364.80434500000001</v>
      </c>
      <c r="R5796" s="22" t="s">
        <v>32</v>
      </c>
      <c r="S5796" s="21">
        <v>0</v>
      </c>
    </row>
    <row r="5797" spans="1:19" x14ac:dyDescent="0.25">
      <c r="A5797" s="11" t="s">
        <v>7393</v>
      </c>
      <c r="B5797" s="11" t="s">
        <v>8653</v>
      </c>
      <c r="C5797" s="11" t="s">
        <v>51</v>
      </c>
      <c r="D5797" s="11" t="s">
        <v>7394</v>
      </c>
      <c r="E5797" s="12">
        <v>1000</v>
      </c>
      <c r="F5797" s="13" t="s">
        <v>1</v>
      </c>
      <c r="G5797" s="11" t="s">
        <v>53</v>
      </c>
      <c r="H5797" s="11" t="s">
        <v>53</v>
      </c>
      <c r="I5797" s="21">
        <v>282061510</v>
      </c>
      <c r="J5797" s="21">
        <v>218433680.999942</v>
      </c>
      <c r="K5797" s="21">
        <v>282737807.57047403</v>
      </c>
      <c r="L5797" s="21">
        <v>21962177.603457998</v>
      </c>
      <c r="M5797" s="21">
        <v>277440552.09770697</v>
      </c>
      <c r="N5797" s="21">
        <v>218433681</v>
      </c>
      <c r="O5797" s="21">
        <v>282705937.79547101</v>
      </c>
      <c r="P5797" s="21">
        <v>21909707.701811001</v>
      </c>
      <c r="Q5797" s="21">
        <v>14135296.889785999</v>
      </c>
      <c r="R5797" s="22" t="s">
        <v>32</v>
      </c>
      <c r="S5797" s="21">
        <v>0</v>
      </c>
    </row>
    <row r="5798" spans="1:19" x14ac:dyDescent="0.25">
      <c r="A5798" s="11" t="s">
        <v>7395</v>
      </c>
      <c r="B5798" s="11" t="s">
        <v>40</v>
      </c>
      <c r="C5798" s="11" t="s">
        <v>27</v>
      </c>
      <c r="D5798" s="11" t="s">
        <v>5345</v>
      </c>
      <c r="E5798" s="12">
        <v>21</v>
      </c>
      <c r="F5798" s="13" t="s">
        <v>29</v>
      </c>
      <c r="G5798" s="11" t="s">
        <v>92</v>
      </c>
      <c r="H5798" s="11" t="s">
        <v>30</v>
      </c>
      <c r="I5798" s="21">
        <v>36379.375220000002</v>
      </c>
      <c r="J5798" s="21">
        <v>39554.279008999998</v>
      </c>
      <c r="K5798" s="21">
        <v>44407.864228999999</v>
      </c>
      <c r="L5798" s="21">
        <v>3434.8340130000001</v>
      </c>
      <c r="M5798" s="21">
        <v>44058.216456000002</v>
      </c>
      <c r="N5798" s="21">
        <v>39554.2071</v>
      </c>
      <c r="O5798" s="21">
        <v>44354.943197000001</v>
      </c>
      <c r="P5798" s="21">
        <v>3438.5574240000001</v>
      </c>
      <c r="Q5798" s="21">
        <v>2217.7471529999998</v>
      </c>
      <c r="R5798" s="22" t="s">
        <v>32</v>
      </c>
      <c r="S5798" s="21">
        <v>0</v>
      </c>
    </row>
    <row r="5799" spans="1:19" x14ac:dyDescent="0.25">
      <c r="A5799" s="11" t="s">
        <v>7396</v>
      </c>
      <c r="B5799" s="11" t="s">
        <v>8653</v>
      </c>
      <c r="C5799" s="11" t="s">
        <v>51</v>
      </c>
      <c r="D5799" s="11" t="s">
        <v>7397</v>
      </c>
      <c r="E5799" s="12">
        <v>1000</v>
      </c>
      <c r="F5799" s="13" t="s">
        <v>1</v>
      </c>
      <c r="G5799" s="11" t="s">
        <v>53</v>
      </c>
      <c r="H5799" s="11" t="s">
        <v>53</v>
      </c>
      <c r="I5799" s="21">
        <v>278781725</v>
      </c>
      <c r="J5799" s="21">
        <v>215153895.99993399</v>
      </c>
      <c r="K5799" s="21">
        <v>279450200.939062</v>
      </c>
      <c r="L5799" s="21">
        <v>78706092.257014006</v>
      </c>
      <c r="M5799" s="21">
        <v>274164032.75470501</v>
      </c>
      <c r="N5799" s="21">
        <v>215153896</v>
      </c>
      <c r="O5799" s="21">
        <v>279421891.67059302</v>
      </c>
      <c r="P5799" s="21">
        <v>21655194.156213</v>
      </c>
      <c r="Q5799" s="21">
        <v>13971094.583550001</v>
      </c>
      <c r="R5799" s="22" t="s">
        <v>32</v>
      </c>
      <c r="S5799" s="21">
        <v>0</v>
      </c>
    </row>
    <row r="5800" spans="1:19" x14ac:dyDescent="0.25">
      <c r="A5800" s="11" t="s">
        <v>7398</v>
      </c>
      <c r="B5800" s="11" t="s">
        <v>8653</v>
      </c>
      <c r="C5800" s="11" t="s">
        <v>51</v>
      </c>
      <c r="D5800" s="11" t="s">
        <v>7399</v>
      </c>
      <c r="E5800" s="12">
        <v>1000</v>
      </c>
      <c r="F5800" s="13" t="s">
        <v>1</v>
      </c>
      <c r="G5800" s="11" t="s">
        <v>53</v>
      </c>
      <c r="H5800" s="11" t="s">
        <v>53</v>
      </c>
      <c r="I5800" s="21">
        <v>215153896</v>
      </c>
      <c r="J5800" s="21">
        <v>215153895.99993399</v>
      </c>
      <c r="K5800" s="21">
        <v>279450200.28353798</v>
      </c>
      <c r="L5800" s="21">
        <v>78698118.873981997</v>
      </c>
      <c r="M5800" s="21">
        <v>274164032.75470501</v>
      </c>
      <c r="N5800" s="21">
        <v>215153896</v>
      </c>
      <c r="O5800" s="21">
        <v>279421891.01529199</v>
      </c>
      <c r="P5800" s="21">
        <v>21655194.105048001</v>
      </c>
      <c r="Q5800" s="21">
        <v>13971094.550767001</v>
      </c>
      <c r="R5800" s="22" t="s">
        <v>32</v>
      </c>
      <c r="S5800" s="21">
        <v>0</v>
      </c>
    </row>
    <row r="5801" spans="1:19" x14ac:dyDescent="0.25">
      <c r="A5801" s="11" t="s">
        <v>7400</v>
      </c>
      <c r="B5801" s="11" t="s">
        <v>8653</v>
      </c>
      <c r="C5801" s="11" t="s">
        <v>51</v>
      </c>
      <c r="D5801" s="11" t="s">
        <v>5072</v>
      </c>
      <c r="E5801" s="12">
        <v>1000</v>
      </c>
      <c r="F5801" s="13" t="s">
        <v>1</v>
      </c>
      <c r="G5801" s="11" t="s">
        <v>53</v>
      </c>
      <c r="H5801" s="11" t="s">
        <v>53</v>
      </c>
      <c r="I5801" s="21">
        <v>282061510</v>
      </c>
      <c r="J5801" s="21">
        <v>218433680.999942</v>
      </c>
      <c r="K5801" s="21">
        <v>282737801.666996</v>
      </c>
      <c r="L5801" s="21">
        <v>21962177.14593</v>
      </c>
      <c r="M5801" s="21">
        <v>277468676.39314502</v>
      </c>
      <c r="N5801" s="21">
        <v>218433681</v>
      </c>
      <c r="O5801" s="21">
        <v>282736565.81580597</v>
      </c>
      <c r="P5801" s="21">
        <v>21912081.373392999</v>
      </c>
      <c r="Q5801" s="21">
        <v>14136828.290788</v>
      </c>
      <c r="R5801" s="22" t="s">
        <v>32</v>
      </c>
      <c r="S5801" s="21">
        <v>0</v>
      </c>
    </row>
    <row r="5802" spans="1:19" x14ac:dyDescent="0.25">
      <c r="A5802" s="11" t="s">
        <v>7401</v>
      </c>
      <c r="B5802" s="11" t="s">
        <v>381</v>
      </c>
      <c r="C5802" s="11" t="s">
        <v>51</v>
      </c>
      <c r="D5802" s="11" t="s">
        <v>7402</v>
      </c>
      <c r="E5802" s="12">
        <v>78</v>
      </c>
      <c r="F5802" s="13" t="s">
        <v>1</v>
      </c>
      <c r="G5802" s="11" t="s">
        <v>38</v>
      </c>
      <c r="H5802" s="11" t="s">
        <v>38</v>
      </c>
      <c r="I5802" s="21">
        <v>35815252.200000003</v>
      </c>
      <c r="J5802" s="21">
        <v>27852019.494553</v>
      </c>
      <c r="K5802" s="21">
        <v>35904252.445712</v>
      </c>
      <c r="L5802" s="21">
        <v>2786479.2494800002</v>
      </c>
      <c r="M5802" s="21">
        <v>35723503.494410001</v>
      </c>
      <c r="N5802" s="21">
        <v>27852019.494410001</v>
      </c>
      <c r="O5802" s="21">
        <v>35904252.445759997</v>
      </c>
      <c r="P5802" s="21">
        <v>2782579.2496870002</v>
      </c>
      <c r="Q5802" s="21">
        <v>1795212.6222880001</v>
      </c>
      <c r="R5802" s="22" t="s">
        <v>32</v>
      </c>
      <c r="S5802" s="21">
        <v>0</v>
      </c>
    </row>
    <row r="5803" spans="1:19" x14ac:dyDescent="0.25">
      <c r="A5803" s="11" t="s">
        <v>7403</v>
      </c>
      <c r="B5803" s="11" t="s">
        <v>4223</v>
      </c>
      <c r="C5803" s="11" t="s">
        <v>51</v>
      </c>
      <c r="D5803" s="11" t="s">
        <v>7404</v>
      </c>
      <c r="E5803" s="12">
        <v>130</v>
      </c>
      <c r="F5803" s="13" t="s">
        <v>1</v>
      </c>
      <c r="G5803" s="11" t="s">
        <v>53</v>
      </c>
      <c r="H5803" s="11" t="s">
        <v>53</v>
      </c>
      <c r="I5803" s="21">
        <v>46900925.5</v>
      </c>
      <c r="J5803" s="21">
        <v>28524290.144967999</v>
      </c>
      <c r="K5803" s="21">
        <v>47016365.404747002</v>
      </c>
      <c r="L5803" s="21">
        <v>3643767.9068510002</v>
      </c>
      <c r="M5803" s="21">
        <v>50576595.929724</v>
      </c>
      <c r="N5803" s="21">
        <v>32538156.6237</v>
      </c>
      <c r="O5803" s="21">
        <v>51029844.186434001</v>
      </c>
      <c r="P5803" s="21">
        <v>3954812.4771520002</v>
      </c>
      <c r="Q5803" s="21">
        <v>2551492.2093190001</v>
      </c>
      <c r="R5803" s="22" t="s">
        <v>32</v>
      </c>
      <c r="S5803" s="21">
        <v>0</v>
      </c>
    </row>
    <row r="5804" spans="1:19" x14ac:dyDescent="0.25">
      <c r="A5804" s="11" t="s">
        <v>7405</v>
      </c>
      <c r="B5804" s="11" t="s">
        <v>1036</v>
      </c>
      <c r="C5804" s="11" t="s">
        <v>27</v>
      </c>
      <c r="D5804" s="11" t="s">
        <v>6525</v>
      </c>
      <c r="E5804" s="12">
        <v>7</v>
      </c>
      <c r="F5804" s="13" t="s">
        <v>29</v>
      </c>
      <c r="G5804" s="11" t="s">
        <v>92</v>
      </c>
      <c r="H5804" s="11" t="s">
        <v>30</v>
      </c>
      <c r="I5804" s="21">
        <v>7897.72228</v>
      </c>
      <c r="J5804" s="21">
        <v>7897.7223519999998</v>
      </c>
      <c r="K5804" s="21">
        <v>8241.8740340000004</v>
      </c>
      <c r="L5804" s="21">
        <v>1338.7027820000001</v>
      </c>
      <c r="M5804" s="21">
        <v>8221.0067519999993</v>
      </c>
      <c r="N5804" s="21">
        <v>7897.72228</v>
      </c>
      <c r="O5804" s="21">
        <v>8241.3282999999992</v>
      </c>
      <c r="P5804" s="21">
        <v>639.05298800000003</v>
      </c>
      <c r="Q5804" s="21">
        <v>412.06640900000002</v>
      </c>
      <c r="R5804" s="22" t="s">
        <v>32</v>
      </c>
      <c r="S5804" s="21">
        <v>0</v>
      </c>
    </row>
    <row r="5805" spans="1:19" x14ac:dyDescent="0.25">
      <c r="A5805" s="11" t="s">
        <v>7405</v>
      </c>
      <c r="B5805" s="11" t="s">
        <v>1036</v>
      </c>
      <c r="C5805" s="11" t="s">
        <v>27</v>
      </c>
      <c r="D5805" s="11" t="s">
        <v>4235</v>
      </c>
      <c r="E5805" s="12">
        <v>7</v>
      </c>
      <c r="F5805" s="13" t="s">
        <v>29</v>
      </c>
      <c r="G5805" s="11" t="s">
        <v>92</v>
      </c>
      <c r="H5805" s="11" t="s">
        <v>30</v>
      </c>
      <c r="I5805" s="21">
        <v>6244.7106400000002</v>
      </c>
      <c r="J5805" s="21">
        <v>6244.7107850000002</v>
      </c>
      <c r="K5805" s="21">
        <v>6516.8308649999999</v>
      </c>
      <c r="L5805" s="21">
        <v>505.02086800000001</v>
      </c>
      <c r="M5805" s="21">
        <v>6500.3305229999996</v>
      </c>
      <c r="N5805" s="21">
        <v>6244.7106400000002</v>
      </c>
      <c r="O5805" s="21">
        <v>6516.398846</v>
      </c>
      <c r="P5805" s="21">
        <v>505.37091900000001</v>
      </c>
      <c r="Q5805" s="21">
        <v>325.819951</v>
      </c>
      <c r="R5805" s="22" t="s">
        <v>32</v>
      </c>
      <c r="S5805" s="21">
        <v>0</v>
      </c>
    </row>
    <row r="5806" spans="1:19" x14ac:dyDescent="0.25">
      <c r="A5806" s="11" t="s">
        <v>7405</v>
      </c>
      <c r="B5806" s="11" t="s">
        <v>1036</v>
      </c>
      <c r="C5806" s="11" t="s">
        <v>27</v>
      </c>
      <c r="D5806" s="11" t="s">
        <v>6526</v>
      </c>
      <c r="E5806" s="12">
        <v>50</v>
      </c>
      <c r="F5806" s="13" t="s">
        <v>29</v>
      </c>
      <c r="G5806" s="11" t="s">
        <v>30</v>
      </c>
      <c r="H5806" s="11" t="s">
        <v>30</v>
      </c>
      <c r="I5806" s="21">
        <v>63627.828999999998</v>
      </c>
      <c r="J5806" s="21">
        <v>63627.829230000003</v>
      </c>
      <c r="K5806" s="21">
        <v>66400.482340000002</v>
      </c>
      <c r="L5806" s="21">
        <v>7645.6955319999997</v>
      </c>
      <c r="M5806" s="21">
        <v>66232.360056999998</v>
      </c>
      <c r="N5806" s="21">
        <v>63627.828999999998</v>
      </c>
      <c r="O5806" s="21">
        <v>66396.082987999995</v>
      </c>
      <c r="P5806" s="21">
        <v>5148.1958640000003</v>
      </c>
      <c r="Q5806" s="21">
        <v>3319.8041269999999</v>
      </c>
      <c r="R5806" s="22" t="s">
        <v>32</v>
      </c>
      <c r="S5806" s="21">
        <v>0</v>
      </c>
    </row>
    <row r="5807" spans="1:19" x14ac:dyDescent="0.25">
      <c r="A5807" s="11" t="s">
        <v>7405</v>
      </c>
      <c r="B5807" s="11" t="s">
        <v>1036</v>
      </c>
      <c r="C5807" s="11" t="s">
        <v>27</v>
      </c>
      <c r="D5807" s="11" t="s">
        <v>4235</v>
      </c>
      <c r="E5807" s="12">
        <v>21</v>
      </c>
      <c r="F5807" s="13" t="s">
        <v>29</v>
      </c>
      <c r="G5807" s="11" t="s">
        <v>92</v>
      </c>
      <c r="H5807" s="11" t="s">
        <v>30</v>
      </c>
      <c r="I5807" s="21">
        <v>18734.13192</v>
      </c>
      <c r="J5807" s="21">
        <v>18734.131726</v>
      </c>
      <c r="K5807" s="21">
        <v>19550.492595</v>
      </c>
      <c r="L5807" s="21">
        <v>1515.062602</v>
      </c>
      <c r="M5807" s="21">
        <v>19500.991569999998</v>
      </c>
      <c r="N5807" s="21">
        <v>18734.13192</v>
      </c>
      <c r="O5807" s="21">
        <v>19549.197194</v>
      </c>
      <c r="P5807" s="21">
        <v>1516.112758</v>
      </c>
      <c r="Q5807" s="21">
        <v>977.45985399999995</v>
      </c>
      <c r="R5807" s="22" t="s">
        <v>32</v>
      </c>
      <c r="S5807" s="21">
        <v>0</v>
      </c>
    </row>
    <row r="5808" spans="1:19" x14ac:dyDescent="0.25">
      <c r="A5808" s="11" t="s">
        <v>7406</v>
      </c>
      <c r="B5808" s="11" t="s">
        <v>1036</v>
      </c>
      <c r="C5808" s="11" t="s">
        <v>27</v>
      </c>
      <c r="D5808" s="11" t="s">
        <v>7407</v>
      </c>
      <c r="E5808" s="12">
        <v>7.2519999999999998</v>
      </c>
      <c r="F5808" s="13" t="s">
        <v>29</v>
      </c>
      <c r="G5808" s="11" t="s">
        <v>30</v>
      </c>
      <c r="H5808" s="11" t="s">
        <v>30</v>
      </c>
      <c r="I5808" s="21">
        <v>9275.2319800000005</v>
      </c>
      <c r="J5808" s="21">
        <v>9275.2319920000009</v>
      </c>
      <c r="K5808" s="21">
        <v>9857.2595610000008</v>
      </c>
      <c r="L5808" s="21">
        <v>1463.8384160000001</v>
      </c>
      <c r="M5808" s="21">
        <v>9831.2913210000006</v>
      </c>
      <c r="N5808" s="21">
        <v>9275.2319800000005</v>
      </c>
      <c r="O5808" s="21">
        <v>9855.9815419999995</v>
      </c>
      <c r="P5808" s="21">
        <v>764.20105599999999</v>
      </c>
      <c r="Q5808" s="21">
        <v>492.79908599999999</v>
      </c>
      <c r="R5808" s="22" t="s">
        <v>32</v>
      </c>
      <c r="S5808" s="21">
        <v>0</v>
      </c>
    </row>
    <row r="5809" spans="1:19" x14ac:dyDescent="0.25">
      <c r="A5809" s="11" t="s">
        <v>7408</v>
      </c>
      <c r="B5809" s="11" t="s">
        <v>4223</v>
      </c>
      <c r="C5809" s="11" t="s">
        <v>51</v>
      </c>
      <c r="D5809" s="11" t="s">
        <v>7409</v>
      </c>
      <c r="E5809" s="12">
        <v>130</v>
      </c>
      <c r="F5809" s="13" t="s">
        <v>1</v>
      </c>
      <c r="G5809" s="11" t="s">
        <v>53</v>
      </c>
      <c r="H5809" s="11" t="s">
        <v>53</v>
      </c>
      <c r="I5809" s="21">
        <v>46304004.630000003</v>
      </c>
      <c r="J5809" s="21">
        <v>27927369.274978999</v>
      </c>
      <c r="K5809" s="21">
        <v>46418016.515909001</v>
      </c>
      <c r="L5809" s="21">
        <v>3597395.8732449999</v>
      </c>
      <c r="M5809" s="21">
        <v>50272239.800437003</v>
      </c>
      <c r="N5809" s="21">
        <v>32233726.98</v>
      </c>
      <c r="O5809" s="21">
        <v>50724061.910203002</v>
      </c>
      <c r="P5809" s="21">
        <v>3931114.3532440001</v>
      </c>
      <c r="Q5809" s="21">
        <v>2536203.095493</v>
      </c>
      <c r="R5809" s="22" t="s">
        <v>32</v>
      </c>
      <c r="S5809" s="21">
        <v>0</v>
      </c>
    </row>
    <row r="5810" spans="1:19" x14ac:dyDescent="0.25">
      <c r="A5810" s="11" t="s">
        <v>7410</v>
      </c>
      <c r="B5810" s="11" t="s">
        <v>45</v>
      </c>
      <c r="C5810" s="11" t="s">
        <v>27</v>
      </c>
      <c r="D5810" s="11" t="s">
        <v>7411</v>
      </c>
      <c r="E5810" s="12">
        <v>84</v>
      </c>
      <c r="F5810" s="13" t="s">
        <v>1</v>
      </c>
      <c r="G5810" s="11" t="s">
        <v>38</v>
      </c>
      <c r="H5810" s="11" t="s">
        <v>38</v>
      </c>
      <c r="I5810" s="21">
        <v>69150986.939999998</v>
      </c>
      <c r="J5810" s="21">
        <v>56177600.585403003</v>
      </c>
      <c r="K5810" s="21">
        <v>69319495.733637005</v>
      </c>
      <c r="L5810" s="21">
        <v>5372260.3119209995</v>
      </c>
      <c r="M5810" s="21">
        <v>68771974.985400006</v>
      </c>
      <c r="N5810" s="21">
        <v>56177600.5854</v>
      </c>
      <c r="O5810" s="21">
        <v>69319495.733730003</v>
      </c>
      <c r="P5810" s="21">
        <v>5376460.3114729999</v>
      </c>
      <c r="Q5810" s="21">
        <v>3465974.7866870002</v>
      </c>
      <c r="R5810" s="22" t="s">
        <v>32</v>
      </c>
      <c r="S5810" s="21">
        <v>0</v>
      </c>
    </row>
    <row r="5811" spans="1:19" x14ac:dyDescent="0.25">
      <c r="A5811" s="11" t="s">
        <v>7412</v>
      </c>
      <c r="B5811" s="11" t="s">
        <v>2397</v>
      </c>
      <c r="C5811" s="11" t="s">
        <v>51</v>
      </c>
      <c r="D5811" s="11" t="s">
        <v>7413</v>
      </c>
      <c r="E5811" s="12">
        <v>500</v>
      </c>
      <c r="F5811" s="13" t="s">
        <v>1</v>
      </c>
      <c r="G5811" s="11" t="s">
        <v>53</v>
      </c>
      <c r="H5811" s="11" t="s">
        <v>53</v>
      </c>
      <c r="I5811" s="21">
        <v>152139386.79499999</v>
      </c>
      <c r="J5811" s="21">
        <v>108518246.295239</v>
      </c>
      <c r="K5811" s="21">
        <v>152505817.494443</v>
      </c>
      <c r="L5811" s="21">
        <v>11844199.516588001</v>
      </c>
      <c r="M5811" s="21">
        <v>117045424.42088801</v>
      </c>
      <c r="N5811" s="21">
        <v>108518246.295</v>
      </c>
      <c r="O5811" s="21">
        <v>118395748.992541</v>
      </c>
      <c r="P5811" s="21">
        <v>9175669.5093779992</v>
      </c>
      <c r="Q5811" s="21">
        <v>5919787.4496240001</v>
      </c>
      <c r="R5811" s="22" t="s">
        <v>32</v>
      </c>
      <c r="S5811" s="21">
        <v>0</v>
      </c>
    </row>
    <row r="5812" spans="1:19" x14ac:dyDescent="0.25">
      <c r="A5812" s="11" t="s">
        <v>7414</v>
      </c>
      <c r="B5812" s="11" t="s">
        <v>45</v>
      </c>
      <c r="C5812" s="11" t="s">
        <v>36</v>
      </c>
      <c r="D5812" s="11" t="s">
        <v>7415</v>
      </c>
      <c r="E5812" s="12">
        <v>96</v>
      </c>
      <c r="F5812" s="13" t="s">
        <v>1</v>
      </c>
      <c r="G5812" s="11" t="s">
        <v>38</v>
      </c>
      <c r="H5812" s="11" t="s">
        <v>38</v>
      </c>
      <c r="I5812" s="21">
        <v>72732512.159999996</v>
      </c>
      <c r="J5812" s="21">
        <v>59738266.373113997</v>
      </c>
      <c r="K5812" s="21">
        <v>72909561.513963997</v>
      </c>
      <c r="L5812" s="21">
        <v>5650490.3784250002</v>
      </c>
      <c r="M5812" s="21">
        <v>72332640.772799999</v>
      </c>
      <c r="N5812" s="21">
        <v>59738266.3728</v>
      </c>
      <c r="O5812" s="21">
        <v>72909561.513870001</v>
      </c>
      <c r="P5812" s="21">
        <v>5650490.3784229998</v>
      </c>
      <c r="Q5812" s="21">
        <v>3645478.0756939999</v>
      </c>
      <c r="R5812" s="22" t="s">
        <v>32</v>
      </c>
      <c r="S5812" s="21">
        <v>0</v>
      </c>
    </row>
    <row r="5813" spans="1:19" x14ac:dyDescent="0.25">
      <c r="A5813" s="11" t="s">
        <v>7416</v>
      </c>
      <c r="B5813" s="11" t="s">
        <v>45</v>
      </c>
      <c r="C5813" s="11" t="s">
        <v>27</v>
      </c>
      <c r="D5813" s="11" t="s">
        <v>7417</v>
      </c>
      <c r="E5813" s="12">
        <v>84</v>
      </c>
      <c r="F5813" s="13" t="s">
        <v>1</v>
      </c>
      <c r="G5813" s="11" t="s">
        <v>38</v>
      </c>
      <c r="H5813" s="11" t="s">
        <v>38</v>
      </c>
      <c r="I5813" s="21">
        <v>69150986.939999998</v>
      </c>
      <c r="J5813" s="21">
        <v>56177600.585403003</v>
      </c>
      <c r="K5813" s="21">
        <v>69319489.174006999</v>
      </c>
      <c r="L5813" s="21">
        <v>5372259.8035559999</v>
      </c>
      <c r="M5813" s="21">
        <v>68771974.985400006</v>
      </c>
      <c r="N5813" s="21">
        <v>56177600.5854</v>
      </c>
      <c r="O5813" s="21">
        <v>69319489.174160004</v>
      </c>
      <c r="P5813" s="21">
        <v>5376459.8031059997</v>
      </c>
      <c r="Q5813" s="21">
        <v>3465974.4587079999</v>
      </c>
      <c r="R5813" s="22" t="s">
        <v>32</v>
      </c>
      <c r="S5813" s="21">
        <v>0</v>
      </c>
    </row>
    <row r="5814" spans="1:19" x14ac:dyDescent="0.25">
      <c r="A5814" s="11" t="s">
        <v>7418</v>
      </c>
      <c r="B5814" s="11" t="s">
        <v>45</v>
      </c>
      <c r="C5814" s="11" t="s">
        <v>27</v>
      </c>
      <c r="D5814" s="11" t="s">
        <v>7419</v>
      </c>
      <c r="E5814" s="12">
        <v>96</v>
      </c>
      <c r="F5814" s="13" t="s">
        <v>1</v>
      </c>
      <c r="G5814" s="11" t="s">
        <v>38</v>
      </c>
      <c r="H5814" s="11" t="s">
        <v>38</v>
      </c>
      <c r="I5814" s="21">
        <v>72732512.159999996</v>
      </c>
      <c r="J5814" s="21">
        <v>59738266.373113997</v>
      </c>
      <c r="K5814" s="21">
        <v>72909554.954335004</v>
      </c>
      <c r="L5814" s="21">
        <v>5650489.8700580001</v>
      </c>
      <c r="M5814" s="21">
        <v>72332640.772799999</v>
      </c>
      <c r="N5814" s="21">
        <v>59738266.3728</v>
      </c>
      <c r="O5814" s="21">
        <v>72909554.954300001</v>
      </c>
      <c r="P5814" s="21">
        <v>5655289.8695130004</v>
      </c>
      <c r="Q5814" s="21">
        <v>3645477.7477150001</v>
      </c>
      <c r="R5814" s="22" t="s">
        <v>32</v>
      </c>
      <c r="S5814" s="21">
        <v>0</v>
      </c>
    </row>
    <row r="5815" spans="1:19" x14ac:dyDescent="0.25">
      <c r="A5815" s="11" t="s">
        <v>7420</v>
      </c>
      <c r="B5815" s="11" t="s">
        <v>1782</v>
      </c>
      <c r="C5815" s="11" t="s">
        <v>51</v>
      </c>
      <c r="D5815" s="11" t="s">
        <v>7421</v>
      </c>
      <c r="E5815" s="12">
        <v>1500</v>
      </c>
      <c r="F5815" s="13" t="s">
        <v>1</v>
      </c>
      <c r="G5815" s="11" t="s">
        <v>53</v>
      </c>
      <c r="H5815" s="11" t="s">
        <v>53</v>
      </c>
      <c r="I5815" s="21">
        <v>452610330</v>
      </c>
      <c r="J5815" s="21">
        <v>321746908.50021201</v>
      </c>
      <c r="K5815" s="21">
        <v>453693380.60270703</v>
      </c>
      <c r="L5815" s="21">
        <v>127781024.84837</v>
      </c>
      <c r="M5815" s="21">
        <v>449579853.46383101</v>
      </c>
      <c r="N5815" s="21">
        <v>321746908.5</v>
      </c>
      <c r="O5815" s="21">
        <v>453612228.99133402</v>
      </c>
      <c r="P5815" s="21">
        <v>35154943.77149</v>
      </c>
      <c r="Q5815" s="21">
        <v>22680611.449538998</v>
      </c>
      <c r="R5815" s="22" t="s">
        <v>32</v>
      </c>
      <c r="S5815" s="21">
        <v>0</v>
      </c>
    </row>
    <row r="5816" spans="1:19" x14ac:dyDescent="0.25">
      <c r="A5816" s="11" t="s">
        <v>7422</v>
      </c>
      <c r="B5816" s="11" t="s">
        <v>1324</v>
      </c>
      <c r="C5816" s="11" t="s">
        <v>51</v>
      </c>
      <c r="D5816" s="11" t="s">
        <v>7423</v>
      </c>
      <c r="E5816" s="12">
        <v>2000</v>
      </c>
      <c r="F5816" s="13" t="s">
        <v>1</v>
      </c>
      <c r="G5816" s="11" t="s">
        <v>53</v>
      </c>
      <c r="H5816" s="11" t="s">
        <v>53</v>
      </c>
      <c r="I5816" s="21">
        <v>624471064</v>
      </c>
      <c r="J5816" s="21">
        <v>484752223.000009</v>
      </c>
      <c r="K5816" s="21">
        <v>625964008.35692203</v>
      </c>
      <c r="L5816" s="21">
        <v>48612205.151075996</v>
      </c>
      <c r="M5816" s="21">
        <v>622447429.23612595</v>
      </c>
      <c r="N5816" s="21">
        <v>484752223</v>
      </c>
      <c r="O5816" s="21">
        <v>625906843.60072505</v>
      </c>
      <c r="P5816" s="21">
        <v>48507774.894236997</v>
      </c>
      <c r="Q5816" s="21">
        <v>31295342.180034</v>
      </c>
      <c r="R5816" s="22" t="s">
        <v>32</v>
      </c>
      <c r="S5816" s="21">
        <v>0</v>
      </c>
    </row>
    <row r="5817" spans="1:19" x14ac:dyDescent="0.25">
      <c r="A5817" s="11" t="s">
        <v>7424</v>
      </c>
      <c r="B5817" s="11" t="s">
        <v>7425</v>
      </c>
      <c r="C5817" s="11" t="s">
        <v>51</v>
      </c>
      <c r="D5817" s="11" t="s">
        <v>7426</v>
      </c>
      <c r="E5817" s="12">
        <v>250</v>
      </c>
      <c r="F5817" s="13" t="s">
        <v>1</v>
      </c>
      <c r="G5817" s="11" t="s">
        <v>53</v>
      </c>
      <c r="H5817" s="11" t="s">
        <v>53</v>
      </c>
      <c r="I5817" s="21">
        <v>80354732.5</v>
      </c>
      <c r="J5817" s="21">
        <v>58544162.249839</v>
      </c>
      <c r="K5817" s="21">
        <v>80549959.800054997</v>
      </c>
      <c r="L5817" s="21">
        <v>22686591.550106999</v>
      </c>
      <c r="M5817" s="21">
        <v>79850754.277691007</v>
      </c>
      <c r="N5817" s="21">
        <v>58544162.25</v>
      </c>
      <c r="O5817" s="21">
        <v>80537562.175816</v>
      </c>
      <c r="P5817" s="21">
        <v>6241660.3632030003</v>
      </c>
      <c r="Q5817" s="21">
        <v>4026878.108788</v>
      </c>
      <c r="R5817" s="22" t="s">
        <v>32</v>
      </c>
      <c r="S5817" s="21">
        <v>0</v>
      </c>
    </row>
    <row r="5818" spans="1:19" x14ac:dyDescent="0.25">
      <c r="A5818" s="11" t="s">
        <v>7427</v>
      </c>
      <c r="B5818" s="11" t="s">
        <v>1782</v>
      </c>
      <c r="C5818" s="11" t="s">
        <v>51</v>
      </c>
      <c r="D5818" s="11" t="s">
        <v>7428</v>
      </c>
      <c r="E5818" s="12">
        <v>1500</v>
      </c>
      <c r="F5818" s="13" t="s">
        <v>1</v>
      </c>
      <c r="G5818" s="11" t="s">
        <v>53</v>
      </c>
      <c r="H5818" s="11" t="s">
        <v>53</v>
      </c>
      <c r="I5818" s="21">
        <v>321746908.5</v>
      </c>
      <c r="J5818" s="21">
        <v>321746908.50021201</v>
      </c>
      <c r="K5818" s="21">
        <v>453693386.506185</v>
      </c>
      <c r="L5818" s="21">
        <v>35154944.229065001</v>
      </c>
      <c r="M5818" s="21">
        <v>449579853.46383101</v>
      </c>
      <c r="N5818" s="21">
        <v>321746908.5</v>
      </c>
      <c r="O5818" s="21">
        <v>453612234.891011</v>
      </c>
      <c r="P5818" s="21">
        <v>35154944.229347996</v>
      </c>
      <c r="Q5818" s="21">
        <v>22680611.744538002</v>
      </c>
      <c r="R5818" s="22" t="s">
        <v>32</v>
      </c>
      <c r="S5818" s="21">
        <v>0</v>
      </c>
    </row>
    <row r="5819" spans="1:19" x14ac:dyDescent="0.25">
      <c r="A5819" s="11" t="s">
        <v>7429</v>
      </c>
      <c r="B5819" s="11" t="s">
        <v>1782</v>
      </c>
      <c r="C5819" s="11" t="s">
        <v>51</v>
      </c>
      <c r="D5819" s="11" t="s">
        <v>7428</v>
      </c>
      <c r="E5819" s="12">
        <v>300</v>
      </c>
      <c r="F5819" s="13" t="s">
        <v>1</v>
      </c>
      <c r="G5819" s="11" t="s">
        <v>53</v>
      </c>
      <c r="H5819" s="11" t="s">
        <v>53</v>
      </c>
      <c r="I5819" s="21">
        <v>64349381.700000003</v>
      </c>
      <c r="J5819" s="21">
        <v>64349381.700042002</v>
      </c>
      <c r="K5819" s="21">
        <v>90741541.996868998</v>
      </c>
      <c r="L5819" s="21">
        <v>7031210.7647839999</v>
      </c>
      <c r="M5819" s="21">
        <v>89915971.213857993</v>
      </c>
      <c r="N5819" s="21">
        <v>64349381.700000003</v>
      </c>
      <c r="O5819" s="21">
        <v>90725310.448941007</v>
      </c>
      <c r="P5819" s="21">
        <v>7031210.7649119999</v>
      </c>
      <c r="Q5819" s="21">
        <v>4536265.5224540001</v>
      </c>
      <c r="R5819" s="22" t="s">
        <v>32</v>
      </c>
      <c r="S5819" s="21">
        <v>0</v>
      </c>
    </row>
    <row r="5820" spans="1:19" x14ac:dyDescent="0.25">
      <c r="A5820" s="11" t="s">
        <v>7430</v>
      </c>
      <c r="B5820" s="11" t="s">
        <v>7425</v>
      </c>
      <c r="C5820" s="11" t="s">
        <v>51</v>
      </c>
      <c r="D5820" s="11" t="s">
        <v>7431</v>
      </c>
      <c r="E5820" s="12">
        <v>250</v>
      </c>
      <c r="F5820" s="13" t="s">
        <v>1</v>
      </c>
      <c r="G5820" s="11" t="s">
        <v>53</v>
      </c>
      <c r="H5820" s="11" t="s">
        <v>53</v>
      </c>
      <c r="I5820" s="21">
        <v>58544162.25</v>
      </c>
      <c r="J5820" s="21">
        <v>58544162.249839</v>
      </c>
      <c r="K5820" s="21">
        <v>80549959.734126002</v>
      </c>
      <c r="L5820" s="21">
        <v>6254160.356381</v>
      </c>
      <c r="M5820" s="21">
        <v>79850754.277691007</v>
      </c>
      <c r="N5820" s="21">
        <v>58544162.25</v>
      </c>
      <c r="O5820" s="21">
        <v>80537562.11022</v>
      </c>
      <c r="P5820" s="21">
        <v>6241660.3579550004</v>
      </c>
      <c r="Q5820" s="21">
        <v>4026878.1055100001</v>
      </c>
      <c r="R5820" s="22" t="s">
        <v>32</v>
      </c>
      <c r="S5820" s="21">
        <v>0</v>
      </c>
    </row>
    <row r="5821" spans="1:19" x14ac:dyDescent="0.25">
      <c r="A5821" s="11" t="s">
        <v>7432</v>
      </c>
      <c r="B5821" s="11" t="s">
        <v>1782</v>
      </c>
      <c r="C5821" s="11" t="s">
        <v>51</v>
      </c>
      <c r="D5821" s="11" t="s">
        <v>7433</v>
      </c>
      <c r="E5821" s="12">
        <v>1200</v>
      </c>
      <c r="F5821" s="13" t="s">
        <v>1</v>
      </c>
      <c r="G5821" s="11" t="s">
        <v>53</v>
      </c>
      <c r="H5821" s="11" t="s">
        <v>53</v>
      </c>
      <c r="I5821" s="21">
        <v>364449709.19999999</v>
      </c>
      <c r="J5821" s="21">
        <v>259758972.00005001</v>
      </c>
      <c r="K5821" s="21">
        <v>365322502.953412</v>
      </c>
      <c r="L5821" s="21">
        <v>102891701.363553</v>
      </c>
      <c r="M5821" s="21">
        <v>362011517.78338301</v>
      </c>
      <c r="N5821" s="21">
        <v>259758972</v>
      </c>
      <c r="O5821" s="21">
        <v>365243331.08220297</v>
      </c>
      <c r="P5821" s="21">
        <v>28306354.958521999</v>
      </c>
      <c r="Q5821" s="21">
        <v>18262166.554097999</v>
      </c>
      <c r="R5821" s="22" t="s">
        <v>32</v>
      </c>
      <c r="S5821" s="21">
        <v>0</v>
      </c>
    </row>
    <row r="5822" spans="1:19" x14ac:dyDescent="0.25">
      <c r="A5822" s="11" t="s">
        <v>7434</v>
      </c>
      <c r="B5822" s="11" t="s">
        <v>7425</v>
      </c>
      <c r="C5822" s="11" t="s">
        <v>51</v>
      </c>
      <c r="D5822" s="11" t="s">
        <v>7431</v>
      </c>
      <c r="E5822" s="12">
        <v>250</v>
      </c>
      <c r="F5822" s="13" t="s">
        <v>1</v>
      </c>
      <c r="G5822" s="11" t="s">
        <v>53</v>
      </c>
      <c r="H5822" s="11" t="s">
        <v>53</v>
      </c>
      <c r="I5822" s="21">
        <v>58544162.25</v>
      </c>
      <c r="J5822" s="21">
        <v>58544162.249839</v>
      </c>
      <c r="K5822" s="21">
        <v>80549959.734126002</v>
      </c>
      <c r="L5822" s="21">
        <v>6254160.356381</v>
      </c>
      <c r="M5822" s="21">
        <v>79850754.277691007</v>
      </c>
      <c r="N5822" s="21">
        <v>58544162.25</v>
      </c>
      <c r="O5822" s="21">
        <v>80537562.11022</v>
      </c>
      <c r="P5822" s="21">
        <v>6241660.3579550004</v>
      </c>
      <c r="Q5822" s="21">
        <v>4026878.1055100001</v>
      </c>
      <c r="R5822" s="22" t="s">
        <v>32</v>
      </c>
      <c r="S5822" s="21">
        <v>0</v>
      </c>
    </row>
    <row r="5823" spans="1:19" x14ac:dyDescent="0.25">
      <c r="A5823" s="11" t="s">
        <v>7435</v>
      </c>
      <c r="B5823" s="11" t="s">
        <v>7425</v>
      </c>
      <c r="C5823" s="11" t="s">
        <v>51</v>
      </c>
      <c r="D5823" s="11" t="s">
        <v>7426</v>
      </c>
      <c r="E5823" s="12">
        <v>250</v>
      </c>
      <c r="F5823" s="13" t="s">
        <v>1</v>
      </c>
      <c r="G5823" s="11" t="s">
        <v>53</v>
      </c>
      <c r="H5823" s="11" t="s">
        <v>53</v>
      </c>
      <c r="I5823" s="21">
        <v>80354732.5</v>
      </c>
      <c r="J5823" s="21">
        <v>58544162.249839</v>
      </c>
      <c r="K5823" s="21">
        <v>80549958.422451004</v>
      </c>
      <c r="L5823" s="21">
        <v>22686591.162136</v>
      </c>
      <c r="M5823" s="21">
        <v>79850754.277691007</v>
      </c>
      <c r="N5823" s="21">
        <v>58544162.25</v>
      </c>
      <c r="O5823" s="21">
        <v>80537560.798961997</v>
      </c>
      <c r="P5823" s="21">
        <v>6241660.2562819999</v>
      </c>
      <c r="Q5823" s="21">
        <v>4026878.0399509999</v>
      </c>
      <c r="R5823" s="22" t="s">
        <v>32</v>
      </c>
      <c r="S5823" s="21">
        <v>0</v>
      </c>
    </row>
    <row r="5824" spans="1:19" x14ac:dyDescent="0.25">
      <c r="A5824" s="11" t="s">
        <v>7436</v>
      </c>
      <c r="B5824" s="11" t="s">
        <v>821</v>
      </c>
      <c r="C5824" s="11" t="s">
        <v>51</v>
      </c>
      <c r="D5824" s="11" t="s">
        <v>7437</v>
      </c>
      <c r="E5824" s="12">
        <v>260</v>
      </c>
      <c r="F5824" s="13" t="s">
        <v>1</v>
      </c>
      <c r="G5824" s="11" t="s">
        <v>53</v>
      </c>
      <c r="H5824" s="11" t="s">
        <v>53</v>
      </c>
      <c r="I5824" s="21">
        <v>58839342.899999999</v>
      </c>
      <c r="J5824" s="21">
        <v>58839342.899902001</v>
      </c>
      <c r="K5824" s="21">
        <v>81587000.200758994</v>
      </c>
      <c r="L5824" s="21">
        <v>6322961.1412909999</v>
      </c>
      <c r="M5824" s="21">
        <v>81388915.713883996</v>
      </c>
      <c r="N5824" s="21">
        <v>58839342.899999999</v>
      </c>
      <c r="O5824" s="21">
        <v>81586604.596672997</v>
      </c>
      <c r="P5824" s="21">
        <v>6322961.1411589999</v>
      </c>
      <c r="Q5824" s="21">
        <v>4079330.2298249998</v>
      </c>
      <c r="R5824" s="22" t="s">
        <v>32</v>
      </c>
      <c r="S5824" s="21">
        <v>0</v>
      </c>
    </row>
    <row r="5825" spans="1:19" x14ac:dyDescent="0.25">
      <c r="A5825" s="11" t="s">
        <v>7438</v>
      </c>
      <c r="B5825" s="11" t="s">
        <v>1807</v>
      </c>
      <c r="C5825" s="11" t="s">
        <v>51</v>
      </c>
      <c r="D5825" s="11" t="s">
        <v>7439</v>
      </c>
      <c r="E5825" s="12">
        <v>1500</v>
      </c>
      <c r="F5825" s="13" t="s">
        <v>1</v>
      </c>
      <c r="G5825" s="11" t="s">
        <v>38</v>
      </c>
      <c r="H5825" s="11" t="s">
        <v>38</v>
      </c>
      <c r="I5825" s="21">
        <v>610040010</v>
      </c>
      <c r="J5825" s="21">
        <v>523133906.96227998</v>
      </c>
      <c r="K5825" s="21">
        <v>611498536.29289901</v>
      </c>
      <c r="L5825" s="21">
        <v>47466131.195721</v>
      </c>
      <c r="M5825" s="21">
        <v>606767525.74302995</v>
      </c>
      <c r="N5825" s="21">
        <v>523133906.96249998</v>
      </c>
      <c r="O5825" s="21">
        <v>611497586.74484706</v>
      </c>
      <c r="P5825" s="21">
        <v>47391057.614027999</v>
      </c>
      <c r="Q5825" s="21">
        <v>30574879.337235</v>
      </c>
      <c r="R5825" s="22" t="s">
        <v>32</v>
      </c>
      <c r="S5825" s="21">
        <v>0</v>
      </c>
    </row>
    <row r="5826" spans="1:19" x14ac:dyDescent="0.25">
      <c r="A5826" s="11" t="s">
        <v>7440</v>
      </c>
      <c r="B5826" s="11" t="s">
        <v>40</v>
      </c>
      <c r="C5826" s="11" t="s">
        <v>27</v>
      </c>
      <c r="D5826" s="11" t="s">
        <v>6395</v>
      </c>
      <c r="E5826" s="12">
        <v>6</v>
      </c>
      <c r="F5826" s="13" t="s">
        <v>29</v>
      </c>
      <c r="G5826" s="11" t="s">
        <v>30</v>
      </c>
      <c r="H5826" s="11" t="s">
        <v>30</v>
      </c>
      <c r="I5826" s="21">
        <v>6900.6676399999997</v>
      </c>
      <c r="J5826" s="21">
        <v>7026.4664210000001</v>
      </c>
      <c r="K5826" s="21">
        <v>7879.3840220000002</v>
      </c>
      <c r="L5826" s="21">
        <v>1206.960646</v>
      </c>
      <c r="M5826" s="21">
        <v>7786.0646239999996</v>
      </c>
      <c r="N5826" s="21">
        <v>7025.2994699999999</v>
      </c>
      <c r="O5826" s="21">
        <v>7836.707128</v>
      </c>
      <c r="P5826" s="21">
        <v>607.64445499999999</v>
      </c>
      <c r="Q5826" s="21">
        <v>391.83536600000002</v>
      </c>
      <c r="R5826" s="22" t="s">
        <v>32</v>
      </c>
      <c r="S5826" s="21">
        <v>0</v>
      </c>
    </row>
    <row r="5827" spans="1:19" x14ac:dyDescent="0.25">
      <c r="A5827" s="11" t="s">
        <v>7441</v>
      </c>
      <c r="B5827" s="11" t="s">
        <v>7038</v>
      </c>
      <c r="C5827" s="11" t="s">
        <v>27</v>
      </c>
      <c r="D5827" s="11" t="s">
        <v>7442</v>
      </c>
      <c r="E5827" s="12">
        <v>10</v>
      </c>
      <c r="F5827" s="13" t="s">
        <v>29</v>
      </c>
      <c r="G5827" s="11" t="s">
        <v>30</v>
      </c>
      <c r="H5827" s="11" t="s">
        <v>30</v>
      </c>
      <c r="I5827" s="21">
        <v>12961.71032</v>
      </c>
      <c r="J5827" s="21">
        <v>11788.107164999999</v>
      </c>
      <c r="K5827" s="21">
        <v>11818.020871000001</v>
      </c>
      <c r="L5827" s="21">
        <v>4033.1884719999998</v>
      </c>
      <c r="M5827" s="21">
        <v>12976.870798</v>
      </c>
      <c r="N5827" s="21">
        <v>11967.465144</v>
      </c>
      <c r="O5827" s="21">
        <v>13005.966426999999</v>
      </c>
      <c r="P5827" s="21">
        <v>1110.987155</v>
      </c>
      <c r="Q5827" s="21">
        <v>716.44340999999997</v>
      </c>
      <c r="R5827" s="22" t="s">
        <v>32</v>
      </c>
      <c r="S5827" s="21">
        <v>0</v>
      </c>
    </row>
    <row r="5828" spans="1:19" x14ac:dyDescent="0.25">
      <c r="A5828" s="11" t="s">
        <v>7443</v>
      </c>
      <c r="B5828" s="11" t="s">
        <v>7444</v>
      </c>
      <c r="C5828" s="11" t="s">
        <v>51</v>
      </c>
      <c r="D5828" s="11" t="s">
        <v>7445</v>
      </c>
      <c r="E5828" s="12">
        <v>52</v>
      </c>
      <c r="F5828" s="13" t="s">
        <v>1</v>
      </c>
      <c r="G5828" s="11" t="s">
        <v>53</v>
      </c>
      <c r="H5828" s="11" t="s">
        <v>53</v>
      </c>
      <c r="I5828" s="21">
        <v>11590960.16</v>
      </c>
      <c r="J5828" s="21">
        <v>11590960.16</v>
      </c>
      <c r="K5828" s="21">
        <v>17583926.717815999</v>
      </c>
      <c r="L5828" s="21">
        <v>1365165.827546</v>
      </c>
      <c r="M5828" s="21">
        <v>17139312.605186</v>
      </c>
      <c r="N5828" s="21">
        <v>11590960.16</v>
      </c>
      <c r="O5828" s="21">
        <v>17184704.278845001</v>
      </c>
      <c r="P5828" s="21">
        <v>1331814.2187399999</v>
      </c>
      <c r="Q5828" s="21">
        <v>859235.21395400004</v>
      </c>
      <c r="R5828" s="22" t="s">
        <v>32</v>
      </c>
      <c r="S5828" s="21">
        <v>0</v>
      </c>
    </row>
    <row r="5829" spans="1:19" x14ac:dyDescent="0.25">
      <c r="A5829" s="11" t="s">
        <v>7446</v>
      </c>
      <c r="B5829" s="11" t="s">
        <v>40</v>
      </c>
      <c r="C5829" s="11" t="s">
        <v>27</v>
      </c>
      <c r="D5829" s="11" t="s">
        <v>1142</v>
      </c>
      <c r="E5829" s="12">
        <v>28</v>
      </c>
      <c r="F5829" s="13" t="s">
        <v>29</v>
      </c>
      <c r="G5829" s="11" t="s">
        <v>92</v>
      </c>
      <c r="H5829" s="11" t="s">
        <v>30</v>
      </c>
      <c r="I5829" s="21">
        <v>27550.194</v>
      </c>
      <c r="J5829" s="21">
        <v>30949.891103000002</v>
      </c>
      <c r="K5829" s="21">
        <v>36760.208994000001</v>
      </c>
      <c r="L5829" s="21">
        <v>2847.7072750000002</v>
      </c>
      <c r="M5829" s="21">
        <v>36511.888373000002</v>
      </c>
      <c r="N5829" s="21">
        <v>30948.05126</v>
      </c>
      <c r="O5829" s="21">
        <v>36748.531421</v>
      </c>
      <c r="P5829" s="21">
        <v>2849.4109560000002</v>
      </c>
      <c r="Q5829" s="21">
        <v>1837.426555</v>
      </c>
      <c r="R5829" s="22" t="s">
        <v>32</v>
      </c>
      <c r="S5829" s="21">
        <v>0</v>
      </c>
    </row>
    <row r="5830" spans="1:19" x14ac:dyDescent="0.25">
      <c r="A5830" s="11" t="s">
        <v>7446</v>
      </c>
      <c r="B5830" s="11" t="s">
        <v>40</v>
      </c>
      <c r="C5830" s="11" t="s">
        <v>27</v>
      </c>
      <c r="D5830" s="11" t="s">
        <v>228</v>
      </c>
      <c r="E5830" s="12">
        <v>50</v>
      </c>
      <c r="F5830" s="13" t="s">
        <v>29</v>
      </c>
      <c r="G5830" s="11" t="s">
        <v>30</v>
      </c>
      <c r="H5830" s="11" t="s">
        <v>30</v>
      </c>
      <c r="I5830" s="21">
        <v>49918.327700000002</v>
      </c>
      <c r="J5830" s="21">
        <v>56078.254488999999</v>
      </c>
      <c r="K5830" s="21">
        <v>66605.997724000001</v>
      </c>
      <c r="L5830" s="21">
        <v>5159.8398200000001</v>
      </c>
      <c r="M5830" s="21">
        <v>66159.416983000003</v>
      </c>
      <c r="N5830" s="21">
        <v>56077.763930000001</v>
      </c>
      <c r="O5830" s="21">
        <v>66588.214105999999</v>
      </c>
      <c r="P5830" s="21">
        <v>5163.086088</v>
      </c>
      <c r="Q5830" s="21">
        <v>3329.4106870000001</v>
      </c>
      <c r="R5830" s="22" t="s">
        <v>32</v>
      </c>
      <c r="S5830" s="21">
        <v>0</v>
      </c>
    </row>
    <row r="5831" spans="1:19" x14ac:dyDescent="0.25">
      <c r="A5831" s="11" t="s">
        <v>7446</v>
      </c>
      <c r="B5831" s="11" t="s">
        <v>40</v>
      </c>
      <c r="C5831" s="11" t="s">
        <v>27</v>
      </c>
      <c r="D5831" s="11" t="s">
        <v>1030</v>
      </c>
      <c r="E5831" s="12">
        <v>35</v>
      </c>
      <c r="F5831" s="13" t="s">
        <v>29</v>
      </c>
      <c r="G5831" s="11" t="s">
        <v>30</v>
      </c>
      <c r="H5831" s="11" t="s">
        <v>30</v>
      </c>
      <c r="I5831" s="21">
        <v>38275.090949999998</v>
      </c>
      <c r="J5831" s="21">
        <v>42998.241477000003</v>
      </c>
      <c r="K5831" s="21">
        <v>51070.432894999998</v>
      </c>
      <c r="L5831" s="21">
        <v>3956.331897</v>
      </c>
      <c r="M5831" s="21">
        <v>50728.153188999997</v>
      </c>
      <c r="N5831" s="21">
        <v>42997.981350000002</v>
      </c>
      <c r="O5831" s="21">
        <v>51056.935893000002</v>
      </c>
      <c r="P5831" s="21">
        <v>3958.6617940000001</v>
      </c>
      <c r="Q5831" s="21">
        <v>2552.8467719999999</v>
      </c>
      <c r="R5831" s="22" t="s">
        <v>32</v>
      </c>
      <c r="S5831" s="21">
        <v>0</v>
      </c>
    </row>
    <row r="5832" spans="1:19" x14ac:dyDescent="0.25">
      <c r="A5832" s="11" t="s">
        <v>7446</v>
      </c>
      <c r="B5832" s="11" t="s">
        <v>40</v>
      </c>
      <c r="C5832" s="11" t="s">
        <v>27</v>
      </c>
      <c r="D5832" s="11" t="s">
        <v>835</v>
      </c>
      <c r="E5832" s="12">
        <v>32</v>
      </c>
      <c r="F5832" s="13" t="s">
        <v>29</v>
      </c>
      <c r="G5832" s="11" t="s">
        <v>92</v>
      </c>
      <c r="H5832" s="11" t="s">
        <v>30</v>
      </c>
      <c r="I5832" s="21">
        <v>28127.436160000001</v>
      </c>
      <c r="J5832" s="21">
        <v>31598.364511</v>
      </c>
      <c r="K5832" s="21">
        <v>37530.422644999999</v>
      </c>
      <c r="L5832" s="21">
        <v>2907.3956750000002</v>
      </c>
      <c r="M5832" s="21">
        <v>37278.033686000002</v>
      </c>
      <c r="N5832" s="21">
        <v>31597.448690000001</v>
      </c>
      <c r="O5832" s="21">
        <v>37519.642983999998</v>
      </c>
      <c r="P5832" s="21">
        <v>2909.3719860000001</v>
      </c>
      <c r="Q5832" s="21">
        <v>1875.9821360000001</v>
      </c>
      <c r="R5832" s="22" t="s">
        <v>32</v>
      </c>
      <c r="S5832" s="21">
        <v>0</v>
      </c>
    </row>
    <row r="5833" spans="1:19" x14ac:dyDescent="0.25">
      <c r="A5833" s="11" t="s">
        <v>7446</v>
      </c>
      <c r="B5833" s="11" t="s">
        <v>40</v>
      </c>
      <c r="C5833" s="11" t="s">
        <v>27</v>
      </c>
      <c r="D5833" s="11" t="s">
        <v>1146</v>
      </c>
      <c r="E5833" s="12">
        <v>30</v>
      </c>
      <c r="F5833" s="13" t="s">
        <v>29</v>
      </c>
      <c r="G5833" s="11" t="s">
        <v>92</v>
      </c>
      <c r="H5833" s="11" t="s">
        <v>30</v>
      </c>
      <c r="I5833" s="21">
        <v>22492.765530000001</v>
      </c>
      <c r="J5833" s="21">
        <v>25268.375402999998</v>
      </c>
      <c r="K5833" s="21">
        <v>30012.085103000001</v>
      </c>
      <c r="L5833" s="21">
        <v>2324.963174</v>
      </c>
      <c r="M5833" s="21">
        <v>29810.045236000002</v>
      </c>
      <c r="N5833" s="21">
        <v>25267.463640000002</v>
      </c>
      <c r="O5833" s="21">
        <v>30003.252122000002</v>
      </c>
      <c r="P5833" s="21">
        <v>2326.7516340000002</v>
      </c>
      <c r="Q5833" s="21">
        <v>1500.1625879999999</v>
      </c>
      <c r="R5833" s="22" t="s">
        <v>32</v>
      </c>
      <c r="S5833" s="21">
        <v>0</v>
      </c>
    </row>
    <row r="5834" spans="1:19" x14ac:dyDescent="0.25">
      <c r="A5834" s="11" t="s">
        <v>7446</v>
      </c>
      <c r="B5834" s="11" t="s">
        <v>40</v>
      </c>
      <c r="C5834" s="11" t="s">
        <v>27</v>
      </c>
      <c r="D5834" s="11" t="s">
        <v>232</v>
      </c>
      <c r="E5834" s="12">
        <v>35</v>
      </c>
      <c r="F5834" s="13" t="s">
        <v>29</v>
      </c>
      <c r="G5834" s="11" t="s">
        <v>30</v>
      </c>
      <c r="H5834" s="11" t="s">
        <v>30</v>
      </c>
      <c r="I5834" s="21">
        <v>27222.215499999998</v>
      </c>
      <c r="J5834" s="21">
        <v>30581.439847000001</v>
      </c>
      <c r="K5834" s="21">
        <v>36322.587458000002</v>
      </c>
      <c r="L5834" s="21">
        <v>2813.8311699999999</v>
      </c>
      <c r="M5834" s="21">
        <v>36078.512669999996</v>
      </c>
      <c r="N5834" s="21">
        <v>30580.715339999999</v>
      </c>
      <c r="O5834" s="21">
        <v>36312.346253999996</v>
      </c>
      <c r="P5834" s="21">
        <v>2815.9564930000001</v>
      </c>
      <c r="Q5834" s="21">
        <v>1815.617338</v>
      </c>
      <c r="R5834" s="22" t="s">
        <v>32</v>
      </c>
      <c r="S5834" s="21">
        <v>0</v>
      </c>
    </row>
    <row r="5835" spans="1:19" x14ac:dyDescent="0.25">
      <c r="A5835" s="11" t="s">
        <v>7446</v>
      </c>
      <c r="B5835" s="11" t="s">
        <v>40</v>
      </c>
      <c r="C5835" s="11" t="s">
        <v>27</v>
      </c>
      <c r="D5835" s="11" t="s">
        <v>1031</v>
      </c>
      <c r="E5835" s="12">
        <v>110</v>
      </c>
      <c r="F5835" s="13" t="s">
        <v>29</v>
      </c>
      <c r="G5835" s="11" t="s">
        <v>92</v>
      </c>
      <c r="H5835" s="11" t="s">
        <v>30</v>
      </c>
      <c r="I5835" s="21">
        <v>90482.708580000006</v>
      </c>
      <c r="J5835" s="21">
        <v>101648.284518</v>
      </c>
      <c r="K5835" s="21">
        <v>120731.029127</v>
      </c>
      <c r="L5835" s="21">
        <v>9352.7960860000003</v>
      </c>
      <c r="M5835" s="21">
        <v>119921.198124</v>
      </c>
      <c r="N5835" s="21">
        <v>101647.09672</v>
      </c>
      <c r="O5835" s="21">
        <v>120698.439606</v>
      </c>
      <c r="P5835" s="21">
        <v>9359.6280640000004</v>
      </c>
      <c r="Q5835" s="21">
        <v>6034.9219800000001</v>
      </c>
      <c r="R5835" s="22" t="s">
        <v>32</v>
      </c>
      <c r="S5835" s="21">
        <v>0</v>
      </c>
    </row>
    <row r="5836" spans="1:19" x14ac:dyDescent="0.25">
      <c r="A5836" s="11" t="s">
        <v>7447</v>
      </c>
      <c r="B5836" s="11" t="s">
        <v>1036</v>
      </c>
      <c r="C5836" s="11" t="s">
        <v>27</v>
      </c>
      <c r="D5836" s="11" t="s">
        <v>6359</v>
      </c>
      <c r="E5836" s="12">
        <v>90</v>
      </c>
      <c r="F5836" s="13" t="s">
        <v>29</v>
      </c>
      <c r="G5836" s="11" t="s">
        <v>30</v>
      </c>
      <c r="H5836" s="11" t="s">
        <v>30</v>
      </c>
      <c r="I5836" s="21">
        <v>102722.8662</v>
      </c>
      <c r="J5836" s="21">
        <v>102722.86636</v>
      </c>
      <c r="K5836" s="21">
        <v>108655.154304</v>
      </c>
      <c r="L5836" s="21">
        <v>12914.450394</v>
      </c>
      <c r="M5836" s="21">
        <v>108305.80609300001</v>
      </c>
      <c r="N5836" s="21">
        <v>102722.8662</v>
      </c>
      <c r="O5836" s="21">
        <v>108573.572332</v>
      </c>
      <c r="P5836" s="21">
        <v>8418.9509600000001</v>
      </c>
      <c r="Q5836" s="21">
        <v>5428.6786149999998</v>
      </c>
      <c r="R5836" s="22" t="s">
        <v>32</v>
      </c>
      <c r="S5836" s="21">
        <v>0</v>
      </c>
    </row>
    <row r="5837" spans="1:19" x14ac:dyDescent="0.25">
      <c r="A5837" s="11" t="s">
        <v>7447</v>
      </c>
      <c r="B5837" s="11" t="s">
        <v>1036</v>
      </c>
      <c r="C5837" s="11" t="s">
        <v>27</v>
      </c>
      <c r="D5837" s="11" t="s">
        <v>6526</v>
      </c>
      <c r="E5837" s="12">
        <v>60</v>
      </c>
      <c r="F5837" s="13" t="s">
        <v>29</v>
      </c>
      <c r="G5837" s="11" t="s">
        <v>30</v>
      </c>
      <c r="H5837" s="11" t="s">
        <v>30</v>
      </c>
      <c r="I5837" s="21">
        <v>76353.394799999995</v>
      </c>
      <c r="J5837" s="21">
        <v>76353.394950000002</v>
      </c>
      <c r="K5837" s="21">
        <v>80762.835424000004</v>
      </c>
      <c r="L5837" s="21">
        <v>9254.4191059999994</v>
      </c>
      <c r="M5837" s="21">
        <v>80503.165729999993</v>
      </c>
      <c r="N5837" s="21">
        <v>76353.394799999995</v>
      </c>
      <c r="O5837" s="21">
        <v>80702.195546999996</v>
      </c>
      <c r="P5837" s="21">
        <v>6257.4191510000001</v>
      </c>
      <c r="Q5837" s="21">
        <v>4035.1097749999999</v>
      </c>
      <c r="R5837" s="22" t="s">
        <v>32</v>
      </c>
      <c r="S5837" s="21">
        <v>0</v>
      </c>
    </row>
    <row r="5838" spans="1:19" x14ac:dyDescent="0.25">
      <c r="A5838" s="11" t="s">
        <v>7447</v>
      </c>
      <c r="B5838" s="11" t="s">
        <v>1036</v>
      </c>
      <c r="C5838" s="11" t="s">
        <v>27</v>
      </c>
      <c r="D5838" s="11" t="s">
        <v>6255</v>
      </c>
      <c r="E5838" s="12">
        <v>30</v>
      </c>
      <c r="F5838" s="13" t="s">
        <v>29</v>
      </c>
      <c r="G5838" s="11" t="s">
        <v>92</v>
      </c>
      <c r="H5838" s="11" t="s">
        <v>30</v>
      </c>
      <c r="I5838" s="21">
        <v>111775.07279999999</v>
      </c>
      <c r="J5838" s="21">
        <v>111775.07283200001</v>
      </c>
      <c r="K5838" s="21">
        <v>118230.13003299999</v>
      </c>
      <c r="L5838" s="21">
        <v>12155.9539</v>
      </c>
      <c r="M5838" s="21">
        <v>117849.99553</v>
      </c>
      <c r="N5838" s="21">
        <v>111775.07279999999</v>
      </c>
      <c r="O5838" s="21">
        <v>118141.357854</v>
      </c>
      <c r="P5838" s="21">
        <v>9157.4542450000008</v>
      </c>
      <c r="Q5838" s="21">
        <v>5907.0679190000001</v>
      </c>
      <c r="R5838" s="22" t="s">
        <v>32</v>
      </c>
      <c r="S5838" s="21">
        <v>0</v>
      </c>
    </row>
    <row r="5839" spans="1:19" x14ac:dyDescent="0.25">
      <c r="A5839" s="11" t="s">
        <v>7447</v>
      </c>
      <c r="B5839" s="11" t="s">
        <v>1036</v>
      </c>
      <c r="C5839" s="11" t="s">
        <v>27</v>
      </c>
      <c r="D5839" s="11" t="s">
        <v>4235</v>
      </c>
      <c r="E5839" s="12">
        <v>7</v>
      </c>
      <c r="F5839" s="13" t="s">
        <v>29</v>
      </c>
      <c r="G5839" s="11" t="s">
        <v>92</v>
      </c>
      <c r="H5839" s="11" t="s">
        <v>30</v>
      </c>
      <c r="I5839" s="21">
        <v>6244.7106400000002</v>
      </c>
      <c r="J5839" s="21">
        <v>6244.7107850000002</v>
      </c>
      <c r="K5839" s="21">
        <v>6605.3453639999998</v>
      </c>
      <c r="L5839" s="21">
        <v>511.52983499999999</v>
      </c>
      <c r="M5839" s="21">
        <v>6584.1080389999997</v>
      </c>
      <c r="N5839" s="21">
        <v>6244.7106400000002</v>
      </c>
      <c r="O5839" s="21">
        <v>6600.385612</v>
      </c>
      <c r="P5839" s="21">
        <v>511.87998099999999</v>
      </c>
      <c r="Q5839" s="21">
        <v>330.01928700000002</v>
      </c>
      <c r="R5839" s="22" t="s">
        <v>32</v>
      </c>
      <c r="S5839" s="21">
        <v>0</v>
      </c>
    </row>
    <row r="5840" spans="1:19" x14ac:dyDescent="0.25">
      <c r="A5840" s="11" t="s">
        <v>7448</v>
      </c>
      <c r="B5840" s="11" t="s">
        <v>821</v>
      </c>
      <c r="C5840" s="11" t="s">
        <v>51</v>
      </c>
      <c r="D5840" s="11" t="s">
        <v>7449</v>
      </c>
      <c r="E5840" s="12">
        <v>260</v>
      </c>
      <c r="F5840" s="13" t="s">
        <v>1</v>
      </c>
      <c r="G5840" s="11" t="s">
        <v>53</v>
      </c>
      <c r="H5840" s="11" t="s">
        <v>53</v>
      </c>
      <c r="I5840" s="21">
        <v>58839342.899999999</v>
      </c>
      <c r="J5840" s="21">
        <v>58839342.899902001</v>
      </c>
      <c r="K5840" s="21">
        <v>81587002.169212997</v>
      </c>
      <c r="L5840" s="21">
        <v>6322201.243613</v>
      </c>
      <c r="M5840" s="21">
        <v>81379193.844717994</v>
      </c>
      <c r="N5840" s="21">
        <v>58839342.899999999</v>
      </c>
      <c r="O5840" s="21">
        <v>81576799.463606</v>
      </c>
      <c r="P5840" s="21">
        <v>6322201.2438359996</v>
      </c>
      <c r="Q5840" s="21">
        <v>4078839.9732030001</v>
      </c>
      <c r="R5840" s="22" t="s">
        <v>32</v>
      </c>
      <c r="S5840" s="21">
        <v>0</v>
      </c>
    </row>
    <row r="5841" spans="1:19" x14ac:dyDescent="0.25">
      <c r="A5841" s="11" t="s">
        <v>7450</v>
      </c>
      <c r="B5841" s="11" t="s">
        <v>3822</v>
      </c>
      <c r="C5841" s="11" t="s">
        <v>51</v>
      </c>
      <c r="D5841" s="11" t="s">
        <v>7451</v>
      </c>
      <c r="E5841" s="12">
        <v>1000</v>
      </c>
      <c r="F5841" s="13" t="s">
        <v>1</v>
      </c>
      <c r="G5841" s="11" t="s">
        <v>38</v>
      </c>
      <c r="H5841" s="11" t="s">
        <v>38</v>
      </c>
      <c r="I5841" s="21">
        <v>406693340</v>
      </c>
      <c r="J5841" s="21">
        <v>317525281.49754</v>
      </c>
      <c r="K5841" s="21">
        <v>407664490.85598099</v>
      </c>
      <c r="L5841" s="21">
        <v>31643994.463351998</v>
      </c>
      <c r="M5841" s="21">
        <v>405604693.01291198</v>
      </c>
      <c r="N5841" s="21">
        <v>317525280.76068997</v>
      </c>
      <c r="O5841" s="21">
        <v>407663230.448488</v>
      </c>
      <c r="P5841" s="21">
        <v>31593896.787142001</v>
      </c>
      <c r="Q5841" s="21">
        <v>20383161.522422999</v>
      </c>
      <c r="R5841" s="22" t="s">
        <v>32</v>
      </c>
      <c r="S5841" s="21">
        <v>0</v>
      </c>
    </row>
    <row r="5842" spans="1:19" x14ac:dyDescent="0.25">
      <c r="A5842" s="11" t="s">
        <v>7450</v>
      </c>
      <c r="B5842" s="11" t="s">
        <v>3822</v>
      </c>
      <c r="C5842" s="11" t="s">
        <v>51</v>
      </c>
      <c r="D5842" s="11" t="s">
        <v>7452</v>
      </c>
      <c r="E5842" s="12">
        <v>2000</v>
      </c>
      <c r="F5842" s="13" t="s">
        <v>1</v>
      </c>
      <c r="G5842" s="11" t="s">
        <v>38</v>
      </c>
      <c r="H5842" s="11" t="s">
        <v>38</v>
      </c>
      <c r="I5842" s="21">
        <v>819946250</v>
      </c>
      <c r="J5842" s="21">
        <v>640171938.50244701</v>
      </c>
      <c r="K5842" s="21">
        <v>821904215.43540502</v>
      </c>
      <c r="L5842" s="21">
        <v>63797569.482656002</v>
      </c>
      <c r="M5842" s="21">
        <v>817751400.04121697</v>
      </c>
      <c r="N5842" s="21">
        <v>640171939.23931003</v>
      </c>
      <c r="O5842" s="21">
        <v>821901677.144117</v>
      </c>
      <c r="P5842" s="21">
        <v>63697372.776615001</v>
      </c>
      <c r="Q5842" s="21">
        <v>41095083.857188001</v>
      </c>
      <c r="R5842" s="22" t="s">
        <v>32</v>
      </c>
      <c r="S5842" s="21">
        <v>0</v>
      </c>
    </row>
    <row r="5843" spans="1:19" x14ac:dyDescent="0.25">
      <c r="A5843" s="11" t="s">
        <v>7453</v>
      </c>
      <c r="B5843" s="11" t="s">
        <v>8</v>
      </c>
      <c r="C5843" s="11" t="s">
        <v>146</v>
      </c>
      <c r="D5843" s="11" t="s">
        <v>7454</v>
      </c>
      <c r="E5843" s="12">
        <v>100</v>
      </c>
      <c r="F5843" s="13" t="s">
        <v>1</v>
      </c>
      <c r="G5843" s="11" t="s">
        <v>38</v>
      </c>
      <c r="H5843" s="11" t="s">
        <v>38</v>
      </c>
      <c r="I5843" s="21">
        <v>40144568.399999999</v>
      </c>
      <c r="J5843" s="21">
        <v>35302988.331185997</v>
      </c>
      <c r="K5843" s="21">
        <v>40240453.171104997</v>
      </c>
      <c r="L5843" s="21">
        <v>3123778.7435209998</v>
      </c>
      <c r="M5843" s="21">
        <v>40947424.325331002</v>
      </c>
      <c r="N5843" s="21">
        <v>36012039.299999997</v>
      </c>
      <c r="O5843" s="21">
        <v>41045166.851127997</v>
      </c>
      <c r="P5843" s="21">
        <v>3186000.070723</v>
      </c>
      <c r="Q5843" s="21">
        <v>2052258.3425410001</v>
      </c>
      <c r="R5843" s="22" t="s">
        <v>32</v>
      </c>
      <c r="S5843" s="21">
        <v>0</v>
      </c>
    </row>
    <row r="5844" spans="1:19" x14ac:dyDescent="0.25">
      <c r="A5844" s="11" t="s">
        <v>7453</v>
      </c>
      <c r="B5844" s="11" t="s">
        <v>8</v>
      </c>
      <c r="C5844" s="11" t="s">
        <v>146</v>
      </c>
      <c r="D5844" s="11" t="s">
        <v>7455</v>
      </c>
      <c r="E5844" s="12">
        <v>1900</v>
      </c>
      <c r="F5844" s="13" t="s">
        <v>1</v>
      </c>
      <c r="G5844" s="11" t="s">
        <v>38</v>
      </c>
      <c r="H5844" s="11" t="s">
        <v>38</v>
      </c>
      <c r="I5844" s="21">
        <v>649331834.29999995</v>
      </c>
      <c r="J5844" s="21">
        <v>571020067.794402</v>
      </c>
      <c r="K5844" s="21">
        <v>650882754.80512094</v>
      </c>
      <c r="L5844" s="21">
        <v>50538280.747922003</v>
      </c>
      <c r="M5844" s="21">
        <v>649042780.47139204</v>
      </c>
      <c r="N5844" s="21">
        <v>570813781.39999998</v>
      </c>
      <c r="O5844" s="21">
        <v>650592061.81396794</v>
      </c>
      <c r="P5844" s="21">
        <v>50515879.078492001</v>
      </c>
      <c r="Q5844" s="21">
        <v>32529603.090689</v>
      </c>
      <c r="R5844" s="22" t="s">
        <v>32</v>
      </c>
      <c r="S5844" s="21">
        <v>0</v>
      </c>
    </row>
    <row r="5845" spans="1:19" x14ac:dyDescent="0.25">
      <c r="A5845" s="11" t="s">
        <v>7453</v>
      </c>
      <c r="B5845" s="11" t="s">
        <v>8</v>
      </c>
      <c r="C5845" s="11" t="s">
        <v>146</v>
      </c>
      <c r="D5845" s="11" t="s">
        <v>7456</v>
      </c>
      <c r="E5845" s="12">
        <v>997.3</v>
      </c>
      <c r="F5845" s="13" t="s">
        <v>1</v>
      </c>
      <c r="G5845" s="11" t="s">
        <v>38</v>
      </c>
      <c r="H5845" s="11" t="s">
        <v>38</v>
      </c>
      <c r="I5845" s="21">
        <v>337559932.7076</v>
      </c>
      <c r="J5845" s="21">
        <v>296848984.56771898</v>
      </c>
      <c r="K5845" s="21">
        <v>338366190.14551502</v>
      </c>
      <c r="L5845" s="21">
        <v>26273092.527727</v>
      </c>
      <c r="M5845" s="21">
        <v>336959934.87581599</v>
      </c>
      <c r="N5845" s="21">
        <v>296346219.99330002</v>
      </c>
      <c r="O5845" s="21">
        <v>337764266.663728</v>
      </c>
      <c r="P5845" s="21">
        <v>26226592.701306</v>
      </c>
      <c r="Q5845" s="21">
        <v>16888213.333190002</v>
      </c>
      <c r="R5845" s="22" t="s">
        <v>32</v>
      </c>
      <c r="S5845" s="21">
        <v>0</v>
      </c>
    </row>
    <row r="5846" spans="1:19" x14ac:dyDescent="0.25">
      <c r="A5846" s="11" t="s">
        <v>7457</v>
      </c>
      <c r="B5846" s="11" t="s">
        <v>8</v>
      </c>
      <c r="C5846" s="11" t="s">
        <v>146</v>
      </c>
      <c r="D5846" s="11" t="s">
        <v>7458</v>
      </c>
      <c r="E5846" s="12">
        <v>999.6</v>
      </c>
      <c r="F5846" s="13" t="s">
        <v>1</v>
      </c>
      <c r="G5846" s="11" t="s">
        <v>38</v>
      </c>
      <c r="H5846" s="11" t="s">
        <v>38</v>
      </c>
      <c r="I5846" s="21">
        <v>336371338.62360001</v>
      </c>
      <c r="J5846" s="21">
        <v>295302783.16373402</v>
      </c>
      <c r="K5846" s="21">
        <v>337175008.048042</v>
      </c>
      <c r="L5846" s="21">
        <v>26180950.097994</v>
      </c>
      <c r="M5846" s="21">
        <v>336071746.59652299</v>
      </c>
      <c r="N5846" s="21">
        <v>295062577.74000001</v>
      </c>
      <c r="O5846" s="21">
        <v>336874253.885957</v>
      </c>
      <c r="P5846" s="21">
        <v>26157731.718203999</v>
      </c>
      <c r="Q5846" s="21">
        <v>16843712.694311999</v>
      </c>
      <c r="R5846" s="22" t="s">
        <v>32</v>
      </c>
      <c r="S5846" s="21">
        <v>0</v>
      </c>
    </row>
    <row r="5847" spans="1:19" x14ac:dyDescent="0.25">
      <c r="A5847" s="11" t="s">
        <v>7457</v>
      </c>
      <c r="B5847" s="11" t="s">
        <v>8</v>
      </c>
      <c r="C5847" s="11" t="s">
        <v>146</v>
      </c>
      <c r="D5847" s="11" t="s">
        <v>7459</v>
      </c>
      <c r="E5847" s="12">
        <v>1500</v>
      </c>
      <c r="F5847" s="13" t="s">
        <v>1</v>
      </c>
      <c r="G5847" s="11" t="s">
        <v>38</v>
      </c>
      <c r="H5847" s="11" t="s">
        <v>38</v>
      </c>
      <c r="I5847" s="21">
        <v>509678589</v>
      </c>
      <c r="J5847" s="21">
        <v>447450447.07629502</v>
      </c>
      <c r="K5847" s="21">
        <v>510896329.78604501</v>
      </c>
      <c r="L5847" s="21">
        <v>39669451.952725999</v>
      </c>
      <c r="M5847" s="21">
        <v>509912780.78389603</v>
      </c>
      <c r="N5847" s="21">
        <v>447690652.5</v>
      </c>
      <c r="O5847" s="21">
        <v>511130403.88874602</v>
      </c>
      <c r="P5847" s="21">
        <v>39687601.813646004</v>
      </c>
      <c r="Q5847" s="21">
        <v>25556520.194451001</v>
      </c>
      <c r="R5847" s="22" t="s">
        <v>32</v>
      </c>
      <c r="S5847" s="21">
        <v>0</v>
      </c>
    </row>
    <row r="5848" spans="1:19" x14ac:dyDescent="0.25">
      <c r="A5848" s="11" t="s">
        <v>7460</v>
      </c>
      <c r="B5848" s="11" t="s">
        <v>8</v>
      </c>
      <c r="C5848" s="11" t="s">
        <v>51</v>
      </c>
      <c r="D5848" s="11" t="s">
        <v>7461</v>
      </c>
      <c r="E5848" s="12">
        <v>1586.0250000000001</v>
      </c>
      <c r="F5848" s="13" t="s">
        <v>1</v>
      </c>
      <c r="G5848" s="11" t="s">
        <v>38</v>
      </c>
      <c r="H5848" s="11" t="s">
        <v>38</v>
      </c>
      <c r="I5848" s="21">
        <v>520182100.46249998</v>
      </c>
      <c r="J5848" s="21">
        <v>458944264.69328803</v>
      </c>
      <c r="K5848" s="21">
        <v>521425538.79056197</v>
      </c>
      <c r="L5848" s="21">
        <v>40410222.304082997</v>
      </c>
      <c r="M5848" s="21">
        <v>518837702.77326602</v>
      </c>
      <c r="N5848" s="21">
        <v>457760248.40700001</v>
      </c>
      <c r="O5848" s="21">
        <v>520077884.54633403</v>
      </c>
      <c r="P5848" s="21">
        <v>40306031.494653001</v>
      </c>
      <c r="Q5848" s="21">
        <v>26003894.227318998</v>
      </c>
      <c r="R5848" s="22" t="s">
        <v>32</v>
      </c>
      <c r="S5848" s="21">
        <v>0</v>
      </c>
    </row>
    <row r="5849" spans="1:19" x14ac:dyDescent="0.25">
      <c r="A5849" s="11" t="s">
        <v>7460</v>
      </c>
      <c r="B5849" s="11" t="s">
        <v>8</v>
      </c>
      <c r="C5849" s="11" t="s">
        <v>36</v>
      </c>
      <c r="D5849" s="11" t="s">
        <v>7462</v>
      </c>
      <c r="E5849" s="12">
        <v>399.99</v>
      </c>
      <c r="F5849" s="13" t="s">
        <v>1</v>
      </c>
      <c r="G5849" s="11" t="s">
        <v>38</v>
      </c>
      <c r="H5849" s="11" t="s">
        <v>38</v>
      </c>
      <c r="I5849" s="21">
        <v>143782179.75564</v>
      </c>
      <c r="J5849" s="21">
        <v>126855589.043276</v>
      </c>
      <c r="K5849" s="21">
        <v>144125875.30580801</v>
      </c>
      <c r="L5849" s="21">
        <v>11170001.631593</v>
      </c>
      <c r="M5849" s="21">
        <v>145123511.54252601</v>
      </c>
      <c r="N5849" s="21">
        <v>128039605.32984</v>
      </c>
      <c r="O5849" s="21">
        <v>145470401.39369199</v>
      </c>
      <c r="P5849" s="21">
        <v>11273954.833198</v>
      </c>
      <c r="Q5849" s="21">
        <v>7273520.069712</v>
      </c>
      <c r="R5849" s="22" t="s">
        <v>32</v>
      </c>
      <c r="S5849" s="21">
        <v>0</v>
      </c>
    </row>
    <row r="5850" spans="1:19" x14ac:dyDescent="0.25">
      <c r="A5850" s="11" t="s">
        <v>7463</v>
      </c>
      <c r="B5850" s="11" t="s">
        <v>8</v>
      </c>
      <c r="C5850" s="11" t="s">
        <v>36</v>
      </c>
      <c r="D5850" s="11" t="s">
        <v>7464</v>
      </c>
      <c r="E5850" s="12">
        <v>599.85</v>
      </c>
      <c r="F5850" s="13" t="s">
        <v>1</v>
      </c>
      <c r="G5850" s="11" t="s">
        <v>38</v>
      </c>
      <c r="H5850" s="11" t="s">
        <v>38</v>
      </c>
      <c r="I5850" s="21">
        <v>216411693.54750001</v>
      </c>
      <c r="J5850" s="21">
        <v>190711230.96939999</v>
      </c>
      <c r="K5850" s="21">
        <v>216928225.14814001</v>
      </c>
      <c r="L5850" s="21">
        <v>16812350.117268998</v>
      </c>
      <c r="M5850" s="21">
        <v>218769765.67491901</v>
      </c>
      <c r="N5850" s="21">
        <v>192803145.16049999</v>
      </c>
      <c r="O5850" s="21">
        <v>219291646.55642101</v>
      </c>
      <c r="P5850" s="21">
        <v>16995100.686448999</v>
      </c>
      <c r="Q5850" s="21">
        <v>10964582.327834999</v>
      </c>
      <c r="R5850" s="22" t="s">
        <v>32</v>
      </c>
      <c r="S5850" s="21">
        <v>0</v>
      </c>
    </row>
    <row r="5851" spans="1:19" x14ac:dyDescent="0.25">
      <c r="A5851" s="11" t="s">
        <v>7463</v>
      </c>
      <c r="B5851" s="11" t="s">
        <v>8</v>
      </c>
      <c r="C5851" s="11" t="s">
        <v>51</v>
      </c>
      <c r="D5851" s="11" t="s">
        <v>7465</v>
      </c>
      <c r="E5851" s="12">
        <v>1700</v>
      </c>
      <c r="F5851" s="13" t="s">
        <v>1</v>
      </c>
      <c r="G5851" s="11" t="s">
        <v>38</v>
      </c>
      <c r="H5851" s="11" t="s">
        <v>38</v>
      </c>
      <c r="I5851" s="21">
        <v>560908830.70000005</v>
      </c>
      <c r="J5851" s="21">
        <v>494296827.54538101</v>
      </c>
      <c r="K5851" s="21">
        <v>562247608.33946097</v>
      </c>
      <c r="L5851" s="21">
        <v>43574059.809288003</v>
      </c>
      <c r="M5851" s="21">
        <v>560533026.21573198</v>
      </c>
      <c r="N5851" s="21">
        <v>494001216.69999999</v>
      </c>
      <c r="O5851" s="21">
        <v>561870192.11220098</v>
      </c>
      <c r="P5851" s="21">
        <v>43544934.965122998</v>
      </c>
      <c r="Q5851" s="21">
        <v>28093509.605608001</v>
      </c>
      <c r="R5851" s="22" t="s">
        <v>32</v>
      </c>
      <c r="S5851" s="21">
        <v>0</v>
      </c>
    </row>
    <row r="5852" spans="1:19" x14ac:dyDescent="0.25">
      <c r="A5852" s="11" t="s">
        <v>7463</v>
      </c>
      <c r="B5852" s="11" t="s">
        <v>8</v>
      </c>
      <c r="C5852" s="11" t="s">
        <v>51</v>
      </c>
      <c r="D5852" s="11" t="s">
        <v>7466</v>
      </c>
      <c r="E5852" s="12">
        <v>3700</v>
      </c>
      <c r="F5852" s="13" t="s">
        <v>1</v>
      </c>
      <c r="G5852" s="11" t="s">
        <v>38</v>
      </c>
      <c r="H5852" s="11" t="s">
        <v>38</v>
      </c>
      <c r="I5852" s="21">
        <v>1211093409.0999999</v>
      </c>
      <c r="J5852" s="21">
        <v>1067267258.4456249</v>
      </c>
      <c r="K5852" s="21">
        <v>1213984047.8041601</v>
      </c>
      <c r="L5852" s="21">
        <v>94083240.436607003</v>
      </c>
      <c r="M5852" s="21">
        <v>1208967991.611769</v>
      </c>
      <c r="N5852" s="21">
        <v>1065470955.1</v>
      </c>
      <c r="O5852" s="21">
        <v>1211852015.7318809</v>
      </c>
      <c r="P5852" s="21">
        <v>93918520.599597007</v>
      </c>
      <c r="Q5852" s="21">
        <v>60592600.786601998</v>
      </c>
      <c r="R5852" s="22" t="s">
        <v>32</v>
      </c>
      <c r="S5852" s="21">
        <v>0</v>
      </c>
    </row>
    <row r="5853" spans="1:19" x14ac:dyDescent="0.25">
      <c r="A5853" s="11" t="s">
        <v>7467</v>
      </c>
      <c r="B5853" s="11" t="s">
        <v>8</v>
      </c>
      <c r="C5853" s="11" t="s">
        <v>51</v>
      </c>
      <c r="D5853" s="11" t="s">
        <v>7468</v>
      </c>
      <c r="E5853" s="12">
        <v>1200</v>
      </c>
      <c r="F5853" s="13" t="s">
        <v>1</v>
      </c>
      <c r="G5853" s="11" t="s">
        <v>38</v>
      </c>
      <c r="H5853" s="11" t="s">
        <v>38</v>
      </c>
      <c r="I5853" s="21">
        <v>347132444.39999998</v>
      </c>
      <c r="J5853" s="21">
        <v>347132444.40002698</v>
      </c>
      <c r="K5853" s="21">
        <v>395433226.61896598</v>
      </c>
      <c r="L5853" s="21">
        <v>30643879.794087999</v>
      </c>
      <c r="M5853" s="21">
        <v>394462483.89420903</v>
      </c>
      <c r="N5853" s="21">
        <v>347132444.39999998</v>
      </c>
      <c r="O5853" s="21">
        <v>395404945.27706099</v>
      </c>
      <c r="P5853" s="21">
        <v>30643879.794415999</v>
      </c>
      <c r="Q5853" s="21">
        <v>19770247.263865001</v>
      </c>
      <c r="R5853" s="22" t="s">
        <v>32</v>
      </c>
      <c r="S5853" s="21">
        <v>0</v>
      </c>
    </row>
    <row r="5854" spans="1:19" x14ac:dyDescent="0.25">
      <c r="A5854" s="11" t="s">
        <v>7467</v>
      </c>
      <c r="B5854" s="11" t="s">
        <v>8</v>
      </c>
      <c r="C5854" s="11" t="s">
        <v>51</v>
      </c>
      <c r="D5854" s="11" t="s">
        <v>7469</v>
      </c>
      <c r="E5854" s="12">
        <v>800</v>
      </c>
      <c r="F5854" s="13" t="s">
        <v>1</v>
      </c>
      <c r="G5854" s="11" t="s">
        <v>38</v>
      </c>
      <c r="H5854" s="11" t="s">
        <v>38</v>
      </c>
      <c r="I5854" s="21">
        <v>229847332.80000001</v>
      </c>
      <c r="J5854" s="21">
        <v>229847332.800098</v>
      </c>
      <c r="K5854" s="21">
        <v>261828803.11279601</v>
      </c>
      <c r="L5854" s="21">
        <v>20290278.684519999</v>
      </c>
      <c r="M5854" s="21">
        <v>261186043.757119</v>
      </c>
      <c r="N5854" s="21">
        <v>229847332.80000001</v>
      </c>
      <c r="O5854" s="21">
        <v>261810077.14496201</v>
      </c>
      <c r="P5854" s="21">
        <v>20290278.684335001</v>
      </c>
      <c r="Q5854" s="21">
        <v>13090503.857253</v>
      </c>
      <c r="R5854" s="22" t="s">
        <v>32</v>
      </c>
      <c r="S5854" s="21">
        <v>0</v>
      </c>
    </row>
    <row r="5855" spans="1:19" x14ac:dyDescent="0.25">
      <c r="A5855" s="11" t="s">
        <v>7470</v>
      </c>
      <c r="B5855" s="11" t="s">
        <v>8</v>
      </c>
      <c r="C5855" s="11" t="s">
        <v>51</v>
      </c>
      <c r="D5855" s="11" t="s">
        <v>5961</v>
      </c>
      <c r="E5855" s="12">
        <v>5984.3</v>
      </c>
      <c r="F5855" s="13" t="s">
        <v>1</v>
      </c>
      <c r="G5855" s="11" t="s">
        <v>38</v>
      </c>
      <c r="H5855" s="11" t="s">
        <v>38</v>
      </c>
      <c r="I5855" s="21">
        <v>2037305163.5769</v>
      </c>
      <c r="J5855" s="21">
        <v>1790002224.6453121</v>
      </c>
      <c r="K5855" s="21">
        <v>2042167717.0615599</v>
      </c>
      <c r="L5855" s="21">
        <v>158267810.84941301</v>
      </c>
      <c r="M5855" s="21">
        <v>2037194043.9638851</v>
      </c>
      <c r="N5855" s="21">
        <v>1790002224.6456001</v>
      </c>
      <c r="O5855" s="21">
        <v>2042054412.577781</v>
      </c>
      <c r="P5855" s="21">
        <v>158259199.080488</v>
      </c>
      <c r="Q5855" s="21">
        <v>102102720.628884</v>
      </c>
      <c r="R5855" s="22" t="s">
        <v>32</v>
      </c>
      <c r="S5855" s="21">
        <v>0</v>
      </c>
    </row>
    <row r="5856" spans="1:19" x14ac:dyDescent="0.25">
      <c r="A5856" s="11" t="s">
        <v>7471</v>
      </c>
      <c r="B5856" s="11" t="s">
        <v>1036</v>
      </c>
      <c r="C5856" s="11" t="s">
        <v>27</v>
      </c>
      <c r="D5856" s="11" t="s">
        <v>6389</v>
      </c>
      <c r="E5856" s="12">
        <v>120</v>
      </c>
      <c r="F5856" s="13" t="s">
        <v>29</v>
      </c>
      <c r="G5856" s="11" t="s">
        <v>92</v>
      </c>
      <c r="H5856" s="11" t="s">
        <v>30</v>
      </c>
      <c r="I5856" s="21">
        <v>162152.5704</v>
      </c>
      <c r="J5856" s="21">
        <v>162152.57037599999</v>
      </c>
      <c r="K5856" s="21">
        <v>172285.75632300001</v>
      </c>
      <c r="L5856" s="21">
        <v>19304.309128000001</v>
      </c>
      <c r="M5856" s="21">
        <v>171240.520097</v>
      </c>
      <c r="N5856" s="21">
        <v>162152.5704</v>
      </c>
      <c r="O5856" s="21">
        <v>171668.53335099999</v>
      </c>
      <c r="P5856" s="21">
        <v>13310.309483999999</v>
      </c>
      <c r="Q5856" s="21">
        <v>8583.4266520000001</v>
      </c>
      <c r="R5856" s="22" t="s">
        <v>32</v>
      </c>
      <c r="S5856" s="21">
        <v>0</v>
      </c>
    </row>
    <row r="5857" spans="1:19" x14ac:dyDescent="0.25">
      <c r="A5857" s="11" t="s">
        <v>7472</v>
      </c>
      <c r="B5857" s="11" t="s">
        <v>1807</v>
      </c>
      <c r="C5857" s="11" t="s">
        <v>51</v>
      </c>
      <c r="D5857" s="11" t="s">
        <v>7473</v>
      </c>
      <c r="E5857" s="12">
        <v>1500</v>
      </c>
      <c r="F5857" s="13" t="s">
        <v>1</v>
      </c>
      <c r="G5857" s="11" t="s">
        <v>38</v>
      </c>
      <c r="H5857" s="11" t="s">
        <v>38</v>
      </c>
      <c r="I5857" s="21">
        <v>544116331.5</v>
      </c>
      <c r="J5857" s="21">
        <v>422330917.96878803</v>
      </c>
      <c r="K5857" s="21">
        <v>545415831.52344203</v>
      </c>
      <c r="L5857" s="21">
        <v>42344722.155146003</v>
      </c>
      <c r="M5857" s="21">
        <v>539831899.62345397</v>
      </c>
      <c r="N5857" s="21">
        <v>422330915.38880998</v>
      </c>
      <c r="O5857" s="21">
        <v>545374049.64915299</v>
      </c>
      <c r="P5857" s="21">
        <v>42266484.069002002</v>
      </c>
      <c r="Q5857" s="21">
        <v>27268702.482446</v>
      </c>
      <c r="R5857" s="22" t="s">
        <v>32</v>
      </c>
      <c r="S5857" s="21">
        <v>0</v>
      </c>
    </row>
    <row r="5858" spans="1:19" x14ac:dyDescent="0.25">
      <c r="A5858" s="11" t="s">
        <v>7472</v>
      </c>
      <c r="B5858" s="11" t="s">
        <v>1807</v>
      </c>
      <c r="C5858" s="11" t="s">
        <v>51</v>
      </c>
      <c r="D5858" s="11" t="s">
        <v>7474</v>
      </c>
      <c r="E5858" s="12">
        <v>1500</v>
      </c>
      <c r="F5858" s="13" t="s">
        <v>1</v>
      </c>
      <c r="G5858" s="11" t="s">
        <v>38</v>
      </c>
      <c r="H5858" s="11" t="s">
        <v>38</v>
      </c>
      <c r="I5858" s="21">
        <v>549036009</v>
      </c>
      <c r="J5858" s="21">
        <v>426149461.53091502</v>
      </c>
      <c r="K5858" s="21">
        <v>550347258.57130694</v>
      </c>
      <c r="L5858" s="21">
        <v>42726907.708162002</v>
      </c>
      <c r="M5858" s="21">
        <v>544712845.66747701</v>
      </c>
      <c r="N5858" s="21">
        <v>426149464.11119002</v>
      </c>
      <c r="O5858" s="21">
        <v>550305105.61607504</v>
      </c>
      <c r="P5858" s="21">
        <v>42648640.863159999</v>
      </c>
      <c r="Q5858" s="21">
        <v>27515255.280811999</v>
      </c>
      <c r="R5858" s="22" t="s">
        <v>32</v>
      </c>
      <c r="S5858" s="21">
        <v>0</v>
      </c>
    </row>
    <row r="5859" spans="1:19" x14ac:dyDescent="0.25">
      <c r="A5859" s="11" t="s">
        <v>7475</v>
      </c>
      <c r="B5859" s="11" t="s">
        <v>1036</v>
      </c>
      <c r="C5859" s="11" t="s">
        <v>27</v>
      </c>
      <c r="D5859" s="11" t="s">
        <v>5335</v>
      </c>
      <c r="E5859" s="12">
        <v>21.76</v>
      </c>
      <c r="F5859" s="13" t="s">
        <v>29</v>
      </c>
      <c r="G5859" s="11" t="s">
        <v>30</v>
      </c>
      <c r="H5859" s="11" t="s">
        <v>30</v>
      </c>
      <c r="I5859" s="21">
        <v>23693.166840000002</v>
      </c>
      <c r="J5859" s="21">
        <v>23693.167056999999</v>
      </c>
      <c r="K5859" s="21">
        <v>25728.851096999999</v>
      </c>
      <c r="L5859" s="21">
        <v>4091.8355799999999</v>
      </c>
      <c r="M5859" s="21">
        <v>25637.566386999999</v>
      </c>
      <c r="N5859" s="21">
        <v>23693.166840000002</v>
      </c>
      <c r="O5859" s="21">
        <v>25701.110252999999</v>
      </c>
      <c r="P5859" s="21">
        <v>1992.9239660000001</v>
      </c>
      <c r="Q5859" s="21">
        <v>1285.0555119999999</v>
      </c>
      <c r="R5859" s="22" t="s">
        <v>32</v>
      </c>
      <c r="S5859" s="21">
        <v>0</v>
      </c>
    </row>
    <row r="5860" spans="1:19" x14ac:dyDescent="0.25">
      <c r="A5860" s="11" t="s">
        <v>7476</v>
      </c>
      <c r="B5860" s="11" t="s">
        <v>1807</v>
      </c>
      <c r="C5860" s="11" t="s">
        <v>51</v>
      </c>
      <c r="D5860" s="11" t="s">
        <v>7477</v>
      </c>
      <c r="E5860" s="12">
        <v>500</v>
      </c>
      <c r="F5860" s="13" t="s">
        <v>1</v>
      </c>
      <c r="G5860" s="11" t="s">
        <v>38</v>
      </c>
      <c r="H5860" s="11" t="s">
        <v>38</v>
      </c>
      <c r="I5860" s="21">
        <v>203346670</v>
      </c>
      <c r="J5860" s="21">
        <v>174924409.86003599</v>
      </c>
      <c r="K5860" s="21">
        <v>203832354.215368</v>
      </c>
      <c r="L5860" s="21">
        <v>15822005.662674</v>
      </c>
      <c r="M5860" s="21">
        <v>201906309.650166</v>
      </c>
      <c r="N5860" s="21">
        <v>174604398.78433001</v>
      </c>
      <c r="O5860" s="21">
        <v>203459085.59513199</v>
      </c>
      <c r="P5860" s="21">
        <v>15768077.350453001</v>
      </c>
      <c r="Q5860" s="21">
        <v>10172954.27977</v>
      </c>
      <c r="R5860" s="22" t="s">
        <v>32</v>
      </c>
      <c r="S5860" s="21">
        <v>0</v>
      </c>
    </row>
    <row r="5861" spans="1:19" x14ac:dyDescent="0.25">
      <c r="A5861" s="11" t="s">
        <v>7476</v>
      </c>
      <c r="B5861" s="11" t="s">
        <v>1807</v>
      </c>
      <c r="C5861" s="11" t="s">
        <v>51</v>
      </c>
      <c r="D5861" s="11" t="s">
        <v>7478</v>
      </c>
      <c r="E5861" s="12">
        <v>2000</v>
      </c>
      <c r="F5861" s="13" t="s">
        <v>1</v>
      </c>
      <c r="G5861" s="11" t="s">
        <v>38</v>
      </c>
      <c r="H5861" s="11" t="s">
        <v>38</v>
      </c>
      <c r="I5861" s="21">
        <v>819946250</v>
      </c>
      <c r="J5861" s="21">
        <v>705340362.33844805</v>
      </c>
      <c r="K5861" s="21">
        <v>821904654.09296894</v>
      </c>
      <c r="L5861" s="21">
        <v>63797603.478615999</v>
      </c>
      <c r="M5861" s="21">
        <v>814138354.17328501</v>
      </c>
      <c r="N5861" s="21">
        <v>704050002.71566999</v>
      </c>
      <c r="O5861" s="21">
        <v>820399547.56762099</v>
      </c>
      <c r="P5861" s="21">
        <v>63580957.747371003</v>
      </c>
      <c r="Q5861" s="21">
        <v>41019977.378376998</v>
      </c>
      <c r="R5861" s="22" t="s">
        <v>32</v>
      </c>
      <c r="S5861" s="21">
        <v>0</v>
      </c>
    </row>
    <row r="5862" spans="1:19" x14ac:dyDescent="0.25">
      <c r="A5862" s="11" t="s">
        <v>7479</v>
      </c>
      <c r="B5862" s="11" t="s">
        <v>45</v>
      </c>
      <c r="C5862" s="11" t="s">
        <v>36</v>
      </c>
      <c r="D5862" s="11" t="s">
        <v>7480</v>
      </c>
      <c r="E5862" s="12">
        <v>120</v>
      </c>
      <c r="F5862" s="13" t="s">
        <v>1</v>
      </c>
      <c r="G5862" s="11" t="s">
        <v>38</v>
      </c>
      <c r="H5862" s="11" t="s">
        <v>95</v>
      </c>
      <c r="I5862" s="21">
        <v>55493962.200000003</v>
      </c>
      <c r="J5862" s="21">
        <v>43053081.738145001</v>
      </c>
      <c r="K5862" s="21">
        <v>55629896.82536</v>
      </c>
      <c r="L5862" s="21">
        <v>4311316.5164609998</v>
      </c>
      <c r="M5862" s="21">
        <v>55188286.237999998</v>
      </c>
      <c r="N5862" s="21">
        <v>43053081.737999998</v>
      </c>
      <c r="O5862" s="21">
        <v>55629896.825066999</v>
      </c>
      <c r="P5862" s="21">
        <v>4311316.5162389996</v>
      </c>
      <c r="Q5862" s="21">
        <v>2781494.8412529998</v>
      </c>
      <c r="R5862" s="22" t="s">
        <v>32</v>
      </c>
      <c r="S5862" s="21">
        <v>0</v>
      </c>
    </row>
    <row r="5863" spans="1:19" x14ac:dyDescent="0.25">
      <c r="A5863" s="11" t="s">
        <v>7481</v>
      </c>
      <c r="B5863" s="11" t="s">
        <v>40</v>
      </c>
      <c r="C5863" s="11" t="s">
        <v>27</v>
      </c>
      <c r="D5863" s="11" t="s">
        <v>251</v>
      </c>
      <c r="E5863" s="12">
        <v>14</v>
      </c>
      <c r="F5863" s="13" t="s">
        <v>29</v>
      </c>
      <c r="G5863" s="11" t="s">
        <v>92</v>
      </c>
      <c r="H5863" s="11" t="s">
        <v>30</v>
      </c>
      <c r="I5863" s="21">
        <v>19403.208060000001</v>
      </c>
      <c r="J5863" s="21">
        <v>21410.955977000001</v>
      </c>
      <c r="K5863" s="21">
        <v>23897.924569999999</v>
      </c>
      <c r="L5863" s="21">
        <v>1851.3490200000001</v>
      </c>
      <c r="M5863" s="21">
        <v>23739.985771</v>
      </c>
      <c r="N5863" s="21">
        <v>21410.43648</v>
      </c>
      <c r="O5863" s="21">
        <v>23892.121878000002</v>
      </c>
      <c r="P5863" s="21">
        <v>1852.3392610000001</v>
      </c>
      <c r="Q5863" s="21">
        <v>1194.6061090000001</v>
      </c>
      <c r="R5863" s="22" t="s">
        <v>32</v>
      </c>
      <c r="S5863" s="21">
        <v>0</v>
      </c>
    </row>
    <row r="5864" spans="1:19" x14ac:dyDescent="0.25">
      <c r="A5864" s="11" t="s">
        <v>7481</v>
      </c>
      <c r="B5864" s="11" t="s">
        <v>40</v>
      </c>
      <c r="C5864" s="11" t="s">
        <v>27</v>
      </c>
      <c r="D5864" s="11" t="s">
        <v>1256</v>
      </c>
      <c r="E5864" s="12">
        <v>14</v>
      </c>
      <c r="F5864" s="13" t="s">
        <v>29</v>
      </c>
      <c r="G5864" s="11" t="s">
        <v>92</v>
      </c>
      <c r="H5864" s="11" t="s">
        <v>30</v>
      </c>
      <c r="I5864" s="21">
        <v>24795.174599999998</v>
      </c>
      <c r="J5864" s="21">
        <v>27360.857032</v>
      </c>
      <c r="K5864" s="21">
        <v>30538.930032</v>
      </c>
      <c r="L5864" s="21">
        <v>2365.8175879999999</v>
      </c>
      <c r="M5864" s="21">
        <v>30336.849549999999</v>
      </c>
      <c r="N5864" s="21">
        <v>27359.966469999999</v>
      </c>
      <c r="O5864" s="21">
        <v>30531.262741999999</v>
      </c>
      <c r="P5864" s="21">
        <v>2366.8725880000002</v>
      </c>
      <c r="Q5864" s="21">
        <v>1526.563138</v>
      </c>
      <c r="R5864" s="22" t="s">
        <v>32</v>
      </c>
      <c r="S5864" s="21">
        <v>0</v>
      </c>
    </row>
    <row r="5865" spans="1:19" x14ac:dyDescent="0.25">
      <c r="A5865" s="11" t="s">
        <v>7481</v>
      </c>
      <c r="B5865" s="11" t="s">
        <v>40</v>
      </c>
      <c r="C5865" s="11" t="s">
        <v>27</v>
      </c>
      <c r="D5865" s="11" t="s">
        <v>42</v>
      </c>
      <c r="E5865" s="12">
        <v>50</v>
      </c>
      <c r="F5865" s="13" t="s">
        <v>29</v>
      </c>
      <c r="G5865" s="11" t="s">
        <v>30</v>
      </c>
      <c r="H5865" s="11" t="s">
        <v>30</v>
      </c>
      <c r="I5865" s="21">
        <v>25057.557400000002</v>
      </c>
      <c r="J5865" s="21">
        <v>27650.389923999999</v>
      </c>
      <c r="K5865" s="21">
        <v>30862.093660999999</v>
      </c>
      <c r="L5865" s="21">
        <v>2390.8380459999998</v>
      </c>
      <c r="M5865" s="21">
        <v>30656.874572000001</v>
      </c>
      <c r="N5865" s="21">
        <v>27648.58755</v>
      </c>
      <c r="O5865" s="21">
        <v>30853.337629000001</v>
      </c>
      <c r="P5865" s="21">
        <v>2393.6336660000002</v>
      </c>
      <c r="Q5865" s="21">
        <v>1542.6668970000001</v>
      </c>
      <c r="R5865" s="22" t="s">
        <v>32</v>
      </c>
      <c r="S5865" s="21">
        <v>0</v>
      </c>
    </row>
    <row r="5866" spans="1:19" x14ac:dyDescent="0.25">
      <c r="A5866" s="11" t="s">
        <v>7481</v>
      </c>
      <c r="B5866" s="11" t="s">
        <v>40</v>
      </c>
      <c r="C5866" s="11" t="s">
        <v>27</v>
      </c>
      <c r="D5866" s="11" t="s">
        <v>41</v>
      </c>
      <c r="E5866" s="12">
        <v>40</v>
      </c>
      <c r="F5866" s="13" t="s">
        <v>29</v>
      </c>
      <c r="G5866" s="11" t="s">
        <v>30</v>
      </c>
      <c r="H5866" s="11" t="s">
        <v>30</v>
      </c>
      <c r="I5866" s="21">
        <v>20019.807639999999</v>
      </c>
      <c r="J5866" s="21">
        <v>22091.358525</v>
      </c>
      <c r="K5866" s="21">
        <v>24657.358502999999</v>
      </c>
      <c r="L5866" s="21">
        <v>3910.2107620000002</v>
      </c>
      <c r="M5866" s="21">
        <v>24496.405865000001</v>
      </c>
      <c r="N5866" s="21">
        <v>22092.63176</v>
      </c>
      <c r="O5866" s="21">
        <v>24653.390805999999</v>
      </c>
      <c r="P5866" s="21">
        <v>1912.6374530000001</v>
      </c>
      <c r="Q5866" s="21">
        <v>1232.669539</v>
      </c>
      <c r="R5866" s="22" t="s">
        <v>32</v>
      </c>
      <c r="S5866" s="21">
        <v>0</v>
      </c>
    </row>
    <row r="5867" spans="1:19" x14ac:dyDescent="0.25">
      <c r="A5867" s="11" t="s">
        <v>7481</v>
      </c>
      <c r="B5867" s="11" t="s">
        <v>40</v>
      </c>
      <c r="C5867" s="11" t="s">
        <v>27</v>
      </c>
      <c r="D5867" s="11" t="s">
        <v>239</v>
      </c>
      <c r="E5867" s="12">
        <v>21</v>
      </c>
      <c r="F5867" s="13" t="s">
        <v>29</v>
      </c>
      <c r="G5867" s="11" t="s">
        <v>92</v>
      </c>
      <c r="H5867" s="11" t="s">
        <v>30</v>
      </c>
      <c r="I5867" s="21">
        <v>24086.741040000001</v>
      </c>
      <c r="J5867" s="21">
        <v>26579.118350000001</v>
      </c>
      <c r="K5867" s="21">
        <v>29666.389425000001</v>
      </c>
      <c r="L5867" s="21">
        <v>2298.2410570000002</v>
      </c>
      <c r="M5867" s="21">
        <v>29471.330032000002</v>
      </c>
      <c r="N5867" s="21">
        <v>26579.377639999999</v>
      </c>
      <c r="O5867" s="21">
        <v>29660.195795</v>
      </c>
      <c r="P5867" s="21">
        <v>2299.7150550000001</v>
      </c>
      <c r="Q5867" s="21">
        <v>1483.0097900000001</v>
      </c>
      <c r="R5867" s="22" t="s">
        <v>32</v>
      </c>
      <c r="S5867" s="21">
        <v>0</v>
      </c>
    </row>
    <row r="5868" spans="1:19" x14ac:dyDescent="0.25">
      <c r="A5868" s="11" t="s">
        <v>7481</v>
      </c>
      <c r="B5868" s="11" t="s">
        <v>40</v>
      </c>
      <c r="C5868" s="11" t="s">
        <v>27</v>
      </c>
      <c r="D5868" s="11" t="s">
        <v>1145</v>
      </c>
      <c r="E5868" s="12">
        <v>21</v>
      </c>
      <c r="F5868" s="13" t="s">
        <v>29</v>
      </c>
      <c r="G5868" s="11" t="s">
        <v>30</v>
      </c>
      <c r="H5868" s="11" t="s">
        <v>30</v>
      </c>
      <c r="I5868" s="21">
        <v>19088.348699999999</v>
      </c>
      <c r="J5868" s="21">
        <v>21063.516632999999</v>
      </c>
      <c r="K5868" s="21">
        <v>23510.129094</v>
      </c>
      <c r="L5868" s="21">
        <v>1821.3031699999999</v>
      </c>
      <c r="M5868" s="21">
        <v>23354.501488999998</v>
      </c>
      <c r="N5868" s="21">
        <v>21062.779269999999</v>
      </c>
      <c r="O5868" s="21">
        <v>23504.167916999999</v>
      </c>
      <c r="P5868" s="21">
        <v>1822.6230969999999</v>
      </c>
      <c r="Q5868" s="21">
        <v>1175.2084</v>
      </c>
      <c r="R5868" s="22" t="s">
        <v>32</v>
      </c>
      <c r="S5868" s="21">
        <v>0</v>
      </c>
    </row>
    <row r="5869" spans="1:19" x14ac:dyDescent="0.25">
      <c r="A5869" s="11" t="s">
        <v>7481</v>
      </c>
      <c r="B5869" s="11" t="s">
        <v>40</v>
      </c>
      <c r="C5869" s="11" t="s">
        <v>27</v>
      </c>
      <c r="D5869" s="11" t="s">
        <v>4646</v>
      </c>
      <c r="E5869" s="12">
        <v>14</v>
      </c>
      <c r="F5869" s="13" t="s">
        <v>29</v>
      </c>
      <c r="G5869" s="11" t="s">
        <v>92</v>
      </c>
      <c r="H5869" s="11" t="s">
        <v>30</v>
      </c>
      <c r="I5869" s="21">
        <v>24296.647280000001</v>
      </c>
      <c r="J5869" s="21">
        <v>26810.744160999999</v>
      </c>
      <c r="K5869" s="21">
        <v>29924.919952</v>
      </c>
      <c r="L5869" s="21">
        <v>2318.2361230000001</v>
      </c>
      <c r="M5869" s="21">
        <v>29725.894479999999</v>
      </c>
      <c r="N5869" s="21">
        <v>26808.962589999999</v>
      </c>
      <c r="O5869" s="21">
        <v>29916.391608000002</v>
      </c>
      <c r="P5869" s="21">
        <v>2319.219936</v>
      </c>
      <c r="Q5869" s="21">
        <v>1495.819598</v>
      </c>
      <c r="R5869" s="22" t="s">
        <v>32</v>
      </c>
      <c r="S5869" s="21">
        <v>0</v>
      </c>
    </row>
    <row r="5870" spans="1:19" x14ac:dyDescent="0.25">
      <c r="A5870" s="11" t="s">
        <v>7481</v>
      </c>
      <c r="B5870" s="11" t="s">
        <v>40</v>
      </c>
      <c r="C5870" s="11" t="s">
        <v>27</v>
      </c>
      <c r="D5870" s="11" t="s">
        <v>236</v>
      </c>
      <c r="E5870" s="12">
        <v>3</v>
      </c>
      <c r="F5870" s="13" t="s">
        <v>29</v>
      </c>
      <c r="G5870" s="11" t="s">
        <v>30</v>
      </c>
      <c r="H5870" s="11" t="s">
        <v>30</v>
      </c>
      <c r="I5870" s="21">
        <v>5391.9665400000004</v>
      </c>
      <c r="J5870" s="21">
        <v>5949.9004269999996</v>
      </c>
      <c r="K5870" s="21">
        <v>6641.0054609999997</v>
      </c>
      <c r="L5870" s="21">
        <v>514.46857</v>
      </c>
      <c r="M5870" s="21">
        <v>6596.8650909999997</v>
      </c>
      <c r="N5870" s="21">
        <v>5949.52999</v>
      </c>
      <c r="O5870" s="21">
        <v>6639.140864</v>
      </c>
      <c r="P5870" s="21">
        <v>514.68354099999999</v>
      </c>
      <c r="Q5870" s="21">
        <v>331.95702899999998</v>
      </c>
      <c r="R5870" s="22" t="s">
        <v>32</v>
      </c>
      <c r="S5870" s="21">
        <v>0</v>
      </c>
    </row>
    <row r="5871" spans="1:19" x14ac:dyDescent="0.25">
      <c r="A5871" s="11" t="s">
        <v>7481</v>
      </c>
      <c r="B5871" s="11" t="s">
        <v>40</v>
      </c>
      <c r="C5871" s="11" t="s">
        <v>27</v>
      </c>
      <c r="D5871" s="11" t="s">
        <v>1152</v>
      </c>
      <c r="E5871" s="12">
        <v>30</v>
      </c>
      <c r="F5871" s="13" t="s">
        <v>29</v>
      </c>
      <c r="G5871" s="11" t="s">
        <v>92</v>
      </c>
      <c r="H5871" s="11" t="s">
        <v>30</v>
      </c>
      <c r="I5871" s="21">
        <v>17317.264800000001</v>
      </c>
      <c r="J5871" s="21">
        <v>19109.169612000002</v>
      </c>
      <c r="K5871" s="21">
        <v>21328.776948999999</v>
      </c>
      <c r="L5871" s="21">
        <v>1652.308595</v>
      </c>
      <c r="M5871" s="21">
        <v>21187.064098999999</v>
      </c>
      <c r="N5871" s="21">
        <v>19108.027409999999</v>
      </c>
      <c r="O5871" s="21">
        <v>21322.840638000001</v>
      </c>
      <c r="P5871" s="21">
        <v>1654.0198459999999</v>
      </c>
      <c r="Q5871" s="21">
        <v>1066.1420330000001</v>
      </c>
      <c r="R5871" s="22" t="s">
        <v>32</v>
      </c>
      <c r="S5871" s="21">
        <v>0</v>
      </c>
    </row>
    <row r="5872" spans="1:19" x14ac:dyDescent="0.25">
      <c r="A5872" s="11" t="s">
        <v>7481</v>
      </c>
      <c r="B5872" s="11" t="s">
        <v>40</v>
      </c>
      <c r="C5872" s="11" t="s">
        <v>27</v>
      </c>
      <c r="D5872" s="11" t="s">
        <v>3585</v>
      </c>
      <c r="E5872" s="12">
        <v>21</v>
      </c>
      <c r="F5872" s="13" t="s">
        <v>29</v>
      </c>
      <c r="G5872" s="11" t="s">
        <v>92</v>
      </c>
      <c r="H5872" s="11" t="s">
        <v>30</v>
      </c>
      <c r="I5872" s="21">
        <v>21174.291959999999</v>
      </c>
      <c r="J5872" s="21">
        <v>23365.302997999999</v>
      </c>
      <c r="K5872" s="21">
        <v>26079.276716</v>
      </c>
      <c r="L5872" s="21">
        <v>2020.3435950000001</v>
      </c>
      <c r="M5872" s="21">
        <v>25907.423160999999</v>
      </c>
      <c r="N5872" s="21">
        <v>23365.188340000001</v>
      </c>
      <c r="O5872" s="21">
        <v>26073.449156999999</v>
      </c>
      <c r="P5872" s="21">
        <v>2021.742125</v>
      </c>
      <c r="Q5872" s="21">
        <v>1303.672476</v>
      </c>
      <c r="R5872" s="22" t="s">
        <v>32</v>
      </c>
      <c r="S5872" s="21">
        <v>0</v>
      </c>
    </row>
    <row r="5873" spans="1:19" x14ac:dyDescent="0.25">
      <c r="A5873" s="11" t="s">
        <v>7482</v>
      </c>
      <c r="B5873" s="11" t="s">
        <v>45</v>
      </c>
      <c r="C5873" s="11" t="s">
        <v>51</v>
      </c>
      <c r="D5873" s="11" t="s">
        <v>7483</v>
      </c>
      <c r="E5873" s="12">
        <v>130</v>
      </c>
      <c r="F5873" s="13" t="s">
        <v>1</v>
      </c>
      <c r="G5873" s="11" t="s">
        <v>38</v>
      </c>
      <c r="H5873" s="11" t="s">
        <v>38</v>
      </c>
      <c r="I5873" s="21">
        <v>54149250.350000001</v>
      </c>
      <c r="J5873" s="21">
        <v>41657402.029027998</v>
      </c>
      <c r="K5873" s="21">
        <v>54281976.689319998</v>
      </c>
      <c r="L5873" s="21">
        <v>15288313.448501</v>
      </c>
      <c r="M5873" s="21">
        <v>53851642.659100004</v>
      </c>
      <c r="N5873" s="21">
        <v>41657402.029100001</v>
      </c>
      <c r="O5873" s="21">
        <v>54281976.689379998</v>
      </c>
      <c r="P5873" s="21">
        <v>4206852.7178579997</v>
      </c>
      <c r="Q5873" s="21">
        <v>2714098.8344689999</v>
      </c>
      <c r="R5873" s="22" t="s">
        <v>32</v>
      </c>
      <c r="S5873" s="21">
        <v>0</v>
      </c>
    </row>
    <row r="5874" spans="1:19" x14ac:dyDescent="0.25">
      <c r="A5874" s="11" t="s">
        <v>7484</v>
      </c>
      <c r="B5874" s="11" t="s">
        <v>40</v>
      </c>
      <c r="C5874" s="11" t="s">
        <v>4067</v>
      </c>
      <c r="D5874" s="11" t="s">
        <v>7485</v>
      </c>
      <c r="E5874" s="12">
        <v>10</v>
      </c>
      <c r="F5874" s="13" t="s">
        <v>29</v>
      </c>
      <c r="G5874" s="11" t="s">
        <v>38</v>
      </c>
      <c r="H5874" s="11" t="s">
        <v>30</v>
      </c>
      <c r="I5874" s="21">
        <v>10016.463390000001</v>
      </c>
      <c r="J5874" s="21">
        <v>10218.463014000001</v>
      </c>
      <c r="K5874" s="21">
        <v>11590.192870999999</v>
      </c>
      <c r="L5874" s="21">
        <v>3264.3924820000002</v>
      </c>
      <c r="M5874" s="21">
        <v>11511.651776000001</v>
      </c>
      <c r="N5874" s="21">
        <v>10218.462724000001</v>
      </c>
      <c r="O5874" s="21">
        <v>11590.192787</v>
      </c>
      <c r="P5874" s="21">
        <v>3264.7642409999999</v>
      </c>
      <c r="Q5874" s="21">
        <v>579.58604400000002</v>
      </c>
      <c r="R5874" s="22" t="s">
        <v>32</v>
      </c>
      <c r="S5874" s="21">
        <v>0</v>
      </c>
    </row>
    <row r="5875" spans="1:19" x14ac:dyDescent="0.25">
      <c r="A5875" s="11" t="s">
        <v>7484</v>
      </c>
      <c r="B5875" s="11" t="s">
        <v>40</v>
      </c>
      <c r="C5875" s="11" t="s">
        <v>4067</v>
      </c>
      <c r="D5875" s="11" t="s">
        <v>7486</v>
      </c>
      <c r="E5875" s="12">
        <v>20</v>
      </c>
      <c r="F5875" s="13" t="s">
        <v>29</v>
      </c>
      <c r="G5875" s="11" t="s">
        <v>92</v>
      </c>
      <c r="H5875" s="11" t="s">
        <v>30</v>
      </c>
      <c r="I5875" s="21">
        <v>17776.434700000002</v>
      </c>
      <c r="J5875" s="21">
        <v>18134.928061999999</v>
      </c>
      <c r="K5875" s="21">
        <v>20569.366876</v>
      </c>
      <c r="L5875" s="21">
        <v>5793.3834399999996</v>
      </c>
      <c r="M5875" s="21">
        <v>20429.978208</v>
      </c>
      <c r="N5875" s="21">
        <v>18134.928319999999</v>
      </c>
      <c r="O5875" s="21">
        <v>20569.367103</v>
      </c>
      <c r="P5875" s="21">
        <v>5794.0137370000002</v>
      </c>
      <c r="Q5875" s="21">
        <v>1028.5978239999999</v>
      </c>
      <c r="R5875" s="22" t="s">
        <v>32</v>
      </c>
      <c r="S5875" s="21">
        <v>0</v>
      </c>
    </row>
    <row r="5876" spans="1:19" x14ac:dyDescent="0.25">
      <c r="A5876" s="11" t="s">
        <v>7484</v>
      </c>
      <c r="B5876" s="11" t="s">
        <v>40</v>
      </c>
      <c r="C5876" s="11" t="s">
        <v>36</v>
      </c>
      <c r="D5876" s="11" t="s">
        <v>7487</v>
      </c>
      <c r="E5876" s="12">
        <v>7.2</v>
      </c>
      <c r="F5876" s="13" t="s">
        <v>29</v>
      </c>
      <c r="G5876" s="11" t="s">
        <v>31</v>
      </c>
      <c r="H5876" s="11" t="s">
        <v>30</v>
      </c>
      <c r="I5876" s="21">
        <v>10495.312</v>
      </c>
      <c r="J5876" s="21">
        <v>10706.968613999999</v>
      </c>
      <c r="K5876" s="21">
        <v>12144.275928999999</v>
      </c>
      <c r="L5876" s="21">
        <v>941.16036799999995</v>
      </c>
      <c r="M5876" s="21">
        <v>12061.979364000001</v>
      </c>
      <c r="N5876" s="21">
        <v>10706.968333000001</v>
      </c>
      <c r="O5876" s="21">
        <v>12144.275729000001</v>
      </c>
      <c r="P5876" s="21">
        <v>941.02738499999998</v>
      </c>
      <c r="Q5876" s="21">
        <v>607.11452099999997</v>
      </c>
      <c r="R5876" s="22" t="s">
        <v>32</v>
      </c>
      <c r="S5876" s="21">
        <v>0</v>
      </c>
    </row>
    <row r="5877" spans="1:19" x14ac:dyDescent="0.25">
      <c r="A5877" s="11" t="s">
        <v>7484</v>
      </c>
      <c r="B5877" s="11" t="s">
        <v>40</v>
      </c>
      <c r="C5877" s="11" t="s">
        <v>36</v>
      </c>
      <c r="D5877" s="11" t="s">
        <v>7488</v>
      </c>
      <c r="E5877" s="12">
        <v>18</v>
      </c>
      <c r="F5877" s="13" t="s">
        <v>29</v>
      </c>
      <c r="G5877" s="11" t="s">
        <v>38</v>
      </c>
      <c r="H5877" s="11" t="s">
        <v>30</v>
      </c>
      <c r="I5877" s="21">
        <v>31151.397929999999</v>
      </c>
      <c r="J5877" s="21">
        <v>31779.621133000001</v>
      </c>
      <c r="K5877" s="21">
        <v>36045.728019000002</v>
      </c>
      <c r="L5877" s="21">
        <v>2793.5614780000001</v>
      </c>
      <c r="M5877" s="21">
        <v>35801.463327999998</v>
      </c>
      <c r="N5877" s="21">
        <v>31779.621068</v>
      </c>
      <c r="O5877" s="21">
        <v>36045.727939999997</v>
      </c>
      <c r="P5877" s="21">
        <v>2793.6749460000001</v>
      </c>
      <c r="Q5877" s="21">
        <v>1802.3712330000001</v>
      </c>
      <c r="R5877" s="22" t="s">
        <v>32</v>
      </c>
      <c r="S5877" s="21">
        <v>0</v>
      </c>
    </row>
    <row r="5878" spans="1:19" x14ac:dyDescent="0.25">
      <c r="A5878" s="11" t="s">
        <v>7484</v>
      </c>
      <c r="B5878" s="11" t="s">
        <v>40</v>
      </c>
      <c r="C5878" s="11" t="s">
        <v>51</v>
      </c>
      <c r="D5878" s="11" t="s">
        <v>7489</v>
      </c>
      <c r="E5878" s="12">
        <v>36</v>
      </c>
      <c r="F5878" s="13" t="s">
        <v>29</v>
      </c>
      <c r="G5878" s="11" t="s">
        <v>30</v>
      </c>
      <c r="H5878" s="11" t="s">
        <v>30</v>
      </c>
      <c r="I5878" s="21">
        <v>26034.93333</v>
      </c>
      <c r="J5878" s="21">
        <v>26559.9738</v>
      </c>
      <c r="K5878" s="21">
        <v>30125.393959000001</v>
      </c>
      <c r="L5878" s="21">
        <v>2334.7144800000001</v>
      </c>
      <c r="M5878" s="21">
        <v>29921.248970000001</v>
      </c>
      <c r="N5878" s="21">
        <v>26559.973775999999</v>
      </c>
      <c r="O5878" s="21">
        <v>30125.393940000002</v>
      </c>
      <c r="P5878" s="21">
        <v>2334.6933060000001</v>
      </c>
      <c r="Q5878" s="21">
        <v>1506.2541020000001</v>
      </c>
      <c r="R5878" s="22" t="s">
        <v>32</v>
      </c>
      <c r="S5878" s="21">
        <v>0</v>
      </c>
    </row>
    <row r="5879" spans="1:19" x14ac:dyDescent="0.25">
      <c r="A5879" s="11" t="s">
        <v>7484</v>
      </c>
      <c r="B5879" s="11" t="s">
        <v>40</v>
      </c>
      <c r="C5879" s="11" t="s">
        <v>51</v>
      </c>
      <c r="D5879" s="11" t="s">
        <v>7490</v>
      </c>
      <c r="E5879" s="12">
        <v>24</v>
      </c>
      <c r="F5879" s="13" t="s">
        <v>29</v>
      </c>
      <c r="G5879" s="11" t="s">
        <v>30</v>
      </c>
      <c r="H5879" s="11" t="s">
        <v>30</v>
      </c>
      <c r="I5879" s="21">
        <v>19337.612359999999</v>
      </c>
      <c r="J5879" s="21">
        <v>19727.589405999999</v>
      </c>
      <c r="K5879" s="21">
        <v>22375.828063000001</v>
      </c>
      <c r="L5879" s="21">
        <v>1734.0911100000001</v>
      </c>
      <c r="M5879" s="21">
        <v>22224.197711000001</v>
      </c>
      <c r="N5879" s="21">
        <v>19727.589292000001</v>
      </c>
      <c r="O5879" s="21">
        <v>22375.828076000002</v>
      </c>
      <c r="P5879" s="21">
        <v>1733.8662119999999</v>
      </c>
      <c r="Q5879" s="21">
        <v>1118.6233850000001</v>
      </c>
      <c r="R5879" s="22" t="s">
        <v>32</v>
      </c>
      <c r="S5879" s="21">
        <v>0</v>
      </c>
    </row>
    <row r="5880" spans="1:19" x14ac:dyDescent="0.25">
      <c r="A5880" s="11" t="s">
        <v>7484</v>
      </c>
      <c r="B5880" s="11" t="s">
        <v>40</v>
      </c>
      <c r="C5880" s="11" t="s">
        <v>51</v>
      </c>
      <c r="D5880" s="11" t="s">
        <v>7491</v>
      </c>
      <c r="E5880" s="12">
        <v>12</v>
      </c>
      <c r="F5880" s="13" t="s">
        <v>29</v>
      </c>
      <c r="G5880" s="11" t="s">
        <v>31</v>
      </c>
      <c r="H5880" s="11" t="s">
        <v>30</v>
      </c>
      <c r="I5880" s="21">
        <v>14654.079379999999</v>
      </c>
      <c r="J5880" s="21">
        <v>14949.604746999999</v>
      </c>
      <c r="K5880" s="21">
        <v>16956.445129</v>
      </c>
      <c r="L5880" s="21">
        <v>1314.1202189999999</v>
      </c>
      <c r="M5880" s="21">
        <v>16841.539201</v>
      </c>
      <c r="N5880" s="21">
        <v>14949.605063000001</v>
      </c>
      <c r="O5880" s="21">
        <v>16956.445156999998</v>
      </c>
      <c r="P5880" s="21">
        <v>1314.0937449999999</v>
      </c>
      <c r="Q5880" s="21">
        <v>847.80269199999998</v>
      </c>
      <c r="R5880" s="22" t="s">
        <v>32</v>
      </c>
      <c r="S5880" s="21">
        <v>0</v>
      </c>
    </row>
    <row r="5881" spans="1:19" x14ac:dyDescent="0.25">
      <c r="A5881" s="11" t="s">
        <v>7484</v>
      </c>
      <c r="B5881" s="11" t="s">
        <v>40</v>
      </c>
      <c r="C5881" s="11" t="s">
        <v>36</v>
      </c>
      <c r="D5881" s="11" t="s">
        <v>7492</v>
      </c>
      <c r="E5881" s="12">
        <v>24</v>
      </c>
      <c r="F5881" s="13" t="s">
        <v>29</v>
      </c>
      <c r="G5881" s="11" t="s">
        <v>31</v>
      </c>
      <c r="H5881" s="11" t="s">
        <v>30</v>
      </c>
      <c r="I5881" s="21">
        <v>31577.769980000001</v>
      </c>
      <c r="J5881" s="21">
        <v>32214.591692000002</v>
      </c>
      <c r="K5881" s="21">
        <v>36539.089765999997</v>
      </c>
      <c r="L5881" s="21">
        <v>2831.7726309999998</v>
      </c>
      <c r="M5881" s="21">
        <v>36291.481573999998</v>
      </c>
      <c r="N5881" s="21">
        <v>32214.591401999998</v>
      </c>
      <c r="O5881" s="21">
        <v>36539.089597999999</v>
      </c>
      <c r="P5881" s="21">
        <v>2831.7316030000002</v>
      </c>
      <c r="Q5881" s="21">
        <v>1826.923659</v>
      </c>
      <c r="R5881" s="22" t="s">
        <v>32</v>
      </c>
      <c r="S5881" s="21">
        <v>0</v>
      </c>
    </row>
    <row r="5882" spans="1:19" x14ac:dyDescent="0.25">
      <c r="A5882" s="11" t="s">
        <v>7484</v>
      </c>
      <c r="B5882" s="11" t="s">
        <v>40</v>
      </c>
      <c r="C5882" s="11" t="s">
        <v>51</v>
      </c>
      <c r="D5882" s="11" t="s">
        <v>7493</v>
      </c>
      <c r="E5882" s="12">
        <v>60</v>
      </c>
      <c r="F5882" s="13" t="s">
        <v>29</v>
      </c>
      <c r="G5882" s="11" t="s">
        <v>31</v>
      </c>
      <c r="H5882" s="11" t="s">
        <v>30</v>
      </c>
      <c r="I5882" s="21">
        <v>68449.112949999995</v>
      </c>
      <c r="J5882" s="21">
        <v>69829.510301999995</v>
      </c>
      <c r="K5882" s="21">
        <v>79203.448172999997</v>
      </c>
      <c r="L5882" s="21">
        <v>6138.2320609999997</v>
      </c>
      <c r="M5882" s="21">
        <v>78666.724241999997</v>
      </c>
      <c r="N5882" s="21">
        <v>69829.510173000002</v>
      </c>
      <c r="O5882" s="21">
        <v>79203.447937999998</v>
      </c>
      <c r="P5882" s="21">
        <v>6138.0126739999996</v>
      </c>
      <c r="Q5882" s="21">
        <v>3960.0086230000002</v>
      </c>
      <c r="R5882" s="22" t="s">
        <v>32</v>
      </c>
      <c r="S5882" s="21">
        <v>0</v>
      </c>
    </row>
    <row r="5883" spans="1:19" x14ac:dyDescent="0.25">
      <c r="A5883" s="11" t="s">
        <v>7484</v>
      </c>
      <c r="B5883" s="11" t="s">
        <v>40</v>
      </c>
      <c r="C5883" s="11" t="s">
        <v>51</v>
      </c>
      <c r="D5883" s="11" t="s">
        <v>7494</v>
      </c>
      <c r="E5883" s="12">
        <v>30</v>
      </c>
      <c r="F5883" s="13" t="s">
        <v>29</v>
      </c>
      <c r="G5883" s="11" t="s">
        <v>299</v>
      </c>
      <c r="H5883" s="11" t="s">
        <v>30</v>
      </c>
      <c r="I5883" s="21">
        <v>36090.754139999997</v>
      </c>
      <c r="J5883" s="21">
        <v>36818.588252000001</v>
      </c>
      <c r="K5883" s="21">
        <v>41761.128127000004</v>
      </c>
      <c r="L5883" s="21">
        <v>3236.490378</v>
      </c>
      <c r="M5883" s="21">
        <v>41478.132917000003</v>
      </c>
      <c r="N5883" s="21">
        <v>36818.588283999998</v>
      </c>
      <c r="O5883" s="21">
        <v>41761.127853999998</v>
      </c>
      <c r="P5883" s="21">
        <v>3236.5115169999999</v>
      </c>
      <c r="Q5883" s="21">
        <v>2088.0721840000001</v>
      </c>
      <c r="R5883" s="22" t="s">
        <v>32</v>
      </c>
      <c r="S5883" s="21">
        <v>0</v>
      </c>
    </row>
    <row r="5884" spans="1:19" x14ac:dyDescent="0.25">
      <c r="A5884" s="11" t="s">
        <v>7495</v>
      </c>
      <c r="B5884" s="11" t="s">
        <v>45</v>
      </c>
      <c r="C5884" s="11" t="s">
        <v>27</v>
      </c>
      <c r="D5884" s="11" t="s">
        <v>7496</v>
      </c>
      <c r="E5884" s="12">
        <v>84</v>
      </c>
      <c r="F5884" s="13" t="s">
        <v>1</v>
      </c>
      <c r="G5884" s="11" t="s">
        <v>38</v>
      </c>
      <c r="H5884" s="11" t="s">
        <v>38</v>
      </c>
      <c r="I5884" s="21">
        <v>65569461.719999999</v>
      </c>
      <c r="J5884" s="21">
        <v>55486090.716185004</v>
      </c>
      <c r="K5884" s="21">
        <v>65729426.017656997</v>
      </c>
      <c r="L5884" s="21">
        <v>5094029.940401</v>
      </c>
      <c r="M5884" s="21">
        <v>65194254.316</v>
      </c>
      <c r="N5884" s="21">
        <v>55486090.715999998</v>
      </c>
      <c r="O5884" s="21">
        <v>65729426.017848</v>
      </c>
      <c r="P5884" s="21">
        <v>5098229.9399779998</v>
      </c>
      <c r="Q5884" s="21">
        <v>3286471.3008920001</v>
      </c>
      <c r="R5884" s="22" t="s">
        <v>32</v>
      </c>
      <c r="S5884" s="21">
        <v>0</v>
      </c>
    </row>
    <row r="5885" spans="1:19" x14ac:dyDescent="0.25">
      <c r="A5885" s="11" t="s">
        <v>7497</v>
      </c>
      <c r="B5885" s="11" t="s">
        <v>45</v>
      </c>
      <c r="C5885" s="11" t="s">
        <v>36</v>
      </c>
      <c r="D5885" s="11" t="s">
        <v>7498</v>
      </c>
      <c r="E5885" s="12">
        <v>96</v>
      </c>
      <c r="F5885" s="13" t="s">
        <v>1</v>
      </c>
      <c r="G5885" s="11" t="s">
        <v>38</v>
      </c>
      <c r="H5885" s="11" t="s">
        <v>38</v>
      </c>
      <c r="I5885" s="21">
        <v>68639340.480000004</v>
      </c>
      <c r="J5885" s="21">
        <v>58563840.960051998</v>
      </c>
      <c r="K5885" s="21">
        <v>68806625.913819999</v>
      </c>
      <c r="L5885" s="21">
        <v>5332512.9053830002</v>
      </c>
      <c r="M5885" s="21">
        <v>68272004.560000002</v>
      </c>
      <c r="N5885" s="21">
        <v>58563840.960000001</v>
      </c>
      <c r="O5885" s="21">
        <v>68806625.913925007</v>
      </c>
      <c r="P5885" s="21">
        <v>5332512.905177</v>
      </c>
      <c r="Q5885" s="21">
        <v>3440331.2956960001</v>
      </c>
      <c r="R5885" s="22" t="s">
        <v>32</v>
      </c>
      <c r="S5885" s="21">
        <v>0</v>
      </c>
    </row>
    <row r="5886" spans="1:19" x14ac:dyDescent="0.25">
      <c r="A5886" s="11" t="s">
        <v>7499</v>
      </c>
      <c r="B5886" s="11" t="s">
        <v>40</v>
      </c>
      <c r="C5886" s="11" t="s">
        <v>27</v>
      </c>
      <c r="D5886" s="11" t="s">
        <v>7500</v>
      </c>
      <c r="E5886" s="12">
        <v>34</v>
      </c>
      <c r="F5886" s="13" t="s">
        <v>29</v>
      </c>
      <c r="G5886" s="11" t="s">
        <v>92</v>
      </c>
      <c r="H5886" s="11" t="s">
        <v>30</v>
      </c>
      <c r="I5886" s="21">
        <v>41194.099600000001</v>
      </c>
      <c r="J5886" s="21">
        <v>45448.817217999997</v>
      </c>
      <c r="K5886" s="21">
        <v>50304.991881000002</v>
      </c>
      <c r="L5886" s="21">
        <v>3896.3149659999999</v>
      </c>
      <c r="M5886" s="21">
        <v>51799.428707999999</v>
      </c>
      <c r="N5886" s="21">
        <v>45451.26053</v>
      </c>
      <c r="O5886" s="21">
        <v>52119.615750999998</v>
      </c>
      <c r="P5886" s="21">
        <v>4040.9699660000001</v>
      </c>
      <c r="Q5886" s="21">
        <v>2605.9807700000001</v>
      </c>
      <c r="R5886" s="22" t="s">
        <v>32</v>
      </c>
      <c r="S5886" s="21">
        <v>0</v>
      </c>
    </row>
    <row r="5887" spans="1:19" x14ac:dyDescent="0.25">
      <c r="A5887" s="11" t="s">
        <v>7499</v>
      </c>
      <c r="B5887" s="11" t="s">
        <v>40</v>
      </c>
      <c r="C5887" s="11" t="s">
        <v>27</v>
      </c>
      <c r="D5887" s="11" t="s">
        <v>7501</v>
      </c>
      <c r="E5887" s="12">
        <v>50</v>
      </c>
      <c r="F5887" s="13" t="s">
        <v>29</v>
      </c>
      <c r="G5887" s="11" t="s">
        <v>92</v>
      </c>
      <c r="H5887" s="11" t="s">
        <v>30</v>
      </c>
      <c r="I5887" s="21">
        <v>37487.94255</v>
      </c>
      <c r="J5887" s="21">
        <v>41359.871187999997</v>
      </c>
      <c r="K5887" s="21">
        <v>45779.144512999999</v>
      </c>
      <c r="L5887" s="21">
        <v>3545.7086810000001</v>
      </c>
      <c r="M5887" s="21">
        <v>47134.564919999997</v>
      </c>
      <c r="N5887" s="21">
        <v>41358.08885</v>
      </c>
      <c r="O5887" s="21">
        <v>47425.916749000004</v>
      </c>
      <c r="P5887" s="21">
        <v>3678.007967</v>
      </c>
      <c r="Q5887" s="21">
        <v>2371.2958229999999</v>
      </c>
      <c r="R5887" s="22" t="s">
        <v>32</v>
      </c>
      <c r="S5887" s="21">
        <v>0</v>
      </c>
    </row>
    <row r="5888" spans="1:19" x14ac:dyDescent="0.25">
      <c r="A5888" s="11" t="s">
        <v>7499</v>
      </c>
      <c r="B5888" s="11" t="s">
        <v>40</v>
      </c>
      <c r="C5888" s="11" t="s">
        <v>27</v>
      </c>
      <c r="D5888" s="11" t="s">
        <v>7502</v>
      </c>
      <c r="E5888" s="12">
        <v>21</v>
      </c>
      <c r="F5888" s="13" t="s">
        <v>29</v>
      </c>
      <c r="G5888" s="11" t="s">
        <v>30</v>
      </c>
      <c r="H5888" s="11" t="s">
        <v>30</v>
      </c>
      <c r="I5888" s="21">
        <v>16333.329299999999</v>
      </c>
      <c r="J5888" s="21">
        <v>18020.311298000001</v>
      </c>
      <c r="K5888" s="21">
        <v>19945.768823999999</v>
      </c>
      <c r="L5888" s="21">
        <v>3644.8430830000002</v>
      </c>
      <c r="M5888" s="21">
        <v>20535.868035</v>
      </c>
      <c r="N5888" s="21">
        <v>18019.138790000001</v>
      </c>
      <c r="O5888" s="21">
        <v>20662.806208999998</v>
      </c>
      <c r="P5888" s="21">
        <v>1602.417021</v>
      </c>
      <c r="Q5888" s="21">
        <v>1033.1403049999999</v>
      </c>
      <c r="R5888" s="22" t="s">
        <v>32</v>
      </c>
      <c r="S5888" s="21">
        <v>0</v>
      </c>
    </row>
    <row r="5889" spans="1:19" x14ac:dyDescent="0.25">
      <c r="A5889" s="11" t="s">
        <v>7499</v>
      </c>
      <c r="B5889" s="11" t="s">
        <v>40</v>
      </c>
      <c r="C5889" s="11" t="s">
        <v>27</v>
      </c>
      <c r="D5889" s="11" t="s">
        <v>7503</v>
      </c>
      <c r="E5889" s="12">
        <v>49</v>
      </c>
      <c r="F5889" s="13" t="s">
        <v>29</v>
      </c>
      <c r="G5889" s="11" t="s">
        <v>92</v>
      </c>
      <c r="H5889" s="11" t="s">
        <v>30</v>
      </c>
      <c r="I5889" s="21">
        <v>64100.118040000001</v>
      </c>
      <c r="J5889" s="21">
        <v>70720.676187999998</v>
      </c>
      <c r="K5889" s="21">
        <v>78277.130785000001</v>
      </c>
      <c r="L5889" s="21">
        <v>10962.774987000001</v>
      </c>
      <c r="M5889" s="21">
        <v>80595.994141000003</v>
      </c>
      <c r="N5889" s="21">
        <v>70718.724170000001</v>
      </c>
      <c r="O5889" s="21">
        <v>81094.179707000003</v>
      </c>
      <c r="P5889" s="21">
        <v>6287.2481399999997</v>
      </c>
      <c r="Q5889" s="21">
        <v>4054.7090029999999</v>
      </c>
      <c r="R5889" s="22" t="s">
        <v>32</v>
      </c>
      <c r="S5889" s="21">
        <v>0</v>
      </c>
    </row>
    <row r="5890" spans="1:19" x14ac:dyDescent="0.25">
      <c r="A5890" s="11" t="s">
        <v>7499</v>
      </c>
      <c r="B5890" s="11" t="s">
        <v>40</v>
      </c>
      <c r="C5890" s="11" t="s">
        <v>27</v>
      </c>
      <c r="D5890" s="11" t="s">
        <v>7504</v>
      </c>
      <c r="E5890" s="12">
        <v>32</v>
      </c>
      <c r="F5890" s="13" t="s">
        <v>29</v>
      </c>
      <c r="G5890" s="11" t="s">
        <v>92</v>
      </c>
      <c r="H5890" s="11" t="s">
        <v>30</v>
      </c>
      <c r="I5890" s="21">
        <v>28127.436160000001</v>
      </c>
      <c r="J5890" s="21">
        <v>31032.568681000001</v>
      </c>
      <c r="K5890" s="21">
        <v>34348.376947999997</v>
      </c>
      <c r="L5890" s="21">
        <v>4260.3995000000004</v>
      </c>
      <c r="M5890" s="21">
        <v>35367.743904000003</v>
      </c>
      <c r="N5890" s="21">
        <v>31033.325669999998</v>
      </c>
      <c r="O5890" s="21">
        <v>35586.361907999999</v>
      </c>
      <c r="P5890" s="21">
        <v>2759.5428790000001</v>
      </c>
      <c r="Q5890" s="21">
        <v>1779.3180870000001</v>
      </c>
      <c r="R5890" s="22" t="s">
        <v>32</v>
      </c>
      <c r="S5890" s="21">
        <v>0</v>
      </c>
    </row>
    <row r="5891" spans="1:19" x14ac:dyDescent="0.25">
      <c r="A5891" s="11" t="s">
        <v>7499</v>
      </c>
      <c r="B5891" s="11" t="s">
        <v>40</v>
      </c>
      <c r="C5891" s="11" t="s">
        <v>27</v>
      </c>
      <c r="D5891" s="11" t="s">
        <v>7505</v>
      </c>
      <c r="E5891" s="12">
        <v>14</v>
      </c>
      <c r="F5891" s="13" t="s">
        <v>29</v>
      </c>
      <c r="G5891" s="11" t="s">
        <v>30</v>
      </c>
      <c r="H5891" s="11" t="s">
        <v>30</v>
      </c>
      <c r="I5891" s="21">
        <v>15310.03638</v>
      </c>
      <c r="J5891" s="21">
        <v>16891.327918999999</v>
      </c>
      <c r="K5891" s="21">
        <v>18696.154693</v>
      </c>
      <c r="L5891" s="21">
        <v>1448.0682340000001</v>
      </c>
      <c r="M5891" s="21">
        <v>19250.040788999999</v>
      </c>
      <c r="N5891" s="21">
        <v>16890.892749999999</v>
      </c>
      <c r="O5891" s="21">
        <v>19369.030075999999</v>
      </c>
      <c r="P5891" s="21">
        <v>1501.7997760000001</v>
      </c>
      <c r="Q5891" s="21">
        <v>968.45150599999999</v>
      </c>
      <c r="R5891" s="22" t="s">
        <v>32</v>
      </c>
      <c r="S5891" s="21">
        <v>0</v>
      </c>
    </row>
    <row r="5892" spans="1:19" x14ac:dyDescent="0.25">
      <c r="A5892" s="11" t="s">
        <v>7499</v>
      </c>
      <c r="B5892" s="11" t="s">
        <v>40</v>
      </c>
      <c r="C5892" s="11" t="s">
        <v>27</v>
      </c>
      <c r="D5892" s="11" t="s">
        <v>7506</v>
      </c>
      <c r="E5892" s="12">
        <v>14</v>
      </c>
      <c r="F5892" s="13" t="s">
        <v>29</v>
      </c>
      <c r="G5892" s="11" t="s">
        <v>92</v>
      </c>
      <c r="H5892" s="11" t="s">
        <v>30</v>
      </c>
      <c r="I5892" s="21">
        <v>16057.827359999999</v>
      </c>
      <c r="J5892" s="21">
        <v>17716.354379</v>
      </c>
      <c r="K5892" s="21">
        <v>19609.334611999999</v>
      </c>
      <c r="L5892" s="21">
        <v>1518.8197419999999</v>
      </c>
      <c r="M5892" s="21">
        <v>20191.983888999999</v>
      </c>
      <c r="N5892" s="21">
        <v>17717.398570000001</v>
      </c>
      <c r="O5892" s="21">
        <v>20316.796106999998</v>
      </c>
      <c r="P5892" s="21">
        <v>1575.251217</v>
      </c>
      <c r="Q5892" s="21">
        <v>1015.839813</v>
      </c>
      <c r="R5892" s="22" t="s">
        <v>32</v>
      </c>
      <c r="S5892" s="21">
        <v>0</v>
      </c>
    </row>
    <row r="5893" spans="1:19" x14ac:dyDescent="0.25">
      <c r="A5893" s="11" t="s">
        <v>7499</v>
      </c>
      <c r="B5893" s="11" t="s">
        <v>40</v>
      </c>
      <c r="C5893" s="11" t="s">
        <v>27</v>
      </c>
      <c r="D5893" s="11" t="s">
        <v>7507</v>
      </c>
      <c r="E5893" s="12">
        <v>50</v>
      </c>
      <c r="F5893" s="13" t="s">
        <v>29</v>
      </c>
      <c r="G5893" s="11" t="s">
        <v>30</v>
      </c>
      <c r="H5893" s="11" t="s">
        <v>30</v>
      </c>
      <c r="I5893" s="21">
        <v>25057.557400000002</v>
      </c>
      <c r="J5893" s="21">
        <v>27645.618542</v>
      </c>
      <c r="K5893" s="21">
        <v>30599.533297999998</v>
      </c>
      <c r="L5893" s="21">
        <v>2370.0744260000001</v>
      </c>
      <c r="M5893" s="21">
        <v>31510.260197</v>
      </c>
      <c r="N5893" s="21">
        <v>27648.58755</v>
      </c>
      <c r="O5893" s="21">
        <v>31705.034165000001</v>
      </c>
      <c r="P5893" s="21">
        <v>2459.639995</v>
      </c>
      <c r="Q5893" s="21">
        <v>1585.2516880000001</v>
      </c>
      <c r="R5893" s="22" t="s">
        <v>32</v>
      </c>
      <c r="S5893" s="21">
        <v>0</v>
      </c>
    </row>
    <row r="5894" spans="1:19" x14ac:dyDescent="0.25">
      <c r="A5894" s="11" t="s">
        <v>7499</v>
      </c>
      <c r="B5894" s="11" t="s">
        <v>40</v>
      </c>
      <c r="C5894" s="11" t="s">
        <v>27</v>
      </c>
      <c r="D5894" s="11" t="s">
        <v>7508</v>
      </c>
      <c r="E5894" s="12">
        <v>21</v>
      </c>
      <c r="F5894" s="13" t="s">
        <v>29</v>
      </c>
      <c r="G5894" s="11" t="s">
        <v>30</v>
      </c>
      <c r="H5894" s="11" t="s">
        <v>30</v>
      </c>
      <c r="I5894" s="21">
        <v>17258.22867</v>
      </c>
      <c r="J5894" s="21">
        <v>19040.738366000001</v>
      </c>
      <c r="K5894" s="21">
        <v>21075.228148999999</v>
      </c>
      <c r="L5894" s="21">
        <v>3732.367561</v>
      </c>
      <c r="M5894" s="21">
        <v>21702.084146000001</v>
      </c>
      <c r="N5894" s="21">
        <v>19042.431710000001</v>
      </c>
      <c r="O5894" s="21">
        <v>21836.230631999999</v>
      </c>
      <c r="P5894" s="21">
        <v>1693.357587</v>
      </c>
      <c r="Q5894" s="21">
        <v>1091.8115419999999</v>
      </c>
      <c r="R5894" s="22" t="s">
        <v>32</v>
      </c>
      <c r="S5894" s="21">
        <v>0</v>
      </c>
    </row>
    <row r="5895" spans="1:19" x14ac:dyDescent="0.25">
      <c r="A5895" s="11" t="s">
        <v>7499</v>
      </c>
      <c r="B5895" s="11" t="s">
        <v>40</v>
      </c>
      <c r="C5895" s="11" t="s">
        <v>27</v>
      </c>
      <c r="D5895" s="11" t="s">
        <v>7509</v>
      </c>
      <c r="E5895" s="12">
        <v>7</v>
      </c>
      <c r="F5895" s="13" t="s">
        <v>29</v>
      </c>
      <c r="G5895" s="11" t="s">
        <v>30</v>
      </c>
      <c r="H5895" s="11" t="s">
        <v>30</v>
      </c>
      <c r="I5895" s="21">
        <v>6362.7829000000002</v>
      </c>
      <c r="J5895" s="21">
        <v>7019.9607900000001</v>
      </c>
      <c r="K5895" s="21">
        <v>7770.0384450000001</v>
      </c>
      <c r="L5895" s="21">
        <v>1301.7945239999999</v>
      </c>
      <c r="M5895" s="21">
        <v>7999.0459899999996</v>
      </c>
      <c r="N5895" s="21">
        <v>7018.7398999999996</v>
      </c>
      <c r="O5895" s="21">
        <v>8048.4900610000004</v>
      </c>
      <c r="P5895" s="21">
        <v>624.107664</v>
      </c>
      <c r="Q5895" s="21">
        <v>402.424509</v>
      </c>
      <c r="R5895" s="22" t="s">
        <v>32</v>
      </c>
      <c r="S5895" s="21">
        <v>0</v>
      </c>
    </row>
    <row r="5896" spans="1:19" x14ac:dyDescent="0.25">
      <c r="A5896" s="11" t="s">
        <v>7499</v>
      </c>
      <c r="B5896" s="11" t="s">
        <v>40</v>
      </c>
      <c r="C5896" s="11" t="s">
        <v>27</v>
      </c>
      <c r="D5896" s="11" t="s">
        <v>7510</v>
      </c>
      <c r="E5896" s="12">
        <v>4.5</v>
      </c>
      <c r="F5896" s="13" t="s">
        <v>29</v>
      </c>
      <c r="G5896" s="11" t="s">
        <v>30</v>
      </c>
      <c r="H5896" s="11" t="s">
        <v>30</v>
      </c>
      <c r="I5896" s="21">
        <v>9465.4595100000006</v>
      </c>
      <c r="J5896" s="21">
        <v>10443.095948</v>
      </c>
      <c r="K5896" s="21">
        <v>11558.933697</v>
      </c>
      <c r="L5896" s="21">
        <v>895.27110700000003</v>
      </c>
      <c r="M5896" s="21">
        <v>11901.384692</v>
      </c>
      <c r="N5896" s="21">
        <v>10442.835440000001</v>
      </c>
      <c r="O5896" s="21">
        <v>11974.950269000001</v>
      </c>
      <c r="P5896" s="21">
        <v>928.28345200000001</v>
      </c>
      <c r="Q5896" s="21">
        <v>598.74749399999996</v>
      </c>
      <c r="R5896" s="22" t="s">
        <v>32</v>
      </c>
      <c r="S5896" s="21">
        <v>0</v>
      </c>
    </row>
    <row r="5897" spans="1:19" x14ac:dyDescent="0.25">
      <c r="A5897" s="11" t="s">
        <v>7499</v>
      </c>
      <c r="B5897" s="11" t="s">
        <v>40</v>
      </c>
      <c r="C5897" s="11" t="s">
        <v>27</v>
      </c>
      <c r="D5897" s="11" t="s">
        <v>7511</v>
      </c>
      <c r="E5897" s="12">
        <v>70</v>
      </c>
      <c r="F5897" s="13" t="s">
        <v>29</v>
      </c>
      <c r="G5897" s="11" t="s">
        <v>30</v>
      </c>
      <c r="H5897" s="11" t="s">
        <v>30</v>
      </c>
      <c r="I5897" s="21">
        <v>55559.5579</v>
      </c>
      <c r="J5897" s="21">
        <v>61298.007308</v>
      </c>
      <c r="K5897" s="21">
        <v>67847.656413000004</v>
      </c>
      <c r="L5897" s="21">
        <v>5255.0289140000004</v>
      </c>
      <c r="M5897" s="21">
        <v>69860.826216000001</v>
      </c>
      <c r="N5897" s="21">
        <v>61299.181649999999</v>
      </c>
      <c r="O5897" s="21">
        <v>70292.655171999999</v>
      </c>
      <c r="P5897" s="21">
        <v>5451.1804339999999</v>
      </c>
      <c r="Q5897" s="21">
        <v>3514.6327460000002</v>
      </c>
      <c r="R5897" s="22" t="s">
        <v>32</v>
      </c>
      <c r="S5897" s="21">
        <v>0</v>
      </c>
    </row>
    <row r="5898" spans="1:19" x14ac:dyDescent="0.25">
      <c r="A5898" s="11" t="s">
        <v>7499</v>
      </c>
      <c r="B5898" s="11" t="s">
        <v>40</v>
      </c>
      <c r="C5898" s="11" t="s">
        <v>36</v>
      </c>
      <c r="D5898" s="11" t="s">
        <v>7512</v>
      </c>
      <c r="E5898" s="12">
        <v>40</v>
      </c>
      <c r="F5898" s="13" t="s">
        <v>29</v>
      </c>
      <c r="G5898" s="11" t="s">
        <v>30</v>
      </c>
      <c r="H5898" s="11" t="s">
        <v>30</v>
      </c>
      <c r="I5898" s="21">
        <v>28442.29552</v>
      </c>
      <c r="J5898" s="21">
        <v>31379.947747999999</v>
      </c>
      <c r="K5898" s="21">
        <v>34732.873458000002</v>
      </c>
      <c r="L5898" s="21">
        <v>2690.1844460000002</v>
      </c>
      <c r="M5898" s="21">
        <v>35763.958330000001</v>
      </c>
      <c r="N5898" s="21">
        <v>31380.98288</v>
      </c>
      <c r="O5898" s="21">
        <v>35985.025678999998</v>
      </c>
      <c r="P5898" s="21">
        <v>2788.8392309999999</v>
      </c>
      <c r="Q5898" s="21">
        <v>1799.251264</v>
      </c>
      <c r="R5898" s="22" t="s">
        <v>32</v>
      </c>
      <c r="S5898" s="21">
        <v>0</v>
      </c>
    </row>
    <row r="5899" spans="1:19" x14ac:dyDescent="0.25">
      <c r="A5899" s="11" t="s">
        <v>7499</v>
      </c>
      <c r="B5899" s="11" t="s">
        <v>40</v>
      </c>
      <c r="C5899" s="11" t="s">
        <v>27</v>
      </c>
      <c r="D5899" s="11" t="s">
        <v>7513</v>
      </c>
      <c r="E5899" s="12">
        <v>42</v>
      </c>
      <c r="F5899" s="13" t="s">
        <v>29</v>
      </c>
      <c r="G5899" s="11" t="s">
        <v>92</v>
      </c>
      <c r="H5899" s="11" t="s">
        <v>30</v>
      </c>
      <c r="I5899" s="21">
        <v>34516.457340000001</v>
      </c>
      <c r="J5899" s="21">
        <v>38081.477360999997</v>
      </c>
      <c r="K5899" s="21">
        <v>42150.456924999999</v>
      </c>
      <c r="L5899" s="21">
        <v>7464.6335550000003</v>
      </c>
      <c r="M5899" s="21">
        <v>43396.693005000001</v>
      </c>
      <c r="N5899" s="21">
        <v>38078.303849999997</v>
      </c>
      <c r="O5899" s="21">
        <v>43664.939404999997</v>
      </c>
      <c r="P5899" s="21">
        <v>3386.132685</v>
      </c>
      <c r="Q5899" s="21">
        <v>2183.246987</v>
      </c>
      <c r="R5899" s="22" t="s">
        <v>32</v>
      </c>
      <c r="S5899" s="21">
        <v>0</v>
      </c>
    </row>
    <row r="5900" spans="1:19" x14ac:dyDescent="0.25">
      <c r="A5900" s="11" t="s">
        <v>7499</v>
      </c>
      <c r="B5900" s="11" t="s">
        <v>40</v>
      </c>
      <c r="C5900" s="11" t="s">
        <v>27</v>
      </c>
      <c r="D5900" s="11" t="s">
        <v>7514</v>
      </c>
      <c r="E5900" s="12">
        <v>21</v>
      </c>
      <c r="F5900" s="13" t="s">
        <v>29</v>
      </c>
      <c r="G5900" s="11" t="s">
        <v>92</v>
      </c>
      <c r="H5900" s="11" t="s">
        <v>30</v>
      </c>
      <c r="I5900" s="21">
        <v>20662.645499999999</v>
      </c>
      <c r="J5900" s="21">
        <v>22796.779588000001</v>
      </c>
      <c r="K5900" s="21">
        <v>25232.599773000002</v>
      </c>
      <c r="L5900" s="21">
        <v>1954.3076269999999</v>
      </c>
      <c r="M5900" s="21">
        <v>25978.210104000002</v>
      </c>
      <c r="N5900" s="21">
        <v>22794.50575</v>
      </c>
      <c r="O5900" s="21">
        <v>26138.788378000001</v>
      </c>
      <c r="P5900" s="21">
        <v>2026.8061130000001</v>
      </c>
      <c r="Q5900" s="21">
        <v>1306.9394110000001</v>
      </c>
      <c r="R5900" s="22" t="s">
        <v>32</v>
      </c>
      <c r="S5900" s="21">
        <v>0</v>
      </c>
    </row>
    <row r="5901" spans="1:19" x14ac:dyDescent="0.25">
      <c r="A5901" s="11" t="s">
        <v>7499</v>
      </c>
      <c r="B5901" s="11" t="s">
        <v>40</v>
      </c>
      <c r="C5901" s="11" t="s">
        <v>27</v>
      </c>
      <c r="D5901" s="11" t="s">
        <v>7515</v>
      </c>
      <c r="E5901" s="12">
        <v>30</v>
      </c>
      <c r="F5901" s="13" t="s">
        <v>29</v>
      </c>
      <c r="G5901" s="11" t="s">
        <v>92</v>
      </c>
      <c r="H5901" s="11" t="s">
        <v>30</v>
      </c>
      <c r="I5901" s="21">
        <v>17317.264800000001</v>
      </c>
      <c r="J5901" s="21">
        <v>19105.872530000001</v>
      </c>
      <c r="K5901" s="21">
        <v>21147.321284000001</v>
      </c>
      <c r="L5901" s="21">
        <v>3137.9586199999999</v>
      </c>
      <c r="M5901" s="21">
        <v>21776.841596999999</v>
      </c>
      <c r="N5901" s="21">
        <v>19108.027409999999</v>
      </c>
      <c r="O5901" s="21">
        <v>21911.450532999999</v>
      </c>
      <c r="P5901" s="21">
        <v>1699.637064</v>
      </c>
      <c r="Q5901" s="21">
        <v>1095.5725190000001</v>
      </c>
      <c r="R5901" s="22" t="s">
        <v>32</v>
      </c>
      <c r="S5901" s="21">
        <v>0</v>
      </c>
    </row>
    <row r="5902" spans="1:19" x14ac:dyDescent="0.25">
      <c r="A5902" s="11" t="s">
        <v>7499</v>
      </c>
      <c r="B5902" s="11" t="s">
        <v>40</v>
      </c>
      <c r="C5902" s="11" t="s">
        <v>27</v>
      </c>
      <c r="D5902" s="11" t="s">
        <v>7516</v>
      </c>
      <c r="E5902" s="12">
        <v>48</v>
      </c>
      <c r="F5902" s="13" t="s">
        <v>29</v>
      </c>
      <c r="G5902" s="11" t="s">
        <v>30</v>
      </c>
      <c r="H5902" s="11" t="s">
        <v>30</v>
      </c>
      <c r="I5902" s="21">
        <v>55061.030579999999</v>
      </c>
      <c r="J5902" s="21">
        <v>60747.989248999998</v>
      </c>
      <c r="K5902" s="21">
        <v>67238.8698</v>
      </c>
      <c r="L5902" s="21">
        <v>7607.8609710000001</v>
      </c>
      <c r="M5902" s="21">
        <v>69232.863492999997</v>
      </c>
      <c r="N5902" s="21">
        <v>60748.177770000002</v>
      </c>
      <c r="O5902" s="21">
        <v>69660.811151000002</v>
      </c>
      <c r="P5902" s="21">
        <v>5401.1125480000001</v>
      </c>
      <c r="Q5902" s="21">
        <v>3483.0405420000002</v>
      </c>
      <c r="R5902" s="22" t="s">
        <v>32</v>
      </c>
      <c r="S5902" s="21">
        <v>0</v>
      </c>
    </row>
    <row r="5903" spans="1:19" x14ac:dyDescent="0.25">
      <c r="A5903" s="11" t="s">
        <v>7499</v>
      </c>
      <c r="B5903" s="11" t="s">
        <v>40</v>
      </c>
      <c r="C5903" s="11" t="s">
        <v>27</v>
      </c>
      <c r="D5903" s="11" t="s">
        <v>7517</v>
      </c>
      <c r="E5903" s="12">
        <v>40</v>
      </c>
      <c r="F5903" s="13" t="s">
        <v>29</v>
      </c>
      <c r="G5903" s="11" t="s">
        <v>30</v>
      </c>
      <c r="H5903" s="11" t="s">
        <v>30</v>
      </c>
      <c r="I5903" s="21">
        <v>20019.807639999999</v>
      </c>
      <c r="J5903" s="21">
        <v>22087.546568000002</v>
      </c>
      <c r="K5903" s="21">
        <v>24447.585357</v>
      </c>
      <c r="L5903" s="21">
        <v>3893.5180019999998</v>
      </c>
      <c r="M5903" s="21">
        <v>25170.829366999998</v>
      </c>
      <c r="N5903" s="21">
        <v>22086.072189999999</v>
      </c>
      <c r="O5903" s="21">
        <v>25326.417775000002</v>
      </c>
      <c r="P5903" s="21">
        <v>1964.7971849999999</v>
      </c>
      <c r="Q5903" s="21">
        <v>1266.320862</v>
      </c>
      <c r="R5903" s="22" t="s">
        <v>32</v>
      </c>
      <c r="S5903" s="21">
        <v>0</v>
      </c>
    </row>
    <row r="5904" spans="1:19" x14ac:dyDescent="0.25">
      <c r="A5904" s="11" t="s">
        <v>7499</v>
      </c>
      <c r="B5904" s="11" t="s">
        <v>40</v>
      </c>
      <c r="C5904" s="11" t="s">
        <v>27</v>
      </c>
      <c r="D5904" s="11" t="s">
        <v>7518</v>
      </c>
      <c r="E5904" s="12">
        <v>40</v>
      </c>
      <c r="F5904" s="13" t="s">
        <v>29</v>
      </c>
      <c r="G5904" s="11" t="s">
        <v>30</v>
      </c>
      <c r="H5904" s="11" t="s">
        <v>30</v>
      </c>
      <c r="I5904" s="21">
        <v>39934.66216</v>
      </c>
      <c r="J5904" s="21">
        <v>44059.299695000002</v>
      </c>
      <c r="K5904" s="21">
        <v>48767.005210000003</v>
      </c>
      <c r="L5904" s="21">
        <v>5777.1756919999998</v>
      </c>
      <c r="M5904" s="21">
        <v>50214.571000000004</v>
      </c>
      <c r="N5904" s="21">
        <v>44060.631690000002</v>
      </c>
      <c r="O5904" s="21">
        <v>50524.961324999997</v>
      </c>
      <c r="P5904" s="21">
        <v>3917.6841599999998</v>
      </c>
      <c r="Q5904" s="21">
        <v>2526.2480639999999</v>
      </c>
      <c r="R5904" s="22" t="s">
        <v>32</v>
      </c>
      <c r="S5904" s="21">
        <v>0</v>
      </c>
    </row>
    <row r="5905" spans="1:19" x14ac:dyDescent="0.25">
      <c r="A5905" s="11" t="s">
        <v>7499</v>
      </c>
      <c r="B5905" s="11" t="s">
        <v>40</v>
      </c>
      <c r="C5905" s="11" t="s">
        <v>27</v>
      </c>
      <c r="D5905" s="11" t="s">
        <v>7519</v>
      </c>
      <c r="E5905" s="12">
        <v>80</v>
      </c>
      <c r="F5905" s="13" t="s">
        <v>29</v>
      </c>
      <c r="G5905" s="11" t="s">
        <v>92</v>
      </c>
      <c r="H5905" s="11" t="s">
        <v>30</v>
      </c>
      <c r="I5905" s="21">
        <v>65805.606239999994</v>
      </c>
      <c r="J5905" s="21">
        <v>72602.314735000007</v>
      </c>
      <c r="K5905" s="21">
        <v>80359.821632000007</v>
      </c>
      <c r="L5905" s="21">
        <v>6224.1012069999997</v>
      </c>
      <c r="M5905" s="21">
        <v>82741.533062000002</v>
      </c>
      <c r="N5905" s="21">
        <v>72601.320760000002</v>
      </c>
      <c r="O5905" s="21">
        <v>83252.980767000001</v>
      </c>
      <c r="P5905" s="21">
        <v>6456.1052460000001</v>
      </c>
      <c r="Q5905" s="21">
        <v>4162.6490350000004</v>
      </c>
      <c r="R5905" s="22" t="s">
        <v>32</v>
      </c>
      <c r="S5905" s="21">
        <v>0</v>
      </c>
    </row>
    <row r="5906" spans="1:19" x14ac:dyDescent="0.25">
      <c r="A5906" s="11" t="s">
        <v>7499</v>
      </c>
      <c r="B5906" s="11" t="s">
        <v>40</v>
      </c>
      <c r="C5906" s="11" t="s">
        <v>27</v>
      </c>
      <c r="D5906" s="11" t="s">
        <v>7520</v>
      </c>
      <c r="E5906" s="12">
        <v>4.5</v>
      </c>
      <c r="F5906" s="13" t="s">
        <v>29</v>
      </c>
      <c r="G5906" s="11" t="s">
        <v>30</v>
      </c>
      <c r="H5906" s="11" t="s">
        <v>30</v>
      </c>
      <c r="I5906" s="21">
        <v>8343.77304</v>
      </c>
      <c r="J5906" s="21">
        <v>9205.5568839999996</v>
      </c>
      <c r="K5906" s="21">
        <v>10189.164131</v>
      </c>
      <c r="L5906" s="21">
        <v>1689.1437470000001</v>
      </c>
      <c r="M5906" s="21">
        <v>10488.468401</v>
      </c>
      <c r="N5906" s="21">
        <v>9203.0767099999994</v>
      </c>
      <c r="O5906" s="21">
        <v>10553.300567</v>
      </c>
      <c r="P5906" s="21">
        <v>818.10563500000001</v>
      </c>
      <c r="Q5906" s="21">
        <v>527.66503399999999</v>
      </c>
      <c r="R5906" s="22" t="s">
        <v>32</v>
      </c>
      <c r="S5906" s="21">
        <v>0</v>
      </c>
    </row>
    <row r="5907" spans="1:19" x14ac:dyDescent="0.25">
      <c r="A5907" s="11" t="s">
        <v>7521</v>
      </c>
      <c r="B5907" s="11" t="s">
        <v>489</v>
      </c>
      <c r="C5907" s="11" t="s">
        <v>36</v>
      </c>
      <c r="D5907" s="11" t="s">
        <v>7522</v>
      </c>
      <c r="E5907" s="12">
        <v>8000</v>
      </c>
      <c r="F5907" s="13" t="s">
        <v>29</v>
      </c>
      <c r="G5907" s="11" t="s">
        <v>53</v>
      </c>
      <c r="H5907" s="11" t="s">
        <v>53</v>
      </c>
      <c r="I5907" s="21">
        <v>4766986.432</v>
      </c>
      <c r="J5907" s="21">
        <v>4766986.432</v>
      </c>
      <c r="K5907" s="21">
        <v>5454957.7958220001</v>
      </c>
      <c r="L5907" s="21">
        <v>445328.84384300001</v>
      </c>
      <c r="M5907" s="21">
        <v>6448112.0868729996</v>
      </c>
      <c r="N5907" s="21">
        <v>5741481.0240000002</v>
      </c>
      <c r="O5907" s="21">
        <v>6462610.2720699999</v>
      </c>
      <c r="P5907" s="21">
        <v>500852.159744</v>
      </c>
      <c r="Q5907" s="21">
        <v>323130.51358999999</v>
      </c>
      <c r="R5907" s="22" t="s">
        <v>32</v>
      </c>
      <c r="S5907" s="21">
        <v>0</v>
      </c>
    </row>
    <row r="5908" spans="1:19" x14ac:dyDescent="0.25">
      <c r="A5908" s="11" t="s">
        <v>7521</v>
      </c>
      <c r="B5908" s="11" t="s">
        <v>489</v>
      </c>
      <c r="C5908" s="11" t="s">
        <v>36</v>
      </c>
      <c r="D5908" s="11" t="s">
        <v>7523</v>
      </c>
      <c r="E5908" s="12">
        <v>12940</v>
      </c>
      <c r="F5908" s="13" t="s">
        <v>29</v>
      </c>
      <c r="G5908" s="11" t="s">
        <v>53</v>
      </c>
      <c r="H5908" s="11" t="s">
        <v>53</v>
      </c>
      <c r="I5908" s="21">
        <v>8198099.0081599997</v>
      </c>
      <c r="J5908" s="21">
        <v>8198099.0081599997</v>
      </c>
      <c r="K5908" s="21">
        <v>9381248.4540819991</v>
      </c>
      <c r="L5908" s="21">
        <v>758100.52483500005</v>
      </c>
      <c r="M5908" s="21">
        <v>10429821.300061001</v>
      </c>
      <c r="N5908" s="21">
        <v>9286845.5563200004</v>
      </c>
      <c r="O5908" s="21">
        <v>10453272.114332</v>
      </c>
      <c r="P5908" s="21">
        <v>810128.36799699999</v>
      </c>
      <c r="Q5908" s="21">
        <v>522663.60573200003</v>
      </c>
      <c r="R5908" s="22" t="s">
        <v>32</v>
      </c>
      <c r="S5908" s="21">
        <v>0</v>
      </c>
    </row>
    <row r="5909" spans="1:19" x14ac:dyDescent="0.25">
      <c r="A5909" s="11" t="s">
        <v>7521</v>
      </c>
      <c r="B5909" s="11" t="s">
        <v>489</v>
      </c>
      <c r="C5909" s="11" t="s">
        <v>27</v>
      </c>
      <c r="D5909" s="11" t="s">
        <v>7524</v>
      </c>
      <c r="E5909" s="12">
        <v>1500</v>
      </c>
      <c r="F5909" s="13" t="s">
        <v>29</v>
      </c>
      <c r="G5909" s="11" t="s">
        <v>53</v>
      </c>
      <c r="H5909" s="11" t="s">
        <v>53</v>
      </c>
      <c r="I5909" s="21">
        <v>1039795.776</v>
      </c>
      <c r="J5909" s="21">
        <v>1039795.776</v>
      </c>
      <c r="K5909" s="21">
        <v>1189859.0766489999</v>
      </c>
      <c r="L5909" s="21">
        <v>95216.443664999999</v>
      </c>
      <c r="M5909" s="21">
        <v>1255562.5077790001</v>
      </c>
      <c r="N5909" s="21">
        <v>1117968.828</v>
      </c>
      <c r="O5909" s="21">
        <v>1258385.563358</v>
      </c>
      <c r="P5909" s="21">
        <v>97599.854733999993</v>
      </c>
      <c r="Q5909" s="21">
        <v>62919.278155</v>
      </c>
      <c r="R5909" s="22" t="s">
        <v>32</v>
      </c>
      <c r="S5909" s="21">
        <v>0</v>
      </c>
    </row>
    <row r="5910" spans="1:19" x14ac:dyDescent="0.25">
      <c r="A5910" s="11" t="s">
        <v>7525</v>
      </c>
      <c r="B5910" s="11" t="s">
        <v>3822</v>
      </c>
      <c r="C5910" s="11" t="s">
        <v>51</v>
      </c>
      <c r="D5910" s="11" t="s">
        <v>7526</v>
      </c>
      <c r="E5910" s="12">
        <v>1500</v>
      </c>
      <c r="F5910" s="13" t="s">
        <v>1</v>
      </c>
      <c r="G5910" s="11" t="s">
        <v>38</v>
      </c>
      <c r="H5910" s="11" t="s">
        <v>38</v>
      </c>
      <c r="I5910" s="21">
        <v>454283020.35000002</v>
      </c>
      <c r="J5910" s="21">
        <v>454283020.34986699</v>
      </c>
      <c r="K5910" s="21">
        <v>586545596.81927001</v>
      </c>
      <c r="L5910" s="21">
        <v>45457278.613623999</v>
      </c>
      <c r="M5910" s="21">
        <v>582194635.35000002</v>
      </c>
      <c r="N5910" s="21">
        <v>454283020.35000002</v>
      </c>
      <c r="O5910" s="21">
        <v>586545596.81908596</v>
      </c>
      <c r="P5910" s="21">
        <v>45457278.613399997</v>
      </c>
      <c r="Q5910" s="21">
        <v>29327279.840953998</v>
      </c>
      <c r="R5910" s="22" t="s">
        <v>32</v>
      </c>
      <c r="S5910" s="21">
        <v>0</v>
      </c>
    </row>
    <row r="5911" spans="1:19" x14ac:dyDescent="0.25">
      <c r="A5911" s="11" t="s">
        <v>7527</v>
      </c>
      <c r="B5911" s="11" t="s">
        <v>3822</v>
      </c>
      <c r="C5911" s="11" t="s">
        <v>51</v>
      </c>
      <c r="D5911" s="11" t="s">
        <v>7528</v>
      </c>
      <c r="E5911" s="12">
        <v>1500</v>
      </c>
      <c r="F5911" s="13" t="s">
        <v>1</v>
      </c>
      <c r="G5911" s="11" t="s">
        <v>38</v>
      </c>
      <c r="H5911" s="11" t="s">
        <v>38</v>
      </c>
      <c r="I5911" s="21">
        <v>585146441.85000002</v>
      </c>
      <c r="J5911" s="21">
        <v>454283020.34986699</v>
      </c>
      <c r="K5911" s="21">
        <v>586545596.81927001</v>
      </c>
      <c r="L5911" s="21">
        <v>165198349.11912799</v>
      </c>
      <c r="M5911" s="21">
        <v>582194635.35000002</v>
      </c>
      <c r="N5911" s="21">
        <v>454283020.35000002</v>
      </c>
      <c r="O5911" s="21">
        <v>586545596.81908596</v>
      </c>
      <c r="P5911" s="21">
        <v>45457278.613399997</v>
      </c>
      <c r="Q5911" s="21">
        <v>29327279.840953998</v>
      </c>
      <c r="R5911" s="22" t="s">
        <v>32</v>
      </c>
      <c r="S5911" s="21">
        <v>0</v>
      </c>
    </row>
    <row r="5912" spans="1:19" x14ac:dyDescent="0.25">
      <c r="A5912" s="11" t="s">
        <v>7529</v>
      </c>
      <c r="B5912" s="11" t="s">
        <v>3822</v>
      </c>
      <c r="C5912" s="11" t="s">
        <v>51</v>
      </c>
      <c r="D5912" s="11" t="s">
        <v>7530</v>
      </c>
      <c r="E5912" s="12">
        <v>2000</v>
      </c>
      <c r="F5912" s="13" t="s">
        <v>1</v>
      </c>
      <c r="G5912" s="11" t="s">
        <v>38</v>
      </c>
      <c r="H5912" s="11" t="s">
        <v>38</v>
      </c>
      <c r="I5912" s="21">
        <v>605710693.79999995</v>
      </c>
      <c r="J5912" s="21">
        <v>605710693.79982305</v>
      </c>
      <c r="K5912" s="21">
        <v>782059602.35435402</v>
      </c>
      <c r="L5912" s="21">
        <v>60609612.329332002</v>
      </c>
      <c r="M5912" s="21">
        <v>776259513.79999995</v>
      </c>
      <c r="N5912" s="21">
        <v>605710693.79999995</v>
      </c>
      <c r="O5912" s="21">
        <v>782059602.35434604</v>
      </c>
      <c r="P5912" s="21">
        <v>60609612.329023004</v>
      </c>
      <c r="Q5912" s="21">
        <v>39102980.117716998</v>
      </c>
      <c r="R5912" s="22" t="s">
        <v>32</v>
      </c>
      <c r="S5912" s="21">
        <v>0</v>
      </c>
    </row>
    <row r="5913" spans="1:19" x14ac:dyDescent="0.25">
      <c r="A5913" s="11" t="s">
        <v>7531</v>
      </c>
      <c r="B5913" s="11" t="s">
        <v>3822</v>
      </c>
      <c r="C5913" s="11" t="s">
        <v>51</v>
      </c>
      <c r="D5913" s="11" t="s">
        <v>7532</v>
      </c>
      <c r="E5913" s="12">
        <v>1500</v>
      </c>
      <c r="F5913" s="13" t="s">
        <v>1</v>
      </c>
      <c r="G5913" s="11" t="s">
        <v>38</v>
      </c>
      <c r="H5913" s="11" t="s">
        <v>38</v>
      </c>
      <c r="I5913" s="21">
        <v>454283020.35000002</v>
      </c>
      <c r="J5913" s="21">
        <v>454283020.34986699</v>
      </c>
      <c r="K5913" s="21">
        <v>586545597.34356296</v>
      </c>
      <c r="L5913" s="21">
        <v>45532278.645814002</v>
      </c>
      <c r="M5913" s="21">
        <v>582194635.35000002</v>
      </c>
      <c r="N5913" s="21">
        <v>454283020.35000002</v>
      </c>
      <c r="O5913" s="21">
        <v>586545597.34385204</v>
      </c>
      <c r="P5913" s="21">
        <v>45457278.654068999</v>
      </c>
      <c r="Q5913" s="21">
        <v>29327279.867192999</v>
      </c>
      <c r="R5913" s="22" t="s">
        <v>32</v>
      </c>
      <c r="S5913" s="21">
        <v>0</v>
      </c>
    </row>
    <row r="5914" spans="1:19" x14ac:dyDescent="0.25">
      <c r="A5914" s="11" t="s">
        <v>7533</v>
      </c>
      <c r="B5914" s="11" t="s">
        <v>3822</v>
      </c>
      <c r="C5914" s="11" t="s">
        <v>51</v>
      </c>
      <c r="D5914" s="11" t="s">
        <v>7534</v>
      </c>
      <c r="E5914" s="12">
        <v>1000</v>
      </c>
      <c r="F5914" s="13" t="s">
        <v>1</v>
      </c>
      <c r="G5914" s="11" t="s">
        <v>38</v>
      </c>
      <c r="H5914" s="11" t="s">
        <v>38</v>
      </c>
      <c r="I5914" s="21">
        <v>281077574.5</v>
      </c>
      <c r="J5914" s="21">
        <v>281077574.50010598</v>
      </c>
      <c r="K5914" s="21">
        <v>369201874.96087098</v>
      </c>
      <c r="L5914" s="21">
        <v>103984311.818203</v>
      </c>
      <c r="M5914" s="21">
        <v>366351984.5</v>
      </c>
      <c r="N5914" s="21">
        <v>281077574.5</v>
      </c>
      <c r="O5914" s="21">
        <v>369201874.96091002</v>
      </c>
      <c r="P5914" s="21">
        <v>28613142.074290998</v>
      </c>
      <c r="Q5914" s="21">
        <v>18460093.748046</v>
      </c>
      <c r="R5914" s="22" t="s">
        <v>32</v>
      </c>
      <c r="S5914" s="21">
        <v>0</v>
      </c>
    </row>
    <row r="5915" spans="1:19" x14ac:dyDescent="0.25">
      <c r="A5915" s="11" t="s">
        <v>7535</v>
      </c>
      <c r="B5915" s="11" t="s">
        <v>3822</v>
      </c>
      <c r="C5915" s="11" t="s">
        <v>51</v>
      </c>
      <c r="D5915" s="11" t="s">
        <v>7532</v>
      </c>
      <c r="E5915" s="12">
        <v>1500</v>
      </c>
      <c r="F5915" s="13" t="s">
        <v>1</v>
      </c>
      <c r="G5915" s="11" t="s">
        <v>38</v>
      </c>
      <c r="H5915" s="11" t="s">
        <v>38</v>
      </c>
      <c r="I5915" s="21">
        <v>454283020.35000002</v>
      </c>
      <c r="J5915" s="21">
        <v>454283020.34986699</v>
      </c>
      <c r="K5915" s="21">
        <v>586545596.81927001</v>
      </c>
      <c r="L5915" s="21">
        <v>45532278.605144002</v>
      </c>
      <c r="M5915" s="21">
        <v>582194635.35000002</v>
      </c>
      <c r="N5915" s="21">
        <v>454283020.35000002</v>
      </c>
      <c r="O5915" s="21">
        <v>586545596.81908596</v>
      </c>
      <c r="P5915" s="21">
        <v>45457278.613399997</v>
      </c>
      <c r="Q5915" s="21">
        <v>29327279.840953998</v>
      </c>
      <c r="R5915" s="22" t="s">
        <v>32</v>
      </c>
      <c r="S5915" s="21">
        <v>0</v>
      </c>
    </row>
    <row r="5916" spans="1:19" x14ac:dyDescent="0.25">
      <c r="A5916" s="11" t="s">
        <v>7536</v>
      </c>
      <c r="B5916" s="11" t="s">
        <v>3822</v>
      </c>
      <c r="C5916" s="11" t="s">
        <v>51</v>
      </c>
      <c r="D5916" s="11" t="s">
        <v>7537</v>
      </c>
      <c r="E5916" s="12">
        <v>1000</v>
      </c>
      <c r="F5916" s="13" t="s">
        <v>1</v>
      </c>
      <c r="G5916" s="11" t="s">
        <v>38</v>
      </c>
      <c r="H5916" s="11" t="s">
        <v>38</v>
      </c>
      <c r="I5916" s="21">
        <v>368319855.5</v>
      </c>
      <c r="J5916" s="21">
        <v>281077574.50010598</v>
      </c>
      <c r="K5916" s="21">
        <v>369201874.96087098</v>
      </c>
      <c r="L5916" s="21">
        <v>28613142.074182998</v>
      </c>
      <c r="M5916" s="21">
        <v>366351984.5</v>
      </c>
      <c r="N5916" s="21">
        <v>281077574.5</v>
      </c>
      <c r="O5916" s="21">
        <v>369201874.96091002</v>
      </c>
      <c r="P5916" s="21">
        <v>28613142.074290998</v>
      </c>
      <c r="Q5916" s="21">
        <v>18460093.748046</v>
      </c>
      <c r="R5916" s="22" t="s">
        <v>32</v>
      </c>
      <c r="S5916" s="21">
        <v>0</v>
      </c>
    </row>
    <row r="5917" spans="1:19" x14ac:dyDescent="0.25">
      <c r="A5917" s="11" t="s">
        <v>7539</v>
      </c>
      <c r="B5917" s="11" t="s">
        <v>40</v>
      </c>
      <c r="C5917" s="11" t="s">
        <v>36</v>
      </c>
      <c r="D5917" s="11" t="s">
        <v>7540</v>
      </c>
      <c r="E5917" s="12">
        <v>24</v>
      </c>
      <c r="F5917" s="13" t="s">
        <v>29</v>
      </c>
      <c r="G5917" s="11" t="s">
        <v>92</v>
      </c>
      <c r="H5917" s="11" t="s">
        <v>30</v>
      </c>
      <c r="I5917" s="21">
        <v>28442.29552</v>
      </c>
      <c r="J5917" s="21">
        <v>29029.059915999998</v>
      </c>
      <c r="K5917" s="21">
        <v>32889.387128000002</v>
      </c>
      <c r="L5917" s="21">
        <v>2548.892061</v>
      </c>
      <c r="M5917" s="21">
        <v>32679.354648</v>
      </c>
      <c r="N5917" s="21">
        <v>29029.060207999999</v>
      </c>
      <c r="O5917" s="21">
        <v>32889.386831000003</v>
      </c>
      <c r="P5917" s="21">
        <v>2548.6671350000001</v>
      </c>
      <c r="Q5917" s="21">
        <v>1644.3015270000001</v>
      </c>
      <c r="R5917" s="22" t="s">
        <v>32</v>
      </c>
      <c r="S5917" s="21">
        <v>0</v>
      </c>
    </row>
    <row r="5918" spans="1:19" x14ac:dyDescent="0.25">
      <c r="A5918" s="11" t="s">
        <v>7539</v>
      </c>
      <c r="B5918" s="11" t="s">
        <v>40</v>
      </c>
      <c r="C5918" s="11" t="s">
        <v>36</v>
      </c>
      <c r="D5918" s="11" t="s">
        <v>7541</v>
      </c>
      <c r="E5918" s="12">
        <v>30</v>
      </c>
      <c r="F5918" s="13" t="s">
        <v>29</v>
      </c>
      <c r="G5918" s="11" t="s">
        <v>30</v>
      </c>
      <c r="H5918" s="11" t="s">
        <v>30</v>
      </c>
      <c r="I5918" s="21">
        <v>39298.383869999998</v>
      </c>
      <c r="J5918" s="21">
        <v>40109.109891</v>
      </c>
      <c r="K5918" s="21">
        <v>45442.878577000003</v>
      </c>
      <c r="L5918" s="21">
        <v>3521.8542600000001</v>
      </c>
      <c r="M5918" s="21">
        <v>45152.678742999997</v>
      </c>
      <c r="N5918" s="21">
        <v>40109.109987999997</v>
      </c>
      <c r="O5918" s="21">
        <v>45442.878710999998</v>
      </c>
      <c r="P5918" s="21">
        <v>3522.0561579999999</v>
      </c>
      <c r="Q5918" s="21">
        <v>2272.2946529999999</v>
      </c>
      <c r="R5918" s="22" t="s">
        <v>32</v>
      </c>
      <c r="S5918" s="21">
        <v>0</v>
      </c>
    </row>
    <row r="5919" spans="1:19" x14ac:dyDescent="0.25">
      <c r="A5919" s="11" t="s">
        <v>7542</v>
      </c>
      <c r="B5919" s="11" t="s">
        <v>3822</v>
      </c>
      <c r="C5919" s="11" t="s">
        <v>51</v>
      </c>
      <c r="D5919" s="11" t="s">
        <v>7543</v>
      </c>
      <c r="E5919" s="12">
        <v>2000</v>
      </c>
      <c r="F5919" s="13" t="s">
        <v>1</v>
      </c>
      <c r="G5919" s="11" t="s">
        <v>38</v>
      </c>
      <c r="H5919" s="11" t="s">
        <v>4258</v>
      </c>
      <c r="I5919" s="21">
        <v>605710693.79999995</v>
      </c>
      <c r="J5919" s="21">
        <v>605710693.79982305</v>
      </c>
      <c r="K5919" s="21">
        <v>782059602.35435402</v>
      </c>
      <c r="L5919" s="21">
        <v>60709612.318025</v>
      </c>
      <c r="M5919" s="21">
        <v>776259513.79999995</v>
      </c>
      <c r="N5919" s="21">
        <v>605710693.79999995</v>
      </c>
      <c r="O5919" s="21">
        <v>782059602.35434604</v>
      </c>
      <c r="P5919" s="21">
        <v>60609612.329023004</v>
      </c>
      <c r="Q5919" s="21">
        <v>39102980.117716998</v>
      </c>
      <c r="R5919" s="22" t="s">
        <v>32</v>
      </c>
      <c r="S5919" s="21">
        <v>0</v>
      </c>
    </row>
    <row r="5920" spans="1:19" x14ac:dyDescent="0.25">
      <c r="A5920" s="11" t="s">
        <v>7544</v>
      </c>
      <c r="B5920" s="11" t="s">
        <v>40</v>
      </c>
      <c r="C5920" s="11" t="s">
        <v>27</v>
      </c>
      <c r="D5920" s="11" t="s">
        <v>5343</v>
      </c>
      <c r="E5920" s="12">
        <v>7</v>
      </c>
      <c r="F5920" s="13" t="s">
        <v>29</v>
      </c>
      <c r="G5920" s="11" t="s">
        <v>92</v>
      </c>
      <c r="H5920" s="11" t="s">
        <v>30</v>
      </c>
      <c r="I5920" s="21">
        <v>7058.0973199999999</v>
      </c>
      <c r="J5920" s="21">
        <v>8067.204041</v>
      </c>
      <c r="K5920" s="21">
        <v>9456.2412230000009</v>
      </c>
      <c r="L5920" s="21">
        <v>732.88320499999998</v>
      </c>
      <c r="M5920" s="21">
        <v>9390.7696219999998</v>
      </c>
      <c r="N5920" s="21">
        <v>8067.2038579999999</v>
      </c>
      <c r="O5920" s="21">
        <v>9456.2413460000007</v>
      </c>
      <c r="P5920" s="21">
        <v>733.30548199999998</v>
      </c>
      <c r="Q5920" s="21">
        <v>472.874596</v>
      </c>
      <c r="R5920" s="22" t="s">
        <v>32</v>
      </c>
      <c r="S5920" s="21">
        <v>0</v>
      </c>
    </row>
    <row r="5921" spans="1:19" x14ac:dyDescent="0.25">
      <c r="A5921" s="11" t="s">
        <v>7544</v>
      </c>
      <c r="B5921" s="11" t="s">
        <v>40</v>
      </c>
      <c r="C5921" s="11" t="s">
        <v>36</v>
      </c>
      <c r="D5921" s="11" t="s">
        <v>5344</v>
      </c>
      <c r="E5921" s="12">
        <v>14</v>
      </c>
      <c r="F5921" s="13" t="s">
        <v>29</v>
      </c>
      <c r="G5921" s="11" t="s">
        <v>92</v>
      </c>
      <c r="H5921" s="11" t="s">
        <v>30</v>
      </c>
      <c r="I5921" s="21">
        <v>24296.647280000001</v>
      </c>
      <c r="J5921" s="21">
        <v>27770.376454000001</v>
      </c>
      <c r="K5921" s="21">
        <v>32551.969002999998</v>
      </c>
      <c r="L5921" s="21">
        <v>2522.8427959999999</v>
      </c>
      <c r="M5921" s="21">
        <v>32326.591467999999</v>
      </c>
      <c r="N5921" s="21">
        <v>27770.376462</v>
      </c>
      <c r="O5921" s="21">
        <v>32551.969109999998</v>
      </c>
      <c r="P5921" s="21">
        <v>2523.0356149999998</v>
      </c>
      <c r="Q5921" s="21">
        <v>1627.7650739999999</v>
      </c>
      <c r="R5921" s="22" t="s">
        <v>32</v>
      </c>
      <c r="S5921" s="21">
        <v>0</v>
      </c>
    </row>
    <row r="5922" spans="1:19" x14ac:dyDescent="0.25">
      <c r="A5922" s="11" t="s">
        <v>7544</v>
      </c>
      <c r="B5922" s="11" t="s">
        <v>40</v>
      </c>
      <c r="C5922" s="11" t="s">
        <v>36</v>
      </c>
      <c r="D5922" s="11" t="s">
        <v>5871</v>
      </c>
      <c r="E5922" s="12">
        <v>7</v>
      </c>
      <c r="F5922" s="13" t="s">
        <v>29</v>
      </c>
      <c r="G5922" s="11" t="s">
        <v>92</v>
      </c>
      <c r="H5922" s="11" t="s">
        <v>30</v>
      </c>
      <c r="I5922" s="21">
        <v>12397.587299999999</v>
      </c>
      <c r="J5922" s="21">
        <v>14170.089443999999</v>
      </c>
      <c r="K5922" s="21">
        <v>16609.940721999999</v>
      </c>
      <c r="L5922" s="21">
        <v>1287.237599</v>
      </c>
      <c r="M5922" s="21">
        <v>16494.939394000001</v>
      </c>
      <c r="N5922" s="21">
        <v>14170.089378999999</v>
      </c>
      <c r="O5922" s="21">
        <v>16609.940462999999</v>
      </c>
      <c r="P5922" s="21">
        <v>1287.141128</v>
      </c>
      <c r="Q5922" s="21">
        <v>830.41392499999995</v>
      </c>
      <c r="R5922" s="22" t="s">
        <v>32</v>
      </c>
      <c r="S5922" s="21">
        <v>0</v>
      </c>
    </row>
    <row r="5923" spans="1:19" x14ac:dyDescent="0.25">
      <c r="A5923" s="11" t="s">
        <v>7545</v>
      </c>
      <c r="B5923" s="11" t="s">
        <v>40</v>
      </c>
      <c r="C5923" s="11" t="s">
        <v>27</v>
      </c>
      <c r="D5923" s="11" t="s">
        <v>7546</v>
      </c>
      <c r="E5923" s="12">
        <v>9</v>
      </c>
      <c r="F5923" s="13" t="s">
        <v>29</v>
      </c>
      <c r="G5923" s="11" t="s">
        <v>95</v>
      </c>
      <c r="H5923" s="11" t="s">
        <v>30</v>
      </c>
      <c r="I5923" s="21">
        <v>8107.6285200000002</v>
      </c>
      <c r="J5923" s="21">
        <v>8298.8110149999993</v>
      </c>
      <c r="K5923" s="21">
        <v>9338.6827659999999</v>
      </c>
      <c r="L5923" s="21">
        <v>723.73685</v>
      </c>
      <c r="M5923" s="21">
        <v>9275.3979369999997</v>
      </c>
      <c r="N5923" s="21">
        <v>8298.8111229999995</v>
      </c>
      <c r="O5923" s="21">
        <v>9338.6827009999997</v>
      </c>
      <c r="P5923" s="21">
        <v>724.11421199999995</v>
      </c>
      <c r="Q5923" s="21">
        <v>466.88039400000002</v>
      </c>
      <c r="R5923" s="22" t="s">
        <v>32</v>
      </c>
      <c r="S5923" s="21">
        <v>0</v>
      </c>
    </row>
    <row r="5924" spans="1:19" x14ac:dyDescent="0.25">
      <c r="A5924" s="11" t="s">
        <v>7545</v>
      </c>
      <c r="B5924" s="11" t="s">
        <v>40</v>
      </c>
      <c r="C5924" s="11" t="s">
        <v>36</v>
      </c>
      <c r="D5924" s="11" t="s">
        <v>7547</v>
      </c>
      <c r="E5924" s="12">
        <v>21</v>
      </c>
      <c r="F5924" s="13" t="s">
        <v>29</v>
      </c>
      <c r="G5924" s="11" t="s">
        <v>92</v>
      </c>
      <c r="H5924" s="11" t="s">
        <v>30</v>
      </c>
      <c r="I5924" s="21">
        <v>23909.63265</v>
      </c>
      <c r="J5924" s="21">
        <v>24473.435835</v>
      </c>
      <c r="K5924" s="21">
        <v>27540.047247999999</v>
      </c>
      <c r="L5924" s="21">
        <v>2134.3571099999999</v>
      </c>
      <c r="M5924" s="21">
        <v>27353.418707000001</v>
      </c>
      <c r="N5924" s="21">
        <v>24473.435562999999</v>
      </c>
      <c r="O5924" s="21">
        <v>27540.047000999999</v>
      </c>
      <c r="P5924" s="21">
        <v>2134.381093</v>
      </c>
      <c r="Q5924" s="21">
        <v>1377.0203570000001</v>
      </c>
      <c r="R5924" s="22" t="s">
        <v>32</v>
      </c>
      <c r="S5924" s="21">
        <v>0</v>
      </c>
    </row>
    <row r="5925" spans="1:19" x14ac:dyDescent="0.25">
      <c r="A5925" s="11" t="s">
        <v>7545</v>
      </c>
      <c r="B5925" s="11" t="s">
        <v>40</v>
      </c>
      <c r="C5925" s="11" t="s">
        <v>27</v>
      </c>
      <c r="D5925" s="11" t="s">
        <v>7488</v>
      </c>
      <c r="E5925" s="12">
        <v>12</v>
      </c>
      <c r="F5925" s="13" t="s">
        <v>29</v>
      </c>
      <c r="G5925" s="11" t="s">
        <v>38</v>
      </c>
      <c r="H5925" s="11" t="s">
        <v>30</v>
      </c>
      <c r="I5925" s="21">
        <v>20780.71776</v>
      </c>
      <c r="J5925" s="21">
        <v>21270.739266</v>
      </c>
      <c r="K5925" s="21">
        <v>23936.040997</v>
      </c>
      <c r="L5925" s="21">
        <v>3055.0652239999999</v>
      </c>
      <c r="M5925" s="21">
        <v>23773.835776</v>
      </c>
      <c r="N5925" s="21">
        <v>21270.739286</v>
      </c>
      <c r="O5925" s="21">
        <v>23936.040822999999</v>
      </c>
      <c r="P5925" s="21">
        <v>1855.8125540000001</v>
      </c>
      <c r="Q5925" s="21">
        <v>1196.9115569999999</v>
      </c>
      <c r="R5925" s="22" t="s">
        <v>32</v>
      </c>
      <c r="S5925" s="21">
        <v>0</v>
      </c>
    </row>
    <row r="5926" spans="1:19" x14ac:dyDescent="0.25">
      <c r="A5926" s="11" t="s">
        <v>7545</v>
      </c>
      <c r="B5926" s="11" t="s">
        <v>40</v>
      </c>
      <c r="C5926" s="11" t="s">
        <v>27</v>
      </c>
      <c r="D5926" s="11" t="s">
        <v>7541</v>
      </c>
      <c r="E5926" s="12">
        <v>20</v>
      </c>
      <c r="F5926" s="13" t="s">
        <v>29</v>
      </c>
      <c r="G5926" s="11" t="s">
        <v>30</v>
      </c>
      <c r="H5926" s="11" t="s">
        <v>30</v>
      </c>
      <c r="I5926" s="21">
        <v>26212.041720000001</v>
      </c>
      <c r="J5926" s="21">
        <v>26830.137357</v>
      </c>
      <c r="K5926" s="21">
        <v>30192.052026000001</v>
      </c>
      <c r="L5926" s="21">
        <v>3339.866454</v>
      </c>
      <c r="M5926" s="21">
        <v>29987.452086000001</v>
      </c>
      <c r="N5926" s="21">
        <v>26830.137537999999</v>
      </c>
      <c r="O5926" s="21">
        <v>30192.05229</v>
      </c>
      <c r="P5926" s="21">
        <v>2340.7530360000001</v>
      </c>
      <c r="Q5926" s="21">
        <v>1509.518429</v>
      </c>
      <c r="R5926" s="22" t="s">
        <v>32</v>
      </c>
      <c r="S5926" s="21">
        <v>0</v>
      </c>
    </row>
    <row r="5927" spans="1:19" x14ac:dyDescent="0.25">
      <c r="A5927" s="11" t="s">
        <v>7545</v>
      </c>
      <c r="B5927" s="11" t="s">
        <v>40</v>
      </c>
      <c r="C5927" s="11" t="s">
        <v>27</v>
      </c>
      <c r="D5927" s="11" t="s">
        <v>3087</v>
      </c>
      <c r="E5927" s="12">
        <v>12</v>
      </c>
      <c r="F5927" s="13" t="s">
        <v>29</v>
      </c>
      <c r="G5927" s="11" t="s">
        <v>92</v>
      </c>
      <c r="H5927" s="11" t="s">
        <v>30</v>
      </c>
      <c r="I5927" s="21">
        <v>12804.280640000001</v>
      </c>
      <c r="J5927" s="21">
        <v>13106.213229000001</v>
      </c>
      <c r="K5927" s="21">
        <v>14748.469566</v>
      </c>
      <c r="L5927" s="21">
        <v>1743.0040059999999</v>
      </c>
      <c r="M5927" s="21">
        <v>14648.524735999999</v>
      </c>
      <c r="N5927" s="21">
        <v>13106.213055</v>
      </c>
      <c r="O5927" s="21">
        <v>14748.469623999999</v>
      </c>
      <c r="P5927" s="21">
        <v>1143.58953</v>
      </c>
      <c r="Q5927" s="21">
        <v>737.41267000000005</v>
      </c>
      <c r="R5927" s="22" t="s">
        <v>32</v>
      </c>
      <c r="S5927" s="21">
        <v>0</v>
      </c>
    </row>
    <row r="5928" spans="1:19" x14ac:dyDescent="0.25">
      <c r="A5928" s="11" t="s">
        <v>7545</v>
      </c>
      <c r="B5928" s="11" t="s">
        <v>40</v>
      </c>
      <c r="C5928" s="11" t="s">
        <v>36</v>
      </c>
      <c r="D5928" s="11" t="s">
        <v>3085</v>
      </c>
      <c r="E5928" s="12">
        <v>12</v>
      </c>
      <c r="F5928" s="13" t="s">
        <v>29</v>
      </c>
      <c r="G5928" s="11" t="s">
        <v>92</v>
      </c>
      <c r="H5928" s="11" t="s">
        <v>30</v>
      </c>
      <c r="I5928" s="21">
        <v>9104.6831600000005</v>
      </c>
      <c r="J5928" s="21">
        <v>9319.3768479999999</v>
      </c>
      <c r="K5928" s="21">
        <v>10487.129037999999</v>
      </c>
      <c r="L5928" s="21">
        <v>812.77278999999999</v>
      </c>
      <c r="M5928" s="21">
        <v>10416.061899</v>
      </c>
      <c r="N5928" s="21">
        <v>9319.3765739999999</v>
      </c>
      <c r="O5928" s="21">
        <v>10487.128935999999</v>
      </c>
      <c r="P5928" s="21">
        <v>812.90717500000005</v>
      </c>
      <c r="Q5928" s="21">
        <v>524.45615799999996</v>
      </c>
      <c r="R5928" s="22" t="s">
        <v>32</v>
      </c>
      <c r="S5928" s="21">
        <v>0</v>
      </c>
    </row>
    <row r="5929" spans="1:19" x14ac:dyDescent="0.25">
      <c r="A5929" s="11" t="s">
        <v>7545</v>
      </c>
      <c r="B5929" s="11" t="s">
        <v>40</v>
      </c>
      <c r="C5929" s="11" t="s">
        <v>36</v>
      </c>
      <c r="D5929" s="11" t="s">
        <v>7494</v>
      </c>
      <c r="E5929" s="12">
        <v>20</v>
      </c>
      <c r="F5929" s="13" t="s">
        <v>29</v>
      </c>
      <c r="G5929" s="11" t="s">
        <v>299</v>
      </c>
      <c r="H5929" s="11" t="s">
        <v>30</v>
      </c>
      <c r="I5929" s="21">
        <v>24073.621899999998</v>
      </c>
      <c r="J5929" s="21">
        <v>24641.292528000002</v>
      </c>
      <c r="K5929" s="21">
        <v>27728.936573999999</v>
      </c>
      <c r="L5929" s="21">
        <v>2149.0269790000002</v>
      </c>
      <c r="M5929" s="21">
        <v>27541.028312999999</v>
      </c>
      <c r="N5929" s="21">
        <v>24641.292334999998</v>
      </c>
      <c r="O5929" s="21">
        <v>27728.936378999999</v>
      </c>
      <c r="P5929" s="21">
        <v>2149.2549180000001</v>
      </c>
      <c r="Q5929" s="21">
        <v>1386.6163180000001</v>
      </c>
      <c r="R5929" s="22" t="s">
        <v>32</v>
      </c>
      <c r="S5929" s="21">
        <v>0</v>
      </c>
    </row>
    <row r="5930" spans="1:19" x14ac:dyDescent="0.25">
      <c r="A5930" s="11" t="s">
        <v>7545</v>
      </c>
      <c r="B5930" s="11" t="s">
        <v>40</v>
      </c>
      <c r="C5930" s="11" t="s">
        <v>27</v>
      </c>
      <c r="D5930" s="11" t="s">
        <v>7548</v>
      </c>
      <c r="E5930" s="12">
        <v>12</v>
      </c>
      <c r="F5930" s="13" t="s">
        <v>29</v>
      </c>
      <c r="G5930" s="11" t="s">
        <v>92</v>
      </c>
      <c r="H5930" s="11" t="s">
        <v>30</v>
      </c>
      <c r="I5930" s="21">
        <v>10534.66942</v>
      </c>
      <c r="J5930" s="21">
        <v>10783.083423</v>
      </c>
      <c r="K5930" s="21">
        <v>12134.243407</v>
      </c>
      <c r="L5930" s="21">
        <v>1540.4134389999999</v>
      </c>
      <c r="M5930" s="21">
        <v>12052.014064999999</v>
      </c>
      <c r="N5930" s="21">
        <v>10783.083616</v>
      </c>
      <c r="O5930" s="21">
        <v>12134.243522999999</v>
      </c>
      <c r="P5930" s="21">
        <v>941.07789300000002</v>
      </c>
      <c r="Q5930" s="21">
        <v>606.75997500000005</v>
      </c>
      <c r="R5930" s="22" t="s">
        <v>32</v>
      </c>
      <c r="S5930" s="21">
        <v>0</v>
      </c>
    </row>
    <row r="5931" spans="1:19" x14ac:dyDescent="0.25">
      <c r="A5931" s="11" t="s">
        <v>7545</v>
      </c>
      <c r="B5931" s="11" t="s">
        <v>40</v>
      </c>
      <c r="C5931" s="11" t="s">
        <v>27</v>
      </c>
      <c r="D5931" s="11" t="s">
        <v>7549</v>
      </c>
      <c r="E5931" s="12">
        <v>4.5</v>
      </c>
      <c r="F5931" s="13" t="s">
        <v>29</v>
      </c>
      <c r="G5931" s="11" t="s">
        <v>95</v>
      </c>
      <c r="H5931" s="11" t="s">
        <v>30</v>
      </c>
      <c r="I5931" s="21">
        <v>4965.5944900000004</v>
      </c>
      <c r="J5931" s="21">
        <v>5082.6862620000002</v>
      </c>
      <c r="K5931" s="21">
        <v>5719.5655699999998</v>
      </c>
      <c r="L5931" s="21">
        <v>443.27754099999999</v>
      </c>
      <c r="M5931" s="21">
        <v>5680.8060539999997</v>
      </c>
      <c r="N5931" s="21">
        <v>5082.6860939999997</v>
      </c>
      <c r="O5931" s="21">
        <v>5719.5658970000004</v>
      </c>
      <c r="P5931" s="21">
        <v>443.57648999999998</v>
      </c>
      <c r="Q5931" s="21">
        <v>286.03344299999998</v>
      </c>
      <c r="R5931" s="22" t="s">
        <v>32</v>
      </c>
      <c r="S5931" s="21">
        <v>0</v>
      </c>
    </row>
    <row r="5932" spans="1:19" x14ac:dyDescent="0.25">
      <c r="A5932" s="11" t="s">
        <v>7550</v>
      </c>
      <c r="B5932" s="11" t="s">
        <v>8</v>
      </c>
      <c r="C5932" s="11" t="s">
        <v>51</v>
      </c>
      <c r="D5932" s="11" t="s">
        <v>4943</v>
      </c>
      <c r="E5932" s="12">
        <v>2000</v>
      </c>
      <c r="F5932" s="13" t="s">
        <v>1</v>
      </c>
      <c r="G5932" s="11" t="s">
        <v>53</v>
      </c>
      <c r="H5932" s="11" t="s">
        <v>53</v>
      </c>
      <c r="I5932" s="21">
        <v>591673214</v>
      </c>
      <c r="J5932" s="21">
        <v>524765600.00011402</v>
      </c>
      <c r="K5932" s="21">
        <v>593087935.48442805</v>
      </c>
      <c r="L5932" s="21">
        <v>45964307.610100999</v>
      </c>
      <c r="M5932" s="21">
        <v>591671875.87395799</v>
      </c>
      <c r="N5932" s="21">
        <v>524765600</v>
      </c>
      <c r="O5932" s="21">
        <v>593086569.06521797</v>
      </c>
      <c r="P5932" s="21">
        <v>45964203.905543</v>
      </c>
      <c r="Q5932" s="21">
        <v>29654328.453264002</v>
      </c>
      <c r="R5932" s="22" t="s">
        <v>32</v>
      </c>
      <c r="S5932" s="21">
        <v>0</v>
      </c>
    </row>
    <row r="5933" spans="1:19" x14ac:dyDescent="0.25">
      <c r="A5933" s="11" t="s">
        <v>7551</v>
      </c>
      <c r="B5933" s="11" t="s">
        <v>8</v>
      </c>
      <c r="C5933" s="11" t="s">
        <v>51</v>
      </c>
      <c r="D5933" s="11" t="s">
        <v>7552</v>
      </c>
      <c r="E5933" s="12">
        <v>1500</v>
      </c>
      <c r="F5933" s="13" t="s">
        <v>1</v>
      </c>
      <c r="G5933" s="11" t="s">
        <v>53</v>
      </c>
      <c r="H5933" s="11" t="s">
        <v>53</v>
      </c>
      <c r="I5933" s="21">
        <v>439819168.5</v>
      </c>
      <c r="J5933" s="21">
        <v>389638457.99976099</v>
      </c>
      <c r="K5933" s="21">
        <v>440871717.10234499</v>
      </c>
      <c r="L5933" s="21">
        <v>34167552.893771999</v>
      </c>
      <c r="M5933" s="21">
        <v>439818357.512155</v>
      </c>
      <c r="N5933" s="21">
        <v>389638458</v>
      </c>
      <c r="O5933" s="21">
        <v>440870889.10342199</v>
      </c>
      <c r="P5933" s="21">
        <v>34167490.042184003</v>
      </c>
      <c r="Q5933" s="21">
        <v>22043544.455166001</v>
      </c>
      <c r="R5933" s="22" t="s">
        <v>32</v>
      </c>
      <c r="S5933" s="21">
        <v>0</v>
      </c>
    </row>
    <row r="5934" spans="1:19" x14ac:dyDescent="0.25">
      <c r="A5934" s="11" t="s">
        <v>7553</v>
      </c>
      <c r="B5934" s="11" t="s">
        <v>8</v>
      </c>
      <c r="C5934" s="11" t="s">
        <v>51</v>
      </c>
      <c r="D5934" s="11" t="s">
        <v>4944</v>
      </c>
      <c r="E5934" s="12">
        <v>1000</v>
      </c>
      <c r="F5934" s="13" t="s">
        <v>1</v>
      </c>
      <c r="G5934" s="11" t="s">
        <v>53</v>
      </c>
      <c r="H5934" s="11" t="s">
        <v>53</v>
      </c>
      <c r="I5934" s="21">
        <v>293212779</v>
      </c>
      <c r="J5934" s="21">
        <v>259758972.00005001</v>
      </c>
      <c r="K5934" s="21">
        <v>293915672.34693301</v>
      </c>
      <c r="L5934" s="21">
        <v>22778461.150968</v>
      </c>
      <c r="M5934" s="21">
        <v>293212238.34056199</v>
      </c>
      <c r="N5934" s="21">
        <v>259758972</v>
      </c>
      <c r="O5934" s="21">
        <v>293915120.32853299</v>
      </c>
      <c r="P5934" s="21">
        <v>22778419.250103999</v>
      </c>
      <c r="Q5934" s="21">
        <v>14695756.016431</v>
      </c>
      <c r="R5934" s="22" t="s">
        <v>32</v>
      </c>
      <c r="S5934" s="21">
        <v>0</v>
      </c>
    </row>
    <row r="5935" spans="1:19" x14ac:dyDescent="0.25">
      <c r="A5935" s="11" t="s">
        <v>7554</v>
      </c>
      <c r="B5935" s="11" t="s">
        <v>8</v>
      </c>
      <c r="C5935" s="11" t="s">
        <v>51</v>
      </c>
      <c r="D5935" s="11" t="s">
        <v>4944</v>
      </c>
      <c r="E5935" s="12">
        <v>1000</v>
      </c>
      <c r="F5935" s="13" t="s">
        <v>1</v>
      </c>
      <c r="G5935" s="11" t="s">
        <v>53</v>
      </c>
      <c r="H5935" s="11" t="s">
        <v>53</v>
      </c>
      <c r="I5935" s="21">
        <v>293212779</v>
      </c>
      <c r="J5935" s="21">
        <v>259758972.00005001</v>
      </c>
      <c r="K5935" s="21">
        <v>293915669.723584</v>
      </c>
      <c r="L5935" s="21">
        <v>22778460.507447999</v>
      </c>
      <c r="M5935" s="21">
        <v>293211968.01871401</v>
      </c>
      <c r="N5935" s="21">
        <v>259758972</v>
      </c>
      <c r="O5935" s="21">
        <v>293914841.70226902</v>
      </c>
      <c r="P5935" s="21">
        <v>22778397.656654999</v>
      </c>
      <c r="Q5935" s="21">
        <v>14695742.085113</v>
      </c>
      <c r="R5935" s="22" t="s">
        <v>32</v>
      </c>
      <c r="S5935" s="21">
        <v>0</v>
      </c>
    </row>
    <row r="5936" spans="1:19" x14ac:dyDescent="0.25">
      <c r="A5936" s="11" t="s">
        <v>7555</v>
      </c>
      <c r="B5936" s="11" t="s">
        <v>8</v>
      </c>
      <c r="C5936" s="11" t="s">
        <v>51</v>
      </c>
      <c r="D5936" s="11" t="s">
        <v>4943</v>
      </c>
      <c r="E5936" s="12">
        <v>2000</v>
      </c>
      <c r="F5936" s="13" t="s">
        <v>1</v>
      </c>
      <c r="G5936" s="11" t="s">
        <v>53</v>
      </c>
      <c r="H5936" s="11" t="s">
        <v>53</v>
      </c>
      <c r="I5936" s="21">
        <v>591673214</v>
      </c>
      <c r="J5936" s="21">
        <v>524385828.42233902</v>
      </c>
      <c r="K5936" s="21">
        <v>593085664.26090097</v>
      </c>
      <c r="L5936" s="21">
        <v>45964131.859899998</v>
      </c>
      <c r="M5936" s="21">
        <v>591672030.57551301</v>
      </c>
      <c r="N5936" s="21">
        <v>524385827.13528001</v>
      </c>
      <c r="O5936" s="21">
        <v>593084456.02175105</v>
      </c>
      <c r="P5936" s="21">
        <v>45964040.144566</v>
      </c>
      <c r="Q5936" s="21">
        <v>29654222.801096</v>
      </c>
      <c r="R5936" s="22" t="s">
        <v>32</v>
      </c>
      <c r="S5936" s="21">
        <v>0</v>
      </c>
    </row>
    <row r="5937" spans="1:19" x14ac:dyDescent="0.25">
      <c r="A5937" s="11" t="s">
        <v>7555</v>
      </c>
      <c r="B5937" s="11" t="s">
        <v>8</v>
      </c>
      <c r="C5937" s="11" t="s">
        <v>51</v>
      </c>
      <c r="D5937" s="11" t="s">
        <v>4944</v>
      </c>
      <c r="E5937" s="12">
        <v>3500</v>
      </c>
      <c r="F5937" s="13" t="s">
        <v>1</v>
      </c>
      <c r="G5937" s="11" t="s">
        <v>53</v>
      </c>
      <c r="H5937" s="11" t="s">
        <v>53</v>
      </c>
      <c r="I5937" s="21">
        <v>1026244726.5</v>
      </c>
      <c r="J5937" s="21">
        <v>909536173.577636</v>
      </c>
      <c r="K5937" s="21">
        <v>1028694591.724679</v>
      </c>
      <c r="L5937" s="21">
        <v>79723818.509398997</v>
      </c>
      <c r="M5937" s="21">
        <v>1026242677.847239</v>
      </c>
      <c r="N5937" s="21">
        <v>909536174.86471999</v>
      </c>
      <c r="O5937" s="21">
        <v>1028692500.04136</v>
      </c>
      <c r="P5937" s="21">
        <v>79723659.739130005</v>
      </c>
      <c r="Q5937" s="21">
        <v>51434625.002053998</v>
      </c>
      <c r="R5937" s="22" t="s">
        <v>32</v>
      </c>
      <c r="S5937" s="21">
        <v>0</v>
      </c>
    </row>
    <row r="5938" spans="1:19" x14ac:dyDescent="0.25">
      <c r="A5938" s="11" t="s">
        <v>7556</v>
      </c>
      <c r="B5938" s="11" t="s">
        <v>6980</v>
      </c>
      <c r="C5938" s="11" t="s">
        <v>4067</v>
      </c>
      <c r="D5938" s="11" t="s">
        <v>7557</v>
      </c>
      <c r="E5938" s="12">
        <v>50</v>
      </c>
      <c r="F5938" s="13" t="s">
        <v>1</v>
      </c>
      <c r="G5938" s="11" t="s">
        <v>38</v>
      </c>
      <c r="H5938" s="11" t="s">
        <v>38</v>
      </c>
      <c r="I5938" s="21">
        <v>33453807</v>
      </c>
      <c r="J5938" s="21">
        <v>33453807.000087</v>
      </c>
      <c r="K5938" s="21">
        <v>33537175.198918</v>
      </c>
      <c r="L5938" s="21">
        <v>14326283.355908999</v>
      </c>
      <c r="M5938" s="21">
        <v>37454757.685369998</v>
      </c>
      <c r="N5938" s="21">
        <v>33453807</v>
      </c>
      <c r="O5938" s="21">
        <v>37538125.884328</v>
      </c>
      <c r="P5938" s="21">
        <v>14326283.356086001</v>
      </c>
      <c r="Q5938" s="21">
        <v>1876906.294216</v>
      </c>
      <c r="R5938" s="22" t="s">
        <v>32</v>
      </c>
      <c r="S5938" s="21">
        <v>3753813</v>
      </c>
    </row>
    <row r="5939" spans="1:19" x14ac:dyDescent="0.25">
      <c r="A5939" s="11" t="s">
        <v>7558</v>
      </c>
      <c r="B5939" s="11" t="s">
        <v>45</v>
      </c>
      <c r="C5939" s="11" t="s">
        <v>27</v>
      </c>
      <c r="D5939" s="11" t="s">
        <v>7559</v>
      </c>
      <c r="E5939" s="12">
        <v>84</v>
      </c>
      <c r="F5939" s="13" t="s">
        <v>1</v>
      </c>
      <c r="G5939" s="11" t="s">
        <v>38</v>
      </c>
      <c r="H5939" s="11" t="s">
        <v>38</v>
      </c>
      <c r="I5939" s="21">
        <v>65569461.719999999</v>
      </c>
      <c r="J5939" s="21">
        <v>55486090.716185004</v>
      </c>
      <c r="K5939" s="21">
        <v>65729426.017656997</v>
      </c>
      <c r="L5939" s="21">
        <v>18512444.259376999</v>
      </c>
      <c r="M5939" s="21">
        <v>65194254.316</v>
      </c>
      <c r="N5939" s="21">
        <v>55486090.715999998</v>
      </c>
      <c r="O5939" s="21">
        <v>65729426.017848</v>
      </c>
      <c r="P5939" s="21">
        <v>5098229.9399779998</v>
      </c>
      <c r="Q5939" s="21">
        <v>3286471.3008920001</v>
      </c>
      <c r="R5939" s="22" t="s">
        <v>32</v>
      </c>
      <c r="S5939" s="21">
        <v>0</v>
      </c>
    </row>
    <row r="5940" spans="1:19" x14ac:dyDescent="0.25">
      <c r="A5940" s="11" t="s">
        <v>7560</v>
      </c>
      <c r="B5940" s="11" t="s">
        <v>45</v>
      </c>
      <c r="C5940" s="11" t="s">
        <v>36</v>
      </c>
      <c r="D5940" s="11" t="s">
        <v>7561</v>
      </c>
      <c r="E5940" s="12">
        <v>96</v>
      </c>
      <c r="F5940" s="13" t="s">
        <v>1</v>
      </c>
      <c r="G5940" s="11" t="s">
        <v>38</v>
      </c>
      <c r="H5940" s="11" t="s">
        <v>38</v>
      </c>
      <c r="I5940" s="21">
        <v>68639340.480000004</v>
      </c>
      <c r="J5940" s="21">
        <v>58563840.960051998</v>
      </c>
      <c r="K5940" s="21">
        <v>68799302.153713003</v>
      </c>
      <c r="L5940" s="21">
        <v>5336745.3135099998</v>
      </c>
      <c r="M5940" s="21">
        <v>68272004.560000002</v>
      </c>
      <c r="N5940" s="21">
        <v>58563840.960000001</v>
      </c>
      <c r="O5940" s="21">
        <v>68799302.154019997</v>
      </c>
      <c r="P5940" s="21">
        <v>5331945.3141120002</v>
      </c>
      <c r="Q5940" s="21">
        <v>3439965.1077009998</v>
      </c>
      <c r="R5940" s="22" t="s">
        <v>32</v>
      </c>
      <c r="S5940" s="21">
        <v>0</v>
      </c>
    </row>
    <row r="5941" spans="1:19" x14ac:dyDescent="0.25">
      <c r="A5941" s="11" t="s">
        <v>7562</v>
      </c>
      <c r="B5941" s="11" t="s">
        <v>1324</v>
      </c>
      <c r="C5941" s="11" t="s">
        <v>51</v>
      </c>
      <c r="D5941" s="11" t="s">
        <v>7563</v>
      </c>
      <c r="E5941" s="12">
        <v>2000</v>
      </c>
      <c r="F5941" s="13" t="s">
        <v>1</v>
      </c>
      <c r="G5941" s="11" t="s">
        <v>38</v>
      </c>
      <c r="H5941" s="11" t="s">
        <v>38</v>
      </c>
      <c r="I5941" s="21">
        <v>606104268</v>
      </c>
      <c r="J5941" s="21">
        <v>606104267.99969804</v>
      </c>
      <c r="K5941" s="21">
        <v>782454115.22861099</v>
      </c>
      <c r="L5941" s="21">
        <v>60740187.062339999</v>
      </c>
      <c r="M5941" s="21">
        <v>776653088</v>
      </c>
      <c r="N5941" s="21">
        <v>606104268</v>
      </c>
      <c r="O5941" s="21">
        <v>782454115.22881305</v>
      </c>
      <c r="P5941" s="21">
        <v>60640187.073841996</v>
      </c>
      <c r="Q5941" s="21">
        <v>39122705.761441</v>
      </c>
      <c r="R5941" s="22" t="s">
        <v>32</v>
      </c>
      <c r="S5941" s="21">
        <v>0</v>
      </c>
    </row>
    <row r="5942" spans="1:19" x14ac:dyDescent="0.25">
      <c r="A5942" s="11" t="s">
        <v>7564</v>
      </c>
      <c r="B5942" s="11" t="s">
        <v>1324</v>
      </c>
      <c r="C5942" s="11" t="s">
        <v>51</v>
      </c>
      <c r="D5942" s="11" t="s">
        <v>7565</v>
      </c>
      <c r="E5942" s="12">
        <v>1000</v>
      </c>
      <c r="F5942" s="13" t="s">
        <v>1</v>
      </c>
      <c r="G5942" s="11" t="s">
        <v>38</v>
      </c>
      <c r="H5942" s="11" t="s">
        <v>38</v>
      </c>
      <c r="I5942" s="21">
        <v>303052134</v>
      </c>
      <c r="J5942" s="21">
        <v>303052134.00016302</v>
      </c>
      <c r="K5942" s="21">
        <v>391228845.425412</v>
      </c>
      <c r="L5942" s="21">
        <v>110188124.746867</v>
      </c>
      <c r="M5942" s="21">
        <v>388326544</v>
      </c>
      <c r="N5942" s="21">
        <v>303052134</v>
      </c>
      <c r="O5942" s="21">
        <v>391228845.42521</v>
      </c>
      <c r="P5942" s="21">
        <v>30320232.092422001</v>
      </c>
      <c r="Q5942" s="21">
        <v>19561442.271260999</v>
      </c>
      <c r="R5942" s="22" t="s">
        <v>32</v>
      </c>
      <c r="S5942" s="21">
        <v>0</v>
      </c>
    </row>
    <row r="5943" spans="1:19" x14ac:dyDescent="0.25">
      <c r="A5943" s="11" t="s">
        <v>7566</v>
      </c>
      <c r="B5943" s="11" t="s">
        <v>6980</v>
      </c>
      <c r="C5943" s="11" t="s">
        <v>51</v>
      </c>
      <c r="D5943" s="11" t="s">
        <v>7567</v>
      </c>
      <c r="E5943" s="12">
        <v>50</v>
      </c>
      <c r="F5943" s="13" t="s">
        <v>1</v>
      </c>
      <c r="G5943" s="11" t="s">
        <v>38</v>
      </c>
      <c r="H5943" s="11" t="s">
        <v>38</v>
      </c>
      <c r="I5943" s="21">
        <v>26238280</v>
      </c>
      <c r="J5943" s="21">
        <v>26238280.000068001</v>
      </c>
      <c r="K5943" s="21">
        <v>26304439.823058002</v>
      </c>
      <c r="L5943" s="21">
        <v>2348667.4988370002</v>
      </c>
      <c r="M5943" s="21">
        <v>30239230.685369998</v>
      </c>
      <c r="N5943" s="21">
        <v>26238280</v>
      </c>
      <c r="O5943" s="21">
        <v>30305390.508389998</v>
      </c>
      <c r="P5943" s="21">
        <v>2348667.4987380002</v>
      </c>
      <c r="Q5943" s="21">
        <v>1515269.5254200001</v>
      </c>
      <c r="R5943" s="22" t="s">
        <v>32</v>
      </c>
      <c r="S5943" s="21">
        <v>0</v>
      </c>
    </row>
    <row r="5944" spans="1:19" x14ac:dyDescent="0.25">
      <c r="A5944" s="11" t="s">
        <v>7568</v>
      </c>
      <c r="B5944" s="11" t="s">
        <v>1036</v>
      </c>
      <c r="C5944" s="11" t="s">
        <v>27</v>
      </c>
      <c r="D5944" s="11" t="s">
        <v>5039</v>
      </c>
      <c r="E5944" s="12">
        <v>30</v>
      </c>
      <c r="F5944" s="13" t="s">
        <v>29</v>
      </c>
      <c r="G5944" s="11" t="s">
        <v>30</v>
      </c>
      <c r="H5944" s="11" t="s">
        <v>30</v>
      </c>
      <c r="I5944" s="21">
        <v>34240.955399999999</v>
      </c>
      <c r="J5944" s="21">
        <v>34240.955243999997</v>
      </c>
      <c r="K5944" s="21">
        <v>35978.820049000002</v>
      </c>
      <c r="L5944" s="21">
        <v>4288.358072</v>
      </c>
      <c r="M5944" s="21">
        <v>35886.596706999997</v>
      </c>
      <c r="N5944" s="21">
        <v>34240.955399999999</v>
      </c>
      <c r="O5944" s="21">
        <v>35978.820326000001</v>
      </c>
      <c r="P5944" s="21">
        <v>2789.8579319999999</v>
      </c>
      <c r="Q5944" s="21">
        <v>1798.9410049999999</v>
      </c>
      <c r="R5944" s="22" t="s">
        <v>32</v>
      </c>
      <c r="S5944" s="21">
        <v>0</v>
      </c>
    </row>
    <row r="5945" spans="1:19" x14ac:dyDescent="0.25">
      <c r="A5945" s="11" t="s">
        <v>7568</v>
      </c>
      <c r="B5945" s="11" t="s">
        <v>1036</v>
      </c>
      <c r="C5945" s="11" t="s">
        <v>27</v>
      </c>
      <c r="D5945" s="11" t="s">
        <v>5036</v>
      </c>
      <c r="E5945" s="12">
        <v>6</v>
      </c>
      <c r="F5945" s="13" t="s">
        <v>29</v>
      </c>
      <c r="G5945" s="11" t="s">
        <v>92</v>
      </c>
      <c r="H5945" s="11" t="s">
        <v>30</v>
      </c>
      <c r="I5945" s="21">
        <v>22355.01456</v>
      </c>
      <c r="J5945" s="21">
        <v>22355.014566000002</v>
      </c>
      <c r="K5945" s="21">
        <v>23489.620755</v>
      </c>
      <c r="L5945" s="21">
        <v>2420.4453130000002</v>
      </c>
      <c r="M5945" s="21">
        <v>23429.409810000001</v>
      </c>
      <c r="N5945" s="21">
        <v>22355.01456</v>
      </c>
      <c r="O5945" s="21">
        <v>23489.620759000001</v>
      </c>
      <c r="P5945" s="21">
        <v>1820.745093</v>
      </c>
      <c r="Q5945" s="21">
        <v>1174.4810239999999</v>
      </c>
      <c r="R5945" s="22" t="s">
        <v>32</v>
      </c>
      <c r="S5945" s="21">
        <v>0</v>
      </c>
    </row>
    <row r="5946" spans="1:19" x14ac:dyDescent="0.25">
      <c r="A5946" s="11" t="s">
        <v>7568</v>
      </c>
      <c r="B5946" s="11" t="s">
        <v>1036</v>
      </c>
      <c r="C5946" s="11" t="s">
        <v>27</v>
      </c>
      <c r="D5946" s="11" t="s">
        <v>6716</v>
      </c>
      <c r="E5946" s="12">
        <v>60</v>
      </c>
      <c r="F5946" s="13" t="s">
        <v>29</v>
      </c>
      <c r="G5946" s="11" t="s">
        <v>30</v>
      </c>
      <c r="H5946" s="11" t="s">
        <v>30</v>
      </c>
      <c r="I5946" s="21">
        <v>76353.394799999995</v>
      </c>
      <c r="J5946" s="21">
        <v>76353.394950000002</v>
      </c>
      <c r="K5946" s="21">
        <v>80228.633436999997</v>
      </c>
      <c r="L5946" s="21">
        <v>9217.7180399999997</v>
      </c>
      <c r="M5946" s="21">
        <v>80022.985526999997</v>
      </c>
      <c r="N5946" s="21">
        <v>76353.394799999995</v>
      </c>
      <c r="O5946" s="21">
        <v>80228.633293999999</v>
      </c>
      <c r="P5946" s="21">
        <v>6220.7183569999997</v>
      </c>
      <c r="Q5946" s="21">
        <v>4011.4316650000001</v>
      </c>
      <c r="R5946" s="22" t="s">
        <v>32</v>
      </c>
      <c r="S5946" s="21">
        <v>0</v>
      </c>
    </row>
    <row r="5947" spans="1:19" x14ac:dyDescent="0.25">
      <c r="A5947" s="11" t="s">
        <v>7569</v>
      </c>
      <c r="B5947" s="11" t="s">
        <v>6803</v>
      </c>
      <c r="C5947" s="11" t="s">
        <v>51</v>
      </c>
      <c r="D5947" s="11" t="s">
        <v>7570</v>
      </c>
      <c r="E5947" s="12">
        <v>2500</v>
      </c>
      <c r="F5947" s="13" t="s">
        <v>1</v>
      </c>
      <c r="G5947" s="11" t="s">
        <v>53</v>
      </c>
      <c r="H5947" s="11" t="s">
        <v>53</v>
      </c>
      <c r="I5947" s="21">
        <v>511646460</v>
      </c>
      <c r="J5947" s="21">
        <v>511646460.00007898</v>
      </c>
      <c r="K5947" s="21">
        <v>731496202.605106</v>
      </c>
      <c r="L5947" s="21">
        <v>56815425.036803998</v>
      </c>
      <c r="M5947" s="21">
        <v>724825925.63137901</v>
      </c>
      <c r="N5947" s="21">
        <v>511646460</v>
      </c>
      <c r="O5947" s="21">
        <v>731489438.20567095</v>
      </c>
      <c r="P5947" s="21">
        <v>56690425.051026002</v>
      </c>
      <c r="Q5947" s="21">
        <v>36574471.910273999</v>
      </c>
      <c r="R5947" s="22" t="s">
        <v>32</v>
      </c>
      <c r="S5947" s="21">
        <v>0</v>
      </c>
    </row>
    <row r="5948" spans="1:19" x14ac:dyDescent="0.25">
      <c r="A5948" s="11" t="s">
        <v>7571</v>
      </c>
      <c r="B5948" s="11" t="s">
        <v>45</v>
      </c>
      <c r="C5948" s="11" t="s">
        <v>27</v>
      </c>
      <c r="D5948" s="11" t="s">
        <v>7572</v>
      </c>
      <c r="E5948" s="12">
        <v>84</v>
      </c>
      <c r="F5948" s="13" t="s">
        <v>1</v>
      </c>
      <c r="G5948" s="11" t="s">
        <v>38</v>
      </c>
      <c r="H5948" s="11" t="s">
        <v>38</v>
      </c>
      <c r="I5948" s="21">
        <v>65569461.719999999</v>
      </c>
      <c r="J5948" s="21">
        <v>55486090.716185004</v>
      </c>
      <c r="K5948" s="21">
        <v>65729423.394308001</v>
      </c>
      <c r="L5948" s="21">
        <v>18512443.520385999</v>
      </c>
      <c r="M5948" s="21">
        <v>65194254.316</v>
      </c>
      <c r="N5948" s="21">
        <v>55486090.715999998</v>
      </c>
      <c r="O5948" s="21">
        <v>65729423.394019999</v>
      </c>
      <c r="P5948" s="21">
        <v>5098229.7366310004</v>
      </c>
      <c r="Q5948" s="21">
        <v>3286471.1697010002</v>
      </c>
      <c r="R5948" s="22" t="s">
        <v>32</v>
      </c>
      <c r="S5948" s="21">
        <v>0</v>
      </c>
    </row>
    <row r="5949" spans="1:19" x14ac:dyDescent="0.25">
      <c r="A5949" s="11" t="s">
        <v>7573</v>
      </c>
      <c r="B5949" s="11" t="s">
        <v>87</v>
      </c>
      <c r="C5949" s="11" t="s">
        <v>36</v>
      </c>
      <c r="D5949" s="11" t="s">
        <v>7574</v>
      </c>
      <c r="E5949" s="12">
        <v>48</v>
      </c>
      <c r="F5949" s="13" t="s">
        <v>1</v>
      </c>
      <c r="G5949" s="11" t="s">
        <v>38</v>
      </c>
      <c r="H5949" s="11" t="s">
        <v>38</v>
      </c>
      <c r="I5949" s="21">
        <v>28556710.079999998</v>
      </c>
      <c r="J5949" s="21">
        <v>28556710.079999998</v>
      </c>
      <c r="K5949" s="21">
        <v>34667416.645416997</v>
      </c>
      <c r="L5949" s="21">
        <v>2686724.0579630001</v>
      </c>
      <c r="M5949" s="21">
        <v>34512459.395882003</v>
      </c>
      <c r="N5949" s="21">
        <v>28556710.079999998</v>
      </c>
      <c r="O5949" s="21">
        <v>34667416.645416997</v>
      </c>
      <c r="P5949" s="21">
        <v>2686724.0578899998</v>
      </c>
      <c r="Q5949" s="21">
        <v>1733370.832286</v>
      </c>
      <c r="R5949" s="22" t="s">
        <v>32</v>
      </c>
      <c r="S5949" s="21">
        <v>0</v>
      </c>
    </row>
    <row r="5950" spans="1:19" x14ac:dyDescent="0.25">
      <c r="A5950" s="11" t="s">
        <v>7573</v>
      </c>
      <c r="B5950" s="11" t="s">
        <v>87</v>
      </c>
      <c r="C5950" s="11" t="s">
        <v>27</v>
      </c>
      <c r="D5950" s="11" t="s">
        <v>7575</v>
      </c>
      <c r="E5950" s="12">
        <v>39.659999999999997</v>
      </c>
      <c r="F5950" s="13" t="s">
        <v>1</v>
      </c>
      <c r="G5950" s="11" t="s">
        <v>38</v>
      </c>
      <c r="H5950" s="11" t="s">
        <v>38</v>
      </c>
      <c r="I5950" s="21">
        <v>24852123.68</v>
      </c>
      <c r="J5950" s="21">
        <v>24852123.68</v>
      </c>
      <c r="K5950" s="21">
        <v>30170104.460239001</v>
      </c>
      <c r="L5950" s="21">
        <v>2338182.458538</v>
      </c>
      <c r="M5950" s="21">
        <v>30035249.404118001</v>
      </c>
      <c r="N5950" s="21">
        <v>24852123.68</v>
      </c>
      <c r="O5950" s="21">
        <v>30170104.460239001</v>
      </c>
      <c r="P5950" s="21">
        <v>2340165.4578419998</v>
      </c>
      <c r="Q5950" s="21">
        <v>1508505.222997</v>
      </c>
      <c r="R5950" s="22" t="s">
        <v>32</v>
      </c>
      <c r="S5950" s="21">
        <v>0</v>
      </c>
    </row>
    <row r="5951" spans="1:19" x14ac:dyDescent="0.25">
      <c r="A5951" s="11" t="s">
        <v>7576</v>
      </c>
      <c r="B5951" s="11" t="s">
        <v>6803</v>
      </c>
      <c r="C5951" s="11" t="s">
        <v>51</v>
      </c>
      <c r="D5951" s="11" t="s">
        <v>7577</v>
      </c>
      <c r="E5951" s="12">
        <v>2500</v>
      </c>
      <c r="F5951" s="13" t="s">
        <v>1</v>
      </c>
      <c r="G5951" s="11" t="s">
        <v>53</v>
      </c>
      <c r="H5951" s="11" t="s">
        <v>53</v>
      </c>
      <c r="I5951" s="21">
        <v>736311732.5</v>
      </c>
      <c r="J5951" s="21">
        <v>518206030.00009698</v>
      </c>
      <c r="K5951" s="21">
        <v>738071415.86730194</v>
      </c>
      <c r="L5951" s="21">
        <v>57325528.247920997</v>
      </c>
      <c r="M5951" s="21">
        <v>731392055</v>
      </c>
      <c r="N5951" s="21">
        <v>518206030</v>
      </c>
      <c r="O5951" s="21">
        <v>738071415.86733997</v>
      </c>
      <c r="P5951" s="21">
        <v>57200528.261983</v>
      </c>
      <c r="Q5951" s="21">
        <v>36903570.793366998</v>
      </c>
      <c r="R5951" s="22" t="s">
        <v>32</v>
      </c>
      <c r="S5951" s="21">
        <v>0</v>
      </c>
    </row>
    <row r="5952" spans="1:19" x14ac:dyDescent="0.25">
      <c r="A5952" s="11" t="s">
        <v>7578</v>
      </c>
      <c r="B5952" s="11" t="s">
        <v>45</v>
      </c>
      <c r="C5952" s="11" t="s">
        <v>36</v>
      </c>
      <c r="D5952" s="11" t="s">
        <v>7579</v>
      </c>
      <c r="E5952" s="12">
        <v>96</v>
      </c>
      <c r="F5952" s="13" t="s">
        <v>1</v>
      </c>
      <c r="G5952" s="11" t="s">
        <v>38</v>
      </c>
      <c r="H5952" s="11" t="s">
        <v>38</v>
      </c>
      <c r="I5952" s="21">
        <v>68639340.480000004</v>
      </c>
      <c r="J5952" s="21">
        <v>58563840.960051998</v>
      </c>
      <c r="K5952" s="21">
        <v>68806625.913819999</v>
      </c>
      <c r="L5952" s="21">
        <v>5337312.90484</v>
      </c>
      <c r="M5952" s="21">
        <v>68272004.560000002</v>
      </c>
      <c r="N5952" s="21">
        <v>58563840.960000001</v>
      </c>
      <c r="O5952" s="21">
        <v>68806625.913925007</v>
      </c>
      <c r="P5952" s="21">
        <v>5332512.905177</v>
      </c>
      <c r="Q5952" s="21">
        <v>3440331.2956960001</v>
      </c>
      <c r="R5952" s="22" t="s">
        <v>32</v>
      </c>
      <c r="S5952" s="21">
        <v>0</v>
      </c>
    </row>
    <row r="5953" spans="1:19" x14ac:dyDescent="0.25">
      <c r="A5953" s="11" t="s">
        <v>7580</v>
      </c>
      <c r="B5953" s="11" t="s">
        <v>2161</v>
      </c>
      <c r="C5953" s="11" t="s">
        <v>51</v>
      </c>
      <c r="D5953" s="11" t="s">
        <v>7581</v>
      </c>
      <c r="E5953" s="12">
        <v>350</v>
      </c>
      <c r="F5953" s="13" t="s">
        <v>1</v>
      </c>
      <c r="G5953" s="11" t="s">
        <v>53</v>
      </c>
      <c r="H5953" s="11" t="s">
        <v>53</v>
      </c>
      <c r="I5953" s="21">
        <v>106757001.75</v>
      </c>
      <c r="J5953" s="21">
        <v>92063564.949800998</v>
      </c>
      <c r="K5953" s="21">
        <v>107015192.98450699</v>
      </c>
      <c r="L5953" s="21">
        <v>8311176.5165759996</v>
      </c>
      <c r="M5953" s="21">
        <v>105379279.529771</v>
      </c>
      <c r="N5953" s="21">
        <v>92063564.950000003</v>
      </c>
      <c r="O5953" s="21">
        <v>107014954.35876501</v>
      </c>
      <c r="P5953" s="21">
        <v>8293658.0249049999</v>
      </c>
      <c r="Q5953" s="21">
        <v>5350747.7179549998</v>
      </c>
      <c r="R5953" s="22" t="s">
        <v>32</v>
      </c>
      <c r="S5953" s="21">
        <v>0</v>
      </c>
    </row>
    <row r="5954" spans="1:19" x14ac:dyDescent="0.25">
      <c r="A5954" s="11" t="s">
        <v>7582</v>
      </c>
      <c r="B5954" s="11" t="s">
        <v>2161</v>
      </c>
      <c r="C5954" s="11" t="s">
        <v>51</v>
      </c>
      <c r="D5954" s="11" t="s">
        <v>7583</v>
      </c>
      <c r="E5954" s="12">
        <v>150</v>
      </c>
      <c r="F5954" s="13" t="s">
        <v>1</v>
      </c>
      <c r="G5954" s="11" t="s">
        <v>53</v>
      </c>
      <c r="H5954" s="11" t="s">
        <v>53</v>
      </c>
      <c r="I5954" s="21">
        <v>46121976.5625</v>
      </c>
      <c r="J5954" s="21">
        <v>39824789.362650998</v>
      </c>
      <c r="K5954" s="21">
        <v>46235558.141142003</v>
      </c>
      <c r="L5954" s="21">
        <v>3583255.3507590001</v>
      </c>
      <c r="M5954" s="21">
        <v>45528997.692330003</v>
      </c>
      <c r="N5954" s="21">
        <v>39824789.362499997</v>
      </c>
      <c r="O5954" s="21">
        <v>46232617.690306</v>
      </c>
      <c r="P5954" s="21">
        <v>3583027.4658269999</v>
      </c>
      <c r="Q5954" s="21">
        <v>2311630.8845219999</v>
      </c>
      <c r="R5954" s="22" t="s">
        <v>32</v>
      </c>
      <c r="S5954" s="21">
        <v>0</v>
      </c>
    </row>
    <row r="5955" spans="1:19" x14ac:dyDescent="0.25">
      <c r="A5955" s="11" t="s">
        <v>7584</v>
      </c>
      <c r="B5955" s="11" t="s">
        <v>1782</v>
      </c>
      <c r="C5955" s="11" t="s">
        <v>51</v>
      </c>
      <c r="D5955" s="11" t="s">
        <v>7585</v>
      </c>
      <c r="E5955" s="12">
        <v>1000</v>
      </c>
      <c r="F5955" s="13" t="s">
        <v>1</v>
      </c>
      <c r="G5955" s="11" t="s">
        <v>53</v>
      </c>
      <c r="H5955" s="11" t="s">
        <v>53</v>
      </c>
      <c r="I5955" s="21">
        <v>305675962</v>
      </c>
      <c r="J5955" s="21">
        <v>263858703.24974701</v>
      </c>
      <c r="K5955" s="21">
        <v>306408580.03841799</v>
      </c>
      <c r="L5955" s="21">
        <v>23746662.267960001</v>
      </c>
      <c r="M5955" s="21">
        <v>301886647.85505903</v>
      </c>
      <c r="N5955" s="21">
        <v>263858703.25</v>
      </c>
      <c r="O5955" s="21">
        <v>306388939.47515601</v>
      </c>
      <c r="P5955" s="21">
        <v>23745140.124207001</v>
      </c>
      <c r="Q5955" s="21">
        <v>15319446.973755</v>
      </c>
      <c r="R5955" s="22" t="s">
        <v>32</v>
      </c>
      <c r="S5955" s="21">
        <v>0</v>
      </c>
    </row>
    <row r="5956" spans="1:19" x14ac:dyDescent="0.25">
      <c r="A5956" s="11" t="s">
        <v>7586</v>
      </c>
      <c r="B5956" s="11" t="s">
        <v>2161</v>
      </c>
      <c r="C5956" s="11" t="s">
        <v>51</v>
      </c>
      <c r="D5956" s="11" t="s">
        <v>7587</v>
      </c>
      <c r="E5956" s="12">
        <v>700</v>
      </c>
      <c r="F5956" s="13" t="s">
        <v>1</v>
      </c>
      <c r="G5956" s="11" t="s">
        <v>53</v>
      </c>
      <c r="H5956" s="11" t="s">
        <v>53</v>
      </c>
      <c r="I5956" s="21">
        <v>218105702.5</v>
      </c>
      <c r="J5956" s="21">
        <v>188649953.415122</v>
      </c>
      <c r="K5956" s="21">
        <v>218629464.48566899</v>
      </c>
      <c r="L5956" s="21">
        <v>16943781.581815999</v>
      </c>
      <c r="M5956" s="21">
        <v>215271108.982568</v>
      </c>
      <c r="N5956" s="21">
        <v>188649953.41499999</v>
      </c>
      <c r="O5956" s="21">
        <v>218617421.02212399</v>
      </c>
      <c r="P5956" s="21">
        <v>16942848.213167999</v>
      </c>
      <c r="Q5956" s="21">
        <v>10930871.051111</v>
      </c>
      <c r="R5956" s="22" t="s">
        <v>32</v>
      </c>
      <c r="S5956" s="21">
        <v>0</v>
      </c>
    </row>
    <row r="5957" spans="1:19" x14ac:dyDescent="0.25">
      <c r="A5957" s="11" t="s">
        <v>7588</v>
      </c>
      <c r="B5957" s="11" t="s">
        <v>1782</v>
      </c>
      <c r="C5957" s="11" t="s">
        <v>51</v>
      </c>
      <c r="D5957" s="11" t="s">
        <v>7589</v>
      </c>
      <c r="E5957" s="12">
        <v>2000</v>
      </c>
      <c r="F5957" s="13" t="s">
        <v>1</v>
      </c>
      <c r="G5957" s="11" t="s">
        <v>53</v>
      </c>
      <c r="H5957" s="11" t="s">
        <v>53</v>
      </c>
      <c r="I5957" s="21">
        <v>606760225</v>
      </c>
      <c r="J5957" s="21">
        <v>523125707.50010902</v>
      </c>
      <c r="K5957" s="21">
        <v>608210929.00596404</v>
      </c>
      <c r="L5957" s="21">
        <v>47136341.668250002</v>
      </c>
      <c r="M5957" s="21">
        <v>599185223.70758998</v>
      </c>
      <c r="N5957" s="21">
        <v>523125707.5</v>
      </c>
      <c r="O5957" s="21">
        <v>608175710.30590999</v>
      </c>
      <c r="P5957" s="21">
        <v>47133612.219420999</v>
      </c>
      <c r="Q5957" s="21">
        <v>30408785.515315</v>
      </c>
      <c r="R5957" s="22" t="s">
        <v>32</v>
      </c>
      <c r="S5957" s="21">
        <v>0</v>
      </c>
    </row>
    <row r="5958" spans="1:19" x14ac:dyDescent="0.25">
      <c r="A5958" s="11" t="s">
        <v>7590</v>
      </c>
      <c r="B5958" s="11" t="s">
        <v>1782</v>
      </c>
      <c r="C5958" s="11" t="s">
        <v>51</v>
      </c>
      <c r="D5958" s="11" t="s">
        <v>7591</v>
      </c>
      <c r="E5958" s="12">
        <v>500</v>
      </c>
      <c r="F5958" s="13" t="s">
        <v>1</v>
      </c>
      <c r="G5958" s="11" t="s">
        <v>53</v>
      </c>
      <c r="H5958" s="11" t="s">
        <v>53</v>
      </c>
      <c r="I5958" s="21">
        <v>155297819.75</v>
      </c>
      <c r="J5958" s="21">
        <v>134307195.75003701</v>
      </c>
      <c r="K5958" s="21">
        <v>155671786.08337501</v>
      </c>
      <c r="L5958" s="21">
        <v>12064562.057320001</v>
      </c>
      <c r="M5958" s="21">
        <v>153329614.28998899</v>
      </c>
      <c r="N5958" s="21">
        <v>134307195.75</v>
      </c>
      <c r="O5958" s="21">
        <v>155671410.44892401</v>
      </c>
      <c r="P5958" s="21">
        <v>12064532.945698</v>
      </c>
      <c r="Q5958" s="21">
        <v>7783570.5224409997</v>
      </c>
      <c r="R5958" s="22" t="s">
        <v>32</v>
      </c>
      <c r="S5958" s="21">
        <v>0</v>
      </c>
    </row>
    <row r="5959" spans="1:19" x14ac:dyDescent="0.25">
      <c r="A5959" s="11" t="s">
        <v>7592</v>
      </c>
      <c r="B5959" s="11" t="s">
        <v>1782</v>
      </c>
      <c r="C5959" s="11" t="s">
        <v>51</v>
      </c>
      <c r="D5959" s="11" t="s">
        <v>7585</v>
      </c>
      <c r="E5959" s="12">
        <v>500</v>
      </c>
      <c r="F5959" s="13" t="s">
        <v>1</v>
      </c>
      <c r="G5959" s="11" t="s">
        <v>53</v>
      </c>
      <c r="H5959" s="11" t="s">
        <v>53</v>
      </c>
      <c r="I5959" s="21">
        <v>152837981</v>
      </c>
      <c r="J5959" s="21">
        <v>131929351.62518699</v>
      </c>
      <c r="K5959" s="21">
        <v>153206077.83031499</v>
      </c>
      <c r="L5959" s="21">
        <v>11873469.689300001</v>
      </c>
      <c r="M5959" s="21">
        <v>150943323.928186</v>
      </c>
      <c r="N5959" s="21">
        <v>131929351.625</v>
      </c>
      <c r="O5959" s="21">
        <v>153196256.72318801</v>
      </c>
      <c r="P5959" s="21">
        <v>11872708.553321</v>
      </c>
      <c r="Q5959" s="21">
        <v>7659812.8361560004</v>
      </c>
      <c r="R5959" s="22" t="s">
        <v>32</v>
      </c>
      <c r="S5959" s="21">
        <v>0</v>
      </c>
    </row>
    <row r="5960" spans="1:19" x14ac:dyDescent="0.25">
      <c r="A5960" s="11" t="s">
        <v>7593</v>
      </c>
      <c r="B5960" s="11" t="s">
        <v>1782</v>
      </c>
      <c r="C5960" s="11" t="s">
        <v>51</v>
      </c>
      <c r="D5960" s="11" t="s">
        <v>7594</v>
      </c>
      <c r="E5960" s="12">
        <v>500</v>
      </c>
      <c r="F5960" s="13" t="s">
        <v>1</v>
      </c>
      <c r="G5960" s="11" t="s">
        <v>53</v>
      </c>
      <c r="H5960" s="11" t="s">
        <v>53</v>
      </c>
      <c r="I5960" s="21">
        <v>154149895</v>
      </c>
      <c r="J5960" s="21">
        <v>133159270.99972001</v>
      </c>
      <c r="K5960" s="21">
        <v>154521120.74471301</v>
      </c>
      <c r="L5960" s="21">
        <v>11975385.503683001</v>
      </c>
      <c r="M5960" s="21">
        <v>152174290.60085201</v>
      </c>
      <c r="N5960" s="21">
        <v>133159271</v>
      </c>
      <c r="O5960" s="21">
        <v>154512436.42336601</v>
      </c>
      <c r="P5960" s="21">
        <v>11974712.469002999</v>
      </c>
      <c r="Q5960" s="21">
        <v>7725621.8211580003</v>
      </c>
      <c r="R5960" s="22" t="s">
        <v>32</v>
      </c>
      <c r="S5960" s="21">
        <v>0</v>
      </c>
    </row>
    <row r="5961" spans="1:19" x14ac:dyDescent="0.25">
      <c r="A5961" s="11" t="s">
        <v>7595</v>
      </c>
      <c r="B5961" s="11" t="s">
        <v>2161</v>
      </c>
      <c r="C5961" s="11" t="s">
        <v>51</v>
      </c>
      <c r="D5961" s="11" t="s">
        <v>7596</v>
      </c>
      <c r="E5961" s="12">
        <v>700</v>
      </c>
      <c r="F5961" s="13" t="s">
        <v>1</v>
      </c>
      <c r="G5961" s="11" t="s">
        <v>53</v>
      </c>
      <c r="H5961" s="11" t="s">
        <v>53</v>
      </c>
      <c r="I5961" s="21">
        <v>222697401.5</v>
      </c>
      <c r="J5961" s="21">
        <v>193195735.42484501</v>
      </c>
      <c r="K5961" s="21">
        <v>223232115.99993199</v>
      </c>
      <c r="L5961" s="21">
        <v>17300487.033821002</v>
      </c>
      <c r="M5961" s="21">
        <v>219817142.626201</v>
      </c>
      <c r="N5961" s="21">
        <v>193195735.42500001</v>
      </c>
      <c r="O5961" s="21">
        <v>223220333.49224699</v>
      </c>
      <c r="P5961" s="21">
        <v>17299573.889630001</v>
      </c>
      <c r="Q5961" s="21">
        <v>11161016.674612001</v>
      </c>
      <c r="R5961" s="22" t="s">
        <v>32</v>
      </c>
      <c r="S5961" s="21">
        <v>0</v>
      </c>
    </row>
    <row r="5962" spans="1:19" x14ac:dyDescent="0.25">
      <c r="A5962" s="11" t="s">
        <v>7597</v>
      </c>
      <c r="B5962" s="11" t="s">
        <v>1782</v>
      </c>
      <c r="C5962" s="11" t="s">
        <v>51</v>
      </c>
      <c r="D5962" s="11" t="s">
        <v>7589</v>
      </c>
      <c r="E5962" s="12">
        <v>1500</v>
      </c>
      <c r="F5962" s="13" t="s">
        <v>1</v>
      </c>
      <c r="G5962" s="11" t="s">
        <v>53</v>
      </c>
      <c r="H5962" s="11" t="s">
        <v>53</v>
      </c>
      <c r="I5962" s="21">
        <v>455070168.75</v>
      </c>
      <c r="J5962" s="21">
        <v>392344280.62523901</v>
      </c>
      <c r="K5962" s="21">
        <v>456159090.16807002</v>
      </c>
      <c r="L5962" s="21">
        <v>35352325.490721002</v>
      </c>
      <c r="M5962" s="21">
        <v>449388917.78036499</v>
      </c>
      <c r="N5962" s="21">
        <v>392344280.625</v>
      </c>
      <c r="O5962" s="21">
        <v>456132675.77323502</v>
      </c>
      <c r="P5962" s="21">
        <v>35350278.375409</v>
      </c>
      <c r="Q5962" s="21">
        <v>22806633.788667999</v>
      </c>
      <c r="R5962" s="22" t="s">
        <v>32</v>
      </c>
      <c r="S5962" s="21">
        <v>0</v>
      </c>
    </row>
    <row r="5963" spans="1:19" x14ac:dyDescent="0.25">
      <c r="A5963" s="11" t="s">
        <v>7598</v>
      </c>
      <c r="B5963" s="11" t="s">
        <v>2161</v>
      </c>
      <c r="C5963" s="11" t="s">
        <v>51</v>
      </c>
      <c r="D5963" s="11" t="s">
        <v>7599</v>
      </c>
      <c r="E5963" s="12">
        <v>300</v>
      </c>
      <c r="F5963" s="13" t="s">
        <v>1</v>
      </c>
      <c r="G5963" s="11" t="s">
        <v>53</v>
      </c>
      <c r="H5963" s="11" t="s">
        <v>53</v>
      </c>
      <c r="I5963" s="21">
        <v>94211824.125</v>
      </c>
      <c r="J5963" s="21">
        <v>81587931.659987003</v>
      </c>
      <c r="K5963" s="21">
        <v>94440100.440806001</v>
      </c>
      <c r="L5963" s="21">
        <v>7334106.9548930004</v>
      </c>
      <c r="M5963" s="21">
        <v>93001385.252096996</v>
      </c>
      <c r="N5963" s="21">
        <v>81587931.659999996</v>
      </c>
      <c r="O5963" s="21">
        <v>94439877.252072006</v>
      </c>
      <c r="P5963" s="21">
        <v>7319089.6597410003</v>
      </c>
      <c r="Q5963" s="21">
        <v>4721993.8626079997</v>
      </c>
      <c r="R5963" s="22" t="s">
        <v>32</v>
      </c>
      <c r="S5963" s="21">
        <v>0</v>
      </c>
    </row>
    <row r="5964" spans="1:19" x14ac:dyDescent="0.25">
      <c r="A5964" s="11" t="s">
        <v>7600</v>
      </c>
      <c r="B5964" s="11" t="s">
        <v>7601</v>
      </c>
      <c r="C5964" s="11" t="s">
        <v>27</v>
      </c>
      <c r="D5964" s="11" t="s">
        <v>7602</v>
      </c>
      <c r="E5964" s="12">
        <v>21</v>
      </c>
      <c r="F5964" s="13" t="s">
        <v>29</v>
      </c>
      <c r="G5964" s="11" t="s">
        <v>30</v>
      </c>
      <c r="H5964" s="11" t="s">
        <v>30</v>
      </c>
      <c r="I5964" s="21">
        <v>23693.166840000002</v>
      </c>
      <c r="J5964" s="21">
        <v>23693.167056999999</v>
      </c>
      <c r="K5964" s="21">
        <v>25441.466238000001</v>
      </c>
      <c r="L5964" s="21">
        <v>4070.4388100000001</v>
      </c>
      <c r="M5964" s="21">
        <v>25360.927672999998</v>
      </c>
      <c r="N5964" s="21">
        <v>23693.166840000002</v>
      </c>
      <c r="O5964" s="21">
        <v>25425.023198999999</v>
      </c>
      <c r="P5964" s="21">
        <v>1971.4892589999999</v>
      </c>
      <c r="Q5964" s="21">
        <v>1271.2511420000001</v>
      </c>
      <c r="R5964" s="22" t="s">
        <v>32</v>
      </c>
      <c r="S5964" s="21">
        <v>0</v>
      </c>
    </row>
    <row r="5965" spans="1:19" x14ac:dyDescent="0.25">
      <c r="A5965" s="11" t="s">
        <v>7603</v>
      </c>
      <c r="B5965" s="11" t="s">
        <v>2161</v>
      </c>
      <c r="C5965" s="11" t="s">
        <v>51</v>
      </c>
      <c r="D5965" s="11" t="s">
        <v>7604</v>
      </c>
      <c r="E5965" s="12">
        <v>300</v>
      </c>
      <c r="F5965" s="13" t="s">
        <v>1</v>
      </c>
      <c r="G5965" s="11" t="s">
        <v>53</v>
      </c>
      <c r="H5965" s="11" t="s">
        <v>53</v>
      </c>
      <c r="I5965" s="21">
        <v>96179695.125</v>
      </c>
      <c r="J5965" s="21">
        <v>83536123.949778005</v>
      </c>
      <c r="K5965" s="21">
        <v>96412664.813344002</v>
      </c>
      <c r="L5965" s="21">
        <v>7486980.6764639998</v>
      </c>
      <c r="M5965" s="21">
        <v>94949582.164626002</v>
      </c>
      <c r="N5965" s="21">
        <v>83536123.950000003</v>
      </c>
      <c r="O5965" s="21">
        <v>96412446.416172996</v>
      </c>
      <c r="P5965" s="21">
        <v>7471963.7524859998</v>
      </c>
      <c r="Q5965" s="21">
        <v>4820622.3208069997</v>
      </c>
      <c r="R5965" s="22" t="s">
        <v>32</v>
      </c>
      <c r="S5965" s="21">
        <v>0</v>
      </c>
    </row>
    <row r="5966" spans="1:19" x14ac:dyDescent="0.25">
      <c r="A5966" s="11" t="s">
        <v>7605</v>
      </c>
      <c r="B5966" s="11" t="s">
        <v>951</v>
      </c>
      <c r="C5966" s="11" t="s">
        <v>51</v>
      </c>
      <c r="D5966" s="11" t="s">
        <v>7606</v>
      </c>
      <c r="E5966" s="12">
        <v>7000</v>
      </c>
      <c r="F5966" s="13" t="s">
        <v>1</v>
      </c>
      <c r="G5966" s="11" t="s">
        <v>53</v>
      </c>
      <c r="H5966" s="11" t="s">
        <v>53</v>
      </c>
      <c r="I5966" s="21">
        <v>1965247172</v>
      </c>
      <c r="J5966" s="21">
        <v>1643828241.9998951</v>
      </c>
      <c r="K5966" s="21">
        <v>1969171277.3228481</v>
      </c>
      <c r="L5966" s="21">
        <v>152610756.736819</v>
      </c>
      <c r="M5966" s="21">
        <v>1919139709.529753</v>
      </c>
      <c r="N5966" s="21">
        <v>1643828242</v>
      </c>
      <c r="O5966" s="21">
        <v>1968946346.450707</v>
      </c>
      <c r="P5966" s="21">
        <v>152593324.59633201</v>
      </c>
      <c r="Q5966" s="21">
        <v>98447317.322549999</v>
      </c>
      <c r="R5966" s="22" t="s">
        <v>32</v>
      </c>
      <c r="S5966" s="21">
        <v>0</v>
      </c>
    </row>
    <row r="5967" spans="1:19" x14ac:dyDescent="0.25">
      <c r="A5967" s="11" t="s">
        <v>7607</v>
      </c>
      <c r="B5967" s="11" t="s">
        <v>8</v>
      </c>
      <c r="C5967" s="11" t="s">
        <v>27</v>
      </c>
      <c r="D5967" s="11" t="s">
        <v>7608</v>
      </c>
      <c r="E5967" s="12">
        <v>40</v>
      </c>
      <c r="F5967" s="13" t="s">
        <v>1</v>
      </c>
      <c r="G5967" s="11" t="s">
        <v>256</v>
      </c>
      <c r="H5967" s="11" t="s">
        <v>256</v>
      </c>
      <c r="I5967" s="21">
        <v>19048991.280000001</v>
      </c>
      <c r="J5967" s="21">
        <v>16713784.359692</v>
      </c>
      <c r="K5967" s="21">
        <v>19098003.731137</v>
      </c>
      <c r="L5967" s="21">
        <v>1482082.640314</v>
      </c>
      <c r="M5967" s="21">
        <v>19041318.091800999</v>
      </c>
      <c r="N5967" s="21">
        <v>16713784.359999999</v>
      </c>
      <c r="O5967" s="21">
        <v>19090169.494289</v>
      </c>
      <c r="P5967" s="21">
        <v>1481487.9681929999</v>
      </c>
      <c r="Q5967" s="21">
        <v>954508.47471900005</v>
      </c>
      <c r="R5967" s="22" t="s">
        <v>32</v>
      </c>
      <c r="S5967" s="21">
        <v>0</v>
      </c>
    </row>
    <row r="5968" spans="1:19" x14ac:dyDescent="0.25">
      <c r="A5968" s="11" t="s">
        <v>7609</v>
      </c>
      <c r="B5968" s="11" t="s">
        <v>139</v>
      </c>
      <c r="C5968" s="11" t="s">
        <v>51</v>
      </c>
      <c r="D5968" s="11" t="s">
        <v>7610</v>
      </c>
      <c r="E5968" s="12">
        <v>1000</v>
      </c>
      <c r="F5968" s="13" t="s">
        <v>1</v>
      </c>
      <c r="G5968" s="11" t="s">
        <v>53</v>
      </c>
      <c r="H5968" s="11" t="s">
        <v>53</v>
      </c>
      <c r="I5968" s="21">
        <v>297542095.19999999</v>
      </c>
      <c r="J5968" s="21">
        <v>252412253.60028201</v>
      </c>
      <c r="K5968" s="21">
        <v>298255310.68676502</v>
      </c>
      <c r="L5968" s="21">
        <v>84002480.299284995</v>
      </c>
      <c r="M5968" s="21">
        <v>290437363.59511697</v>
      </c>
      <c r="N5968" s="21">
        <v>252412253.59999999</v>
      </c>
      <c r="O5968" s="21">
        <v>298230734.453978</v>
      </c>
      <c r="P5968" s="21">
        <v>23112879.306481998</v>
      </c>
      <c r="Q5968" s="21">
        <v>14911536.722678</v>
      </c>
      <c r="R5968" s="22" t="s">
        <v>32</v>
      </c>
      <c r="S5968" s="21">
        <v>0</v>
      </c>
    </row>
    <row r="5969" spans="1:19" x14ac:dyDescent="0.25">
      <c r="A5969" s="11" t="s">
        <v>7611</v>
      </c>
      <c r="B5969" s="11" t="s">
        <v>951</v>
      </c>
      <c r="C5969" s="11" t="s">
        <v>51</v>
      </c>
      <c r="D5969" s="11" t="s">
        <v>7612</v>
      </c>
      <c r="E5969" s="12">
        <v>3000</v>
      </c>
      <c r="F5969" s="13" t="s">
        <v>1</v>
      </c>
      <c r="G5969" s="11" t="s">
        <v>53</v>
      </c>
      <c r="H5969" s="11" t="s">
        <v>53</v>
      </c>
      <c r="I5969" s="21">
        <v>861927498</v>
      </c>
      <c r="J5969" s="21">
        <v>724333598.66145599</v>
      </c>
      <c r="K5969" s="21">
        <v>863657715.73099804</v>
      </c>
      <c r="L5969" s="21">
        <v>66933465.400987998</v>
      </c>
      <c r="M5969" s="21">
        <v>842267960.22460997</v>
      </c>
      <c r="N5969" s="21">
        <v>724333596.90365005</v>
      </c>
      <c r="O5969" s="21">
        <v>863653857.28042805</v>
      </c>
      <c r="P5969" s="21">
        <v>66933166.371347003</v>
      </c>
      <c r="Q5969" s="21">
        <v>43182692.864033997</v>
      </c>
      <c r="R5969" s="22" t="s">
        <v>32</v>
      </c>
      <c r="S5969" s="21">
        <v>0</v>
      </c>
    </row>
    <row r="5970" spans="1:19" x14ac:dyDescent="0.25">
      <c r="A5970" s="11" t="s">
        <v>7611</v>
      </c>
      <c r="B5970" s="11" t="s">
        <v>951</v>
      </c>
      <c r="C5970" s="11" t="s">
        <v>51</v>
      </c>
      <c r="D5970" s="11" t="s">
        <v>7613</v>
      </c>
      <c r="E5970" s="12">
        <v>1000</v>
      </c>
      <c r="F5970" s="13" t="s">
        <v>1</v>
      </c>
      <c r="G5970" s="11" t="s">
        <v>53</v>
      </c>
      <c r="H5970" s="11" t="s">
        <v>53</v>
      </c>
      <c r="I5970" s="21">
        <v>288621080</v>
      </c>
      <c r="J5970" s="21">
        <v>242547019.33855599</v>
      </c>
      <c r="K5970" s="21">
        <v>289200452.756073</v>
      </c>
      <c r="L5970" s="21">
        <v>22413032.554363001</v>
      </c>
      <c r="M5970" s="21">
        <v>282037980.27665401</v>
      </c>
      <c r="N5970" s="21">
        <v>242547021.09635001</v>
      </c>
      <c r="O5970" s="21">
        <v>289199163.53111798</v>
      </c>
      <c r="P5970" s="21">
        <v>22412932.6395</v>
      </c>
      <c r="Q5970" s="21">
        <v>14459958.176541001</v>
      </c>
      <c r="R5970" s="22" t="s">
        <v>32</v>
      </c>
      <c r="S5970" s="21">
        <v>0</v>
      </c>
    </row>
    <row r="5971" spans="1:19" x14ac:dyDescent="0.25">
      <c r="A5971" s="11" t="s">
        <v>7614</v>
      </c>
      <c r="B5971" s="11" t="s">
        <v>139</v>
      </c>
      <c r="C5971" s="11" t="s">
        <v>51</v>
      </c>
      <c r="D5971" s="11" t="s">
        <v>7615</v>
      </c>
      <c r="E5971" s="12">
        <v>1800</v>
      </c>
      <c r="F5971" s="13" t="s">
        <v>1</v>
      </c>
      <c r="G5971" s="11" t="s">
        <v>53</v>
      </c>
      <c r="H5971" s="11" t="s">
        <v>53</v>
      </c>
      <c r="I5971" s="21">
        <v>542542034.70000005</v>
      </c>
      <c r="J5971" s="21">
        <v>461131211.43008602</v>
      </c>
      <c r="K5971" s="21">
        <v>543839576.68237901</v>
      </c>
      <c r="L5971" s="21">
        <v>42147562.427239999</v>
      </c>
      <c r="M5971" s="21">
        <v>529584180.72037297</v>
      </c>
      <c r="N5971" s="21">
        <v>461131211.43000001</v>
      </c>
      <c r="O5971" s="21">
        <v>543804622.85430896</v>
      </c>
      <c r="P5971" s="21">
        <v>42144853.505971998</v>
      </c>
      <c r="Q5971" s="21">
        <v>27190231.142721001</v>
      </c>
      <c r="R5971" s="22" t="s">
        <v>32</v>
      </c>
      <c r="S5971" s="21">
        <v>0</v>
      </c>
    </row>
    <row r="5972" spans="1:19" x14ac:dyDescent="0.25">
      <c r="A5972" s="11" t="s">
        <v>7616</v>
      </c>
      <c r="B5972" s="11" t="s">
        <v>951</v>
      </c>
      <c r="C5972" s="11" t="s">
        <v>51</v>
      </c>
      <c r="D5972" s="11" t="s">
        <v>7617</v>
      </c>
      <c r="E5972" s="12">
        <v>4000</v>
      </c>
      <c r="F5972" s="13" t="s">
        <v>1</v>
      </c>
      <c r="G5972" s="11" t="s">
        <v>53</v>
      </c>
      <c r="H5972" s="11" t="s">
        <v>53</v>
      </c>
      <c r="I5972" s="21">
        <v>1128246040</v>
      </c>
      <c r="J5972" s="21">
        <v>944578079.99995303</v>
      </c>
      <c r="K5972" s="21">
        <v>1130940487.6745329</v>
      </c>
      <c r="L5972" s="21">
        <v>87647877.884439006</v>
      </c>
      <c r="M5972" s="21">
        <v>1101872486.80983</v>
      </c>
      <c r="N5972" s="21">
        <v>944578080</v>
      </c>
      <c r="O5972" s="21">
        <v>1130780353.7194409</v>
      </c>
      <c r="P5972" s="21">
        <v>87635467.504486993</v>
      </c>
      <c r="Q5972" s="21">
        <v>56539017.685962997</v>
      </c>
      <c r="R5972" s="22" t="s">
        <v>32</v>
      </c>
      <c r="S5972" s="21">
        <v>0</v>
      </c>
    </row>
    <row r="5973" spans="1:19" x14ac:dyDescent="0.25">
      <c r="A5973" s="11" t="s">
        <v>7618</v>
      </c>
      <c r="B5973" s="11" t="s">
        <v>139</v>
      </c>
      <c r="C5973" s="11" t="s">
        <v>51</v>
      </c>
      <c r="D5973" s="11" t="s">
        <v>6867</v>
      </c>
      <c r="E5973" s="12">
        <v>1000</v>
      </c>
      <c r="F5973" s="13" t="s">
        <v>1</v>
      </c>
      <c r="G5973" s="11" t="s">
        <v>53</v>
      </c>
      <c r="H5973" s="11" t="s">
        <v>53</v>
      </c>
      <c r="I5973" s="21">
        <v>306331919</v>
      </c>
      <c r="J5973" s="21">
        <v>261103683.84999099</v>
      </c>
      <c r="K5973" s="21">
        <v>307066098.87195301</v>
      </c>
      <c r="L5973" s="21">
        <v>23847619.966150999</v>
      </c>
      <c r="M5973" s="21">
        <v>299131443.24363297</v>
      </c>
      <c r="N5973" s="21">
        <v>261103683.84999999</v>
      </c>
      <c r="O5973" s="21">
        <v>307044659.36572403</v>
      </c>
      <c r="P5973" s="21">
        <v>23795958.41048</v>
      </c>
      <c r="Q5973" s="21">
        <v>15352232.968281001</v>
      </c>
      <c r="R5973" s="22" t="s">
        <v>32</v>
      </c>
      <c r="S5973" s="21">
        <v>0</v>
      </c>
    </row>
    <row r="5974" spans="1:19" x14ac:dyDescent="0.25">
      <c r="A5974" s="11" t="s">
        <v>7619</v>
      </c>
      <c r="B5974" s="11" t="s">
        <v>139</v>
      </c>
      <c r="C5974" s="11" t="s">
        <v>51</v>
      </c>
      <c r="D5974" s="11" t="s">
        <v>7620</v>
      </c>
      <c r="E5974" s="12">
        <v>3000</v>
      </c>
      <c r="F5974" s="13" t="s">
        <v>1</v>
      </c>
      <c r="G5974" s="11" t="s">
        <v>53</v>
      </c>
      <c r="H5974" s="11" t="s">
        <v>53</v>
      </c>
      <c r="I5974" s="21">
        <v>877867253.10000002</v>
      </c>
      <c r="J5974" s="21">
        <v>742477728.300179</v>
      </c>
      <c r="K5974" s="21">
        <v>879964547.69564295</v>
      </c>
      <c r="L5974" s="21">
        <v>68197244.735368997</v>
      </c>
      <c r="M5974" s="21">
        <v>856612552.27661598</v>
      </c>
      <c r="N5974" s="21">
        <v>742477728.29999995</v>
      </c>
      <c r="O5974" s="21">
        <v>879962507.105492</v>
      </c>
      <c r="P5974" s="21">
        <v>68197086.589343995</v>
      </c>
      <c r="Q5974" s="21">
        <v>43998125.355273999</v>
      </c>
      <c r="R5974" s="22" t="s">
        <v>32</v>
      </c>
      <c r="S5974" s="21">
        <v>0</v>
      </c>
    </row>
    <row r="5975" spans="1:19" x14ac:dyDescent="0.25">
      <c r="A5975" s="11" t="s">
        <v>7621</v>
      </c>
      <c r="B5975" s="11" t="s">
        <v>40</v>
      </c>
      <c r="C5975" s="11" t="s">
        <v>27</v>
      </c>
      <c r="D5975" s="11" t="s">
        <v>7485</v>
      </c>
      <c r="E5975" s="12">
        <v>10</v>
      </c>
      <c r="F5975" s="13" t="s">
        <v>29</v>
      </c>
      <c r="G5975" s="11" t="s">
        <v>38</v>
      </c>
      <c r="H5975" s="11" t="s">
        <v>30</v>
      </c>
      <c r="I5975" s="21">
        <v>10023.02296</v>
      </c>
      <c r="J5975" s="21">
        <v>10318.650100000001</v>
      </c>
      <c r="K5975" s="21">
        <v>11888.163429</v>
      </c>
      <c r="L5975" s="21">
        <v>1421.3262540000001</v>
      </c>
      <c r="M5975" s="21">
        <v>11807.164996</v>
      </c>
      <c r="N5975" s="21">
        <v>10318.650317</v>
      </c>
      <c r="O5975" s="21">
        <v>11888.163221999999</v>
      </c>
      <c r="P5975" s="21">
        <v>921.79275800000005</v>
      </c>
      <c r="Q5975" s="21">
        <v>594.38244599999996</v>
      </c>
      <c r="R5975" s="22" t="s">
        <v>32</v>
      </c>
      <c r="S5975" s="21">
        <v>0</v>
      </c>
    </row>
    <row r="5976" spans="1:19" x14ac:dyDescent="0.25">
      <c r="A5976" s="11" t="s">
        <v>7621</v>
      </c>
      <c r="B5976" s="11" t="s">
        <v>40</v>
      </c>
      <c r="C5976" s="11" t="s">
        <v>27</v>
      </c>
      <c r="D5976" s="11" t="s">
        <v>7622</v>
      </c>
      <c r="E5976" s="12">
        <v>6</v>
      </c>
      <c r="F5976" s="13" t="s">
        <v>29</v>
      </c>
      <c r="G5976" s="11" t="s">
        <v>31</v>
      </c>
      <c r="H5976" s="11" t="s">
        <v>30</v>
      </c>
      <c r="I5976" s="21">
        <v>10246.048339999999</v>
      </c>
      <c r="J5976" s="21">
        <v>10548.253457999999</v>
      </c>
      <c r="K5976" s="21">
        <v>12152.690990999999</v>
      </c>
      <c r="L5976" s="21">
        <v>1541.826838</v>
      </c>
      <c r="M5976" s="21">
        <v>12069.88955</v>
      </c>
      <c r="N5976" s="21">
        <v>10548.253634000001</v>
      </c>
      <c r="O5976" s="21">
        <v>12152.691002</v>
      </c>
      <c r="P5976" s="21">
        <v>942.09200299999998</v>
      </c>
      <c r="Q5976" s="21">
        <v>607.60773900000004</v>
      </c>
      <c r="R5976" s="22" t="s">
        <v>32</v>
      </c>
      <c r="S5976" s="21">
        <v>0</v>
      </c>
    </row>
    <row r="5977" spans="1:19" x14ac:dyDescent="0.25">
      <c r="A5977" s="11" t="s">
        <v>7621</v>
      </c>
      <c r="B5977" s="11" t="s">
        <v>40</v>
      </c>
      <c r="C5977" s="11" t="s">
        <v>27</v>
      </c>
      <c r="D5977" s="11" t="s">
        <v>7491</v>
      </c>
      <c r="E5977" s="12">
        <v>12</v>
      </c>
      <c r="F5977" s="13" t="s">
        <v>29</v>
      </c>
      <c r="G5977" s="11" t="s">
        <v>31</v>
      </c>
      <c r="H5977" s="11" t="s">
        <v>30</v>
      </c>
      <c r="I5977" s="21">
        <v>14660.63895</v>
      </c>
      <c r="J5977" s="21">
        <v>15093.051984</v>
      </c>
      <c r="K5977" s="21">
        <v>17388.772873999998</v>
      </c>
      <c r="L5977" s="21">
        <v>1947.6369669999999</v>
      </c>
      <c r="M5977" s="21">
        <v>17270.296966999998</v>
      </c>
      <c r="N5977" s="21">
        <v>15093.051708000001</v>
      </c>
      <c r="O5977" s="21">
        <v>17388.772639999999</v>
      </c>
      <c r="P5977" s="21">
        <v>1348.2763199999999</v>
      </c>
      <c r="Q5977" s="21">
        <v>869.46853699999997</v>
      </c>
      <c r="R5977" s="22" t="s">
        <v>32</v>
      </c>
      <c r="S5977" s="21">
        <v>0</v>
      </c>
    </row>
    <row r="5978" spans="1:19" x14ac:dyDescent="0.25">
      <c r="A5978" s="11" t="s">
        <v>7621</v>
      </c>
      <c r="B5978" s="11" t="s">
        <v>40</v>
      </c>
      <c r="C5978" s="11" t="s">
        <v>27</v>
      </c>
      <c r="D5978" s="11" t="s">
        <v>7492</v>
      </c>
      <c r="E5978" s="12">
        <v>12</v>
      </c>
      <c r="F5978" s="13" t="s">
        <v>29</v>
      </c>
      <c r="G5978" s="11" t="s">
        <v>31</v>
      </c>
      <c r="H5978" s="11" t="s">
        <v>30</v>
      </c>
      <c r="I5978" s="21">
        <v>15795.44456</v>
      </c>
      <c r="J5978" s="21">
        <v>16261.328466999999</v>
      </c>
      <c r="K5978" s="21">
        <v>18734.749575999998</v>
      </c>
      <c r="L5978" s="21">
        <v>2651.9406479999998</v>
      </c>
      <c r="M5978" s="21">
        <v>18607.103222999998</v>
      </c>
      <c r="N5978" s="21">
        <v>16261.32818</v>
      </c>
      <c r="O5978" s="21">
        <v>18734.749831000001</v>
      </c>
      <c r="P5978" s="21">
        <v>1452.5288780000001</v>
      </c>
      <c r="Q5978" s="21">
        <v>936.72859800000003</v>
      </c>
      <c r="R5978" s="22" t="s">
        <v>32</v>
      </c>
      <c r="S5978" s="21">
        <v>0</v>
      </c>
    </row>
    <row r="5979" spans="1:19" x14ac:dyDescent="0.25">
      <c r="A5979" s="11" t="s">
        <v>7621</v>
      </c>
      <c r="B5979" s="11" t="s">
        <v>40</v>
      </c>
      <c r="C5979" s="11" t="s">
        <v>27</v>
      </c>
      <c r="D5979" s="11" t="s">
        <v>7488</v>
      </c>
      <c r="E5979" s="12">
        <v>6</v>
      </c>
      <c r="F5979" s="13" t="s">
        <v>29</v>
      </c>
      <c r="G5979" s="11" t="s">
        <v>38</v>
      </c>
      <c r="H5979" s="11" t="s">
        <v>30</v>
      </c>
      <c r="I5979" s="21">
        <v>10390.35888</v>
      </c>
      <c r="J5979" s="21">
        <v>10696.820559</v>
      </c>
      <c r="K5979" s="21">
        <v>12323.855441</v>
      </c>
      <c r="L5979" s="21">
        <v>1555.1243609999999</v>
      </c>
      <c r="M5979" s="21">
        <v>12239.888021999999</v>
      </c>
      <c r="N5979" s="21">
        <v>10696.820678</v>
      </c>
      <c r="O5979" s="21">
        <v>12323.855765</v>
      </c>
      <c r="P5979" s="21">
        <v>955.56273599999997</v>
      </c>
      <c r="Q5979" s="21">
        <v>616.29864599999996</v>
      </c>
      <c r="R5979" s="22" t="s">
        <v>32</v>
      </c>
      <c r="S5979" s="21">
        <v>0</v>
      </c>
    </row>
    <row r="5980" spans="1:19" x14ac:dyDescent="0.25">
      <c r="A5980" s="11" t="s">
        <v>7621</v>
      </c>
      <c r="B5980" s="11" t="s">
        <v>40</v>
      </c>
      <c r="C5980" s="11" t="s">
        <v>27</v>
      </c>
      <c r="D5980" s="11" t="s">
        <v>7541</v>
      </c>
      <c r="E5980" s="12">
        <v>10</v>
      </c>
      <c r="F5980" s="13" t="s">
        <v>29</v>
      </c>
      <c r="G5980" s="11" t="s">
        <v>30</v>
      </c>
      <c r="H5980" s="11" t="s">
        <v>30</v>
      </c>
      <c r="I5980" s="21">
        <v>13106.020860000001</v>
      </c>
      <c r="J5980" s="21">
        <v>13492.58087</v>
      </c>
      <c r="K5980" s="21">
        <v>15544.862713</v>
      </c>
      <c r="L5980" s="21">
        <v>1704.7330609999999</v>
      </c>
      <c r="M5980" s="21">
        <v>15438.949640999999</v>
      </c>
      <c r="N5980" s="21">
        <v>13492.580911999999</v>
      </c>
      <c r="O5980" s="21">
        <v>15544.862426</v>
      </c>
      <c r="P5980" s="21">
        <v>1205.2671989999999</v>
      </c>
      <c r="Q5980" s="21">
        <v>777.26935300000002</v>
      </c>
      <c r="R5980" s="22" t="s">
        <v>32</v>
      </c>
      <c r="S5980" s="21">
        <v>0</v>
      </c>
    </row>
    <row r="5981" spans="1:19" x14ac:dyDescent="0.25">
      <c r="A5981" s="11" t="s">
        <v>7621</v>
      </c>
      <c r="B5981" s="11" t="s">
        <v>40</v>
      </c>
      <c r="C5981" s="11" t="s">
        <v>36</v>
      </c>
      <c r="D5981" s="11" t="s">
        <v>7623</v>
      </c>
      <c r="E5981" s="12">
        <v>14.4</v>
      </c>
      <c r="F5981" s="13" t="s">
        <v>29</v>
      </c>
      <c r="G5981" s="11" t="s">
        <v>31</v>
      </c>
      <c r="H5981" s="11" t="s">
        <v>30</v>
      </c>
      <c r="I5981" s="21">
        <v>28035.602180000002</v>
      </c>
      <c r="J5981" s="21">
        <v>28862.507362</v>
      </c>
      <c r="K5981" s="21">
        <v>33252.624964000002</v>
      </c>
      <c r="L5981" s="21">
        <v>2577.072541</v>
      </c>
      <c r="M5981" s="21">
        <v>33026.062687999998</v>
      </c>
      <c r="N5981" s="21">
        <v>28862.507478</v>
      </c>
      <c r="O5981" s="21">
        <v>33252.624988000003</v>
      </c>
      <c r="P5981" s="21">
        <v>2577.0425230000001</v>
      </c>
      <c r="Q5981" s="21">
        <v>1662.6082409999999</v>
      </c>
      <c r="R5981" s="22" t="s">
        <v>32</v>
      </c>
      <c r="S5981" s="21">
        <v>0</v>
      </c>
    </row>
    <row r="5982" spans="1:19" x14ac:dyDescent="0.25">
      <c r="A5982" s="11" t="s">
        <v>7621</v>
      </c>
      <c r="B5982" s="11" t="s">
        <v>40</v>
      </c>
      <c r="C5982" s="11" t="s">
        <v>36</v>
      </c>
      <c r="D5982" s="11" t="s">
        <v>7494</v>
      </c>
      <c r="E5982" s="12">
        <v>10</v>
      </c>
      <c r="F5982" s="13" t="s">
        <v>29</v>
      </c>
      <c r="G5982" s="11" t="s">
        <v>299</v>
      </c>
      <c r="H5982" s="11" t="s">
        <v>30</v>
      </c>
      <c r="I5982" s="21">
        <v>12036.810949999999</v>
      </c>
      <c r="J5982" s="21">
        <v>12391.834601</v>
      </c>
      <c r="K5982" s="21">
        <v>14276.688604000001</v>
      </c>
      <c r="L5982" s="21">
        <v>1106.4319310000001</v>
      </c>
      <c r="M5982" s="21">
        <v>14179.416432</v>
      </c>
      <c r="N5982" s="21">
        <v>12391.834557</v>
      </c>
      <c r="O5982" s="21">
        <v>14276.688295</v>
      </c>
      <c r="P5982" s="21">
        <v>1106.3711860000001</v>
      </c>
      <c r="Q5982" s="21">
        <v>713.78794700000003</v>
      </c>
      <c r="R5982" s="22" t="s">
        <v>32</v>
      </c>
      <c r="S5982" s="21">
        <v>0</v>
      </c>
    </row>
    <row r="5983" spans="1:19" x14ac:dyDescent="0.25">
      <c r="A5983" s="11" t="s">
        <v>7624</v>
      </c>
      <c r="B5983" s="11" t="s">
        <v>40</v>
      </c>
      <c r="C5983" s="11" t="s">
        <v>27</v>
      </c>
      <c r="D5983" s="11" t="s">
        <v>7625</v>
      </c>
      <c r="E5983" s="12">
        <v>6</v>
      </c>
      <c r="F5983" s="13" t="s">
        <v>29</v>
      </c>
      <c r="G5983" s="11" t="s">
        <v>30</v>
      </c>
      <c r="H5983" s="11" t="s">
        <v>30</v>
      </c>
      <c r="I5983" s="21">
        <v>6900.6676399999997</v>
      </c>
      <c r="J5983" s="21">
        <v>7025.4228569999996</v>
      </c>
      <c r="K5983" s="21">
        <v>7643.8363719999998</v>
      </c>
      <c r="L5983" s="21">
        <v>592.396255</v>
      </c>
      <c r="M5983" s="21">
        <v>7595.3713639999996</v>
      </c>
      <c r="N5983" s="21">
        <v>7025.4227899999996</v>
      </c>
      <c r="O5983" s="21">
        <v>7643.8360910000001</v>
      </c>
      <c r="P5983" s="21">
        <v>592.68666800000005</v>
      </c>
      <c r="Q5983" s="21">
        <v>382.185113</v>
      </c>
      <c r="R5983" s="22" t="s">
        <v>32</v>
      </c>
      <c r="S5983" s="21">
        <v>0</v>
      </c>
    </row>
    <row r="5984" spans="1:19" x14ac:dyDescent="0.25">
      <c r="A5984" s="11" t="s">
        <v>7624</v>
      </c>
      <c r="B5984" s="11" t="s">
        <v>40</v>
      </c>
      <c r="C5984" s="11" t="s">
        <v>27</v>
      </c>
      <c r="D5984" s="11" t="s">
        <v>7626</v>
      </c>
      <c r="E5984" s="12">
        <v>12</v>
      </c>
      <c r="F5984" s="13" t="s">
        <v>29</v>
      </c>
      <c r="G5984" s="11" t="s">
        <v>30</v>
      </c>
      <c r="H5984" s="11" t="s">
        <v>30</v>
      </c>
      <c r="I5984" s="21">
        <v>8678.3111100000006</v>
      </c>
      <c r="J5984" s="21">
        <v>8835.2037309999996</v>
      </c>
      <c r="K5984" s="21">
        <v>9612.9238789999999</v>
      </c>
      <c r="L5984" s="21">
        <v>745.00590499999998</v>
      </c>
      <c r="M5984" s="21">
        <v>9551.9743350000008</v>
      </c>
      <c r="N5984" s="21">
        <v>8835.2035610000003</v>
      </c>
      <c r="O5984" s="21">
        <v>9612.9238910000004</v>
      </c>
      <c r="P5984" s="21">
        <v>745.646657</v>
      </c>
      <c r="Q5984" s="21">
        <v>480.67539399999998</v>
      </c>
      <c r="R5984" s="22" t="s">
        <v>32</v>
      </c>
      <c r="S5984" s="21">
        <v>0</v>
      </c>
    </row>
    <row r="5985" spans="1:19" x14ac:dyDescent="0.25">
      <c r="A5985" s="11" t="s">
        <v>7624</v>
      </c>
      <c r="B5985" s="11" t="s">
        <v>40</v>
      </c>
      <c r="C5985" s="11" t="s">
        <v>27</v>
      </c>
      <c r="D5985" s="11" t="s">
        <v>7627</v>
      </c>
      <c r="E5985" s="12">
        <v>6</v>
      </c>
      <c r="F5985" s="13" t="s">
        <v>29</v>
      </c>
      <c r="G5985" s="11" t="s">
        <v>92</v>
      </c>
      <c r="H5985" s="11" t="s">
        <v>30</v>
      </c>
      <c r="I5985" s="21">
        <v>7117.1334500000003</v>
      </c>
      <c r="J5985" s="21">
        <v>7245.8024230000001</v>
      </c>
      <c r="K5985" s="21">
        <v>7883.6147849999998</v>
      </c>
      <c r="L5985" s="21">
        <v>611.00075100000004</v>
      </c>
      <c r="M5985" s="21">
        <v>7833.6293770000002</v>
      </c>
      <c r="N5985" s="21">
        <v>7245.8026950000003</v>
      </c>
      <c r="O5985" s="21">
        <v>7883.6146129999997</v>
      </c>
      <c r="P5985" s="21">
        <v>611.49295500000005</v>
      </c>
      <c r="Q5985" s="21">
        <v>394.31797299999999</v>
      </c>
      <c r="R5985" s="22" t="s">
        <v>32</v>
      </c>
      <c r="S5985" s="21">
        <v>0</v>
      </c>
    </row>
    <row r="5986" spans="1:19" x14ac:dyDescent="0.25">
      <c r="A5986" s="11" t="s">
        <v>7628</v>
      </c>
      <c r="B5986" s="11" t="s">
        <v>7629</v>
      </c>
      <c r="C5986" s="11" t="s">
        <v>51</v>
      </c>
      <c r="D5986" s="11" t="s">
        <v>7630</v>
      </c>
      <c r="E5986" s="12">
        <v>2000</v>
      </c>
      <c r="F5986" s="13" t="s">
        <v>1</v>
      </c>
      <c r="G5986" s="11" t="s">
        <v>53</v>
      </c>
      <c r="H5986" s="11" t="s">
        <v>53</v>
      </c>
      <c r="I5986" s="21">
        <v>571994504</v>
      </c>
      <c r="J5986" s="21">
        <v>510150878.04017597</v>
      </c>
      <c r="K5986" s="21">
        <v>573362291.76155996</v>
      </c>
      <c r="L5986" s="21">
        <v>44435572.587171003</v>
      </c>
      <c r="M5986" s="21">
        <v>566562251.60108602</v>
      </c>
      <c r="N5986" s="21">
        <v>510150878.04000002</v>
      </c>
      <c r="O5986" s="21">
        <v>573361251.42202795</v>
      </c>
      <c r="P5986" s="21">
        <v>44435491.960900001</v>
      </c>
      <c r="Q5986" s="21">
        <v>28668062.571093999</v>
      </c>
      <c r="R5986" s="22" t="s">
        <v>32</v>
      </c>
      <c r="S5986" s="21">
        <v>0</v>
      </c>
    </row>
    <row r="5987" spans="1:19" x14ac:dyDescent="0.25">
      <c r="A5987" s="11" t="s">
        <v>7631</v>
      </c>
      <c r="B5987" s="11" t="s">
        <v>40</v>
      </c>
      <c r="C5987" s="11" t="s">
        <v>36</v>
      </c>
      <c r="D5987" s="11" t="s">
        <v>2212</v>
      </c>
      <c r="E5987" s="12">
        <v>16</v>
      </c>
      <c r="F5987" s="13" t="s">
        <v>29</v>
      </c>
      <c r="G5987" s="11" t="s">
        <v>30</v>
      </c>
      <c r="H5987" s="11" t="s">
        <v>30</v>
      </c>
      <c r="I5987" s="21">
        <v>9865.5932799999991</v>
      </c>
      <c r="J5987" s="21">
        <v>10110.648875999999</v>
      </c>
      <c r="K5987" s="21">
        <v>11819.440839999999</v>
      </c>
      <c r="L5987" s="21">
        <v>915.97132199999999</v>
      </c>
      <c r="M5987" s="21">
        <v>11743.975345999999</v>
      </c>
      <c r="N5987" s="21">
        <v>10110.648976</v>
      </c>
      <c r="O5987" s="21">
        <v>11819.440575000001</v>
      </c>
      <c r="P5987" s="21">
        <v>915.79337499999997</v>
      </c>
      <c r="Q5987" s="21">
        <v>590.83458499999995</v>
      </c>
      <c r="R5987" s="22" t="s">
        <v>32</v>
      </c>
      <c r="S5987" s="21">
        <v>0</v>
      </c>
    </row>
    <row r="5988" spans="1:19" x14ac:dyDescent="0.25">
      <c r="A5988" s="11" t="s">
        <v>7631</v>
      </c>
      <c r="B5988" s="11" t="s">
        <v>40</v>
      </c>
      <c r="C5988" s="11" t="s">
        <v>36</v>
      </c>
      <c r="D5988" s="11" t="s">
        <v>632</v>
      </c>
      <c r="E5988" s="12">
        <v>24</v>
      </c>
      <c r="F5988" s="13" t="s">
        <v>29</v>
      </c>
      <c r="G5988" s="11" t="s">
        <v>92</v>
      </c>
      <c r="H5988" s="11" t="s">
        <v>30</v>
      </c>
      <c r="I5988" s="21">
        <v>20347.78614</v>
      </c>
      <c r="J5988" s="21">
        <v>20853.212914</v>
      </c>
      <c r="K5988" s="21">
        <v>24377.596301000001</v>
      </c>
      <c r="L5988" s="21">
        <v>1889.2583930000001</v>
      </c>
      <c r="M5988" s="21">
        <v>24221.948208999998</v>
      </c>
      <c r="N5988" s="21">
        <v>20853.212815999999</v>
      </c>
      <c r="O5988" s="21">
        <v>24377.596310000001</v>
      </c>
      <c r="P5988" s="21">
        <v>1889.2329070000001</v>
      </c>
      <c r="Q5988" s="21">
        <v>1218.8599260000001</v>
      </c>
      <c r="R5988" s="22" t="s">
        <v>32</v>
      </c>
      <c r="S5988" s="21">
        <v>0</v>
      </c>
    </row>
    <row r="5989" spans="1:19" x14ac:dyDescent="0.25">
      <c r="A5989" s="11" t="s">
        <v>7631</v>
      </c>
      <c r="B5989" s="11" t="s">
        <v>40</v>
      </c>
      <c r="C5989" s="11" t="s">
        <v>36</v>
      </c>
      <c r="D5989" s="11" t="s">
        <v>7356</v>
      </c>
      <c r="E5989" s="12">
        <v>24</v>
      </c>
      <c r="F5989" s="13" t="s">
        <v>29</v>
      </c>
      <c r="G5989" s="11" t="s">
        <v>31</v>
      </c>
      <c r="H5989" s="11" t="s">
        <v>30</v>
      </c>
      <c r="I5989" s="21">
        <v>31590.88912</v>
      </c>
      <c r="J5989" s="21">
        <v>32375.587994000001</v>
      </c>
      <c r="K5989" s="21">
        <v>37847.357547</v>
      </c>
      <c r="L5989" s="21">
        <v>2933.2065579999999</v>
      </c>
      <c r="M5989" s="21">
        <v>37605.707166</v>
      </c>
      <c r="N5989" s="21">
        <v>32375.588177000001</v>
      </c>
      <c r="O5989" s="21">
        <v>37847.357789000002</v>
      </c>
      <c r="P5989" s="21">
        <v>2933.3918189999999</v>
      </c>
      <c r="Q5989" s="21">
        <v>1892.511039</v>
      </c>
      <c r="R5989" s="22" t="s">
        <v>32</v>
      </c>
      <c r="S5989" s="21">
        <v>0</v>
      </c>
    </row>
    <row r="5990" spans="1:19" x14ac:dyDescent="0.25">
      <c r="A5990" s="11" t="s">
        <v>7631</v>
      </c>
      <c r="B5990" s="11" t="s">
        <v>40</v>
      </c>
      <c r="C5990" s="11" t="s">
        <v>27</v>
      </c>
      <c r="D5990" s="11" t="s">
        <v>4985</v>
      </c>
      <c r="E5990" s="12">
        <v>30</v>
      </c>
      <c r="F5990" s="13" t="s">
        <v>29</v>
      </c>
      <c r="G5990" s="11" t="s">
        <v>30</v>
      </c>
      <c r="H5990" s="11" t="s">
        <v>30</v>
      </c>
      <c r="I5990" s="21">
        <v>38439.080199999997</v>
      </c>
      <c r="J5990" s="21">
        <v>39393.884231000004</v>
      </c>
      <c r="K5990" s="21">
        <v>46051.809606000003</v>
      </c>
      <c r="L5990" s="21">
        <v>3569.058168</v>
      </c>
      <c r="M5990" s="21">
        <v>45757.775460999997</v>
      </c>
      <c r="N5990" s="21">
        <v>39393.883994000003</v>
      </c>
      <c r="O5990" s="21">
        <v>46051.809498000002</v>
      </c>
      <c r="P5990" s="21">
        <v>3570.7767090000002</v>
      </c>
      <c r="Q5990" s="21">
        <v>2302.759583</v>
      </c>
      <c r="R5990" s="22" t="s">
        <v>32</v>
      </c>
      <c r="S5990" s="21">
        <v>0</v>
      </c>
    </row>
    <row r="5991" spans="1:19" x14ac:dyDescent="0.25">
      <c r="A5991" s="11" t="s">
        <v>7631</v>
      </c>
      <c r="B5991" s="11" t="s">
        <v>40</v>
      </c>
      <c r="C5991" s="11" t="s">
        <v>36</v>
      </c>
      <c r="D5991" s="11" t="s">
        <v>3253</v>
      </c>
      <c r="E5991" s="12">
        <v>30</v>
      </c>
      <c r="F5991" s="13" t="s">
        <v>29</v>
      </c>
      <c r="G5991" s="11" t="s">
        <v>92</v>
      </c>
      <c r="H5991" s="11" t="s">
        <v>30</v>
      </c>
      <c r="I5991" s="21">
        <v>27392.764319999998</v>
      </c>
      <c r="J5991" s="21">
        <v>28073.184324000002</v>
      </c>
      <c r="K5991" s="21">
        <v>32817.808239999998</v>
      </c>
      <c r="L5991" s="21">
        <v>2543.4064450000001</v>
      </c>
      <c r="M5991" s="21">
        <v>32608.271210999999</v>
      </c>
      <c r="N5991" s="21">
        <v>28073.184580000001</v>
      </c>
      <c r="O5991" s="21">
        <v>32817.808147999996</v>
      </c>
      <c r="P5991" s="21">
        <v>2543.5408309999998</v>
      </c>
      <c r="Q5991" s="21">
        <v>1640.994175</v>
      </c>
      <c r="R5991" s="22" t="s">
        <v>32</v>
      </c>
      <c r="S5991" s="21">
        <v>0</v>
      </c>
    </row>
    <row r="5992" spans="1:19" x14ac:dyDescent="0.25">
      <c r="A5992" s="11" t="s">
        <v>7631</v>
      </c>
      <c r="B5992" s="11" t="s">
        <v>40</v>
      </c>
      <c r="C5992" s="11" t="s">
        <v>36</v>
      </c>
      <c r="D5992" s="11" t="s">
        <v>7632</v>
      </c>
      <c r="E5992" s="12">
        <v>50</v>
      </c>
      <c r="F5992" s="13" t="s">
        <v>29</v>
      </c>
      <c r="G5992" s="11" t="s">
        <v>92</v>
      </c>
      <c r="H5992" s="11" t="s">
        <v>30</v>
      </c>
      <c r="I5992" s="21">
        <v>64644.56235</v>
      </c>
      <c r="J5992" s="21">
        <v>66250.295268000002</v>
      </c>
      <c r="K5992" s="21">
        <v>77447.198573000001</v>
      </c>
      <c r="L5992" s="21">
        <v>6002.1776040000004</v>
      </c>
      <c r="M5992" s="21">
        <v>76952.709256999995</v>
      </c>
      <c r="N5992" s="21">
        <v>66250.295232999997</v>
      </c>
      <c r="O5992" s="21">
        <v>77447.198506000001</v>
      </c>
      <c r="P5992" s="21">
        <v>6002.2807400000002</v>
      </c>
      <c r="Q5992" s="21">
        <v>3872.4395249999998</v>
      </c>
      <c r="R5992" s="22" t="s">
        <v>32</v>
      </c>
      <c r="S5992" s="21">
        <v>0</v>
      </c>
    </row>
    <row r="5993" spans="1:19" x14ac:dyDescent="0.25">
      <c r="A5993" s="11" t="s">
        <v>7633</v>
      </c>
      <c r="B5993" s="11" t="s">
        <v>7629</v>
      </c>
      <c r="C5993" s="11" t="s">
        <v>51</v>
      </c>
      <c r="D5993" s="11" t="s">
        <v>7634</v>
      </c>
      <c r="E5993" s="12">
        <v>200</v>
      </c>
      <c r="F5993" s="13" t="s">
        <v>1</v>
      </c>
      <c r="G5993" s="11" t="s">
        <v>53</v>
      </c>
      <c r="H5993" s="11" t="s">
        <v>53</v>
      </c>
      <c r="I5993" s="21">
        <v>57593024.600000001</v>
      </c>
      <c r="J5993" s="21">
        <v>49148234.181895003</v>
      </c>
      <c r="K5993" s="21">
        <v>57733963.521072</v>
      </c>
      <c r="L5993" s="21">
        <v>4474381.6669619996</v>
      </c>
      <c r="M5993" s="21">
        <v>57045821.543452002</v>
      </c>
      <c r="N5993" s="21">
        <v>49148234.181999996</v>
      </c>
      <c r="O5993" s="21">
        <v>57733816.849035002</v>
      </c>
      <c r="P5993" s="21">
        <v>4474370.3000569995</v>
      </c>
      <c r="Q5993" s="21">
        <v>2886690.8424510001</v>
      </c>
      <c r="R5993" s="22" t="s">
        <v>32</v>
      </c>
      <c r="S5993" s="21">
        <v>0</v>
      </c>
    </row>
    <row r="5994" spans="1:19" x14ac:dyDescent="0.25">
      <c r="A5994" s="11" t="s">
        <v>7635</v>
      </c>
      <c r="B5994" s="11" t="s">
        <v>2373</v>
      </c>
      <c r="C5994" s="11" t="s">
        <v>51</v>
      </c>
      <c r="D5994" s="11" t="s">
        <v>7636</v>
      </c>
      <c r="E5994" s="12">
        <v>2000</v>
      </c>
      <c r="F5994" s="13" t="s">
        <v>1</v>
      </c>
      <c r="G5994" s="11" t="s">
        <v>53</v>
      </c>
      <c r="H5994" s="11" t="s">
        <v>53</v>
      </c>
      <c r="I5994" s="21">
        <v>600856612</v>
      </c>
      <c r="J5994" s="21">
        <v>426372049.99985701</v>
      </c>
      <c r="K5994" s="21">
        <v>602293229.98549998</v>
      </c>
      <c r="L5994" s="21">
        <v>46777720.034703001</v>
      </c>
      <c r="M5994" s="21">
        <v>596915832.39914203</v>
      </c>
      <c r="N5994" s="21">
        <v>426372050</v>
      </c>
      <c r="O5994" s="21">
        <v>602288033.69791901</v>
      </c>
      <c r="P5994" s="21">
        <v>46677317.333691001</v>
      </c>
      <c r="Q5994" s="21">
        <v>30114401.684888002</v>
      </c>
      <c r="R5994" s="22" t="s">
        <v>32</v>
      </c>
      <c r="S5994" s="21">
        <v>0</v>
      </c>
    </row>
    <row r="5995" spans="1:19" x14ac:dyDescent="0.25">
      <c r="A5995" s="11" t="s">
        <v>7637</v>
      </c>
      <c r="B5995" s="11" t="s">
        <v>1036</v>
      </c>
      <c r="C5995" s="11" t="s">
        <v>27</v>
      </c>
      <c r="D5995" s="11" t="s">
        <v>7638</v>
      </c>
      <c r="E5995" s="12">
        <v>70</v>
      </c>
      <c r="F5995" s="13" t="s">
        <v>29</v>
      </c>
      <c r="G5995" s="11" t="s">
        <v>92</v>
      </c>
      <c r="H5995" s="11" t="s">
        <v>30</v>
      </c>
      <c r="I5995" s="21">
        <v>94588.999400000001</v>
      </c>
      <c r="J5995" s="21">
        <v>94588.999228999994</v>
      </c>
      <c r="K5995" s="21">
        <v>102500.381459</v>
      </c>
      <c r="L5995" s="21">
        <v>11442.853735999999</v>
      </c>
      <c r="M5995" s="21">
        <v>102232.14411199999</v>
      </c>
      <c r="N5995" s="21">
        <v>94588.999400000001</v>
      </c>
      <c r="O5995" s="21">
        <v>102488.452095</v>
      </c>
      <c r="P5995" s="21">
        <v>7946.354276</v>
      </c>
      <c r="Q5995" s="21">
        <v>5124.4225999999999</v>
      </c>
      <c r="R5995" s="22" t="s">
        <v>32</v>
      </c>
      <c r="S5995" s="21">
        <v>0</v>
      </c>
    </row>
    <row r="5996" spans="1:19" x14ac:dyDescent="0.25">
      <c r="A5996" s="11" t="s">
        <v>7639</v>
      </c>
      <c r="B5996" s="11" t="s">
        <v>5790</v>
      </c>
      <c r="C5996" s="11" t="s">
        <v>51</v>
      </c>
      <c r="D5996" s="11" t="s">
        <v>7640</v>
      </c>
      <c r="E5996" s="12">
        <v>500</v>
      </c>
      <c r="F5996" s="13" t="s">
        <v>1</v>
      </c>
      <c r="G5996" s="11" t="s">
        <v>53</v>
      </c>
      <c r="H5996" s="11" t="s">
        <v>30</v>
      </c>
      <c r="I5996" s="21">
        <v>143176082.04721001</v>
      </c>
      <c r="J5996" s="21">
        <v>104146640.54690599</v>
      </c>
      <c r="K5996" s="21">
        <v>143521137.731516</v>
      </c>
      <c r="L5996" s="21">
        <v>11147886.913716</v>
      </c>
      <c r="M5996" s="21">
        <v>141847014.517149</v>
      </c>
      <c r="N5996" s="21">
        <v>104146640.54720999</v>
      </c>
      <c r="O5996" s="21">
        <v>143503230.629758</v>
      </c>
      <c r="P5996" s="21">
        <v>11121499.116387</v>
      </c>
      <c r="Q5996" s="21">
        <v>7175161.53149</v>
      </c>
      <c r="R5996" s="22" t="s">
        <v>32</v>
      </c>
      <c r="S5996" s="21">
        <v>0</v>
      </c>
    </row>
    <row r="5997" spans="1:19" x14ac:dyDescent="0.25">
      <c r="A5997" s="11" t="s">
        <v>7641</v>
      </c>
      <c r="B5997" s="11" t="s">
        <v>7629</v>
      </c>
      <c r="C5997" s="11" t="s">
        <v>36</v>
      </c>
      <c r="D5997" s="11" t="s">
        <v>7642</v>
      </c>
      <c r="E5997" s="12">
        <v>240</v>
      </c>
      <c r="F5997" s="13" t="s">
        <v>1</v>
      </c>
      <c r="G5997" s="11" t="s">
        <v>256</v>
      </c>
      <c r="H5997" s="11" t="s">
        <v>256</v>
      </c>
      <c r="I5997" s="21">
        <v>102486721.68000001</v>
      </c>
      <c r="J5997" s="21">
        <v>84459449.023127005</v>
      </c>
      <c r="K5997" s="21">
        <v>102734733.118083</v>
      </c>
      <c r="L5997" s="21">
        <v>7961940.9163939999</v>
      </c>
      <c r="M5997" s="21">
        <v>101493952.14469799</v>
      </c>
      <c r="N5997" s="21">
        <v>84459449.023200005</v>
      </c>
      <c r="O5997" s="21">
        <v>102713457.643448</v>
      </c>
      <c r="P5997" s="21">
        <v>7960292.0674139997</v>
      </c>
      <c r="Q5997" s="21">
        <v>5135672.8821649998</v>
      </c>
      <c r="R5997" s="22" t="s">
        <v>32</v>
      </c>
      <c r="S5997" s="21">
        <v>0</v>
      </c>
    </row>
    <row r="5998" spans="1:19" x14ac:dyDescent="0.25">
      <c r="A5998" s="11" t="s">
        <v>7643</v>
      </c>
      <c r="B5998" s="11" t="s">
        <v>821</v>
      </c>
      <c r="C5998" s="11" t="s">
        <v>51</v>
      </c>
      <c r="D5998" s="11" t="s">
        <v>7644</v>
      </c>
      <c r="E5998" s="12">
        <v>513</v>
      </c>
      <c r="F5998" s="13" t="s">
        <v>1</v>
      </c>
      <c r="G5998" s="11" t="s">
        <v>53</v>
      </c>
      <c r="H5998" s="11" t="s">
        <v>53</v>
      </c>
      <c r="I5998" s="21">
        <v>116935814.4975</v>
      </c>
      <c r="J5998" s="21">
        <v>116935814.49740601</v>
      </c>
      <c r="K5998" s="21">
        <v>161817218.287633</v>
      </c>
      <c r="L5998" s="21">
        <v>12540832.999278</v>
      </c>
      <c r="M5998" s="21">
        <v>161428630.01651999</v>
      </c>
      <c r="N5998" s="21">
        <v>116935814.4975</v>
      </c>
      <c r="O5998" s="21">
        <v>161817218.28736299</v>
      </c>
      <c r="P5998" s="21">
        <v>12540832.99942</v>
      </c>
      <c r="Q5998" s="21">
        <v>8090860.9143679999</v>
      </c>
      <c r="R5998" s="22" t="s">
        <v>32</v>
      </c>
      <c r="S5998" s="21">
        <v>0</v>
      </c>
    </row>
    <row r="5999" spans="1:19" x14ac:dyDescent="0.25">
      <c r="A5999" s="11" t="s">
        <v>7645</v>
      </c>
      <c r="B5999" s="11" t="s">
        <v>7629</v>
      </c>
      <c r="C5999" s="11" t="s">
        <v>51</v>
      </c>
      <c r="D5999" s="11" t="s">
        <v>7646</v>
      </c>
      <c r="E5999" s="12">
        <v>500</v>
      </c>
      <c r="F5999" s="13" t="s">
        <v>1</v>
      </c>
      <c r="G5999" s="11" t="s">
        <v>53</v>
      </c>
      <c r="H5999" s="11" t="s">
        <v>53</v>
      </c>
      <c r="I5999" s="21">
        <v>138406927</v>
      </c>
      <c r="J5999" s="21">
        <v>117272318.064467</v>
      </c>
      <c r="K5999" s="21">
        <v>138737808.868862</v>
      </c>
      <c r="L5999" s="21">
        <v>10752178.971582999</v>
      </c>
      <c r="M5999" s="21">
        <v>137181447.59524199</v>
      </c>
      <c r="N5999" s="21">
        <v>117350707.3</v>
      </c>
      <c r="O5999" s="21">
        <v>138830202.498716</v>
      </c>
      <c r="P5999" s="21">
        <v>10759339.477050001</v>
      </c>
      <c r="Q5999" s="21">
        <v>6941510.1249249997</v>
      </c>
      <c r="R5999" s="22" t="s">
        <v>32</v>
      </c>
      <c r="S5999" s="21">
        <v>0</v>
      </c>
    </row>
    <row r="6000" spans="1:19" x14ac:dyDescent="0.25">
      <c r="A6000" s="11" t="s">
        <v>7645</v>
      </c>
      <c r="B6000" s="11" t="s">
        <v>7629</v>
      </c>
      <c r="C6000" s="11" t="s">
        <v>51</v>
      </c>
      <c r="D6000" s="11" t="s">
        <v>7647</v>
      </c>
      <c r="E6000" s="12">
        <v>1800</v>
      </c>
      <c r="F6000" s="13" t="s">
        <v>1</v>
      </c>
      <c r="G6000" s="11" t="s">
        <v>53</v>
      </c>
      <c r="H6000" s="11" t="s">
        <v>53</v>
      </c>
      <c r="I6000" s="21">
        <v>495903492</v>
      </c>
      <c r="J6000" s="21">
        <v>420179490.316006</v>
      </c>
      <c r="K6000" s="21">
        <v>497089021.34949499</v>
      </c>
      <c r="L6000" s="21">
        <v>38524394.798655003</v>
      </c>
      <c r="M6000" s="21">
        <v>491092712.67658901</v>
      </c>
      <c r="N6000" s="21">
        <v>420101101.07999998</v>
      </c>
      <c r="O6000" s="21">
        <v>496995052.47717202</v>
      </c>
      <c r="P6000" s="21">
        <v>38517112.211721003</v>
      </c>
      <c r="Q6000" s="21">
        <v>24849752.623852</v>
      </c>
      <c r="R6000" s="22" t="s">
        <v>32</v>
      </c>
      <c r="S6000" s="21">
        <v>0</v>
      </c>
    </row>
    <row r="6001" spans="1:19" x14ac:dyDescent="0.25">
      <c r="A6001" s="11" t="s">
        <v>7648</v>
      </c>
      <c r="B6001" s="11" t="s">
        <v>268</v>
      </c>
      <c r="C6001" s="11" t="s">
        <v>51</v>
      </c>
      <c r="D6001" s="11" t="s">
        <v>7649</v>
      </c>
      <c r="E6001" s="12">
        <v>130</v>
      </c>
      <c r="F6001" s="13" t="s">
        <v>1</v>
      </c>
      <c r="G6001" s="11" t="s">
        <v>53</v>
      </c>
      <c r="H6001" s="11" t="s">
        <v>53</v>
      </c>
      <c r="I6001" s="21">
        <v>32079206.640000001</v>
      </c>
      <c r="J6001" s="21">
        <v>32079206.640000001</v>
      </c>
      <c r="K6001" s="21">
        <v>45376555.806479998</v>
      </c>
      <c r="L6001" s="21">
        <v>3523182.115005</v>
      </c>
      <c r="M6001" s="21">
        <v>45265022.640000001</v>
      </c>
      <c r="N6001" s="21">
        <v>32079206.640000001</v>
      </c>
      <c r="O6001" s="21">
        <v>45376555.806479998</v>
      </c>
      <c r="P6001" s="21">
        <v>3516682.116833</v>
      </c>
      <c r="Q6001" s="21">
        <v>2268827.7903240002</v>
      </c>
      <c r="R6001" s="22" t="s">
        <v>32</v>
      </c>
      <c r="S6001" s="21">
        <v>0</v>
      </c>
    </row>
    <row r="6002" spans="1:19" x14ac:dyDescent="0.25">
      <c r="A6002" s="11" t="s">
        <v>7650</v>
      </c>
      <c r="B6002" s="11" t="s">
        <v>3631</v>
      </c>
      <c r="C6002" s="11" t="s">
        <v>51</v>
      </c>
      <c r="D6002" s="11" t="s">
        <v>7651</v>
      </c>
      <c r="E6002" s="12">
        <v>2500</v>
      </c>
      <c r="F6002" s="13" t="s">
        <v>1</v>
      </c>
      <c r="G6002" s="11" t="s">
        <v>53</v>
      </c>
      <c r="H6002" s="11" t="s">
        <v>53</v>
      </c>
      <c r="I6002" s="21">
        <v>746151087.5</v>
      </c>
      <c r="J6002" s="21">
        <v>590361300.00028503</v>
      </c>
      <c r="K6002" s="21">
        <v>747934239.04103899</v>
      </c>
      <c r="L6002" s="21">
        <v>58089896.957447</v>
      </c>
      <c r="M6002" s="21">
        <v>737895627.52651894</v>
      </c>
      <c r="N6002" s="21">
        <v>590361300</v>
      </c>
      <c r="O6002" s="21">
        <v>747874454.04811502</v>
      </c>
      <c r="P6002" s="21">
        <v>57960263.635150999</v>
      </c>
      <c r="Q6002" s="21">
        <v>37393722.702412002</v>
      </c>
      <c r="R6002" s="22" t="s">
        <v>32</v>
      </c>
      <c r="S6002" s="21">
        <v>0</v>
      </c>
    </row>
    <row r="6003" spans="1:19" x14ac:dyDescent="0.25">
      <c r="A6003" s="11" t="s">
        <v>7652</v>
      </c>
      <c r="B6003" s="11" t="s">
        <v>7653</v>
      </c>
      <c r="C6003" s="11" t="s">
        <v>7654</v>
      </c>
      <c r="D6003" s="11" t="s">
        <v>7655</v>
      </c>
      <c r="E6003" s="12">
        <v>6</v>
      </c>
      <c r="F6003" s="13" t="s">
        <v>29</v>
      </c>
      <c r="G6003" s="11" t="s">
        <v>129</v>
      </c>
      <c r="H6003" s="11" t="s">
        <v>129</v>
      </c>
      <c r="I6003" s="21">
        <v>79016.580220000003</v>
      </c>
      <c r="J6003" s="21">
        <v>79016.580044000002</v>
      </c>
      <c r="K6003" s="21">
        <v>82747.563192000001</v>
      </c>
      <c r="L6003" s="21">
        <v>14687.990752</v>
      </c>
      <c r="M6003" s="21">
        <v>95107.705925000002</v>
      </c>
      <c r="N6003" s="21">
        <v>79016.580220000003</v>
      </c>
      <c r="O6003" s="21">
        <v>95334.495842000004</v>
      </c>
      <c r="P6003" s="21">
        <v>16922.171404000001</v>
      </c>
      <c r="Q6003" s="21">
        <v>4766.7248</v>
      </c>
      <c r="R6003" s="22" t="s">
        <v>32</v>
      </c>
      <c r="S6003" s="21">
        <v>9533</v>
      </c>
    </row>
    <row r="6004" spans="1:19" x14ac:dyDescent="0.25">
      <c r="A6004" s="11" t="s">
        <v>7656</v>
      </c>
      <c r="B6004" s="11" t="s">
        <v>2891</v>
      </c>
      <c r="C6004" s="11" t="s">
        <v>51</v>
      </c>
      <c r="D6004" s="11" t="s">
        <v>7657</v>
      </c>
      <c r="E6004" s="12">
        <v>1000</v>
      </c>
      <c r="F6004" s="13" t="s">
        <v>1</v>
      </c>
      <c r="G6004" s="11" t="s">
        <v>53</v>
      </c>
      <c r="H6004" s="11" t="s">
        <v>53</v>
      </c>
      <c r="I6004" s="21">
        <v>299772349</v>
      </c>
      <c r="J6004" s="21">
        <v>240736219</v>
      </c>
      <c r="K6004" s="21">
        <v>300490887.30193698</v>
      </c>
      <c r="L6004" s="21">
        <v>23288041.132731002</v>
      </c>
      <c r="M6004" s="21">
        <v>293211406.35225302</v>
      </c>
      <c r="N6004" s="21">
        <v>240736219</v>
      </c>
      <c r="O6004" s="21">
        <v>300489324.27790397</v>
      </c>
      <c r="P6004" s="21">
        <v>23287919.998666</v>
      </c>
      <c r="Q6004" s="21">
        <v>15024466.213904001</v>
      </c>
      <c r="R6004" s="22" t="s">
        <v>32</v>
      </c>
      <c r="S6004" s="21">
        <v>0</v>
      </c>
    </row>
    <row r="6005" spans="1:19" x14ac:dyDescent="0.25">
      <c r="A6005" s="11" t="s">
        <v>7658</v>
      </c>
      <c r="B6005" s="11" t="s">
        <v>40</v>
      </c>
      <c r="C6005" s="11" t="s">
        <v>27</v>
      </c>
      <c r="D6005" s="11" t="s">
        <v>7494</v>
      </c>
      <c r="E6005" s="12">
        <v>30</v>
      </c>
      <c r="F6005" s="13" t="s">
        <v>29</v>
      </c>
      <c r="G6005" s="11" t="s">
        <v>299</v>
      </c>
      <c r="H6005" s="11" t="s">
        <v>30</v>
      </c>
      <c r="I6005" s="21">
        <v>36110.432849999997</v>
      </c>
      <c r="J6005" s="21">
        <v>37074.624775999997</v>
      </c>
      <c r="K6005" s="21">
        <v>43685.246978000003</v>
      </c>
      <c r="L6005" s="21">
        <v>3383.108851</v>
      </c>
      <c r="M6005" s="21">
        <v>43379.173706000001</v>
      </c>
      <c r="N6005" s="21">
        <v>37074.689639999997</v>
      </c>
      <c r="O6005" s="21">
        <v>43657.188617</v>
      </c>
      <c r="P6005" s="21">
        <v>3384.9316269999999</v>
      </c>
      <c r="Q6005" s="21">
        <v>2182.8594429999998</v>
      </c>
      <c r="R6005" s="22" t="s">
        <v>32</v>
      </c>
      <c r="S6005" s="21">
        <v>0</v>
      </c>
    </row>
    <row r="6006" spans="1:19" x14ac:dyDescent="0.25">
      <c r="A6006" s="11" t="s">
        <v>7658</v>
      </c>
      <c r="B6006" s="11" t="s">
        <v>40</v>
      </c>
      <c r="C6006" s="11" t="s">
        <v>27</v>
      </c>
      <c r="D6006" s="11" t="s">
        <v>7659</v>
      </c>
      <c r="E6006" s="12">
        <v>20</v>
      </c>
      <c r="F6006" s="13" t="s">
        <v>29</v>
      </c>
      <c r="G6006" s="11" t="s">
        <v>30</v>
      </c>
      <c r="H6006" s="11" t="s">
        <v>30</v>
      </c>
      <c r="I6006" s="21">
        <v>26212.041720000001</v>
      </c>
      <c r="J6006" s="21">
        <v>26911.934624000001</v>
      </c>
      <c r="K6006" s="21">
        <v>31710.489784000001</v>
      </c>
      <c r="L6006" s="21">
        <v>2455.7803509999999</v>
      </c>
      <c r="M6006" s="21">
        <v>31490.578207999999</v>
      </c>
      <c r="N6006" s="21">
        <v>26913.915710000001</v>
      </c>
      <c r="O6006" s="21">
        <v>31692.399777999999</v>
      </c>
      <c r="P6006" s="21">
        <v>2457.1604779999998</v>
      </c>
      <c r="Q6006" s="21">
        <v>1584.6200100000001</v>
      </c>
      <c r="R6006" s="22" t="s">
        <v>32</v>
      </c>
      <c r="S6006" s="21">
        <v>0</v>
      </c>
    </row>
    <row r="6007" spans="1:19" x14ac:dyDescent="0.25">
      <c r="A6007" s="11" t="s">
        <v>7658</v>
      </c>
      <c r="B6007" s="11" t="s">
        <v>40</v>
      </c>
      <c r="C6007" s="11" t="s">
        <v>27</v>
      </c>
      <c r="D6007" s="11" t="s">
        <v>7491</v>
      </c>
      <c r="E6007" s="12">
        <v>36</v>
      </c>
      <c r="F6007" s="13" t="s">
        <v>29</v>
      </c>
      <c r="G6007" s="11" t="s">
        <v>31</v>
      </c>
      <c r="H6007" s="11" t="s">
        <v>30</v>
      </c>
      <c r="I6007" s="21">
        <v>43981.916850000001</v>
      </c>
      <c r="J6007" s="21">
        <v>45156.287378000001</v>
      </c>
      <c r="K6007" s="21">
        <v>53207.916458</v>
      </c>
      <c r="L6007" s="21">
        <v>4120.5667629999998</v>
      </c>
      <c r="M6007" s="21">
        <v>52834.789269000001</v>
      </c>
      <c r="N6007" s="21">
        <v>45156.079879999998</v>
      </c>
      <c r="O6007" s="21">
        <v>53173.405423999997</v>
      </c>
      <c r="P6007" s="21">
        <v>4122.7382859999998</v>
      </c>
      <c r="Q6007" s="21">
        <v>2658.6702770000002</v>
      </c>
      <c r="R6007" s="22" t="s">
        <v>32</v>
      </c>
      <c r="S6007" s="21">
        <v>0</v>
      </c>
    </row>
    <row r="6008" spans="1:19" x14ac:dyDescent="0.25">
      <c r="A6008" s="11" t="s">
        <v>7660</v>
      </c>
      <c r="B6008" s="11" t="s">
        <v>217</v>
      </c>
      <c r="C6008" s="11" t="s">
        <v>51</v>
      </c>
      <c r="D6008" s="11" t="s">
        <v>7661</v>
      </c>
      <c r="E6008" s="12">
        <v>1000</v>
      </c>
      <c r="F6008" s="13" t="s">
        <v>1</v>
      </c>
      <c r="G6008" s="11" t="s">
        <v>53</v>
      </c>
      <c r="H6008" s="11" t="s">
        <v>53</v>
      </c>
      <c r="I6008" s="21">
        <v>285692680</v>
      </c>
      <c r="J6008" s="21">
        <v>242022513.19999999</v>
      </c>
      <c r="K6008" s="21">
        <v>286377637.932688</v>
      </c>
      <c r="L6008" s="21">
        <v>80657165.830127001</v>
      </c>
      <c r="M6008" s="21">
        <v>282835075.54952103</v>
      </c>
      <c r="N6008" s="21">
        <v>242022513.19999999</v>
      </c>
      <c r="O6008" s="21">
        <v>286376901.47346997</v>
      </c>
      <c r="P6008" s="21">
        <v>22194203.816771001</v>
      </c>
      <c r="Q6008" s="21">
        <v>14318845.073689001</v>
      </c>
      <c r="R6008" s="22" t="s">
        <v>32</v>
      </c>
      <c r="S6008" s="21">
        <v>0</v>
      </c>
    </row>
    <row r="6009" spans="1:19" x14ac:dyDescent="0.25">
      <c r="A6009" s="11" t="s">
        <v>7662</v>
      </c>
      <c r="B6009" s="11" t="s">
        <v>7601</v>
      </c>
      <c r="C6009" s="11" t="s">
        <v>27</v>
      </c>
      <c r="D6009" s="11" t="s">
        <v>7663</v>
      </c>
      <c r="E6009" s="12">
        <v>113.4</v>
      </c>
      <c r="F6009" s="13" t="s">
        <v>29</v>
      </c>
      <c r="G6009" s="11" t="s">
        <v>30</v>
      </c>
      <c r="H6009" s="11" t="s">
        <v>30</v>
      </c>
      <c r="I6009" s="21">
        <v>171913.21056000001</v>
      </c>
      <c r="J6009" s="21">
        <v>171913.21055700001</v>
      </c>
      <c r="K6009" s="21">
        <v>186479.87471900001</v>
      </c>
      <c r="L6009" s="21">
        <v>27052.187248999999</v>
      </c>
      <c r="M6009" s="21">
        <v>185988.19076600001</v>
      </c>
      <c r="N6009" s="21">
        <v>171913.21056000001</v>
      </c>
      <c r="O6009" s="21">
        <v>186479.87448599999</v>
      </c>
      <c r="P6009" s="21">
        <v>14457.858371</v>
      </c>
      <c r="Q6009" s="21">
        <v>9323.9937470000004</v>
      </c>
      <c r="R6009" s="22" t="s">
        <v>32</v>
      </c>
      <c r="S6009" s="21">
        <v>0</v>
      </c>
    </row>
    <row r="6010" spans="1:19" x14ac:dyDescent="0.25">
      <c r="A6010" s="11" t="s">
        <v>7664</v>
      </c>
      <c r="B6010" s="11" t="s">
        <v>4223</v>
      </c>
      <c r="C6010" s="11" t="s">
        <v>36</v>
      </c>
      <c r="D6010" s="11" t="s">
        <v>7665</v>
      </c>
      <c r="E6010" s="12">
        <v>48</v>
      </c>
      <c r="F6010" s="13" t="s">
        <v>1</v>
      </c>
      <c r="G6010" s="11" t="s">
        <v>38</v>
      </c>
      <c r="H6010" s="11" t="s">
        <v>38</v>
      </c>
      <c r="I6010" s="21">
        <v>37783123.200000003</v>
      </c>
      <c r="J6010" s="21">
        <v>31617127.399831001</v>
      </c>
      <c r="K6010" s="21">
        <v>37876816.81825</v>
      </c>
      <c r="L6010" s="21">
        <v>2935452.9714899999</v>
      </c>
      <c r="M6010" s="21">
        <v>37651931.799999997</v>
      </c>
      <c r="N6010" s="21">
        <v>31617127.399999999</v>
      </c>
      <c r="O6010" s="21">
        <v>37876816.818094999</v>
      </c>
      <c r="P6010" s="21">
        <v>2935452.9718160001</v>
      </c>
      <c r="Q6010" s="21">
        <v>1893840.840905</v>
      </c>
      <c r="R6010" s="22" t="s">
        <v>32</v>
      </c>
      <c r="S6010" s="21">
        <v>0</v>
      </c>
    </row>
    <row r="6011" spans="1:19" x14ac:dyDescent="0.25">
      <c r="A6011" s="11" t="s">
        <v>7666</v>
      </c>
      <c r="B6011" s="11" t="s">
        <v>7601</v>
      </c>
      <c r="C6011" s="11" t="s">
        <v>27</v>
      </c>
      <c r="D6011" s="11" t="s">
        <v>6732</v>
      </c>
      <c r="E6011" s="12">
        <v>26.352</v>
      </c>
      <c r="F6011" s="13" t="s">
        <v>29</v>
      </c>
      <c r="G6011" s="11" t="s">
        <v>92</v>
      </c>
      <c r="H6011" s="11" t="s">
        <v>30</v>
      </c>
      <c r="I6011" s="21">
        <v>89420.058239999998</v>
      </c>
      <c r="J6011" s="21">
        <v>89420.058265999993</v>
      </c>
      <c r="K6011" s="21">
        <v>93501.061411000002</v>
      </c>
      <c r="L6011" s="21">
        <v>9637.3876390000005</v>
      </c>
      <c r="M6011" s="21">
        <v>93160.230595999994</v>
      </c>
      <c r="N6011" s="21">
        <v>89420.058239999998</v>
      </c>
      <c r="O6011" s="21">
        <v>93385.660715000005</v>
      </c>
      <c r="P6011" s="21">
        <v>7238.7052409999997</v>
      </c>
      <c r="Q6011" s="21">
        <v>4669.28305</v>
      </c>
      <c r="R6011" s="22" t="s">
        <v>32</v>
      </c>
      <c r="S6011" s="21">
        <v>0</v>
      </c>
    </row>
    <row r="6012" spans="1:19" x14ac:dyDescent="0.25">
      <c r="A6012" s="11" t="s">
        <v>7666</v>
      </c>
      <c r="B6012" s="11" t="s">
        <v>7601</v>
      </c>
      <c r="C6012" s="11" t="s">
        <v>27</v>
      </c>
      <c r="D6012" s="11" t="s">
        <v>6727</v>
      </c>
      <c r="E6012" s="12">
        <v>55.08</v>
      </c>
      <c r="F6012" s="13" t="s">
        <v>29</v>
      </c>
      <c r="G6012" s="11" t="s">
        <v>30</v>
      </c>
      <c r="H6012" s="11" t="s">
        <v>30</v>
      </c>
      <c r="I6012" s="21">
        <v>61633.719720000001</v>
      </c>
      <c r="J6012" s="21">
        <v>61633.719439</v>
      </c>
      <c r="K6012" s="21">
        <v>64446.594312000001</v>
      </c>
      <c r="L6012" s="21">
        <v>7688.4457640000001</v>
      </c>
      <c r="M6012" s="21">
        <v>64211.673367000003</v>
      </c>
      <c r="N6012" s="21">
        <v>61633.719720000001</v>
      </c>
      <c r="O6012" s="21">
        <v>64367.053182000003</v>
      </c>
      <c r="P6012" s="21">
        <v>4991.1997709999996</v>
      </c>
      <c r="Q6012" s="21">
        <v>3218.3526660000002</v>
      </c>
      <c r="R6012" s="22" t="s">
        <v>32</v>
      </c>
      <c r="S6012" s="21">
        <v>0</v>
      </c>
    </row>
    <row r="6013" spans="1:19" x14ac:dyDescent="0.25">
      <c r="A6013" s="11" t="s">
        <v>7666</v>
      </c>
      <c r="B6013" s="11" t="s">
        <v>7601</v>
      </c>
      <c r="C6013" s="11" t="s">
        <v>27</v>
      </c>
      <c r="D6013" s="11" t="s">
        <v>6731</v>
      </c>
      <c r="E6013" s="12">
        <v>115</v>
      </c>
      <c r="F6013" s="13" t="s">
        <v>29</v>
      </c>
      <c r="G6013" s="11" t="s">
        <v>30</v>
      </c>
      <c r="H6013" s="11" t="s">
        <v>30</v>
      </c>
      <c r="I6013" s="21">
        <v>146934.36799999999</v>
      </c>
      <c r="J6013" s="21">
        <v>146934.36804599999</v>
      </c>
      <c r="K6013" s="21">
        <v>153640.24207099999</v>
      </c>
      <c r="L6013" s="21">
        <v>16892.420881999999</v>
      </c>
      <c r="M6013" s="21">
        <v>153080.191154</v>
      </c>
      <c r="N6013" s="21">
        <v>146934.36799999999</v>
      </c>
      <c r="O6013" s="21">
        <v>153450.61663199999</v>
      </c>
      <c r="P6013" s="21">
        <v>11898.171157999999</v>
      </c>
      <c r="Q6013" s="21">
        <v>7672.5308340000001</v>
      </c>
      <c r="R6013" s="22" t="s">
        <v>32</v>
      </c>
      <c r="S6013" s="21">
        <v>0</v>
      </c>
    </row>
    <row r="6014" spans="1:19" x14ac:dyDescent="0.25">
      <c r="A6014" s="11" t="s">
        <v>7666</v>
      </c>
      <c r="B6014" s="11" t="s">
        <v>7601</v>
      </c>
      <c r="C6014" s="11" t="s">
        <v>27</v>
      </c>
      <c r="D6014" s="11" t="s">
        <v>6727</v>
      </c>
      <c r="E6014" s="12">
        <v>12.24</v>
      </c>
      <c r="F6014" s="13" t="s">
        <v>29</v>
      </c>
      <c r="G6014" s="11" t="s">
        <v>30</v>
      </c>
      <c r="H6014" s="11" t="s">
        <v>30</v>
      </c>
      <c r="I6014" s="21">
        <v>13696.382159999999</v>
      </c>
      <c r="J6014" s="21">
        <v>13696.382098</v>
      </c>
      <c r="K6014" s="21">
        <v>14321.465124</v>
      </c>
      <c r="L6014" s="21">
        <v>1708.5435030000001</v>
      </c>
      <c r="M6014" s="21">
        <v>14269.260893999999</v>
      </c>
      <c r="N6014" s="21">
        <v>13696.382159999999</v>
      </c>
      <c r="O6014" s="21">
        <v>14303.789815</v>
      </c>
      <c r="P6014" s="21">
        <v>1109.1557230000001</v>
      </c>
      <c r="Q6014" s="21">
        <v>715.189481</v>
      </c>
      <c r="R6014" s="22" t="s">
        <v>32</v>
      </c>
      <c r="S6014" s="21">
        <v>0</v>
      </c>
    </row>
    <row r="6015" spans="1:19" x14ac:dyDescent="0.25">
      <c r="A6015" s="11" t="s">
        <v>7666</v>
      </c>
      <c r="B6015" s="11" t="s">
        <v>7601</v>
      </c>
      <c r="C6015" s="11" t="s">
        <v>27</v>
      </c>
      <c r="D6015" s="11" t="s">
        <v>6727</v>
      </c>
      <c r="E6015" s="12">
        <v>24.48</v>
      </c>
      <c r="F6015" s="13" t="s">
        <v>29</v>
      </c>
      <c r="G6015" s="11" t="s">
        <v>30</v>
      </c>
      <c r="H6015" s="11" t="s">
        <v>30</v>
      </c>
      <c r="I6015" s="21">
        <v>27392.764319999998</v>
      </c>
      <c r="J6015" s="21">
        <v>27392.764195</v>
      </c>
      <c r="K6015" s="21">
        <v>28642.930874999998</v>
      </c>
      <c r="L6015" s="21">
        <v>3417.087008</v>
      </c>
      <c r="M6015" s="21">
        <v>28538.521132000002</v>
      </c>
      <c r="N6015" s="21">
        <v>27392.764319999998</v>
      </c>
      <c r="O6015" s="21">
        <v>28607.578973</v>
      </c>
      <c r="P6015" s="21">
        <v>2218.311447</v>
      </c>
      <c r="Q6015" s="21">
        <v>1430.3789630000001</v>
      </c>
      <c r="R6015" s="22" t="s">
        <v>32</v>
      </c>
      <c r="S6015" s="21">
        <v>0</v>
      </c>
    </row>
    <row r="6016" spans="1:19" x14ac:dyDescent="0.25">
      <c r="A6016" s="11" t="s">
        <v>7666</v>
      </c>
      <c r="B6016" s="11" t="s">
        <v>7601</v>
      </c>
      <c r="C6016" s="11" t="s">
        <v>27</v>
      </c>
      <c r="D6016" s="11" t="s">
        <v>6730</v>
      </c>
      <c r="E6016" s="12">
        <v>21</v>
      </c>
      <c r="F6016" s="13" t="s">
        <v>29</v>
      </c>
      <c r="G6016" s="11" t="s">
        <v>92</v>
      </c>
      <c r="H6016" s="11" t="s">
        <v>30</v>
      </c>
      <c r="I6016" s="21">
        <v>23693.166840000002</v>
      </c>
      <c r="J6016" s="21">
        <v>23693.167056999999</v>
      </c>
      <c r="K6016" s="21">
        <v>24774.489363000001</v>
      </c>
      <c r="L6016" s="21">
        <v>4017.6527219999998</v>
      </c>
      <c r="M6016" s="21">
        <v>24684.180772</v>
      </c>
      <c r="N6016" s="21">
        <v>23693.166840000002</v>
      </c>
      <c r="O6016" s="21">
        <v>24743.912216000001</v>
      </c>
      <c r="P6016" s="21">
        <v>1918.7030870000001</v>
      </c>
      <c r="Q6016" s="21">
        <v>1237.1955969999999</v>
      </c>
      <c r="R6016" s="22" t="s">
        <v>32</v>
      </c>
      <c r="S6016" s="21">
        <v>0</v>
      </c>
    </row>
    <row r="6017" spans="1:19" x14ac:dyDescent="0.25">
      <c r="A6017" s="11" t="s">
        <v>7666</v>
      </c>
      <c r="B6017" s="11" t="s">
        <v>7601</v>
      </c>
      <c r="C6017" s="11" t="s">
        <v>27</v>
      </c>
      <c r="D6017" s="11" t="s">
        <v>6728</v>
      </c>
      <c r="E6017" s="12">
        <v>54.59</v>
      </c>
      <c r="F6017" s="13" t="s">
        <v>29</v>
      </c>
      <c r="G6017" s="11" t="s">
        <v>92</v>
      </c>
      <c r="H6017" s="11" t="s">
        <v>30</v>
      </c>
      <c r="I6017" s="21">
        <v>43712.974479999997</v>
      </c>
      <c r="J6017" s="21">
        <v>43712.974238000003</v>
      </c>
      <c r="K6017" s="21">
        <v>45707.971873000002</v>
      </c>
      <c r="L6017" s="21">
        <v>3537.9953810000002</v>
      </c>
      <c r="M6017" s="21">
        <v>45541.356879999999</v>
      </c>
      <c r="N6017" s="21">
        <v>43712.974479999997</v>
      </c>
      <c r="O6017" s="21">
        <v>45651.558312000001</v>
      </c>
      <c r="P6017" s="21">
        <v>3540.7246949999999</v>
      </c>
      <c r="Q6017" s="21">
        <v>2282.5779229999998</v>
      </c>
      <c r="R6017" s="22" t="s">
        <v>32</v>
      </c>
      <c r="S6017" s="21">
        <v>0</v>
      </c>
    </row>
    <row r="6018" spans="1:19" x14ac:dyDescent="0.25">
      <c r="A6018" s="11" t="s">
        <v>7667</v>
      </c>
      <c r="B6018" s="11" t="s">
        <v>2891</v>
      </c>
      <c r="C6018" s="11" t="s">
        <v>51</v>
      </c>
      <c r="D6018" s="11" t="s">
        <v>7244</v>
      </c>
      <c r="E6018" s="12">
        <v>300</v>
      </c>
      <c r="F6018" s="13" t="s">
        <v>1</v>
      </c>
      <c r="G6018" s="11" t="s">
        <v>53</v>
      </c>
      <c r="H6018" s="11" t="s">
        <v>4258</v>
      </c>
      <c r="I6018" s="21">
        <v>87963833.700000003</v>
      </c>
      <c r="J6018" s="21">
        <v>70252994.700057998</v>
      </c>
      <c r="K6018" s="21">
        <v>88177208.640394002</v>
      </c>
      <c r="L6018" s="21">
        <v>6848732.8952609999</v>
      </c>
      <c r="M6018" s="21">
        <v>85985640.262843996</v>
      </c>
      <c r="N6018" s="21">
        <v>70252994.700000003</v>
      </c>
      <c r="O6018" s="21">
        <v>88165455.992206007</v>
      </c>
      <c r="P6018" s="21">
        <v>6832822.0665260004</v>
      </c>
      <c r="Q6018" s="21">
        <v>4408272.7996060001</v>
      </c>
      <c r="R6018" s="22" t="s">
        <v>32</v>
      </c>
      <c r="S6018" s="21">
        <v>0</v>
      </c>
    </row>
    <row r="6019" spans="1:19" x14ac:dyDescent="0.25">
      <c r="A6019" s="11" t="s">
        <v>7668</v>
      </c>
      <c r="B6019" s="11" t="s">
        <v>2373</v>
      </c>
      <c r="C6019" s="11" t="s">
        <v>51</v>
      </c>
      <c r="D6019" s="11" t="s">
        <v>7669</v>
      </c>
      <c r="E6019" s="12">
        <v>1000</v>
      </c>
      <c r="F6019" s="13" t="s">
        <v>1</v>
      </c>
      <c r="G6019" s="11" t="s">
        <v>53</v>
      </c>
      <c r="H6019" s="11" t="s">
        <v>53</v>
      </c>
      <c r="I6019" s="21">
        <v>298460435</v>
      </c>
      <c r="J6019" s="21">
        <v>221085387.172333</v>
      </c>
      <c r="K6019" s="21">
        <v>299175844.33479601</v>
      </c>
      <c r="L6019" s="21">
        <v>84261745.119978994</v>
      </c>
      <c r="M6019" s="21">
        <v>296488119.28522098</v>
      </c>
      <c r="N6019" s="21">
        <v>221085387.17250001</v>
      </c>
      <c r="O6019" s="21">
        <v>299142383.644104</v>
      </c>
      <c r="P6019" s="21">
        <v>23183532.110909</v>
      </c>
      <c r="Q6019" s="21">
        <v>14957119.1822</v>
      </c>
      <c r="R6019" s="22" t="s">
        <v>32</v>
      </c>
      <c r="S6019" s="21">
        <v>0</v>
      </c>
    </row>
    <row r="6020" spans="1:19" x14ac:dyDescent="0.25">
      <c r="A6020" s="11" t="s">
        <v>7670</v>
      </c>
      <c r="B6020" s="11" t="s">
        <v>489</v>
      </c>
      <c r="C6020" s="11" t="s">
        <v>36</v>
      </c>
      <c r="D6020" s="11" t="s">
        <v>7671</v>
      </c>
      <c r="E6020" s="12">
        <v>24</v>
      </c>
      <c r="F6020" s="13" t="s">
        <v>1</v>
      </c>
      <c r="G6020" s="11" t="s">
        <v>38</v>
      </c>
      <c r="H6020" s="11" t="s">
        <v>38</v>
      </c>
      <c r="I6020" s="21">
        <v>15822979.199999999</v>
      </c>
      <c r="J6020" s="21">
        <v>15822979.199999999</v>
      </c>
      <c r="K6020" s="21">
        <v>15864298.210228</v>
      </c>
      <c r="L6020" s="21">
        <v>1385719.6745500001</v>
      </c>
      <c r="M6020" s="21">
        <v>17823455.855999999</v>
      </c>
      <c r="N6020" s="21">
        <v>15822979.199999999</v>
      </c>
      <c r="O6020" s="21">
        <v>17864774.866227999</v>
      </c>
      <c r="P6020" s="21">
        <v>1384519.6746100001</v>
      </c>
      <c r="Q6020" s="21">
        <v>893238.74331100006</v>
      </c>
      <c r="R6020" s="22" t="s">
        <v>32</v>
      </c>
      <c r="S6020" s="21">
        <v>0</v>
      </c>
    </row>
    <row r="6021" spans="1:19" x14ac:dyDescent="0.25">
      <c r="A6021" s="11" t="s">
        <v>7672</v>
      </c>
      <c r="B6021" s="11" t="s">
        <v>2891</v>
      </c>
      <c r="C6021" s="11" t="s">
        <v>51</v>
      </c>
      <c r="D6021" s="11" t="s">
        <v>7244</v>
      </c>
      <c r="E6021" s="12">
        <v>5500</v>
      </c>
      <c r="F6021" s="13" t="s">
        <v>1</v>
      </c>
      <c r="G6021" s="11" t="s">
        <v>53</v>
      </c>
      <c r="H6021" s="11" t="s">
        <v>53</v>
      </c>
      <c r="I6021" s="21">
        <v>1648747919.5</v>
      </c>
      <c r="J6021" s="21">
        <v>1324049204.4996879</v>
      </c>
      <c r="K6021" s="21">
        <v>1652683661.499918</v>
      </c>
      <c r="L6021" s="21">
        <v>128082969.283907</v>
      </c>
      <c r="M6021" s="21">
        <v>1612475632.027077</v>
      </c>
      <c r="N6021" s="21">
        <v>1324049204.5</v>
      </c>
      <c r="O6021" s="21">
        <v>1652462023.1161499</v>
      </c>
      <c r="P6021" s="21">
        <v>128065792.311379</v>
      </c>
      <c r="Q6021" s="21">
        <v>82623101.155801997</v>
      </c>
      <c r="R6021" s="22" t="s">
        <v>32</v>
      </c>
      <c r="S6021" s="21">
        <v>0</v>
      </c>
    </row>
    <row r="6022" spans="1:19" x14ac:dyDescent="0.25">
      <c r="A6022" s="11" t="s">
        <v>7673</v>
      </c>
      <c r="B6022" s="11" t="s">
        <v>2891</v>
      </c>
      <c r="C6022" s="11" t="s">
        <v>51</v>
      </c>
      <c r="D6022" s="11" t="s">
        <v>7674</v>
      </c>
      <c r="E6022" s="12">
        <v>3000</v>
      </c>
      <c r="F6022" s="13" t="s">
        <v>1</v>
      </c>
      <c r="G6022" s="11" t="s">
        <v>53</v>
      </c>
      <c r="H6022" s="11" t="s">
        <v>53</v>
      </c>
      <c r="I6022" s="21">
        <v>879638337</v>
      </c>
      <c r="J6022" s="21">
        <v>702529946.99995005</v>
      </c>
      <c r="K6022" s="21">
        <v>881739855.30297697</v>
      </c>
      <c r="L6022" s="21">
        <v>248338695.64197701</v>
      </c>
      <c r="M6022" s="21">
        <v>859850480.92151701</v>
      </c>
      <c r="N6022" s="21">
        <v>702529947</v>
      </c>
      <c r="O6022" s="21">
        <v>881615608.98156095</v>
      </c>
      <c r="P6022" s="21">
        <v>68325201.970826</v>
      </c>
      <c r="Q6022" s="21">
        <v>44080780.449078001</v>
      </c>
      <c r="R6022" s="22" t="s">
        <v>32</v>
      </c>
      <c r="S6022" s="21">
        <v>0</v>
      </c>
    </row>
    <row r="6023" spans="1:19" x14ac:dyDescent="0.25">
      <c r="A6023" s="11" t="s">
        <v>7675</v>
      </c>
      <c r="B6023" s="11" t="s">
        <v>2891</v>
      </c>
      <c r="C6023" s="11" t="s">
        <v>51</v>
      </c>
      <c r="D6023" s="11" t="s">
        <v>7676</v>
      </c>
      <c r="E6023" s="12">
        <v>900</v>
      </c>
      <c r="F6023" s="13" t="s">
        <v>1</v>
      </c>
      <c r="G6023" s="11" t="s">
        <v>53</v>
      </c>
      <c r="H6023" s="11" t="s">
        <v>53</v>
      </c>
      <c r="I6023" s="21">
        <v>263891501.09999999</v>
      </c>
      <c r="J6023" s="21">
        <v>210758984.100173</v>
      </c>
      <c r="K6023" s="21">
        <v>264524463.52720699</v>
      </c>
      <c r="L6023" s="21">
        <v>20545643.600274</v>
      </c>
      <c r="M6023" s="21">
        <v>257986618.11346</v>
      </c>
      <c r="N6023" s="21">
        <v>210758984.09999999</v>
      </c>
      <c r="O6023" s="21">
        <v>264523017.77124301</v>
      </c>
      <c r="P6023" s="21">
        <v>20500531.559564002</v>
      </c>
      <c r="Q6023" s="21">
        <v>13226150.888591999</v>
      </c>
      <c r="R6023" s="22" t="s">
        <v>32</v>
      </c>
      <c r="S6023" s="21">
        <v>0</v>
      </c>
    </row>
    <row r="6024" spans="1:19" x14ac:dyDescent="0.25">
      <c r="A6024" s="11" t="s">
        <v>7677</v>
      </c>
      <c r="B6024" s="11" t="s">
        <v>2891</v>
      </c>
      <c r="C6024" s="11" t="s">
        <v>51</v>
      </c>
      <c r="D6024" s="11" t="s">
        <v>7678</v>
      </c>
      <c r="E6024" s="12">
        <v>2000</v>
      </c>
      <c r="F6024" s="13" t="s">
        <v>1</v>
      </c>
      <c r="G6024" s="11" t="s">
        <v>53</v>
      </c>
      <c r="H6024" s="11" t="s">
        <v>53</v>
      </c>
      <c r="I6024" s="21">
        <v>599544698</v>
      </c>
      <c r="J6024" s="21">
        <v>481472438.00000101</v>
      </c>
      <c r="K6024" s="21">
        <v>600978187.07047403</v>
      </c>
      <c r="L6024" s="21">
        <v>46675804.220321</v>
      </c>
      <c r="M6024" s="21">
        <v>586337094.51860499</v>
      </c>
      <c r="N6024" s="21">
        <v>481472438</v>
      </c>
      <c r="O6024" s="21">
        <v>600877457.38659298</v>
      </c>
      <c r="P6024" s="21">
        <v>46567997.681771003</v>
      </c>
      <c r="Q6024" s="21">
        <v>30043872.869323</v>
      </c>
      <c r="R6024" s="22" t="s">
        <v>32</v>
      </c>
      <c r="S6024" s="21">
        <v>0</v>
      </c>
    </row>
    <row r="6025" spans="1:19" x14ac:dyDescent="0.25">
      <c r="A6025" s="11" t="s">
        <v>7679</v>
      </c>
      <c r="B6025" s="11" t="s">
        <v>2891</v>
      </c>
      <c r="C6025" s="11" t="s">
        <v>51</v>
      </c>
      <c r="D6025" s="11" t="s">
        <v>7680</v>
      </c>
      <c r="E6025" s="12">
        <v>500</v>
      </c>
      <c r="F6025" s="13" t="s">
        <v>1</v>
      </c>
      <c r="G6025" s="11" t="s">
        <v>53</v>
      </c>
      <c r="H6025" s="11" t="s">
        <v>53</v>
      </c>
      <c r="I6025" s="21">
        <v>149886174.5</v>
      </c>
      <c r="J6025" s="21">
        <v>120368109.499686</v>
      </c>
      <c r="K6025" s="21">
        <v>150245442.148727</v>
      </c>
      <c r="L6025" s="21">
        <v>11644020.449949</v>
      </c>
      <c r="M6025" s="21">
        <v>146605617.38810199</v>
      </c>
      <c r="N6025" s="21">
        <v>120368109.5</v>
      </c>
      <c r="O6025" s="21">
        <v>150244562.95071</v>
      </c>
      <c r="P6025" s="21">
        <v>11643952.311845001</v>
      </c>
      <c r="Q6025" s="21">
        <v>7512228.1475409996</v>
      </c>
      <c r="R6025" s="22" t="s">
        <v>32</v>
      </c>
      <c r="S6025" s="21">
        <v>0</v>
      </c>
    </row>
    <row r="6026" spans="1:19" x14ac:dyDescent="0.25">
      <c r="A6026" s="11" t="s">
        <v>7679</v>
      </c>
      <c r="B6026" s="11" t="s">
        <v>2891</v>
      </c>
      <c r="C6026" s="11" t="s">
        <v>51</v>
      </c>
      <c r="D6026" s="11" t="s">
        <v>7681</v>
      </c>
      <c r="E6026" s="12">
        <v>500</v>
      </c>
      <c r="F6026" s="13" t="s">
        <v>1</v>
      </c>
      <c r="G6026" s="11" t="s">
        <v>53</v>
      </c>
      <c r="H6026" s="11" t="s">
        <v>53</v>
      </c>
      <c r="I6026" s="21">
        <v>149886174.5</v>
      </c>
      <c r="J6026" s="21">
        <v>120368109.499686</v>
      </c>
      <c r="K6026" s="21">
        <v>150245442.148727</v>
      </c>
      <c r="L6026" s="21">
        <v>11644020.449949</v>
      </c>
      <c r="M6026" s="21">
        <v>146605617.38810199</v>
      </c>
      <c r="N6026" s="21">
        <v>120368109.5</v>
      </c>
      <c r="O6026" s="21">
        <v>150244562.95071</v>
      </c>
      <c r="P6026" s="21">
        <v>11643952.311845001</v>
      </c>
      <c r="Q6026" s="21">
        <v>7512228.1475409996</v>
      </c>
      <c r="R6026" s="22" t="s">
        <v>32</v>
      </c>
      <c r="S6026" s="21">
        <v>0</v>
      </c>
    </row>
    <row r="6027" spans="1:19" x14ac:dyDescent="0.25">
      <c r="A6027" s="11" t="s">
        <v>7682</v>
      </c>
      <c r="B6027" s="11" t="s">
        <v>2891</v>
      </c>
      <c r="C6027" s="11" t="s">
        <v>51</v>
      </c>
      <c r="D6027" s="11" t="s">
        <v>7683</v>
      </c>
      <c r="E6027" s="12">
        <v>1000</v>
      </c>
      <c r="F6027" s="13" t="s">
        <v>1</v>
      </c>
      <c r="G6027" s="11" t="s">
        <v>53</v>
      </c>
      <c r="H6027" s="11" t="s">
        <v>53</v>
      </c>
      <c r="I6027" s="21">
        <v>293212779</v>
      </c>
      <c r="J6027" s="21">
        <v>234176648.99998301</v>
      </c>
      <c r="K6027" s="21">
        <v>293915672.34693301</v>
      </c>
      <c r="L6027" s="21">
        <v>22828462.025692001</v>
      </c>
      <c r="M6027" s="21">
        <v>286616826.97405797</v>
      </c>
      <c r="N6027" s="21">
        <v>234176649</v>
      </c>
      <c r="O6027" s="21">
        <v>293874255.25171602</v>
      </c>
      <c r="P6027" s="21">
        <v>22775252.207056999</v>
      </c>
      <c r="Q6027" s="21">
        <v>14693712.762581</v>
      </c>
      <c r="R6027" s="22" t="s">
        <v>32</v>
      </c>
      <c r="S6027" s="21">
        <v>0</v>
      </c>
    </row>
    <row r="6028" spans="1:19" x14ac:dyDescent="0.25">
      <c r="A6028" s="11" t="s">
        <v>7684</v>
      </c>
      <c r="B6028" s="11" t="s">
        <v>45</v>
      </c>
      <c r="C6028" s="11" t="s">
        <v>27</v>
      </c>
      <c r="D6028" s="11" t="s">
        <v>7685</v>
      </c>
      <c r="E6028" s="12">
        <v>84</v>
      </c>
      <c r="F6028" s="13" t="s">
        <v>1</v>
      </c>
      <c r="G6028" s="11" t="s">
        <v>38</v>
      </c>
      <c r="H6028" s="11" t="s">
        <v>38</v>
      </c>
      <c r="I6028" s="21">
        <v>65569461.719999999</v>
      </c>
      <c r="J6028" s="21">
        <v>55486090.716185004</v>
      </c>
      <c r="K6028" s="21">
        <v>65729423.394308001</v>
      </c>
      <c r="L6028" s="21">
        <v>5098229.736579</v>
      </c>
      <c r="M6028" s="21">
        <v>65194254.316</v>
      </c>
      <c r="N6028" s="21">
        <v>55486090.715999998</v>
      </c>
      <c r="O6028" s="21">
        <v>65729423.394019999</v>
      </c>
      <c r="P6028" s="21">
        <v>5098229.7366310004</v>
      </c>
      <c r="Q6028" s="21">
        <v>3286471.1697010002</v>
      </c>
      <c r="R6028" s="22" t="s">
        <v>32</v>
      </c>
      <c r="S6028" s="21">
        <v>0</v>
      </c>
    </row>
    <row r="6029" spans="1:19" x14ac:dyDescent="0.25">
      <c r="A6029" s="11" t="s">
        <v>7686</v>
      </c>
      <c r="B6029" s="11" t="s">
        <v>2891</v>
      </c>
      <c r="C6029" s="11" t="s">
        <v>51</v>
      </c>
      <c r="D6029" s="11" t="s">
        <v>5480</v>
      </c>
      <c r="E6029" s="12">
        <v>500</v>
      </c>
      <c r="F6029" s="13" t="s">
        <v>1</v>
      </c>
      <c r="G6029" s="11" t="s">
        <v>53</v>
      </c>
      <c r="H6029" s="11" t="s">
        <v>53</v>
      </c>
      <c r="I6029" s="21">
        <v>149886174.5</v>
      </c>
      <c r="J6029" s="21">
        <v>120368109.499686</v>
      </c>
      <c r="K6029" s="21">
        <v>150247234.22356099</v>
      </c>
      <c r="L6029" s="21">
        <v>42316565.307166003</v>
      </c>
      <c r="M6029" s="21">
        <v>146605531.600734</v>
      </c>
      <c r="N6029" s="21">
        <v>120368109.5</v>
      </c>
      <c r="O6029" s="21">
        <v>150246257.28173801</v>
      </c>
      <c r="P6029" s="21">
        <v>11644083.622629</v>
      </c>
      <c r="Q6029" s="21">
        <v>7512312.8640630003</v>
      </c>
      <c r="R6029" s="22" t="s">
        <v>32</v>
      </c>
      <c r="S6029" s="21">
        <v>0</v>
      </c>
    </row>
    <row r="6030" spans="1:19" x14ac:dyDescent="0.25">
      <c r="A6030" s="11" t="s">
        <v>7687</v>
      </c>
      <c r="B6030" s="11" t="s">
        <v>40</v>
      </c>
      <c r="C6030" s="11" t="s">
        <v>36</v>
      </c>
      <c r="D6030" s="11" t="s">
        <v>7688</v>
      </c>
      <c r="E6030" s="12">
        <v>30</v>
      </c>
      <c r="F6030" s="13" t="s">
        <v>29</v>
      </c>
      <c r="G6030" s="11" t="s">
        <v>92</v>
      </c>
      <c r="H6030" s="11" t="s">
        <v>30</v>
      </c>
      <c r="I6030" s="21">
        <v>17448.456200000001</v>
      </c>
      <c r="J6030" s="21">
        <v>17832.311073000001</v>
      </c>
      <c r="K6030" s="21">
        <v>20391.539194000001</v>
      </c>
      <c r="L6030" s="21">
        <v>1580.3845120000001</v>
      </c>
      <c r="M6030" s="21">
        <v>20261.709494999999</v>
      </c>
      <c r="N6030" s="21">
        <v>17832.311085000001</v>
      </c>
      <c r="O6030" s="21">
        <v>20391.539128</v>
      </c>
      <c r="P6030" s="21">
        <v>1580.624161</v>
      </c>
      <c r="Q6030" s="21">
        <v>1019.757605</v>
      </c>
      <c r="R6030" s="22" t="s">
        <v>32</v>
      </c>
      <c r="S6030" s="21">
        <v>0</v>
      </c>
    </row>
    <row r="6031" spans="1:19" x14ac:dyDescent="0.25">
      <c r="A6031" s="11" t="s">
        <v>7687</v>
      </c>
      <c r="B6031" s="11" t="s">
        <v>40</v>
      </c>
      <c r="C6031" s="11" t="s">
        <v>36</v>
      </c>
      <c r="D6031" s="11" t="s">
        <v>103</v>
      </c>
      <c r="E6031" s="12">
        <v>30</v>
      </c>
      <c r="F6031" s="13" t="s">
        <v>29</v>
      </c>
      <c r="G6031" s="11" t="s">
        <v>30</v>
      </c>
      <c r="H6031" s="11" t="s">
        <v>30</v>
      </c>
      <c r="I6031" s="21">
        <v>40013.377</v>
      </c>
      <c r="J6031" s="21">
        <v>40893.645850000001</v>
      </c>
      <c r="K6031" s="21">
        <v>46762.552087999997</v>
      </c>
      <c r="L6031" s="21">
        <v>3624.080915</v>
      </c>
      <c r="M6031" s="21">
        <v>46464.822983999999</v>
      </c>
      <c r="N6031" s="21">
        <v>40893.645711999998</v>
      </c>
      <c r="O6031" s="21">
        <v>46762.552026999998</v>
      </c>
      <c r="P6031" s="21">
        <v>3623.9833490000001</v>
      </c>
      <c r="Q6031" s="21">
        <v>2338.0540299999998</v>
      </c>
      <c r="R6031" s="22" t="s">
        <v>32</v>
      </c>
      <c r="S6031" s="21">
        <v>0</v>
      </c>
    </row>
    <row r="6032" spans="1:19" x14ac:dyDescent="0.25">
      <c r="A6032" s="11" t="s">
        <v>7687</v>
      </c>
      <c r="B6032" s="11" t="s">
        <v>40</v>
      </c>
      <c r="C6032" s="11" t="s">
        <v>27</v>
      </c>
      <c r="D6032" s="11" t="s">
        <v>1048</v>
      </c>
      <c r="E6032" s="12">
        <v>22.5</v>
      </c>
      <c r="F6032" s="13" t="s">
        <v>29</v>
      </c>
      <c r="G6032" s="11" t="s">
        <v>30</v>
      </c>
      <c r="H6032" s="11" t="s">
        <v>30</v>
      </c>
      <c r="I6032" s="21">
        <v>30141.224149999998</v>
      </c>
      <c r="J6032" s="21">
        <v>30804.312160000001</v>
      </c>
      <c r="K6032" s="21">
        <v>35225.233712000001</v>
      </c>
      <c r="L6032" s="21">
        <v>2729.9480060000001</v>
      </c>
      <c r="M6032" s="21">
        <v>35000.960955000002</v>
      </c>
      <c r="N6032" s="21">
        <v>30804.312059</v>
      </c>
      <c r="O6032" s="21">
        <v>35225.233966</v>
      </c>
      <c r="P6032" s="21">
        <v>2731.0297409999998</v>
      </c>
      <c r="Q6032" s="21">
        <v>1761.2290230000001</v>
      </c>
      <c r="R6032" s="22" t="s">
        <v>32</v>
      </c>
      <c r="S6032" s="21">
        <v>0</v>
      </c>
    </row>
    <row r="6033" spans="1:19" x14ac:dyDescent="0.25">
      <c r="A6033" s="11" t="s">
        <v>7687</v>
      </c>
      <c r="B6033" s="11" t="s">
        <v>40</v>
      </c>
      <c r="C6033" s="11" t="s">
        <v>27</v>
      </c>
      <c r="D6033" s="11" t="s">
        <v>98</v>
      </c>
      <c r="E6033" s="12">
        <v>60</v>
      </c>
      <c r="F6033" s="13" t="s">
        <v>29</v>
      </c>
      <c r="G6033" s="11" t="s">
        <v>92</v>
      </c>
      <c r="H6033" s="11" t="s">
        <v>30</v>
      </c>
      <c r="I6033" s="21">
        <v>72942.418399999995</v>
      </c>
      <c r="J6033" s="21">
        <v>74547.105807</v>
      </c>
      <c r="K6033" s="21">
        <v>85245.832657000006</v>
      </c>
      <c r="L6033" s="21">
        <v>6606.5820700000004</v>
      </c>
      <c r="M6033" s="21">
        <v>84703.087195999993</v>
      </c>
      <c r="N6033" s="21">
        <v>74547.105687999996</v>
      </c>
      <c r="O6033" s="21">
        <v>85245.832576999994</v>
      </c>
      <c r="P6033" s="21">
        <v>6609.764486</v>
      </c>
      <c r="Q6033" s="21">
        <v>4262.4292679999999</v>
      </c>
      <c r="R6033" s="22" t="s">
        <v>32</v>
      </c>
      <c r="S6033" s="21">
        <v>0</v>
      </c>
    </row>
    <row r="6034" spans="1:19" x14ac:dyDescent="0.25">
      <c r="A6034" s="11" t="s">
        <v>7687</v>
      </c>
      <c r="B6034" s="11" t="s">
        <v>40</v>
      </c>
      <c r="C6034" s="11" t="s">
        <v>27</v>
      </c>
      <c r="D6034" s="11" t="s">
        <v>94</v>
      </c>
      <c r="E6034" s="12">
        <v>13.5</v>
      </c>
      <c r="F6034" s="13" t="s">
        <v>29</v>
      </c>
      <c r="G6034" s="11" t="s">
        <v>95</v>
      </c>
      <c r="H6034" s="11" t="s">
        <v>30</v>
      </c>
      <c r="I6034" s="21">
        <v>12318.872460000001</v>
      </c>
      <c r="J6034" s="21">
        <v>12589.879906</v>
      </c>
      <c r="K6034" s="21">
        <v>14396.733528999999</v>
      </c>
      <c r="L6034" s="21">
        <v>1115.7202850000001</v>
      </c>
      <c r="M6034" s="21">
        <v>14305.07221</v>
      </c>
      <c r="N6034" s="21">
        <v>12589.879783</v>
      </c>
      <c r="O6034" s="21">
        <v>14396.733673999999</v>
      </c>
      <c r="P6034" s="21">
        <v>1116.2387470000001</v>
      </c>
      <c r="Q6034" s="21">
        <v>719.71858899999995</v>
      </c>
      <c r="R6034" s="22" t="s">
        <v>32</v>
      </c>
      <c r="S6034" s="21">
        <v>0</v>
      </c>
    </row>
    <row r="6035" spans="1:19" x14ac:dyDescent="0.25">
      <c r="A6035" s="11" t="s">
        <v>7687</v>
      </c>
      <c r="B6035" s="11" t="s">
        <v>40</v>
      </c>
      <c r="C6035" s="11" t="s">
        <v>27</v>
      </c>
      <c r="D6035" s="11" t="s">
        <v>376</v>
      </c>
      <c r="E6035" s="12">
        <v>56</v>
      </c>
      <c r="F6035" s="13" t="s">
        <v>29</v>
      </c>
      <c r="G6035" s="11" t="s">
        <v>92</v>
      </c>
      <c r="H6035" s="11" t="s">
        <v>30</v>
      </c>
      <c r="I6035" s="21">
        <v>73729.566800000001</v>
      </c>
      <c r="J6035" s="21">
        <v>75351.571184999993</v>
      </c>
      <c r="K6035" s="21">
        <v>86165.751785</v>
      </c>
      <c r="L6035" s="21">
        <v>6677.8220959999999</v>
      </c>
      <c r="M6035" s="21">
        <v>85617.1495</v>
      </c>
      <c r="N6035" s="21">
        <v>75351.571353000007</v>
      </c>
      <c r="O6035" s="21">
        <v>86165.751921999996</v>
      </c>
      <c r="P6035" s="21">
        <v>6680.4864900000002</v>
      </c>
      <c r="Q6035" s="21">
        <v>4308.1852179999996</v>
      </c>
      <c r="R6035" s="22" t="s">
        <v>32</v>
      </c>
      <c r="S6035" s="21">
        <v>0</v>
      </c>
    </row>
    <row r="6036" spans="1:19" x14ac:dyDescent="0.25">
      <c r="A6036" s="11" t="s">
        <v>7687</v>
      </c>
      <c r="B6036" s="11" t="s">
        <v>40</v>
      </c>
      <c r="C6036" s="11" t="s">
        <v>27</v>
      </c>
      <c r="D6036" s="11" t="s">
        <v>97</v>
      </c>
      <c r="E6036" s="12">
        <v>28</v>
      </c>
      <c r="F6036" s="13" t="s">
        <v>29</v>
      </c>
      <c r="G6036" s="11" t="s">
        <v>92</v>
      </c>
      <c r="H6036" s="11" t="s">
        <v>30</v>
      </c>
      <c r="I6036" s="21">
        <v>27550.194</v>
      </c>
      <c r="J6036" s="21">
        <v>28156.280707999998</v>
      </c>
      <c r="K6036" s="21">
        <v>32197.166949999999</v>
      </c>
      <c r="L6036" s="21">
        <v>2495.2468199999998</v>
      </c>
      <c r="M6036" s="21">
        <v>31992.173438999998</v>
      </c>
      <c r="N6036" s="21">
        <v>28156.280556999998</v>
      </c>
      <c r="O6036" s="21">
        <v>32197.167216999998</v>
      </c>
      <c r="P6036" s="21">
        <v>2496.4490219999998</v>
      </c>
      <c r="Q6036" s="21">
        <v>1609.7093199999999</v>
      </c>
      <c r="R6036" s="22" t="s">
        <v>32</v>
      </c>
      <c r="S6036" s="21">
        <v>0</v>
      </c>
    </row>
    <row r="6037" spans="1:19" x14ac:dyDescent="0.25">
      <c r="A6037" s="11" t="s">
        <v>7687</v>
      </c>
      <c r="B6037" s="11" t="s">
        <v>40</v>
      </c>
      <c r="C6037" s="11" t="s">
        <v>36</v>
      </c>
      <c r="D6037" s="11" t="s">
        <v>320</v>
      </c>
      <c r="E6037" s="12">
        <v>24</v>
      </c>
      <c r="F6037" s="13" t="s">
        <v>29</v>
      </c>
      <c r="G6037" s="11" t="s">
        <v>31</v>
      </c>
      <c r="H6037" s="11" t="s">
        <v>30</v>
      </c>
      <c r="I6037" s="21">
        <v>40984.193359999997</v>
      </c>
      <c r="J6037" s="21">
        <v>41885.820110000001</v>
      </c>
      <c r="K6037" s="21">
        <v>47897.118718999998</v>
      </c>
      <c r="L6037" s="21">
        <v>3711.9883639999998</v>
      </c>
      <c r="M6037" s="21">
        <v>47592.166426999996</v>
      </c>
      <c r="N6037" s="21">
        <v>41885.820032000003</v>
      </c>
      <c r="O6037" s="21">
        <v>47897.118867999998</v>
      </c>
      <c r="P6037" s="21">
        <v>3711.7635140000002</v>
      </c>
      <c r="Q6037" s="21">
        <v>2394.6863950000002</v>
      </c>
      <c r="R6037" s="22" t="s">
        <v>32</v>
      </c>
      <c r="S6037" s="21">
        <v>0</v>
      </c>
    </row>
    <row r="6038" spans="1:19" x14ac:dyDescent="0.25">
      <c r="A6038" s="11" t="s">
        <v>7687</v>
      </c>
      <c r="B6038" s="11" t="s">
        <v>40</v>
      </c>
      <c r="C6038" s="11" t="s">
        <v>27</v>
      </c>
      <c r="D6038" s="11" t="s">
        <v>1911</v>
      </c>
      <c r="E6038" s="12">
        <v>12</v>
      </c>
      <c r="F6038" s="13" t="s">
        <v>29</v>
      </c>
      <c r="G6038" s="11" t="s">
        <v>38</v>
      </c>
      <c r="H6038" s="11" t="s">
        <v>30</v>
      </c>
      <c r="I6038" s="21">
        <v>20780.71776</v>
      </c>
      <c r="J6038" s="21">
        <v>21237.880212</v>
      </c>
      <c r="K6038" s="21">
        <v>24285.863206999999</v>
      </c>
      <c r="L6038" s="21">
        <v>1882.17985</v>
      </c>
      <c r="M6038" s="21">
        <v>24131.239194999998</v>
      </c>
      <c r="N6038" s="21">
        <v>21237.880432000002</v>
      </c>
      <c r="O6038" s="21">
        <v>24285.863346999999</v>
      </c>
      <c r="P6038" s="21">
        <v>1882.9317840000001</v>
      </c>
      <c r="Q6038" s="21">
        <v>1214.4079159999999</v>
      </c>
      <c r="R6038" s="22" t="s">
        <v>32</v>
      </c>
      <c r="S6038" s="21">
        <v>0</v>
      </c>
    </row>
    <row r="6039" spans="1:19" x14ac:dyDescent="0.25">
      <c r="A6039" s="11" t="s">
        <v>7687</v>
      </c>
      <c r="B6039" s="11" t="s">
        <v>40</v>
      </c>
      <c r="C6039" s="11" t="s">
        <v>27</v>
      </c>
      <c r="D6039" s="11" t="s">
        <v>5750</v>
      </c>
      <c r="E6039" s="12">
        <v>12</v>
      </c>
      <c r="F6039" s="13" t="s">
        <v>29</v>
      </c>
      <c r="G6039" s="11" t="s">
        <v>30</v>
      </c>
      <c r="H6039" s="11" t="s">
        <v>30</v>
      </c>
      <c r="I6039" s="21">
        <v>16503.878120000001</v>
      </c>
      <c r="J6039" s="21">
        <v>16866.952996</v>
      </c>
      <c r="K6039" s="21">
        <v>19287.636492000001</v>
      </c>
      <c r="L6039" s="21">
        <v>1494.7622369999999</v>
      </c>
      <c r="M6039" s="21">
        <v>19164.835254000001</v>
      </c>
      <c r="N6039" s="21">
        <v>16866.952943</v>
      </c>
      <c r="O6039" s="21">
        <v>19287.636308000001</v>
      </c>
      <c r="P6039" s="21">
        <v>1495.1877300000001</v>
      </c>
      <c r="Q6039" s="21">
        <v>964.25038700000005</v>
      </c>
      <c r="R6039" s="22" t="s">
        <v>32</v>
      </c>
      <c r="S6039" s="21">
        <v>0</v>
      </c>
    </row>
    <row r="6040" spans="1:19" x14ac:dyDescent="0.25">
      <c r="A6040" s="11" t="s">
        <v>7687</v>
      </c>
      <c r="B6040" s="11" t="s">
        <v>40</v>
      </c>
      <c r="C6040" s="11" t="s">
        <v>27</v>
      </c>
      <c r="D6040" s="11" t="s">
        <v>638</v>
      </c>
      <c r="E6040" s="12">
        <v>36</v>
      </c>
      <c r="F6040" s="13" t="s">
        <v>29</v>
      </c>
      <c r="G6040" s="11" t="s">
        <v>92</v>
      </c>
      <c r="H6040" s="11" t="s">
        <v>30</v>
      </c>
      <c r="I6040" s="21">
        <v>31800.79536</v>
      </c>
      <c r="J6040" s="21">
        <v>32500.392997999999</v>
      </c>
      <c r="K6040" s="21">
        <v>37164.729736000001</v>
      </c>
      <c r="L6040" s="21">
        <v>2880.2953579999999</v>
      </c>
      <c r="M6040" s="21">
        <v>36928.108177000002</v>
      </c>
      <c r="N6040" s="21">
        <v>32500.393178999999</v>
      </c>
      <c r="O6040" s="21">
        <v>37164.729577999999</v>
      </c>
      <c r="P6040" s="21">
        <v>2882.2678420000002</v>
      </c>
      <c r="Q6040" s="21">
        <v>1858.3666539999999</v>
      </c>
      <c r="R6040" s="22" t="s">
        <v>32</v>
      </c>
      <c r="S6040" s="21">
        <v>0</v>
      </c>
    </row>
    <row r="6041" spans="1:19" x14ac:dyDescent="0.25">
      <c r="A6041" s="11" t="s">
        <v>7687</v>
      </c>
      <c r="B6041" s="11" t="s">
        <v>40</v>
      </c>
      <c r="C6041" s="11" t="s">
        <v>27</v>
      </c>
      <c r="D6041" s="11" t="s">
        <v>639</v>
      </c>
      <c r="E6041" s="12">
        <v>21</v>
      </c>
      <c r="F6041" s="13" t="s">
        <v>29</v>
      </c>
      <c r="G6041" s="11" t="s">
        <v>92</v>
      </c>
      <c r="H6041" s="11" t="s">
        <v>30</v>
      </c>
      <c r="I6041" s="21">
        <v>20170.677749999999</v>
      </c>
      <c r="J6041" s="21">
        <v>20614.419669999999</v>
      </c>
      <c r="K6041" s="21">
        <v>23572.925600999999</v>
      </c>
      <c r="L6041" s="21">
        <v>1826.9310720000001</v>
      </c>
      <c r="M6041" s="21">
        <v>23422.841713000002</v>
      </c>
      <c r="N6041" s="21">
        <v>20614.419540999999</v>
      </c>
      <c r="O6041" s="21">
        <v>23572.925329999998</v>
      </c>
      <c r="P6041" s="21">
        <v>1828.1560950000001</v>
      </c>
      <c r="Q6041" s="21">
        <v>1178.7782830000001</v>
      </c>
      <c r="R6041" s="22" t="s">
        <v>32</v>
      </c>
      <c r="S6041" s="21">
        <v>0</v>
      </c>
    </row>
    <row r="6042" spans="1:19" x14ac:dyDescent="0.25">
      <c r="A6042" s="11" t="s">
        <v>7687</v>
      </c>
      <c r="B6042" s="11" t="s">
        <v>40</v>
      </c>
      <c r="C6042" s="11" t="s">
        <v>27</v>
      </c>
      <c r="D6042" s="11" t="s">
        <v>633</v>
      </c>
      <c r="E6042" s="12">
        <v>27</v>
      </c>
      <c r="F6042" s="13" t="s">
        <v>29</v>
      </c>
      <c r="G6042" s="11" t="s">
        <v>95</v>
      </c>
      <c r="H6042" s="11" t="s">
        <v>30</v>
      </c>
      <c r="I6042" s="21">
        <v>33611.236680000002</v>
      </c>
      <c r="J6042" s="21">
        <v>34350.662489000002</v>
      </c>
      <c r="K6042" s="21">
        <v>39280.543980000002</v>
      </c>
      <c r="L6042" s="21">
        <v>3044.264885</v>
      </c>
      <c r="M6042" s="21">
        <v>39030.451674000004</v>
      </c>
      <c r="N6042" s="21">
        <v>34350.662239999998</v>
      </c>
      <c r="O6042" s="21">
        <v>39280.543807000002</v>
      </c>
      <c r="P6042" s="21">
        <v>3045.7520060000002</v>
      </c>
      <c r="Q6042" s="21">
        <v>1964.1304070000001</v>
      </c>
      <c r="R6042" s="22" t="s">
        <v>32</v>
      </c>
      <c r="S6042" s="21">
        <v>0</v>
      </c>
    </row>
    <row r="6043" spans="1:19" x14ac:dyDescent="0.25">
      <c r="A6043" s="11" t="s">
        <v>7689</v>
      </c>
      <c r="B6043" s="11" t="s">
        <v>2373</v>
      </c>
      <c r="C6043" s="11" t="s">
        <v>51</v>
      </c>
      <c r="D6043" s="11" t="s">
        <v>7690</v>
      </c>
      <c r="E6043" s="12">
        <v>2000</v>
      </c>
      <c r="F6043" s="13" t="s">
        <v>1</v>
      </c>
      <c r="G6043" s="11" t="s">
        <v>53</v>
      </c>
      <c r="H6043" s="11" t="s">
        <v>53</v>
      </c>
      <c r="I6043" s="21">
        <v>426372050</v>
      </c>
      <c r="J6043" s="21">
        <v>426372049.99985701</v>
      </c>
      <c r="K6043" s="21">
        <v>602293236.21674001</v>
      </c>
      <c r="L6043" s="21">
        <v>46777317.805398002</v>
      </c>
      <c r="M6043" s="21">
        <v>596915832.39914203</v>
      </c>
      <c r="N6043" s="21">
        <v>426372050</v>
      </c>
      <c r="O6043" s="21">
        <v>602288039.92885399</v>
      </c>
      <c r="P6043" s="21">
        <v>46677317.816476002</v>
      </c>
      <c r="Q6043" s="21">
        <v>30114401.996458001</v>
      </c>
      <c r="R6043" s="22" t="s">
        <v>32</v>
      </c>
      <c r="S6043" s="21">
        <v>0</v>
      </c>
    </row>
    <row r="6044" spans="1:19" x14ac:dyDescent="0.25">
      <c r="A6044" s="11" t="s">
        <v>7691</v>
      </c>
      <c r="B6044" s="11" t="s">
        <v>7601</v>
      </c>
      <c r="C6044" s="11" t="s">
        <v>27</v>
      </c>
      <c r="D6044" s="11" t="s">
        <v>7692</v>
      </c>
      <c r="E6044" s="12">
        <v>122.4</v>
      </c>
      <c r="F6044" s="13" t="s">
        <v>29</v>
      </c>
      <c r="G6044" s="11" t="s">
        <v>92</v>
      </c>
      <c r="H6044" s="11" t="s">
        <v>30</v>
      </c>
      <c r="I6044" s="21">
        <v>173172.64799999999</v>
      </c>
      <c r="J6044" s="21">
        <v>173172.64812100001</v>
      </c>
      <c r="K6044" s="21">
        <v>183438.70816400001</v>
      </c>
      <c r="L6044" s="21">
        <v>20216.497601999999</v>
      </c>
      <c r="M6044" s="21">
        <v>182983.27601900001</v>
      </c>
      <c r="N6044" s="21">
        <v>173172.64799999999</v>
      </c>
      <c r="O6044" s="21">
        <v>183438.70827599999</v>
      </c>
      <c r="P6044" s="21">
        <v>14222.618415999999</v>
      </c>
      <c r="Q6044" s="21">
        <v>9171.9354120000007</v>
      </c>
      <c r="R6044" s="22" t="s">
        <v>32</v>
      </c>
      <c r="S6044" s="21">
        <v>0</v>
      </c>
    </row>
    <row r="6045" spans="1:19" x14ac:dyDescent="0.25">
      <c r="A6045" s="11" t="s">
        <v>7693</v>
      </c>
      <c r="B6045" s="11" t="s">
        <v>40</v>
      </c>
      <c r="C6045" s="11" t="s">
        <v>36</v>
      </c>
      <c r="D6045" s="11" t="s">
        <v>1518</v>
      </c>
      <c r="E6045" s="12">
        <v>30</v>
      </c>
      <c r="F6045" s="13" t="s">
        <v>29</v>
      </c>
      <c r="G6045" s="11" t="s">
        <v>38</v>
      </c>
      <c r="H6045" s="11" t="s">
        <v>31</v>
      </c>
      <c r="I6045" s="21">
        <v>30069.068879999999</v>
      </c>
      <c r="J6045" s="21">
        <v>30432.733354</v>
      </c>
      <c r="K6045" s="21">
        <v>33881.388088</v>
      </c>
      <c r="L6045" s="21">
        <v>2605.003244</v>
      </c>
      <c r="M6045" s="21">
        <v>33436.037780999999</v>
      </c>
      <c r="N6045" s="21">
        <v>30429.845229999999</v>
      </c>
      <c r="O6045" s="21">
        <v>33635.667798000002</v>
      </c>
      <c r="P6045" s="21">
        <v>2606.7639349999999</v>
      </c>
      <c r="Q6045" s="21">
        <v>1681.783392</v>
      </c>
      <c r="R6045" s="22" t="s">
        <v>32</v>
      </c>
      <c r="S6045" s="21">
        <v>0</v>
      </c>
    </row>
    <row r="6046" spans="1:19" x14ac:dyDescent="0.25">
      <c r="A6046" s="11" t="s">
        <v>7693</v>
      </c>
      <c r="B6046" s="11" t="s">
        <v>40</v>
      </c>
      <c r="C6046" s="11" t="s">
        <v>36</v>
      </c>
      <c r="D6046" s="11" t="s">
        <v>443</v>
      </c>
      <c r="E6046" s="12">
        <v>30</v>
      </c>
      <c r="F6046" s="13" t="s">
        <v>29</v>
      </c>
      <c r="G6046" s="11" t="s">
        <v>92</v>
      </c>
      <c r="H6046" s="11" t="s">
        <v>31</v>
      </c>
      <c r="I6046" s="21">
        <v>26684.330760000001</v>
      </c>
      <c r="J6046" s="21">
        <v>27007.058985</v>
      </c>
      <c r="K6046" s="21">
        <v>30067.514506</v>
      </c>
      <c r="L6046" s="21">
        <v>2311.781211</v>
      </c>
      <c r="M6046" s="21">
        <v>29673.672430999999</v>
      </c>
      <c r="N6046" s="21">
        <v>27005.749690000001</v>
      </c>
      <c r="O6046" s="21">
        <v>29850.839201999999</v>
      </c>
      <c r="P6046" s="21">
        <v>2313.4396430000002</v>
      </c>
      <c r="Q6046" s="21">
        <v>1492.541976</v>
      </c>
      <c r="R6046" s="22" t="s">
        <v>32</v>
      </c>
      <c r="S6046" s="21">
        <v>0</v>
      </c>
    </row>
    <row r="6047" spans="1:19" x14ac:dyDescent="0.25">
      <c r="A6047" s="11" t="s">
        <v>7693</v>
      </c>
      <c r="B6047" s="11" t="s">
        <v>40</v>
      </c>
      <c r="C6047" s="11" t="s">
        <v>36</v>
      </c>
      <c r="D6047" s="11" t="s">
        <v>1517</v>
      </c>
      <c r="E6047" s="12">
        <v>0.38400000000000001</v>
      </c>
      <c r="F6047" s="13" t="s">
        <v>29</v>
      </c>
      <c r="G6047" s="11" t="s">
        <v>92</v>
      </c>
      <c r="H6047" s="11" t="s">
        <v>31</v>
      </c>
      <c r="I6047" s="21">
        <v>22341.895420000001</v>
      </c>
      <c r="J6047" s="21">
        <v>22612.1047</v>
      </c>
      <c r="K6047" s="21">
        <v>25174.521904000001</v>
      </c>
      <c r="L6047" s="21">
        <v>1935.575351</v>
      </c>
      <c r="M6047" s="21">
        <v>24844.583248999999</v>
      </c>
      <c r="N6047" s="21">
        <v>22610.837790000001</v>
      </c>
      <c r="O6047" s="21">
        <v>24992.918085000001</v>
      </c>
      <c r="P6047" s="21">
        <v>1936.951155</v>
      </c>
      <c r="Q6047" s="21">
        <v>1249.6459050000001</v>
      </c>
      <c r="R6047" s="22" t="s">
        <v>32</v>
      </c>
      <c r="S6047" s="21">
        <v>0</v>
      </c>
    </row>
    <row r="6048" spans="1:19" x14ac:dyDescent="0.25">
      <c r="A6048" s="11" t="s">
        <v>7694</v>
      </c>
      <c r="B6048" s="11" t="s">
        <v>40</v>
      </c>
      <c r="C6048" s="11" t="s">
        <v>27</v>
      </c>
      <c r="D6048" s="11" t="s">
        <v>7695</v>
      </c>
      <c r="E6048" s="12">
        <v>12</v>
      </c>
      <c r="F6048" s="13" t="s">
        <v>29</v>
      </c>
      <c r="G6048" s="11" t="s">
        <v>92</v>
      </c>
      <c r="H6048" s="11" t="s">
        <v>30</v>
      </c>
      <c r="I6048" s="21">
        <v>16936.809740000001</v>
      </c>
      <c r="J6048" s="21">
        <v>17429.019123999999</v>
      </c>
      <c r="K6048" s="21">
        <v>21457.445397</v>
      </c>
      <c r="L6048" s="21">
        <v>1662.9469529999999</v>
      </c>
      <c r="M6048" s="21">
        <v>21310.212810000001</v>
      </c>
      <c r="N6048" s="21">
        <v>17429.018882</v>
      </c>
      <c r="O6048" s="21">
        <v>21457.445638000001</v>
      </c>
      <c r="P6048" s="21">
        <v>1663.528599</v>
      </c>
      <c r="Q6048" s="21">
        <v>1072.857375</v>
      </c>
      <c r="R6048" s="22" t="s">
        <v>32</v>
      </c>
      <c r="S6048" s="21">
        <v>0</v>
      </c>
    </row>
    <row r="6049" spans="1:19" x14ac:dyDescent="0.25">
      <c r="A6049" s="11" t="s">
        <v>7696</v>
      </c>
      <c r="B6049" s="11" t="s">
        <v>45</v>
      </c>
      <c r="C6049" s="11" t="s">
        <v>36</v>
      </c>
      <c r="D6049" s="11" t="s">
        <v>7697</v>
      </c>
      <c r="E6049" s="12">
        <v>96</v>
      </c>
      <c r="F6049" s="13" t="s">
        <v>1</v>
      </c>
      <c r="G6049" s="11" t="s">
        <v>38</v>
      </c>
      <c r="H6049" s="11" t="s">
        <v>95</v>
      </c>
      <c r="I6049" s="21">
        <v>68639340.480000004</v>
      </c>
      <c r="J6049" s="21">
        <v>58563840.960051998</v>
      </c>
      <c r="K6049" s="21">
        <v>68806626.504042</v>
      </c>
      <c r="L6049" s="21">
        <v>5337312.9505930003</v>
      </c>
      <c r="M6049" s="21">
        <v>68272004.560000002</v>
      </c>
      <c r="N6049" s="21">
        <v>58563840.960000001</v>
      </c>
      <c r="O6049" s="21">
        <v>68806626.504286006</v>
      </c>
      <c r="P6049" s="21">
        <v>5332512.9510939997</v>
      </c>
      <c r="Q6049" s="21">
        <v>3440331.325214</v>
      </c>
      <c r="R6049" s="22" t="s">
        <v>32</v>
      </c>
      <c r="S6049" s="21">
        <v>0</v>
      </c>
    </row>
    <row r="6050" spans="1:19" x14ac:dyDescent="0.25">
      <c r="A6050" s="11" t="s">
        <v>7698</v>
      </c>
      <c r="B6050" s="11" t="s">
        <v>5013</v>
      </c>
      <c r="C6050" s="11" t="s">
        <v>51</v>
      </c>
      <c r="D6050" s="11" t="s">
        <v>7699</v>
      </c>
      <c r="E6050" s="12">
        <v>1000</v>
      </c>
      <c r="F6050" s="13" t="s">
        <v>1</v>
      </c>
      <c r="G6050" s="11" t="s">
        <v>53</v>
      </c>
      <c r="H6050" s="11" t="s">
        <v>53</v>
      </c>
      <c r="I6050" s="21">
        <v>276426839.37</v>
      </c>
      <c r="J6050" s="21">
        <v>243628989.369995</v>
      </c>
      <c r="K6050" s="21">
        <v>277089698.34984201</v>
      </c>
      <c r="L6050" s="21">
        <v>21474449.193973999</v>
      </c>
      <c r="M6050" s="21">
        <v>269845415.877204</v>
      </c>
      <c r="N6050" s="21">
        <v>243628989.37</v>
      </c>
      <c r="O6050" s="21">
        <v>277061829.39784199</v>
      </c>
      <c r="P6050" s="21">
        <v>21472289.350361999</v>
      </c>
      <c r="Q6050" s="21">
        <v>13853091.469903</v>
      </c>
      <c r="R6050" s="22" t="s">
        <v>32</v>
      </c>
      <c r="S6050" s="21">
        <v>0</v>
      </c>
    </row>
    <row r="6051" spans="1:19" x14ac:dyDescent="0.25">
      <c r="A6051" s="11" t="s">
        <v>7700</v>
      </c>
      <c r="B6051" s="11" t="s">
        <v>5013</v>
      </c>
      <c r="C6051" s="11" t="s">
        <v>51</v>
      </c>
      <c r="D6051" s="11" t="s">
        <v>7701</v>
      </c>
      <c r="E6051" s="12">
        <v>1000</v>
      </c>
      <c r="F6051" s="13" t="s">
        <v>1</v>
      </c>
      <c r="G6051" s="11" t="s">
        <v>53</v>
      </c>
      <c r="H6051" s="11" t="s">
        <v>4258</v>
      </c>
      <c r="I6051" s="21">
        <v>276426839.37</v>
      </c>
      <c r="J6051" s="21">
        <v>243628989.369995</v>
      </c>
      <c r="K6051" s="21">
        <v>277089697.03754002</v>
      </c>
      <c r="L6051" s="21">
        <v>21524449.086647</v>
      </c>
      <c r="M6051" s="21">
        <v>269845415.877204</v>
      </c>
      <c r="N6051" s="21">
        <v>243628989.37</v>
      </c>
      <c r="O6051" s="21">
        <v>277061828.08723903</v>
      </c>
      <c r="P6051" s="21">
        <v>21472289.248689</v>
      </c>
      <c r="Q6051" s="21">
        <v>13853091.404362001</v>
      </c>
      <c r="R6051" s="22" t="s">
        <v>32</v>
      </c>
      <c r="S6051" s="21">
        <v>0</v>
      </c>
    </row>
    <row r="6052" spans="1:19" x14ac:dyDescent="0.25">
      <c r="A6052" s="11" t="s">
        <v>7702</v>
      </c>
      <c r="B6052" s="11" t="s">
        <v>5013</v>
      </c>
      <c r="C6052" s="11" t="s">
        <v>51</v>
      </c>
      <c r="D6052" s="11" t="s">
        <v>7703</v>
      </c>
      <c r="E6052" s="12">
        <v>1000</v>
      </c>
      <c r="F6052" s="13" t="s">
        <v>1</v>
      </c>
      <c r="G6052" s="11" t="s">
        <v>53</v>
      </c>
      <c r="H6052" s="11" t="s">
        <v>53</v>
      </c>
      <c r="I6052" s="21">
        <v>276426839.37</v>
      </c>
      <c r="J6052" s="21">
        <v>243628989.369995</v>
      </c>
      <c r="K6052" s="21">
        <v>277089697.03754002</v>
      </c>
      <c r="L6052" s="21">
        <v>78041265.260159999</v>
      </c>
      <c r="M6052" s="21">
        <v>269845415.877204</v>
      </c>
      <c r="N6052" s="21">
        <v>243628989.37</v>
      </c>
      <c r="O6052" s="21">
        <v>277061828.08723903</v>
      </c>
      <c r="P6052" s="21">
        <v>21472289.248689</v>
      </c>
      <c r="Q6052" s="21">
        <v>13853091.404362001</v>
      </c>
      <c r="R6052" s="22" t="s">
        <v>32</v>
      </c>
      <c r="S6052" s="21">
        <v>0</v>
      </c>
    </row>
    <row r="6053" spans="1:19" x14ac:dyDescent="0.25">
      <c r="A6053" s="11" t="s">
        <v>7704</v>
      </c>
      <c r="B6053" s="11" t="s">
        <v>5013</v>
      </c>
      <c r="C6053" s="11" t="s">
        <v>51</v>
      </c>
      <c r="D6053" s="11" t="s">
        <v>7705</v>
      </c>
      <c r="E6053" s="12">
        <v>1000</v>
      </c>
      <c r="F6053" s="13" t="s">
        <v>1</v>
      </c>
      <c r="G6053" s="11" t="s">
        <v>53</v>
      </c>
      <c r="H6053" s="11" t="s">
        <v>53</v>
      </c>
      <c r="I6053" s="21">
        <v>276426839.37</v>
      </c>
      <c r="J6053" s="21">
        <v>243628989.369995</v>
      </c>
      <c r="K6053" s="21">
        <v>277011475.34620398</v>
      </c>
      <c r="L6053" s="21">
        <v>21468386.911892001</v>
      </c>
      <c r="M6053" s="21">
        <v>269866591.19507998</v>
      </c>
      <c r="N6053" s="21">
        <v>243628989.37</v>
      </c>
      <c r="O6053" s="21">
        <v>277010612.51667398</v>
      </c>
      <c r="P6053" s="21">
        <v>21468320.042385999</v>
      </c>
      <c r="Q6053" s="21">
        <v>13850530.62582</v>
      </c>
      <c r="R6053" s="22" t="s">
        <v>32</v>
      </c>
      <c r="S6053" s="21">
        <v>0</v>
      </c>
    </row>
    <row r="6054" spans="1:19" x14ac:dyDescent="0.25">
      <c r="A6054" s="11" t="s">
        <v>7706</v>
      </c>
      <c r="B6054" s="11" t="s">
        <v>5013</v>
      </c>
      <c r="C6054" s="11" t="s">
        <v>51</v>
      </c>
      <c r="D6054" s="11" t="s">
        <v>7707</v>
      </c>
      <c r="E6054" s="12">
        <v>1000</v>
      </c>
      <c r="F6054" s="13" t="s">
        <v>1</v>
      </c>
      <c r="G6054" s="11" t="s">
        <v>53</v>
      </c>
      <c r="H6054" s="11" t="s">
        <v>53</v>
      </c>
      <c r="I6054" s="21">
        <v>276426839.37</v>
      </c>
      <c r="J6054" s="21">
        <v>243628989.369995</v>
      </c>
      <c r="K6054" s="21">
        <v>277089698.63176799</v>
      </c>
      <c r="L6054" s="21">
        <v>21474449.215833999</v>
      </c>
      <c r="M6054" s="21">
        <v>269866421.656434</v>
      </c>
      <c r="N6054" s="21">
        <v>243628989.37</v>
      </c>
      <c r="O6054" s="21">
        <v>277088617.57446599</v>
      </c>
      <c r="P6054" s="21">
        <v>21474365.433931999</v>
      </c>
      <c r="Q6054" s="21">
        <v>13854430.87871</v>
      </c>
      <c r="R6054" s="22" t="s">
        <v>32</v>
      </c>
      <c r="S6054" s="21">
        <v>0</v>
      </c>
    </row>
    <row r="6055" spans="1:19" x14ac:dyDescent="0.25">
      <c r="A6055" s="11" t="s">
        <v>7708</v>
      </c>
      <c r="B6055" s="11" t="s">
        <v>5013</v>
      </c>
      <c r="C6055" s="11" t="s">
        <v>51</v>
      </c>
      <c r="D6055" s="11" t="s">
        <v>7709</v>
      </c>
      <c r="E6055" s="12">
        <v>1000</v>
      </c>
      <c r="F6055" s="13" t="s">
        <v>1</v>
      </c>
      <c r="G6055" s="11" t="s">
        <v>53</v>
      </c>
      <c r="H6055" s="11" t="s">
        <v>53</v>
      </c>
      <c r="I6055" s="21">
        <v>276426839.37</v>
      </c>
      <c r="J6055" s="21">
        <v>243628989.369995</v>
      </c>
      <c r="K6055" s="21">
        <v>277011474.82128298</v>
      </c>
      <c r="L6055" s="21">
        <v>21468386.871222999</v>
      </c>
      <c r="M6055" s="21">
        <v>269849783.66331398</v>
      </c>
      <c r="N6055" s="21">
        <v>243628989.37</v>
      </c>
      <c r="O6055" s="21">
        <v>276989228.07577002</v>
      </c>
      <c r="P6055" s="21">
        <v>21466662.748659</v>
      </c>
      <c r="Q6055" s="21">
        <v>13849461.403769</v>
      </c>
      <c r="R6055" s="22" t="s">
        <v>32</v>
      </c>
      <c r="S6055" s="21">
        <v>0</v>
      </c>
    </row>
    <row r="6056" spans="1:19" x14ac:dyDescent="0.25">
      <c r="A6056" s="11" t="s">
        <v>7710</v>
      </c>
      <c r="B6056" s="11" t="s">
        <v>5013</v>
      </c>
      <c r="C6056" s="11" t="s">
        <v>51</v>
      </c>
      <c r="D6056" s="11" t="s">
        <v>7711</v>
      </c>
      <c r="E6056" s="12">
        <v>1000</v>
      </c>
      <c r="F6056" s="13" t="s">
        <v>1</v>
      </c>
      <c r="G6056" s="11" t="s">
        <v>53</v>
      </c>
      <c r="H6056" s="11" t="s">
        <v>4258</v>
      </c>
      <c r="I6056" s="21">
        <v>276426839.37</v>
      </c>
      <c r="J6056" s="21">
        <v>243628989.369995</v>
      </c>
      <c r="K6056" s="21">
        <v>277089697.03754002</v>
      </c>
      <c r="L6056" s="21">
        <v>21474449.092301</v>
      </c>
      <c r="M6056" s="21">
        <v>269866591.19507998</v>
      </c>
      <c r="N6056" s="21">
        <v>243628989.37</v>
      </c>
      <c r="O6056" s="21">
        <v>277088832.18588603</v>
      </c>
      <c r="P6056" s="21">
        <v>21474382.066378001</v>
      </c>
      <c r="Q6056" s="21">
        <v>13854441.609308001</v>
      </c>
      <c r="R6056" s="22" t="s">
        <v>32</v>
      </c>
      <c r="S6056" s="21">
        <v>0</v>
      </c>
    </row>
    <row r="6057" spans="1:19" x14ac:dyDescent="0.25">
      <c r="A6057" s="11" t="s">
        <v>7712</v>
      </c>
      <c r="B6057" s="11" t="s">
        <v>5013</v>
      </c>
      <c r="C6057" s="11" t="s">
        <v>51</v>
      </c>
      <c r="D6057" s="11" t="s">
        <v>7713</v>
      </c>
      <c r="E6057" s="12">
        <v>1000</v>
      </c>
      <c r="F6057" s="13" t="s">
        <v>1</v>
      </c>
      <c r="G6057" s="11" t="s">
        <v>53</v>
      </c>
      <c r="H6057" s="11" t="s">
        <v>53</v>
      </c>
      <c r="I6057" s="21">
        <v>276426839.37</v>
      </c>
      <c r="J6057" s="21">
        <v>243628989.369995</v>
      </c>
      <c r="K6057" s="21">
        <v>277011474.82128298</v>
      </c>
      <c r="L6057" s="21">
        <v>21468386.871222999</v>
      </c>
      <c r="M6057" s="21">
        <v>269849783.66331398</v>
      </c>
      <c r="N6057" s="21">
        <v>243628989.37</v>
      </c>
      <c r="O6057" s="21">
        <v>276989228.07577002</v>
      </c>
      <c r="P6057" s="21">
        <v>21466662.748659</v>
      </c>
      <c r="Q6057" s="21">
        <v>13849461.403769</v>
      </c>
      <c r="R6057" s="22" t="s">
        <v>32</v>
      </c>
      <c r="S6057" s="21">
        <v>0</v>
      </c>
    </row>
    <row r="6058" spans="1:19" x14ac:dyDescent="0.25">
      <c r="A6058" s="11" t="s">
        <v>7714</v>
      </c>
      <c r="B6058" s="11" t="s">
        <v>8653</v>
      </c>
      <c r="C6058" s="11" t="s">
        <v>51</v>
      </c>
      <c r="D6058" s="11" t="s">
        <v>5546</v>
      </c>
      <c r="E6058" s="12">
        <v>1000</v>
      </c>
      <c r="F6058" s="13" t="s">
        <v>1</v>
      </c>
      <c r="G6058" s="11" t="s">
        <v>53</v>
      </c>
      <c r="H6058" s="11" t="s">
        <v>53</v>
      </c>
      <c r="I6058" s="21">
        <v>234832606</v>
      </c>
      <c r="J6058" s="21">
        <v>234832605.99998501</v>
      </c>
      <c r="K6058" s="21">
        <v>286025412.23405999</v>
      </c>
      <c r="L6058" s="21">
        <v>22215366.419911001</v>
      </c>
      <c r="M6058" s="21">
        <v>280731072.50768</v>
      </c>
      <c r="N6058" s="21">
        <v>234832606</v>
      </c>
      <c r="O6058" s="21">
        <v>286004760.41048902</v>
      </c>
      <c r="P6058" s="21">
        <v>22165366.425666999</v>
      </c>
      <c r="Q6058" s="21">
        <v>14300238.020517999</v>
      </c>
      <c r="R6058" s="22" t="s">
        <v>32</v>
      </c>
      <c r="S6058" s="21">
        <v>0</v>
      </c>
    </row>
    <row r="6059" spans="1:19" x14ac:dyDescent="0.25">
      <c r="A6059" s="11" t="s">
        <v>7715</v>
      </c>
      <c r="B6059" s="11" t="s">
        <v>5013</v>
      </c>
      <c r="C6059" s="11" t="s">
        <v>51</v>
      </c>
      <c r="D6059" s="11" t="s">
        <v>7716</v>
      </c>
      <c r="E6059" s="12">
        <v>1000</v>
      </c>
      <c r="F6059" s="13" t="s">
        <v>1</v>
      </c>
      <c r="G6059" s="11" t="s">
        <v>53</v>
      </c>
      <c r="H6059" s="11" t="s">
        <v>53</v>
      </c>
      <c r="I6059" s="21">
        <v>276426839.37</v>
      </c>
      <c r="J6059" s="21">
        <v>243628989.369995</v>
      </c>
      <c r="K6059" s="21">
        <v>277011474.82128298</v>
      </c>
      <c r="L6059" s="21">
        <v>21468386.871222999</v>
      </c>
      <c r="M6059" s="21">
        <v>269845415.877204</v>
      </c>
      <c r="N6059" s="21">
        <v>243628989.37</v>
      </c>
      <c r="O6059" s="21">
        <v>276983671.02125198</v>
      </c>
      <c r="P6059" s="21">
        <v>21466232.076811001</v>
      </c>
      <c r="Q6059" s="21">
        <v>13849183.551055999</v>
      </c>
      <c r="R6059" s="22" t="s">
        <v>32</v>
      </c>
      <c r="S6059" s="21">
        <v>0</v>
      </c>
    </row>
    <row r="6060" spans="1:19" x14ac:dyDescent="0.25">
      <c r="A6060" s="11" t="s">
        <v>7717</v>
      </c>
      <c r="B6060" s="11" t="s">
        <v>5013</v>
      </c>
      <c r="C6060" s="11" t="s">
        <v>51</v>
      </c>
      <c r="D6060" s="11" t="s">
        <v>7713</v>
      </c>
      <c r="E6060" s="12">
        <v>1000</v>
      </c>
      <c r="F6060" s="13" t="s">
        <v>1</v>
      </c>
      <c r="G6060" s="11" t="s">
        <v>53</v>
      </c>
      <c r="H6060" s="11" t="s">
        <v>53</v>
      </c>
      <c r="I6060" s="21">
        <v>276426839.37</v>
      </c>
      <c r="J6060" s="21">
        <v>243628989.369995</v>
      </c>
      <c r="K6060" s="21">
        <v>277010837.887348</v>
      </c>
      <c r="L6060" s="21">
        <v>21468337.508825999</v>
      </c>
      <c r="M6060" s="21">
        <v>269849783.66331398</v>
      </c>
      <c r="N6060" s="21">
        <v>243628989.37</v>
      </c>
      <c r="O6060" s="21">
        <v>276988591.56527102</v>
      </c>
      <c r="P6060" s="21">
        <v>21466613.419381</v>
      </c>
      <c r="Q6060" s="21">
        <v>13849429.57828</v>
      </c>
      <c r="R6060" s="22" t="s">
        <v>32</v>
      </c>
      <c r="S6060" s="21">
        <v>0</v>
      </c>
    </row>
    <row r="6061" spans="1:19" x14ac:dyDescent="0.25">
      <c r="A6061" s="11" t="s">
        <v>7718</v>
      </c>
      <c r="B6061" s="11" t="s">
        <v>8653</v>
      </c>
      <c r="C6061" s="11" t="s">
        <v>51</v>
      </c>
      <c r="D6061" s="11" t="s">
        <v>7719</v>
      </c>
      <c r="E6061" s="12">
        <v>1000</v>
      </c>
      <c r="F6061" s="13" t="s">
        <v>1</v>
      </c>
      <c r="G6061" s="11" t="s">
        <v>53</v>
      </c>
      <c r="H6061" s="11" t="s">
        <v>53</v>
      </c>
      <c r="I6061" s="21">
        <v>234832606</v>
      </c>
      <c r="J6061" s="21">
        <v>234832605.99998501</v>
      </c>
      <c r="K6061" s="21">
        <v>286025414.85803699</v>
      </c>
      <c r="L6061" s="21">
        <v>22215366.623174999</v>
      </c>
      <c r="M6061" s="21">
        <v>280731072.50768</v>
      </c>
      <c r="N6061" s="21">
        <v>234832606</v>
      </c>
      <c r="O6061" s="21">
        <v>286004763.03366101</v>
      </c>
      <c r="P6061" s="21">
        <v>22165366.629014</v>
      </c>
      <c r="Q6061" s="21">
        <v>14300238.151656</v>
      </c>
      <c r="R6061" s="22" t="s">
        <v>32</v>
      </c>
      <c r="S6061" s="21">
        <v>0</v>
      </c>
    </row>
    <row r="6062" spans="1:19" x14ac:dyDescent="0.25">
      <c r="A6062" s="11" t="s">
        <v>7720</v>
      </c>
      <c r="B6062" s="11" t="s">
        <v>8653</v>
      </c>
      <c r="C6062" s="11" t="s">
        <v>51</v>
      </c>
      <c r="D6062" s="11" t="s">
        <v>7397</v>
      </c>
      <c r="E6062" s="12">
        <v>1000</v>
      </c>
      <c r="F6062" s="13" t="s">
        <v>1</v>
      </c>
      <c r="G6062" s="11" t="s">
        <v>53</v>
      </c>
      <c r="H6062" s="11" t="s">
        <v>53</v>
      </c>
      <c r="I6062" s="21">
        <v>234832606</v>
      </c>
      <c r="J6062" s="21">
        <v>234832605.99998501</v>
      </c>
      <c r="K6062" s="21">
        <v>286025415.51356101</v>
      </c>
      <c r="L6062" s="21">
        <v>80552160.067057997</v>
      </c>
      <c r="M6062" s="21">
        <v>280731072.50768</v>
      </c>
      <c r="N6062" s="21">
        <v>234832606</v>
      </c>
      <c r="O6062" s="21">
        <v>286004763.68896198</v>
      </c>
      <c r="P6062" s="21">
        <v>22165366.679522</v>
      </c>
      <c r="Q6062" s="21">
        <v>14300238.184441</v>
      </c>
      <c r="R6062" s="22" t="s">
        <v>32</v>
      </c>
      <c r="S6062" s="21">
        <v>0</v>
      </c>
    </row>
    <row r="6063" spans="1:19" x14ac:dyDescent="0.25">
      <c r="A6063" s="11" t="s">
        <v>7721</v>
      </c>
      <c r="B6063" s="11" t="s">
        <v>8653</v>
      </c>
      <c r="C6063" s="11" t="s">
        <v>51</v>
      </c>
      <c r="D6063" s="11" t="s">
        <v>5546</v>
      </c>
      <c r="E6063" s="12">
        <v>1000</v>
      </c>
      <c r="F6063" s="13" t="s">
        <v>1</v>
      </c>
      <c r="G6063" s="11" t="s">
        <v>53</v>
      </c>
      <c r="H6063" s="11" t="s">
        <v>53</v>
      </c>
      <c r="I6063" s="21">
        <v>234832606</v>
      </c>
      <c r="J6063" s="21">
        <v>234832605.99998501</v>
      </c>
      <c r="K6063" s="21">
        <v>286025414.85803699</v>
      </c>
      <c r="L6063" s="21">
        <v>22215366.623174999</v>
      </c>
      <c r="M6063" s="21">
        <v>280731072.50768</v>
      </c>
      <c r="N6063" s="21">
        <v>234832606</v>
      </c>
      <c r="O6063" s="21">
        <v>286004763.03366101</v>
      </c>
      <c r="P6063" s="21">
        <v>22165366.629014</v>
      </c>
      <c r="Q6063" s="21">
        <v>14300238.151656</v>
      </c>
      <c r="R6063" s="22" t="s">
        <v>32</v>
      </c>
      <c r="S6063" s="21">
        <v>0</v>
      </c>
    </row>
    <row r="6064" spans="1:19" x14ac:dyDescent="0.25">
      <c r="A6064" s="11" t="s">
        <v>7722</v>
      </c>
      <c r="B6064" s="11" t="s">
        <v>40</v>
      </c>
      <c r="C6064" s="11" t="s">
        <v>36</v>
      </c>
      <c r="D6064" s="11" t="s">
        <v>7723</v>
      </c>
      <c r="E6064" s="12">
        <v>295.2</v>
      </c>
      <c r="F6064" s="13" t="s">
        <v>29</v>
      </c>
      <c r="G6064" s="11" t="s">
        <v>956</v>
      </c>
      <c r="H6064" s="11" t="s">
        <v>30</v>
      </c>
      <c r="I6064" s="21">
        <v>226134.61618000001</v>
      </c>
      <c r="J6064" s="21">
        <v>226134.61645999999</v>
      </c>
      <c r="K6064" s="21">
        <v>261755.717879</v>
      </c>
      <c r="L6064" s="21">
        <v>20286.065855000001</v>
      </c>
      <c r="M6064" s="21">
        <v>260073.58668800001</v>
      </c>
      <c r="N6064" s="21">
        <v>226134.61618000001</v>
      </c>
      <c r="O6064" s="21">
        <v>261755.71757099999</v>
      </c>
      <c r="P6064" s="21">
        <v>20286.065834000001</v>
      </c>
      <c r="Q6064" s="21">
        <v>13087.785903</v>
      </c>
      <c r="R6064" s="22" t="s">
        <v>32</v>
      </c>
      <c r="S6064" s="21">
        <v>0</v>
      </c>
    </row>
    <row r="6065" spans="1:19" x14ac:dyDescent="0.25">
      <c r="A6065" s="11" t="s">
        <v>7722</v>
      </c>
      <c r="B6065" s="11" t="s">
        <v>40</v>
      </c>
      <c r="C6065" s="11" t="s">
        <v>27</v>
      </c>
      <c r="D6065" s="11" t="s">
        <v>7724</v>
      </c>
      <c r="E6065" s="12">
        <v>295.2</v>
      </c>
      <c r="F6065" s="13" t="s">
        <v>29</v>
      </c>
      <c r="G6065" s="11" t="s">
        <v>956</v>
      </c>
      <c r="H6065" s="11" t="s">
        <v>30</v>
      </c>
      <c r="I6065" s="21">
        <v>234065.13631</v>
      </c>
      <c r="J6065" s="21">
        <v>234065.13633199999</v>
      </c>
      <c r="K6065" s="21">
        <v>270935.46698199998</v>
      </c>
      <c r="L6065" s="21">
        <v>20997.496315</v>
      </c>
      <c r="M6065" s="21">
        <v>269194.34341799997</v>
      </c>
      <c r="N6065" s="21">
        <v>234065.13631</v>
      </c>
      <c r="O6065" s="21">
        <v>270935.46713800001</v>
      </c>
      <c r="P6065" s="21">
        <v>21012.256150000001</v>
      </c>
      <c r="Q6065" s="21">
        <v>13546.773348000001</v>
      </c>
      <c r="R6065" s="22" t="s">
        <v>32</v>
      </c>
      <c r="S6065" s="21">
        <v>0</v>
      </c>
    </row>
    <row r="6066" spans="1:19" x14ac:dyDescent="0.25">
      <c r="A6066" s="11" t="s">
        <v>7725</v>
      </c>
      <c r="B6066" s="11" t="s">
        <v>40</v>
      </c>
      <c r="C6066" s="11" t="s">
        <v>27</v>
      </c>
      <c r="D6066" s="11" t="s">
        <v>7726</v>
      </c>
      <c r="E6066" s="12">
        <v>50</v>
      </c>
      <c r="F6066" s="13" t="s">
        <v>29</v>
      </c>
      <c r="G6066" s="11" t="s">
        <v>299</v>
      </c>
      <c r="H6066" s="11" t="s">
        <v>30</v>
      </c>
      <c r="I6066" s="21">
        <v>60184.054750000003</v>
      </c>
      <c r="J6066" s="21">
        <v>61549.850115000001</v>
      </c>
      <c r="K6066" s="21">
        <v>68479.064236000006</v>
      </c>
      <c r="L6066" s="21">
        <v>5307.1122100000002</v>
      </c>
      <c r="M6066" s="21">
        <v>68043.046705000001</v>
      </c>
      <c r="N6066" s="21">
        <v>61549.85037</v>
      </c>
      <c r="O6066" s="21">
        <v>68479.063947000002</v>
      </c>
      <c r="P6066" s="21">
        <v>5309.5055300000004</v>
      </c>
      <c r="Q6066" s="21">
        <v>3423.8750530000002</v>
      </c>
      <c r="R6066" s="22" t="s">
        <v>32</v>
      </c>
      <c r="S6066" s="21">
        <v>0</v>
      </c>
    </row>
    <row r="6067" spans="1:19" x14ac:dyDescent="0.25">
      <c r="A6067" s="11" t="s">
        <v>7725</v>
      </c>
      <c r="B6067" s="11" t="s">
        <v>40</v>
      </c>
      <c r="C6067" s="11" t="s">
        <v>27</v>
      </c>
      <c r="D6067" s="11" t="s">
        <v>7727</v>
      </c>
      <c r="E6067" s="12">
        <v>12</v>
      </c>
      <c r="F6067" s="13" t="s">
        <v>29</v>
      </c>
      <c r="G6067" s="11" t="s">
        <v>30</v>
      </c>
      <c r="H6067" s="11" t="s">
        <v>30</v>
      </c>
      <c r="I6067" s="21">
        <v>16503.878120000001</v>
      </c>
      <c r="J6067" s="21">
        <v>16878.411469999999</v>
      </c>
      <c r="K6067" s="21">
        <v>18778.564159000001</v>
      </c>
      <c r="L6067" s="21">
        <v>1455.331893</v>
      </c>
      <c r="M6067" s="21">
        <v>18658.997949000001</v>
      </c>
      <c r="N6067" s="21">
        <v>16878.411199999999</v>
      </c>
      <c r="O6067" s="21">
        <v>18778.564479000001</v>
      </c>
      <c r="P6067" s="21">
        <v>1455.8834420000001</v>
      </c>
      <c r="Q6067" s="21">
        <v>938.89273300000002</v>
      </c>
      <c r="R6067" s="22" t="s">
        <v>32</v>
      </c>
      <c r="S6067" s="21">
        <v>0</v>
      </c>
    </row>
    <row r="6068" spans="1:19" x14ac:dyDescent="0.25">
      <c r="A6068" s="11" t="s">
        <v>7725</v>
      </c>
      <c r="B6068" s="11" t="s">
        <v>40</v>
      </c>
      <c r="C6068" s="11" t="s">
        <v>27</v>
      </c>
      <c r="D6068" s="11" t="s">
        <v>7728</v>
      </c>
      <c r="E6068" s="12">
        <v>50</v>
      </c>
      <c r="F6068" s="13" t="s">
        <v>29</v>
      </c>
      <c r="G6068" s="11" t="s">
        <v>30</v>
      </c>
      <c r="H6068" s="11" t="s">
        <v>30</v>
      </c>
      <c r="I6068" s="21">
        <v>65530.104299999999</v>
      </c>
      <c r="J6068" s="21">
        <v>67017.221256000004</v>
      </c>
      <c r="K6068" s="21">
        <v>74561.945500999995</v>
      </c>
      <c r="L6068" s="21">
        <v>5778.5700470000002</v>
      </c>
      <c r="M6068" s="21">
        <v>74087.197836000007</v>
      </c>
      <c r="N6068" s="21">
        <v>67017.221135</v>
      </c>
      <c r="O6068" s="21">
        <v>74561.945403000005</v>
      </c>
      <c r="P6068" s="21">
        <v>5781.214704</v>
      </c>
      <c r="Q6068" s="21">
        <v>3728.2032840000002</v>
      </c>
      <c r="R6068" s="22" t="s">
        <v>32</v>
      </c>
      <c r="S6068" s="21">
        <v>0</v>
      </c>
    </row>
    <row r="6069" spans="1:19" x14ac:dyDescent="0.25">
      <c r="A6069" s="11" t="s">
        <v>7725</v>
      </c>
      <c r="B6069" s="11" t="s">
        <v>40</v>
      </c>
      <c r="C6069" s="11" t="s">
        <v>27</v>
      </c>
      <c r="D6069" s="11" t="s">
        <v>7729</v>
      </c>
      <c r="E6069" s="12">
        <v>10</v>
      </c>
      <c r="F6069" s="13" t="s">
        <v>29</v>
      </c>
      <c r="G6069" s="11" t="s">
        <v>92</v>
      </c>
      <c r="H6069" s="11" t="s">
        <v>30</v>
      </c>
      <c r="I6069" s="21">
        <v>9130.9214400000001</v>
      </c>
      <c r="J6069" s="21">
        <v>9338.135241</v>
      </c>
      <c r="K6069" s="21">
        <v>10389.412095</v>
      </c>
      <c r="L6069" s="21">
        <v>805.20748100000003</v>
      </c>
      <c r="M6069" s="21">
        <v>10323.261694000001</v>
      </c>
      <c r="N6069" s="21">
        <v>9338.1349769999997</v>
      </c>
      <c r="O6069" s="21">
        <v>10389.412334000001</v>
      </c>
      <c r="P6069" s="21">
        <v>805.91139399999997</v>
      </c>
      <c r="Q6069" s="21">
        <v>519.62038500000006</v>
      </c>
      <c r="R6069" s="22" t="s">
        <v>32</v>
      </c>
      <c r="S6069" s="21">
        <v>0</v>
      </c>
    </row>
    <row r="6070" spans="1:19" x14ac:dyDescent="0.25">
      <c r="A6070" s="11" t="s">
        <v>7725</v>
      </c>
      <c r="B6070" s="11" t="s">
        <v>40</v>
      </c>
      <c r="C6070" s="11" t="s">
        <v>27</v>
      </c>
      <c r="D6070" s="11" t="s">
        <v>7730</v>
      </c>
      <c r="E6070" s="12">
        <v>6</v>
      </c>
      <c r="F6070" s="13" t="s">
        <v>29</v>
      </c>
      <c r="G6070" s="11" t="s">
        <v>30</v>
      </c>
      <c r="H6070" s="11" t="s">
        <v>30</v>
      </c>
      <c r="I6070" s="21">
        <v>7687.8160399999997</v>
      </c>
      <c r="J6070" s="21">
        <v>7862.2807629999998</v>
      </c>
      <c r="K6070" s="21">
        <v>8747.407545</v>
      </c>
      <c r="L6070" s="21">
        <v>677.95161499999995</v>
      </c>
      <c r="M6070" s="21">
        <v>8691.7109999999993</v>
      </c>
      <c r="N6070" s="21">
        <v>7862.2809230000003</v>
      </c>
      <c r="O6070" s="21">
        <v>8747.4076530000002</v>
      </c>
      <c r="P6070" s="21">
        <v>678.45173299999999</v>
      </c>
      <c r="Q6070" s="21">
        <v>437.51744500000001</v>
      </c>
      <c r="R6070" s="22" t="s">
        <v>32</v>
      </c>
      <c r="S6070" s="21">
        <v>0</v>
      </c>
    </row>
    <row r="6071" spans="1:19" x14ac:dyDescent="0.25">
      <c r="A6071" s="11" t="s">
        <v>7725</v>
      </c>
      <c r="B6071" s="11" t="s">
        <v>40</v>
      </c>
      <c r="C6071" s="11" t="s">
        <v>36</v>
      </c>
      <c r="D6071" s="11" t="s">
        <v>7731</v>
      </c>
      <c r="E6071" s="12">
        <v>16</v>
      </c>
      <c r="F6071" s="13" t="s">
        <v>29</v>
      </c>
      <c r="G6071" s="11" t="s">
        <v>30</v>
      </c>
      <c r="H6071" s="11" t="s">
        <v>30</v>
      </c>
      <c r="I6071" s="21">
        <v>9865.5932799999991</v>
      </c>
      <c r="J6071" s="21">
        <v>10089.479362</v>
      </c>
      <c r="K6071" s="21">
        <v>11225.341969999999</v>
      </c>
      <c r="L6071" s="21">
        <v>869.95491500000003</v>
      </c>
      <c r="M6071" s="21">
        <v>11153.868558</v>
      </c>
      <c r="N6071" s="21">
        <v>10089.479276</v>
      </c>
      <c r="O6071" s="21">
        <v>11225.342288</v>
      </c>
      <c r="P6071" s="21">
        <v>869.88950399999999</v>
      </c>
      <c r="Q6071" s="21">
        <v>561.21920799999998</v>
      </c>
      <c r="R6071" s="22" t="s">
        <v>32</v>
      </c>
      <c r="S6071" s="21">
        <v>0</v>
      </c>
    </row>
    <row r="6072" spans="1:19" x14ac:dyDescent="0.25">
      <c r="A6072" s="11" t="s">
        <v>7725</v>
      </c>
      <c r="B6072" s="11" t="s">
        <v>40</v>
      </c>
      <c r="C6072" s="11" t="s">
        <v>27</v>
      </c>
      <c r="D6072" s="11" t="s">
        <v>7732</v>
      </c>
      <c r="E6072" s="12">
        <v>24</v>
      </c>
      <c r="F6072" s="13" t="s">
        <v>29</v>
      </c>
      <c r="G6072" s="11" t="s">
        <v>92</v>
      </c>
      <c r="H6072" s="11" t="s">
        <v>30</v>
      </c>
      <c r="I6072" s="21">
        <v>20347.78614</v>
      </c>
      <c r="J6072" s="21">
        <v>20809.551536999999</v>
      </c>
      <c r="K6072" s="21">
        <v>23152.267930999998</v>
      </c>
      <c r="L6072" s="21">
        <v>1794.2734459999999</v>
      </c>
      <c r="M6072" s="21">
        <v>23004.853448999998</v>
      </c>
      <c r="N6072" s="21">
        <v>20809.551662000002</v>
      </c>
      <c r="O6072" s="21">
        <v>23152.267978</v>
      </c>
      <c r="P6072" s="21">
        <v>1795.2769060000001</v>
      </c>
      <c r="Q6072" s="21">
        <v>1157.469004</v>
      </c>
      <c r="R6072" s="22" t="s">
        <v>32</v>
      </c>
      <c r="S6072" s="21">
        <v>0</v>
      </c>
    </row>
    <row r="6073" spans="1:19" x14ac:dyDescent="0.25">
      <c r="A6073" s="11" t="s">
        <v>7733</v>
      </c>
      <c r="B6073" s="11" t="s">
        <v>7601</v>
      </c>
      <c r="C6073" s="11" t="s">
        <v>27</v>
      </c>
      <c r="D6073" s="11" t="s">
        <v>3576</v>
      </c>
      <c r="E6073" s="12">
        <v>6</v>
      </c>
      <c r="F6073" s="13" t="s">
        <v>29</v>
      </c>
      <c r="G6073" s="11" t="s">
        <v>92</v>
      </c>
      <c r="H6073" s="11" t="s">
        <v>30</v>
      </c>
      <c r="I6073" s="21">
        <v>22355.01456</v>
      </c>
      <c r="J6073" s="21">
        <v>22741.766479999998</v>
      </c>
      <c r="K6073" s="21">
        <v>24006.464556999999</v>
      </c>
      <c r="L6073" s="21">
        <v>2460.5022260000001</v>
      </c>
      <c r="M6073" s="21">
        <v>23947.169789</v>
      </c>
      <c r="N6073" s="21">
        <v>22741.766807</v>
      </c>
      <c r="O6073" s="21">
        <v>24006.464366</v>
      </c>
      <c r="P6073" s="21">
        <v>1860.822097</v>
      </c>
      <c r="Q6073" s="21">
        <v>1200.3371119999999</v>
      </c>
      <c r="R6073" s="22" t="s">
        <v>32</v>
      </c>
      <c r="S6073" s="21">
        <v>0</v>
      </c>
    </row>
    <row r="6074" spans="1:19" x14ac:dyDescent="0.25">
      <c r="A6074" s="11" t="s">
        <v>7733</v>
      </c>
      <c r="B6074" s="11" t="s">
        <v>7601</v>
      </c>
      <c r="C6074" s="11" t="s">
        <v>27</v>
      </c>
      <c r="D6074" s="11" t="s">
        <v>4829</v>
      </c>
      <c r="E6074" s="12">
        <v>60</v>
      </c>
      <c r="F6074" s="13" t="s">
        <v>29</v>
      </c>
      <c r="G6074" s="11" t="s">
        <v>30</v>
      </c>
      <c r="H6074" s="11" t="s">
        <v>30</v>
      </c>
      <c r="I6074" s="21">
        <v>68481.910799999998</v>
      </c>
      <c r="J6074" s="21">
        <v>69666.678660000005</v>
      </c>
      <c r="K6074" s="21">
        <v>73540.930722000005</v>
      </c>
      <c r="L6074" s="21">
        <v>8699.4353159999991</v>
      </c>
      <c r="M6074" s="21">
        <v>73359.286945</v>
      </c>
      <c r="N6074" s="21">
        <v>69666.678687000007</v>
      </c>
      <c r="O6074" s="21">
        <v>73540.930622</v>
      </c>
      <c r="P6074" s="21">
        <v>5702.6271189999998</v>
      </c>
      <c r="Q6074" s="21">
        <v>3677.1792529999998</v>
      </c>
      <c r="R6074" s="22" t="s">
        <v>32</v>
      </c>
      <c r="S6074" s="21">
        <v>0</v>
      </c>
    </row>
    <row r="6075" spans="1:19" x14ac:dyDescent="0.25">
      <c r="A6075" s="11" t="s">
        <v>7733</v>
      </c>
      <c r="B6075" s="11" t="s">
        <v>7601</v>
      </c>
      <c r="C6075" s="11" t="s">
        <v>27</v>
      </c>
      <c r="D6075" s="11" t="s">
        <v>7734</v>
      </c>
      <c r="E6075" s="12">
        <v>42</v>
      </c>
      <c r="F6075" s="13" t="s">
        <v>29</v>
      </c>
      <c r="G6075" s="11" t="s">
        <v>92</v>
      </c>
      <c r="H6075" s="11" t="s">
        <v>30</v>
      </c>
      <c r="I6075" s="21">
        <v>47386.333680000003</v>
      </c>
      <c r="J6075" s="21">
        <v>48206.138363999999</v>
      </c>
      <c r="K6075" s="21">
        <v>50886.942846999998</v>
      </c>
      <c r="L6075" s="21">
        <v>8143.7379620000002</v>
      </c>
      <c r="M6075" s="21">
        <v>50761.254092000003</v>
      </c>
      <c r="N6075" s="21">
        <v>48206.138243000001</v>
      </c>
      <c r="O6075" s="21">
        <v>50886.942668000003</v>
      </c>
      <c r="P6075" s="21">
        <v>3945.8489850000001</v>
      </c>
      <c r="Q6075" s="21">
        <v>2544.3546120000001</v>
      </c>
      <c r="R6075" s="22" t="s">
        <v>32</v>
      </c>
      <c r="S6075" s="21">
        <v>0</v>
      </c>
    </row>
    <row r="6076" spans="1:19" x14ac:dyDescent="0.25">
      <c r="A6076" s="11" t="s">
        <v>7733</v>
      </c>
      <c r="B6076" s="11" t="s">
        <v>7601</v>
      </c>
      <c r="C6076" s="11" t="s">
        <v>27</v>
      </c>
      <c r="D6076" s="11" t="s">
        <v>4829</v>
      </c>
      <c r="E6076" s="12">
        <v>18</v>
      </c>
      <c r="F6076" s="13" t="s">
        <v>29</v>
      </c>
      <c r="G6076" s="11" t="s">
        <v>30</v>
      </c>
      <c r="H6076" s="11" t="s">
        <v>30</v>
      </c>
      <c r="I6076" s="21">
        <v>20544.573240000002</v>
      </c>
      <c r="J6076" s="21">
        <v>20900.003723999998</v>
      </c>
      <c r="K6076" s="21">
        <v>22062.279405000001</v>
      </c>
      <c r="L6076" s="21">
        <v>2609.81952</v>
      </c>
      <c r="M6076" s="21">
        <v>22007.786346000001</v>
      </c>
      <c r="N6076" s="21">
        <v>20900.003540000002</v>
      </c>
      <c r="O6076" s="21">
        <v>22062.279318000001</v>
      </c>
      <c r="P6076" s="21">
        <v>1710.6269669999999</v>
      </c>
      <c r="Q6076" s="21">
        <v>1103.0499110000001</v>
      </c>
      <c r="R6076" s="22" t="s">
        <v>32</v>
      </c>
      <c r="S6076" s="21">
        <v>0</v>
      </c>
    </row>
    <row r="6077" spans="1:19" x14ac:dyDescent="0.25">
      <c r="A6077" s="11" t="s">
        <v>7733</v>
      </c>
      <c r="B6077" s="11" t="s">
        <v>7601</v>
      </c>
      <c r="C6077" s="11" t="s">
        <v>27</v>
      </c>
      <c r="D6077" s="11" t="s">
        <v>3282</v>
      </c>
      <c r="E6077" s="12">
        <v>210</v>
      </c>
      <c r="F6077" s="13" t="s">
        <v>29</v>
      </c>
      <c r="G6077" s="11" t="s">
        <v>92</v>
      </c>
      <c r="H6077" s="11" t="s">
        <v>30</v>
      </c>
      <c r="I6077" s="21">
        <v>18734.13192</v>
      </c>
      <c r="J6077" s="21">
        <v>19058.240967000002</v>
      </c>
      <c r="K6077" s="21">
        <v>20118.093625000001</v>
      </c>
      <c r="L6077" s="21">
        <v>1559.1369520000001</v>
      </c>
      <c r="M6077" s="21">
        <v>20068.402246000001</v>
      </c>
      <c r="N6077" s="21">
        <v>19058.24093</v>
      </c>
      <c r="O6077" s="21">
        <v>20118.093613000001</v>
      </c>
      <c r="P6077" s="21">
        <v>1569.432223</v>
      </c>
      <c r="Q6077" s="21">
        <v>1005.762709</v>
      </c>
      <c r="R6077" s="22" t="s">
        <v>32</v>
      </c>
      <c r="S6077" s="21">
        <v>0</v>
      </c>
    </row>
    <row r="6078" spans="1:19" x14ac:dyDescent="0.25">
      <c r="A6078" s="11" t="s">
        <v>7733</v>
      </c>
      <c r="B6078" s="11" t="s">
        <v>7601</v>
      </c>
      <c r="C6078" s="11" t="s">
        <v>27</v>
      </c>
      <c r="D6078" s="11" t="s">
        <v>4829</v>
      </c>
      <c r="E6078" s="12">
        <v>48</v>
      </c>
      <c r="F6078" s="13" t="s">
        <v>29</v>
      </c>
      <c r="G6078" s="11" t="s">
        <v>30</v>
      </c>
      <c r="H6078" s="11" t="s">
        <v>30</v>
      </c>
      <c r="I6078" s="21">
        <v>54785.528639999997</v>
      </c>
      <c r="J6078" s="21">
        <v>55733.343053999997</v>
      </c>
      <c r="K6078" s="21">
        <v>58832.745080000001</v>
      </c>
      <c r="L6078" s="21">
        <v>6959.5187219999998</v>
      </c>
      <c r="M6078" s="21">
        <v>58687.429817999997</v>
      </c>
      <c r="N6078" s="21">
        <v>55733.343212</v>
      </c>
      <c r="O6078" s="21">
        <v>58832.745283999997</v>
      </c>
      <c r="P6078" s="21">
        <v>4561.672568</v>
      </c>
      <c r="Q6078" s="21">
        <v>2941.4664280000002</v>
      </c>
      <c r="R6078" s="22" t="s">
        <v>32</v>
      </c>
      <c r="S6078" s="21">
        <v>0</v>
      </c>
    </row>
    <row r="6079" spans="1:19" x14ac:dyDescent="0.25">
      <c r="A6079" s="11" t="s">
        <v>7733</v>
      </c>
      <c r="B6079" s="11" t="s">
        <v>7601</v>
      </c>
      <c r="C6079" s="11" t="s">
        <v>27</v>
      </c>
      <c r="D6079" s="11" t="s">
        <v>7735</v>
      </c>
      <c r="E6079" s="12">
        <v>80</v>
      </c>
      <c r="F6079" s="13" t="s">
        <v>29</v>
      </c>
      <c r="G6079" s="11" t="s">
        <v>30</v>
      </c>
      <c r="H6079" s="11" t="s">
        <v>30</v>
      </c>
      <c r="I6079" s="21">
        <v>101804.5264</v>
      </c>
      <c r="J6079" s="21">
        <v>103565.79036899999</v>
      </c>
      <c r="K6079" s="21">
        <v>109325.215405</v>
      </c>
      <c r="L6079" s="21">
        <v>12472.721132000001</v>
      </c>
      <c r="M6079" s="21">
        <v>109055.185145</v>
      </c>
      <c r="N6079" s="21">
        <v>103565.790624</v>
      </c>
      <c r="O6079" s="21">
        <v>109325.215092</v>
      </c>
      <c r="P6079" s="21">
        <v>8476.969701</v>
      </c>
      <c r="Q6079" s="21">
        <v>5466.4328429999996</v>
      </c>
      <c r="R6079" s="22" t="s">
        <v>32</v>
      </c>
      <c r="S6079" s="21">
        <v>0</v>
      </c>
    </row>
    <row r="6080" spans="1:19" x14ac:dyDescent="0.25">
      <c r="A6080" s="11" t="s">
        <v>7736</v>
      </c>
      <c r="B6080" s="11" t="s">
        <v>7601</v>
      </c>
      <c r="C6080" s="11" t="s">
        <v>27</v>
      </c>
      <c r="D6080" s="11" t="s">
        <v>6628</v>
      </c>
      <c r="E6080" s="12">
        <v>7.2519999999999998</v>
      </c>
      <c r="F6080" s="13" t="s">
        <v>29</v>
      </c>
      <c r="G6080" s="11" t="s">
        <v>30</v>
      </c>
      <c r="H6080" s="11" t="s">
        <v>30</v>
      </c>
      <c r="I6080" s="21">
        <v>7897.72228</v>
      </c>
      <c r="J6080" s="21">
        <v>7897.7223519999998</v>
      </c>
      <c r="K6080" s="21">
        <v>8321.9979579999999</v>
      </c>
      <c r="L6080" s="21">
        <v>1344.1416340000001</v>
      </c>
      <c r="M6080" s="21">
        <v>8291.3207500000008</v>
      </c>
      <c r="N6080" s="21">
        <v>7897.72228</v>
      </c>
      <c r="O6080" s="21">
        <v>8311.5071709999993</v>
      </c>
      <c r="P6080" s="21">
        <v>644.50399100000004</v>
      </c>
      <c r="Q6080" s="21">
        <v>415.57534600000002</v>
      </c>
      <c r="R6080" s="22" t="s">
        <v>32</v>
      </c>
      <c r="S6080" s="21">
        <v>0</v>
      </c>
    </row>
    <row r="6081" spans="1:19" x14ac:dyDescent="0.25">
      <c r="A6081" s="11" t="s">
        <v>7736</v>
      </c>
      <c r="B6081" s="11" t="s">
        <v>7601</v>
      </c>
      <c r="C6081" s="11" t="s">
        <v>27</v>
      </c>
      <c r="D6081" s="11" t="s">
        <v>6628</v>
      </c>
      <c r="E6081" s="12">
        <v>27.972000000000001</v>
      </c>
      <c r="F6081" s="13" t="s">
        <v>29</v>
      </c>
      <c r="G6081" s="11" t="s">
        <v>30</v>
      </c>
      <c r="H6081" s="11" t="s">
        <v>30</v>
      </c>
      <c r="I6081" s="21">
        <v>31590.88912</v>
      </c>
      <c r="J6081" s="21">
        <v>31590.889408999999</v>
      </c>
      <c r="K6081" s="21">
        <v>33287.991205999999</v>
      </c>
      <c r="L6081" s="21">
        <v>5376.5665349999999</v>
      </c>
      <c r="M6081" s="21">
        <v>33165.284313999997</v>
      </c>
      <c r="N6081" s="21">
        <v>31590.88912</v>
      </c>
      <c r="O6081" s="21">
        <v>33246.027372999997</v>
      </c>
      <c r="P6081" s="21">
        <v>2577.9654540000001</v>
      </c>
      <c r="Q6081" s="21">
        <v>1662.301383</v>
      </c>
      <c r="R6081" s="22" t="s">
        <v>32</v>
      </c>
      <c r="S6081" s="21">
        <v>0</v>
      </c>
    </row>
    <row r="6082" spans="1:19" x14ac:dyDescent="0.25">
      <c r="A6082" s="11" t="s">
        <v>7737</v>
      </c>
      <c r="B6082" s="11" t="s">
        <v>67</v>
      </c>
      <c r="C6082" s="11" t="s">
        <v>27</v>
      </c>
      <c r="D6082" s="11" t="s">
        <v>7738</v>
      </c>
      <c r="E6082" s="12">
        <v>300</v>
      </c>
      <c r="F6082" s="13" t="s">
        <v>29</v>
      </c>
      <c r="G6082" s="11" t="s">
        <v>92</v>
      </c>
      <c r="H6082" s="11" t="s">
        <v>30</v>
      </c>
      <c r="I6082" s="21">
        <v>271762.98509999999</v>
      </c>
      <c r="J6082" s="21">
        <v>271762.98493500001</v>
      </c>
      <c r="K6082" s="21">
        <v>272457.46867700003</v>
      </c>
      <c r="L6082" s="21">
        <v>37833.801228999997</v>
      </c>
      <c r="M6082" s="21">
        <v>294130.16766199999</v>
      </c>
      <c r="N6082" s="21">
        <v>279916.53061000002</v>
      </c>
      <c r="O6082" s="21">
        <v>294809.40523199999</v>
      </c>
      <c r="P6082" s="21">
        <v>22862.726589999998</v>
      </c>
      <c r="Q6082" s="21">
        <v>14740.470278000001</v>
      </c>
      <c r="R6082" s="22" t="s">
        <v>32</v>
      </c>
      <c r="S6082" s="21">
        <v>0</v>
      </c>
    </row>
    <row r="6083" spans="1:19" x14ac:dyDescent="0.25">
      <c r="A6083" s="11" t="s">
        <v>7739</v>
      </c>
      <c r="B6083" s="11" t="s">
        <v>3822</v>
      </c>
      <c r="C6083" s="11" t="s">
        <v>51</v>
      </c>
      <c r="D6083" s="11" t="s">
        <v>7740</v>
      </c>
      <c r="E6083" s="12">
        <v>2000</v>
      </c>
      <c r="F6083" s="13" t="s">
        <v>1</v>
      </c>
      <c r="G6083" s="11" t="s">
        <v>53</v>
      </c>
      <c r="H6083" s="11" t="s">
        <v>53</v>
      </c>
      <c r="I6083" s="21">
        <v>612663838</v>
      </c>
      <c r="J6083" s="21">
        <v>466647809.80008799</v>
      </c>
      <c r="K6083" s="21">
        <v>614128616.21947205</v>
      </c>
      <c r="L6083" s="21">
        <v>47694962.364124998</v>
      </c>
      <c r="M6083" s="21">
        <v>610897665.09853303</v>
      </c>
      <c r="N6083" s="21">
        <v>466647809.80000001</v>
      </c>
      <c r="O6083" s="21">
        <v>614066598.37376499</v>
      </c>
      <c r="P6083" s="21">
        <v>47590155.992948003</v>
      </c>
      <c r="Q6083" s="21">
        <v>30703329.918706</v>
      </c>
      <c r="R6083" s="22" t="s">
        <v>32</v>
      </c>
      <c r="S6083" s="21">
        <v>0</v>
      </c>
    </row>
    <row r="6084" spans="1:19" x14ac:dyDescent="0.25">
      <c r="A6084" s="11" t="s">
        <v>7741</v>
      </c>
      <c r="B6084" s="11" t="s">
        <v>7742</v>
      </c>
      <c r="C6084" s="11" t="s">
        <v>27</v>
      </c>
      <c r="D6084" s="11" t="s">
        <v>7743</v>
      </c>
      <c r="E6084" s="12">
        <v>0.52200000000000002</v>
      </c>
      <c r="F6084" s="13" t="s">
        <v>1</v>
      </c>
      <c r="G6084" s="11" t="s">
        <v>30</v>
      </c>
      <c r="H6084" s="11" t="s">
        <v>31</v>
      </c>
      <c r="I6084" s="21">
        <v>859303.67</v>
      </c>
      <c r="J6084" s="21">
        <v>859303.67011499999</v>
      </c>
      <c r="K6084" s="21">
        <v>861639.73583500006</v>
      </c>
      <c r="L6084" s="21">
        <v>356059.59623099997</v>
      </c>
      <c r="M6084" s="21">
        <v>931386.74406099995</v>
      </c>
      <c r="N6084" s="21">
        <v>859303.67</v>
      </c>
      <c r="O6084" s="21">
        <v>932957.25139700004</v>
      </c>
      <c r="P6084" s="21">
        <v>165625.99325</v>
      </c>
      <c r="Q6084" s="21">
        <v>46647.862581000001</v>
      </c>
      <c r="R6084" s="22" t="s">
        <v>32</v>
      </c>
      <c r="S6084" s="21">
        <v>93296</v>
      </c>
    </row>
    <row r="6085" spans="1:19" x14ac:dyDescent="0.25">
      <c r="A6085" s="11" t="s">
        <v>7744</v>
      </c>
      <c r="B6085" s="11" t="s">
        <v>131</v>
      </c>
      <c r="C6085" s="11" t="s">
        <v>51</v>
      </c>
      <c r="D6085" s="11" t="s">
        <v>7745</v>
      </c>
      <c r="E6085" s="12">
        <v>2000</v>
      </c>
      <c r="F6085" s="13" t="s">
        <v>1</v>
      </c>
      <c r="G6085" s="11" t="s">
        <v>38</v>
      </c>
      <c r="H6085" s="11" t="s">
        <v>38</v>
      </c>
      <c r="I6085" s="21">
        <v>819946250</v>
      </c>
      <c r="J6085" s="21">
        <v>670388053.99986601</v>
      </c>
      <c r="K6085" s="21">
        <v>821905403.00336504</v>
      </c>
      <c r="L6085" s="21">
        <v>63797661.519170001</v>
      </c>
      <c r="M6085" s="21">
        <v>814696519.74195802</v>
      </c>
      <c r="N6085" s="21">
        <v>670388054</v>
      </c>
      <c r="O6085" s="21">
        <v>821903225.15803194</v>
      </c>
      <c r="P6085" s="21">
        <v>63697492.747215003</v>
      </c>
      <c r="Q6085" s="21">
        <v>41095161.257910997</v>
      </c>
      <c r="R6085" s="22" t="s">
        <v>32</v>
      </c>
      <c r="S6085" s="21">
        <v>0</v>
      </c>
    </row>
    <row r="6086" spans="1:19" x14ac:dyDescent="0.25">
      <c r="A6086" s="11" t="s">
        <v>7746</v>
      </c>
      <c r="B6086" s="11" t="s">
        <v>45</v>
      </c>
      <c r="C6086" s="11" t="s">
        <v>36</v>
      </c>
      <c r="D6086" s="11" t="s">
        <v>7561</v>
      </c>
      <c r="E6086" s="12">
        <v>96</v>
      </c>
      <c r="F6086" s="13" t="s">
        <v>1</v>
      </c>
      <c r="G6086" s="11" t="s">
        <v>38</v>
      </c>
      <c r="H6086" s="11" t="s">
        <v>38</v>
      </c>
      <c r="I6086" s="21">
        <v>68639340.480000004</v>
      </c>
      <c r="J6086" s="21">
        <v>58563840.960051998</v>
      </c>
      <c r="K6086" s="21">
        <v>68806622.634319007</v>
      </c>
      <c r="L6086" s="21">
        <v>5332512.6511979997</v>
      </c>
      <c r="M6086" s="21">
        <v>68272004.560000002</v>
      </c>
      <c r="N6086" s="21">
        <v>58563840.960000001</v>
      </c>
      <c r="O6086" s="21">
        <v>68806622.63414</v>
      </c>
      <c r="P6086" s="21">
        <v>5332512.6513210004</v>
      </c>
      <c r="Q6086" s="21">
        <v>3440331.1317070001</v>
      </c>
      <c r="R6086" s="22" t="s">
        <v>32</v>
      </c>
      <c r="S6086" s="21">
        <v>0</v>
      </c>
    </row>
    <row r="6087" spans="1:19" x14ac:dyDescent="0.25">
      <c r="A6087" s="11" t="s">
        <v>7747</v>
      </c>
      <c r="B6087" s="11" t="s">
        <v>3822</v>
      </c>
      <c r="C6087" s="11" t="s">
        <v>51</v>
      </c>
      <c r="D6087" s="11" t="s">
        <v>7748</v>
      </c>
      <c r="E6087" s="12">
        <v>1500</v>
      </c>
      <c r="F6087" s="13" t="s">
        <v>1</v>
      </c>
      <c r="G6087" s="11" t="s">
        <v>53</v>
      </c>
      <c r="H6087" s="11" t="s">
        <v>38</v>
      </c>
      <c r="I6087" s="21">
        <v>449658523.5</v>
      </c>
      <c r="J6087" s="21">
        <v>339720130.29975599</v>
      </c>
      <c r="K6087" s="21">
        <v>450734540.27608198</v>
      </c>
      <c r="L6087" s="21">
        <v>35006922.913140997</v>
      </c>
      <c r="M6087" s="21">
        <v>447951279.86198598</v>
      </c>
      <c r="N6087" s="21">
        <v>339720130.30000001</v>
      </c>
      <c r="O6087" s="21">
        <v>450732739.72433299</v>
      </c>
      <c r="P6087" s="21">
        <v>34931783.379139997</v>
      </c>
      <c r="Q6087" s="21">
        <v>22536636.986186001</v>
      </c>
      <c r="R6087" s="22" t="s">
        <v>32</v>
      </c>
      <c r="S6087" s="21">
        <v>0</v>
      </c>
    </row>
    <row r="6088" spans="1:19" x14ac:dyDescent="0.25">
      <c r="A6088" s="11" t="s">
        <v>7749</v>
      </c>
      <c r="B6088" s="11" t="s">
        <v>45</v>
      </c>
      <c r="C6088" s="11" t="s">
        <v>27</v>
      </c>
      <c r="D6088" s="11" t="s">
        <v>7750</v>
      </c>
      <c r="E6088" s="12">
        <v>84</v>
      </c>
      <c r="F6088" s="13" t="s">
        <v>1</v>
      </c>
      <c r="G6088" s="11" t="s">
        <v>38</v>
      </c>
      <c r="H6088" s="11" t="s">
        <v>38</v>
      </c>
      <c r="I6088" s="21">
        <v>65569461.719999999</v>
      </c>
      <c r="J6088" s="21">
        <v>55486090.716185004</v>
      </c>
      <c r="K6088" s="21">
        <v>65729426.017656997</v>
      </c>
      <c r="L6088" s="21">
        <v>5098229.9399260003</v>
      </c>
      <c r="M6088" s="21">
        <v>65194254.316</v>
      </c>
      <c r="N6088" s="21">
        <v>55486090.715999998</v>
      </c>
      <c r="O6088" s="21">
        <v>65729426.017848</v>
      </c>
      <c r="P6088" s="21">
        <v>5098229.9399779998</v>
      </c>
      <c r="Q6088" s="21">
        <v>3286471.3008920001</v>
      </c>
      <c r="R6088" s="22" t="s">
        <v>32</v>
      </c>
      <c r="S6088" s="21">
        <v>0</v>
      </c>
    </row>
    <row r="6089" spans="1:19" x14ac:dyDescent="0.25">
      <c r="A6089" s="11" t="s">
        <v>7751</v>
      </c>
      <c r="B6089" s="11" t="s">
        <v>3822</v>
      </c>
      <c r="C6089" s="11" t="s">
        <v>51</v>
      </c>
      <c r="D6089" s="11" t="s">
        <v>7752</v>
      </c>
      <c r="E6089" s="12">
        <v>1000</v>
      </c>
      <c r="F6089" s="13" t="s">
        <v>1</v>
      </c>
      <c r="G6089" s="11" t="s">
        <v>53</v>
      </c>
      <c r="H6089" s="11" t="s">
        <v>53</v>
      </c>
      <c r="I6089" s="21">
        <v>308955747</v>
      </c>
      <c r="J6089" s="21">
        <v>235094988.800111</v>
      </c>
      <c r="K6089" s="21">
        <v>309696191.26163399</v>
      </c>
      <c r="L6089" s="21">
        <v>87224761.045607001</v>
      </c>
      <c r="M6089" s="21">
        <v>307217031.14467102</v>
      </c>
      <c r="N6089" s="21">
        <v>235094988.80000001</v>
      </c>
      <c r="O6089" s="21">
        <v>309661837.24938703</v>
      </c>
      <c r="P6089" s="21">
        <v>23998789.673418999</v>
      </c>
      <c r="Q6089" s="21">
        <v>15483091.862464</v>
      </c>
      <c r="R6089" s="22" t="s">
        <v>32</v>
      </c>
      <c r="S6089" s="21">
        <v>0</v>
      </c>
    </row>
    <row r="6090" spans="1:19" x14ac:dyDescent="0.25">
      <c r="A6090" s="11" t="s">
        <v>7753</v>
      </c>
      <c r="B6090" s="11" t="s">
        <v>3822</v>
      </c>
      <c r="C6090" s="11" t="s">
        <v>51</v>
      </c>
      <c r="D6090" s="11" t="s">
        <v>7754</v>
      </c>
      <c r="E6090" s="12">
        <v>1500</v>
      </c>
      <c r="F6090" s="13" t="s">
        <v>1</v>
      </c>
      <c r="G6090" s="11" t="s">
        <v>53</v>
      </c>
      <c r="H6090" s="11" t="s">
        <v>53</v>
      </c>
      <c r="I6090" s="21">
        <v>453594265.5</v>
      </c>
      <c r="J6090" s="21">
        <v>343655872.29976702</v>
      </c>
      <c r="K6090" s="21">
        <v>454679664.42872697</v>
      </c>
      <c r="L6090" s="21">
        <v>35312670.000426002</v>
      </c>
      <c r="M6090" s="21">
        <v>451846153.75727201</v>
      </c>
      <c r="N6090" s="21">
        <v>343655872.30000001</v>
      </c>
      <c r="O6090" s="21">
        <v>454635941.79793698</v>
      </c>
      <c r="P6090" s="21">
        <v>35234281.505632997</v>
      </c>
      <c r="Q6090" s="21">
        <v>22731797.089892</v>
      </c>
      <c r="R6090" s="22" t="s">
        <v>32</v>
      </c>
      <c r="S6090" s="21">
        <v>0</v>
      </c>
    </row>
    <row r="6091" spans="1:19" x14ac:dyDescent="0.25">
      <c r="A6091" s="11" t="s">
        <v>7755</v>
      </c>
      <c r="B6091" s="11" t="s">
        <v>3822</v>
      </c>
      <c r="C6091" s="11" t="s">
        <v>51</v>
      </c>
      <c r="D6091" s="11" t="s">
        <v>7756</v>
      </c>
      <c r="E6091" s="12">
        <v>2000</v>
      </c>
      <c r="F6091" s="13" t="s">
        <v>1</v>
      </c>
      <c r="G6091" s="11" t="s">
        <v>53</v>
      </c>
      <c r="H6091" s="11" t="s">
        <v>53</v>
      </c>
      <c r="I6091" s="21">
        <v>617911494</v>
      </c>
      <c r="J6091" s="21">
        <v>471895465.80010098</v>
      </c>
      <c r="K6091" s="21">
        <v>619388793.78242302</v>
      </c>
      <c r="L6091" s="21">
        <v>48002626.090483002</v>
      </c>
      <c r="M6091" s="21">
        <v>616203277.71222699</v>
      </c>
      <c r="N6091" s="21">
        <v>471895465.80000001</v>
      </c>
      <c r="O6091" s="21">
        <v>619386005.52702403</v>
      </c>
      <c r="P6091" s="21">
        <v>48002410.000477001</v>
      </c>
      <c r="Q6091" s="21">
        <v>30969300.276324</v>
      </c>
      <c r="R6091" s="22" t="s">
        <v>32</v>
      </c>
      <c r="S6091" s="21">
        <v>0</v>
      </c>
    </row>
    <row r="6092" spans="1:19" x14ac:dyDescent="0.25">
      <c r="A6092" s="11" t="s">
        <v>7757</v>
      </c>
      <c r="B6092" s="11" t="s">
        <v>3822</v>
      </c>
      <c r="C6092" s="11" t="s">
        <v>51</v>
      </c>
      <c r="D6092" s="11" t="s">
        <v>7758</v>
      </c>
      <c r="E6092" s="12">
        <v>2000</v>
      </c>
      <c r="F6092" s="13" t="s">
        <v>1</v>
      </c>
      <c r="G6092" s="11" t="s">
        <v>53</v>
      </c>
      <c r="H6092" s="11" t="s">
        <v>53</v>
      </c>
      <c r="I6092" s="21">
        <v>612663838</v>
      </c>
      <c r="J6092" s="21">
        <v>466647809.80008799</v>
      </c>
      <c r="K6092" s="21">
        <v>614128622.12294996</v>
      </c>
      <c r="L6092" s="21">
        <v>47694962.821653999</v>
      </c>
      <c r="M6092" s="21">
        <v>610955996.72874701</v>
      </c>
      <c r="N6092" s="21">
        <v>466647809.80000001</v>
      </c>
      <c r="O6092" s="21">
        <v>614126217.35829306</v>
      </c>
      <c r="P6092" s="21">
        <v>47594776.463533998</v>
      </c>
      <c r="Q6092" s="21">
        <v>30706310.867915001</v>
      </c>
      <c r="R6092" s="22" t="s">
        <v>32</v>
      </c>
      <c r="S6092" s="21">
        <v>0</v>
      </c>
    </row>
    <row r="6093" spans="1:19" x14ac:dyDescent="0.25">
      <c r="A6093" s="11" t="s">
        <v>7759</v>
      </c>
      <c r="B6093" s="11" t="s">
        <v>6803</v>
      </c>
      <c r="C6093" s="11" t="s">
        <v>51</v>
      </c>
      <c r="D6093" s="11" t="s">
        <v>7760</v>
      </c>
      <c r="E6093" s="12">
        <v>2000</v>
      </c>
      <c r="F6093" s="13" t="s">
        <v>1</v>
      </c>
      <c r="G6093" s="11" t="s">
        <v>53</v>
      </c>
      <c r="H6093" s="11" t="s">
        <v>53</v>
      </c>
      <c r="I6093" s="21">
        <v>610040010</v>
      </c>
      <c r="J6093" s="21">
        <v>435555447.99988103</v>
      </c>
      <c r="K6093" s="21">
        <v>611498536.29289901</v>
      </c>
      <c r="L6093" s="21">
        <v>47491131.192893997</v>
      </c>
      <c r="M6093" s="21">
        <v>605977129.31881201</v>
      </c>
      <c r="N6093" s="21">
        <v>435555448</v>
      </c>
      <c r="O6093" s="21">
        <v>611367376.35805798</v>
      </c>
      <c r="P6093" s="21">
        <v>47380966.310535997</v>
      </c>
      <c r="Q6093" s="21">
        <v>30568368.817906</v>
      </c>
      <c r="R6093" s="22" t="s">
        <v>32</v>
      </c>
      <c r="S6093" s="21">
        <v>0</v>
      </c>
    </row>
    <row r="6094" spans="1:19" x14ac:dyDescent="0.25">
      <c r="A6094" s="11" t="s">
        <v>7761</v>
      </c>
      <c r="B6094" s="11" t="s">
        <v>7629</v>
      </c>
      <c r="C6094" s="11" t="s">
        <v>51</v>
      </c>
      <c r="D6094" s="11" t="s">
        <v>7762</v>
      </c>
      <c r="E6094" s="12">
        <v>2500</v>
      </c>
      <c r="F6094" s="13" t="s">
        <v>1</v>
      </c>
      <c r="G6094" s="11" t="s">
        <v>53</v>
      </c>
      <c r="H6094" s="11" t="s">
        <v>53</v>
      </c>
      <c r="I6094" s="21">
        <v>724832485</v>
      </c>
      <c r="J6094" s="21">
        <v>651785113.47976696</v>
      </c>
      <c r="K6094" s="21">
        <v>726564788.72233605</v>
      </c>
      <c r="L6094" s="21">
        <v>56308764.759134002</v>
      </c>
      <c r="M6094" s="21">
        <v>719757563.08498895</v>
      </c>
      <c r="N6094" s="21">
        <v>651785113.48000002</v>
      </c>
      <c r="O6094" s="21">
        <v>726563584.60878897</v>
      </c>
      <c r="P6094" s="21">
        <v>56308671.440182</v>
      </c>
      <c r="Q6094" s="21">
        <v>36328179.230423003</v>
      </c>
      <c r="R6094" s="22" t="s">
        <v>32</v>
      </c>
      <c r="S6094" s="21">
        <v>0</v>
      </c>
    </row>
    <row r="6095" spans="1:19" x14ac:dyDescent="0.25">
      <c r="A6095" s="11" t="s">
        <v>7763</v>
      </c>
      <c r="B6095" s="11" t="s">
        <v>268</v>
      </c>
      <c r="C6095" s="11" t="s">
        <v>36</v>
      </c>
      <c r="D6095" s="11" t="s">
        <v>7764</v>
      </c>
      <c r="E6095" s="12">
        <v>73.5</v>
      </c>
      <c r="F6095" s="13" t="s">
        <v>1</v>
      </c>
      <c r="G6095" s="11" t="s">
        <v>38</v>
      </c>
      <c r="H6095" s="11" t="s">
        <v>38</v>
      </c>
      <c r="I6095" s="21">
        <v>45148431.421379998</v>
      </c>
      <c r="J6095" s="21">
        <v>45148431.421502002</v>
      </c>
      <c r="K6095" s="21">
        <v>52052650.412763998</v>
      </c>
      <c r="L6095" s="21">
        <v>4037466.6874970002</v>
      </c>
      <c r="M6095" s="21">
        <v>51921577.265882</v>
      </c>
      <c r="N6095" s="21">
        <v>45148431.421379998</v>
      </c>
      <c r="O6095" s="21">
        <v>52048930.890404001</v>
      </c>
      <c r="P6095" s="21">
        <v>4033791.6881570001</v>
      </c>
      <c r="Q6095" s="21">
        <v>2602446.5445249998</v>
      </c>
      <c r="R6095" s="22" t="s">
        <v>32</v>
      </c>
      <c r="S6095" s="21">
        <v>0</v>
      </c>
    </row>
    <row r="6096" spans="1:19" x14ac:dyDescent="0.25">
      <c r="A6096" s="11" t="s">
        <v>7765</v>
      </c>
      <c r="B6096" s="11" t="s">
        <v>7601</v>
      </c>
      <c r="C6096" s="11" t="s">
        <v>27</v>
      </c>
      <c r="D6096" s="11" t="s">
        <v>6087</v>
      </c>
      <c r="E6096" s="12">
        <v>6</v>
      </c>
      <c r="F6096" s="13" t="s">
        <v>29</v>
      </c>
      <c r="G6096" s="11" t="s">
        <v>92</v>
      </c>
      <c r="H6096" s="11" t="s">
        <v>30</v>
      </c>
      <c r="I6096" s="21">
        <v>22906.01844</v>
      </c>
      <c r="J6096" s="21">
        <v>22906.018422000001</v>
      </c>
      <c r="K6096" s="21">
        <v>23969.985682999999</v>
      </c>
      <c r="L6096" s="21">
        <v>2453.886555</v>
      </c>
      <c r="M6096" s="21">
        <v>23864.336195</v>
      </c>
      <c r="N6096" s="21">
        <v>22906.01844</v>
      </c>
      <c r="O6096" s="21">
        <v>23921.120425000001</v>
      </c>
      <c r="P6096" s="21">
        <v>1854.186436</v>
      </c>
      <c r="Q6096" s="21">
        <v>1196.0560210000001</v>
      </c>
      <c r="R6096" s="22" t="s">
        <v>32</v>
      </c>
      <c r="S6096" s="21">
        <v>0</v>
      </c>
    </row>
    <row r="6097" spans="1:19" x14ac:dyDescent="0.25">
      <c r="A6097" s="11" t="s">
        <v>7765</v>
      </c>
      <c r="B6097" s="11" t="s">
        <v>7601</v>
      </c>
      <c r="C6097" s="11" t="s">
        <v>27</v>
      </c>
      <c r="D6097" s="11" t="s">
        <v>1038</v>
      </c>
      <c r="E6097" s="12">
        <v>70</v>
      </c>
      <c r="F6097" s="13" t="s">
        <v>29</v>
      </c>
      <c r="G6097" s="11" t="s">
        <v>92</v>
      </c>
      <c r="H6097" s="11" t="s">
        <v>30</v>
      </c>
      <c r="I6097" s="21">
        <v>62447.106399999997</v>
      </c>
      <c r="J6097" s="21">
        <v>62447.106591999996</v>
      </c>
      <c r="K6097" s="21">
        <v>65347.728046999997</v>
      </c>
      <c r="L6097" s="21">
        <v>5054.1238979999998</v>
      </c>
      <c r="M6097" s="21">
        <v>65059.701136000003</v>
      </c>
      <c r="N6097" s="21">
        <v>62447.106399999997</v>
      </c>
      <c r="O6097" s="21">
        <v>65214.508955999998</v>
      </c>
      <c r="P6097" s="21">
        <v>5057.6239450000003</v>
      </c>
      <c r="Q6097" s="21">
        <v>3260.7254630000002</v>
      </c>
      <c r="R6097" s="22" t="s">
        <v>32</v>
      </c>
      <c r="S6097" s="21">
        <v>0</v>
      </c>
    </row>
    <row r="6098" spans="1:19" x14ac:dyDescent="0.25">
      <c r="A6098" s="11" t="s">
        <v>7765</v>
      </c>
      <c r="B6098" s="11" t="s">
        <v>7601</v>
      </c>
      <c r="C6098" s="11" t="s">
        <v>27</v>
      </c>
      <c r="D6098" s="11" t="s">
        <v>3755</v>
      </c>
      <c r="E6098" s="12">
        <v>30</v>
      </c>
      <c r="F6098" s="13" t="s">
        <v>29</v>
      </c>
      <c r="G6098" s="11" t="s">
        <v>92</v>
      </c>
      <c r="H6098" s="11" t="s">
        <v>30</v>
      </c>
      <c r="I6098" s="21">
        <v>111775.07279999999</v>
      </c>
      <c r="J6098" s="21">
        <v>111775.07283200001</v>
      </c>
      <c r="K6098" s="21">
        <v>116966.941418</v>
      </c>
      <c r="L6098" s="21">
        <v>12046.456717999999</v>
      </c>
      <c r="M6098" s="21">
        <v>116451.398124</v>
      </c>
      <c r="N6098" s="21">
        <v>111775.07279999999</v>
      </c>
      <c r="O6098" s="21">
        <v>116728.491416</v>
      </c>
      <c r="P6098" s="21">
        <v>9047.9573110000001</v>
      </c>
      <c r="Q6098" s="21">
        <v>5836.4245680000004</v>
      </c>
      <c r="R6098" s="22" t="s">
        <v>32</v>
      </c>
      <c r="S6098" s="21">
        <v>0</v>
      </c>
    </row>
    <row r="6099" spans="1:19" x14ac:dyDescent="0.25">
      <c r="A6099" s="11" t="s">
        <v>7765</v>
      </c>
      <c r="B6099" s="11" t="s">
        <v>7601</v>
      </c>
      <c r="C6099" s="11" t="s">
        <v>27</v>
      </c>
      <c r="D6099" s="11" t="s">
        <v>6086</v>
      </c>
      <c r="E6099" s="12">
        <v>12</v>
      </c>
      <c r="F6099" s="13" t="s">
        <v>29</v>
      </c>
      <c r="G6099" s="11" t="s">
        <v>30</v>
      </c>
      <c r="H6099" s="11" t="s">
        <v>30</v>
      </c>
      <c r="I6099" s="21">
        <v>13696.382159999999</v>
      </c>
      <c r="J6099" s="21">
        <v>13696.382098</v>
      </c>
      <c r="K6099" s="21">
        <v>14332.568836</v>
      </c>
      <c r="L6099" s="21">
        <v>1708.5094590000001</v>
      </c>
      <c r="M6099" s="21">
        <v>14269.396677000001</v>
      </c>
      <c r="N6099" s="21">
        <v>13696.382159999999</v>
      </c>
      <c r="O6099" s="21">
        <v>14303.350323000001</v>
      </c>
      <c r="P6099" s="21">
        <v>1109.1098059999999</v>
      </c>
      <c r="Q6099" s="21">
        <v>715.16751699999998</v>
      </c>
      <c r="R6099" s="22" t="s">
        <v>32</v>
      </c>
      <c r="S6099" s="21">
        <v>0</v>
      </c>
    </row>
    <row r="6100" spans="1:19" x14ac:dyDescent="0.25">
      <c r="A6100" s="11" t="s">
        <v>7765</v>
      </c>
      <c r="B6100" s="11" t="s">
        <v>7601</v>
      </c>
      <c r="C6100" s="11" t="s">
        <v>27</v>
      </c>
      <c r="D6100" s="11" t="s">
        <v>7766</v>
      </c>
      <c r="E6100" s="12">
        <v>21</v>
      </c>
      <c r="F6100" s="13" t="s">
        <v>29</v>
      </c>
      <c r="G6100" s="11" t="s">
        <v>92</v>
      </c>
      <c r="H6100" s="11" t="s">
        <v>30</v>
      </c>
      <c r="I6100" s="21">
        <v>23693.166840000002</v>
      </c>
      <c r="J6100" s="21">
        <v>23693.167056999999</v>
      </c>
      <c r="K6100" s="21">
        <v>24793.696701000001</v>
      </c>
      <c r="L6100" s="21">
        <v>4017.593828</v>
      </c>
      <c r="M6100" s="21">
        <v>24684.415604999998</v>
      </c>
      <c r="N6100" s="21">
        <v>23693.166840000002</v>
      </c>
      <c r="O6100" s="21">
        <v>24743.152618</v>
      </c>
      <c r="P6100" s="21">
        <v>1918.644051</v>
      </c>
      <c r="Q6100" s="21">
        <v>1237.157602</v>
      </c>
      <c r="R6100" s="22" t="s">
        <v>32</v>
      </c>
      <c r="S6100" s="21">
        <v>0</v>
      </c>
    </row>
    <row r="6101" spans="1:19" x14ac:dyDescent="0.25">
      <c r="A6101" s="11" t="s">
        <v>7767</v>
      </c>
      <c r="B6101" s="11" t="s">
        <v>40</v>
      </c>
      <c r="C6101" s="11" t="s">
        <v>27</v>
      </c>
      <c r="D6101" s="11" t="s">
        <v>7688</v>
      </c>
      <c r="E6101" s="12">
        <v>48</v>
      </c>
      <c r="F6101" s="13" t="s">
        <v>29</v>
      </c>
      <c r="G6101" s="11" t="s">
        <v>92</v>
      </c>
      <c r="H6101" s="11" t="s">
        <v>30</v>
      </c>
      <c r="I6101" s="21">
        <v>27917.529920000001</v>
      </c>
      <c r="J6101" s="21">
        <v>28620.735379000002</v>
      </c>
      <c r="K6101" s="21">
        <v>36370.094068999999</v>
      </c>
      <c r="L6101" s="21">
        <v>2818.6514929999998</v>
      </c>
      <c r="M6101" s="21">
        <v>36115.601134999997</v>
      </c>
      <c r="N6101" s="21">
        <v>28620.735503</v>
      </c>
      <c r="O6101" s="21">
        <v>36370.094083999997</v>
      </c>
      <c r="P6101" s="21">
        <v>2820.9509499999999</v>
      </c>
      <c r="Q6101" s="21">
        <v>1818.4200880000001</v>
      </c>
      <c r="R6101" s="22" t="s">
        <v>32</v>
      </c>
      <c r="S6101" s="21">
        <v>0</v>
      </c>
    </row>
    <row r="6102" spans="1:19" x14ac:dyDescent="0.25">
      <c r="A6102" s="11" t="s">
        <v>7768</v>
      </c>
      <c r="B6102" s="11" t="s">
        <v>6803</v>
      </c>
      <c r="C6102" s="11" t="s">
        <v>51</v>
      </c>
      <c r="D6102" s="11" t="s">
        <v>7769</v>
      </c>
      <c r="E6102" s="12">
        <v>2000</v>
      </c>
      <c r="F6102" s="13" t="s">
        <v>1</v>
      </c>
      <c r="G6102" s="11" t="s">
        <v>53</v>
      </c>
      <c r="H6102" s="11" t="s">
        <v>53</v>
      </c>
      <c r="I6102" s="21">
        <v>610040010</v>
      </c>
      <c r="J6102" s="21">
        <v>435555447.99988103</v>
      </c>
      <c r="K6102" s="21">
        <v>611498536.29289901</v>
      </c>
      <c r="L6102" s="21">
        <v>47391131.204200998</v>
      </c>
      <c r="M6102" s="21">
        <v>605945374.26136601</v>
      </c>
      <c r="N6102" s="21">
        <v>435555448</v>
      </c>
      <c r="O6102" s="21">
        <v>611334616.92352402</v>
      </c>
      <c r="P6102" s="21">
        <v>47378427.454549</v>
      </c>
      <c r="Q6102" s="21">
        <v>30566730.846177001</v>
      </c>
      <c r="R6102" s="22" t="s">
        <v>32</v>
      </c>
      <c r="S6102" s="21">
        <v>0</v>
      </c>
    </row>
    <row r="6103" spans="1:19" x14ac:dyDescent="0.25">
      <c r="A6103" s="11" t="s">
        <v>7770</v>
      </c>
      <c r="B6103" s="11" t="s">
        <v>7629</v>
      </c>
      <c r="C6103" s="11" t="s">
        <v>51</v>
      </c>
      <c r="D6103" s="11" t="s">
        <v>7771</v>
      </c>
      <c r="E6103" s="12">
        <v>260</v>
      </c>
      <c r="F6103" s="13" t="s">
        <v>1</v>
      </c>
      <c r="G6103" s="11" t="s">
        <v>53</v>
      </c>
      <c r="H6103" s="11" t="s">
        <v>53</v>
      </c>
      <c r="I6103" s="21">
        <v>73335992.599999994</v>
      </c>
      <c r="J6103" s="21">
        <v>64102479.484916002</v>
      </c>
      <c r="K6103" s="21">
        <v>73530678.013482004</v>
      </c>
      <c r="L6103" s="21">
        <v>5698626.9017249998</v>
      </c>
      <c r="M6103" s="21">
        <v>84031324.688372001</v>
      </c>
      <c r="N6103" s="21">
        <v>64102479.485200003</v>
      </c>
      <c r="O6103" s="21">
        <v>84931489.006822005</v>
      </c>
      <c r="P6103" s="21">
        <v>6582189.6538519999</v>
      </c>
      <c r="Q6103" s="21">
        <v>4246574.4503490003</v>
      </c>
      <c r="R6103" s="22" t="s">
        <v>32</v>
      </c>
      <c r="S6103" s="21">
        <v>0</v>
      </c>
    </row>
    <row r="6104" spans="1:19" x14ac:dyDescent="0.25">
      <c r="A6104" s="11" t="s">
        <v>7772</v>
      </c>
      <c r="B6104" s="11" t="s">
        <v>7773</v>
      </c>
      <c r="C6104" s="11" t="s">
        <v>27</v>
      </c>
      <c r="D6104" s="11" t="s">
        <v>7774</v>
      </c>
      <c r="E6104" s="12">
        <v>50</v>
      </c>
      <c r="F6104" s="13" t="s">
        <v>1</v>
      </c>
      <c r="G6104" s="11" t="s">
        <v>256</v>
      </c>
      <c r="H6104" s="11" t="s">
        <v>256</v>
      </c>
      <c r="I6104" s="21">
        <v>6278960</v>
      </c>
      <c r="J6104" s="21">
        <v>5023168</v>
      </c>
      <c r="K6104" s="21">
        <v>6297514.3267999999</v>
      </c>
      <c r="L6104" s="21">
        <v>2403422.0722599998</v>
      </c>
      <c r="M6104" s="21">
        <v>17056166.943999998</v>
      </c>
      <c r="N6104" s="21">
        <v>14096265.199999999</v>
      </c>
      <c r="O6104" s="21">
        <v>17084139.7108</v>
      </c>
      <c r="P6104" s="21">
        <v>3034933.9716750002</v>
      </c>
      <c r="Q6104" s="21">
        <v>854206.98554000002</v>
      </c>
      <c r="R6104" s="22" t="s">
        <v>32</v>
      </c>
      <c r="S6104" s="21">
        <v>1708414</v>
      </c>
    </row>
    <row r="6105" spans="1:19" x14ac:dyDescent="0.25">
      <c r="A6105" s="11" t="s">
        <v>7775</v>
      </c>
      <c r="B6105" s="11" t="s">
        <v>7629</v>
      </c>
      <c r="C6105" s="11" t="s">
        <v>51</v>
      </c>
      <c r="D6105" s="11" t="s">
        <v>7776</v>
      </c>
      <c r="E6105" s="12">
        <v>1000</v>
      </c>
      <c r="F6105" s="13" t="s">
        <v>1</v>
      </c>
      <c r="G6105" s="11" t="s">
        <v>53</v>
      </c>
      <c r="H6105" s="11" t="s">
        <v>53</v>
      </c>
      <c r="I6105" s="21">
        <v>292556822</v>
      </c>
      <c r="J6105" s="21">
        <v>263319506.59579799</v>
      </c>
      <c r="K6105" s="21">
        <v>293258151.54557198</v>
      </c>
      <c r="L6105" s="21">
        <v>22727504.174991999</v>
      </c>
      <c r="M6105" s="21">
        <v>290508382.40321499</v>
      </c>
      <c r="N6105" s="21">
        <v>263319506.59599999</v>
      </c>
      <c r="O6105" s="21">
        <v>293257554.91409701</v>
      </c>
      <c r="P6105" s="21">
        <v>22727457.936342999</v>
      </c>
      <c r="Q6105" s="21">
        <v>14662877.745735001</v>
      </c>
      <c r="R6105" s="22" t="s">
        <v>32</v>
      </c>
      <c r="S6105" s="21">
        <v>0</v>
      </c>
    </row>
    <row r="6106" spans="1:19" x14ac:dyDescent="0.25">
      <c r="A6106" s="11" t="s">
        <v>7777</v>
      </c>
      <c r="B6106" s="11" t="s">
        <v>8</v>
      </c>
      <c r="C6106" s="11" t="s">
        <v>27</v>
      </c>
      <c r="D6106" s="11" t="s">
        <v>7778</v>
      </c>
      <c r="E6106" s="12">
        <v>43</v>
      </c>
      <c r="F6106" s="13" t="s">
        <v>1</v>
      </c>
      <c r="G6106" s="11" t="s">
        <v>38</v>
      </c>
      <c r="H6106" s="11" t="s">
        <v>38</v>
      </c>
      <c r="I6106" s="21">
        <v>25329123.598000001</v>
      </c>
      <c r="J6106" s="21">
        <v>25329123.597747002</v>
      </c>
      <c r="K6106" s="21">
        <v>28186244.589026999</v>
      </c>
      <c r="L6106" s="21">
        <v>2186583.7083979999</v>
      </c>
      <c r="M6106" s="21">
        <v>28117027.134551998</v>
      </c>
      <c r="N6106" s="21">
        <v>25329123.598000001</v>
      </c>
      <c r="O6106" s="21">
        <v>28186244.588959001</v>
      </c>
      <c r="P6106" s="21">
        <v>2186583.7087090001</v>
      </c>
      <c r="Q6106" s="21">
        <v>1409312.2294419999</v>
      </c>
      <c r="R6106" s="22" t="s">
        <v>32</v>
      </c>
      <c r="S6106" s="21">
        <v>0</v>
      </c>
    </row>
    <row r="6107" spans="1:19" x14ac:dyDescent="0.25">
      <c r="A6107" s="11" t="s">
        <v>7777</v>
      </c>
      <c r="B6107" s="11" t="s">
        <v>8</v>
      </c>
      <c r="C6107" s="11" t="s">
        <v>27</v>
      </c>
      <c r="D6107" s="11" t="s">
        <v>7779</v>
      </c>
      <c r="E6107" s="12">
        <v>43</v>
      </c>
      <c r="F6107" s="13" t="s">
        <v>1</v>
      </c>
      <c r="G6107" s="11" t="s">
        <v>38</v>
      </c>
      <c r="H6107" s="11" t="s">
        <v>38</v>
      </c>
      <c r="I6107" s="21">
        <v>16698041.392000001</v>
      </c>
      <c r="J6107" s="21">
        <v>16698041.392023001</v>
      </c>
      <c r="K6107" s="21">
        <v>18581577.724373002</v>
      </c>
      <c r="L6107" s="21">
        <v>1442222.1105750001</v>
      </c>
      <c r="M6107" s="21">
        <v>18535946.618792001</v>
      </c>
      <c r="N6107" s="21">
        <v>16698041.392000001</v>
      </c>
      <c r="O6107" s="21">
        <v>18581577.724365</v>
      </c>
      <c r="P6107" s="21">
        <v>1442222.1106060001</v>
      </c>
      <c r="Q6107" s="21">
        <v>929078.88622400002</v>
      </c>
      <c r="R6107" s="22" t="s">
        <v>32</v>
      </c>
      <c r="S6107" s="21">
        <v>0</v>
      </c>
    </row>
    <row r="6108" spans="1:19" x14ac:dyDescent="0.25">
      <c r="A6108" s="11" t="s">
        <v>7780</v>
      </c>
      <c r="B6108" s="11" t="s">
        <v>7629</v>
      </c>
      <c r="C6108" s="11" t="s">
        <v>51</v>
      </c>
      <c r="D6108" s="11" t="s">
        <v>7781</v>
      </c>
      <c r="E6108" s="12">
        <v>500</v>
      </c>
      <c r="F6108" s="13" t="s">
        <v>1</v>
      </c>
      <c r="G6108" s="11" t="s">
        <v>53</v>
      </c>
      <c r="H6108" s="11" t="s">
        <v>53</v>
      </c>
      <c r="I6108" s="21">
        <v>151526067</v>
      </c>
      <c r="J6108" s="21">
        <v>136870675.706058</v>
      </c>
      <c r="K6108" s="21">
        <v>151891038.19479099</v>
      </c>
      <c r="L6108" s="21">
        <v>11771554.129105</v>
      </c>
      <c r="M6108" s="21">
        <v>150460007.621297</v>
      </c>
      <c r="N6108" s="21">
        <v>136870675.706</v>
      </c>
      <c r="O6108" s="21">
        <v>151885097.41745901</v>
      </c>
      <c r="P6108" s="21">
        <v>11771093.71919</v>
      </c>
      <c r="Q6108" s="21">
        <v>7594254.8708990002</v>
      </c>
      <c r="R6108" s="22" t="s">
        <v>32</v>
      </c>
      <c r="S6108" s="21">
        <v>0</v>
      </c>
    </row>
    <row r="6109" spans="1:19" x14ac:dyDescent="0.25">
      <c r="A6109" s="11" t="s">
        <v>7782</v>
      </c>
      <c r="B6109" s="11" t="s">
        <v>8</v>
      </c>
      <c r="C6109" s="11" t="s">
        <v>51</v>
      </c>
      <c r="D6109" s="11" t="s">
        <v>7783</v>
      </c>
      <c r="E6109" s="12">
        <v>52</v>
      </c>
      <c r="F6109" s="13" t="s">
        <v>1</v>
      </c>
      <c r="G6109" s="11" t="s">
        <v>256</v>
      </c>
      <c r="H6109" s="11" t="s">
        <v>256</v>
      </c>
      <c r="I6109" s="21">
        <v>20704626.748</v>
      </c>
      <c r="J6109" s="21">
        <v>18537660.634330999</v>
      </c>
      <c r="K6109" s="21">
        <v>20754765.479097001</v>
      </c>
      <c r="L6109" s="21">
        <v>1608491.7133559999</v>
      </c>
      <c r="M6109" s="21">
        <v>20703270.981963001</v>
      </c>
      <c r="N6109" s="21">
        <v>18537659.679359999</v>
      </c>
      <c r="O6109" s="21">
        <v>20753378.365653001</v>
      </c>
      <c r="P6109" s="21">
        <v>1608386.6412740001</v>
      </c>
      <c r="Q6109" s="21">
        <v>1037668.9183</v>
      </c>
      <c r="R6109" s="22" t="s">
        <v>32</v>
      </c>
      <c r="S6109" s="21">
        <v>0</v>
      </c>
    </row>
    <row r="6110" spans="1:19" x14ac:dyDescent="0.25">
      <c r="A6110" s="11" t="s">
        <v>7782</v>
      </c>
      <c r="B6110" s="11" t="s">
        <v>8</v>
      </c>
      <c r="C6110" s="11" t="s">
        <v>36</v>
      </c>
      <c r="D6110" s="11" t="s">
        <v>7784</v>
      </c>
      <c r="E6110" s="12">
        <v>183.6</v>
      </c>
      <c r="F6110" s="13" t="s">
        <v>1</v>
      </c>
      <c r="G6110" s="11" t="s">
        <v>256</v>
      </c>
      <c r="H6110" s="11" t="s">
        <v>256</v>
      </c>
      <c r="I6110" s="21">
        <v>77077571.327999994</v>
      </c>
      <c r="J6110" s="21">
        <v>69010558.711035997</v>
      </c>
      <c r="K6110" s="21">
        <v>77264223.890590996</v>
      </c>
      <c r="L6110" s="21">
        <v>5987967.6313500004</v>
      </c>
      <c r="M6110" s="21">
        <v>77072529.223341003</v>
      </c>
      <c r="N6110" s="21">
        <v>69010559.665439993</v>
      </c>
      <c r="O6110" s="21">
        <v>77259065.100813001</v>
      </c>
      <c r="P6110" s="21">
        <v>5987576.8682620004</v>
      </c>
      <c r="Q6110" s="21">
        <v>3862953.2550440002</v>
      </c>
      <c r="R6110" s="22" t="s">
        <v>32</v>
      </c>
      <c r="S6110" s="21">
        <v>0</v>
      </c>
    </row>
    <row r="6111" spans="1:19" x14ac:dyDescent="0.25">
      <c r="A6111" s="11" t="s">
        <v>7785</v>
      </c>
      <c r="B6111" s="11" t="s">
        <v>7629</v>
      </c>
      <c r="C6111" s="11" t="s">
        <v>51</v>
      </c>
      <c r="D6111" s="11" t="s">
        <v>7786</v>
      </c>
      <c r="E6111" s="12">
        <v>260</v>
      </c>
      <c r="F6111" s="13" t="s">
        <v>1</v>
      </c>
      <c r="G6111" s="11" t="s">
        <v>53</v>
      </c>
      <c r="H6111" s="11" t="s">
        <v>53</v>
      </c>
      <c r="I6111" s="21">
        <v>73335992.599999994</v>
      </c>
      <c r="J6111" s="21">
        <v>64102479.484916002</v>
      </c>
      <c r="K6111" s="21">
        <v>73514479.811794996</v>
      </c>
      <c r="L6111" s="21">
        <v>5697371.5411980003</v>
      </c>
      <c r="M6111" s="21">
        <v>72624304.589370996</v>
      </c>
      <c r="N6111" s="21">
        <v>64102479.485200003</v>
      </c>
      <c r="O6111" s="21">
        <v>73508281.373493001</v>
      </c>
      <c r="P6111" s="21">
        <v>5696891.1622930001</v>
      </c>
      <c r="Q6111" s="21">
        <v>3675414.0686980002</v>
      </c>
      <c r="R6111" s="22" t="s">
        <v>32</v>
      </c>
      <c r="S6111" s="21">
        <v>0</v>
      </c>
    </row>
    <row r="6112" spans="1:19" x14ac:dyDescent="0.25">
      <c r="A6112" s="11" t="s">
        <v>7787</v>
      </c>
      <c r="B6112" s="11" t="s">
        <v>7629</v>
      </c>
      <c r="C6112" s="11" t="s">
        <v>51</v>
      </c>
      <c r="D6112" s="11" t="s">
        <v>7788</v>
      </c>
      <c r="E6112" s="12">
        <v>520</v>
      </c>
      <c r="F6112" s="13" t="s">
        <v>1</v>
      </c>
      <c r="G6112" s="11" t="s">
        <v>53</v>
      </c>
      <c r="H6112" s="11" t="s">
        <v>53</v>
      </c>
      <c r="I6112" s="21">
        <v>141555520.59999999</v>
      </c>
      <c r="J6112" s="21">
        <v>124043567.76217701</v>
      </c>
      <c r="K6112" s="21">
        <v>141896711.38620499</v>
      </c>
      <c r="L6112" s="21">
        <v>10996993.888978001</v>
      </c>
      <c r="M6112" s="21">
        <v>140402005.18031001</v>
      </c>
      <c r="N6112" s="21">
        <v>124043567.7624</v>
      </c>
      <c r="O6112" s="21">
        <v>141888609.06275401</v>
      </c>
      <c r="P6112" s="21">
        <v>10996365.958787</v>
      </c>
      <c r="Q6112" s="21">
        <v>7094430.4531340003</v>
      </c>
      <c r="R6112" s="22" t="s">
        <v>32</v>
      </c>
      <c r="S6112" s="21">
        <v>0</v>
      </c>
    </row>
    <row r="6113" spans="1:19" x14ac:dyDescent="0.25">
      <c r="A6113" s="11" t="s">
        <v>7789</v>
      </c>
      <c r="B6113" s="11" t="s">
        <v>8</v>
      </c>
      <c r="C6113" s="11" t="s">
        <v>51</v>
      </c>
      <c r="D6113" s="11" t="s">
        <v>7790</v>
      </c>
      <c r="E6113" s="12">
        <v>520</v>
      </c>
      <c r="F6113" s="13" t="s">
        <v>1</v>
      </c>
      <c r="G6113" s="11" t="s">
        <v>256</v>
      </c>
      <c r="H6113" s="11" t="s">
        <v>256</v>
      </c>
      <c r="I6113" s="21">
        <v>207046267.47999999</v>
      </c>
      <c r="J6113" s="21">
        <v>184600162.236081</v>
      </c>
      <c r="K6113" s="21">
        <v>207542682.54094201</v>
      </c>
      <c r="L6113" s="21">
        <v>16110543.652197</v>
      </c>
      <c r="M6113" s="21">
        <v>207039017.30928701</v>
      </c>
      <c r="N6113" s="21">
        <v>184600160.17140999</v>
      </c>
      <c r="O6113" s="21">
        <v>207535272.072164</v>
      </c>
      <c r="P6113" s="21">
        <v>16083981.766713999</v>
      </c>
      <c r="Q6113" s="21">
        <v>10376763.603607999</v>
      </c>
      <c r="R6113" s="22" t="s">
        <v>32</v>
      </c>
      <c r="S6113" s="21">
        <v>0</v>
      </c>
    </row>
    <row r="6114" spans="1:19" x14ac:dyDescent="0.25">
      <c r="A6114" s="11" t="s">
        <v>7789</v>
      </c>
      <c r="B6114" s="11" t="s">
        <v>8</v>
      </c>
      <c r="C6114" s="11" t="s">
        <v>36</v>
      </c>
      <c r="D6114" s="11" t="s">
        <v>7791</v>
      </c>
      <c r="E6114" s="12">
        <v>183.6</v>
      </c>
      <c r="F6114" s="13" t="s">
        <v>1</v>
      </c>
      <c r="G6114" s="11" t="s">
        <v>256</v>
      </c>
      <c r="H6114" s="11" t="s">
        <v>256</v>
      </c>
      <c r="I6114" s="21">
        <v>77077571.327999994</v>
      </c>
      <c r="J6114" s="21">
        <v>68721510.148562998</v>
      </c>
      <c r="K6114" s="21">
        <v>77262372.859461993</v>
      </c>
      <c r="L6114" s="21">
        <v>5997008.5943219997</v>
      </c>
      <c r="M6114" s="21">
        <v>77074875.468705997</v>
      </c>
      <c r="N6114" s="21">
        <v>68721512.213389993</v>
      </c>
      <c r="O6114" s="21">
        <v>77259617.332644001</v>
      </c>
      <c r="P6114" s="21">
        <v>5987619.6661769999</v>
      </c>
      <c r="Q6114" s="21">
        <v>3862980.8666400001</v>
      </c>
      <c r="R6114" s="22" t="s">
        <v>32</v>
      </c>
      <c r="S6114" s="21">
        <v>0</v>
      </c>
    </row>
    <row r="6115" spans="1:19" x14ac:dyDescent="0.25">
      <c r="A6115" s="11" t="s">
        <v>7792</v>
      </c>
      <c r="B6115" s="11" t="s">
        <v>40</v>
      </c>
      <c r="C6115" s="11" t="s">
        <v>27</v>
      </c>
      <c r="D6115" s="11" t="s">
        <v>7503</v>
      </c>
      <c r="E6115" s="12">
        <v>56</v>
      </c>
      <c r="F6115" s="13" t="s">
        <v>29</v>
      </c>
      <c r="G6115" s="11" t="s">
        <v>92</v>
      </c>
      <c r="H6115" s="11" t="s">
        <v>30</v>
      </c>
      <c r="I6115" s="21">
        <v>73257.277759999997</v>
      </c>
      <c r="J6115" s="21">
        <v>84054.833245999995</v>
      </c>
      <c r="K6115" s="21">
        <v>102069.220973</v>
      </c>
      <c r="L6115" s="21">
        <v>7910.1890750000002</v>
      </c>
      <c r="M6115" s="21">
        <v>101357.744248</v>
      </c>
      <c r="N6115" s="21">
        <v>84054.329979999995</v>
      </c>
      <c r="O6115" s="21">
        <v>102067.308678</v>
      </c>
      <c r="P6115" s="21">
        <v>7913.0152609999996</v>
      </c>
      <c r="Q6115" s="21">
        <v>5103.3654180000003</v>
      </c>
      <c r="R6115" s="22" t="s">
        <v>32</v>
      </c>
      <c r="S6115" s="21">
        <v>0</v>
      </c>
    </row>
    <row r="6116" spans="1:19" x14ac:dyDescent="0.25">
      <c r="A6116" s="11" t="s">
        <v>7792</v>
      </c>
      <c r="B6116" s="11" t="s">
        <v>40</v>
      </c>
      <c r="C6116" s="11" t="s">
        <v>27</v>
      </c>
      <c r="D6116" s="11" t="s">
        <v>7519</v>
      </c>
      <c r="E6116" s="12">
        <v>70</v>
      </c>
      <c r="F6116" s="13" t="s">
        <v>29</v>
      </c>
      <c r="G6116" s="11" t="s">
        <v>92</v>
      </c>
      <c r="H6116" s="11" t="s">
        <v>30</v>
      </c>
      <c r="I6116" s="21">
        <v>57579.905460000002</v>
      </c>
      <c r="J6116" s="21">
        <v>66066.738035000002</v>
      </c>
      <c r="K6116" s="21">
        <v>80225.968645999994</v>
      </c>
      <c r="L6116" s="21">
        <v>6217.4183620000003</v>
      </c>
      <c r="M6116" s="21">
        <v>79668.737261000002</v>
      </c>
      <c r="N6116" s="21">
        <v>66067.98904</v>
      </c>
      <c r="O6116" s="21">
        <v>80226.465356000001</v>
      </c>
      <c r="P6116" s="21">
        <v>6221.0502710000001</v>
      </c>
      <c r="Q6116" s="21">
        <v>4011.3232790000002</v>
      </c>
      <c r="R6116" s="22" t="s">
        <v>32</v>
      </c>
      <c r="S6116" s="21">
        <v>0</v>
      </c>
    </row>
    <row r="6117" spans="1:19" x14ac:dyDescent="0.25">
      <c r="A6117" s="11" t="s">
        <v>7792</v>
      </c>
      <c r="B6117" s="11" t="s">
        <v>40</v>
      </c>
      <c r="C6117" s="11" t="s">
        <v>27</v>
      </c>
      <c r="D6117" s="11" t="s">
        <v>7793</v>
      </c>
      <c r="E6117" s="12">
        <v>40</v>
      </c>
      <c r="F6117" s="13" t="s">
        <v>29</v>
      </c>
      <c r="G6117" s="11" t="s">
        <v>92</v>
      </c>
      <c r="H6117" s="11" t="s">
        <v>30</v>
      </c>
      <c r="I6117" s="21">
        <v>35159.2952</v>
      </c>
      <c r="J6117" s="21">
        <v>40341.502991000001</v>
      </c>
      <c r="K6117" s="21">
        <v>48987.376613</v>
      </c>
      <c r="L6117" s="21">
        <v>3796.4399480000002</v>
      </c>
      <c r="M6117" s="21">
        <v>48646.022352</v>
      </c>
      <c r="N6117" s="21">
        <v>40341.355499999998</v>
      </c>
      <c r="O6117" s="21">
        <v>48986.572923</v>
      </c>
      <c r="P6117" s="21">
        <v>3798.4587270000002</v>
      </c>
      <c r="Q6117" s="21">
        <v>2449.3286499999999</v>
      </c>
      <c r="R6117" s="22" t="s">
        <v>32</v>
      </c>
      <c r="S6117" s="21">
        <v>0</v>
      </c>
    </row>
    <row r="6118" spans="1:19" x14ac:dyDescent="0.25">
      <c r="A6118" s="11" t="s">
        <v>7792</v>
      </c>
      <c r="B6118" s="11" t="s">
        <v>40</v>
      </c>
      <c r="C6118" s="11" t="s">
        <v>27</v>
      </c>
      <c r="D6118" s="11" t="s">
        <v>7508</v>
      </c>
      <c r="E6118" s="12">
        <v>28</v>
      </c>
      <c r="F6118" s="13" t="s">
        <v>29</v>
      </c>
      <c r="G6118" s="11" t="s">
        <v>30</v>
      </c>
      <c r="H6118" s="11" t="s">
        <v>30</v>
      </c>
      <c r="I6118" s="21">
        <v>23010.971560000002</v>
      </c>
      <c r="J6118" s="21">
        <v>26402.610505000001</v>
      </c>
      <c r="K6118" s="21">
        <v>32061.141444000001</v>
      </c>
      <c r="L6118" s="21">
        <v>5284.6781300000002</v>
      </c>
      <c r="M6118" s="21">
        <v>31837.437118000002</v>
      </c>
      <c r="N6118" s="21">
        <v>26402.269250000001</v>
      </c>
      <c r="O6118" s="21">
        <v>32060.318187000001</v>
      </c>
      <c r="P6118" s="21">
        <v>2486.0744060000002</v>
      </c>
      <c r="Q6118" s="21">
        <v>1603.015905</v>
      </c>
      <c r="R6118" s="22" t="s">
        <v>32</v>
      </c>
      <c r="S6118" s="21">
        <v>0</v>
      </c>
    </row>
    <row r="6119" spans="1:19" x14ac:dyDescent="0.25">
      <c r="A6119" s="11" t="s">
        <v>7792</v>
      </c>
      <c r="B6119" s="11" t="s">
        <v>40</v>
      </c>
      <c r="C6119" s="11" t="s">
        <v>27</v>
      </c>
      <c r="D6119" s="11" t="s">
        <v>7794</v>
      </c>
      <c r="E6119" s="12">
        <v>60</v>
      </c>
      <c r="F6119" s="13" t="s">
        <v>29</v>
      </c>
      <c r="G6119" s="11" t="s">
        <v>30</v>
      </c>
      <c r="H6119" s="11" t="s">
        <v>30</v>
      </c>
      <c r="I6119" s="21">
        <v>47622.478199999998</v>
      </c>
      <c r="J6119" s="21">
        <v>54641.662974999999</v>
      </c>
      <c r="K6119" s="21">
        <v>66352.305135999995</v>
      </c>
      <c r="L6119" s="21">
        <v>5142.186412</v>
      </c>
      <c r="M6119" s="21">
        <v>65889.653353999995</v>
      </c>
      <c r="N6119" s="21">
        <v>54641.218099999998</v>
      </c>
      <c r="O6119" s="21">
        <v>66350.919693000003</v>
      </c>
      <c r="P6119" s="21">
        <v>5145.1955170000001</v>
      </c>
      <c r="Q6119" s="21">
        <v>3317.5459599999999</v>
      </c>
      <c r="R6119" s="22" t="s">
        <v>32</v>
      </c>
      <c r="S6119" s="21">
        <v>0</v>
      </c>
    </row>
    <row r="6120" spans="1:19" x14ac:dyDescent="0.25">
      <c r="A6120" s="11" t="s">
        <v>7792</v>
      </c>
      <c r="B6120" s="11" t="s">
        <v>40</v>
      </c>
      <c r="C6120" s="11" t="s">
        <v>27</v>
      </c>
      <c r="D6120" s="11" t="s">
        <v>7795</v>
      </c>
      <c r="E6120" s="12">
        <v>21</v>
      </c>
      <c r="F6120" s="13" t="s">
        <v>29</v>
      </c>
      <c r="G6120" s="11" t="s">
        <v>30</v>
      </c>
      <c r="H6120" s="11" t="s">
        <v>30</v>
      </c>
      <c r="I6120" s="21">
        <v>19088.348699999999</v>
      </c>
      <c r="J6120" s="21">
        <v>21901.823722000001</v>
      </c>
      <c r="K6120" s="21">
        <v>26595.758849000002</v>
      </c>
      <c r="L6120" s="21">
        <v>2061.1444660000002</v>
      </c>
      <c r="M6120" s="21">
        <v>26411.230935</v>
      </c>
      <c r="N6120" s="21">
        <v>21902.40423</v>
      </c>
      <c r="O6120" s="21">
        <v>26596.124877999999</v>
      </c>
      <c r="P6120" s="21">
        <v>2062.2494369999999</v>
      </c>
      <c r="Q6120" s="21">
        <v>1329.8062379999999</v>
      </c>
      <c r="R6120" s="22" t="s">
        <v>32</v>
      </c>
      <c r="S6120" s="21">
        <v>0</v>
      </c>
    </row>
    <row r="6121" spans="1:19" x14ac:dyDescent="0.25">
      <c r="A6121" s="11" t="s">
        <v>7792</v>
      </c>
      <c r="B6121" s="11" t="s">
        <v>40</v>
      </c>
      <c r="C6121" s="11" t="s">
        <v>27</v>
      </c>
      <c r="D6121" s="11" t="s">
        <v>7515</v>
      </c>
      <c r="E6121" s="12">
        <v>70</v>
      </c>
      <c r="F6121" s="13" t="s">
        <v>29</v>
      </c>
      <c r="G6121" s="11" t="s">
        <v>92</v>
      </c>
      <c r="H6121" s="11" t="s">
        <v>30</v>
      </c>
      <c r="I6121" s="21">
        <v>40406.951200000003</v>
      </c>
      <c r="J6121" s="21">
        <v>46362.623149999999</v>
      </c>
      <c r="K6121" s="21">
        <v>56298.925399</v>
      </c>
      <c r="L6121" s="21">
        <v>4363.0883789999998</v>
      </c>
      <c r="M6121" s="21">
        <v>55907.331213999998</v>
      </c>
      <c r="N6121" s="21">
        <v>46363.040760000004</v>
      </c>
      <c r="O6121" s="21">
        <v>56298.715173999997</v>
      </c>
      <c r="P6121" s="21">
        <v>4366.649993</v>
      </c>
      <c r="Q6121" s="21">
        <v>2814.9357559999999</v>
      </c>
      <c r="R6121" s="22" t="s">
        <v>32</v>
      </c>
      <c r="S6121" s="21">
        <v>0</v>
      </c>
    </row>
    <row r="6122" spans="1:19" x14ac:dyDescent="0.25">
      <c r="A6122" s="11" t="s">
        <v>7792</v>
      </c>
      <c r="B6122" s="11" t="s">
        <v>40</v>
      </c>
      <c r="C6122" s="11" t="s">
        <v>27</v>
      </c>
      <c r="D6122" s="11" t="s">
        <v>7500</v>
      </c>
      <c r="E6122" s="12">
        <v>35</v>
      </c>
      <c r="F6122" s="13" t="s">
        <v>29</v>
      </c>
      <c r="G6122" s="11" t="s">
        <v>92</v>
      </c>
      <c r="H6122" s="11" t="s">
        <v>30</v>
      </c>
      <c r="I6122" s="21">
        <v>41194.099600000001</v>
      </c>
      <c r="J6122" s="21">
        <v>47265.791268000001</v>
      </c>
      <c r="K6122" s="21">
        <v>57395.657528000003</v>
      </c>
      <c r="L6122" s="21">
        <v>4448.137917</v>
      </c>
      <c r="M6122" s="21">
        <v>56998.900074999998</v>
      </c>
      <c r="N6122" s="21">
        <v>47268.261420000003</v>
      </c>
      <c r="O6122" s="21">
        <v>57397.925932999999</v>
      </c>
      <c r="P6122" s="21">
        <v>4450.089035</v>
      </c>
      <c r="Q6122" s="21">
        <v>2869.8963010000002</v>
      </c>
      <c r="R6122" s="22" t="s">
        <v>32</v>
      </c>
      <c r="S6122" s="21">
        <v>0</v>
      </c>
    </row>
    <row r="6123" spans="1:19" x14ac:dyDescent="0.25">
      <c r="A6123" s="11" t="s">
        <v>7792</v>
      </c>
      <c r="B6123" s="11" t="s">
        <v>40</v>
      </c>
      <c r="C6123" s="11" t="s">
        <v>27</v>
      </c>
      <c r="D6123" s="11" t="s">
        <v>7796</v>
      </c>
      <c r="E6123" s="12">
        <v>28</v>
      </c>
      <c r="F6123" s="13" t="s">
        <v>29</v>
      </c>
      <c r="G6123" s="11" t="s">
        <v>92</v>
      </c>
      <c r="H6123" s="11" t="s">
        <v>30</v>
      </c>
      <c r="I6123" s="21">
        <v>28232.389279999999</v>
      </c>
      <c r="J6123" s="21">
        <v>32393.624933999999</v>
      </c>
      <c r="K6123" s="21">
        <v>39336.132240999999</v>
      </c>
      <c r="L6123" s="21">
        <v>3048.4221980000002</v>
      </c>
      <c r="M6123" s="21">
        <v>39059.196365000003</v>
      </c>
      <c r="N6123" s="21">
        <v>32391.156660000001</v>
      </c>
      <c r="O6123" s="21">
        <v>39332.633352999997</v>
      </c>
      <c r="P6123" s="21">
        <v>3049.6785639999998</v>
      </c>
      <c r="Q6123" s="21">
        <v>1966.6316870000001</v>
      </c>
      <c r="R6123" s="22" t="s">
        <v>32</v>
      </c>
      <c r="S6123" s="21">
        <v>0</v>
      </c>
    </row>
    <row r="6124" spans="1:19" x14ac:dyDescent="0.25">
      <c r="A6124" s="11" t="s">
        <v>7792</v>
      </c>
      <c r="B6124" s="11" t="s">
        <v>40</v>
      </c>
      <c r="C6124" s="11" t="s">
        <v>27</v>
      </c>
      <c r="D6124" s="11" t="s">
        <v>7797</v>
      </c>
      <c r="E6124" s="12">
        <v>40</v>
      </c>
      <c r="F6124" s="13" t="s">
        <v>29</v>
      </c>
      <c r="G6124" s="11" t="s">
        <v>30</v>
      </c>
      <c r="H6124" s="11" t="s">
        <v>30</v>
      </c>
      <c r="I6124" s="21">
        <v>28442.29552</v>
      </c>
      <c r="J6124" s="21">
        <v>32634.469514</v>
      </c>
      <c r="K6124" s="21">
        <v>39628.594268000001</v>
      </c>
      <c r="L6124" s="21">
        <v>3071.136923</v>
      </c>
      <c r="M6124" s="21">
        <v>39351.863387999998</v>
      </c>
      <c r="N6124" s="21">
        <v>32633.86075</v>
      </c>
      <c r="O6124" s="21">
        <v>39627.349585000004</v>
      </c>
      <c r="P6124" s="21">
        <v>3073.1191880000001</v>
      </c>
      <c r="Q6124" s="21">
        <v>1981.367485</v>
      </c>
      <c r="R6124" s="22" t="s">
        <v>32</v>
      </c>
      <c r="S6124" s="21">
        <v>0</v>
      </c>
    </row>
    <row r="6125" spans="1:19" x14ac:dyDescent="0.25">
      <c r="A6125" s="11" t="s">
        <v>7792</v>
      </c>
      <c r="B6125" s="11" t="s">
        <v>40</v>
      </c>
      <c r="C6125" s="11" t="s">
        <v>27</v>
      </c>
      <c r="D6125" s="11" t="s">
        <v>7798</v>
      </c>
      <c r="E6125" s="12">
        <v>21</v>
      </c>
      <c r="F6125" s="13" t="s">
        <v>29</v>
      </c>
      <c r="G6125" s="11" t="s">
        <v>92</v>
      </c>
      <c r="H6125" s="11" t="s">
        <v>30</v>
      </c>
      <c r="I6125" s="21">
        <v>36444.97092</v>
      </c>
      <c r="J6125" s="21">
        <v>41816.677457999998</v>
      </c>
      <c r="K6125" s="21">
        <v>50778.706135</v>
      </c>
      <c r="L6125" s="21">
        <v>3935.2844930000001</v>
      </c>
      <c r="M6125" s="21">
        <v>50425.754389000002</v>
      </c>
      <c r="N6125" s="21">
        <v>41817.258750000001</v>
      </c>
      <c r="O6125" s="21">
        <v>50778.764208000001</v>
      </c>
      <c r="P6125" s="21">
        <v>3936.4038609999998</v>
      </c>
      <c r="Q6125" s="21">
        <v>2538.9382350000001</v>
      </c>
      <c r="R6125" s="22" t="s">
        <v>32</v>
      </c>
      <c r="S6125" s="21">
        <v>0</v>
      </c>
    </row>
    <row r="6126" spans="1:19" x14ac:dyDescent="0.25">
      <c r="A6126" s="11" t="s">
        <v>7792</v>
      </c>
      <c r="B6126" s="11" t="s">
        <v>40</v>
      </c>
      <c r="C6126" s="11" t="s">
        <v>27</v>
      </c>
      <c r="D6126" s="11" t="s">
        <v>7799</v>
      </c>
      <c r="E6126" s="12">
        <v>28</v>
      </c>
      <c r="F6126" s="13" t="s">
        <v>29</v>
      </c>
      <c r="G6126" s="11" t="s">
        <v>92</v>
      </c>
      <c r="H6126" s="11" t="s">
        <v>30</v>
      </c>
      <c r="I6126" s="21">
        <v>21436.674760000002</v>
      </c>
      <c r="J6126" s="21">
        <v>24596.274896999999</v>
      </c>
      <c r="K6126" s="21">
        <v>29867.676556999999</v>
      </c>
      <c r="L6126" s="21">
        <v>2314.7536169999998</v>
      </c>
      <c r="M6126" s="21">
        <v>29662.208927</v>
      </c>
      <c r="N6126" s="21">
        <v>24598.387500000001</v>
      </c>
      <c r="O6126" s="21">
        <v>29869.861955</v>
      </c>
      <c r="P6126" s="21">
        <v>2316.314046</v>
      </c>
      <c r="Q6126" s="21">
        <v>1493.4930790000001</v>
      </c>
      <c r="R6126" s="22" t="s">
        <v>32</v>
      </c>
      <c r="S6126" s="21">
        <v>0</v>
      </c>
    </row>
    <row r="6127" spans="1:19" x14ac:dyDescent="0.25">
      <c r="A6127" s="11" t="s">
        <v>7792</v>
      </c>
      <c r="B6127" s="11" t="s">
        <v>40</v>
      </c>
      <c r="C6127" s="11" t="s">
        <v>27</v>
      </c>
      <c r="D6127" s="11" t="s">
        <v>7507</v>
      </c>
      <c r="E6127" s="12">
        <v>20</v>
      </c>
      <c r="F6127" s="13" t="s">
        <v>29</v>
      </c>
      <c r="G6127" s="11" t="s">
        <v>30</v>
      </c>
      <c r="H6127" s="11" t="s">
        <v>30</v>
      </c>
      <c r="I6127" s="21">
        <v>10023.02296</v>
      </c>
      <c r="J6127" s="21">
        <v>11500.33907</v>
      </c>
      <c r="K6127" s="21">
        <v>13965.058168</v>
      </c>
      <c r="L6127" s="21">
        <v>1082.2322919999999</v>
      </c>
      <c r="M6127" s="21">
        <v>13866.093322999999</v>
      </c>
      <c r="N6127" s="21">
        <v>11498.92621</v>
      </c>
      <c r="O6127" s="21">
        <v>13963.164463999999</v>
      </c>
      <c r="P6127" s="21">
        <v>1083.1450609999999</v>
      </c>
      <c r="Q6127" s="21">
        <v>698.158232</v>
      </c>
      <c r="R6127" s="22" t="s">
        <v>32</v>
      </c>
      <c r="S6127" s="21">
        <v>0</v>
      </c>
    </row>
    <row r="6128" spans="1:19" x14ac:dyDescent="0.25">
      <c r="A6128" s="11" t="s">
        <v>7792</v>
      </c>
      <c r="B6128" s="11" t="s">
        <v>40</v>
      </c>
      <c r="C6128" s="11" t="s">
        <v>27</v>
      </c>
      <c r="D6128" s="11" t="s">
        <v>7505</v>
      </c>
      <c r="E6128" s="12">
        <v>35</v>
      </c>
      <c r="F6128" s="13" t="s">
        <v>29</v>
      </c>
      <c r="G6128" s="11" t="s">
        <v>30</v>
      </c>
      <c r="H6128" s="11" t="s">
        <v>30</v>
      </c>
      <c r="I6128" s="21">
        <v>38275.090949999998</v>
      </c>
      <c r="J6128" s="21">
        <v>43916.543144000003</v>
      </c>
      <c r="K6128" s="21">
        <v>53328.608743999997</v>
      </c>
      <c r="L6128" s="21">
        <v>4132.8765620000004</v>
      </c>
      <c r="M6128" s="21">
        <v>52956.929773999997</v>
      </c>
      <c r="N6128" s="21">
        <v>43916.321150000003</v>
      </c>
      <c r="O6128" s="21">
        <v>53327.659615999997</v>
      </c>
      <c r="P6128" s="21">
        <v>4134.6432489999997</v>
      </c>
      <c r="Q6128" s="21">
        <v>2666.3829780000001</v>
      </c>
      <c r="R6128" s="22" t="s">
        <v>32</v>
      </c>
      <c r="S6128" s="21">
        <v>0</v>
      </c>
    </row>
    <row r="6129" spans="1:19" x14ac:dyDescent="0.25">
      <c r="A6129" s="11" t="s">
        <v>7792</v>
      </c>
      <c r="B6129" s="11" t="s">
        <v>40</v>
      </c>
      <c r="C6129" s="11" t="s">
        <v>27</v>
      </c>
      <c r="D6129" s="11" t="s">
        <v>7517</v>
      </c>
      <c r="E6129" s="12">
        <v>50</v>
      </c>
      <c r="F6129" s="13" t="s">
        <v>29</v>
      </c>
      <c r="G6129" s="11" t="s">
        <v>30</v>
      </c>
      <c r="H6129" s="11" t="s">
        <v>30</v>
      </c>
      <c r="I6129" s="21">
        <v>25024.759549999999</v>
      </c>
      <c r="J6129" s="21">
        <v>28713.215670000001</v>
      </c>
      <c r="K6129" s="21">
        <v>34866.948090999998</v>
      </c>
      <c r="L6129" s="21">
        <v>5202.080277</v>
      </c>
      <c r="M6129" s="21">
        <v>34621.729911000002</v>
      </c>
      <c r="N6129" s="21">
        <v>28711.23789</v>
      </c>
      <c r="O6129" s="21">
        <v>34864.102743000003</v>
      </c>
      <c r="P6129" s="21">
        <v>2704.4674180000002</v>
      </c>
      <c r="Q6129" s="21">
        <v>1743.2051220000001</v>
      </c>
      <c r="R6129" s="22" t="s">
        <v>32</v>
      </c>
      <c r="S6129" s="21">
        <v>0</v>
      </c>
    </row>
    <row r="6130" spans="1:19" x14ac:dyDescent="0.25">
      <c r="A6130" s="11" t="s">
        <v>7792</v>
      </c>
      <c r="B6130" s="11" t="s">
        <v>40</v>
      </c>
      <c r="C6130" s="11" t="s">
        <v>27</v>
      </c>
      <c r="D6130" s="11" t="s">
        <v>7800</v>
      </c>
      <c r="E6130" s="12">
        <v>7</v>
      </c>
      <c r="F6130" s="13" t="s">
        <v>29</v>
      </c>
      <c r="G6130" s="11" t="s">
        <v>92</v>
      </c>
      <c r="H6130" s="11" t="s">
        <v>30</v>
      </c>
      <c r="I6130" s="21">
        <v>8028.9136799999997</v>
      </c>
      <c r="J6130" s="21">
        <v>9212.3136730000006</v>
      </c>
      <c r="K6130" s="21">
        <v>11186.669856</v>
      </c>
      <c r="L6130" s="21">
        <v>866.87801000000002</v>
      </c>
      <c r="M6130" s="21">
        <v>11105.530430000001</v>
      </c>
      <c r="N6130" s="21">
        <v>9209.6362800000006</v>
      </c>
      <c r="O6130" s="21">
        <v>11183.275766000001</v>
      </c>
      <c r="P6130" s="21">
        <v>867.05380200000002</v>
      </c>
      <c r="Q6130" s="21">
        <v>559.16380900000001</v>
      </c>
      <c r="R6130" s="22" t="s">
        <v>32</v>
      </c>
      <c r="S6130" s="21">
        <v>0</v>
      </c>
    </row>
    <row r="6131" spans="1:19" x14ac:dyDescent="0.25">
      <c r="A6131" s="11" t="s">
        <v>7792</v>
      </c>
      <c r="B6131" s="11" t="s">
        <v>40</v>
      </c>
      <c r="C6131" s="11" t="s">
        <v>27</v>
      </c>
      <c r="D6131" s="11" t="s">
        <v>7801</v>
      </c>
      <c r="E6131" s="12">
        <v>14</v>
      </c>
      <c r="F6131" s="13" t="s">
        <v>29</v>
      </c>
      <c r="G6131" s="11" t="s">
        <v>92</v>
      </c>
      <c r="H6131" s="11" t="s">
        <v>30</v>
      </c>
      <c r="I6131" s="21">
        <v>24795.174599999998</v>
      </c>
      <c r="J6131" s="21">
        <v>28449.791321000001</v>
      </c>
      <c r="K6131" s="21">
        <v>34547.067730000002</v>
      </c>
      <c r="L6131" s="21">
        <v>2677.3180050000001</v>
      </c>
      <c r="M6131" s="21">
        <v>34305.332988000002</v>
      </c>
      <c r="N6131" s="21">
        <v>28448.855090000001</v>
      </c>
      <c r="O6131" s="21">
        <v>34545.490653000001</v>
      </c>
      <c r="P6131" s="21">
        <v>2677.9752819999999</v>
      </c>
      <c r="Q6131" s="21">
        <v>1727.274529</v>
      </c>
      <c r="R6131" s="22" t="s">
        <v>32</v>
      </c>
      <c r="S6131" s="21">
        <v>0</v>
      </c>
    </row>
    <row r="6132" spans="1:19" x14ac:dyDescent="0.25">
      <c r="A6132" s="11" t="s">
        <v>7792</v>
      </c>
      <c r="B6132" s="11" t="s">
        <v>40</v>
      </c>
      <c r="C6132" s="11" t="s">
        <v>27</v>
      </c>
      <c r="D6132" s="11" t="s">
        <v>7802</v>
      </c>
      <c r="E6132" s="12">
        <v>40</v>
      </c>
      <c r="F6132" s="13" t="s">
        <v>29</v>
      </c>
      <c r="G6132" s="11" t="s">
        <v>30</v>
      </c>
      <c r="H6132" s="11" t="s">
        <v>30</v>
      </c>
      <c r="I6132" s="21">
        <v>45884.192150000003</v>
      </c>
      <c r="J6132" s="21">
        <v>52647.167028999997</v>
      </c>
      <c r="K6132" s="21">
        <v>63930.354546000002</v>
      </c>
      <c r="L6132" s="21">
        <v>4954.4993649999997</v>
      </c>
      <c r="M6132" s="21">
        <v>63485.036344</v>
      </c>
      <c r="N6132" s="21">
        <v>52647.108820000001</v>
      </c>
      <c r="O6132" s="21">
        <v>63929.469514999997</v>
      </c>
      <c r="P6132" s="21">
        <v>4956.5330999999996</v>
      </c>
      <c r="Q6132" s="21">
        <v>3196.4734549999998</v>
      </c>
      <c r="R6132" s="22" t="s">
        <v>32</v>
      </c>
      <c r="S6132" s="21">
        <v>0</v>
      </c>
    </row>
    <row r="6133" spans="1:19" x14ac:dyDescent="0.25">
      <c r="A6133" s="11" t="s">
        <v>7792</v>
      </c>
      <c r="B6133" s="11" t="s">
        <v>40</v>
      </c>
      <c r="C6133" s="11" t="s">
        <v>27</v>
      </c>
      <c r="D6133" s="11" t="s">
        <v>7518</v>
      </c>
      <c r="E6133" s="12">
        <v>50</v>
      </c>
      <c r="F6133" s="13" t="s">
        <v>29</v>
      </c>
      <c r="G6133" s="11" t="s">
        <v>30</v>
      </c>
      <c r="H6133" s="11" t="s">
        <v>30</v>
      </c>
      <c r="I6133" s="21">
        <v>49918.327700000002</v>
      </c>
      <c r="J6133" s="21">
        <v>57275.902692000003</v>
      </c>
      <c r="K6133" s="21">
        <v>69551.107493999996</v>
      </c>
      <c r="L6133" s="21">
        <v>5390.160441</v>
      </c>
      <c r="M6133" s="21">
        <v>69069.441646000007</v>
      </c>
      <c r="N6133" s="21">
        <v>57278.165240000002</v>
      </c>
      <c r="O6133" s="21">
        <v>69552.968540999995</v>
      </c>
      <c r="P6133" s="21">
        <v>5392.8547060000001</v>
      </c>
      <c r="Q6133" s="21">
        <v>3477.6484180000002</v>
      </c>
      <c r="R6133" s="22" t="s">
        <v>32</v>
      </c>
      <c r="S6133" s="21">
        <v>0</v>
      </c>
    </row>
    <row r="6134" spans="1:19" x14ac:dyDescent="0.25">
      <c r="A6134" s="11" t="s">
        <v>7792</v>
      </c>
      <c r="B6134" s="11" t="s">
        <v>40</v>
      </c>
      <c r="C6134" s="11" t="s">
        <v>27</v>
      </c>
      <c r="D6134" s="11" t="s">
        <v>7513</v>
      </c>
      <c r="E6134" s="12">
        <v>224</v>
      </c>
      <c r="F6134" s="13" t="s">
        <v>29</v>
      </c>
      <c r="G6134" s="11" t="s">
        <v>92</v>
      </c>
      <c r="H6134" s="11" t="s">
        <v>30</v>
      </c>
      <c r="I6134" s="21">
        <v>184087.77248000001</v>
      </c>
      <c r="J6134" s="21">
        <v>211220.88529499999</v>
      </c>
      <c r="K6134" s="21">
        <v>256489.13092600001</v>
      </c>
      <c r="L6134" s="21">
        <v>42277.425053999999</v>
      </c>
      <c r="M6134" s="21">
        <v>254699.49891200001</v>
      </c>
      <c r="N6134" s="21">
        <v>211218.15400000001</v>
      </c>
      <c r="O6134" s="21">
        <v>256482.54484399999</v>
      </c>
      <c r="P6134" s="21">
        <v>19888.595249000002</v>
      </c>
      <c r="Q6134" s="21">
        <v>12824.127242</v>
      </c>
      <c r="R6134" s="22" t="s">
        <v>32</v>
      </c>
      <c r="S6134" s="21">
        <v>0</v>
      </c>
    </row>
    <row r="6135" spans="1:19" x14ac:dyDescent="0.25">
      <c r="A6135" s="11" t="s">
        <v>7792</v>
      </c>
      <c r="B6135" s="11" t="s">
        <v>40</v>
      </c>
      <c r="C6135" s="11" t="s">
        <v>27</v>
      </c>
      <c r="D6135" s="11" t="s">
        <v>7501</v>
      </c>
      <c r="E6135" s="12">
        <v>60</v>
      </c>
      <c r="F6135" s="13" t="s">
        <v>29</v>
      </c>
      <c r="G6135" s="11" t="s">
        <v>92</v>
      </c>
      <c r="H6135" s="11" t="s">
        <v>30</v>
      </c>
      <c r="I6135" s="21">
        <v>44985.531060000001</v>
      </c>
      <c r="J6135" s="21">
        <v>51616.050030999999</v>
      </c>
      <c r="K6135" s="21">
        <v>62678.252063</v>
      </c>
      <c r="L6135" s="21">
        <v>4857.4969769999998</v>
      </c>
      <c r="M6135" s="21">
        <v>62243.178551999998</v>
      </c>
      <c r="N6135" s="21">
        <v>51617.256329999997</v>
      </c>
      <c r="O6135" s="21">
        <v>62678.917668000002</v>
      </c>
      <c r="P6135" s="21">
        <v>4860.6157880000001</v>
      </c>
      <c r="Q6135" s="21">
        <v>3133.945878</v>
      </c>
      <c r="R6135" s="22" t="s">
        <v>32</v>
      </c>
      <c r="S6135" s="21">
        <v>0</v>
      </c>
    </row>
    <row r="6136" spans="1:19" x14ac:dyDescent="0.25">
      <c r="A6136" s="11" t="s">
        <v>7803</v>
      </c>
      <c r="B6136" s="11" t="s">
        <v>40</v>
      </c>
      <c r="C6136" s="11" t="s">
        <v>27</v>
      </c>
      <c r="D6136" s="11" t="s">
        <v>7622</v>
      </c>
      <c r="E6136" s="12">
        <v>30</v>
      </c>
      <c r="F6136" s="13" t="s">
        <v>29</v>
      </c>
      <c r="G6136" s="11" t="s">
        <v>31</v>
      </c>
      <c r="H6136" s="11" t="s">
        <v>30</v>
      </c>
      <c r="I6136" s="21">
        <v>51230.241699999999</v>
      </c>
      <c r="J6136" s="21">
        <v>52669.997954999999</v>
      </c>
      <c r="K6136" s="21">
        <v>59068.472307999997</v>
      </c>
      <c r="L6136" s="21">
        <v>4563.3215739999996</v>
      </c>
      <c r="M6136" s="21">
        <v>58522.305762999997</v>
      </c>
      <c r="N6136" s="21">
        <v>52666.787530000001</v>
      </c>
      <c r="O6136" s="21">
        <v>58912.694636</v>
      </c>
      <c r="P6136" s="21">
        <v>4567.2331160000003</v>
      </c>
      <c r="Q6136" s="21">
        <v>2945.6347329999999</v>
      </c>
      <c r="R6136" s="22" t="s">
        <v>32</v>
      </c>
      <c r="S6136" s="21">
        <v>0</v>
      </c>
    </row>
    <row r="6137" spans="1:19" x14ac:dyDescent="0.25">
      <c r="A6137" s="11" t="s">
        <v>7803</v>
      </c>
      <c r="B6137" s="11" t="s">
        <v>40</v>
      </c>
      <c r="C6137" s="11" t="s">
        <v>27</v>
      </c>
      <c r="D6137" s="11" t="s">
        <v>7804</v>
      </c>
      <c r="E6137" s="12">
        <v>12</v>
      </c>
      <c r="F6137" s="13" t="s">
        <v>29</v>
      </c>
      <c r="G6137" s="11" t="s">
        <v>30</v>
      </c>
      <c r="H6137" s="11" t="s">
        <v>30</v>
      </c>
      <c r="I6137" s="21">
        <v>16005.3508</v>
      </c>
      <c r="J6137" s="21">
        <v>16455.159334</v>
      </c>
      <c r="K6137" s="21">
        <v>18454.170481000001</v>
      </c>
      <c r="L6137" s="21">
        <v>1425.7156480000001</v>
      </c>
      <c r="M6137" s="21">
        <v>18287.764988999999</v>
      </c>
      <c r="N6137" s="21">
        <v>16457.96113</v>
      </c>
      <c r="O6137" s="21">
        <v>18409.758559999998</v>
      </c>
      <c r="P6137" s="21">
        <v>1427.3558720000001</v>
      </c>
      <c r="Q6137" s="21">
        <v>920.48792400000002</v>
      </c>
      <c r="R6137" s="22" t="s">
        <v>32</v>
      </c>
      <c r="S6137" s="21">
        <v>0</v>
      </c>
    </row>
    <row r="6138" spans="1:19" x14ac:dyDescent="0.25">
      <c r="A6138" s="11" t="s">
        <v>7803</v>
      </c>
      <c r="B6138" s="11" t="s">
        <v>40</v>
      </c>
      <c r="C6138" s="11" t="s">
        <v>27</v>
      </c>
      <c r="D6138" s="11" t="s">
        <v>7805</v>
      </c>
      <c r="E6138" s="12">
        <v>9</v>
      </c>
      <c r="F6138" s="13" t="s">
        <v>29</v>
      </c>
      <c r="G6138" s="11" t="s">
        <v>30</v>
      </c>
      <c r="H6138" s="11" t="s">
        <v>30</v>
      </c>
      <c r="I6138" s="21">
        <v>12056.489659999999</v>
      </c>
      <c r="J6138" s="21">
        <v>12395.320680000001</v>
      </c>
      <c r="K6138" s="21">
        <v>13901.133331999999</v>
      </c>
      <c r="L6138" s="21">
        <v>1073.9629709999999</v>
      </c>
      <c r="M6138" s="21">
        <v>13775.956303999999</v>
      </c>
      <c r="N6138" s="21">
        <v>12397.587299999999</v>
      </c>
      <c r="O6138" s="21">
        <v>13867.853256</v>
      </c>
      <c r="P6138" s="21">
        <v>1075.208637</v>
      </c>
      <c r="Q6138" s="21">
        <v>693.39265699999999</v>
      </c>
      <c r="R6138" s="22" t="s">
        <v>32</v>
      </c>
      <c r="S6138" s="21">
        <v>0</v>
      </c>
    </row>
    <row r="6139" spans="1:19" x14ac:dyDescent="0.25">
      <c r="A6139" s="11" t="s">
        <v>7803</v>
      </c>
      <c r="B6139" s="11" t="s">
        <v>40</v>
      </c>
      <c r="C6139" s="11" t="s">
        <v>27</v>
      </c>
      <c r="D6139" s="11" t="s">
        <v>3087</v>
      </c>
      <c r="E6139" s="12">
        <v>48</v>
      </c>
      <c r="F6139" s="13" t="s">
        <v>29</v>
      </c>
      <c r="G6139" s="11" t="s">
        <v>92</v>
      </c>
      <c r="H6139" s="11" t="s">
        <v>30</v>
      </c>
      <c r="I6139" s="21">
        <v>58353.934719999997</v>
      </c>
      <c r="J6139" s="21">
        <v>59993.893060000002</v>
      </c>
      <c r="K6139" s="21">
        <v>67282.091021</v>
      </c>
      <c r="L6139" s="21">
        <v>5197.903268</v>
      </c>
      <c r="M6139" s="21">
        <v>66663.968611999997</v>
      </c>
      <c r="N6139" s="21">
        <v>59993.827219999999</v>
      </c>
      <c r="O6139" s="21">
        <v>67108.669412000003</v>
      </c>
      <c r="P6139" s="21">
        <v>5203.3211780000001</v>
      </c>
      <c r="Q6139" s="21">
        <v>3355.433462</v>
      </c>
      <c r="R6139" s="22" t="s">
        <v>32</v>
      </c>
      <c r="S6139" s="21">
        <v>0</v>
      </c>
    </row>
    <row r="6140" spans="1:19" x14ac:dyDescent="0.25">
      <c r="A6140" s="11" t="s">
        <v>7803</v>
      </c>
      <c r="B6140" s="11" t="s">
        <v>40</v>
      </c>
      <c r="C6140" s="11" t="s">
        <v>27</v>
      </c>
      <c r="D6140" s="11" t="s">
        <v>7546</v>
      </c>
      <c r="E6140" s="12">
        <v>18</v>
      </c>
      <c r="F6140" s="13" t="s">
        <v>29</v>
      </c>
      <c r="G6140" s="11" t="s">
        <v>95</v>
      </c>
      <c r="H6140" s="11" t="s">
        <v>30</v>
      </c>
      <c r="I6140" s="21">
        <v>16425.163280000001</v>
      </c>
      <c r="J6140" s="21">
        <v>16886.770022000001</v>
      </c>
      <c r="K6140" s="21">
        <v>18938.214252000002</v>
      </c>
      <c r="L6140" s="21">
        <v>1463.051657</v>
      </c>
      <c r="M6140" s="21">
        <v>18761.541083</v>
      </c>
      <c r="N6140" s="21">
        <v>16884.333180000001</v>
      </c>
      <c r="O6140" s="21">
        <v>18886.695711</v>
      </c>
      <c r="P6140" s="21">
        <v>1464.6188219999999</v>
      </c>
      <c r="Q6140" s="21">
        <v>944.33476199999996</v>
      </c>
      <c r="R6140" s="22" t="s">
        <v>32</v>
      </c>
      <c r="S6140" s="21">
        <v>0</v>
      </c>
    </row>
    <row r="6141" spans="1:19" x14ac:dyDescent="0.25">
      <c r="A6141" s="11" t="s">
        <v>7803</v>
      </c>
      <c r="B6141" s="11" t="s">
        <v>40</v>
      </c>
      <c r="C6141" s="11" t="s">
        <v>27</v>
      </c>
      <c r="D6141" s="11" t="s">
        <v>7547</v>
      </c>
      <c r="E6141" s="12">
        <v>35</v>
      </c>
      <c r="F6141" s="13" t="s">
        <v>29</v>
      </c>
      <c r="G6141" s="11" t="s">
        <v>92</v>
      </c>
      <c r="H6141" s="11" t="s">
        <v>30</v>
      </c>
      <c r="I6141" s="21">
        <v>46080.979249999997</v>
      </c>
      <c r="J6141" s="21">
        <v>47376.022806000001</v>
      </c>
      <c r="K6141" s="21">
        <v>53131.372797000004</v>
      </c>
      <c r="L6141" s="21">
        <v>4104.653147</v>
      </c>
      <c r="M6141" s="21">
        <v>52640.190441999999</v>
      </c>
      <c r="N6141" s="21">
        <v>47373.214540000001</v>
      </c>
      <c r="O6141" s="21">
        <v>52991.341279</v>
      </c>
      <c r="P6141" s="21">
        <v>4108.5787979999996</v>
      </c>
      <c r="Q6141" s="21">
        <v>2649.5670749999999</v>
      </c>
      <c r="R6141" s="22" t="s">
        <v>32</v>
      </c>
      <c r="S6141" s="21">
        <v>0</v>
      </c>
    </row>
    <row r="6142" spans="1:19" x14ac:dyDescent="0.25">
      <c r="A6142" s="11" t="s">
        <v>7803</v>
      </c>
      <c r="B6142" s="11" t="s">
        <v>40</v>
      </c>
      <c r="C6142" s="11" t="s">
        <v>27</v>
      </c>
      <c r="D6142" s="11" t="s">
        <v>7806</v>
      </c>
      <c r="E6142" s="12">
        <v>14</v>
      </c>
      <c r="F6142" s="13" t="s">
        <v>29</v>
      </c>
      <c r="G6142" s="11" t="s">
        <v>92</v>
      </c>
      <c r="H6142" s="11" t="s">
        <v>30</v>
      </c>
      <c r="I6142" s="21">
        <v>13775.097</v>
      </c>
      <c r="J6142" s="21">
        <v>14162.227558</v>
      </c>
      <c r="K6142" s="21">
        <v>15882.687714</v>
      </c>
      <c r="L6142" s="21">
        <v>1227.0219010000001</v>
      </c>
      <c r="M6142" s="21">
        <v>15736.661629</v>
      </c>
      <c r="N6142" s="21">
        <v>14162.111629999999</v>
      </c>
      <c r="O6142" s="21">
        <v>15841.637708</v>
      </c>
      <c r="P6142" s="21">
        <v>1228.4270730000001</v>
      </c>
      <c r="Q6142" s="21">
        <v>792.08187699999996</v>
      </c>
      <c r="R6142" s="22" t="s">
        <v>32</v>
      </c>
      <c r="S6142" s="21">
        <v>0</v>
      </c>
    </row>
    <row r="6143" spans="1:19" x14ac:dyDescent="0.25">
      <c r="A6143" s="11" t="s">
        <v>7803</v>
      </c>
      <c r="B6143" s="11" t="s">
        <v>40</v>
      </c>
      <c r="C6143" s="11" t="s">
        <v>27</v>
      </c>
      <c r="D6143" s="11" t="s">
        <v>7623</v>
      </c>
      <c r="E6143" s="12">
        <v>36</v>
      </c>
      <c r="F6143" s="13" t="s">
        <v>29</v>
      </c>
      <c r="G6143" s="11" t="s">
        <v>31</v>
      </c>
      <c r="H6143" s="11" t="s">
        <v>30</v>
      </c>
      <c r="I6143" s="21">
        <v>70089.005449999997</v>
      </c>
      <c r="J6143" s="21">
        <v>72058.762121000007</v>
      </c>
      <c r="K6143" s="21">
        <v>80812.628832000002</v>
      </c>
      <c r="L6143" s="21">
        <v>6243.1896909999996</v>
      </c>
      <c r="M6143" s="21">
        <v>80068.193427999999</v>
      </c>
      <c r="N6143" s="21">
        <v>72056.876449999996</v>
      </c>
      <c r="O6143" s="21">
        <v>80602.310350999993</v>
      </c>
      <c r="P6143" s="21">
        <v>6248.4784570000002</v>
      </c>
      <c r="Q6143" s="21">
        <v>4030.1155239999998</v>
      </c>
      <c r="R6143" s="22" t="s">
        <v>32</v>
      </c>
      <c r="S6143" s="21">
        <v>0</v>
      </c>
    </row>
    <row r="6144" spans="1:19" x14ac:dyDescent="0.25">
      <c r="A6144" s="11" t="s">
        <v>7803</v>
      </c>
      <c r="B6144" s="11" t="s">
        <v>40</v>
      </c>
      <c r="C6144" s="11" t="s">
        <v>27</v>
      </c>
      <c r="D6144" s="11" t="s">
        <v>7488</v>
      </c>
      <c r="E6144" s="12">
        <v>30</v>
      </c>
      <c r="F6144" s="13" t="s">
        <v>29</v>
      </c>
      <c r="G6144" s="11" t="s">
        <v>38</v>
      </c>
      <c r="H6144" s="11" t="s">
        <v>30</v>
      </c>
      <c r="I6144" s="21">
        <v>51951.794399999999</v>
      </c>
      <c r="J6144" s="21">
        <v>53411.829451999998</v>
      </c>
      <c r="K6144" s="21">
        <v>59900.423205999999</v>
      </c>
      <c r="L6144" s="21">
        <v>4627.6613200000002</v>
      </c>
      <c r="M6144" s="21">
        <v>59353.236013000002</v>
      </c>
      <c r="N6144" s="21">
        <v>53414.578509999999</v>
      </c>
      <c r="O6144" s="21">
        <v>59749.168378000002</v>
      </c>
      <c r="P6144" s="21">
        <v>4632.0600340000001</v>
      </c>
      <c r="Q6144" s="21">
        <v>2987.4584169999998</v>
      </c>
      <c r="R6144" s="22" t="s">
        <v>32</v>
      </c>
      <c r="S6144" s="21">
        <v>0</v>
      </c>
    </row>
    <row r="6145" spans="1:19" x14ac:dyDescent="0.25">
      <c r="A6145" s="11" t="s">
        <v>7803</v>
      </c>
      <c r="B6145" s="11" t="s">
        <v>40</v>
      </c>
      <c r="C6145" s="11" t="s">
        <v>27</v>
      </c>
      <c r="D6145" s="11" t="s">
        <v>3085</v>
      </c>
      <c r="E6145" s="12">
        <v>12</v>
      </c>
      <c r="F6145" s="13" t="s">
        <v>29</v>
      </c>
      <c r="G6145" s="11" t="s">
        <v>92</v>
      </c>
      <c r="H6145" s="11" t="s">
        <v>30</v>
      </c>
      <c r="I6145" s="21">
        <v>10678.979960000001</v>
      </c>
      <c r="J6145" s="21">
        <v>10979.098112</v>
      </c>
      <c r="K6145" s="21">
        <v>12312.864749</v>
      </c>
      <c r="L6145" s="21">
        <v>951.25339199999996</v>
      </c>
      <c r="M6145" s="21">
        <v>12201.561766000001</v>
      </c>
      <c r="N6145" s="21">
        <v>10980.72018</v>
      </c>
      <c r="O6145" s="21">
        <v>12282.955534000001</v>
      </c>
      <c r="P6145" s="21">
        <v>952.52893500000005</v>
      </c>
      <c r="Q6145" s="21">
        <v>614.14778200000001</v>
      </c>
      <c r="R6145" s="22" t="s">
        <v>32</v>
      </c>
      <c r="S6145" s="21">
        <v>0</v>
      </c>
    </row>
    <row r="6146" spans="1:19" x14ac:dyDescent="0.25">
      <c r="A6146" s="11" t="s">
        <v>7803</v>
      </c>
      <c r="B6146" s="11" t="s">
        <v>40</v>
      </c>
      <c r="C6146" s="11" t="s">
        <v>27</v>
      </c>
      <c r="D6146" s="11" t="s">
        <v>7548</v>
      </c>
      <c r="E6146" s="12">
        <v>24</v>
      </c>
      <c r="F6146" s="13" t="s">
        <v>29</v>
      </c>
      <c r="G6146" s="11" t="s">
        <v>92</v>
      </c>
      <c r="H6146" s="11" t="s">
        <v>30</v>
      </c>
      <c r="I6146" s="21">
        <v>21200.53024</v>
      </c>
      <c r="J6146" s="21">
        <v>21796.342217000001</v>
      </c>
      <c r="K6146" s="21">
        <v>24444.212927</v>
      </c>
      <c r="L6146" s="21">
        <v>1888.4596220000001</v>
      </c>
      <c r="M6146" s="21">
        <v>24220.901956999998</v>
      </c>
      <c r="N6146" s="21">
        <v>21797.451110000002</v>
      </c>
      <c r="O6146" s="21">
        <v>24382.474006</v>
      </c>
      <c r="P6146" s="21">
        <v>1890.841314</v>
      </c>
      <c r="Q6146" s="21">
        <v>1219.1237040000001</v>
      </c>
      <c r="R6146" s="22" t="s">
        <v>32</v>
      </c>
      <c r="S6146" s="21">
        <v>0</v>
      </c>
    </row>
    <row r="6147" spans="1:19" x14ac:dyDescent="0.25">
      <c r="A6147" s="11" t="s">
        <v>7803</v>
      </c>
      <c r="B6147" s="11" t="s">
        <v>40</v>
      </c>
      <c r="C6147" s="11" t="s">
        <v>27</v>
      </c>
      <c r="D6147" s="11" t="s">
        <v>7807</v>
      </c>
      <c r="E6147" s="12">
        <v>21</v>
      </c>
      <c r="F6147" s="13" t="s">
        <v>29</v>
      </c>
      <c r="G6147" s="11" t="s">
        <v>92</v>
      </c>
      <c r="H6147" s="11" t="s">
        <v>30</v>
      </c>
      <c r="I6147" s="21">
        <v>20170.677749999999</v>
      </c>
      <c r="J6147" s="21">
        <v>20737.547564</v>
      </c>
      <c r="K6147" s="21">
        <v>23256.793151000002</v>
      </c>
      <c r="L6147" s="21">
        <v>1796.6816249999999</v>
      </c>
      <c r="M6147" s="21">
        <v>23040.105889999999</v>
      </c>
      <c r="N6147" s="21">
        <v>20734.800770000002</v>
      </c>
      <c r="O6147" s="21">
        <v>23193.800551</v>
      </c>
      <c r="P6147" s="21">
        <v>1798.569154</v>
      </c>
      <c r="Q6147" s="21">
        <v>1159.690047</v>
      </c>
      <c r="R6147" s="22" t="s">
        <v>32</v>
      </c>
      <c r="S6147" s="21">
        <v>0</v>
      </c>
    </row>
    <row r="6148" spans="1:19" x14ac:dyDescent="0.25">
      <c r="A6148" s="11" t="s">
        <v>7803</v>
      </c>
      <c r="B6148" s="11" t="s">
        <v>40</v>
      </c>
      <c r="C6148" s="11" t="s">
        <v>27</v>
      </c>
      <c r="D6148" s="11" t="s">
        <v>7549</v>
      </c>
      <c r="E6148" s="12">
        <v>27</v>
      </c>
      <c r="F6148" s="13" t="s">
        <v>29</v>
      </c>
      <c r="G6148" s="11" t="s">
        <v>95</v>
      </c>
      <c r="H6148" s="11" t="s">
        <v>30</v>
      </c>
      <c r="I6148" s="21">
        <v>33611.236680000002</v>
      </c>
      <c r="J6148" s="21">
        <v>34555.835041999999</v>
      </c>
      <c r="K6148" s="21">
        <v>38753.758700999999</v>
      </c>
      <c r="L6148" s="21">
        <v>2993.9363880000001</v>
      </c>
      <c r="M6148" s="21">
        <v>38397.746381999998</v>
      </c>
      <c r="N6148" s="21">
        <v>34555.814760000001</v>
      </c>
      <c r="O6148" s="21">
        <v>38653.889063000002</v>
      </c>
      <c r="P6148" s="21">
        <v>2997.0262080000002</v>
      </c>
      <c r="Q6148" s="21">
        <v>1932.694454</v>
      </c>
      <c r="R6148" s="22" t="s">
        <v>32</v>
      </c>
      <c r="S6148" s="21">
        <v>0</v>
      </c>
    </row>
    <row r="6149" spans="1:19" x14ac:dyDescent="0.25">
      <c r="A6149" s="11" t="s">
        <v>7803</v>
      </c>
      <c r="B6149" s="11" t="s">
        <v>40</v>
      </c>
      <c r="C6149" s="11" t="s">
        <v>27</v>
      </c>
      <c r="D6149" s="11" t="s">
        <v>7808</v>
      </c>
      <c r="E6149" s="12">
        <v>48</v>
      </c>
      <c r="F6149" s="13" t="s">
        <v>29</v>
      </c>
      <c r="G6149" s="11" t="s">
        <v>92</v>
      </c>
      <c r="H6149" s="11" t="s">
        <v>30</v>
      </c>
      <c r="I6149" s="21">
        <v>27917.529920000001</v>
      </c>
      <c r="J6149" s="21">
        <v>28702.114468</v>
      </c>
      <c r="K6149" s="21">
        <v>32188.913885000002</v>
      </c>
      <c r="L6149" s="21">
        <v>2486.7958939999999</v>
      </c>
      <c r="M6149" s="21">
        <v>31896.077706</v>
      </c>
      <c r="N6149" s="21">
        <v>28704.678319999999</v>
      </c>
      <c r="O6149" s="21">
        <v>32108.849822</v>
      </c>
      <c r="P6149" s="21">
        <v>2490.8353419999999</v>
      </c>
      <c r="Q6149" s="21">
        <v>1605.44247</v>
      </c>
      <c r="R6149" s="22" t="s">
        <v>32</v>
      </c>
      <c r="S6149" s="21">
        <v>0</v>
      </c>
    </row>
    <row r="6150" spans="1:19" x14ac:dyDescent="0.25">
      <c r="A6150" s="11" t="s">
        <v>7809</v>
      </c>
      <c r="B6150" s="11" t="s">
        <v>6930</v>
      </c>
      <c r="C6150" s="11" t="s">
        <v>51</v>
      </c>
      <c r="D6150" s="11" t="s">
        <v>7810</v>
      </c>
      <c r="E6150" s="12">
        <v>3000</v>
      </c>
      <c r="F6150" s="13" t="s">
        <v>1</v>
      </c>
      <c r="G6150" s="11" t="s">
        <v>38</v>
      </c>
      <c r="H6150" s="11" t="s">
        <v>38</v>
      </c>
      <c r="I6150" s="21">
        <v>1072489695</v>
      </c>
      <c r="J6150" s="21">
        <v>885541949.99979901</v>
      </c>
      <c r="K6150" s="21">
        <v>1075051163.7916069</v>
      </c>
      <c r="L6150" s="21">
        <v>83466455.756314993</v>
      </c>
      <c r="M6150" s="21">
        <v>1068502366.294211</v>
      </c>
      <c r="N6150" s="21">
        <v>885541950</v>
      </c>
      <c r="O6150" s="21">
        <v>1074997745.6777201</v>
      </c>
      <c r="P6150" s="21">
        <v>83312315.869644001</v>
      </c>
      <c r="Q6150" s="21">
        <v>53749887.283886001</v>
      </c>
      <c r="R6150" s="22" t="s">
        <v>32</v>
      </c>
      <c r="S6150" s="21">
        <v>0</v>
      </c>
    </row>
    <row r="6151" spans="1:19" x14ac:dyDescent="0.25">
      <c r="A6151" s="11" t="s">
        <v>7811</v>
      </c>
      <c r="B6151" s="11" t="s">
        <v>6930</v>
      </c>
      <c r="C6151" s="11" t="s">
        <v>51</v>
      </c>
      <c r="D6151" s="11" t="s">
        <v>7812</v>
      </c>
      <c r="E6151" s="12">
        <v>1600</v>
      </c>
      <c r="F6151" s="13" t="s">
        <v>1</v>
      </c>
      <c r="G6151" s="11" t="s">
        <v>38</v>
      </c>
      <c r="H6151" s="11" t="s">
        <v>38</v>
      </c>
      <c r="I6151" s="21">
        <v>571994504</v>
      </c>
      <c r="J6151" s="21">
        <v>472289039.99997699</v>
      </c>
      <c r="K6151" s="21">
        <v>573362285.85745394</v>
      </c>
      <c r="L6151" s="21">
        <v>44435572.129639998</v>
      </c>
      <c r="M6151" s="21">
        <v>569865813.49690104</v>
      </c>
      <c r="N6151" s="21">
        <v>472289040</v>
      </c>
      <c r="O6151" s="21">
        <v>573331605.40540004</v>
      </c>
      <c r="P6151" s="21">
        <v>44433194.394759998</v>
      </c>
      <c r="Q6151" s="21">
        <v>28666580.270270001</v>
      </c>
      <c r="R6151" s="22" t="s">
        <v>32</v>
      </c>
      <c r="S6151" s="21">
        <v>0</v>
      </c>
    </row>
    <row r="6152" spans="1:19" x14ac:dyDescent="0.25">
      <c r="A6152" s="11" t="s">
        <v>7813</v>
      </c>
      <c r="B6152" s="11" t="s">
        <v>40</v>
      </c>
      <c r="C6152" s="11" t="s">
        <v>51</v>
      </c>
      <c r="D6152" s="11" t="s">
        <v>7814</v>
      </c>
      <c r="E6152" s="12">
        <v>25000</v>
      </c>
      <c r="F6152" s="13" t="s">
        <v>29</v>
      </c>
      <c r="G6152" s="11" t="s">
        <v>256</v>
      </c>
      <c r="H6152" s="11" t="s">
        <v>256</v>
      </c>
      <c r="I6152" s="21">
        <v>9380185.0999999996</v>
      </c>
      <c r="J6152" s="21">
        <v>9380185.1002760008</v>
      </c>
      <c r="K6152" s="21">
        <v>11330489.571304999</v>
      </c>
      <c r="L6152" s="21">
        <v>878112.84250599996</v>
      </c>
      <c r="M6152" s="21">
        <v>11020077.6</v>
      </c>
      <c r="N6152" s="21">
        <v>9380185.0999999996</v>
      </c>
      <c r="O6152" s="21">
        <v>11330489.57154</v>
      </c>
      <c r="P6152" s="21">
        <v>878112.84274500003</v>
      </c>
      <c r="Q6152" s="21">
        <v>566524.47857699997</v>
      </c>
      <c r="R6152" s="22" t="s">
        <v>32</v>
      </c>
      <c r="S6152" s="21">
        <v>0</v>
      </c>
    </row>
    <row r="6153" spans="1:19" x14ac:dyDescent="0.25">
      <c r="A6153" s="11" t="s">
        <v>7815</v>
      </c>
      <c r="B6153" s="11" t="s">
        <v>40</v>
      </c>
      <c r="C6153" s="11" t="s">
        <v>27</v>
      </c>
      <c r="D6153" s="11" t="s">
        <v>7816</v>
      </c>
      <c r="E6153" s="12">
        <v>14</v>
      </c>
      <c r="F6153" s="13" t="s">
        <v>29</v>
      </c>
      <c r="G6153" s="11" t="s">
        <v>92</v>
      </c>
      <c r="H6153" s="11" t="s">
        <v>30</v>
      </c>
      <c r="I6153" s="21">
        <v>13775.097</v>
      </c>
      <c r="J6153" s="21">
        <v>15646.822977</v>
      </c>
      <c r="K6153" s="21">
        <v>18732.205968999999</v>
      </c>
      <c r="L6153" s="21">
        <v>1451.690599</v>
      </c>
      <c r="M6153" s="21">
        <v>18611.194426999999</v>
      </c>
      <c r="N6153" s="21">
        <v>15646.823071000001</v>
      </c>
      <c r="O6153" s="21">
        <v>18732.206030000001</v>
      </c>
      <c r="P6153" s="21">
        <v>1452.236977</v>
      </c>
      <c r="Q6153" s="21">
        <v>936.47572300000002</v>
      </c>
      <c r="R6153" s="22" t="s">
        <v>32</v>
      </c>
      <c r="S6153" s="21">
        <v>0</v>
      </c>
    </row>
    <row r="6154" spans="1:19" x14ac:dyDescent="0.25">
      <c r="A6154" s="11" t="s">
        <v>7815</v>
      </c>
      <c r="B6154" s="11" t="s">
        <v>40</v>
      </c>
      <c r="C6154" s="11" t="s">
        <v>27</v>
      </c>
      <c r="D6154" s="11" t="s">
        <v>7817</v>
      </c>
      <c r="E6154" s="12">
        <v>91</v>
      </c>
      <c r="F6154" s="13" t="s">
        <v>29</v>
      </c>
      <c r="G6154" s="11" t="s">
        <v>92</v>
      </c>
      <c r="H6154" s="11" t="s">
        <v>30</v>
      </c>
      <c r="I6154" s="21">
        <v>119043.07636000001</v>
      </c>
      <c r="J6154" s="21">
        <v>135218.35109499999</v>
      </c>
      <c r="K6154" s="21">
        <v>161881.94029299999</v>
      </c>
      <c r="L6154" s="21">
        <v>21645.863256000001</v>
      </c>
      <c r="M6154" s="21">
        <v>160836.174902</v>
      </c>
      <c r="N6154" s="21">
        <v>135218.35085300001</v>
      </c>
      <c r="O6154" s="21">
        <v>161881.94025300001</v>
      </c>
      <c r="P6154" s="21">
        <v>12550.456767</v>
      </c>
      <c r="Q6154" s="21">
        <v>8094.134403</v>
      </c>
      <c r="R6154" s="22" t="s">
        <v>32</v>
      </c>
      <c r="S6154" s="21">
        <v>0</v>
      </c>
    </row>
    <row r="6155" spans="1:19" x14ac:dyDescent="0.25">
      <c r="A6155" s="11" t="s">
        <v>7815</v>
      </c>
      <c r="B6155" s="11" t="s">
        <v>40</v>
      </c>
      <c r="C6155" s="11" t="s">
        <v>27</v>
      </c>
      <c r="D6155" s="11" t="s">
        <v>7818</v>
      </c>
      <c r="E6155" s="12">
        <v>70</v>
      </c>
      <c r="F6155" s="13" t="s">
        <v>29</v>
      </c>
      <c r="G6155" s="11" t="s">
        <v>92</v>
      </c>
      <c r="H6155" s="11" t="s">
        <v>30</v>
      </c>
      <c r="I6155" s="21">
        <v>57579.905460000002</v>
      </c>
      <c r="J6155" s="21">
        <v>65403.718788999999</v>
      </c>
      <c r="K6155" s="21">
        <v>78300.621002</v>
      </c>
      <c r="L6155" s="21">
        <v>9568.3401099999992</v>
      </c>
      <c r="M6155" s="21">
        <v>77794.794712000003</v>
      </c>
      <c r="N6155" s="21">
        <v>65403.719097000001</v>
      </c>
      <c r="O6155" s="21">
        <v>78300.620865000004</v>
      </c>
      <c r="P6155" s="21">
        <v>6071.9604280000003</v>
      </c>
      <c r="Q6155" s="21">
        <v>3915.136031</v>
      </c>
      <c r="R6155" s="22" t="s">
        <v>32</v>
      </c>
      <c r="S6155" s="21">
        <v>0</v>
      </c>
    </row>
    <row r="6156" spans="1:19" x14ac:dyDescent="0.25">
      <c r="A6156" s="11" t="s">
        <v>7815</v>
      </c>
      <c r="B6156" s="11" t="s">
        <v>40</v>
      </c>
      <c r="C6156" s="11" t="s">
        <v>27</v>
      </c>
      <c r="D6156" s="11" t="s">
        <v>7819</v>
      </c>
      <c r="E6156" s="12">
        <v>175</v>
      </c>
      <c r="F6156" s="13" t="s">
        <v>29</v>
      </c>
      <c r="G6156" s="11" t="s">
        <v>92</v>
      </c>
      <c r="H6156" s="11" t="s">
        <v>30</v>
      </c>
      <c r="I6156" s="21">
        <v>143818.57225</v>
      </c>
      <c r="J6156" s="21">
        <v>163360.27935600001</v>
      </c>
      <c r="K6156" s="21">
        <v>195573.15061300001</v>
      </c>
      <c r="L6156" s="21">
        <v>32656.897117</v>
      </c>
      <c r="M6156" s="21">
        <v>194309.738671</v>
      </c>
      <c r="N6156" s="21">
        <v>163360.279071</v>
      </c>
      <c r="O6156" s="21">
        <v>195573.15055399999</v>
      </c>
      <c r="P6156" s="21">
        <v>15165.597927999999</v>
      </c>
      <c r="Q6156" s="21">
        <v>9778.6127479999996</v>
      </c>
      <c r="R6156" s="22" t="s">
        <v>32</v>
      </c>
      <c r="S6156" s="21">
        <v>0</v>
      </c>
    </row>
    <row r="6157" spans="1:19" x14ac:dyDescent="0.25">
      <c r="A6157" s="11" t="s">
        <v>7815</v>
      </c>
      <c r="B6157" s="11" t="s">
        <v>40</v>
      </c>
      <c r="C6157" s="11" t="s">
        <v>27</v>
      </c>
      <c r="D6157" s="11" t="s">
        <v>7820</v>
      </c>
      <c r="E6157" s="12">
        <v>28</v>
      </c>
      <c r="F6157" s="13" t="s">
        <v>29</v>
      </c>
      <c r="G6157" s="11" t="s">
        <v>30</v>
      </c>
      <c r="H6157" s="11" t="s">
        <v>30</v>
      </c>
      <c r="I6157" s="21">
        <v>23010.971560000002</v>
      </c>
      <c r="J6157" s="21">
        <v>26137.644671999999</v>
      </c>
      <c r="K6157" s="21">
        <v>31291.703871999998</v>
      </c>
      <c r="L6157" s="21">
        <v>5225.1615190000002</v>
      </c>
      <c r="M6157" s="21">
        <v>31089.558239999998</v>
      </c>
      <c r="N6157" s="21">
        <v>26137.644389000001</v>
      </c>
      <c r="O6157" s="21">
        <v>31291.703852999999</v>
      </c>
      <c r="P6157" s="21">
        <v>2426.7148889999999</v>
      </c>
      <c r="Q6157" s="21">
        <v>1564.719394</v>
      </c>
      <c r="R6157" s="22" t="s">
        <v>32</v>
      </c>
      <c r="S6157" s="21">
        <v>0</v>
      </c>
    </row>
    <row r="6158" spans="1:19" x14ac:dyDescent="0.25">
      <c r="A6158" s="11" t="s">
        <v>7815</v>
      </c>
      <c r="B6158" s="11" t="s">
        <v>40</v>
      </c>
      <c r="C6158" s="11" t="s">
        <v>27</v>
      </c>
      <c r="D6158" s="11" t="s">
        <v>7821</v>
      </c>
      <c r="E6158" s="12">
        <v>16</v>
      </c>
      <c r="F6158" s="13" t="s">
        <v>29</v>
      </c>
      <c r="G6158" s="11" t="s">
        <v>30</v>
      </c>
      <c r="H6158" s="11" t="s">
        <v>30</v>
      </c>
      <c r="I6158" s="21">
        <v>18353.67686</v>
      </c>
      <c r="J6158" s="21">
        <v>20847.528570999999</v>
      </c>
      <c r="K6158" s="21">
        <v>24958.434635000001</v>
      </c>
      <c r="L6158" s="21">
        <v>2734.2485299999998</v>
      </c>
      <c r="M6158" s="21">
        <v>24797.201507000002</v>
      </c>
      <c r="N6158" s="21">
        <v>20847.528291999999</v>
      </c>
      <c r="O6158" s="21">
        <v>24958.434426</v>
      </c>
      <c r="P6158" s="21">
        <v>1934.9655729999999</v>
      </c>
      <c r="Q6158" s="21">
        <v>1247.8489930000001</v>
      </c>
      <c r="R6158" s="22" t="s">
        <v>32</v>
      </c>
      <c r="S6158" s="21">
        <v>0</v>
      </c>
    </row>
    <row r="6159" spans="1:19" x14ac:dyDescent="0.25">
      <c r="A6159" s="11" t="s">
        <v>7815</v>
      </c>
      <c r="B6159" s="11" t="s">
        <v>40</v>
      </c>
      <c r="C6159" s="11" t="s">
        <v>27</v>
      </c>
      <c r="D6159" s="11" t="s">
        <v>7822</v>
      </c>
      <c r="E6159" s="12">
        <v>150</v>
      </c>
      <c r="F6159" s="13" t="s">
        <v>29</v>
      </c>
      <c r="G6159" s="11" t="s">
        <v>30</v>
      </c>
      <c r="H6159" s="11" t="s">
        <v>30</v>
      </c>
      <c r="I6159" s="21">
        <v>89046.162750000003</v>
      </c>
      <c r="J6159" s="21">
        <v>101145.53195800001</v>
      </c>
      <c r="K6159" s="21">
        <v>121090.331939</v>
      </c>
      <c r="L6159" s="21">
        <v>16884.573364</v>
      </c>
      <c r="M6159" s="21">
        <v>120308.082219</v>
      </c>
      <c r="N6159" s="21">
        <v>101145.531663</v>
      </c>
      <c r="O6159" s="21">
        <v>121090.331932</v>
      </c>
      <c r="P6159" s="21">
        <v>9392.2816029999994</v>
      </c>
      <c r="Q6159" s="21">
        <v>6054.6983849999997</v>
      </c>
      <c r="R6159" s="22" t="s">
        <v>32</v>
      </c>
      <c r="S6159" s="21">
        <v>0</v>
      </c>
    </row>
    <row r="6160" spans="1:19" x14ac:dyDescent="0.25">
      <c r="A6160" s="11" t="s">
        <v>7815</v>
      </c>
      <c r="B6160" s="11" t="s">
        <v>40</v>
      </c>
      <c r="C6160" s="11" t="s">
        <v>27</v>
      </c>
      <c r="D6160" s="11" t="s">
        <v>7823</v>
      </c>
      <c r="E6160" s="12">
        <v>35</v>
      </c>
      <c r="F6160" s="13" t="s">
        <v>29</v>
      </c>
      <c r="G6160" s="11" t="s">
        <v>92</v>
      </c>
      <c r="H6160" s="11" t="s">
        <v>30</v>
      </c>
      <c r="I6160" s="21">
        <v>48508.020149999997</v>
      </c>
      <c r="J6160" s="21">
        <v>55099.168094000001</v>
      </c>
      <c r="K6160" s="21">
        <v>65964.125386999993</v>
      </c>
      <c r="L6160" s="21">
        <v>5112.2490870000001</v>
      </c>
      <c r="M6160" s="21">
        <v>65537.993495000002</v>
      </c>
      <c r="N6160" s="21">
        <v>55099.16792</v>
      </c>
      <c r="O6160" s="21">
        <v>65964.125465000005</v>
      </c>
      <c r="P6160" s="21">
        <v>5114.0821640000004</v>
      </c>
      <c r="Q6160" s="21">
        <v>3298.2792760000002</v>
      </c>
      <c r="R6160" s="22" t="s">
        <v>32</v>
      </c>
      <c r="S6160" s="21">
        <v>0</v>
      </c>
    </row>
    <row r="6161" spans="1:19" x14ac:dyDescent="0.25">
      <c r="A6161" s="11" t="s">
        <v>7815</v>
      </c>
      <c r="B6161" s="11" t="s">
        <v>40</v>
      </c>
      <c r="C6161" s="11" t="s">
        <v>27</v>
      </c>
      <c r="D6161" s="11" t="s">
        <v>7824</v>
      </c>
      <c r="E6161" s="12">
        <v>100</v>
      </c>
      <c r="F6161" s="13" t="s">
        <v>29</v>
      </c>
      <c r="G6161" s="11" t="s">
        <v>30</v>
      </c>
      <c r="H6161" s="11" t="s">
        <v>30</v>
      </c>
      <c r="I6161" s="21">
        <v>71105.738800000006</v>
      </c>
      <c r="J6161" s="21">
        <v>80767.408389999997</v>
      </c>
      <c r="K6161" s="21">
        <v>96693.863595000003</v>
      </c>
      <c r="L6161" s="21">
        <v>7493.7877280000002</v>
      </c>
      <c r="M6161" s="21">
        <v>96069.216222999996</v>
      </c>
      <c r="N6161" s="21">
        <v>80767.408167999994</v>
      </c>
      <c r="O6161" s="21">
        <v>96693.863740000001</v>
      </c>
      <c r="P6161" s="21">
        <v>7498.8269570000002</v>
      </c>
      <c r="Q6161" s="21">
        <v>4834.7277050000002</v>
      </c>
      <c r="R6161" s="22" t="s">
        <v>32</v>
      </c>
      <c r="S6161" s="21">
        <v>0</v>
      </c>
    </row>
    <row r="6162" spans="1:19" x14ac:dyDescent="0.25">
      <c r="A6162" s="11" t="s">
        <v>7815</v>
      </c>
      <c r="B6162" s="11" t="s">
        <v>40</v>
      </c>
      <c r="C6162" s="11" t="s">
        <v>27</v>
      </c>
      <c r="D6162" s="11" t="s">
        <v>7825</v>
      </c>
      <c r="E6162" s="12">
        <v>21</v>
      </c>
      <c r="F6162" s="13" t="s">
        <v>29</v>
      </c>
      <c r="G6162" s="11" t="s">
        <v>30</v>
      </c>
      <c r="H6162" s="11" t="s">
        <v>30</v>
      </c>
      <c r="I6162" s="21">
        <v>19088.348699999999</v>
      </c>
      <c r="J6162" s="21">
        <v>21682.025587</v>
      </c>
      <c r="K6162" s="21">
        <v>25957.485612</v>
      </c>
      <c r="L6162" s="21">
        <v>2011.639907</v>
      </c>
      <c r="M6162" s="21">
        <v>25789.798919000001</v>
      </c>
      <c r="N6162" s="21">
        <v>21682.025635999998</v>
      </c>
      <c r="O6162" s="21">
        <v>25957.485798999998</v>
      </c>
      <c r="P6162" s="21">
        <v>2012.50953</v>
      </c>
      <c r="Q6162" s="21">
        <v>1297.7158340000001</v>
      </c>
      <c r="R6162" s="22" t="s">
        <v>32</v>
      </c>
      <c r="S6162" s="21">
        <v>0</v>
      </c>
    </row>
    <row r="6163" spans="1:19" x14ac:dyDescent="0.25">
      <c r="A6163" s="11" t="s">
        <v>7815</v>
      </c>
      <c r="B6163" s="11" t="s">
        <v>40</v>
      </c>
      <c r="C6163" s="11" t="s">
        <v>27</v>
      </c>
      <c r="D6163" s="11" t="s">
        <v>7826</v>
      </c>
      <c r="E6163" s="12">
        <v>56</v>
      </c>
      <c r="F6163" s="13" t="s">
        <v>29</v>
      </c>
      <c r="G6163" s="11" t="s">
        <v>92</v>
      </c>
      <c r="H6163" s="11" t="s">
        <v>30</v>
      </c>
      <c r="I6163" s="21">
        <v>49223.013279999999</v>
      </c>
      <c r="J6163" s="21">
        <v>55911.313267999998</v>
      </c>
      <c r="K6163" s="21">
        <v>66936.416064000005</v>
      </c>
      <c r="L6163" s="21">
        <v>5187.6321029999999</v>
      </c>
      <c r="M6163" s="21">
        <v>66504.003658000001</v>
      </c>
      <c r="N6163" s="21">
        <v>55911.313528999999</v>
      </c>
      <c r="O6163" s="21">
        <v>66936.415760000004</v>
      </c>
      <c r="P6163" s="21">
        <v>5190.6002040000003</v>
      </c>
      <c r="Q6163" s="21">
        <v>3346.9681599999999</v>
      </c>
      <c r="R6163" s="22" t="s">
        <v>32</v>
      </c>
      <c r="S6163" s="21">
        <v>0</v>
      </c>
    </row>
    <row r="6164" spans="1:19" x14ac:dyDescent="0.25">
      <c r="A6164" s="11" t="s">
        <v>7815</v>
      </c>
      <c r="B6164" s="11" t="s">
        <v>40</v>
      </c>
      <c r="C6164" s="11" t="s">
        <v>27</v>
      </c>
      <c r="D6164" s="11" t="s">
        <v>7827</v>
      </c>
      <c r="E6164" s="12">
        <v>180</v>
      </c>
      <c r="F6164" s="13" t="s">
        <v>29</v>
      </c>
      <c r="G6164" s="11" t="s">
        <v>92</v>
      </c>
      <c r="H6164" s="11" t="s">
        <v>30</v>
      </c>
      <c r="I6164" s="21">
        <v>228115.60631999999</v>
      </c>
      <c r="J6164" s="21">
        <v>259111.38347900001</v>
      </c>
      <c r="K6164" s="21">
        <v>310205.33107999997</v>
      </c>
      <c r="L6164" s="21">
        <v>24040.866050000001</v>
      </c>
      <c r="M6164" s="21">
        <v>308201.38988999999</v>
      </c>
      <c r="N6164" s="21">
        <v>259111.383699</v>
      </c>
      <c r="O6164" s="21">
        <v>310205.33130999998</v>
      </c>
      <c r="P6164" s="21">
        <v>24049.742440999999</v>
      </c>
      <c r="Q6164" s="21">
        <v>15510.158294000001</v>
      </c>
      <c r="R6164" s="22" t="s">
        <v>32</v>
      </c>
      <c r="S6164" s="21">
        <v>0</v>
      </c>
    </row>
    <row r="6165" spans="1:19" x14ac:dyDescent="0.25">
      <c r="A6165" s="11" t="s">
        <v>7815</v>
      </c>
      <c r="B6165" s="11" t="s">
        <v>40</v>
      </c>
      <c r="C6165" s="11" t="s">
        <v>27</v>
      </c>
      <c r="D6165" s="11" t="s">
        <v>7828</v>
      </c>
      <c r="E6165" s="12">
        <v>100</v>
      </c>
      <c r="F6165" s="13" t="s">
        <v>29</v>
      </c>
      <c r="G6165" s="11" t="s">
        <v>30</v>
      </c>
      <c r="H6165" s="11" t="s">
        <v>30</v>
      </c>
      <c r="I6165" s="21">
        <v>59495.299899999998</v>
      </c>
      <c r="J6165" s="21">
        <v>67579.372149999996</v>
      </c>
      <c r="K6165" s="21">
        <v>80905.289957000001</v>
      </c>
      <c r="L6165" s="21">
        <v>6270.0933919999998</v>
      </c>
      <c r="M6165" s="21">
        <v>80382.637566999998</v>
      </c>
      <c r="N6165" s="21">
        <v>67579.372348000004</v>
      </c>
      <c r="O6165" s="21">
        <v>80905.289673000007</v>
      </c>
      <c r="P6165" s="21">
        <v>6274.9102439999997</v>
      </c>
      <c r="Q6165" s="21">
        <v>4045.10394</v>
      </c>
      <c r="R6165" s="22" t="s">
        <v>32</v>
      </c>
      <c r="S6165" s="21">
        <v>0</v>
      </c>
    </row>
    <row r="6166" spans="1:19" x14ac:dyDescent="0.25">
      <c r="A6166" s="11" t="s">
        <v>7815</v>
      </c>
      <c r="B6166" s="11" t="s">
        <v>40</v>
      </c>
      <c r="C6166" s="11" t="s">
        <v>27</v>
      </c>
      <c r="D6166" s="11" t="s">
        <v>7829</v>
      </c>
      <c r="E6166" s="12">
        <v>120</v>
      </c>
      <c r="F6166" s="13" t="s">
        <v>29</v>
      </c>
      <c r="G6166" s="11" t="s">
        <v>92</v>
      </c>
      <c r="H6166" s="11" t="s">
        <v>30</v>
      </c>
      <c r="I6166" s="21">
        <v>94300.378320000003</v>
      </c>
      <c r="J6166" s="21">
        <v>107113.677159</v>
      </c>
      <c r="K6166" s="21">
        <v>128235.33005400001</v>
      </c>
      <c r="L6166" s="21">
        <v>9938.1765919999998</v>
      </c>
      <c r="M6166" s="21">
        <v>127406.923652</v>
      </c>
      <c r="N6166" s="21">
        <v>107113.67705699999</v>
      </c>
      <c r="O6166" s="21">
        <v>128235.32978</v>
      </c>
      <c r="P6166" s="21">
        <v>9944.0090039999995</v>
      </c>
      <c r="Q6166" s="21">
        <v>6411.6193199999998</v>
      </c>
      <c r="R6166" s="22" t="s">
        <v>32</v>
      </c>
      <c r="S6166" s="21">
        <v>0</v>
      </c>
    </row>
    <row r="6167" spans="1:19" x14ac:dyDescent="0.25">
      <c r="A6167" s="11" t="s">
        <v>7830</v>
      </c>
      <c r="B6167" s="11" t="s">
        <v>8</v>
      </c>
      <c r="C6167" s="11" t="s">
        <v>51</v>
      </c>
      <c r="D6167" s="11" t="s">
        <v>7831</v>
      </c>
      <c r="E6167" s="12">
        <v>130</v>
      </c>
      <c r="F6167" s="13" t="s">
        <v>1</v>
      </c>
      <c r="G6167" s="11" t="s">
        <v>256</v>
      </c>
      <c r="H6167" s="11" t="s">
        <v>256</v>
      </c>
      <c r="I6167" s="21">
        <v>50908822.770000003</v>
      </c>
      <c r="J6167" s="21">
        <v>50908822.769869</v>
      </c>
      <c r="K6167" s="21">
        <v>56679505.653903</v>
      </c>
      <c r="L6167" s="21">
        <v>4392232.2851529997</v>
      </c>
      <c r="M6167" s="21">
        <v>56537798.078929998</v>
      </c>
      <c r="N6167" s="21">
        <v>50908822.770000003</v>
      </c>
      <c r="O6167" s="21">
        <v>56673971.377887003</v>
      </c>
      <c r="P6167" s="21">
        <v>4392232.2854810003</v>
      </c>
      <c r="Q6167" s="21">
        <v>2833698.5688919998</v>
      </c>
      <c r="R6167" s="22" t="s">
        <v>32</v>
      </c>
      <c r="S6167" s="21">
        <v>0</v>
      </c>
    </row>
    <row r="6168" spans="1:19" x14ac:dyDescent="0.25">
      <c r="A6168" s="11" t="s">
        <v>7830</v>
      </c>
      <c r="B6168" s="11" t="s">
        <v>8</v>
      </c>
      <c r="C6168" s="11" t="s">
        <v>36</v>
      </c>
      <c r="D6168" s="11" t="s">
        <v>7832</v>
      </c>
      <c r="E6168" s="12">
        <v>114.75</v>
      </c>
      <c r="F6168" s="13" t="s">
        <v>1</v>
      </c>
      <c r="G6168" s="11" t="s">
        <v>256</v>
      </c>
      <c r="H6168" s="11" t="s">
        <v>256</v>
      </c>
      <c r="I6168" s="21">
        <v>47270229.291000001</v>
      </c>
      <c r="J6168" s="21">
        <v>47270229.291194998</v>
      </c>
      <c r="K6168" s="21">
        <v>52628465.609182999</v>
      </c>
      <c r="L6168" s="21">
        <v>4078307.3723109998</v>
      </c>
      <c r="M6168" s="21">
        <v>52496886.264191002</v>
      </c>
      <c r="N6168" s="21">
        <v>47270229.291000001</v>
      </c>
      <c r="O6168" s="21">
        <v>52623326.883155003</v>
      </c>
      <c r="P6168" s="21">
        <v>4078307.3723050002</v>
      </c>
      <c r="Q6168" s="21">
        <v>2631166.3441579998</v>
      </c>
      <c r="R6168" s="22" t="s">
        <v>32</v>
      </c>
      <c r="S6168" s="21">
        <v>0</v>
      </c>
    </row>
    <row r="6169" spans="1:19" x14ac:dyDescent="0.25">
      <c r="A6169" s="11" t="s">
        <v>7830</v>
      </c>
      <c r="B6169" s="11" t="s">
        <v>8</v>
      </c>
      <c r="C6169" s="11" t="s">
        <v>27</v>
      </c>
      <c r="D6169" s="11" t="s">
        <v>7833</v>
      </c>
      <c r="E6169" s="12">
        <v>60</v>
      </c>
      <c r="F6169" s="13" t="s">
        <v>1</v>
      </c>
      <c r="G6169" s="11" t="s">
        <v>256</v>
      </c>
      <c r="H6169" s="11" t="s">
        <v>256</v>
      </c>
      <c r="I6169" s="21">
        <v>27668266.260000002</v>
      </c>
      <c r="J6169" s="21">
        <v>27668266.260097001</v>
      </c>
      <c r="K6169" s="21">
        <v>30804555.450227</v>
      </c>
      <c r="L6169" s="21">
        <v>2390119.6722249999</v>
      </c>
      <c r="M6169" s="21">
        <v>30727539.273047</v>
      </c>
      <c r="N6169" s="21">
        <v>27668266.260000002</v>
      </c>
      <c r="O6169" s="21">
        <v>30801547.645187002</v>
      </c>
      <c r="P6169" s="21">
        <v>2390119.672156</v>
      </c>
      <c r="Q6169" s="21">
        <v>1540077.382243</v>
      </c>
      <c r="R6169" s="22" t="s">
        <v>32</v>
      </c>
      <c r="S6169" s="21">
        <v>0</v>
      </c>
    </row>
    <row r="6170" spans="1:19" x14ac:dyDescent="0.25">
      <c r="A6170" s="11" t="s">
        <v>7834</v>
      </c>
      <c r="B6170" s="11" t="s">
        <v>489</v>
      </c>
      <c r="C6170" s="11" t="s">
        <v>27</v>
      </c>
      <c r="D6170" s="11" t="s">
        <v>7835</v>
      </c>
      <c r="E6170" s="12">
        <v>5.4</v>
      </c>
      <c r="F6170" s="13" t="s">
        <v>29</v>
      </c>
      <c r="G6170" s="11" t="s">
        <v>30</v>
      </c>
      <c r="H6170" s="11" t="s">
        <v>30</v>
      </c>
      <c r="I6170" s="21">
        <v>4821.28395</v>
      </c>
      <c r="J6170" s="21">
        <v>4821.2837390000004</v>
      </c>
      <c r="K6170" s="21">
        <v>5313.9918459999999</v>
      </c>
      <c r="L6170" s="21">
        <v>999.56543299999998</v>
      </c>
      <c r="M6170" s="21">
        <v>5146.8498399999999</v>
      </c>
      <c r="N6170" s="21">
        <v>4821.28395</v>
      </c>
      <c r="O6170" s="21">
        <v>5155.6842690000003</v>
      </c>
      <c r="P6170" s="21">
        <v>399.83530999999999</v>
      </c>
      <c r="Q6170" s="21">
        <v>257.784223</v>
      </c>
      <c r="R6170" s="22" t="s">
        <v>32</v>
      </c>
      <c r="S6170" s="21">
        <v>0</v>
      </c>
    </row>
    <row r="6171" spans="1:19" x14ac:dyDescent="0.25">
      <c r="A6171" s="11" t="s">
        <v>7834</v>
      </c>
      <c r="B6171" s="11" t="s">
        <v>489</v>
      </c>
      <c r="C6171" s="11" t="s">
        <v>27</v>
      </c>
      <c r="D6171" s="11" t="s">
        <v>7836</v>
      </c>
      <c r="E6171" s="12">
        <v>7</v>
      </c>
      <c r="F6171" s="13" t="s">
        <v>29</v>
      </c>
      <c r="G6171" s="11" t="s">
        <v>30</v>
      </c>
      <c r="H6171" s="11" t="s">
        <v>30</v>
      </c>
      <c r="I6171" s="21">
        <v>5595.3132100000003</v>
      </c>
      <c r="J6171" s="21">
        <v>5595.3131139999996</v>
      </c>
      <c r="K6171" s="21">
        <v>6167.1223040000004</v>
      </c>
      <c r="L6171" s="21">
        <v>1163.7133530000001</v>
      </c>
      <c r="M6171" s="21">
        <v>5973.1470660000005</v>
      </c>
      <c r="N6171" s="21">
        <v>5595.3132100000003</v>
      </c>
      <c r="O6171" s="21">
        <v>5983.3996740000002</v>
      </c>
      <c r="P6171" s="21">
        <v>464.06333899999998</v>
      </c>
      <c r="Q6171" s="21">
        <v>299.16998999999998</v>
      </c>
      <c r="R6171" s="22" t="s">
        <v>32</v>
      </c>
      <c r="S6171" s="21">
        <v>0</v>
      </c>
    </row>
    <row r="6172" spans="1:19" x14ac:dyDescent="0.25">
      <c r="A6172" s="11" t="s">
        <v>7837</v>
      </c>
      <c r="B6172" s="11" t="s">
        <v>268</v>
      </c>
      <c r="C6172" s="11" t="s">
        <v>36</v>
      </c>
      <c r="D6172" s="11" t="s">
        <v>7838</v>
      </c>
      <c r="E6172" s="12">
        <v>49.15</v>
      </c>
      <c r="F6172" s="13" t="s">
        <v>1</v>
      </c>
      <c r="G6172" s="11" t="s">
        <v>38</v>
      </c>
      <c r="H6172" s="11" t="s">
        <v>38</v>
      </c>
      <c r="I6172" s="21">
        <v>29670732.432179999</v>
      </c>
      <c r="J6172" s="21">
        <v>29670732.432201002</v>
      </c>
      <c r="K6172" s="21">
        <v>34541263.989883997</v>
      </c>
      <c r="L6172" s="21">
        <v>2676753.3632840002</v>
      </c>
      <c r="M6172" s="21">
        <v>34454131.235363998</v>
      </c>
      <c r="N6172" s="21">
        <v>29670732.432179999</v>
      </c>
      <c r="O6172" s="21">
        <v>34538756.979982004</v>
      </c>
      <c r="P6172" s="21">
        <v>2676753.3631560002</v>
      </c>
      <c r="Q6172" s="21">
        <v>1726937.8489959999</v>
      </c>
      <c r="R6172" s="22" t="s">
        <v>32</v>
      </c>
      <c r="S6172" s="21">
        <v>0</v>
      </c>
    </row>
    <row r="6173" spans="1:19" x14ac:dyDescent="0.25">
      <c r="A6173" s="11" t="s">
        <v>7837</v>
      </c>
      <c r="B6173" s="11" t="s">
        <v>268</v>
      </c>
      <c r="C6173" s="11" t="s">
        <v>27</v>
      </c>
      <c r="D6173" s="11" t="s">
        <v>7839</v>
      </c>
      <c r="E6173" s="12">
        <v>20.495999999999999</v>
      </c>
      <c r="F6173" s="13" t="s">
        <v>1</v>
      </c>
      <c r="G6173" s="11" t="s">
        <v>38</v>
      </c>
      <c r="H6173" s="11" t="s">
        <v>38</v>
      </c>
      <c r="I6173" s="21">
        <v>12960490.239979999</v>
      </c>
      <c r="J6173" s="21">
        <v>12960490.239794999</v>
      </c>
      <c r="K6173" s="21">
        <v>15087990.019878</v>
      </c>
      <c r="L6173" s="21">
        <v>1169234.2249729999</v>
      </c>
      <c r="M6173" s="21">
        <v>15049929.510054</v>
      </c>
      <c r="N6173" s="21">
        <v>12960490.239979999</v>
      </c>
      <c r="O6173" s="21">
        <v>15086894.931689</v>
      </c>
      <c r="P6173" s="21">
        <v>1170259.025168</v>
      </c>
      <c r="Q6173" s="21">
        <v>754344.74656600005</v>
      </c>
      <c r="R6173" s="22" t="s">
        <v>32</v>
      </c>
      <c r="S6173" s="21">
        <v>0</v>
      </c>
    </row>
    <row r="6174" spans="1:19" x14ac:dyDescent="0.25">
      <c r="A6174" s="11" t="s">
        <v>7840</v>
      </c>
      <c r="B6174" s="11" t="s">
        <v>7601</v>
      </c>
      <c r="C6174" s="11" t="s">
        <v>27</v>
      </c>
      <c r="D6174" s="11" t="s">
        <v>1038</v>
      </c>
      <c r="E6174" s="12">
        <v>35</v>
      </c>
      <c r="F6174" s="13" t="s">
        <v>29</v>
      </c>
      <c r="G6174" s="11" t="s">
        <v>92</v>
      </c>
      <c r="H6174" s="11" t="s">
        <v>30</v>
      </c>
      <c r="I6174" s="21">
        <v>31223.553199999998</v>
      </c>
      <c r="J6174" s="21">
        <v>31223.553295999998</v>
      </c>
      <c r="K6174" s="21">
        <v>32569.898572999999</v>
      </c>
      <c r="L6174" s="21">
        <v>2519.712102</v>
      </c>
      <c r="M6174" s="21">
        <v>32437.799137999998</v>
      </c>
      <c r="N6174" s="21">
        <v>31223.553199999998</v>
      </c>
      <c r="O6174" s="21">
        <v>32512.417527000001</v>
      </c>
      <c r="P6174" s="21">
        <v>2521.4619739999998</v>
      </c>
      <c r="Q6174" s="21">
        <v>1625.6208939999999</v>
      </c>
      <c r="R6174" s="22" t="s">
        <v>32</v>
      </c>
      <c r="S6174" s="21">
        <v>0</v>
      </c>
    </row>
    <row r="6175" spans="1:19" x14ac:dyDescent="0.25">
      <c r="A6175" s="11" t="s">
        <v>7840</v>
      </c>
      <c r="B6175" s="11" t="s">
        <v>7601</v>
      </c>
      <c r="C6175" s="11" t="s">
        <v>27</v>
      </c>
      <c r="D6175" s="11" t="s">
        <v>6087</v>
      </c>
      <c r="E6175" s="12">
        <v>6</v>
      </c>
      <c r="F6175" s="13" t="s">
        <v>29</v>
      </c>
      <c r="G6175" s="11" t="s">
        <v>92</v>
      </c>
      <c r="H6175" s="11" t="s">
        <v>30</v>
      </c>
      <c r="I6175" s="21">
        <v>22906.01844</v>
      </c>
      <c r="J6175" s="21">
        <v>22906.018422000001</v>
      </c>
      <c r="K6175" s="21">
        <v>23893.715784</v>
      </c>
      <c r="L6175" s="21">
        <v>2448.4946070000001</v>
      </c>
      <c r="M6175" s="21">
        <v>23796.805422000001</v>
      </c>
      <c r="N6175" s="21">
        <v>22906.01844</v>
      </c>
      <c r="O6175" s="21">
        <v>23851.547001999999</v>
      </c>
      <c r="P6175" s="21">
        <v>1848.79447</v>
      </c>
      <c r="Q6175" s="21">
        <v>1192.5773449999999</v>
      </c>
      <c r="R6175" s="22" t="s">
        <v>32</v>
      </c>
      <c r="S6175" s="21">
        <v>0</v>
      </c>
    </row>
    <row r="6176" spans="1:19" x14ac:dyDescent="0.25">
      <c r="A6176" s="11" t="s">
        <v>7840</v>
      </c>
      <c r="B6176" s="11" t="s">
        <v>7601</v>
      </c>
      <c r="C6176" s="11" t="s">
        <v>27</v>
      </c>
      <c r="D6176" s="11" t="s">
        <v>6086</v>
      </c>
      <c r="E6176" s="12">
        <v>30</v>
      </c>
      <c r="F6176" s="13" t="s">
        <v>29</v>
      </c>
      <c r="G6176" s="11" t="s">
        <v>30</v>
      </c>
      <c r="H6176" s="11" t="s">
        <v>30</v>
      </c>
      <c r="I6176" s="21">
        <v>34240.955399999999</v>
      </c>
      <c r="J6176" s="21">
        <v>34240.955243999997</v>
      </c>
      <c r="K6176" s="21">
        <v>35717.409991</v>
      </c>
      <c r="L6176" s="21">
        <v>4263.2135189999999</v>
      </c>
      <c r="M6176" s="21">
        <v>35572.544174000002</v>
      </c>
      <c r="N6176" s="21">
        <v>34240.955399999999</v>
      </c>
      <c r="O6176" s="21">
        <v>35654.374153999997</v>
      </c>
      <c r="P6176" s="21">
        <v>2764.7137889999999</v>
      </c>
      <c r="Q6176" s="21">
        <v>1782.718711</v>
      </c>
      <c r="R6176" s="22" t="s">
        <v>32</v>
      </c>
      <c r="S6176" s="21">
        <v>0</v>
      </c>
    </row>
    <row r="6177" spans="1:19" x14ac:dyDescent="0.25">
      <c r="A6177" s="11" t="s">
        <v>7840</v>
      </c>
      <c r="B6177" s="11" t="s">
        <v>7601</v>
      </c>
      <c r="C6177" s="11" t="s">
        <v>27</v>
      </c>
      <c r="D6177" s="11" t="s">
        <v>7766</v>
      </c>
      <c r="E6177" s="12">
        <v>42</v>
      </c>
      <c r="F6177" s="13" t="s">
        <v>29</v>
      </c>
      <c r="G6177" s="11" t="s">
        <v>92</v>
      </c>
      <c r="H6177" s="11" t="s">
        <v>30</v>
      </c>
      <c r="I6177" s="21">
        <v>47386.333680000003</v>
      </c>
      <c r="J6177" s="21">
        <v>47386.333486000003</v>
      </c>
      <c r="K6177" s="21">
        <v>49429.610673000003</v>
      </c>
      <c r="L6177" s="21">
        <v>8024.0331829999996</v>
      </c>
      <c r="M6177" s="21">
        <v>49229.130079000002</v>
      </c>
      <c r="N6177" s="21">
        <v>47386.333680000003</v>
      </c>
      <c r="O6177" s="21">
        <v>49342.375151</v>
      </c>
      <c r="P6177" s="21">
        <v>3826.1335530000001</v>
      </c>
      <c r="Q6177" s="21">
        <v>2467.1187679999998</v>
      </c>
      <c r="R6177" s="22" t="s">
        <v>32</v>
      </c>
      <c r="S6177" s="21">
        <v>0</v>
      </c>
    </row>
    <row r="6178" spans="1:19" x14ac:dyDescent="0.25">
      <c r="A6178" s="11" t="s">
        <v>7840</v>
      </c>
      <c r="B6178" s="11" t="s">
        <v>7601</v>
      </c>
      <c r="C6178" s="11" t="s">
        <v>27</v>
      </c>
      <c r="D6178" s="11" t="s">
        <v>3755</v>
      </c>
      <c r="E6178" s="12">
        <v>24</v>
      </c>
      <c r="F6178" s="13" t="s">
        <v>29</v>
      </c>
      <c r="G6178" s="11" t="s">
        <v>92</v>
      </c>
      <c r="H6178" s="11" t="s">
        <v>30</v>
      </c>
      <c r="I6178" s="21">
        <v>89420.058239999998</v>
      </c>
      <c r="J6178" s="21">
        <v>89420.058265999993</v>
      </c>
      <c r="K6178" s="21">
        <v>93275.810628000007</v>
      </c>
      <c r="L6178" s="21">
        <v>9616.1164009999993</v>
      </c>
      <c r="M6178" s="21">
        <v>92897.495546999999</v>
      </c>
      <c r="N6178" s="21">
        <v>89420.058239999998</v>
      </c>
      <c r="O6178" s="21">
        <v>93111.193218999993</v>
      </c>
      <c r="P6178" s="21">
        <v>7217.3164509999997</v>
      </c>
      <c r="Q6178" s="21">
        <v>4655.5596690000002</v>
      </c>
      <c r="R6178" s="22" t="s">
        <v>32</v>
      </c>
      <c r="S6178" s="21">
        <v>0</v>
      </c>
    </row>
    <row r="6179" spans="1:19" x14ac:dyDescent="0.25">
      <c r="A6179" s="11" t="s">
        <v>7841</v>
      </c>
      <c r="B6179" s="11" t="s">
        <v>139</v>
      </c>
      <c r="C6179" s="11" t="s">
        <v>51</v>
      </c>
      <c r="D6179" s="11" t="s">
        <v>7842</v>
      </c>
      <c r="E6179" s="12">
        <v>312</v>
      </c>
      <c r="F6179" s="13" t="s">
        <v>1</v>
      </c>
      <c r="G6179" s="11" t="s">
        <v>53</v>
      </c>
      <c r="H6179" s="11" t="s">
        <v>53</v>
      </c>
      <c r="I6179" s="21">
        <v>83910019.439999998</v>
      </c>
      <c r="J6179" s="21">
        <v>83910019.440068007</v>
      </c>
      <c r="K6179" s="21">
        <v>100449108.974133</v>
      </c>
      <c r="L6179" s="21">
        <v>7784240.1832590001</v>
      </c>
      <c r="M6179" s="21">
        <v>99574223.384857997</v>
      </c>
      <c r="N6179" s="21">
        <v>83910019.439999998</v>
      </c>
      <c r="O6179" s="21">
        <v>100441820.17358699</v>
      </c>
      <c r="P6179" s="21">
        <v>7784240.1834049998</v>
      </c>
      <c r="Q6179" s="21">
        <v>5022091.0086599998</v>
      </c>
      <c r="R6179" s="22" t="s">
        <v>32</v>
      </c>
      <c r="S6179" s="21">
        <v>0</v>
      </c>
    </row>
    <row r="6180" spans="1:19" x14ac:dyDescent="0.25">
      <c r="A6180" s="11" t="s">
        <v>7841</v>
      </c>
      <c r="B6180" s="11" t="s">
        <v>139</v>
      </c>
      <c r="C6180" s="11" t="s">
        <v>51</v>
      </c>
      <c r="D6180" s="11" t="s">
        <v>7842</v>
      </c>
      <c r="E6180" s="12">
        <v>208</v>
      </c>
      <c r="F6180" s="13" t="s">
        <v>1</v>
      </c>
      <c r="G6180" s="11" t="s">
        <v>53</v>
      </c>
      <c r="H6180" s="11" t="s">
        <v>53</v>
      </c>
      <c r="I6180" s="21">
        <v>56581276.523199998</v>
      </c>
      <c r="J6180" s="21">
        <v>56581276.523054004</v>
      </c>
      <c r="K6180" s="21">
        <v>67733732.507100001</v>
      </c>
      <c r="L6180" s="21">
        <v>5248982.7707270002</v>
      </c>
      <c r="M6180" s="21">
        <v>67143789.329643995</v>
      </c>
      <c r="N6180" s="21">
        <v>56581276.523199998</v>
      </c>
      <c r="O6180" s="21">
        <v>67728817.602808997</v>
      </c>
      <c r="P6180" s="21">
        <v>5248982.7707700003</v>
      </c>
      <c r="Q6180" s="21">
        <v>3386440.8801489999</v>
      </c>
      <c r="R6180" s="22" t="s">
        <v>32</v>
      </c>
      <c r="S6180" s="21">
        <v>0</v>
      </c>
    </row>
    <row r="6181" spans="1:19" x14ac:dyDescent="0.25">
      <c r="A6181" s="11" t="s">
        <v>7843</v>
      </c>
      <c r="B6181" s="11" t="s">
        <v>7844</v>
      </c>
      <c r="C6181" s="11" t="s">
        <v>146</v>
      </c>
      <c r="D6181" s="11" t="s">
        <v>7845</v>
      </c>
      <c r="E6181" s="12">
        <v>78</v>
      </c>
      <c r="F6181" s="13" t="s">
        <v>1</v>
      </c>
      <c r="G6181" s="11" t="s">
        <v>38</v>
      </c>
      <c r="H6181" s="11" t="s">
        <v>38</v>
      </c>
      <c r="I6181" s="21">
        <v>31005775.476</v>
      </c>
      <c r="J6181" s="21">
        <v>20707250.575743001</v>
      </c>
      <c r="K6181" s="21">
        <v>31083305.001931001</v>
      </c>
      <c r="L6181" s="21">
        <v>2412855.8648089999</v>
      </c>
      <c r="M6181" s="21">
        <v>30542334.193921998</v>
      </c>
      <c r="N6181" s="21">
        <v>20707250.576000001</v>
      </c>
      <c r="O6181" s="21">
        <v>31078800.631568</v>
      </c>
      <c r="P6181" s="21">
        <v>2412506.7761329999</v>
      </c>
      <c r="Q6181" s="21">
        <v>1553940.031586</v>
      </c>
      <c r="R6181" s="22" t="s">
        <v>32</v>
      </c>
      <c r="S6181" s="21">
        <v>0</v>
      </c>
    </row>
    <row r="6182" spans="1:19" x14ac:dyDescent="0.25">
      <c r="A6182" s="11" t="s">
        <v>7846</v>
      </c>
      <c r="B6182" s="11" t="s">
        <v>45</v>
      </c>
      <c r="C6182" s="11" t="s">
        <v>27</v>
      </c>
      <c r="D6182" s="11" t="s">
        <v>7847</v>
      </c>
      <c r="E6182" s="12">
        <v>84</v>
      </c>
      <c r="F6182" s="13" t="s">
        <v>1</v>
      </c>
      <c r="G6182" s="11" t="s">
        <v>38</v>
      </c>
      <c r="H6182" s="11" t="s">
        <v>38</v>
      </c>
      <c r="I6182" s="21">
        <v>65569461.719999999</v>
      </c>
      <c r="J6182" s="21">
        <v>55486090.716185004</v>
      </c>
      <c r="K6182" s="21">
        <v>65683533.954212002</v>
      </c>
      <c r="L6182" s="21">
        <v>5094673.3053959999</v>
      </c>
      <c r="M6182" s="21">
        <v>65194254.316</v>
      </c>
      <c r="N6182" s="21">
        <v>55486090.715999998</v>
      </c>
      <c r="O6182" s="21">
        <v>65683533.954213999</v>
      </c>
      <c r="P6182" s="21">
        <v>5094673.3057019999</v>
      </c>
      <c r="Q6182" s="21">
        <v>3284176.6977110002</v>
      </c>
      <c r="R6182" s="22" t="s">
        <v>32</v>
      </c>
      <c r="S6182" s="21">
        <v>0</v>
      </c>
    </row>
    <row r="6183" spans="1:19" x14ac:dyDescent="0.25">
      <c r="A6183" s="11" t="s">
        <v>7848</v>
      </c>
      <c r="B6183" s="11" t="s">
        <v>40</v>
      </c>
      <c r="C6183" s="11" t="s">
        <v>36</v>
      </c>
      <c r="D6183" s="11" t="s">
        <v>7849</v>
      </c>
      <c r="E6183" s="12">
        <v>24000</v>
      </c>
      <c r="F6183" s="13" t="s">
        <v>29</v>
      </c>
      <c r="G6183" s="11" t="s">
        <v>256</v>
      </c>
      <c r="H6183" s="11" t="s">
        <v>256</v>
      </c>
      <c r="I6183" s="21">
        <v>9052206.5999999996</v>
      </c>
      <c r="J6183" s="21">
        <v>9052206.6002750006</v>
      </c>
      <c r="K6183" s="21">
        <v>10769154.36868</v>
      </c>
      <c r="L6183" s="21">
        <v>834609.36921300006</v>
      </c>
      <c r="M6183" s="21">
        <v>10692099.1</v>
      </c>
      <c r="N6183" s="21">
        <v>9052206.5999999996</v>
      </c>
      <c r="O6183" s="21">
        <v>10769154.368790001</v>
      </c>
      <c r="P6183" s="21">
        <v>834609.36912299995</v>
      </c>
      <c r="Q6183" s="21">
        <v>538457.71843999997</v>
      </c>
      <c r="R6183" s="22" t="s">
        <v>32</v>
      </c>
      <c r="S6183" s="21">
        <v>0</v>
      </c>
    </row>
    <row r="6184" spans="1:19" x14ac:dyDescent="0.25">
      <c r="A6184" s="11" t="s">
        <v>7850</v>
      </c>
      <c r="B6184" s="11" t="s">
        <v>40</v>
      </c>
      <c r="C6184" s="11" t="s">
        <v>27</v>
      </c>
      <c r="D6184" s="11" t="s">
        <v>1142</v>
      </c>
      <c r="E6184" s="12">
        <v>84</v>
      </c>
      <c r="F6184" s="13" t="s">
        <v>29</v>
      </c>
      <c r="G6184" s="11" t="s">
        <v>92</v>
      </c>
      <c r="H6184" s="11" t="s">
        <v>30</v>
      </c>
      <c r="I6184" s="21">
        <v>82650.581999999995</v>
      </c>
      <c r="J6184" s="21">
        <v>90620.531373000005</v>
      </c>
      <c r="K6184" s="21">
        <v>99157.547292999996</v>
      </c>
      <c r="L6184" s="21">
        <v>7595.2612300000001</v>
      </c>
      <c r="M6184" s="21">
        <v>97974.177011000007</v>
      </c>
      <c r="N6184" s="21">
        <v>90620.45955</v>
      </c>
      <c r="O6184" s="21">
        <v>98560.568459000002</v>
      </c>
      <c r="P6184" s="21">
        <v>7642.6429049999997</v>
      </c>
      <c r="Q6184" s="21">
        <v>4928.0284110000002</v>
      </c>
      <c r="R6184" s="22" t="s">
        <v>32</v>
      </c>
      <c r="S6184" s="21">
        <v>0</v>
      </c>
    </row>
    <row r="6185" spans="1:19" x14ac:dyDescent="0.25">
      <c r="A6185" s="11" t="s">
        <v>7850</v>
      </c>
      <c r="B6185" s="11" t="s">
        <v>40</v>
      </c>
      <c r="C6185" s="11" t="s">
        <v>27</v>
      </c>
      <c r="D6185" s="11" t="s">
        <v>1848</v>
      </c>
      <c r="E6185" s="12">
        <v>21</v>
      </c>
      <c r="F6185" s="13" t="s">
        <v>29</v>
      </c>
      <c r="G6185" s="11" t="s">
        <v>30</v>
      </c>
      <c r="H6185" s="11" t="s">
        <v>30</v>
      </c>
      <c r="I6185" s="21">
        <v>17258.22867</v>
      </c>
      <c r="J6185" s="21">
        <v>18922.430202</v>
      </c>
      <c r="K6185" s="21">
        <v>20705.040131999998</v>
      </c>
      <c r="L6185" s="21">
        <v>3685.9881730000002</v>
      </c>
      <c r="M6185" s="21">
        <v>20460.043341000001</v>
      </c>
      <c r="N6185" s="21">
        <v>18924.35945</v>
      </c>
      <c r="O6185" s="21">
        <v>20582.500017999999</v>
      </c>
      <c r="P6185" s="21">
        <v>1596.193301</v>
      </c>
      <c r="Q6185" s="21">
        <v>1029.125006</v>
      </c>
      <c r="R6185" s="22" t="s">
        <v>32</v>
      </c>
      <c r="S6185" s="21">
        <v>0</v>
      </c>
    </row>
    <row r="6186" spans="1:19" x14ac:dyDescent="0.25">
      <c r="A6186" s="11" t="s">
        <v>7850</v>
      </c>
      <c r="B6186" s="11" t="s">
        <v>40</v>
      </c>
      <c r="C6186" s="11" t="s">
        <v>27</v>
      </c>
      <c r="D6186" s="11" t="s">
        <v>1150</v>
      </c>
      <c r="E6186" s="12">
        <v>64</v>
      </c>
      <c r="F6186" s="13" t="s">
        <v>29</v>
      </c>
      <c r="G6186" s="11" t="s">
        <v>30</v>
      </c>
      <c r="H6186" s="11" t="s">
        <v>30</v>
      </c>
      <c r="I6186" s="21">
        <v>73414.707439999998</v>
      </c>
      <c r="J6186" s="21">
        <v>80494.046331999998</v>
      </c>
      <c r="K6186" s="21">
        <v>88077.084789999994</v>
      </c>
      <c r="L6186" s="21">
        <v>9946.5008799999996</v>
      </c>
      <c r="M6186" s="21">
        <v>87024.330759000004</v>
      </c>
      <c r="N6186" s="21">
        <v>80492.483470000006</v>
      </c>
      <c r="O6186" s="21">
        <v>87545.185544000007</v>
      </c>
      <c r="P6186" s="21">
        <v>6787.9512690000001</v>
      </c>
      <c r="Q6186" s="21">
        <v>4377.2592560000003</v>
      </c>
      <c r="R6186" s="22" t="s">
        <v>32</v>
      </c>
      <c r="S6186" s="21">
        <v>0</v>
      </c>
    </row>
    <row r="6187" spans="1:19" x14ac:dyDescent="0.25">
      <c r="A6187" s="11" t="s">
        <v>7850</v>
      </c>
      <c r="B6187" s="11" t="s">
        <v>40</v>
      </c>
      <c r="C6187" s="11" t="s">
        <v>27</v>
      </c>
      <c r="D6187" s="11" t="s">
        <v>232</v>
      </c>
      <c r="E6187" s="12">
        <v>77</v>
      </c>
      <c r="F6187" s="13" t="s">
        <v>29</v>
      </c>
      <c r="G6187" s="11" t="s">
        <v>30</v>
      </c>
      <c r="H6187" s="11" t="s">
        <v>30</v>
      </c>
      <c r="I6187" s="21">
        <v>59888.874100000001</v>
      </c>
      <c r="J6187" s="21">
        <v>65663.924541999993</v>
      </c>
      <c r="K6187" s="21">
        <v>71849.873680000004</v>
      </c>
      <c r="L6187" s="21">
        <v>5503.5165630000001</v>
      </c>
      <c r="M6187" s="21">
        <v>70989.613419999994</v>
      </c>
      <c r="N6187" s="21">
        <v>65661.295700000002</v>
      </c>
      <c r="O6187" s="21">
        <v>71414.498416000002</v>
      </c>
      <c r="P6187" s="21">
        <v>5538.4732240000003</v>
      </c>
      <c r="Q6187" s="21">
        <v>3570.7248920000002</v>
      </c>
      <c r="R6187" s="22" t="s">
        <v>32</v>
      </c>
      <c r="S6187" s="21">
        <v>0</v>
      </c>
    </row>
    <row r="6188" spans="1:19" x14ac:dyDescent="0.25">
      <c r="A6188" s="11" t="s">
        <v>7850</v>
      </c>
      <c r="B6188" s="11" t="s">
        <v>40</v>
      </c>
      <c r="C6188" s="11" t="s">
        <v>27</v>
      </c>
      <c r="D6188" s="11" t="s">
        <v>1151</v>
      </c>
      <c r="E6188" s="12">
        <v>120</v>
      </c>
      <c r="F6188" s="13" t="s">
        <v>29</v>
      </c>
      <c r="G6188" s="11" t="s">
        <v>30</v>
      </c>
      <c r="H6188" s="11" t="s">
        <v>30</v>
      </c>
      <c r="I6188" s="21">
        <v>95244.956399999995</v>
      </c>
      <c r="J6188" s="21">
        <v>104429.374039</v>
      </c>
      <c r="K6188" s="21">
        <v>114267.26866</v>
      </c>
      <c r="L6188" s="21">
        <v>8752.6220649999996</v>
      </c>
      <c r="M6188" s="21">
        <v>112902.56252199999</v>
      </c>
      <c r="N6188" s="21">
        <v>104428.3544</v>
      </c>
      <c r="O6188" s="21">
        <v>113578.30252899999</v>
      </c>
      <c r="P6188" s="21">
        <v>8808.317196</v>
      </c>
      <c r="Q6188" s="21">
        <v>5678.9151140000004</v>
      </c>
      <c r="R6188" s="22" t="s">
        <v>32</v>
      </c>
      <c r="S6188" s="21">
        <v>0</v>
      </c>
    </row>
    <row r="6189" spans="1:19" x14ac:dyDescent="0.25">
      <c r="A6189" s="11" t="s">
        <v>7850</v>
      </c>
      <c r="B6189" s="11" t="s">
        <v>40</v>
      </c>
      <c r="C6189" s="11" t="s">
        <v>27</v>
      </c>
      <c r="D6189" s="11" t="s">
        <v>228</v>
      </c>
      <c r="E6189" s="12">
        <v>130</v>
      </c>
      <c r="F6189" s="13" t="s">
        <v>29</v>
      </c>
      <c r="G6189" s="11" t="s">
        <v>30</v>
      </c>
      <c r="H6189" s="11" t="s">
        <v>30</v>
      </c>
      <c r="I6189" s="21">
        <v>129787.65201999999</v>
      </c>
      <c r="J6189" s="21">
        <v>142303.00275399999</v>
      </c>
      <c r="K6189" s="21">
        <v>155708.82786200001</v>
      </c>
      <c r="L6189" s="21">
        <v>11926.976862</v>
      </c>
      <c r="M6189" s="21">
        <v>153851.01672000001</v>
      </c>
      <c r="N6189" s="21">
        <v>142303.31158000001</v>
      </c>
      <c r="O6189" s="21">
        <v>154771.839974</v>
      </c>
      <c r="P6189" s="21">
        <v>12001.316461</v>
      </c>
      <c r="Q6189" s="21">
        <v>7738.5919899999999</v>
      </c>
      <c r="R6189" s="22" t="s">
        <v>32</v>
      </c>
      <c r="S6189" s="21">
        <v>0</v>
      </c>
    </row>
    <row r="6190" spans="1:19" x14ac:dyDescent="0.25">
      <c r="A6190" s="11" t="s">
        <v>7850</v>
      </c>
      <c r="B6190" s="11" t="s">
        <v>40</v>
      </c>
      <c r="C6190" s="11" t="s">
        <v>27</v>
      </c>
      <c r="D6190" s="11" t="s">
        <v>1138</v>
      </c>
      <c r="E6190" s="12">
        <v>49</v>
      </c>
      <c r="F6190" s="13" t="s">
        <v>29</v>
      </c>
      <c r="G6190" s="11" t="s">
        <v>92</v>
      </c>
      <c r="H6190" s="11" t="s">
        <v>30</v>
      </c>
      <c r="I6190" s="21">
        <v>57671.739439999998</v>
      </c>
      <c r="J6190" s="21">
        <v>63232.993155999997</v>
      </c>
      <c r="K6190" s="21">
        <v>69189.932925000001</v>
      </c>
      <c r="L6190" s="21">
        <v>5299.8217269999996</v>
      </c>
      <c r="M6190" s="21">
        <v>68365.621431000007</v>
      </c>
      <c r="N6190" s="21">
        <v>63234.254800000002</v>
      </c>
      <c r="O6190" s="21">
        <v>68774.801504000003</v>
      </c>
      <c r="P6190" s="21">
        <v>5332.4961659999999</v>
      </c>
      <c r="Q6190" s="21">
        <v>3438.7400560000001</v>
      </c>
      <c r="R6190" s="22" t="s">
        <v>32</v>
      </c>
      <c r="S6190" s="21">
        <v>0</v>
      </c>
    </row>
    <row r="6191" spans="1:19" x14ac:dyDescent="0.25">
      <c r="A6191" s="11" t="s">
        <v>7850</v>
      </c>
      <c r="B6191" s="11" t="s">
        <v>40</v>
      </c>
      <c r="C6191" s="11" t="s">
        <v>27</v>
      </c>
      <c r="D6191" s="11" t="s">
        <v>1031</v>
      </c>
      <c r="E6191" s="12">
        <v>150</v>
      </c>
      <c r="F6191" s="13" t="s">
        <v>29</v>
      </c>
      <c r="G6191" s="11" t="s">
        <v>92</v>
      </c>
      <c r="H6191" s="11" t="s">
        <v>30</v>
      </c>
      <c r="I6191" s="21">
        <v>175927.66740000001</v>
      </c>
      <c r="J6191" s="21">
        <v>192892.27392199999</v>
      </c>
      <c r="K6191" s="21">
        <v>211063.92197</v>
      </c>
      <c r="L6191" s="21">
        <v>16167.03759</v>
      </c>
      <c r="M6191" s="21">
        <v>208543.51425899999</v>
      </c>
      <c r="N6191" s="21">
        <v>192890.71541999999</v>
      </c>
      <c r="O6191" s="21">
        <v>209791.68104600001</v>
      </c>
      <c r="P6191" s="21">
        <v>16266.353466</v>
      </c>
      <c r="Q6191" s="21">
        <v>10489.584035</v>
      </c>
      <c r="R6191" s="22" t="s">
        <v>32</v>
      </c>
      <c r="S6191" s="21">
        <v>0</v>
      </c>
    </row>
    <row r="6192" spans="1:19" x14ac:dyDescent="0.25">
      <c r="A6192" s="11" t="s">
        <v>7850</v>
      </c>
      <c r="B6192" s="11" t="s">
        <v>40</v>
      </c>
      <c r="C6192" s="11" t="s">
        <v>27</v>
      </c>
      <c r="D6192" s="11" t="s">
        <v>7851</v>
      </c>
      <c r="E6192" s="12">
        <v>49</v>
      </c>
      <c r="F6192" s="13" t="s">
        <v>29</v>
      </c>
      <c r="G6192" s="11" t="s">
        <v>92</v>
      </c>
      <c r="H6192" s="11" t="s">
        <v>30</v>
      </c>
      <c r="I6192" s="21">
        <v>66763.303459999996</v>
      </c>
      <c r="J6192" s="21">
        <v>73201.251543999999</v>
      </c>
      <c r="K6192" s="21">
        <v>80097.263152</v>
      </c>
      <c r="L6192" s="21">
        <v>11035.243927</v>
      </c>
      <c r="M6192" s="21">
        <v>79138.171688999995</v>
      </c>
      <c r="N6192" s="21">
        <v>73198.241630000004</v>
      </c>
      <c r="O6192" s="21">
        <v>79611.825775999998</v>
      </c>
      <c r="P6192" s="21">
        <v>6172.3657979999998</v>
      </c>
      <c r="Q6192" s="21">
        <v>3980.591316</v>
      </c>
      <c r="R6192" s="22" t="s">
        <v>32</v>
      </c>
      <c r="S6192" s="21">
        <v>0</v>
      </c>
    </row>
    <row r="6193" spans="1:19" x14ac:dyDescent="0.25">
      <c r="A6193" s="11" t="s">
        <v>7850</v>
      </c>
      <c r="B6193" s="11" t="s">
        <v>40</v>
      </c>
      <c r="C6193" s="11" t="s">
        <v>27</v>
      </c>
      <c r="D6193" s="11" t="s">
        <v>7852</v>
      </c>
      <c r="E6193" s="12">
        <v>70</v>
      </c>
      <c r="F6193" s="13" t="s">
        <v>29</v>
      </c>
      <c r="G6193" s="11" t="s">
        <v>92</v>
      </c>
      <c r="H6193" s="11" t="s">
        <v>30</v>
      </c>
      <c r="I6193" s="21">
        <v>92293.149900000004</v>
      </c>
      <c r="J6193" s="21">
        <v>101192.926804</v>
      </c>
      <c r="K6193" s="21">
        <v>110725.927685</v>
      </c>
      <c r="L6193" s="21">
        <v>8481.396573</v>
      </c>
      <c r="M6193" s="21">
        <v>109406.270386</v>
      </c>
      <c r="N6193" s="21">
        <v>101194.48639000001</v>
      </c>
      <c r="O6193" s="21">
        <v>110061.084709</v>
      </c>
      <c r="P6193" s="21">
        <v>8533.2330999999995</v>
      </c>
      <c r="Q6193" s="21">
        <v>5503.0542370000003</v>
      </c>
      <c r="R6193" s="22" t="s">
        <v>32</v>
      </c>
      <c r="S6193" s="21">
        <v>0</v>
      </c>
    </row>
    <row r="6194" spans="1:19" x14ac:dyDescent="0.25">
      <c r="A6194" s="11" t="s">
        <v>7850</v>
      </c>
      <c r="B6194" s="11" t="s">
        <v>40</v>
      </c>
      <c r="C6194" s="11" t="s">
        <v>27</v>
      </c>
      <c r="D6194" s="11" t="s">
        <v>7853</v>
      </c>
      <c r="E6194" s="12">
        <v>110</v>
      </c>
      <c r="F6194" s="13" t="s">
        <v>29</v>
      </c>
      <c r="G6194" s="11" t="s">
        <v>92</v>
      </c>
      <c r="H6194" s="11" t="s">
        <v>30</v>
      </c>
      <c r="I6194" s="21">
        <v>135724.06286999999</v>
      </c>
      <c r="J6194" s="21">
        <v>148811.85808400001</v>
      </c>
      <c r="K6194" s="21">
        <v>162830.85816999999</v>
      </c>
      <c r="L6194" s="21">
        <v>12472.486444</v>
      </c>
      <c r="M6194" s="21">
        <v>160886.15095400001</v>
      </c>
      <c r="N6194" s="21">
        <v>148810.40502000001</v>
      </c>
      <c r="O6194" s="21">
        <v>161849.080743</v>
      </c>
      <c r="P6194" s="21">
        <v>12548.802443</v>
      </c>
      <c r="Q6194" s="21">
        <v>8092.4540370000004</v>
      </c>
      <c r="R6194" s="22" t="s">
        <v>32</v>
      </c>
      <c r="S6194" s="21">
        <v>0</v>
      </c>
    </row>
    <row r="6195" spans="1:19" x14ac:dyDescent="0.25">
      <c r="A6195" s="11" t="s">
        <v>7850</v>
      </c>
      <c r="B6195" s="11" t="s">
        <v>40</v>
      </c>
      <c r="C6195" s="11" t="s">
        <v>27</v>
      </c>
      <c r="D6195" s="11" t="s">
        <v>2522</v>
      </c>
      <c r="E6195" s="12">
        <v>28</v>
      </c>
      <c r="F6195" s="13" t="s">
        <v>29</v>
      </c>
      <c r="G6195" s="11" t="s">
        <v>92</v>
      </c>
      <c r="H6195" s="11" t="s">
        <v>30</v>
      </c>
      <c r="I6195" s="21">
        <v>48855.677360000001</v>
      </c>
      <c r="J6195" s="21">
        <v>53566.802974999999</v>
      </c>
      <c r="K6195" s="21">
        <v>58613.127780000003</v>
      </c>
      <c r="L6195" s="21">
        <v>4489.6260789999997</v>
      </c>
      <c r="M6195" s="21">
        <v>57912.206060999997</v>
      </c>
      <c r="N6195" s="21">
        <v>53565.448620000003</v>
      </c>
      <c r="O6195" s="21">
        <v>58258.819643000003</v>
      </c>
      <c r="P6195" s="21">
        <v>4516.4581079999998</v>
      </c>
      <c r="Q6195" s="21">
        <v>2912.941006</v>
      </c>
      <c r="R6195" s="22" t="s">
        <v>32</v>
      </c>
      <c r="S6195" s="21">
        <v>0</v>
      </c>
    </row>
    <row r="6196" spans="1:19" x14ac:dyDescent="0.25">
      <c r="A6196" s="11" t="s">
        <v>7854</v>
      </c>
      <c r="B6196" s="11" t="s">
        <v>40</v>
      </c>
      <c r="C6196" s="11" t="s">
        <v>27</v>
      </c>
      <c r="D6196" s="11" t="s">
        <v>4166</v>
      </c>
      <c r="E6196" s="12">
        <v>30</v>
      </c>
      <c r="F6196" s="13" t="s">
        <v>29</v>
      </c>
      <c r="G6196" s="11" t="s">
        <v>30</v>
      </c>
      <c r="H6196" s="11" t="s">
        <v>30</v>
      </c>
      <c r="I6196" s="21">
        <v>15034.534439999999</v>
      </c>
      <c r="J6196" s="21">
        <v>16578.324902</v>
      </c>
      <c r="K6196" s="21">
        <v>18336.794741999998</v>
      </c>
      <c r="L6196" s="21">
        <v>1420.4513179999999</v>
      </c>
      <c r="M6196" s="21">
        <v>18213.513935999999</v>
      </c>
      <c r="N6196" s="21">
        <v>16576.033390000001</v>
      </c>
      <c r="O6196" s="21">
        <v>18330.036826</v>
      </c>
      <c r="P6196" s="21">
        <v>1422.0773859999999</v>
      </c>
      <c r="Q6196" s="21">
        <v>916.50183200000004</v>
      </c>
      <c r="R6196" s="22" t="s">
        <v>32</v>
      </c>
      <c r="S6196" s="21">
        <v>0</v>
      </c>
    </row>
    <row r="6197" spans="1:19" x14ac:dyDescent="0.25">
      <c r="A6197" s="11" t="s">
        <v>7855</v>
      </c>
      <c r="B6197" s="11" t="s">
        <v>139</v>
      </c>
      <c r="C6197" s="11" t="s">
        <v>51</v>
      </c>
      <c r="D6197" s="11" t="s">
        <v>7856</v>
      </c>
      <c r="E6197" s="12">
        <v>1500</v>
      </c>
      <c r="F6197" s="13" t="s">
        <v>1</v>
      </c>
      <c r="G6197" s="11" t="s">
        <v>38</v>
      </c>
      <c r="H6197" s="11" t="s">
        <v>38</v>
      </c>
      <c r="I6197" s="21">
        <v>569698654.5</v>
      </c>
      <c r="J6197" s="21">
        <v>484096266.00000799</v>
      </c>
      <c r="K6197" s="21">
        <v>571060965.67603898</v>
      </c>
      <c r="L6197" s="21">
        <v>44257219.835750997</v>
      </c>
      <c r="M6197" s="21">
        <v>567729812.30843306</v>
      </c>
      <c r="N6197" s="21">
        <v>484096266</v>
      </c>
      <c r="O6197" s="21">
        <v>571059955.81345403</v>
      </c>
      <c r="P6197" s="21">
        <v>44257141.571420997</v>
      </c>
      <c r="Q6197" s="21">
        <v>28552997.79067</v>
      </c>
      <c r="R6197" s="22" t="s">
        <v>32</v>
      </c>
      <c r="S6197" s="21">
        <v>0</v>
      </c>
    </row>
    <row r="6198" spans="1:19" x14ac:dyDescent="0.25">
      <c r="A6198" s="11" t="s">
        <v>7857</v>
      </c>
      <c r="B6198" s="11" t="s">
        <v>40</v>
      </c>
      <c r="C6198" s="11" t="s">
        <v>27</v>
      </c>
      <c r="D6198" s="11" t="s">
        <v>7858</v>
      </c>
      <c r="E6198" s="12">
        <v>6</v>
      </c>
      <c r="F6198" s="13" t="s">
        <v>29</v>
      </c>
      <c r="G6198" s="11" t="s">
        <v>92</v>
      </c>
      <c r="H6198" s="11" t="s">
        <v>30</v>
      </c>
      <c r="I6198" s="21">
        <v>3489.6912400000001</v>
      </c>
      <c r="J6198" s="21">
        <v>3559.3892169999999</v>
      </c>
      <c r="K6198" s="21">
        <v>4096.2007400000002</v>
      </c>
      <c r="L6198" s="21">
        <v>317.42596099999997</v>
      </c>
      <c r="M6198" s="21">
        <v>4070.4185000000002</v>
      </c>
      <c r="N6198" s="21">
        <v>3561.8465099999999</v>
      </c>
      <c r="O6198" s="21">
        <v>4098.3202860000001</v>
      </c>
      <c r="P6198" s="21">
        <v>317.92005499999999</v>
      </c>
      <c r="Q6198" s="21">
        <v>204.91603000000001</v>
      </c>
      <c r="R6198" s="22" t="s">
        <v>32</v>
      </c>
      <c r="S6198" s="21">
        <v>0</v>
      </c>
    </row>
    <row r="6199" spans="1:19" x14ac:dyDescent="0.25">
      <c r="A6199" s="11" t="s">
        <v>7857</v>
      </c>
      <c r="B6199" s="11" t="s">
        <v>40</v>
      </c>
      <c r="C6199" s="11" t="s">
        <v>27</v>
      </c>
      <c r="D6199" s="11" t="s">
        <v>7859</v>
      </c>
      <c r="E6199" s="12">
        <v>60</v>
      </c>
      <c r="F6199" s="13" t="s">
        <v>29</v>
      </c>
      <c r="G6199" s="11" t="s">
        <v>31</v>
      </c>
      <c r="H6199" s="11" t="s">
        <v>30</v>
      </c>
      <c r="I6199" s="21">
        <v>81469.859400000001</v>
      </c>
      <c r="J6199" s="21">
        <v>83097.015570999996</v>
      </c>
      <c r="K6199" s="21">
        <v>95629.354460999995</v>
      </c>
      <c r="L6199" s="21">
        <v>7409.8218290000004</v>
      </c>
      <c r="M6199" s="21">
        <v>94961.451128999994</v>
      </c>
      <c r="N6199" s="21">
        <v>83096.632759999993</v>
      </c>
      <c r="O6199" s="21">
        <v>95612.385466000007</v>
      </c>
      <c r="P6199" s="21">
        <v>7412.9589059999998</v>
      </c>
      <c r="Q6199" s="21">
        <v>4780.6192709999996</v>
      </c>
      <c r="R6199" s="22" t="s">
        <v>32</v>
      </c>
      <c r="S6199" s="21">
        <v>0</v>
      </c>
    </row>
    <row r="6200" spans="1:19" x14ac:dyDescent="0.25">
      <c r="A6200" s="11" t="s">
        <v>7857</v>
      </c>
      <c r="B6200" s="11" t="s">
        <v>40</v>
      </c>
      <c r="C6200" s="11" t="s">
        <v>36</v>
      </c>
      <c r="D6200" s="11" t="s">
        <v>7860</v>
      </c>
      <c r="E6200" s="12">
        <v>36</v>
      </c>
      <c r="F6200" s="13" t="s">
        <v>29</v>
      </c>
      <c r="G6200" s="11" t="s">
        <v>31</v>
      </c>
      <c r="H6200" s="11" t="s">
        <v>30</v>
      </c>
      <c r="I6200" s="21">
        <v>45575.892359999998</v>
      </c>
      <c r="J6200" s="21">
        <v>46486.156664000002</v>
      </c>
      <c r="K6200" s="21">
        <v>53497.001033</v>
      </c>
      <c r="L6200" s="21">
        <v>4145.2274939999998</v>
      </c>
      <c r="M6200" s="21">
        <v>53125.339519000001</v>
      </c>
      <c r="N6200" s="21">
        <v>46487.672590000002</v>
      </c>
      <c r="O6200" s="21">
        <v>53489.498638999998</v>
      </c>
      <c r="P6200" s="21">
        <v>4145.4357099999997</v>
      </c>
      <c r="Q6200" s="21">
        <v>2674.4749590000001</v>
      </c>
      <c r="R6200" s="22" t="s">
        <v>32</v>
      </c>
      <c r="S6200" s="21">
        <v>0</v>
      </c>
    </row>
    <row r="6201" spans="1:19" x14ac:dyDescent="0.25">
      <c r="A6201" s="11" t="s">
        <v>7857</v>
      </c>
      <c r="B6201" s="11" t="s">
        <v>40</v>
      </c>
      <c r="C6201" s="11" t="s">
        <v>27</v>
      </c>
      <c r="D6201" s="11" t="s">
        <v>7861</v>
      </c>
      <c r="E6201" s="12">
        <v>12</v>
      </c>
      <c r="F6201" s="13" t="s">
        <v>29</v>
      </c>
      <c r="G6201" s="11" t="s">
        <v>31</v>
      </c>
      <c r="H6201" s="11" t="s">
        <v>30</v>
      </c>
      <c r="I6201" s="21">
        <v>17507.492330000001</v>
      </c>
      <c r="J6201" s="21">
        <v>17857.160684999999</v>
      </c>
      <c r="K6201" s="21">
        <v>20550.301442</v>
      </c>
      <c r="L6201" s="21">
        <v>1592.310671</v>
      </c>
      <c r="M6201" s="21">
        <v>20404.567746000001</v>
      </c>
      <c r="N6201" s="21">
        <v>17855.149539999999</v>
      </c>
      <c r="O6201" s="21">
        <v>20544.435489</v>
      </c>
      <c r="P6201" s="21">
        <v>1592.7934749999999</v>
      </c>
      <c r="Q6201" s="21">
        <v>1027.2217920000001</v>
      </c>
      <c r="R6201" s="22" t="s">
        <v>32</v>
      </c>
      <c r="S6201" s="21">
        <v>0</v>
      </c>
    </row>
    <row r="6202" spans="1:19" x14ac:dyDescent="0.25">
      <c r="A6202" s="11" t="s">
        <v>7857</v>
      </c>
      <c r="B6202" s="11" t="s">
        <v>40</v>
      </c>
      <c r="C6202" s="11" t="s">
        <v>27</v>
      </c>
      <c r="D6202" s="11" t="s">
        <v>7862</v>
      </c>
      <c r="E6202" s="12">
        <v>18</v>
      </c>
      <c r="F6202" s="13" t="s">
        <v>29</v>
      </c>
      <c r="G6202" s="11" t="s">
        <v>31</v>
      </c>
      <c r="H6202" s="11" t="s">
        <v>30</v>
      </c>
      <c r="I6202" s="21">
        <v>30738.14502</v>
      </c>
      <c r="J6202" s="21">
        <v>31352.062258999998</v>
      </c>
      <c r="K6202" s="21">
        <v>36080.447527999997</v>
      </c>
      <c r="L6202" s="21">
        <v>2795.7236790000002</v>
      </c>
      <c r="M6202" s="21">
        <v>35831.680643</v>
      </c>
      <c r="N6202" s="21">
        <v>31354.744600000002</v>
      </c>
      <c r="O6202" s="21">
        <v>36077.297182000002</v>
      </c>
      <c r="P6202" s="21">
        <v>2796.8904470000002</v>
      </c>
      <c r="Q6202" s="21">
        <v>1803.864865</v>
      </c>
      <c r="R6202" s="22" t="s">
        <v>32</v>
      </c>
      <c r="S6202" s="21">
        <v>0</v>
      </c>
    </row>
    <row r="6203" spans="1:19" x14ac:dyDescent="0.25">
      <c r="A6203" s="11" t="s">
        <v>7857</v>
      </c>
      <c r="B6203" s="11" t="s">
        <v>40</v>
      </c>
      <c r="C6203" s="11" t="s">
        <v>27</v>
      </c>
      <c r="D6203" s="11" t="s">
        <v>7863</v>
      </c>
      <c r="E6203" s="12">
        <v>10</v>
      </c>
      <c r="F6203" s="13" t="s">
        <v>29</v>
      </c>
      <c r="G6203" s="11" t="s">
        <v>30</v>
      </c>
      <c r="H6203" s="11" t="s">
        <v>30</v>
      </c>
      <c r="I6203" s="21">
        <v>13165.056989999999</v>
      </c>
      <c r="J6203" s="21">
        <v>13427.996115</v>
      </c>
      <c r="K6203" s="21">
        <v>15453.149084000001</v>
      </c>
      <c r="L6203" s="21">
        <v>1197.3777339999999</v>
      </c>
      <c r="M6203" s="21">
        <v>15344.655167000001</v>
      </c>
      <c r="N6203" s="21">
        <v>13427.43979</v>
      </c>
      <c r="O6203" s="21">
        <v>15449.837872</v>
      </c>
      <c r="P6203" s="21">
        <v>1197.8621000000001</v>
      </c>
      <c r="Q6203" s="21">
        <v>772.49192000000005</v>
      </c>
      <c r="R6203" s="22" t="s">
        <v>32</v>
      </c>
      <c r="S6203" s="21">
        <v>0</v>
      </c>
    </row>
    <row r="6204" spans="1:19" x14ac:dyDescent="0.25">
      <c r="A6204" s="11" t="s">
        <v>7857</v>
      </c>
      <c r="B6204" s="11" t="s">
        <v>40</v>
      </c>
      <c r="C6204" s="11" t="s">
        <v>27</v>
      </c>
      <c r="D6204" s="11" t="s">
        <v>7864</v>
      </c>
      <c r="E6204" s="12">
        <v>6</v>
      </c>
      <c r="F6204" s="13" t="s">
        <v>29</v>
      </c>
      <c r="G6204" s="11" t="s">
        <v>38</v>
      </c>
      <c r="H6204" s="11" t="s">
        <v>30</v>
      </c>
      <c r="I6204" s="21">
        <v>10390.35888</v>
      </c>
      <c r="J6204" s="21">
        <v>10597.880474</v>
      </c>
      <c r="K6204" s="21">
        <v>12196.207323000001</v>
      </c>
      <c r="L6204" s="21">
        <v>945.05285000000003</v>
      </c>
      <c r="M6204" s="21">
        <v>12113.806527000001</v>
      </c>
      <c r="N6204" s="21">
        <v>10600.26512</v>
      </c>
      <c r="O6204" s="21">
        <v>12196.843467000001</v>
      </c>
      <c r="P6204" s="21">
        <v>945.55545600000005</v>
      </c>
      <c r="Q6204" s="21">
        <v>609.84217999999998</v>
      </c>
      <c r="R6204" s="22" t="s">
        <v>32</v>
      </c>
      <c r="S6204" s="21">
        <v>0</v>
      </c>
    </row>
    <row r="6205" spans="1:19" x14ac:dyDescent="0.25">
      <c r="A6205" s="11" t="s">
        <v>7857</v>
      </c>
      <c r="B6205" s="11" t="s">
        <v>40</v>
      </c>
      <c r="C6205" s="11" t="s">
        <v>27</v>
      </c>
      <c r="D6205" s="11" t="s">
        <v>7865</v>
      </c>
      <c r="E6205" s="12">
        <v>10</v>
      </c>
      <c r="F6205" s="13" t="s">
        <v>29</v>
      </c>
      <c r="G6205" s="11" t="s">
        <v>299</v>
      </c>
      <c r="H6205" s="11" t="s">
        <v>30</v>
      </c>
      <c r="I6205" s="21">
        <v>12154.88321</v>
      </c>
      <c r="J6205" s="21">
        <v>12397.646407</v>
      </c>
      <c r="K6205" s="21">
        <v>14267.407045</v>
      </c>
      <c r="L6205" s="21">
        <v>1105.5072050000001</v>
      </c>
      <c r="M6205" s="21">
        <v>14167.756796</v>
      </c>
      <c r="N6205" s="21">
        <v>12397.587299999999</v>
      </c>
      <c r="O6205" s="21">
        <v>14264.872541999999</v>
      </c>
      <c r="P6205" s="21">
        <v>1106.027464</v>
      </c>
      <c r="Q6205" s="21">
        <v>713.24363900000003</v>
      </c>
      <c r="R6205" s="22" t="s">
        <v>32</v>
      </c>
      <c r="S6205" s="21">
        <v>0</v>
      </c>
    </row>
    <row r="6206" spans="1:19" x14ac:dyDescent="0.25">
      <c r="A6206" s="11" t="s">
        <v>7866</v>
      </c>
      <c r="B6206" s="11" t="s">
        <v>7629</v>
      </c>
      <c r="C6206" s="11" t="s">
        <v>36</v>
      </c>
      <c r="D6206" s="11" t="s">
        <v>7867</v>
      </c>
      <c r="E6206" s="12">
        <v>245</v>
      </c>
      <c r="F6206" s="13" t="s">
        <v>1</v>
      </c>
      <c r="G6206" s="11" t="s">
        <v>256</v>
      </c>
      <c r="H6206" s="11" t="s">
        <v>334</v>
      </c>
      <c r="I6206" s="21">
        <v>102854057.59999999</v>
      </c>
      <c r="J6206" s="21">
        <v>84051050.194923997</v>
      </c>
      <c r="K6206" s="21">
        <v>103102947.36455099</v>
      </c>
      <c r="L6206" s="21">
        <v>7990477.5172659997</v>
      </c>
      <c r="M6206" s="21">
        <v>102035370.23840401</v>
      </c>
      <c r="N6206" s="21">
        <v>84051050.194999993</v>
      </c>
      <c r="O6206" s="21">
        <v>103086922.08245701</v>
      </c>
      <c r="P6206" s="21">
        <v>7989235.5580310002</v>
      </c>
      <c r="Q6206" s="21">
        <v>5154346.1041289996</v>
      </c>
      <c r="R6206" s="22" t="s">
        <v>32</v>
      </c>
      <c r="S6206" s="21">
        <v>0</v>
      </c>
    </row>
    <row r="6207" spans="1:19" x14ac:dyDescent="0.25">
      <c r="A6207" s="11" t="s">
        <v>7868</v>
      </c>
      <c r="B6207" s="11" t="s">
        <v>45</v>
      </c>
      <c r="C6207" s="11" t="s">
        <v>36</v>
      </c>
      <c r="D6207" s="11" t="s">
        <v>7869</v>
      </c>
      <c r="E6207" s="12">
        <v>96</v>
      </c>
      <c r="F6207" s="13" t="s">
        <v>1</v>
      </c>
      <c r="G6207" s="11" t="s">
        <v>38</v>
      </c>
      <c r="H6207" s="11" t="s">
        <v>38</v>
      </c>
      <c r="I6207" s="21">
        <v>68639340.480000004</v>
      </c>
      <c r="J6207" s="21">
        <v>58563840.960051998</v>
      </c>
      <c r="K6207" s="21">
        <v>68806626.504042</v>
      </c>
      <c r="L6207" s="21">
        <v>5332512.9511360005</v>
      </c>
      <c r="M6207" s="21">
        <v>68272004.560000002</v>
      </c>
      <c r="N6207" s="21">
        <v>58563840.960000001</v>
      </c>
      <c r="O6207" s="21">
        <v>68806626.504286006</v>
      </c>
      <c r="P6207" s="21">
        <v>5332512.9510939997</v>
      </c>
      <c r="Q6207" s="21">
        <v>3440331.325214</v>
      </c>
      <c r="R6207" s="22" t="s">
        <v>32</v>
      </c>
      <c r="S6207" s="21">
        <v>0</v>
      </c>
    </row>
    <row r="6208" spans="1:19" x14ac:dyDescent="0.25">
      <c r="A6208" s="11" t="s">
        <v>7870</v>
      </c>
      <c r="B6208" s="11" t="s">
        <v>8</v>
      </c>
      <c r="C6208" s="11" t="s">
        <v>36</v>
      </c>
      <c r="D6208" s="11" t="s">
        <v>7871</v>
      </c>
      <c r="E6208" s="12">
        <v>499.98</v>
      </c>
      <c r="F6208" s="13" t="s">
        <v>1</v>
      </c>
      <c r="G6208" s="11" t="s">
        <v>38</v>
      </c>
      <c r="H6208" s="11" t="s">
        <v>38</v>
      </c>
      <c r="I6208" s="21">
        <v>199074986.18202001</v>
      </c>
      <c r="J6208" s="21">
        <v>175779462.50972199</v>
      </c>
      <c r="K6208" s="21">
        <v>199550263.075764</v>
      </c>
      <c r="L6208" s="21">
        <v>15465464.80758</v>
      </c>
      <c r="M6208" s="21">
        <v>200927916.36168799</v>
      </c>
      <c r="N6208" s="21">
        <v>177429271.04526001</v>
      </c>
      <c r="O6208" s="21">
        <v>201407337.35714301</v>
      </c>
      <c r="P6208" s="21">
        <v>15609066.880333999</v>
      </c>
      <c r="Q6208" s="21">
        <v>10070366.867862999</v>
      </c>
      <c r="R6208" s="22" t="s">
        <v>32</v>
      </c>
      <c r="S6208" s="21">
        <v>0</v>
      </c>
    </row>
    <row r="6209" spans="1:19" x14ac:dyDescent="0.25">
      <c r="A6209" s="11" t="s">
        <v>7870</v>
      </c>
      <c r="B6209" s="11" t="s">
        <v>8</v>
      </c>
      <c r="C6209" s="11" t="s">
        <v>51</v>
      </c>
      <c r="D6209" s="11" t="s">
        <v>7872</v>
      </c>
      <c r="E6209" s="12">
        <v>2490.4499999999998</v>
      </c>
      <c r="F6209" s="13" t="s">
        <v>1</v>
      </c>
      <c r="G6209" s="11" t="s">
        <v>38</v>
      </c>
      <c r="H6209" s="11" t="s">
        <v>38</v>
      </c>
      <c r="I6209" s="21">
        <v>913198113.85335004</v>
      </c>
      <c r="J6209" s="21">
        <v>806336731.18029201</v>
      </c>
      <c r="K6209" s="21">
        <v>915378307.21262896</v>
      </c>
      <c r="L6209" s="21">
        <v>70941498.619761005</v>
      </c>
      <c r="M6209" s="21">
        <v>912042611.63567603</v>
      </c>
      <c r="N6209" s="21">
        <v>805378658.55044997</v>
      </c>
      <c r="O6209" s="21">
        <v>914218777.02271402</v>
      </c>
      <c r="P6209" s="21">
        <v>70851947.207892001</v>
      </c>
      <c r="Q6209" s="21">
        <v>45710938.851131998</v>
      </c>
      <c r="R6209" s="22" t="s">
        <v>32</v>
      </c>
      <c r="S6209" s="21">
        <v>0</v>
      </c>
    </row>
    <row r="6210" spans="1:19" x14ac:dyDescent="0.25">
      <c r="A6210" s="11" t="s">
        <v>7870</v>
      </c>
      <c r="B6210" s="11" t="s">
        <v>8</v>
      </c>
      <c r="C6210" s="11" t="s">
        <v>51</v>
      </c>
      <c r="D6210" s="11" t="s">
        <v>7873</v>
      </c>
      <c r="E6210" s="12">
        <v>1000</v>
      </c>
      <c r="F6210" s="13" t="s">
        <v>1</v>
      </c>
      <c r="G6210" s="11" t="s">
        <v>38</v>
      </c>
      <c r="H6210" s="11" t="s">
        <v>38</v>
      </c>
      <c r="I6210" s="21">
        <v>364056135</v>
      </c>
      <c r="J6210" s="21">
        <v>321454708.90570801</v>
      </c>
      <c r="K6210" s="21">
        <v>364925292.25743502</v>
      </c>
      <c r="L6210" s="21">
        <v>28281517.630555</v>
      </c>
      <c r="M6210" s="21">
        <v>363244663.24608701</v>
      </c>
      <c r="N6210" s="21">
        <v>320762973</v>
      </c>
      <c r="O6210" s="21">
        <v>364111377.64473897</v>
      </c>
      <c r="P6210" s="21">
        <v>28218628.576664001</v>
      </c>
      <c r="Q6210" s="21">
        <v>18205568.88222</v>
      </c>
      <c r="R6210" s="22" t="s">
        <v>32</v>
      </c>
      <c r="S6210" s="21">
        <v>0</v>
      </c>
    </row>
    <row r="6211" spans="1:19" x14ac:dyDescent="0.25">
      <c r="A6211" s="11" t="s">
        <v>7874</v>
      </c>
      <c r="B6211" s="11" t="s">
        <v>8</v>
      </c>
      <c r="C6211" s="11" t="s">
        <v>51</v>
      </c>
      <c r="D6211" s="11" t="s">
        <v>6738</v>
      </c>
      <c r="E6211" s="12">
        <v>2000</v>
      </c>
      <c r="F6211" s="13" t="s">
        <v>1</v>
      </c>
      <c r="G6211" s="11" t="s">
        <v>38</v>
      </c>
      <c r="H6211" s="11" t="s">
        <v>38</v>
      </c>
      <c r="I6211" s="21">
        <v>726800356</v>
      </c>
      <c r="J6211" s="21">
        <v>639978994.31722403</v>
      </c>
      <c r="K6211" s="21">
        <v>728535568.85304296</v>
      </c>
      <c r="L6211" s="21">
        <v>56461435.482378997</v>
      </c>
      <c r="M6211" s="21">
        <v>726758573.91956794</v>
      </c>
      <c r="N6211" s="21">
        <v>639978996.04733002</v>
      </c>
      <c r="O6211" s="21">
        <v>728492951.68133605</v>
      </c>
      <c r="P6211" s="21">
        <v>56458197.371624999</v>
      </c>
      <c r="Q6211" s="21">
        <v>36424647.584036</v>
      </c>
      <c r="R6211" s="22" t="s">
        <v>32</v>
      </c>
      <c r="S6211" s="21">
        <v>0</v>
      </c>
    </row>
    <row r="6212" spans="1:19" x14ac:dyDescent="0.25">
      <c r="A6212" s="11" t="s">
        <v>7874</v>
      </c>
      <c r="B6212" s="11" t="s">
        <v>8</v>
      </c>
      <c r="C6212" s="11" t="s">
        <v>51</v>
      </c>
      <c r="D6212" s="11" t="s">
        <v>7875</v>
      </c>
      <c r="E6212" s="12">
        <v>1999.35</v>
      </c>
      <c r="F6212" s="13" t="s">
        <v>1</v>
      </c>
      <c r="G6212" s="11" t="s">
        <v>38</v>
      </c>
      <c r="H6212" s="11" t="s">
        <v>38</v>
      </c>
      <c r="I6212" s="21">
        <v>722629683.00045002</v>
      </c>
      <c r="J6212" s="21">
        <v>636306537.23875499</v>
      </c>
      <c r="K6212" s="21">
        <v>724354938.50318801</v>
      </c>
      <c r="L6212" s="21">
        <v>56137437.037600003</v>
      </c>
      <c r="M6212" s="21">
        <v>722588136.76345396</v>
      </c>
      <c r="N6212" s="21">
        <v>636306535.50841999</v>
      </c>
      <c r="O6212" s="21">
        <v>724312561.95794702</v>
      </c>
      <c r="P6212" s="21">
        <v>56134217.204386003</v>
      </c>
      <c r="Q6212" s="21">
        <v>36215628.097893</v>
      </c>
      <c r="R6212" s="22" t="s">
        <v>32</v>
      </c>
      <c r="S6212" s="21">
        <v>0</v>
      </c>
    </row>
    <row r="6213" spans="1:19" x14ac:dyDescent="0.25">
      <c r="A6213" s="11" t="s">
        <v>7876</v>
      </c>
      <c r="B6213" s="11" t="s">
        <v>8</v>
      </c>
      <c r="C6213" s="11" t="s">
        <v>51</v>
      </c>
      <c r="D6213" s="11" t="s">
        <v>7877</v>
      </c>
      <c r="E6213" s="12">
        <v>4000</v>
      </c>
      <c r="F6213" s="13" t="s">
        <v>1</v>
      </c>
      <c r="G6213" s="11" t="s">
        <v>38</v>
      </c>
      <c r="H6213" s="11" t="s">
        <v>38</v>
      </c>
      <c r="I6213" s="21">
        <v>1445729228</v>
      </c>
      <c r="J6213" s="21">
        <v>1271925714.2511439</v>
      </c>
      <c r="K6213" s="21">
        <v>1449179089.494843</v>
      </c>
      <c r="L6213" s="21">
        <v>112311237.13613699</v>
      </c>
      <c r="M6213" s="21">
        <v>1445644978.5326519</v>
      </c>
      <c r="N6213" s="21">
        <v>1271925713.3552499</v>
      </c>
      <c r="O6213" s="21">
        <v>1449093167.760932</v>
      </c>
      <c r="P6213" s="21">
        <v>112304707.80298799</v>
      </c>
      <c r="Q6213" s="21">
        <v>72454658.388041005</v>
      </c>
      <c r="R6213" s="22" t="s">
        <v>32</v>
      </c>
      <c r="S6213" s="21">
        <v>0</v>
      </c>
    </row>
    <row r="6214" spans="1:19" x14ac:dyDescent="0.25">
      <c r="A6214" s="11" t="s">
        <v>7876</v>
      </c>
      <c r="B6214" s="11" t="s">
        <v>8</v>
      </c>
      <c r="C6214" s="11" t="s">
        <v>51</v>
      </c>
      <c r="D6214" s="11" t="s">
        <v>7878</v>
      </c>
      <c r="E6214" s="12">
        <v>4000</v>
      </c>
      <c r="F6214" s="13" t="s">
        <v>1</v>
      </c>
      <c r="G6214" s="11" t="s">
        <v>38</v>
      </c>
      <c r="H6214" s="11" t="s">
        <v>38</v>
      </c>
      <c r="I6214" s="21">
        <v>1435233916</v>
      </c>
      <c r="J6214" s="21">
        <v>1262692133.7485631</v>
      </c>
      <c r="K6214" s="21">
        <v>1438658733.128845</v>
      </c>
      <c r="L6214" s="21">
        <v>111495910.551131</v>
      </c>
      <c r="M6214" s="21">
        <v>1435150280.173866</v>
      </c>
      <c r="N6214" s="21">
        <v>1262692134.6447501</v>
      </c>
      <c r="O6214" s="21">
        <v>1438573437.179774</v>
      </c>
      <c r="P6214" s="21">
        <v>111489428.77559701</v>
      </c>
      <c r="Q6214" s="21">
        <v>71928671.858998001</v>
      </c>
      <c r="R6214" s="22" t="s">
        <v>32</v>
      </c>
      <c r="S6214" s="21">
        <v>0</v>
      </c>
    </row>
    <row r="6215" spans="1:19" x14ac:dyDescent="0.25">
      <c r="A6215" s="11" t="s">
        <v>7879</v>
      </c>
      <c r="B6215" s="11" t="s">
        <v>7601</v>
      </c>
      <c r="C6215" s="11" t="s">
        <v>27</v>
      </c>
      <c r="D6215" s="11" t="s">
        <v>6255</v>
      </c>
      <c r="E6215" s="12">
        <v>24</v>
      </c>
      <c r="F6215" s="13" t="s">
        <v>29</v>
      </c>
      <c r="G6215" s="11" t="s">
        <v>92</v>
      </c>
      <c r="H6215" s="11" t="s">
        <v>30</v>
      </c>
      <c r="I6215" s="21">
        <v>91309.214399999997</v>
      </c>
      <c r="J6215" s="21">
        <v>91309.214611999996</v>
      </c>
      <c r="K6215" s="21">
        <v>94971.140501999995</v>
      </c>
      <c r="L6215" s="21">
        <v>9758.0853459999998</v>
      </c>
      <c r="M6215" s="21">
        <v>94710.113333000001</v>
      </c>
      <c r="N6215" s="21">
        <v>91309.214399999997</v>
      </c>
      <c r="O6215" s="21">
        <v>94943.050879000002</v>
      </c>
      <c r="P6215" s="21">
        <v>7359.2858800000004</v>
      </c>
      <c r="Q6215" s="21">
        <v>4747.152548</v>
      </c>
      <c r="R6215" s="22" t="s">
        <v>32</v>
      </c>
      <c r="S6215" s="21">
        <v>0</v>
      </c>
    </row>
    <row r="6216" spans="1:19" x14ac:dyDescent="0.25">
      <c r="A6216" s="11" t="s">
        <v>7879</v>
      </c>
      <c r="B6216" s="11" t="s">
        <v>7601</v>
      </c>
      <c r="C6216" s="11" t="s">
        <v>27</v>
      </c>
      <c r="D6216" s="11" t="s">
        <v>4235</v>
      </c>
      <c r="E6216" s="12">
        <v>21</v>
      </c>
      <c r="F6216" s="13" t="s">
        <v>29</v>
      </c>
      <c r="G6216" s="11" t="s">
        <v>92</v>
      </c>
      <c r="H6216" s="11" t="s">
        <v>30</v>
      </c>
      <c r="I6216" s="21">
        <v>23142.162960000001</v>
      </c>
      <c r="J6216" s="21">
        <v>23142.163200999999</v>
      </c>
      <c r="K6216" s="21">
        <v>24070.271976</v>
      </c>
      <c r="L6216" s="21">
        <v>1864.8941110000001</v>
      </c>
      <c r="M6216" s="21">
        <v>24004.114728</v>
      </c>
      <c r="N6216" s="21">
        <v>23142.162960000001</v>
      </c>
      <c r="O6216" s="21">
        <v>24063.152170000001</v>
      </c>
      <c r="P6216" s="21">
        <v>1865.94381</v>
      </c>
      <c r="Q6216" s="21">
        <v>1203.1576279999999</v>
      </c>
      <c r="R6216" s="22" t="s">
        <v>32</v>
      </c>
      <c r="S6216" s="21">
        <v>0</v>
      </c>
    </row>
    <row r="6217" spans="1:19" x14ac:dyDescent="0.25">
      <c r="A6217" s="11" t="s">
        <v>7879</v>
      </c>
      <c r="B6217" s="11" t="s">
        <v>7601</v>
      </c>
      <c r="C6217" s="11" t="s">
        <v>27</v>
      </c>
      <c r="D6217" s="11" t="s">
        <v>6406</v>
      </c>
      <c r="E6217" s="12">
        <v>6</v>
      </c>
      <c r="F6217" s="13" t="s">
        <v>29</v>
      </c>
      <c r="G6217" s="11" t="s">
        <v>92</v>
      </c>
      <c r="H6217" s="11" t="s">
        <v>30</v>
      </c>
      <c r="I6217" s="21">
        <v>21410.43648</v>
      </c>
      <c r="J6217" s="21">
        <v>21410.436707000001</v>
      </c>
      <c r="K6217" s="21">
        <v>22269.095162000001</v>
      </c>
      <c r="L6217" s="21">
        <v>2325.344145</v>
      </c>
      <c r="M6217" s="21">
        <v>22207.888653000002</v>
      </c>
      <c r="N6217" s="21">
        <v>21410.43648</v>
      </c>
      <c r="O6217" s="21">
        <v>22262.508224000001</v>
      </c>
      <c r="P6217" s="21">
        <v>1725.6444469999999</v>
      </c>
      <c r="Q6217" s="21">
        <v>1113.125425</v>
      </c>
      <c r="R6217" s="22" t="s">
        <v>32</v>
      </c>
      <c r="S6217" s="21">
        <v>0</v>
      </c>
    </row>
    <row r="6218" spans="1:19" x14ac:dyDescent="0.25">
      <c r="A6218" s="11" t="s">
        <v>7879</v>
      </c>
      <c r="B6218" s="11" t="s">
        <v>7601</v>
      </c>
      <c r="C6218" s="11" t="s">
        <v>27</v>
      </c>
      <c r="D6218" s="11" t="s">
        <v>6359</v>
      </c>
      <c r="E6218" s="12">
        <v>42</v>
      </c>
      <c r="F6218" s="13" t="s">
        <v>29</v>
      </c>
      <c r="G6218" s="11" t="s">
        <v>30</v>
      </c>
      <c r="H6218" s="11" t="s">
        <v>30</v>
      </c>
      <c r="I6218" s="21">
        <v>51518.862780000003</v>
      </c>
      <c r="J6218" s="21">
        <v>51518.863033000001</v>
      </c>
      <c r="K6218" s="21">
        <v>53585.010074999998</v>
      </c>
      <c r="L6218" s="21">
        <v>6251.6092760000001</v>
      </c>
      <c r="M6218" s="21">
        <v>53437.731824000002</v>
      </c>
      <c r="N6218" s="21">
        <v>51518.862780000003</v>
      </c>
      <c r="O6218" s="21">
        <v>53569.161336999998</v>
      </c>
      <c r="P6218" s="21">
        <v>4153.709296</v>
      </c>
      <c r="Q6218" s="21">
        <v>2678.4580540000002</v>
      </c>
      <c r="R6218" s="22" t="s">
        <v>32</v>
      </c>
      <c r="S6218" s="21">
        <v>0</v>
      </c>
    </row>
    <row r="6219" spans="1:19" x14ac:dyDescent="0.25">
      <c r="A6219" s="11" t="s">
        <v>7879</v>
      </c>
      <c r="B6219" s="11" t="s">
        <v>7601</v>
      </c>
      <c r="C6219" s="11" t="s">
        <v>27</v>
      </c>
      <c r="D6219" s="11" t="s">
        <v>6525</v>
      </c>
      <c r="E6219" s="12">
        <v>35</v>
      </c>
      <c r="F6219" s="13" t="s">
        <v>29</v>
      </c>
      <c r="G6219" s="11" t="s">
        <v>92</v>
      </c>
      <c r="H6219" s="11" t="s">
        <v>30</v>
      </c>
      <c r="I6219" s="21">
        <v>47294.4997</v>
      </c>
      <c r="J6219" s="21">
        <v>47294.499928999998</v>
      </c>
      <c r="K6219" s="21">
        <v>49191.229956000003</v>
      </c>
      <c r="L6219" s="21">
        <v>7311.1919379999999</v>
      </c>
      <c r="M6219" s="21">
        <v>49056.028273999997</v>
      </c>
      <c r="N6219" s="21">
        <v>47294.4997</v>
      </c>
      <c r="O6219" s="21">
        <v>49176.681068999998</v>
      </c>
      <c r="P6219" s="21">
        <v>3812.942258</v>
      </c>
      <c r="Q6219" s="21">
        <v>2458.834042</v>
      </c>
      <c r="R6219" s="22" t="s">
        <v>32</v>
      </c>
      <c r="S6219" s="21">
        <v>0</v>
      </c>
    </row>
    <row r="6220" spans="1:19" x14ac:dyDescent="0.25">
      <c r="A6220" s="11" t="s">
        <v>7879</v>
      </c>
      <c r="B6220" s="11" t="s">
        <v>7601</v>
      </c>
      <c r="C6220" s="11" t="s">
        <v>27</v>
      </c>
      <c r="D6220" s="11" t="s">
        <v>6628</v>
      </c>
      <c r="E6220" s="12">
        <v>21</v>
      </c>
      <c r="F6220" s="13" t="s">
        <v>29</v>
      </c>
      <c r="G6220" s="11" t="s">
        <v>30</v>
      </c>
      <c r="H6220" s="11" t="s">
        <v>30</v>
      </c>
      <c r="I6220" s="21">
        <v>29478.707579999998</v>
      </c>
      <c r="J6220" s="21">
        <v>29478.707543</v>
      </c>
      <c r="K6220" s="21">
        <v>30660.941526999999</v>
      </c>
      <c r="L6220" s="21">
        <v>4475.5196450000003</v>
      </c>
      <c r="M6220" s="21">
        <v>30576.670053000002</v>
      </c>
      <c r="N6220" s="21">
        <v>29478.707579999998</v>
      </c>
      <c r="O6220" s="21">
        <v>30651.872899000002</v>
      </c>
      <c r="P6220" s="21">
        <v>2376.5696010000001</v>
      </c>
      <c r="Q6220" s="21">
        <v>1532.593646</v>
      </c>
      <c r="R6220" s="22" t="s">
        <v>32</v>
      </c>
      <c r="S6220" s="21">
        <v>0</v>
      </c>
    </row>
    <row r="6221" spans="1:19" x14ac:dyDescent="0.25">
      <c r="A6221" s="11" t="s">
        <v>7880</v>
      </c>
      <c r="B6221" s="11" t="s">
        <v>8</v>
      </c>
      <c r="C6221" s="11" t="s">
        <v>51</v>
      </c>
      <c r="D6221" s="11" t="s">
        <v>7881</v>
      </c>
      <c r="E6221" s="12">
        <v>2500</v>
      </c>
      <c r="F6221" s="13" t="s">
        <v>1</v>
      </c>
      <c r="G6221" s="11" t="s">
        <v>38</v>
      </c>
      <c r="H6221" s="11" t="s">
        <v>38</v>
      </c>
      <c r="I6221" s="21">
        <v>910140337.5</v>
      </c>
      <c r="J6221" s="21">
        <v>800267540.00020504</v>
      </c>
      <c r="K6221" s="21">
        <v>912314598.81044805</v>
      </c>
      <c r="L6221" s="21">
        <v>70704302.670781001</v>
      </c>
      <c r="M6221" s="21">
        <v>910094210.29874003</v>
      </c>
      <c r="N6221" s="21">
        <v>800267540</v>
      </c>
      <c r="O6221" s="21">
        <v>912267558.80241704</v>
      </c>
      <c r="P6221" s="21">
        <v>70700727.813253</v>
      </c>
      <c r="Q6221" s="21">
        <v>45613377.940128997</v>
      </c>
      <c r="R6221" s="22" t="s">
        <v>32</v>
      </c>
      <c r="S6221" s="21">
        <v>0</v>
      </c>
    </row>
    <row r="6222" spans="1:19" x14ac:dyDescent="0.25">
      <c r="A6222" s="11" t="s">
        <v>7882</v>
      </c>
      <c r="B6222" s="11" t="s">
        <v>8</v>
      </c>
      <c r="C6222" s="11" t="s">
        <v>146</v>
      </c>
      <c r="D6222" s="11" t="s">
        <v>7883</v>
      </c>
      <c r="E6222" s="12">
        <v>725</v>
      </c>
      <c r="F6222" s="13" t="s">
        <v>1</v>
      </c>
      <c r="G6222" s="11" t="s">
        <v>38</v>
      </c>
      <c r="H6222" s="11" t="s">
        <v>38</v>
      </c>
      <c r="I6222" s="21">
        <v>222090641.27500001</v>
      </c>
      <c r="J6222" s="21">
        <v>222090641.27485701</v>
      </c>
      <c r="K6222" s="21">
        <v>253609607.39930499</v>
      </c>
      <c r="L6222" s="21">
        <v>19689679.399126001</v>
      </c>
      <c r="M6222" s="21">
        <v>252985999.89030099</v>
      </c>
      <c r="N6222" s="21">
        <v>222090641.27500001</v>
      </c>
      <c r="O6222" s="21">
        <v>253592666.13503</v>
      </c>
      <c r="P6222" s="21">
        <v>19689679.399018001</v>
      </c>
      <c r="Q6222" s="21">
        <v>12679633.306735</v>
      </c>
      <c r="R6222" s="22" t="s">
        <v>32</v>
      </c>
      <c r="S6222" s="21">
        <v>0</v>
      </c>
    </row>
    <row r="6223" spans="1:19" x14ac:dyDescent="0.25">
      <c r="A6223" s="11" t="s">
        <v>7884</v>
      </c>
      <c r="B6223" s="11" t="s">
        <v>8</v>
      </c>
      <c r="C6223" s="11" t="s">
        <v>146</v>
      </c>
      <c r="D6223" s="11" t="s">
        <v>7885</v>
      </c>
      <c r="E6223" s="12">
        <v>2500</v>
      </c>
      <c r="F6223" s="13" t="s">
        <v>1</v>
      </c>
      <c r="G6223" s="11" t="s">
        <v>38</v>
      </c>
      <c r="H6223" s="11" t="s">
        <v>38</v>
      </c>
      <c r="I6223" s="21">
        <v>870782917.5</v>
      </c>
      <c r="J6223" s="21">
        <v>763854652.98361301</v>
      </c>
      <c r="K6223" s="21">
        <v>872862130.71051395</v>
      </c>
      <c r="L6223" s="21">
        <v>67771774.888201997</v>
      </c>
      <c r="M6223" s="21">
        <v>871096550.86259198</v>
      </c>
      <c r="N6223" s="21">
        <v>764189905</v>
      </c>
      <c r="O6223" s="21">
        <v>873175343.69998002</v>
      </c>
      <c r="P6223" s="21">
        <v>67796081.470991001</v>
      </c>
      <c r="Q6223" s="21">
        <v>43658767.184983999</v>
      </c>
      <c r="R6223" s="22" t="s">
        <v>32</v>
      </c>
      <c r="S6223" s="21">
        <v>0</v>
      </c>
    </row>
    <row r="6224" spans="1:19" x14ac:dyDescent="0.25">
      <c r="A6224" s="11" t="s">
        <v>7884</v>
      </c>
      <c r="B6224" s="11" t="s">
        <v>8</v>
      </c>
      <c r="C6224" s="11" t="s">
        <v>146</v>
      </c>
      <c r="D6224" s="11" t="s">
        <v>7886</v>
      </c>
      <c r="E6224" s="12">
        <v>1247.95</v>
      </c>
      <c r="F6224" s="13" t="s">
        <v>1</v>
      </c>
      <c r="G6224" s="11" t="s">
        <v>38</v>
      </c>
      <c r="H6224" s="11" t="s">
        <v>38</v>
      </c>
      <c r="I6224" s="21">
        <v>430584409.06690001</v>
      </c>
      <c r="J6224" s="21">
        <v>377710561.10357499</v>
      </c>
      <c r="K6224" s="21">
        <v>431612537.63209301</v>
      </c>
      <c r="L6224" s="21">
        <v>33512243.641120002</v>
      </c>
      <c r="M6224" s="21">
        <v>430168375.65619397</v>
      </c>
      <c r="N6224" s="21">
        <v>377375309.08714998</v>
      </c>
      <c r="O6224" s="21">
        <v>431194933.43226898</v>
      </c>
      <c r="P6224" s="21">
        <v>33480001.055379</v>
      </c>
      <c r="Q6224" s="21">
        <v>21559746.671604</v>
      </c>
      <c r="R6224" s="22" t="s">
        <v>32</v>
      </c>
      <c r="S6224" s="21">
        <v>0</v>
      </c>
    </row>
    <row r="6225" spans="1:19" x14ac:dyDescent="0.25">
      <c r="A6225" s="11" t="s">
        <v>7887</v>
      </c>
      <c r="B6225" s="11" t="s">
        <v>8</v>
      </c>
      <c r="C6225" s="11" t="s">
        <v>51</v>
      </c>
      <c r="D6225" s="11" t="s">
        <v>7888</v>
      </c>
      <c r="E6225" s="12">
        <v>500</v>
      </c>
      <c r="F6225" s="13" t="s">
        <v>1</v>
      </c>
      <c r="G6225" s="11" t="s">
        <v>38</v>
      </c>
      <c r="H6225" s="11" t="s">
        <v>38</v>
      </c>
      <c r="I6225" s="21">
        <v>189571573</v>
      </c>
      <c r="J6225" s="21">
        <v>168252970.49981099</v>
      </c>
      <c r="K6225" s="21">
        <v>190027279.44725701</v>
      </c>
      <c r="L6225" s="21">
        <v>14727094.359353</v>
      </c>
      <c r="M6225" s="21">
        <v>189560627.59260899</v>
      </c>
      <c r="N6225" s="21">
        <v>168252970.5</v>
      </c>
      <c r="O6225" s="21">
        <v>190016100.070939</v>
      </c>
      <c r="P6225" s="21">
        <v>14726246.090546001</v>
      </c>
      <c r="Q6225" s="21">
        <v>9500805.0035500005</v>
      </c>
      <c r="R6225" s="22" t="s">
        <v>32</v>
      </c>
      <c r="S6225" s="21">
        <v>0</v>
      </c>
    </row>
    <row r="6226" spans="1:19" x14ac:dyDescent="0.25">
      <c r="A6226" s="11" t="s">
        <v>7889</v>
      </c>
      <c r="B6226" s="11" t="s">
        <v>8</v>
      </c>
      <c r="C6226" s="11" t="s">
        <v>51</v>
      </c>
      <c r="D6226" s="11" t="s">
        <v>7890</v>
      </c>
      <c r="E6226" s="12">
        <v>3994.6</v>
      </c>
      <c r="F6226" s="13" t="s">
        <v>1</v>
      </c>
      <c r="G6226" s="11" t="s">
        <v>38</v>
      </c>
      <c r="H6226" s="11" t="s">
        <v>38</v>
      </c>
      <c r="I6226" s="21">
        <v>1443777493.5422001</v>
      </c>
      <c r="J6226" s="21">
        <v>1268218342.7845299</v>
      </c>
      <c r="K6226" s="21">
        <v>1447224481.9815731</v>
      </c>
      <c r="L6226" s="21">
        <v>112159809.267124</v>
      </c>
      <c r="M6226" s="21">
        <v>1443727939.464798</v>
      </c>
      <c r="N6226" s="21">
        <v>1268218342.7848001</v>
      </c>
      <c r="O6226" s="21">
        <v>1447173954.942759</v>
      </c>
      <c r="P6226" s="21">
        <v>112155968.826437</v>
      </c>
      <c r="Q6226" s="21">
        <v>72358697.747136995</v>
      </c>
      <c r="R6226" s="22" t="s">
        <v>32</v>
      </c>
      <c r="S6226" s="21">
        <v>0</v>
      </c>
    </row>
    <row r="6227" spans="1:19" x14ac:dyDescent="0.25">
      <c r="A6227" s="11" t="s">
        <v>7891</v>
      </c>
      <c r="B6227" s="11" t="s">
        <v>1719</v>
      </c>
      <c r="C6227" s="11" t="s">
        <v>51</v>
      </c>
      <c r="D6227" s="11" t="s">
        <v>7892</v>
      </c>
      <c r="E6227" s="12">
        <v>208</v>
      </c>
      <c r="F6227" s="13" t="s">
        <v>1</v>
      </c>
      <c r="G6227" s="11" t="s">
        <v>38</v>
      </c>
      <c r="H6227" s="11" t="s">
        <v>38</v>
      </c>
      <c r="I6227" s="21">
        <v>70863716.905279994</v>
      </c>
      <c r="J6227" s="21">
        <v>62094772.216551997</v>
      </c>
      <c r="K6227" s="21">
        <v>71036307.719531998</v>
      </c>
      <c r="L6227" s="21">
        <v>20007107.420818999</v>
      </c>
      <c r="M6227" s="21">
        <v>70471204.908913001</v>
      </c>
      <c r="N6227" s="21">
        <v>62094772.216590002</v>
      </c>
      <c r="O6227" s="21">
        <v>71033248.371395007</v>
      </c>
      <c r="P6227" s="21">
        <v>5505076.1264869999</v>
      </c>
      <c r="Q6227" s="21">
        <v>3551662.4185890001</v>
      </c>
      <c r="R6227" s="22" t="s">
        <v>32</v>
      </c>
      <c r="S6227" s="21">
        <v>0</v>
      </c>
    </row>
    <row r="6228" spans="1:19" x14ac:dyDescent="0.25">
      <c r="A6228" s="11" t="s">
        <v>7893</v>
      </c>
      <c r="B6228" s="11" t="s">
        <v>489</v>
      </c>
      <c r="C6228" s="11" t="s">
        <v>36</v>
      </c>
      <c r="D6228" s="11" t="s">
        <v>7894</v>
      </c>
      <c r="E6228" s="12">
        <v>24</v>
      </c>
      <c r="F6228" s="13" t="s">
        <v>1</v>
      </c>
      <c r="G6228" s="11" t="s">
        <v>38</v>
      </c>
      <c r="H6228" s="11" t="s">
        <v>38</v>
      </c>
      <c r="I6228" s="21">
        <v>15822979.199999999</v>
      </c>
      <c r="J6228" s="21">
        <v>15822979.199999999</v>
      </c>
      <c r="K6228" s="21">
        <v>15864297.89628</v>
      </c>
      <c r="L6228" s="21">
        <v>1336733.63849</v>
      </c>
      <c r="M6228" s="21">
        <v>17206861.984000001</v>
      </c>
      <c r="N6228" s="21">
        <v>15822979.199999999</v>
      </c>
      <c r="O6228" s="21">
        <v>17248180.68028</v>
      </c>
      <c r="P6228" s="21">
        <v>1336733.6382279999</v>
      </c>
      <c r="Q6228" s="21">
        <v>862409.03401399998</v>
      </c>
      <c r="R6228" s="22" t="s">
        <v>32</v>
      </c>
      <c r="S6228" s="21">
        <v>0</v>
      </c>
    </row>
    <row r="6229" spans="1:19" x14ac:dyDescent="0.25">
      <c r="A6229" s="11" t="s">
        <v>7895</v>
      </c>
      <c r="B6229" s="11" t="s">
        <v>1719</v>
      </c>
      <c r="C6229" s="11" t="s">
        <v>51</v>
      </c>
      <c r="D6229" s="11" t="s">
        <v>7896</v>
      </c>
      <c r="E6229" s="12">
        <v>312</v>
      </c>
      <c r="F6229" s="13" t="s">
        <v>1</v>
      </c>
      <c r="G6229" s="11" t="s">
        <v>38</v>
      </c>
      <c r="H6229" s="11" t="s">
        <v>38</v>
      </c>
      <c r="I6229" s="21">
        <v>105341866.35648</v>
      </c>
      <c r="J6229" s="21">
        <v>92194047.916468993</v>
      </c>
      <c r="K6229" s="21">
        <v>105596685.97252101</v>
      </c>
      <c r="L6229" s="21">
        <v>29740907.253715001</v>
      </c>
      <c r="M6229" s="21">
        <v>104759452.61968499</v>
      </c>
      <c r="N6229" s="21">
        <v>92194047.916439995</v>
      </c>
      <c r="O6229" s="21">
        <v>105592906.044984</v>
      </c>
      <c r="P6229" s="21">
        <v>8183449.2934590001</v>
      </c>
      <c r="Q6229" s="21">
        <v>5279645.3022400001</v>
      </c>
      <c r="R6229" s="22" t="s">
        <v>32</v>
      </c>
      <c r="S6229" s="21">
        <v>0</v>
      </c>
    </row>
    <row r="6230" spans="1:19" x14ac:dyDescent="0.25">
      <c r="A6230" s="11" t="s">
        <v>7897</v>
      </c>
      <c r="B6230" s="11" t="s">
        <v>7601</v>
      </c>
      <c r="C6230" s="11" t="s">
        <v>27</v>
      </c>
      <c r="D6230" s="11" t="s">
        <v>7898</v>
      </c>
      <c r="E6230" s="12">
        <v>46.08</v>
      </c>
      <c r="F6230" s="13" t="s">
        <v>29</v>
      </c>
      <c r="G6230" s="11" t="s">
        <v>30</v>
      </c>
      <c r="H6230" s="11" t="s">
        <v>30</v>
      </c>
      <c r="I6230" s="21">
        <v>65490.746879999999</v>
      </c>
      <c r="J6230" s="21">
        <v>65490.747058000001</v>
      </c>
      <c r="K6230" s="21">
        <v>68194.382467999996</v>
      </c>
      <c r="L6230" s="21">
        <v>10084.808209999999</v>
      </c>
      <c r="M6230" s="21">
        <v>68022.378156000006</v>
      </c>
      <c r="N6230" s="21">
        <v>65490.746879999999</v>
      </c>
      <c r="O6230" s="21">
        <v>68191.088327999998</v>
      </c>
      <c r="P6230" s="21">
        <v>5287.11247</v>
      </c>
      <c r="Q6230" s="21">
        <v>3409.5544190000001</v>
      </c>
      <c r="R6230" s="22" t="s">
        <v>32</v>
      </c>
      <c r="S6230" s="21">
        <v>0</v>
      </c>
    </row>
    <row r="6231" spans="1:19" x14ac:dyDescent="0.25">
      <c r="A6231" s="11" t="s">
        <v>7899</v>
      </c>
      <c r="B6231" s="11" t="s">
        <v>7601</v>
      </c>
      <c r="C6231" s="11" t="s">
        <v>27</v>
      </c>
      <c r="D6231" s="11" t="s">
        <v>4236</v>
      </c>
      <c r="E6231" s="12">
        <v>120</v>
      </c>
      <c r="F6231" s="13" t="s">
        <v>29</v>
      </c>
      <c r="G6231" s="11" t="s">
        <v>92</v>
      </c>
      <c r="H6231" s="11" t="s">
        <v>30</v>
      </c>
      <c r="I6231" s="21">
        <v>210955.77119999999</v>
      </c>
      <c r="J6231" s="21">
        <v>210955.77127900001</v>
      </c>
      <c r="K6231" s="21">
        <v>225216.459837</v>
      </c>
      <c r="L6231" s="21">
        <v>63258.325535999997</v>
      </c>
      <c r="M6231" s="21">
        <v>224066.042005</v>
      </c>
      <c r="N6231" s="21">
        <v>210955.77119999999</v>
      </c>
      <c r="O6231" s="21">
        <v>224602.07694699999</v>
      </c>
      <c r="P6231" s="21">
        <v>17412.659315000001</v>
      </c>
      <c r="Q6231" s="21">
        <v>11230.103843000001</v>
      </c>
      <c r="R6231" s="22" t="s">
        <v>32</v>
      </c>
      <c r="S6231" s="21">
        <v>0</v>
      </c>
    </row>
    <row r="6232" spans="1:19" x14ac:dyDescent="0.25">
      <c r="A6232" s="11" t="s">
        <v>7900</v>
      </c>
      <c r="B6232" s="11" t="s">
        <v>217</v>
      </c>
      <c r="C6232" s="11" t="s">
        <v>36</v>
      </c>
      <c r="D6232" s="11" t="s">
        <v>7901</v>
      </c>
      <c r="E6232" s="12">
        <v>24</v>
      </c>
      <c r="F6232" s="13" t="s">
        <v>1</v>
      </c>
      <c r="G6232" s="11" t="s">
        <v>38</v>
      </c>
      <c r="H6232" s="11" t="s">
        <v>38</v>
      </c>
      <c r="I6232" s="21">
        <v>14542071.359999999</v>
      </c>
      <c r="J6232" s="21">
        <v>14542071.359999999</v>
      </c>
      <c r="K6232" s="21">
        <v>14580335.467819</v>
      </c>
      <c r="L6232" s="21">
        <v>1240486.926489</v>
      </c>
      <c r="M6232" s="21">
        <v>15968023.176000001</v>
      </c>
      <c r="N6232" s="21">
        <v>14542071.359999999</v>
      </c>
      <c r="O6232" s="21">
        <v>16006287.283818999</v>
      </c>
      <c r="P6232" s="21">
        <v>1240486.926374</v>
      </c>
      <c r="Q6232" s="21">
        <v>800314.364191</v>
      </c>
      <c r="R6232" s="22" t="s">
        <v>32</v>
      </c>
      <c r="S6232" s="21">
        <v>0</v>
      </c>
    </row>
    <row r="6233" spans="1:19" x14ac:dyDescent="0.25">
      <c r="A6233" s="11" t="s">
        <v>7902</v>
      </c>
      <c r="B6233" s="11" t="s">
        <v>7601</v>
      </c>
      <c r="C6233" s="11" t="s">
        <v>27</v>
      </c>
      <c r="D6233" s="11" t="s">
        <v>7692</v>
      </c>
      <c r="E6233" s="12">
        <v>122.4</v>
      </c>
      <c r="F6233" s="13" t="s">
        <v>29</v>
      </c>
      <c r="G6233" s="11" t="s">
        <v>92</v>
      </c>
      <c r="H6233" s="11" t="s">
        <v>30</v>
      </c>
      <c r="I6233" s="21">
        <v>210955.77119999999</v>
      </c>
      <c r="J6233" s="21">
        <v>210955.77127900001</v>
      </c>
      <c r="K6233" s="21">
        <v>222734.271416</v>
      </c>
      <c r="L6233" s="21">
        <v>23261.773398000001</v>
      </c>
      <c r="M6233" s="21">
        <v>222174.001602</v>
      </c>
      <c r="N6233" s="21">
        <v>210955.77119999999</v>
      </c>
      <c r="O6233" s="21">
        <v>222732.593593</v>
      </c>
      <c r="P6233" s="21">
        <v>17267.894196000001</v>
      </c>
      <c r="Q6233" s="21">
        <v>11136.629695</v>
      </c>
      <c r="R6233" s="22" t="s">
        <v>32</v>
      </c>
      <c r="S6233" s="21">
        <v>0</v>
      </c>
    </row>
    <row r="6234" spans="1:19" x14ac:dyDescent="0.25">
      <c r="A6234" s="11" t="s">
        <v>7903</v>
      </c>
      <c r="B6234" s="11" t="s">
        <v>139</v>
      </c>
      <c r="C6234" s="11" t="s">
        <v>51</v>
      </c>
      <c r="D6234" s="11" t="s">
        <v>7904</v>
      </c>
      <c r="E6234" s="12">
        <v>200</v>
      </c>
      <c r="F6234" s="13" t="s">
        <v>1</v>
      </c>
      <c r="G6234" s="11" t="s">
        <v>53</v>
      </c>
      <c r="H6234" s="11" t="s">
        <v>53</v>
      </c>
      <c r="I6234" s="21">
        <v>61266383.799999997</v>
      </c>
      <c r="J6234" s="21">
        <v>52220736.769873001</v>
      </c>
      <c r="K6234" s="21">
        <v>61416085.650718004</v>
      </c>
      <c r="L6234" s="21">
        <v>4769746.0986029999</v>
      </c>
      <c r="M6234" s="21">
        <v>59824892.069306999</v>
      </c>
      <c r="N6234" s="21">
        <v>52220736.770000003</v>
      </c>
      <c r="O6234" s="21">
        <v>61410108.691751003</v>
      </c>
      <c r="P6234" s="21">
        <v>4759282.8851770004</v>
      </c>
      <c r="Q6234" s="21">
        <v>3070505.434597</v>
      </c>
      <c r="R6234" s="22" t="s">
        <v>32</v>
      </c>
      <c r="S6234" s="21">
        <v>0</v>
      </c>
    </row>
    <row r="6235" spans="1:19" x14ac:dyDescent="0.25">
      <c r="A6235" s="11" t="s">
        <v>7905</v>
      </c>
      <c r="B6235" s="11" t="s">
        <v>3822</v>
      </c>
      <c r="C6235" s="11" t="s">
        <v>51</v>
      </c>
      <c r="D6235" s="11" t="s">
        <v>7906</v>
      </c>
      <c r="E6235" s="12">
        <v>3500</v>
      </c>
      <c r="F6235" s="13" t="s">
        <v>1</v>
      </c>
      <c r="G6235" s="11" t="s">
        <v>38</v>
      </c>
      <c r="H6235" s="11" t="s">
        <v>38</v>
      </c>
      <c r="I6235" s="21">
        <v>1340776108</v>
      </c>
      <c r="J6235" s="21">
        <v>1086527174.7998221</v>
      </c>
      <c r="K6235" s="21">
        <v>1343977433.983181</v>
      </c>
      <c r="L6235" s="21">
        <v>104333239.336739</v>
      </c>
      <c r="M6235" s="21">
        <v>1338975032.836148</v>
      </c>
      <c r="N6235" s="21">
        <v>1086527174.8</v>
      </c>
      <c r="O6235" s="21">
        <v>1343879989.8037319</v>
      </c>
      <c r="P6235" s="21">
        <v>104150687.43325201</v>
      </c>
      <c r="Q6235" s="21">
        <v>67193999.490199</v>
      </c>
      <c r="R6235" s="22" t="s">
        <v>32</v>
      </c>
      <c r="S6235" s="21">
        <v>0</v>
      </c>
    </row>
    <row r="6236" spans="1:19" x14ac:dyDescent="0.25">
      <c r="A6236" s="11" t="s">
        <v>7907</v>
      </c>
      <c r="B6236" s="11" t="s">
        <v>8</v>
      </c>
      <c r="C6236" s="11" t="s">
        <v>51</v>
      </c>
      <c r="D6236" s="11" t="s">
        <v>4475</v>
      </c>
      <c r="E6236" s="12">
        <v>11426</v>
      </c>
      <c r="F6236" s="13" t="s">
        <v>1</v>
      </c>
      <c r="G6236" s="11" t="s">
        <v>53</v>
      </c>
      <c r="H6236" s="11" t="s">
        <v>53</v>
      </c>
      <c r="I6236" s="21">
        <v>3537623329.9039998</v>
      </c>
      <c r="J6236" s="21">
        <v>3117905307.7121301</v>
      </c>
      <c r="K6236" s="21">
        <v>3546064142.5989099</v>
      </c>
      <c r="L6236" s="21">
        <v>274819929.91312301</v>
      </c>
      <c r="M6236" s="21">
        <v>3537616872.485528</v>
      </c>
      <c r="N6236" s="21">
        <v>3117905307.7119999</v>
      </c>
      <c r="O6236" s="21">
        <v>3546057555.3165369</v>
      </c>
      <c r="P6236" s="21">
        <v>274819429.46313</v>
      </c>
      <c r="Q6236" s="21">
        <v>177302877.76584101</v>
      </c>
      <c r="R6236" s="22" t="s">
        <v>32</v>
      </c>
      <c r="S6236" s="21">
        <v>0</v>
      </c>
    </row>
    <row r="6237" spans="1:19" x14ac:dyDescent="0.25">
      <c r="A6237" s="11" t="s">
        <v>7908</v>
      </c>
      <c r="B6237" s="11" t="s">
        <v>3822</v>
      </c>
      <c r="C6237" s="11" t="s">
        <v>51</v>
      </c>
      <c r="D6237" s="11" t="s">
        <v>7909</v>
      </c>
      <c r="E6237" s="12">
        <v>2000</v>
      </c>
      <c r="F6237" s="13" t="s">
        <v>1</v>
      </c>
      <c r="G6237" s="11" t="s">
        <v>38</v>
      </c>
      <c r="H6237" s="11" t="s">
        <v>38</v>
      </c>
      <c r="I6237" s="21">
        <v>760910120</v>
      </c>
      <c r="J6237" s="21">
        <v>614894091.79984701</v>
      </c>
      <c r="K6237" s="21">
        <v>762728472.16126597</v>
      </c>
      <c r="L6237" s="21">
        <v>59211449.897473</v>
      </c>
      <c r="M6237" s="21">
        <v>759161731.64545298</v>
      </c>
      <c r="N6237" s="21">
        <v>614894091.79999995</v>
      </c>
      <c r="O6237" s="21">
        <v>762684524.45207202</v>
      </c>
      <c r="P6237" s="21">
        <v>59108043.961786002</v>
      </c>
      <c r="Q6237" s="21">
        <v>38134226.222584002</v>
      </c>
      <c r="R6237" s="22" t="s">
        <v>32</v>
      </c>
      <c r="S6237" s="21">
        <v>0</v>
      </c>
    </row>
    <row r="6238" spans="1:19" x14ac:dyDescent="0.25">
      <c r="A6238" s="11" t="s">
        <v>7910</v>
      </c>
      <c r="B6238" s="11" t="s">
        <v>8</v>
      </c>
      <c r="C6238" s="11" t="s">
        <v>51</v>
      </c>
      <c r="D6238" s="11" t="s">
        <v>7911</v>
      </c>
      <c r="E6238" s="12">
        <v>6500</v>
      </c>
      <c r="F6238" s="13" t="s">
        <v>1</v>
      </c>
      <c r="G6238" s="11" t="s">
        <v>53</v>
      </c>
      <c r="H6238" s="11" t="s">
        <v>53</v>
      </c>
      <c r="I6238" s="21">
        <v>2029530958</v>
      </c>
      <c r="J6238" s="21">
        <v>1793200570.643764</v>
      </c>
      <c r="K6238" s="21">
        <v>2034373137.6022511</v>
      </c>
      <c r="L6238" s="21">
        <v>157663893.70161599</v>
      </c>
      <c r="M6238" s="21">
        <v>2029526781.14395</v>
      </c>
      <c r="N6238" s="21">
        <v>1793200572.5840499</v>
      </c>
      <c r="O6238" s="21">
        <v>2034368875.127084</v>
      </c>
      <c r="P6238" s="21">
        <v>157663569.99513501</v>
      </c>
      <c r="Q6238" s="21">
        <v>101718443.756348</v>
      </c>
      <c r="R6238" s="22" t="s">
        <v>32</v>
      </c>
      <c r="S6238" s="21">
        <v>0</v>
      </c>
    </row>
    <row r="6239" spans="1:19" x14ac:dyDescent="0.25">
      <c r="A6239" s="11" t="s">
        <v>7910</v>
      </c>
      <c r="B6239" s="11" t="s">
        <v>8</v>
      </c>
      <c r="C6239" s="11" t="s">
        <v>51</v>
      </c>
      <c r="D6239" s="11" t="s">
        <v>4475</v>
      </c>
      <c r="E6239" s="12">
        <v>500</v>
      </c>
      <c r="F6239" s="13" t="s">
        <v>1</v>
      </c>
      <c r="G6239" s="11" t="s">
        <v>53</v>
      </c>
      <c r="H6239" s="11" t="s">
        <v>53</v>
      </c>
      <c r="I6239" s="21">
        <v>155133830.5</v>
      </c>
      <c r="J6239" s="21">
        <v>137069145.105459</v>
      </c>
      <c r="K6239" s="21">
        <v>155503958.32021099</v>
      </c>
      <c r="L6239" s="21">
        <v>12051554.899277</v>
      </c>
      <c r="M6239" s="21">
        <v>155133507.60844699</v>
      </c>
      <c r="N6239" s="21">
        <v>137069142.05592</v>
      </c>
      <c r="O6239" s="21">
        <v>155503628.87601799</v>
      </c>
      <c r="P6239" s="21">
        <v>12051529.875321001</v>
      </c>
      <c r="Q6239" s="21">
        <v>7775181.4437880004</v>
      </c>
      <c r="R6239" s="22" t="s">
        <v>32</v>
      </c>
      <c r="S6239" s="21">
        <v>0</v>
      </c>
    </row>
    <row r="6240" spans="1:19" x14ac:dyDescent="0.25">
      <c r="A6240" s="11" t="s">
        <v>7910</v>
      </c>
      <c r="B6240" s="11" t="s">
        <v>8</v>
      </c>
      <c r="C6240" s="11" t="s">
        <v>51</v>
      </c>
      <c r="D6240" s="11" t="s">
        <v>4474</v>
      </c>
      <c r="E6240" s="12">
        <v>2665</v>
      </c>
      <c r="F6240" s="13" t="s">
        <v>1</v>
      </c>
      <c r="G6240" s="11" t="s">
        <v>53</v>
      </c>
      <c r="H6240" s="11" t="s">
        <v>53</v>
      </c>
      <c r="I6240" s="21">
        <v>854833323.04499996</v>
      </c>
      <c r="J6240" s="21">
        <v>755291559.681391</v>
      </c>
      <c r="K6240" s="21">
        <v>856872836.88629401</v>
      </c>
      <c r="L6240" s="21">
        <v>66407634.554948002</v>
      </c>
      <c r="M6240" s="21">
        <v>854831562.83030701</v>
      </c>
      <c r="N6240" s="21">
        <v>755291559.67392004</v>
      </c>
      <c r="O6240" s="21">
        <v>856871040.60677505</v>
      </c>
      <c r="P6240" s="21">
        <v>66407498.138438001</v>
      </c>
      <c r="Q6240" s="21">
        <v>42843552.030337997</v>
      </c>
      <c r="R6240" s="22" t="s">
        <v>32</v>
      </c>
      <c r="S6240" s="21">
        <v>0</v>
      </c>
    </row>
    <row r="6241" spans="1:19" x14ac:dyDescent="0.25">
      <c r="A6241" s="11" t="s">
        <v>7910</v>
      </c>
      <c r="B6241" s="11" t="s">
        <v>8</v>
      </c>
      <c r="C6241" s="11" t="s">
        <v>51</v>
      </c>
      <c r="D6241" s="11" t="s">
        <v>4473</v>
      </c>
      <c r="E6241" s="12">
        <v>3500</v>
      </c>
      <c r="F6241" s="13" t="s">
        <v>1</v>
      </c>
      <c r="G6241" s="11" t="s">
        <v>53</v>
      </c>
      <c r="H6241" s="11" t="s">
        <v>53</v>
      </c>
      <c r="I6241" s="21">
        <v>1113487007.5</v>
      </c>
      <c r="J6241" s="21">
        <v>983826104.93436098</v>
      </c>
      <c r="K6241" s="21">
        <v>1116143633.1870849</v>
      </c>
      <c r="L6241" s="21">
        <v>86501118.150784001</v>
      </c>
      <c r="M6241" s="21">
        <v>1113484715.9581699</v>
      </c>
      <c r="N6241" s="21">
        <v>983826106.05111003</v>
      </c>
      <c r="O6241" s="21">
        <v>1116141294.670444</v>
      </c>
      <c r="P6241" s="21">
        <v>86500940.556171998</v>
      </c>
      <c r="Q6241" s="21">
        <v>55807064.733521998</v>
      </c>
      <c r="R6241" s="22" t="s">
        <v>32</v>
      </c>
      <c r="S6241" s="21">
        <v>0</v>
      </c>
    </row>
    <row r="6242" spans="1:19" x14ac:dyDescent="0.25">
      <c r="A6242" s="11" t="s">
        <v>7912</v>
      </c>
      <c r="B6242" s="11" t="s">
        <v>3822</v>
      </c>
      <c r="C6242" s="11" t="s">
        <v>51</v>
      </c>
      <c r="D6242" s="11" t="s">
        <v>7913</v>
      </c>
      <c r="E6242" s="12">
        <v>2000</v>
      </c>
      <c r="F6242" s="13" t="s">
        <v>1</v>
      </c>
      <c r="G6242" s="11" t="s">
        <v>38</v>
      </c>
      <c r="H6242" s="11" t="s">
        <v>38</v>
      </c>
      <c r="I6242" s="21">
        <v>747790980</v>
      </c>
      <c r="J6242" s="21">
        <v>601774951.79981196</v>
      </c>
      <c r="K6242" s="21">
        <v>749578043.01226795</v>
      </c>
      <c r="L6242" s="21">
        <v>58192291.753665999</v>
      </c>
      <c r="M6242" s="21">
        <v>746036379.38566196</v>
      </c>
      <c r="N6242" s="21">
        <v>601774951.79999995</v>
      </c>
      <c r="O6242" s="21">
        <v>749527741.99753797</v>
      </c>
      <c r="P6242" s="21">
        <v>58088393.436535999</v>
      </c>
      <c r="Q6242" s="21">
        <v>37476387.099861003</v>
      </c>
      <c r="R6242" s="22" t="s">
        <v>32</v>
      </c>
      <c r="S6242" s="21">
        <v>0</v>
      </c>
    </row>
    <row r="6243" spans="1:19" x14ac:dyDescent="0.25">
      <c r="A6243" s="11" t="s">
        <v>7914</v>
      </c>
      <c r="B6243" s="11" t="s">
        <v>3822</v>
      </c>
      <c r="C6243" s="11" t="s">
        <v>51</v>
      </c>
      <c r="D6243" s="11" t="s">
        <v>7915</v>
      </c>
      <c r="E6243" s="12">
        <v>1000</v>
      </c>
      <c r="F6243" s="13" t="s">
        <v>1</v>
      </c>
      <c r="G6243" s="11" t="s">
        <v>38</v>
      </c>
      <c r="H6243" s="11" t="s">
        <v>38</v>
      </c>
      <c r="I6243" s="21">
        <v>370615705</v>
      </c>
      <c r="J6243" s="21">
        <v>296754946.80027199</v>
      </c>
      <c r="K6243" s="21">
        <v>371503204.32589298</v>
      </c>
      <c r="L6243" s="21">
        <v>28841495.074131999</v>
      </c>
      <c r="M6243" s="21">
        <v>368888430.06460398</v>
      </c>
      <c r="N6243" s="21">
        <v>296754946.80000001</v>
      </c>
      <c r="O6243" s="21">
        <v>371480634.657727</v>
      </c>
      <c r="P6243" s="21">
        <v>28789745.930372</v>
      </c>
      <c r="Q6243" s="21">
        <v>18574031.732864</v>
      </c>
      <c r="R6243" s="22" t="s">
        <v>32</v>
      </c>
      <c r="S6243" s="21">
        <v>0</v>
      </c>
    </row>
    <row r="6244" spans="1:19" x14ac:dyDescent="0.25">
      <c r="A6244" s="11" t="s">
        <v>7916</v>
      </c>
      <c r="B6244" s="11" t="s">
        <v>3822</v>
      </c>
      <c r="C6244" s="11" t="s">
        <v>51</v>
      </c>
      <c r="D6244" s="11" t="s">
        <v>7915</v>
      </c>
      <c r="E6244" s="12">
        <v>2000</v>
      </c>
      <c r="F6244" s="13" t="s">
        <v>1</v>
      </c>
      <c r="G6244" s="11" t="s">
        <v>38</v>
      </c>
      <c r="H6244" s="11" t="s">
        <v>38</v>
      </c>
      <c r="I6244" s="21">
        <v>760910120</v>
      </c>
      <c r="J6244" s="21">
        <v>614894091.79984701</v>
      </c>
      <c r="K6244" s="21">
        <v>762728465.60163605</v>
      </c>
      <c r="L6244" s="21">
        <v>59211449.389105</v>
      </c>
      <c r="M6244" s="21">
        <v>759162573.24418795</v>
      </c>
      <c r="N6244" s="21">
        <v>614894091.79999995</v>
      </c>
      <c r="O6244" s="21">
        <v>762685380.04236901</v>
      </c>
      <c r="P6244" s="21">
        <v>59108110.269855998</v>
      </c>
      <c r="Q6244" s="21">
        <v>38134269.002129003</v>
      </c>
      <c r="R6244" s="22" t="s">
        <v>32</v>
      </c>
      <c r="S6244" s="21">
        <v>0</v>
      </c>
    </row>
    <row r="6245" spans="1:19" x14ac:dyDescent="0.25">
      <c r="A6245" s="11" t="s">
        <v>7917</v>
      </c>
      <c r="B6245" s="11" t="s">
        <v>1719</v>
      </c>
      <c r="C6245" s="11" t="s">
        <v>51</v>
      </c>
      <c r="D6245" s="11" t="s">
        <v>7918</v>
      </c>
      <c r="E6245" s="12">
        <v>650</v>
      </c>
      <c r="F6245" s="13" t="s">
        <v>29</v>
      </c>
      <c r="G6245" s="11" t="s">
        <v>38</v>
      </c>
      <c r="H6245" s="11" t="s">
        <v>38</v>
      </c>
      <c r="I6245" s="21">
        <v>225124442.40000001</v>
      </c>
      <c r="J6245" s="21">
        <v>197702028.823434</v>
      </c>
      <c r="K6245" s="21">
        <v>225522942.83676699</v>
      </c>
      <c r="L6245" s="21">
        <v>63517683.957080998</v>
      </c>
      <c r="M6245" s="21">
        <v>223887340.29585001</v>
      </c>
      <c r="N6245" s="21">
        <v>197702028.82359999</v>
      </c>
      <c r="O6245" s="21">
        <v>225522942.83706999</v>
      </c>
      <c r="P6245" s="21">
        <v>17478026.093474001</v>
      </c>
      <c r="Q6245" s="21">
        <v>11276147.141853999</v>
      </c>
      <c r="R6245" s="22" t="s">
        <v>32</v>
      </c>
      <c r="S6245" s="21">
        <v>0</v>
      </c>
    </row>
    <row r="6246" spans="1:19" x14ac:dyDescent="0.25">
      <c r="A6246" s="11" t="s">
        <v>7919</v>
      </c>
      <c r="B6246" s="11" t="s">
        <v>7629</v>
      </c>
      <c r="C6246" s="11" t="s">
        <v>51</v>
      </c>
      <c r="D6246" s="11" t="s">
        <v>7920</v>
      </c>
      <c r="E6246" s="12">
        <v>520</v>
      </c>
      <c r="F6246" s="13" t="s">
        <v>1</v>
      </c>
      <c r="G6246" s="11" t="s">
        <v>53</v>
      </c>
      <c r="H6246" s="11" t="s">
        <v>53</v>
      </c>
      <c r="I6246" s="21">
        <v>156904914.40000001</v>
      </c>
      <c r="J6246" s="21">
        <v>139641962.83944899</v>
      </c>
      <c r="K6246" s="21">
        <v>157282714.14589199</v>
      </c>
      <c r="L6246" s="21">
        <v>12189408.968062</v>
      </c>
      <c r="M6246" s="21">
        <v>168461940.51815599</v>
      </c>
      <c r="N6246" s="21">
        <v>139641962.8396</v>
      </c>
      <c r="O6246" s="21">
        <v>170204103.572487</v>
      </c>
      <c r="P6246" s="21">
        <v>13190816.535527</v>
      </c>
      <c r="Q6246" s="21">
        <v>8510205.1786180008</v>
      </c>
      <c r="R6246" s="22" t="s">
        <v>32</v>
      </c>
      <c r="S6246" s="21">
        <v>0</v>
      </c>
    </row>
    <row r="6247" spans="1:19" x14ac:dyDescent="0.25">
      <c r="A6247" s="11" t="s">
        <v>7921</v>
      </c>
      <c r="B6247" s="11" t="s">
        <v>7629</v>
      </c>
      <c r="C6247" s="11" t="s">
        <v>51</v>
      </c>
      <c r="D6247" s="11" t="s">
        <v>7922</v>
      </c>
      <c r="E6247" s="12">
        <v>520</v>
      </c>
      <c r="F6247" s="13" t="s">
        <v>1</v>
      </c>
      <c r="G6247" s="11" t="s">
        <v>53</v>
      </c>
      <c r="H6247" s="11" t="s">
        <v>53</v>
      </c>
      <c r="I6247" s="21">
        <v>141555520.59999999</v>
      </c>
      <c r="J6247" s="21">
        <v>124046978.738757</v>
      </c>
      <c r="K6247" s="21">
        <v>141896710.07390299</v>
      </c>
      <c r="L6247" s="21">
        <v>10996993.787304001</v>
      </c>
      <c r="M6247" s="21">
        <v>152854327.965334</v>
      </c>
      <c r="N6247" s="21">
        <v>124046978.7388</v>
      </c>
      <c r="O6247" s="21">
        <v>154337521.126546</v>
      </c>
      <c r="P6247" s="21">
        <v>11961156.535108</v>
      </c>
      <c r="Q6247" s="21">
        <v>7716876.0563049996</v>
      </c>
      <c r="R6247" s="22" t="s">
        <v>32</v>
      </c>
      <c r="S6247" s="21">
        <v>0</v>
      </c>
    </row>
    <row r="6248" spans="1:19" x14ac:dyDescent="0.25">
      <c r="A6248" s="11" t="s">
        <v>7923</v>
      </c>
      <c r="B6248" s="11" t="s">
        <v>7629</v>
      </c>
      <c r="C6248" s="11" t="s">
        <v>51</v>
      </c>
      <c r="D6248" s="11" t="s">
        <v>7924</v>
      </c>
      <c r="E6248" s="12">
        <v>520</v>
      </c>
      <c r="F6248" s="13" t="s">
        <v>1</v>
      </c>
      <c r="G6248" s="11" t="s">
        <v>53</v>
      </c>
      <c r="H6248" s="11" t="s">
        <v>53</v>
      </c>
      <c r="I6248" s="21">
        <v>156904914.40000001</v>
      </c>
      <c r="J6248" s="21">
        <v>139781812.87229401</v>
      </c>
      <c r="K6248" s="21">
        <v>157282714.14589199</v>
      </c>
      <c r="L6248" s="21">
        <v>12189408.968062</v>
      </c>
      <c r="M6248" s="21">
        <v>168601791.00185499</v>
      </c>
      <c r="N6248" s="21">
        <v>139781812.87200001</v>
      </c>
      <c r="O6248" s="21">
        <v>170200695.313061</v>
      </c>
      <c r="P6248" s="21">
        <v>13190552.395417999</v>
      </c>
      <c r="Q6248" s="21">
        <v>8510034.7656459995</v>
      </c>
      <c r="R6248" s="22" t="s">
        <v>32</v>
      </c>
      <c r="S6248" s="21">
        <v>0</v>
      </c>
    </row>
    <row r="6249" spans="1:19" x14ac:dyDescent="0.25">
      <c r="A6249" s="11" t="s">
        <v>7925</v>
      </c>
      <c r="B6249" s="11" t="s">
        <v>114</v>
      </c>
      <c r="C6249" s="11" t="s">
        <v>51</v>
      </c>
      <c r="D6249" s="11" t="s">
        <v>7926</v>
      </c>
      <c r="E6249" s="12">
        <v>27</v>
      </c>
      <c r="F6249" s="13" t="s">
        <v>1</v>
      </c>
      <c r="G6249" s="11" t="s">
        <v>256</v>
      </c>
      <c r="H6249" s="11" t="s">
        <v>256</v>
      </c>
      <c r="I6249" s="21">
        <v>8878089.3739199992</v>
      </c>
      <c r="J6249" s="21">
        <v>8878089.3736669999</v>
      </c>
      <c r="K6249" s="21">
        <v>12449543.686147001</v>
      </c>
      <c r="L6249" s="21">
        <v>964839.52657800005</v>
      </c>
      <c r="M6249" s="21">
        <v>12419207.642720001</v>
      </c>
      <c r="N6249" s="21">
        <v>8878089.3739199992</v>
      </c>
      <c r="O6249" s="21">
        <v>12449543.686099</v>
      </c>
      <c r="P6249" s="21">
        <v>964839.52645600005</v>
      </c>
      <c r="Q6249" s="21">
        <v>622477.184305</v>
      </c>
      <c r="R6249" s="22" t="s">
        <v>32</v>
      </c>
      <c r="S6249" s="21">
        <v>0</v>
      </c>
    </row>
    <row r="6250" spans="1:19" x14ac:dyDescent="0.25">
      <c r="A6250" s="11" t="s">
        <v>7925</v>
      </c>
      <c r="B6250" s="11" t="s">
        <v>114</v>
      </c>
      <c r="C6250" s="11" t="s">
        <v>36</v>
      </c>
      <c r="D6250" s="11" t="s">
        <v>6680</v>
      </c>
      <c r="E6250" s="12">
        <v>48</v>
      </c>
      <c r="F6250" s="13" t="s">
        <v>1</v>
      </c>
      <c r="G6250" s="11" t="s">
        <v>256</v>
      </c>
      <c r="H6250" s="11" t="s">
        <v>256</v>
      </c>
      <c r="I6250" s="21">
        <v>17300892.113279998</v>
      </c>
      <c r="J6250" s="21">
        <v>17300892.113092002</v>
      </c>
      <c r="K6250" s="21">
        <v>24260649.234542001</v>
      </c>
      <c r="L6250" s="21">
        <v>1880200.103076</v>
      </c>
      <c r="M6250" s="21">
        <v>24201532.842643999</v>
      </c>
      <c r="N6250" s="21">
        <v>17300892.113279998</v>
      </c>
      <c r="O6250" s="21">
        <v>24260649.234230999</v>
      </c>
      <c r="P6250" s="21">
        <v>1880200.102921</v>
      </c>
      <c r="Q6250" s="21">
        <v>1213032.461722</v>
      </c>
      <c r="R6250" s="22" t="s">
        <v>32</v>
      </c>
      <c r="S6250" s="21">
        <v>0</v>
      </c>
    </row>
    <row r="6251" spans="1:19" x14ac:dyDescent="0.25">
      <c r="A6251" s="11" t="s">
        <v>7925</v>
      </c>
      <c r="B6251" s="11" t="s">
        <v>114</v>
      </c>
      <c r="C6251" s="11" t="s">
        <v>27</v>
      </c>
      <c r="D6251" s="11" t="s">
        <v>411</v>
      </c>
      <c r="E6251" s="12">
        <v>48</v>
      </c>
      <c r="F6251" s="13" t="s">
        <v>1</v>
      </c>
      <c r="G6251" s="11" t="s">
        <v>256</v>
      </c>
      <c r="H6251" s="11" t="s">
        <v>256</v>
      </c>
      <c r="I6251" s="21">
        <v>18211465.382399999</v>
      </c>
      <c r="J6251" s="21">
        <v>18211465.382201999</v>
      </c>
      <c r="K6251" s="21">
        <v>25537525.510044001</v>
      </c>
      <c r="L6251" s="21">
        <v>1979158.003238</v>
      </c>
      <c r="M6251" s="21">
        <v>25475297.728891999</v>
      </c>
      <c r="N6251" s="21">
        <v>18211465.382399999</v>
      </c>
      <c r="O6251" s="21">
        <v>25537525.510164998</v>
      </c>
      <c r="P6251" s="21">
        <v>1981558.0032870001</v>
      </c>
      <c r="Q6251" s="21">
        <v>1276876.275497</v>
      </c>
      <c r="R6251" s="22" t="s">
        <v>32</v>
      </c>
      <c r="S6251" s="21">
        <v>0</v>
      </c>
    </row>
    <row r="6252" spans="1:19" x14ac:dyDescent="0.25">
      <c r="A6252" s="11" t="s">
        <v>7927</v>
      </c>
      <c r="B6252" s="11" t="s">
        <v>8</v>
      </c>
      <c r="C6252" s="11" t="s">
        <v>51</v>
      </c>
      <c r="D6252" s="11" t="s">
        <v>6304</v>
      </c>
      <c r="E6252" s="12">
        <v>520</v>
      </c>
      <c r="F6252" s="13" t="s">
        <v>1</v>
      </c>
      <c r="G6252" s="11" t="s">
        <v>256</v>
      </c>
      <c r="H6252" s="11" t="s">
        <v>256</v>
      </c>
      <c r="I6252" s="21">
        <v>204999681.63999999</v>
      </c>
      <c r="J6252" s="21">
        <v>180099553.92026901</v>
      </c>
      <c r="K6252" s="21">
        <v>205492187.07801101</v>
      </c>
      <c r="L6252" s="21">
        <v>15925642.090322999</v>
      </c>
      <c r="M6252" s="21">
        <v>204999285.32652399</v>
      </c>
      <c r="N6252" s="21">
        <v>180099553.91999999</v>
      </c>
      <c r="O6252" s="21">
        <v>205491782.92579001</v>
      </c>
      <c r="P6252" s="21">
        <v>15925611.376157001</v>
      </c>
      <c r="Q6252" s="21">
        <v>10274589.146284999</v>
      </c>
      <c r="R6252" s="22" t="s">
        <v>32</v>
      </c>
      <c r="S6252" s="21">
        <v>0</v>
      </c>
    </row>
    <row r="6253" spans="1:19" x14ac:dyDescent="0.25">
      <c r="A6253" s="11" t="s">
        <v>7928</v>
      </c>
      <c r="B6253" s="11" t="s">
        <v>8</v>
      </c>
      <c r="C6253" s="11" t="s">
        <v>51</v>
      </c>
      <c r="D6253" s="11" t="s">
        <v>7929</v>
      </c>
      <c r="E6253" s="12">
        <v>520</v>
      </c>
      <c r="F6253" s="13" t="s">
        <v>1</v>
      </c>
      <c r="G6253" s="11" t="s">
        <v>256</v>
      </c>
      <c r="H6253" s="11" t="s">
        <v>256</v>
      </c>
      <c r="I6253" s="21">
        <v>204999681.63999999</v>
      </c>
      <c r="J6253" s="21">
        <v>180099553.92026901</v>
      </c>
      <c r="K6253" s="21">
        <v>205492186.619019</v>
      </c>
      <c r="L6253" s="21">
        <v>15951642.051798999</v>
      </c>
      <c r="M6253" s="21">
        <v>204999285.32652399</v>
      </c>
      <c r="N6253" s="21">
        <v>180099553.91999999</v>
      </c>
      <c r="O6253" s="21">
        <v>205491782.46662</v>
      </c>
      <c r="P6253" s="21">
        <v>15925611.340735</v>
      </c>
      <c r="Q6253" s="21">
        <v>10274589.123327</v>
      </c>
      <c r="R6253" s="22" t="s">
        <v>32</v>
      </c>
      <c r="S6253" s="21">
        <v>0</v>
      </c>
    </row>
    <row r="6254" spans="1:19" x14ac:dyDescent="0.25">
      <c r="A6254" s="11" t="s">
        <v>7930</v>
      </c>
      <c r="B6254" s="11" t="s">
        <v>8</v>
      </c>
      <c r="C6254" s="11" t="s">
        <v>36</v>
      </c>
      <c r="D6254" s="11" t="s">
        <v>7931</v>
      </c>
      <c r="E6254" s="12">
        <v>459</v>
      </c>
      <c r="F6254" s="13" t="s">
        <v>1</v>
      </c>
      <c r="G6254" s="11" t="s">
        <v>256</v>
      </c>
      <c r="H6254" s="11" t="s">
        <v>256</v>
      </c>
      <c r="I6254" s="21">
        <v>169209355.80599999</v>
      </c>
      <c r="J6254" s="21">
        <v>169209355.80576599</v>
      </c>
      <c r="K6254" s="21">
        <v>194666095.83845699</v>
      </c>
      <c r="L6254" s="21">
        <v>15084892.229603</v>
      </c>
      <c r="M6254" s="21">
        <v>194177455.43482399</v>
      </c>
      <c r="N6254" s="21">
        <v>169209355.80599999</v>
      </c>
      <c r="O6254" s="21">
        <v>194643792.71326801</v>
      </c>
      <c r="P6254" s="21">
        <v>15084892.229372</v>
      </c>
      <c r="Q6254" s="21">
        <v>9732189.6356460005</v>
      </c>
      <c r="R6254" s="22" t="s">
        <v>32</v>
      </c>
      <c r="S6254" s="21">
        <v>0</v>
      </c>
    </row>
    <row r="6255" spans="1:19" x14ac:dyDescent="0.25">
      <c r="A6255" s="11" t="s">
        <v>7932</v>
      </c>
      <c r="B6255" s="11" t="s">
        <v>40</v>
      </c>
      <c r="C6255" s="11" t="s">
        <v>36</v>
      </c>
      <c r="D6255" s="11" t="s">
        <v>7933</v>
      </c>
      <c r="E6255" s="12">
        <v>24000</v>
      </c>
      <c r="F6255" s="13" t="s">
        <v>29</v>
      </c>
      <c r="G6255" s="11" t="s">
        <v>256</v>
      </c>
      <c r="H6255" s="11" t="s">
        <v>30</v>
      </c>
      <c r="I6255" s="21">
        <v>9183437.3574199993</v>
      </c>
      <c r="J6255" s="21">
        <v>9183437.3571729995</v>
      </c>
      <c r="K6255" s="21">
        <v>11027053.702533999</v>
      </c>
      <c r="L6255" s="21">
        <v>854596.565329</v>
      </c>
      <c r="M6255" s="21">
        <v>10954521.25742</v>
      </c>
      <c r="N6255" s="21">
        <v>9183437.3574199993</v>
      </c>
      <c r="O6255" s="21">
        <v>11027053.702695001</v>
      </c>
      <c r="P6255" s="21">
        <v>854596.56520499999</v>
      </c>
      <c r="Q6255" s="21">
        <v>551352.68513500004</v>
      </c>
      <c r="R6255" s="22" t="s">
        <v>32</v>
      </c>
      <c r="S6255" s="21">
        <v>0</v>
      </c>
    </row>
    <row r="6256" spans="1:19" x14ac:dyDescent="0.25">
      <c r="A6256" s="11" t="s">
        <v>7934</v>
      </c>
      <c r="B6256" s="11" t="s">
        <v>7629</v>
      </c>
      <c r="C6256" s="11" t="s">
        <v>51</v>
      </c>
      <c r="D6256" s="11" t="s">
        <v>7935</v>
      </c>
      <c r="E6256" s="12">
        <v>260</v>
      </c>
      <c r="F6256" s="13" t="s">
        <v>1</v>
      </c>
      <c r="G6256" s="11" t="s">
        <v>53</v>
      </c>
      <c r="H6256" s="11" t="s">
        <v>53</v>
      </c>
      <c r="I6256" s="21">
        <v>69925016.200000003</v>
      </c>
      <c r="J6256" s="21">
        <v>61169039.781149</v>
      </c>
      <c r="K6256" s="21">
        <v>70110960.330677003</v>
      </c>
      <c r="L6256" s="21">
        <v>5433598.8112599999</v>
      </c>
      <c r="M6256" s="21">
        <v>69351826.500365004</v>
      </c>
      <c r="N6256" s="21">
        <v>61169039.781199999</v>
      </c>
      <c r="O6256" s="21">
        <v>70110801.155607998</v>
      </c>
      <c r="P6256" s="21">
        <v>5433586.4750770004</v>
      </c>
      <c r="Q6256" s="21">
        <v>3505540.0577890002</v>
      </c>
      <c r="R6256" s="22" t="s">
        <v>32</v>
      </c>
      <c r="S6256" s="21">
        <v>0</v>
      </c>
    </row>
    <row r="6257" spans="1:19" x14ac:dyDescent="0.25">
      <c r="A6257" s="11" t="s">
        <v>7936</v>
      </c>
      <c r="B6257" s="11" t="s">
        <v>8</v>
      </c>
      <c r="C6257" s="11" t="s">
        <v>51</v>
      </c>
      <c r="D6257" s="11" t="s">
        <v>7929</v>
      </c>
      <c r="E6257" s="12">
        <v>520</v>
      </c>
      <c r="F6257" s="13" t="s">
        <v>1</v>
      </c>
      <c r="G6257" s="11" t="s">
        <v>256</v>
      </c>
      <c r="H6257" s="11" t="s">
        <v>256</v>
      </c>
      <c r="I6257" s="21">
        <v>204999681.63999999</v>
      </c>
      <c r="J6257" s="21">
        <v>180099553.92026901</v>
      </c>
      <c r="K6257" s="21">
        <v>205492186.619019</v>
      </c>
      <c r="L6257" s="21">
        <v>15951627.605284</v>
      </c>
      <c r="M6257" s="21">
        <v>204989860.95616001</v>
      </c>
      <c r="N6257" s="21">
        <v>180099553.91999999</v>
      </c>
      <c r="O6257" s="21">
        <v>205482171.68967599</v>
      </c>
      <c r="P6257" s="21">
        <v>15924866.505496999</v>
      </c>
      <c r="Q6257" s="21">
        <v>10274108.584474999</v>
      </c>
      <c r="R6257" s="22" t="s">
        <v>32</v>
      </c>
      <c r="S6257" s="21">
        <v>0</v>
      </c>
    </row>
    <row r="6258" spans="1:19" x14ac:dyDescent="0.25">
      <c r="A6258" s="11" t="s">
        <v>7937</v>
      </c>
      <c r="B6258" s="11" t="s">
        <v>8</v>
      </c>
      <c r="C6258" s="11" t="s">
        <v>36</v>
      </c>
      <c r="D6258" s="11" t="s">
        <v>7938</v>
      </c>
      <c r="E6258" s="12">
        <v>413.1</v>
      </c>
      <c r="F6258" s="13" t="s">
        <v>1</v>
      </c>
      <c r="G6258" s="11" t="s">
        <v>256</v>
      </c>
      <c r="H6258" s="11" t="s">
        <v>256</v>
      </c>
      <c r="I6258" s="21">
        <v>174779414.6715</v>
      </c>
      <c r="J6258" s="21">
        <v>152288420.22537801</v>
      </c>
      <c r="K6258" s="21">
        <v>175199844.80087101</v>
      </c>
      <c r="L6258" s="21">
        <v>13577951.442326</v>
      </c>
      <c r="M6258" s="21">
        <v>174755259.37114599</v>
      </c>
      <c r="N6258" s="21">
        <v>152288420.2254</v>
      </c>
      <c r="O6258" s="21">
        <v>175175237.95848101</v>
      </c>
      <c r="P6258" s="21">
        <v>13576079.406776</v>
      </c>
      <c r="Q6258" s="21">
        <v>8758761.89793</v>
      </c>
      <c r="R6258" s="22" t="s">
        <v>32</v>
      </c>
      <c r="S6258" s="21">
        <v>0</v>
      </c>
    </row>
    <row r="6259" spans="1:19" x14ac:dyDescent="0.25">
      <c r="A6259" s="11" t="s">
        <v>7939</v>
      </c>
      <c r="B6259" s="11" t="s">
        <v>268</v>
      </c>
      <c r="C6259" s="11" t="s">
        <v>36</v>
      </c>
      <c r="D6259" s="11" t="s">
        <v>7940</v>
      </c>
      <c r="E6259" s="12">
        <v>49.05</v>
      </c>
      <c r="F6259" s="13" t="s">
        <v>1</v>
      </c>
      <c r="G6259" s="11" t="s">
        <v>38</v>
      </c>
      <c r="H6259" s="11" t="s">
        <v>38</v>
      </c>
      <c r="I6259" s="21">
        <v>29610364.70947</v>
      </c>
      <c r="J6259" s="21">
        <v>29610364.709327001</v>
      </c>
      <c r="K6259" s="21">
        <v>34471373.633319996</v>
      </c>
      <c r="L6259" s="21">
        <v>2673800.020244</v>
      </c>
      <c r="M6259" s="21">
        <v>34384542.079643004</v>
      </c>
      <c r="N6259" s="21">
        <v>29610364.70947</v>
      </c>
      <c r="O6259" s="21">
        <v>34469004.162334003</v>
      </c>
      <c r="P6259" s="21">
        <v>2671347.5205009999</v>
      </c>
      <c r="Q6259" s="21">
        <v>1723450.208111</v>
      </c>
      <c r="R6259" s="22" t="s">
        <v>32</v>
      </c>
      <c r="S6259" s="21">
        <v>0</v>
      </c>
    </row>
    <row r="6260" spans="1:19" x14ac:dyDescent="0.25">
      <c r="A6260" s="11" t="s">
        <v>7939</v>
      </c>
      <c r="B6260" s="11" t="s">
        <v>268</v>
      </c>
      <c r="C6260" s="11" t="s">
        <v>27</v>
      </c>
      <c r="D6260" s="11" t="s">
        <v>7941</v>
      </c>
      <c r="E6260" s="12">
        <v>20.495999999999999</v>
      </c>
      <c r="F6260" s="13" t="s">
        <v>1</v>
      </c>
      <c r="G6260" s="11" t="s">
        <v>38</v>
      </c>
      <c r="H6260" s="11" t="s">
        <v>38</v>
      </c>
      <c r="I6260" s="21">
        <v>12960490.239979999</v>
      </c>
      <c r="J6260" s="21">
        <v>12960490.239794999</v>
      </c>
      <c r="K6260" s="21">
        <v>15088159.362801</v>
      </c>
      <c r="L6260" s="21">
        <v>1170276.6414960001</v>
      </c>
      <c r="M6260" s="21">
        <v>15050153.093653001</v>
      </c>
      <c r="N6260" s="21">
        <v>12960490.239979999</v>
      </c>
      <c r="O6260" s="21">
        <v>15087122.243092</v>
      </c>
      <c r="P6260" s="21">
        <v>1170276.6415490001</v>
      </c>
      <c r="Q6260" s="21">
        <v>754356.11214099999</v>
      </c>
      <c r="R6260" s="22" t="s">
        <v>32</v>
      </c>
      <c r="S6260" s="21">
        <v>0</v>
      </c>
    </row>
    <row r="6261" spans="1:19" x14ac:dyDescent="0.25">
      <c r="A6261" s="11" t="s">
        <v>7942</v>
      </c>
      <c r="B6261" s="11" t="s">
        <v>40</v>
      </c>
      <c r="C6261" s="11" t="s">
        <v>27</v>
      </c>
      <c r="D6261" s="11" t="s">
        <v>1518</v>
      </c>
      <c r="E6261" s="12">
        <v>30</v>
      </c>
      <c r="F6261" s="13" t="s">
        <v>29</v>
      </c>
      <c r="G6261" s="11" t="s">
        <v>38</v>
      </c>
      <c r="H6261" s="11" t="s">
        <v>30</v>
      </c>
      <c r="I6261" s="21">
        <v>33020.875379999998</v>
      </c>
      <c r="J6261" s="21">
        <v>33414.001143000001</v>
      </c>
      <c r="K6261" s="21">
        <v>36399.274279999998</v>
      </c>
      <c r="L6261" s="21">
        <v>4320.9467750000003</v>
      </c>
      <c r="M6261" s="21">
        <v>36168.307280000001</v>
      </c>
      <c r="N6261" s="21">
        <v>33414.000905000001</v>
      </c>
      <c r="O6261" s="21">
        <v>36399.274332000001</v>
      </c>
      <c r="P6261" s="21">
        <v>2822.4812980000002</v>
      </c>
      <c r="Q6261" s="21">
        <v>1819.988143</v>
      </c>
      <c r="R6261" s="22" t="s">
        <v>32</v>
      </c>
      <c r="S6261" s="21">
        <v>0</v>
      </c>
    </row>
    <row r="6262" spans="1:19" x14ac:dyDescent="0.25">
      <c r="A6262" s="11" t="s">
        <v>7942</v>
      </c>
      <c r="B6262" s="11" t="s">
        <v>40</v>
      </c>
      <c r="C6262" s="11" t="s">
        <v>27</v>
      </c>
      <c r="D6262" s="11" t="s">
        <v>443</v>
      </c>
      <c r="E6262" s="12">
        <v>70</v>
      </c>
      <c r="F6262" s="13" t="s">
        <v>29</v>
      </c>
      <c r="G6262" s="11" t="s">
        <v>92</v>
      </c>
      <c r="H6262" s="11" t="s">
        <v>30</v>
      </c>
      <c r="I6262" s="21">
        <v>65661.295700000002</v>
      </c>
      <c r="J6262" s="21">
        <v>66443.017271000004</v>
      </c>
      <c r="K6262" s="21">
        <v>72379.168659999996</v>
      </c>
      <c r="L6262" s="21">
        <v>9109.3756560000002</v>
      </c>
      <c r="M6262" s="21">
        <v>71919.894918000005</v>
      </c>
      <c r="N6262" s="21">
        <v>66443.017368000001</v>
      </c>
      <c r="O6262" s="21">
        <v>72379.168458999993</v>
      </c>
      <c r="P6262" s="21">
        <v>5612.7892160000001</v>
      </c>
      <c r="Q6262" s="21">
        <v>3618.896722</v>
      </c>
      <c r="R6262" s="22" t="s">
        <v>32</v>
      </c>
      <c r="S6262" s="21">
        <v>0</v>
      </c>
    </row>
    <row r="6263" spans="1:19" x14ac:dyDescent="0.25">
      <c r="A6263" s="11" t="s">
        <v>7942</v>
      </c>
      <c r="B6263" s="11" t="s">
        <v>40</v>
      </c>
      <c r="C6263" s="11" t="s">
        <v>27</v>
      </c>
      <c r="D6263" s="11" t="s">
        <v>293</v>
      </c>
      <c r="E6263" s="12">
        <v>18</v>
      </c>
      <c r="F6263" s="13" t="s">
        <v>29</v>
      </c>
      <c r="G6263" s="11" t="s">
        <v>92</v>
      </c>
      <c r="H6263" s="11" t="s">
        <v>30</v>
      </c>
      <c r="I6263" s="21">
        <v>33512.843130000001</v>
      </c>
      <c r="J6263" s="21">
        <v>33911.825975</v>
      </c>
      <c r="K6263" s="21">
        <v>36941.575497999998</v>
      </c>
      <c r="L6263" s="21">
        <v>4662.9806040000003</v>
      </c>
      <c r="M6263" s="21">
        <v>36707.167428000001</v>
      </c>
      <c r="N6263" s="21">
        <v>33911.825695</v>
      </c>
      <c r="O6263" s="21">
        <v>36941.575629999999</v>
      </c>
      <c r="P6263" s="21">
        <v>2863.9692660000001</v>
      </c>
      <c r="Q6263" s="21">
        <v>1847.14148</v>
      </c>
      <c r="R6263" s="22" t="s">
        <v>32</v>
      </c>
      <c r="S6263" s="21">
        <v>0</v>
      </c>
    </row>
    <row r="6264" spans="1:19" x14ac:dyDescent="0.25">
      <c r="A6264" s="11" t="s">
        <v>7943</v>
      </c>
      <c r="B6264" s="11" t="s">
        <v>8</v>
      </c>
      <c r="C6264" s="11" t="s">
        <v>51</v>
      </c>
      <c r="D6264" s="11" t="s">
        <v>7944</v>
      </c>
      <c r="E6264" s="12">
        <v>182</v>
      </c>
      <c r="F6264" s="13" t="s">
        <v>1</v>
      </c>
      <c r="G6264" s="11" t="s">
        <v>256</v>
      </c>
      <c r="H6264" s="11" t="s">
        <v>256</v>
      </c>
      <c r="I6264" s="21">
        <v>71749888.574000001</v>
      </c>
      <c r="J6264" s="21">
        <v>62656676.744410001</v>
      </c>
      <c r="K6264" s="21">
        <v>71921977.028380007</v>
      </c>
      <c r="L6264" s="21">
        <v>5573940.7153759999</v>
      </c>
      <c r="M6264" s="21">
        <v>71796066.415140003</v>
      </c>
      <c r="N6264" s="21">
        <v>62656678.10193</v>
      </c>
      <c r="O6264" s="21">
        <v>71968001.656016007</v>
      </c>
      <c r="P6264" s="21">
        <v>5577519.4973929999</v>
      </c>
      <c r="Q6264" s="21">
        <v>3598400.0827810001</v>
      </c>
      <c r="R6264" s="22" t="s">
        <v>32</v>
      </c>
      <c r="S6264" s="21">
        <v>0</v>
      </c>
    </row>
    <row r="6265" spans="1:19" x14ac:dyDescent="0.25">
      <c r="A6265" s="11" t="s">
        <v>7943</v>
      </c>
      <c r="B6265" s="11" t="s">
        <v>8</v>
      </c>
      <c r="C6265" s="11" t="s">
        <v>36</v>
      </c>
      <c r="D6265" s="11" t="s">
        <v>7945</v>
      </c>
      <c r="E6265" s="12">
        <v>459</v>
      </c>
      <c r="F6265" s="13" t="s">
        <v>1</v>
      </c>
      <c r="G6265" s="11" t="s">
        <v>256</v>
      </c>
      <c r="H6265" s="11" t="s">
        <v>256</v>
      </c>
      <c r="I6265" s="21">
        <v>194199349.63499999</v>
      </c>
      <c r="J6265" s="21">
        <v>169587522.93345001</v>
      </c>
      <c r="K6265" s="21">
        <v>194665126.886931</v>
      </c>
      <c r="L6265" s="21">
        <v>15086513.488268999</v>
      </c>
      <c r="M6265" s="21">
        <v>194324329.52234399</v>
      </c>
      <c r="N6265" s="21">
        <v>169587521.57607001</v>
      </c>
      <c r="O6265" s="21">
        <v>194789692.069677</v>
      </c>
      <c r="P6265" s="21">
        <v>15096199.428533999</v>
      </c>
      <c r="Q6265" s="21">
        <v>9739484.6034650002</v>
      </c>
      <c r="R6265" s="22" t="s">
        <v>32</v>
      </c>
      <c r="S6265" s="21">
        <v>0</v>
      </c>
    </row>
    <row r="6266" spans="1:19" x14ac:dyDescent="0.25">
      <c r="A6266" s="11" t="s">
        <v>7946</v>
      </c>
      <c r="B6266" s="11" t="s">
        <v>217</v>
      </c>
      <c r="C6266" s="11" t="s">
        <v>36</v>
      </c>
      <c r="D6266" s="11" t="s">
        <v>7947</v>
      </c>
      <c r="E6266" s="12">
        <v>72</v>
      </c>
      <c r="F6266" s="13" t="s">
        <v>1</v>
      </c>
      <c r="G6266" s="11" t="s">
        <v>38</v>
      </c>
      <c r="H6266" s="11" t="s">
        <v>38</v>
      </c>
      <c r="I6266" s="21">
        <v>43626214.079999998</v>
      </c>
      <c r="J6266" s="21">
        <v>43626214.079999998</v>
      </c>
      <c r="K6266" s="21">
        <v>43733841.73336</v>
      </c>
      <c r="L6266" s="21">
        <v>3720905.5176820001</v>
      </c>
      <c r="M6266" s="21">
        <v>47904069.527999997</v>
      </c>
      <c r="N6266" s="21">
        <v>43626214.079999998</v>
      </c>
      <c r="O6266" s="21">
        <v>48011697.181359999</v>
      </c>
      <c r="P6266" s="21">
        <v>3720905.5175029999</v>
      </c>
      <c r="Q6266" s="21">
        <v>2400584.8590680002</v>
      </c>
      <c r="R6266" s="22" t="s">
        <v>32</v>
      </c>
      <c r="S6266" s="21">
        <v>0</v>
      </c>
    </row>
    <row r="6267" spans="1:19" x14ac:dyDescent="0.25">
      <c r="A6267" s="11" t="s">
        <v>7948</v>
      </c>
      <c r="B6267" s="11" t="s">
        <v>40</v>
      </c>
      <c r="C6267" s="11" t="s">
        <v>27</v>
      </c>
      <c r="D6267" s="11" t="s">
        <v>7949</v>
      </c>
      <c r="E6267" s="12">
        <v>48</v>
      </c>
      <c r="F6267" s="13" t="s">
        <v>29</v>
      </c>
      <c r="G6267" s="11" t="s">
        <v>30</v>
      </c>
      <c r="H6267" s="11" t="s">
        <v>30</v>
      </c>
      <c r="I6267" s="21">
        <v>46126.896240000002</v>
      </c>
      <c r="J6267" s="21">
        <v>47003.776546000001</v>
      </c>
      <c r="K6267" s="21">
        <v>51807.363663999997</v>
      </c>
      <c r="L6267" s="21">
        <v>4013.6040939999998</v>
      </c>
      <c r="M6267" s="21">
        <v>51445.476934999999</v>
      </c>
      <c r="N6267" s="21">
        <v>47005.878620000003</v>
      </c>
      <c r="O6267" s="21">
        <v>51793.468027000003</v>
      </c>
      <c r="P6267" s="21">
        <v>4016.3932249999998</v>
      </c>
      <c r="Q6267" s="21">
        <v>2589.673413</v>
      </c>
      <c r="R6267" s="22" t="s">
        <v>32</v>
      </c>
      <c r="S6267" s="21">
        <v>0</v>
      </c>
    </row>
    <row r="6268" spans="1:19" x14ac:dyDescent="0.25">
      <c r="A6268" s="11" t="s">
        <v>7948</v>
      </c>
      <c r="B6268" s="11" t="s">
        <v>40</v>
      </c>
      <c r="C6268" s="11" t="s">
        <v>27</v>
      </c>
      <c r="D6268" s="11" t="s">
        <v>7950</v>
      </c>
      <c r="E6268" s="12">
        <v>32</v>
      </c>
      <c r="F6268" s="13" t="s">
        <v>29</v>
      </c>
      <c r="G6268" s="11" t="s">
        <v>92</v>
      </c>
      <c r="H6268" s="11" t="s">
        <v>30</v>
      </c>
      <c r="I6268" s="21">
        <v>27130.381519999999</v>
      </c>
      <c r="J6268" s="21">
        <v>27646.134673</v>
      </c>
      <c r="K6268" s="21">
        <v>30471.452560000002</v>
      </c>
      <c r="L6268" s="21">
        <v>2360.6863440000002</v>
      </c>
      <c r="M6268" s="21">
        <v>30259.934000000001</v>
      </c>
      <c r="N6268" s="21">
        <v>27648.58755</v>
      </c>
      <c r="O6268" s="21">
        <v>30464.620134000001</v>
      </c>
      <c r="P6268" s="21">
        <v>2362.6075559999999</v>
      </c>
      <c r="Q6268" s="21">
        <v>1523.231012</v>
      </c>
      <c r="R6268" s="22" t="s">
        <v>32</v>
      </c>
      <c r="S6268" s="21">
        <v>0</v>
      </c>
    </row>
    <row r="6269" spans="1:19" x14ac:dyDescent="0.25">
      <c r="A6269" s="11" t="s">
        <v>7948</v>
      </c>
      <c r="B6269" s="11" t="s">
        <v>40</v>
      </c>
      <c r="C6269" s="11" t="s">
        <v>27</v>
      </c>
      <c r="D6269" s="11" t="s">
        <v>7548</v>
      </c>
      <c r="E6269" s="12">
        <v>48</v>
      </c>
      <c r="F6269" s="13" t="s">
        <v>29</v>
      </c>
      <c r="G6269" s="11" t="s">
        <v>92</v>
      </c>
      <c r="H6269" s="11" t="s">
        <v>30</v>
      </c>
      <c r="I6269" s="21">
        <v>42401.06048</v>
      </c>
      <c r="J6269" s="21">
        <v>43207.111708999997</v>
      </c>
      <c r="K6269" s="21">
        <v>47622.696145000002</v>
      </c>
      <c r="L6269" s="21">
        <v>3689.4000190000002</v>
      </c>
      <c r="M6269" s="21">
        <v>47288.773850999998</v>
      </c>
      <c r="N6269" s="21">
        <v>43207.887589999998</v>
      </c>
      <c r="O6269" s="21">
        <v>47608.648003000002</v>
      </c>
      <c r="P6269" s="21">
        <v>3692.0697169999999</v>
      </c>
      <c r="Q6269" s="21">
        <v>2380.4324270000002</v>
      </c>
      <c r="R6269" s="22" t="s">
        <v>32</v>
      </c>
      <c r="S6269" s="21">
        <v>0</v>
      </c>
    </row>
    <row r="6270" spans="1:19" x14ac:dyDescent="0.25">
      <c r="A6270" s="11" t="s">
        <v>7948</v>
      </c>
      <c r="B6270" s="11" t="s">
        <v>40</v>
      </c>
      <c r="C6270" s="11" t="s">
        <v>27</v>
      </c>
      <c r="D6270" s="11" t="s">
        <v>7491</v>
      </c>
      <c r="E6270" s="12">
        <v>24</v>
      </c>
      <c r="F6270" s="13" t="s">
        <v>29</v>
      </c>
      <c r="G6270" s="11" t="s">
        <v>31</v>
      </c>
      <c r="H6270" s="11" t="s">
        <v>30</v>
      </c>
      <c r="I6270" s="21">
        <v>31735.199659999998</v>
      </c>
      <c r="J6270" s="21">
        <v>32338.491269999999</v>
      </c>
      <c r="K6270" s="21">
        <v>35643.348402000003</v>
      </c>
      <c r="L6270" s="21">
        <v>2761.3387480000001</v>
      </c>
      <c r="M6270" s="21">
        <v>35392.994967999999</v>
      </c>
      <c r="N6270" s="21">
        <v>32338.680100000001</v>
      </c>
      <c r="O6270" s="21">
        <v>35632.402873999999</v>
      </c>
      <c r="P6270" s="21">
        <v>2762.7111519999999</v>
      </c>
      <c r="Q6270" s="21">
        <v>1781.62014</v>
      </c>
      <c r="R6270" s="22" t="s">
        <v>32</v>
      </c>
      <c r="S6270" s="21">
        <v>0</v>
      </c>
    </row>
    <row r="6271" spans="1:19" x14ac:dyDescent="0.25">
      <c r="A6271" s="11" t="s">
        <v>7948</v>
      </c>
      <c r="B6271" s="11" t="s">
        <v>40</v>
      </c>
      <c r="C6271" s="11" t="s">
        <v>27</v>
      </c>
      <c r="D6271" s="11" t="s">
        <v>7951</v>
      </c>
      <c r="E6271" s="12">
        <v>10.8</v>
      </c>
      <c r="F6271" s="13" t="s">
        <v>29</v>
      </c>
      <c r="G6271" s="11" t="s">
        <v>30</v>
      </c>
      <c r="H6271" s="11" t="s">
        <v>30</v>
      </c>
      <c r="I6271" s="21">
        <v>11459.568789999999</v>
      </c>
      <c r="J6271" s="21">
        <v>11677.417044</v>
      </c>
      <c r="K6271" s="21">
        <v>12870.799949</v>
      </c>
      <c r="L6271" s="21">
        <v>997.10485100000005</v>
      </c>
      <c r="M6271" s="21">
        <v>12778.809174</v>
      </c>
      <c r="N6271" s="21">
        <v>11676.034600000001</v>
      </c>
      <c r="O6271" s="21">
        <v>12865.248562999999</v>
      </c>
      <c r="P6271" s="21">
        <v>997.59645999999998</v>
      </c>
      <c r="Q6271" s="21">
        <v>643.26244399999996</v>
      </c>
      <c r="R6271" s="22" t="s">
        <v>32</v>
      </c>
      <c r="S6271" s="21">
        <v>0</v>
      </c>
    </row>
    <row r="6272" spans="1:19" x14ac:dyDescent="0.25">
      <c r="A6272" s="11" t="s">
        <v>7948</v>
      </c>
      <c r="B6272" s="11" t="s">
        <v>40</v>
      </c>
      <c r="C6272" s="11" t="s">
        <v>27</v>
      </c>
      <c r="D6272" s="11" t="s">
        <v>7541</v>
      </c>
      <c r="E6272" s="12">
        <v>10</v>
      </c>
      <c r="F6272" s="13" t="s">
        <v>29</v>
      </c>
      <c r="G6272" s="11" t="s">
        <v>30</v>
      </c>
      <c r="H6272" s="11" t="s">
        <v>30</v>
      </c>
      <c r="I6272" s="21">
        <v>13165.056989999999</v>
      </c>
      <c r="J6272" s="21">
        <v>13415.327058000001</v>
      </c>
      <c r="K6272" s="21">
        <v>14786.316624999999</v>
      </c>
      <c r="L6272" s="21">
        <v>1145.5059699999999</v>
      </c>
      <c r="M6272" s="21">
        <v>14681.272733</v>
      </c>
      <c r="N6272" s="21">
        <v>13414.32065</v>
      </c>
      <c r="O6272" s="21">
        <v>14780.580687</v>
      </c>
      <c r="P6272" s="21">
        <v>1145.994925</v>
      </c>
      <c r="Q6272" s="21">
        <v>739.029044</v>
      </c>
      <c r="R6272" s="22" t="s">
        <v>32</v>
      </c>
      <c r="S6272" s="21">
        <v>0</v>
      </c>
    </row>
    <row r="6273" spans="1:19" x14ac:dyDescent="0.25">
      <c r="A6273" s="11" t="s">
        <v>7948</v>
      </c>
      <c r="B6273" s="11" t="s">
        <v>40</v>
      </c>
      <c r="C6273" s="11" t="s">
        <v>27</v>
      </c>
      <c r="D6273" s="11" t="s">
        <v>3085</v>
      </c>
      <c r="E6273" s="12">
        <v>12</v>
      </c>
      <c r="F6273" s="13" t="s">
        <v>29</v>
      </c>
      <c r="G6273" s="11" t="s">
        <v>92</v>
      </c>
      <c r="H6273" s="11" t="s">
        <v>30</v>
      </c>
      <c r="I6273" s="21">
        <v>10678.979960000001</v>
      </c>
      <c r="J6273" s="21">
        <v>10881.988973</v>
      </c>
      <c r="K6273" s="21">
        <v>11994.082578</v>
      </c>
      <c r="L6273" s="21">
        <v>929.20046500000001</v>
      </c>
      <c r="M6273" s="21">
        <v>11910.137782</v>
      </c>
      <c r="N6273" s="21">
        <v>10882.32663</v>
      </c>
      <c r="O6273" s="21">
        <v>11990.701109</v>
      </c>
      <c r="P6273" s="21">
        <v>929.87939600000004</v>
      </c>
      <c r="Q6273" s="21">
        <v>599.53505299999995</v>
      </c>
      <c r="R6273" s="22" t="s">
        <v>32</v>
      </c>
      <c r="S6273" s="21">
        <v>0</v>
      </c>
    </row>
    <row r="6274" spans="1:19" x14ac:dyDescent="0.25">
      <c r="A6274" s="11" t="s">
        <v>7948</v>
      </c>
      <c r="B6274" s="11" t="s">
        <v>40</v>
      </c>
      <c r="C6274" s="11" t="s">
        <v>27</v>
      </c>
      <c r="D6274" s="11" t="s">
        <v>7808</v>
      </c>
      <c r="E6274" s="12">
        <v>30</v>
      </c>
      <c r="F6274" s="13" t="s">
        <v>29</v>
      </c>
      <c r="G6274" s="11" t="s">
        <v>92</v>
      </c>
      <c r="H6274" s="11" t="s">
        <v>30</v>
      </c>
      <c r="I6274" s="21">
        <v>17448.456200000001</v>
      </c>
      <c r="J6274" s="21">
        <v>17780.154264000001</v>
      </c>
      <c r="K6274" s="21">
        <v>19597.211196</v>
      </c>
      <c r="L6274" s="21">
        <v>1518.2481660000001</v>
      </c>
      <c r="M6274" s="21">
        <v>19462.557736999999</v>
      </c>
      <c r="N6274" s="21">
        <v>17782.994269999999</v>
      </c>
      <c r="O6274" s="21">
        <v>19594.207651000001</v>
      </c>
      <c r="P6274" s="21">
        <v>1520.0511240000001</v>
      </c>
      <c r="Q6274" s="21">
        <v>979.71038499999997</v>
      </c>
      <c r="R6274" s="22" t="s">
        <v>32</v>
      </c>
      <c r="S6274" s="21">
        <v>0</v>
      </c>
    </row>
    <row r="6275" spans="1:19" x14ac:dyDescent="0.25">
      <c r="A6275" s="11" t="s">
        <v>7948</v>
      </c>
      <c r="B6275" s="11" t="s">
        <v>40</v>
      </c>
      <c r="C6275" s="11" t="s">
        <v>27</v>
      </c>
      <c r="D6275" s="11" t="s">
        <v>7804</v>
      </c>
      <c r="E6275" s="12">
        <v>18</v>
      </c>
      <c r="F6275" s="13" t="s">
        <v>29</v>
      </c>
      <c r="G6275" s="11" t="s">
        <v>30</v>
      </c>
      <c r="H6275" s="11" t="s">
        <v>30</v>
      </c>
      <c r="I6275" s="21">
        <v>24008.0262</v>
      </c>
      <c r="J6275" s="21">
        <v>24464.423016000001</v>
      </c>
      <c r="K6275" s="21">
        <v>26964.583704000001</v>
      </c>
      <c r="L6275" s="21">
        <v>2089.007564</v>
      </c>
      <c r="M6275" s="21">
        <v>26778.067015000001</v>
      </c>
      <c r="N6275" s="21">
        <v>24467.196100000001</v>
      </c>
      <c r="O6275" s="21">
        <v>26959.201668999998</v>
      </c>
      <c r="P6275" s="21">
        <v>2090.2378100000001</v>
      </c>
      <c r="Q6275" s="21">
        <v>1347.9600660000001</v>
      </c>
      <c r="R6275" s="22" t="s">
        <v>32</v>
      </c>
      <c r="S6275" s="21">
        <v>0</v>
      </c>
    </row>
    <row r="6276" spans="1:19" x14ac:dyDescent="0.25">
      <c r="A6276" s="11" t="s">
        <v>7948</v>
      </c>
      <c r="B6276" s="11" t="s">
        <v>40</v>
      </c>
      <c r="C6276" s="11" t="s">
        <v>27</v>
      </c>
      <c r="D6276" s="11" t="s">
        <v>7622</v>
      </c>
      <c r="E6276" s="12">
        <v>12</v>
      </c>
      <c r="F6276" s="13" t="s">
        <v>29</v>
      </c>
      <c r="G6276" s="11" t="s">
        <v>31</v>
      </c>
      <c r="H6276" s="11" t="s">
        <v>30</v>
      </c>
      <c r="I6276" s="21">
        <v>20492.096679999999</v>
      </c>
      <c r="J6276" s="21">
        <v>20881.654718999998</v>
      </c>
      <c r="K6276" s="21">
        <v>23015.671667999999</v>
      </c>
      <c r="L6276" s="21">
        <v>1783.030561</v>
      </c>
      <c r="M6276" s="21">
        <v>22851.095816000001</v>
      </c>
      <c r="N6276" s="21">
        <v>20879.11131</v>
      </c>
      <c r="O6276" s="21">
        <v>23005.666836</v>
      </c>
      <c r="P6276" s="21">
        <v>1783.5392119999999</v>
      </c>
      <c r="Q6276" s="21">
        <v>1150.2833479999999</v>
      </c>
      <c r="R6276" s="22" t="s">
        <v>32</v>
      </c>
      <c r="S6276" s="21">
        <v>0</v>
      </c>
    </row>
    <row r="6277" spans="1:19" x14ac:dyDescent="0.25">
      <c r="A6277" s="11" t="s">
        <v>7948</v>
      </c>
      <c r="B6277" s="11" t="s">
        <v>40</v>
      </c>
      <c r="C6277" s="11" t="s">
        <v>27</v>
      </c>
      <c r="D6277" s="11" t="s">
        <v>7807</v>
      </c>
      <c r="E6277" s="12">
        <v>28</v>
      </c>
      <c r="F6277" s="13" t="s">
        <v>29</v>
      </c>
      <c r="G6277" s="11" t="s">
        <v>92</v>
      </c>
      <c r="H6277" s="11" t="s">
        <v>30</v>
      </c>
      <c r="I6277" s="21">
        <v>26894.237000000001</v>
      </c>
      <c r="J6277" s="21">
        <v>27405.501066000001</v>
      </c>
      <c r="K6277" s="21">
        <v>30206.227406000002</v>
      </c>
      <c r="L6277" s="21">
        <v>2340.1196580000001</v>
      </c>
      <c r="M6277" s="21">
        <v>29994.306837</v>
      </c>
      <c r="N6277" s="21">
        <v>27405.883460000001</v>
      </c>
      <c r="O6277" s="21">
        <v>30197.196305000001</v>
      </c>
      <c r="P6277" s="21">
        <v>2341.6825279999998</v>
      </c>
      <c r="Q6277" s="21">
        <v>1509.859827</v>
      </c>
      <c r="R6277" s="22" t="s">
        <v>32</v>
      </c>
      <c r="S6277" s="21">
        <v>0</v>
      </c>
    </row>
    <row r="6278" spans="1:19" x14ac:dyDescent="0.25">
      <c r="A6278" s="11" t="s">
        <v>7948</v>
      </c>
      <c r="B6278" s="11" t="s">
        <v>40</v>
      </c>
      <c r="C6278" s="11" t="s">
        <v>27</v>
      </c>
      <c r="D6278" s="11" t="s">
        <v>7549</v>
      </c>
      <c r="E6278" s="12">
        <v>40.5</v>
      </c>
      <c r="F6278" s="13" t="s">
        <v>29</v>
      </c>
      <c r="G6278" s="11" t="s">
        <v>95</v>
      </c>
      <c r="H6278" s="11" t="s">
        <v>30</v>
      </c>
      <c r="I6278" s="21">
        <v>50416.855020000003</v>
      </c>
      <c r="J6278" s="21">
        <v>51375.288332999997</v>
      </c>
      <c r="K6278" s="21">
        <v>56625.625338999998</v>
      </c>
      <c r="L6278" s="21">
        <v>4386.8546550000001</v>
      </c>
      <c r="M6278" s="21">
        <v>56226.761939000004</v>
      </c>
      <c r="N6278" s="21">
        <v>51374.552239999997</v>
      </c>
      <c r="O6278" s="21">
        <v>56607.094990999998</v>
      </c>
      <c r="P6278" s="21">
        <v>4389.0745390000002</v>
      </c>
      <c r="Q6278" s="21">
        <v>2830.354754</v>
      </c>
      <c r="R6278" s="22" t="s">
        <v>32</v>
      </c>
      <c r="S6278" s="21">
        <v>0</v>
      </c>
    </row>
    <row r="6279" spans="1:19" x14ac:dyDescent="0.25">
      <c r="A6279" s="11" t="s">
        <v>7948</v>
      </c>
      <c r="B6279" s="11" t="s">
        <v>40</v>
      </c>
      <c r="C6279" s="11" t="s">
        <v>27</v>
      </c>
      <c r="D6279" s="11" t="s">
        <v>7488</v>
      </c>
      <c r="E6279" s="12">
        <v>6</v>
      </c>
      <c r="F6279" s="13" t="s">
        <v>29</v>
      </c>
      <c r="G6279" s="11" t="s">
        <v>38</v>
      </c>
      <c r="H6279" s="11" t="s">
        <v>30</v>
      </c>
      <c r="I6279" s="21">
        <v>10390.35888</v>
      </c>
      <c r="J6279" s="21">
        <v>10587.881230000001</v>
      </c>
      <c r="K6279" s="21">
        <v>11669.918082</v>
      </c>
      <c r="L6279" s="21">
        <v>904.07700999999997</v>
      </c>
      <c r="M6279" s="21">
        <v>11587.077647</v>
      </c>
      <c r="N6279" s="21">
        <v>10587.145979999999</v>
      </c>
      <c r="O6279" s="21">
        <v>11665.455980999999</v>
      </c>
      <c r="P6279" s="21">
        <v>904.37250800000004</v>
      </c>
      <c r="Q6279" s="21">
        <v>583.27279999999996</v>
      </c>
      <c r="R6279" s="22" t="s">
        <v>32</v>
      </c>
      <c r="S6279" s="21">
        <v>0</v>
      </c>
    </row>
    <row r="6280" spans="1:19" x14ac:dyDescent="0.25">
      <c r="A6280" s="11" t="s">
        <v>7948</v>
      </c>
      <c r="B6280" s="11" t="s">
        <v>40</v>
      </c>
      <c r="C6280" s="11" t="s">
        <v>27</v>
      </c>
      <c r="D6280" s="11" t="s">
        <v>7952</v>
      </c>
      <c r="E6280" s="12">
        <v>20</v>
      </c>
      <c r="F6280" s="13" t="s">
        <v>29</v>
      </c>
      <c r="G6280" s="11" t="s">
        <v>92</v>
      </c>
      <c r="H6280" s="11" t="s">
        <v>30</v>
      </c>
      <c r="I6280" s="21">
        <v>18261.84288</v>
      </c>
      <c r="J6280" s="21">
        <v>18609.003356000001</v>
      </c>
      <c r="K6280" s="21">
        <v>20510.765341999999</v>
      </c>
      <c r="L6280" s="21">
        <v>1589.0005349999999</v>
      </c>
      <c r="M6280" s="21">
        <v>20367.124408</v>
      </c>
      <c r="N6280" s="21">
        <v>18609.500090000001</v>
      </c>
      <c r="O6280" s="21">
        <v>20504.893745000001</v>
      </c>
      <c r="P6280" s="21">
        <v>1590.128978</v>
      </c>
      <c r="Q6280" s="21">
        <v>1025.2446930000001</v>
      </c>
      <c r="R6280" s="22" t="s">
        <v>32</v>
      </c>
      <c r="S6280" s="21">
        <v>0</v>
      </c>
    </row>
    <row r="6281" spans="1:19" x14ac:dyDescent="0.25">
      <c r="A6281" s="11" t="s">
        <v>7948</v>
      </c>
      <c r="B6281" s="11" t="s">
        <v>40</v>
      </c>
      <c r="C6281" s="11" t="s">
        <v>27</v>
      </c>
      <c r="D6281" s="11" t="s">
        <v>3087</v>
      </c>
      <c r="E6281" s="12">
        <v>72</v>
      </c>
      <c r="F6281" s="13" t="s">
        <v>29</v>
      </c>
      <c r="G6281" s="11" t="s">
        <v>92</v>
      </c>
      <c r="H6281" s="11" t="s">
        <v>30</v>
      </c>
      <c r="I6281" s="21">
        <v>87530.90208</v>
      </c>
      <c r="J6281" s="21">
        <v>89194.879690999995</v>
      </c>
      <c r="K6281" s="21">
        <v>98310.218594000005</v>
      </c>
      <c r="L6281" s="21">
        <v>7616.2418250000001</v>
      </c>
      <c r="M6281" s="21">
        <v>97621.489266999997</v>
      </c>
      <c r="N6281" s="21">
        <v>89197.032860000007</v>
      </c>
      <c r="O6281" s="21">
        <v>98281.82806</v>
      </c>
      <c r="P6281" s="21">
        <v>7620.4407289999999</v>
      </c>
      <c r="Q6281" s="21">
        <v>4914.0914130000001</v>
      </c>
      <c r="R6281" s="22" t="s">
        <v>32</v>
      </c>
      <c r="S6281" s="21">
        <v>0</v>
      </c>
    </row>
    <row r="6282" spans="1:19" x14ac:dyDescent="0.25">
      <c r="A6282" s="11" t="s">
        <v>7948</v>
      </c>
      <c r="B6282" s="11" t="s">
        <v>40</v>
      </c>
      <c r="C6282" s="11" t="s">
        <v>27</v>
      </c>
      <c r="D6282" s="11" t="s">
        <v>7953</v>
      </c>
      <c r="E6282" s="12">
        <v>10</v>
      </c>
      <c r="F6282" s="13" t="s">
        <v>29</v>
      </c>
      <c r="G6282" s="11" t="s">
        <v>92</v>
      </c>
      <c r="H6282" s="11" t="s">
        <v>30</v>
      </c>
      <c r="I6282" s="21">
        <v>12928.912469999999</v>
      </c>
      <c r="J6282" s="21">
        <v>13174.693450000001</v>
      </c>
      <c r="K6282" s="21">
        <v>14521.091471</v>
      </c>
      <c r="L6282" s="21">
        <v>1124.939282</v>
      </c>
      <c r="M6282" s="21">
        <v>14415.645570000001</v>
      </c>
      <c r="N6282" s="21">
        <v>13171.61656</v>
      </c>
      <c r="O6282" s="21">
        <v>14513.157514</v>
      </c>
      <c r="P6282" s="21">
        <v>1125.269307</v>
      </c>
      <c r="Q6282" s="21">
        <v>725.65785800000003</v>
      </c>
      <c r="R6282" s="22" t="s">
        <v>32</v>
      </c>
      <c r="S6282" s="21">
        <v>0</v>
      </c>
    </row>
    <row r="6283" spans="1:19" x14ac:dyDescent="0.25">
      <c r="A6283" s="11" t="s">
        <v>7948</v>
      </c>
      <c r="B6283" s="11" t="s">
        <v>40</v>
      </c>
      <c r="C6283" s="11" t="s">
        <v>27</v>
      </c>
      <c r="D6283" s="11" t="s">
        <v>7546</v>
      </c>
      <c r="E6283" s="12">
        <v>22.5</v>
      </c>
      <c r="F6283" s="13" t="s">
        <v>29</v>
      </c>
      <c r="G6283" s="11" t="s">
        <v>95</v>
      </c>
      <c r="H6283" s="11" t="s">
        <v>30</v>
      </c>
      <c r="I6283" s="21">
        <v>20531.454099999999</v>
      </c>
      <c r="J6283" s="21">
        <v>20921.760320000001</v>
      </c>
      <c r="K6283" s="21">
        <v>23059.876174000001</v>
      </c>
      <c r="L6283" s="21">
        <v>1786.5093690000001</v>
      </c>
      <c r="M6283" s="21">
        <v>22901.349338</v>
      </c>
      <c r="N6283" s="21">
        <v>20925.028300000002</v>
      </c>
      <c r="O6283" s="21">
        <v>23056.260799</v>
      </c>
      <c r="P6283" s="21">
        <v>1787.9852880000001</v>
      </c>
      <c r="Q6283" s="21">
        <v>1152.813032</v>
      </c>
      <c r="R6283" s="22" t="s">
        <v>32</v>
      </c>
      <c r="S6283" s="21">
        <v>0</v>
      </c>
    </row>
    <row r="6284" spans="1:19" x14ac:dyDescent="0.25">
      <c r="A6284" s="11" t="s">
        <v>7948</v>
      </c>
      <c r="B6284" s="11" t="s">
        <v>40</v>
      </c>
      <c r="C6284" s="11" t="s">
        <v>27</v>
      </c>
      <c r="D6284" s="11" t="s">
        <v>7547</v>
      </c>
      <c r="E6284" s="12">
        <v>42</v>
      </c>
      <c r="F6284" s="13" t="s">
        <v>29</v>
      </c>
      <c r="G6284" s="11" t="s">
        <v>92</v>
      </c>
      <c r="H6284" s="11" t="s">
        <v>30</v>
      </c>
      <c r="I6284" s="21">
        <v>55297.1751</v>
      </c>
      <c r="J6284" s="21">
        <v>56348.384139000002</v>
      </c>
      <c r="K6284" s="21">
        <v>62106.950212999996</v>
      </c>
      <c r="L6284" s="21">
        <v>4811.4913210000004</v>
      </c>
      <c r="M6284" s="21">
        <v>61668.524142000002</v>
      </c>
      <c r="N6284" s="21">
        <v>56346.706299999998</v>
      </c>
      <c r="O6284" s="21">
        <v>62085.666877000003</v>
      </c>
      <c r="P6284" s="21">
        <v>4813.7384769999999</v>
      </c>
      <c r="Q6284" s="21">
        <v>3104.2833679999999</v>
      </c>
      <c r="R6284" s="22" t="s">
        <v>32</v>
      </c>
      <c r="S6284" s="21">
        <v>0</v>
      </c>
    </row>
    <row r="6285" spans="1:19" x14ac:dyDescent="0.25">
      <c r="A6285" s="11" t="s">
        <v>7948</v>
      </c>
      <c r="B6285" s="11" t="s">
        <v>40</v>
      </c>
      <c r="C6285" s="11" t="s">
        <v>27</v>
      </c>
      <c r="D6285" s="11" t="s">
        <v>7806</v>
      </c>
      <c r="E6285" s="12">
        <v>21</v>
      </c>
      <c r="F6285" s="13" t="s">
        <v>29</v>
      </c>
      <c r="G6285" s="11" t="s">
        <v>92</v>
      </c>
      <c r="H6285" s="11" t="s">
        <v>30</v>
      </c>
      <c r="I6285" s="21">
        <v>20662.645499999999</v>
      </c>
      <c r="J6285" s="21">
        <v>21055.445657</v>
      </c>
      <c r="K6285" s="21">
        <v>23207.223273</v>
      </c>
      <c r="L6285" s="21">
        <v>1797.90129</v>
      </c>
      <c r="M6285" s="21">
        <v>23044.931766000002</v>
      </c>
      <c r="N6285" s="21">
        <v>21056.219700000001</v>
      </c>
      <c r="O6285" s="21">
        <v>23200.813386999998</v>
      </c>
      <c r="P6285" s="21">
        <v>1799.1129430000001</v>
      </c>
      <c r="Q6285" s="21">
        <v>1160.0407</v>
      </c>
      <c r="R6285" s="22" t="s">
        <v>32</v>
      </c>
      <c r="S6285" s="21">
        <v>0</v>
      </c>
    </row>
    <row r="6286" spans="1:19" x14ac:dyDescent="0.25">
      <c r="A6286" s="11" t="s">
        <v>7948</v>
      </c>
      <c r="B6286" s="11" t="s">
        <v>40</v>
      </c>
      <c r="C6286" s="11" t="s">
        <v>27</v>
      </c>
      <c r="D6286" s="11" t="s">
        <v>7954</v>
      </c>
      <c r="E6286" s="12">
        <v>36</v>
      </c>
      <c r="F6286" s="13" t="s">
        <v>29</v>
      </c>
      <c r="G6286" s="11" t="s">
        <v>31</v>
      </c>
      <c r="H6286" s="11" t="s">
        <v>30</v>
      </c>
      <c r="I6286" s="21">
        <v>44513.242019999998</v>
      </c>
      <c r="J6286" s="21">
        <v>45359.446268</v>
      </c>
      <c r="K6286" s="21">
        <v>49994.990208000003</v>
      </c>
      <c r="L6286" s="21">
        <v>3873.1773199999998</v>
      </c>
      <c r="M6286" s="21">
        <v>49643.521073999997</v>
      </c>
      <c r="N6286" s="21">
        <v>45359.426549999996</v>
      </c>
      <c r="O6286" s="21">
        <v>49979.323830000001</v>
      </c>
      <c r="P6286" s="21">
        <v>3875.197169</v>
      </c>
      <c r="Q6286" s="21">
        <v>2498.9661799999999</v>
      </c>
      <c r="R6286" s="22" t="s">
        <v>32</v>
      </c>
      <c r="S6286" s="21">
        <v>0</v>
      </c>
    </row>
    <row r="6287" spans="1:19" x14ac:dyDescent="0.25">
      <c r="A6287" s="11" t="s">
        <v>7948</v>
      </c>
      <c r="B6287" s="11" t="s">
        <v>40</v>
      </c>
      <c r="C6287" s="11" t="s">
        <v>27</v>
      </c>
      <c r="D6287" s="11" t="s">
        <v>7805</v>
      </c>
      <c r="E6287" s="12">
        <v>22.5</v>
      </c>
      <c r="F6287" s="13" t="s">
        <v>29</v>
      </c>
      <c r="G6287" s="11" t="s">
        <v>30</v>
      </c>
      <c r="H6287" s="11" t="s">
        <v>30</v>
      </c>
      <c r="I6287" s="21">
        <v>30141.224149999998</v>
      </c>
      <c r="J6287" s="21">
        <v>30714.214107</v>
      </c>
      <c r="K6287" s="21">
        <v>33853.076885000002</v>
      </c>
      <c r="L6287" s="21">
        <v>2622.6207599999998</v>
      </c>
      <c r="M6287" s="21">
        <v>33612.576143999999</v>
      </c>
      <c r="N6287" s="21">
        <v>30711.906739999999</v>
      </c>
      <c r="O6287" s="21">
        <v>33839.941336000004</v>
      </c>
      <c r="P6287" s="21">
        <v>2623.7204230000002</v>
      </c>
      <c r="Q6287" s="21">
        <v>1691.9970579999999</v>
      </c>
      <c r="R6287" s="22" t="s">
        <v>32</v>
      </c>
      <c r="S6287" s="21">
        <v>0</v>
      </c>
    </row>
    <row r="6288" spans="1:19" x14ac:dyDescent="0.25">
      <c r="A6288" s="11" t="s">
        <v>7948</v>
      </c>
      <c r="B6288" s="11" t="s">
        <v>40</v>
      </c>
      <c r="C6288" s="11" t="s">
        <v>27</v>
      </c>
      <c r="D6288" s="11" t="s">
        <v>7540</v>
      </c>
      <c r="E6288" s="12">
        <v>7.68</v>
      </c>
      <c r="F6288" s="13" t="s">
        <v>29</v>
      </c>
      <c r="G6288" s="11" t="s">
        <v>92</v>
      </c>
      <c r="H6288" s="11" t="s">
        <v>30</v>
      </c>
      <c r="I6288" s="21">
        <v>37284.595880000001</v>
      </c>
      <c r="J6288" s="21">
        <v>37993.382296000003</v>
      </c>
      <c r="K6288" s="21">
        <v>41876.145488000002</v>
      </c>
      <c r="L6288" s="21">
        <v>3244.1966659999998</v>
      </c>
      <c r="M6288" s="21">
        <v>41581.384484000002</v>
      </c>
      <c r="N6288" s="21">
        <v>37993.029439999998</v>
      </c>
      <c r="O6288" s="21">
        <v>41862.652942000001</v>
      </c>
      <c r="P6288" s="21">
        <v>3244.7391849999999</v>
      </c>
      <c r="Q6288" s="21">
        <v>2093.132627</v>
      </c>
      <c r="R6288" s="22" t="s">
        <v>32</v>
      </c>
      <c r="S6288" s="21">
        <v>0</v>
      </c>
    </row>
    <row r="6289" spans="1:19" x14ac:dyDescent="0.25">
      <c r="A6289" s="11" t="s">
        <v>7955</v>
      </c>
      <c r="B6289" s="11" t="s">
        <v>7601</v>
      </c>
      <c r="C6289" s="11" t="s">
        <v>27</v>
      </c>
      <c r="D6289" s="11" t="s">
        <v>4236</v>
      </c>
      <c r="E6289" s="12">
        <v>120</v>
      </c>
      <c r="F6289" s="13" t="s">
        <v>29</v>
      </c>
      <c r="G6289" s="11" t="s">
        <v>92</v>
      </c>
      <c r="H6289" s="11" t="s">
        <v>30</v>
      </c>
      <c r="I6289" s="21">
        <v>210955.77119999999</v>
      </c>
      <c r="J6289" s="21">
        <v>210955.77127900001</v>
      </c>
      <c r="K6289" s="21">
        <v>224210.63763000001</v>
      </c>
      <c r="L6289" s="21">
        <v>23338.821645</v>
      </c>
      <c r="M6289" s="21">
        <v>223181.49120600001</v>
      </c>
      <c r="N6289" s="21">
        <v>210955.77119999999</v>
      </c>
      <c r="O6289" s="21">
        <v>223726.764646</v>
      </c>
      <c r="P6289" s="21">
        <v>17344.822209999998</v>
      </c>
      <c r="Q6289" s="21">
        <v>11186.338248</v>
      </c>
      <c r="R6289" s="22" t="s">
        <v>32</v>
      </c>
      <c r="S6289" s="21">
        <v>0</v>
      </c>
    </row>
    <row r="6290" spans="1:19" x14ac:dyDescent="0.25">
      <c r="A6290" s="11" t="s">
        <v>7956</v>
      </c>
      <c r="B6290" s="11" t="s">
        <v>1782</v>
      </c>
      <c r="C6290" s="11" t="s">
        <v>51</v>
      </c>
      <c r="D6290" s="11" t="s">
        <v>7957</v>
      </c>
      <c r="E6290" s="12">
        <v>1000</v>
      </c>
      <c r="F6290" s="13" t="s">
        <v>1</v>
      </c>
      <c r="G6290" s="11" t="s">
        <v>53</v>
      </c>
      <c r="H6290" s="11" t="s">
        <v>53</v>
      </c>
      <c r="I6290" s="21">
        <v>298460435</v>
      </c>
      <c r="J6290" s="21">
        <v>256479187.00004101</v>
      </c>
      <c r="K6290" s="21">
        <v>299175844.33479601</v>
      </c>
      <c r="L6290" s="21">
        <v>23186125.314284999</v>
      </c>
      <c r="M6290" s="21">
        <v>294508633.09719199</v>
      </c>
      <c r="N6290" s="21">
        <v>256479187</v>
      </c>
      <c r="O6290" s="21">
        <v>299157821.07126898</v>
      </c>
      <c r="P6290" s="21">
        <v>23184728.511537001</v>
      </c>
      <c r="Q6290" s="21">
        <v>14957891.053556999</v>
      </c>
      <c r="R6290" s="22" t="s">
        <v>32</v>
      </c>
      <c r="S6290" s="21">
        <v>0</v>
      </c>
    </row>
    <row r="6291" spans="1:19" x14ac:dyDescent="0.25">
      <c r="A6291" s="11" t="s">
        <v>7958</v>
      </c>
      <c r="B6291" s="11" t="s">
        <v>7601</v>
      </c>
      <c r="C6291" s="11" t="s">
        <v>27</v>
      </c>
      <c r="D6291" s="11" t="s">
        <v>7959</v>
      </c>
      <c r="E6291" s="12">
        <v>48</v>
      </c>
      <c r="F6291" s="13" t="s">
        <v>29</v>
      </c>
      <c r="G6291" s="11" t="s">
        <v>30</v>
      </c>
      <c r="H6291" s="11" t="s">
        <v>30</v>
      </c>
      <c r="I6291" s="21">
        <v>58878.700320000004</v>
      </c>
      <c r="J6291" s="21">
        <v>58878.70016</v>
      </c>
      <c r="K6291" s="21">
        <v>61012.700155999999</v>
      </c>
      <c r="L6291" s="21">
        <v>7121.4710489999998</v>
      </c>
      <c r="M6291" s="21">
        <v>60778.210761000002</v>
      </c>
      <c r="N6291" s="21">
        <v>58878.700320000004</v>
      </c>
      <c r="O6291" s="21">
        <v>60922.216936999997</v>
      </c>
      <c r="P6291" s="21">
        <v>4723.871056</v>
      </c>
      <c r="Q6291" s="21">
        <v>3046.1108730000001</v>
      </c>
      <c r="R6291" s="22" t="s">
        <v>32</v>
      </c>
      <c r="S6291" s="21">
        <v>0</v>
      </c>
    </row>
    <row r="6292" spans="1:19" x14ac:dyDescent="0.25">
      <c r="A6292" s="11" t="s">
        <v>7958</v>
      </c>
      <c r="B6292" s="11" t="s">
        <v>7601</v>
      </c>
      <c r="C6292" s="11" t="s">
        <v>27</v>
      </c>
      <c r="D6292" s="11" t="s">
        <v>3282</v>
      </c>
      <c r="E6292" s="12">
        <v>14</v>
      </c>
      <c r="F6292" s="13" t="s">
        <v>29</v>
      </c>
      <c r="G6292" s="11" t="s">
        <v>92</v>
      </c>
      <c r="H6292" s="11" t="s">
        <v>30</v>
      </c>
      <c r="I6292" s="21">
        <v>15428.10864</v>
      </c>
      <c r="J6292" s="21">
        <v>15428.108591</v>
      </c>
      <c r="K6292" s="21">
        <v>15987.285142000001</v>
      </c>
      <c r="L6292" s="21">
        <v>1237.176976</v>
      </c>
      <c r="M6292" s="21">
        <v>15925.84094</v>
      </c>
      <c r="N6292" s="21">
        <v>15428.10864</v>
      </c>
      <c r="O6292" s="21">
        <v>15963.575521999999</v>
      </c>
      <c r="P6292" s="21">
        <v>1237.8767889999999</v>
      </c>
      <c r="Q6292" s="21">
        <v>798.17878499999995</v>
      </c>
      <c r="R6292" s="22" t="s">
        <v>32</v>
      </c>
      <c r="S6292" s="21">
        <v>0</v>
      </c>
    </row>
    <row r="6293" spans="1:19" x14ac:dyDescent="0.25">
      <c r="A6293" s="11" t="s">
        <v>7958</v>
      </c>
      <c r="B6293" s="11" t="s">
        <v>7601</v>
      </c>
      <c r="C6293" s="11" t="s">
        <v>27</v>
      </c>
      <c r="D6293" s="11" t="s">
        <v>7734</v>
      </c>
      <c r="E6293" s="12">
        <v>21</v>
      </c>
      <c r="F6293" s="13" t="s">
        <v>29</v>
      </c>
      <c r="G6293" s="11" t="s">
        <v>92</v>
      </c>
      <c r="H6293" s="11" t="s">
        <v>30</v>
      </c>
      <c r="I6293" s="21">
        <v>28376.699820000002</v>
      </c>
      <c r="J6293" s="21">
        <v>28376.699831999998</v>
      </c>
      <c r="K6293" s="21">
        <v>29405.184689000002</v>
      </c>
      <c r="L6293" s="21">
        <v>4375.5217009999997</v>
      </c>
      <c r="M6293" s="21">
        <v>29292.172431999999</v>
      </c>
      <c r="N6293" s="21">
        <v>28376.699820000002</v>
      </c>
      <c r="O6293" s="21">
        <v>29361.576617999999</v>
      </c>
      <c r="P6293" s="21">
        <v>2276.572236</v>
      </c>
      <c r="Q6293" s="21">
        <v>1468.078837</v>
      </c>
      <c r="R6293" s="22" t="s">
        <v>32</v>
      </c>
      <c r="S6293" s="21">
        <v>0</v>
      </c>
    </row>
    <row r="6294" spans="1:19" x14ac:dyDescent="0.25">
      <c r="A6294" s="11" t="s">
        <v>7958</v>
      </c>
      <c r="B6294" s="11" t="s">
        <v>7601</v>
      </c>
      <c r="C6294" s="11" t="s">
        <v>27</v>
      </c>
      <c r="D6294" s="11" t="s">
        <v>7602</v>
      </c>
      <c r="E6294" s="12">
        <v>7</v>
      </c>
      <c r="F6294" s="13" t="s">
        <v>29</v>
      </c>
      <c r="G6294" s="11" t="s">
        <v>30</v>
      </c>
      <c r="H6294" s="11" t="s">
        <v>30</v>
      </c>
      <c r="I6294" s="21">
        <v>9826.2358600000007</v>
      </c>
      <c r="J6294" s="21">
        <v>9826.2358480000003</v>
      </c>
      <c r="K6294" s="21">
        <v>10182.377831</v>
      </c>
      <c r="L6294" s="21">
        <v>1487.963829</v>
      </c>
      <c r="M6294" s="21">
        <v>10143.244135000001</v>
      </c>
      <c r="N6294" s="21">
        <v>9826.2358600000007</v>
      </c>
      <c r="O6294" s="21">
        <v>10167.277744000001</v>
      </c>
      <c r="P6294" s="21">
        <v>788.31403599999999</v>
      </c>
      <c r="Q6294" s="21">
        <v>508.36386900000002</v>
      </c>
      <c r="R6294" s="22" t="s">
        <v>32</v>
      </c>
      <c r="S6294" s="21">
        <v>0</v>
      </c>
    </row>
    <row r="6295" spans="1:19" x14ac:dyDescent="0.25">
      <c r="A6295" s="11" t="s">
        <v>7958</v>
      </c>
      <c r="B6295" s="11" t="s">
        <v>7601</v>
      </c>
      <c r="C6295" s="11" t="s">
        <v>27</v>
      </c>
      <c r="D6295" s="11" t="s">
        <v>4829</v>
      </c>
      <c r="E6295" s="12">
        <v>18</v>
      </c>
      <c r="F6295" s="13" t="s">
        <v>29</v>
      </c>
      <c r="G6295" s="11" t="s">
        <v>30</v>
      </c>
      <c r="H6295" s="11" t="s">
        <v>30</v>
      </c>
      <c r="I6295" s="21">
        <v>22079.512620000001</v>
      </c>
      <c r="J6295" s="21">
        <v>22079.512639</v>
      </c>
      <c r="K6295" s="21">
        <v>22879.762322999999</v>
      </c>
      <c r="L6295" s="21">
        <v>2670.5516419999999</v>
      </c>
      <c r="M6295" s="21">
        <v>22791.828788999999</v>
      </c>
      <c r="N6295" s="21">
        <v>22079.512620000001</v>
      </c>
      <c r="O6295" s="21">
        <v>22845.831761000001</v>
      </c>
      <c r="P6295" s="21">
        <v>1771.451892</v>
      </c>
      <c r="Q6295" s="21">
        <v>1142.291577</v>
      </c>
      <c r="R6295" s="22" t="s">
        <v>32</v>
      </c>
      <c r="S6295" s="21">
        <v>0</v>
      </c>
    </row>
    <row r="6296" spans="1:19" x14ac:dyDescent="0.25">
      <c r="A6296" s="11" t="s">
        <v>7958</v>
      </c>
      <c r="B6296" s="11" t="s">
        <v>7601</v>
      </c>
      <c r="C6296" s="11" t="s">
        <v>27</v>
      </c>
      <c r="D6296" s="11" t="s">
        <v>3576</v>
      </c>
      <c r="E6296" s="12">
        <v>18</v>
      </c>
      <c r="F6296" s="13" t="s">
        <v>29</v>
      </c>
      <c r="G6296" s="11" t="s">
        <v>92</v>
      </c>
      <c r="H6296" s="11" t="s">
        <v>30</v>
      </c>
      <c r="I6296" s="21">
        <v>68481.910799999998</v>
      </c>
      <c r="J6296" s="21">
        <v>68481.910487999994</v>
      </c>
      <c r="K6296" s="21">
        <v>70963.968934999997</v>
      </c>
      <c r="L6296" s="21">
        <v>7291.5506619999996</v>
      </c>
      <c r="M6296" s="21">
        <v>70691.234324000005</v>
      </c>
      <c r="N6296" s="21">
        <v>68481.910799999998</v>
      </c>
      <c r="O6296" s="21">
        <v>70858.729007999995</v>
      </c>
      <c r="P6296" s="21">
        <v>5492.4506250000004</v>
      </c>
      <c r="Q6296" s="21">
        <v>3542.9364430000001</v>
      </c>
      <c r="R6296" s="22" t="s">
        <v>32</v>
      </c>
      <c r="S6296" s="21">
        <v>0</v>
      </c>
    </row>
    <row r="6297" spans="1:19" x14ac:dyDescent="0.25">
      <c r="A6297" s="11" t="s">
        <v>7958</v>
      </c>
      <c r="B6297" s="11" t="s">
        <v>7601</v>
      </c>
      <c r="C6297" s="11" t="s">
        <v>27</v>
      </c>
      <c r="D6297" s="11" t="s">
        <v>3282</v>
      </c>
      <c r="E6297" s="12">
        <v>63</v>
      </c>
      <c r="F6297" s="13" t="s">
        <v>29</v>
      </c>
      <c r="G6297" s="11" t="s">
        <v>92</v>
      </c>
      <c r="H6297" s="11" t="s">
        <v>30</v>
      </c>
      <c r="I6297" s="21">
        <v>69426.488880000004</v>
      </c>
      <c r="J6297" s="21">
        <v>69426.488975</v>
      </c>
      <c r="K6297" s="21">
        <v>71942.782823000001</v>
      </c>
      <c r="L6297" s="21">
        <v>5567.2963959999997</v>
      </c>
      <c r="M6297" s="21">
        <v>71666.285541999998</v>
      </c>
      <c r="N6297" s="21">
        <v>69426.488880000004</v>
      </c>
      <c r="O6297" s="21">
        <v>71836.090507000001</v>
      </c>
      <c r="P6297" s="21">
        <v>5570.4465360000004</v>
      </c>
      <c r="Q6297" s="21">
        <v>3591.8045320000001</v>
      </c>
      <c r="R6297" s="22" t="s">
        <v>32</v>
      </c>
      <c r="S6297" s="21">
        <v>0</v>
      </c>
    </row>
    <row r="6298" spans="1:19" x14ac:dyDescent="0.25">
      <c r="A6298" s="11" t="s">
        <v>7960</v>
      </c>
      <c r="B6298" s="11" t="s">
        <v>1782</v>
      </c>
      <c r="C6298" s="11" t="s">
        <v>51</v>
      </c>
      <c r="D6298" s="11" t="s">
        <v>7961</v>
      </c>
      <c r="E6298" s="12">
        <v>1000</v>
      </c>
      <c r="F6298" s="13" t="s">
        <v>1</v>
      </c>
      <c r="G6298" s="11" t="s">
        <v>53</v>
      </c>
      <c r="H6298" s="11" t="s">
        <v>53</v>
      </c>
      <c r="I6298" s="21">
        <v>298460435</v>
      </c>
      <c r="J6298" s="21">
        <v>256479187.00004101</v>
      </c>
      <c r="K6298" s="21">
        <v>299175844.00703502</v>
      </c>
      <c r="L6298" s="21">
        <v>23186125.288865998</v>
      </c>
      <c r="M6298" s="21">
        <v>294508633.09719199</v>
      </c>
      <c r="N6298" s="21">
        <v>256479187</v>
      </c>
      <c r="O6298" s="21">
        <v>299157820.74329001</v>
      </c>
      <c r="P6298" s="21">
        <v>23184728.485955</v>
      </c>
      <c r="Q6298" s="21">
        <v>14957891.037164999</v>
      </c>
      <c r="R6298" s="22" t="s">
        <v>32</v>
      </c>
      <c r="S6298" s="21">
        <v>0</v>
      </c>
    </row>
    <row r="6299" spans="1:19" x14ac:dyDescent="0.25">
      <c r="A6299" s="11" t="s">
        <v>7962</v>
      </c>
      <c r="B6299" s="11" t="s">
        <v>1782</v>
      </c>
      <c r="C6299" s="11" t="s">
        <v>51</v>
      </c>
      <c r="D6299" s="11" t="s">
        <v>7963</v>
      </c>
      <c r="E6299" s="12">
        <v>750</v>
      </c>
      <c r="F6299" s="13" t="s">
        <v>1</v>
      </c>
      <c r="G6299" s="11" t="s">
        <v>53</v>
      </c>
      <c r="H6299" s="11" t="s">
        <v>53</v>
      </c>
      <c r="I6299" s="21">
        <v>223107374.625</v>
      </c>
      <c r="J6299" s="21">
        <v>191621438.624715</v>
      </c>
      <c r="K6299" s="21">
        <v>223643066.959775</v>
      </c>
      <c r="L6299" s="21">
        <v>17332335.729628</v>
      </c>
      <c r="M6299" s="21">
        <v>220141966.139644</v>
      </c>
      <c r="N6299" s="21">
        <v>191621438.625</v>
      </c>
      <c r="O6299" s="21">
        <v>223627802.51320601</v>
      </c>
      <c r="P6299" s="21">
        <v>17331152.735378999</v>
      </c>
      <c r="Q6299" s="21">
        <v>11181390.125639999</v>
      </c>
      <c r="R6299" s="22" t="s">
        <v>32</v>
      </c>
      <c r="S6299" s="21">
        <v>0</v>
      </c>
    </row>
    <row r="6300" spans="1:19" x14ac:dyDescent="0.25">
      <c r="A6300" s="11" t="s">
        <v>7964</v>
      </c>
      <c r="B6300" s="11" t="s">
        <v>2161</v>
      </c>
      <c r="C6300" s="11" t="s">
        <v>51</v>
      </c>
      <c r="D6300" s="11" t="s">
        <v>7965</v>
      </c>
      <c r="E6300" s="12">
        <v>125</v>
      </c>
      <c r="F6300" s="13" t="s">
        <v>1</v>
      </c>
      <c r="G6300" s="11" t="s">
        <v>53</v>
      </c>
      <c r="H6300" s="11" t="s">
        <v>53</v>
      </c>
      <c r="I6300" s="21">
        <v>39377918.65625</v>
      </c>
      <c r="J6300" s="21">
        <v>34109764.000088997</v>
      </c>
      <c r="K6300" s="21">
        <v>39475413.545202002</v>
      </c>
      <c r="L6300" s="21">
        <v>3059344.20383</v>
      </c>
      <c r="M6300" s="21">
        <v>38863329.600042</v>
      </c>
      <c r="N6300" s="21">
        <v>34109764</v>
      </c>
      <c r="O6300" s="21">
        <v>39473018.645497002</v>
      </c>
      <c r="P6300" s="21">
        <v>3059158.5990599999</v>
      </c>
      <c r="Q6300" s="21">
        <v>1973650.9322840001</v>
      </c>
      <c r="R6300" s="22" t="s">
        <v>32</v>
      </c>
      <c r="S6300" s="21">
        <v>0</v>
      </c>
    </row>
    <row r="6301" spans="1:19" x14ac:dyDescent="0.25">
      <c r="A6301" s="11" t="s">
        <v>7966</v>
      </c>
      <c r="B6301" s="11" t="s">
        <v>2161</v>
      </c>
      <c r="C6301" s="11" t="s">
        <v>51</v>
      </c>
      <c r="D6301" s="11" t="s">
        <v>7967</v>
      </c>
      <c r="E6301" s="12">
        <v>125</v>
      </c>
      <c r="F6301" s="13" t="s">
        <v>1</v>
      </c>
      <c r="G6301" s="11" t="s">
        <v>53</v>
      </c>
      <c r="H6301" s="11" t="s">
        <v>53</v>
      </c>
      <c r="I6301" s="21">
        <v>38434980.46875</v>
      </c>
      <c r="J6301" s="21">
        <v>33175025.274992</v>
      </c>
      <c r="K6301" s="21">
        <v>38530225.425104998</v>
      </c>
      <c r="L6301" s="21">
        <v>2986092.1328130001</v>
      </c>
      <c r="M6301" s="21">
        <v>37928531.095057003</v>
      </c>
      <c r="N6301" s="21">
        <v>33175025.274999999</v>
      </c>
      <c r="O6301" s="21">
        <v>38527767.873722002</v>
      </c>
      <c r="P6301" s="21">
        <v>2985901.6728920001</v>
      </c>
      <c r="Q6301" s="21">
        <v>1926388.3936670001</v>
      </c>
      <c r="R6301" s="22" t="s">
        <v>32</v>
      </c>
      <c r="S6301" s="21">
        <v>0</v>
      </c>
    </row>
    <row r="6302" spans="1:19" x14ac:dyDescent="0.25">
      <c r="A6302" s="11" t="s">
        <v>7968</v>
      </c>
      <c r="B6302" s="11" t="s">
        <v>1782</v>
      </c>
      <c r="C6302" s="11" t="s">
        <v>51</v>
      </c>
      <c r="D6302" s="11" t="s">
        <v>7961</v>
      </c>
      <c r="E6302" s="12">
        <v>1000</v>
      </c>
      <c r="F6302" s="13" t="s">
        <v>1</v>
      </c>
      <c r="G6302" s="11" t="s">
        <v>53</v>
      </c>
      <c r="H6302" s="11" t="s">
        <v>53</v>
      </c>
      <c r="I6302" s="21">
        <v>295180650</v>
      </c>
      <c r="J6302" s="21">
        <v>253199402.00003299</v>
      </c>
      <c r="K6302" s="21">
        <v>295888237.04723299</v>
      </c>
      <c r="L6302" s="21">
        <v>22931335.778336</v>
      </c>
      <c r="M6302" s="21">
        <v>291228640.15619898</v>
      </c>
      <c r="N6302" s="21">
        <v>253199402</v>
      </c>
      <c r="O6302" s="21">
        <v>295869983.76616198</v>
      </c>
      <c r="P6302" s="21">
        <v>22929921.149023999</v>
      </c>
      <c r="Q6302" s="21">
        <v>14793499.188325001</v>
      </c>
      <c r="R6302" s="22" t="s">
        <v>32</v>
      </c>
      <c r="S6302" s="21">
        <v>0</v>
      </c>
    </row>
    <row r="6303" spans="1:19" x14ac:dyDescent="0.25">
      <c r="A6303" s="11" t="s">
        <v>7969</v>
      </c>
      <c r="B6303" s="11" t="s">
        <v>1782</v>
      </c>
      <c r="C6303" s="11" t="s">
        <v>51</v>
      </c>
      <c r="D6303" s="11" t="s">
        <v>7963</v>
      </c>
      <c r="E6303" s="12">
        <v>750</v>
      </c>
      <c r="F6303" s="13" t="s">
        <v>1</v>
      </c>
      <c r="G6303" s="11" t="s">
        <v>53</v>
      </c>
      <c r="H6303" s="11" t="s">
        <v>53</v>
      </c>
      <c r="I6303" s="21">
        <v>223107374.625</v>
      </c>
      <c r="J6303" s="21">
        <v>191621438.624715</v>
      </c>
      <c r="K6303" s="21">
        <v>223643066.959775</v>
      </c>
      <c r="L6303" s="21">
        <v>17332335.729628</v>
      </c>
      <c r="M6303" s="21">
        <v>220141966.139644</v>
      </c>
      <c r="N6303" s="21">
        <v>191621438.625</v>
      </c>
      <c r="O6303" s="21">
        <v>223627802.51320601</v>
      </c>
      <c r="P6303" s="21">
        <v>17331152.735378999</v>
      </c>
      <c r="Q6303" s="21">
        <v>11181390.125639999</v>
      </c>
      <c r="R6303" s="22" t="s">
        <v>32</v>
      </c>
      <c r="S6303" s="21">
        <v>0</v>
      </c>
    </row>
    <row r="6304" spans="1:19" x14ac:dyDescent="0.25">
      <c r="A6304" s="11" t="s">
        <v>7970</v>
      </c>
      <c r="B6304" s="11" t="s">
        <v>2161</v>
      </c>
      <c r="C6304" s="11" t="s">
        <v>51</v>
      </c>
      <c r="D6304" s="11" t="s">
        <v>7971</v>
      </c>
      <c r="E6304" s="12">
        <v>375</v>
      </c>
      <c r="F6304" s="13" t="s">
        <v>1</v>
      </c>
      <c r="G6304" s="11" t="s">
        <v>53</v>
      </c>
      <c r="H6304" s="11" t="s">
        <v>53</v>
      </c>
      <c r="I6304" s="21">
        <v>98602636.293750003</v>
      </c>
      <c r="J6304" s="21">
        <v>98602636.293449998</v>
      </c>
      <c r="K6304" s="21">
        <v>114658884.765324</v>
      </c>
      <c r="L6304" s="21">
        <v>8904300.1912939996</v>
      </c>
      <c r="M6304" s="21">
        <v>112863826.508012</v>
      </c>
      <c r="N6304" s="21">
        <v>98602636.293750003</v>
      </c>
      <c r="O6304" s="21">
        <v>114652273.524206</v>
      </c>
      <c r="P6304" s="21">
        <v>8885550.1934159994</v>
      </c>
      <c r="Q6304" s="21">
        <v>5732613.6761950003</v>
      </c>
      <c r="R6304" s="22" t="s">
        <v>32</v>
      </c>
      <c r="S6304" s="21">
        <v>0</v>
      </c>
    </row>
    <row r="6305" spans="1:19" x14ac:dyDescent="0.25">
      <c r="A6305" s="11" t="s">
        <v>7972</v>
      </c>
      <c r="B6305" s="11" t="s">
        <v>1782</v>
      </c>
      <c r="C6305" s="11" t="s">
        <v>51</v>
      </c>
      <c r="D6305" s="11" t="s">
        <v>7957</v>
      </c>
      <c r="E6305" s="12">
        <v>1500</v>
      </c>
      <c r="F6305" s="13" t="s">
        <v>1</v>
      </c>
      <c r="G6305" s="11" t="s">
        <v>53</v>
      </c>
      <c r="H6305" s="11" t="s">
        <v>53</v>
      </c>
      <c r="I6305" s="21">
        <v>442770975</v>
      </c>
      <c r="J6305" s="21">
        <v>379799102.999735</v>
      </c>
      <c r="K6305" s="21">
        <v>443830565.30090302</v>
      </c>
      <c r="L6305" s="21">
        <v>34396864.921540998</v>
      </c>
      <c r="M6305" s="21">
        <v>436842960.234299</v>
      </c>
      <c r="N6305" s="21">
        <v>379799103</v>
      </c>
      <c r="O6305" s="21">
        <v>443803186.144759</v>
      </c>
      <c r="P6305" s="21">
        <v>34394743.037499003</v>
      </c>
      <c r="Q6305" s="21">
        <v>22190159.307231002</v>
      </c>
      <c r="R6305" s="22" t="s">
        <v>32</v>
      </c>
      <c r="S6305" s="21">
        <v>0</v>
      </c>
    </row>
    <row r="6306" spans="1:19" x14ac:dyDescent="0.25">
      <c r="A6306" s="11" t="s">
        <v>7973</v>
      </c>
      <c r="B6306" s="11" t="s">
        <v>1782</v>
      </c>
      <c r="C6306" s="11" t="s">
        <v>51</v>
      </c>
      <c r="D6306" s="11" t="s">
        <v>7957</v>
      </c>
      <c r="E6306" s="12">
        <v>1000</v>
      </c>
      <c r="F6306" s="13" t="s">
        <v>1</v>
      </c>
      <c r="G6306" s="11" t="s">
        <v>53</v>
      </c>
      <c r="H6306" s="11" t="s">
        <v>53</v>
      </c>
      <c r="I6306" s="21">
        <v>295180650</v>
      </c>
      <c r="J6306" s="21">
        <v>253199402.00003299</v>
      </c>
      <c r="K6306" s="21">
        <v>295888237.37562299</v>
      </c>
      <c r="L6306" s="21">
        <v>22931335.803754002</v>
      </c>
      <c r="M6306" s="21">
        <v>291228640.15619898</v>
      </c>
      <c r="N6306" s="21">
        <v>253199402</v>
      </c>
      <c r="O6306" s="21">
        <v>295869984.09414101</v>
      </c>
      <c r="P6306" s="21">
        <v>22929921.174605999</v>
      </c>
      <c r="Q6306" s="21">
        <v>14793499.204716999</v>
      </c>
      <c r="R6306" s="22" t="s">
        <v>32</v>
      </c>
      <c r="S6306" s="21">
        <v>0</v>
      </c>
    </row>
    <row r="6307" spans="1:19" x14ac:dyDescent="0.25">
      <c r="A6307" s="11" t="s">
        <v>7974</v>
      </c>
      <c r="B6307" s="11" t="s">
        <v>2161</v>
      </c>
      <c r="C6307" s="11" t="s">
        <v>51</v>
      </c>
      <c r="D6307" s="11" t="s">
        <v>7975</v>
      </c>
      <c r="E6307" s="12">
        <v>375</v>
      </c>
      <c r="F6307" s="13" t="s">
        <v>1</v>
      </c>
      <c r="G6307" s="11" t="s">
        <v>53</v>
      </c>
      <c r="H6307" s="11" t="s">
        <v>53</v>
      </c>
      <c r="I6307" s="21">
        <v>112845102.65625</v>
      </c>
      <c r="J6307" s="21">
        <v>97102134.655993</v>
      </c>
      <c r="K6307" s="21">
        <v>113117816.779085</v>
      </c>
      <c r="L6307" s="21">
        <v>8766629.8091310002</v>
      </c>
      <c r="M6307" s="21">
        <v>111362488.821174</v>
      </c>
      <c r="N6307" s="21">
        <v>97102134.65625</v>
      </c>
      <c r="O6307" s="21">
        <v>113110283.722895</v>
      </c>
      <c r="P6307" s="21">
        <v>8766045.9976519998</v>
      </c>
      <c r="Q6307" s="21">
        <v>5655514.1861610003</v>
      </c>
      <c r="R6307" s="22" t="s">
        <v>32</v>
      </c>
      <c r="S6307" s="21">
        <v>0</v>
      </c>
    </row>
    <row r="6308" spans="1:19" x14ac:dyDescent="0.25">
      <c r="A6308" s="11" t="s">
        <v>7976</v>
      </c>
      <c r="B6308" s="11" t="s">
        <v>2161</v>
      </c>
      <c r="C6308" s="11" t="s">
        <v>51</v>
      </c>
      <c r="D6308" s="11" t="s">
        <v>7977</v>
      </c>
      <c r="E6308" s="12">
        <v>375</v>
      </c>
      <c r="F6308" s="13" t="s">
        <v>1</v>
      </c>
      <c r="G6308" s="11" t="s">
        <v>53</v>
      </c>
      <c r="H6308" s="11" t="s">
        <v>53</v>
      </c>
      <c r="I6308" s="21">
        <v>101406852.46875</v>
      </c>
      <c r="J6308" s="21">
        <v>101406852.46874</v>
      </c>
      <c r="K6308" s="21">
        <v>117494446.501637</v>
      </c>
      <c r="L6308" s="21">
        <v>9124069.3913710006</v>
      </c>
      <c r="M6308" s="21">
        <v>115668205.06713501</v>
      </c>
      <c r="N6308" s="21">
        <v>101406852.46875</v>
      </c>
      <c r="O6308" s="21">
        <v>117488005.45829099</v>
      </c>
      <c r="P6308" s="21">
        <v>9105319.393685</v>
      </c>
      <c r="Q6308" s="21">
        <v>5874400.2729219999</v>
      </c>
      <c r="R6308" s="22" t="s">
        <v>32</v>
      </c>
      <c r="S6308" s="21">
        <v>0</v>
      </c>
    </row>
    <row r="6309" spans="1:19" x14ac:dyDescent="0.25">
      <c r="A6309" s="11" t="s">
        <v>7978</v>
      </c>
      <c r="B6309" s="11" t="s">
        <v>1782</v>
      </c>
      <c r="C6309" s="11" t="s">
        <v>51</v>
      </c>
      <c r="D6309" s="11" t="s">
        <v>7961</v>
      </c>
      <c r="E6309" s="12">
        <v>1000</v>
      </c>
      <c r="F6309" s="13" t="s">
        <v>1</v>
      </c>
      <c r="G6309" s="11" t="s">
        <v>53</v>
      </c>
      <c r="H6309" s="11" t="s">
        <v>53</v>
      </c>
      <c r="I6309" s="21">
        <v>295180650</v>
      </c>
      <c r="J6309" s="21">
        <v>253199402.00003299</v>
      </c>
      <c r="K6309" s="21">
        <v>295888237.37562299</v>
      </c>
      <c r="L6309" s="21">
        <v>22931335.803754002</v>
      </c>
      <c r="M6309" s="21">
        <v>291228640.15619898</v>
      </c>
      <c r="N6309" s="21">
        <v>253199402</v>
      </c>
      <c r="O6309" s="21">
        <v>295869984.09414101</v>
      </c>
      <c r="P6309" s="21">
        <v>22929921.174605999</v>
      </c>
      <c r="Q6309" s="21">
        <v>14793499.204716999</v>
      </c>
      <c r="R6309" s="22" t="s">
        <v>32</v>
      </c>
      <c r="S6309" s="21">
        <v>0</v>
      </c>
    </row>
    <row r="6310" spans="1:19" x14ac:dyDescent="0.25">
      <c r="A6310" s="11" t="s">
        <v>7979</v>
      </c>
      <c r="B6310" s="11" t="s">
        <v>2161</v>
      </c>
      <c r="C6310" s="11" t="s">
        <v>51</v>
      </c>
      <c r="D6310" s="11" t="s">
        <v>7957</v>
      </c>
      <c r="E6310" s="12">
        <v>1125</v>
      </c>
      <c r="F6310" s="13" t="s">
        <v>1</v>
      </c>
      <c r="G6310" s="11" t="s">
        <v>53</v>
      </c>
      <c r="H6310" s="11" t="s">
        <v>53</v>
      </c>
      <c r="I6310" s="21">
        <v>335767989.375</v>
      </c>
      <c r="J6310" s="21">
        <v>288539085.37528199</v>
      </c>
      <c r="K6310" s="21">
        <v>336572377.24315202</v>
      </c>
      <c r="L6310" s="21">
        <v>26084356.286998998</v>
      </c>
      <c r="M6310" s="21">
        <v>331322212.23401302</v>
      </c>
      <c r="N6310" s="21">
        <v>288539085.375</v>
      </c>
      <c r="O6310" s="21">
        <v>336552101.26083702</v>
      </c>
      <c r="P6310" s="21">
        <v>26082784.898557998</v>
      </c>
      <c r="Q6310" s="21">
        <v>16827605.063037001</v>
      </c>
      <c r="R6310" s="22" t="s">
        <v>32</v>
      </c>
      <c r="S6310" s="21">
        <v>0</v>
      </c>
    </row>
    <row r="6311" spans="1:19" x14ac:dyDescent="0.25">
      <c r="A6311" s="11" t="s">
        <v>7980</v>
      </c>
      <c r="B6311" s="11" t="s">
        <v>45</v>
      </c>
      <c r="C6311" s="11" t="s">
        <v>36</v>
      </c>
      <c r="D6311" s="11" t="s">
        <v>7981</v>
      </c>
      <c r="E6311" s="12">
        <v>48</v>
      </c>
      <c r="F6311" s="13" t="s">
        <v>1</v>
      </c>
      <c r="G6311" s="11" t="s">
        <v>38</v>
      </c>
      <c r="H6311" s="11" t="s">
        <v>38</v>
      </c>
      <c r="I6311" s="21">
        <v>19993569.359999999</v>
      </c>
      <c r="J6311" s="21">
        <v>16833635.838381</v>
      </c>
      <c r="K6311" s="21">
        <v>20043053.773763999</v>
      </c>
      <c r="L6311" s="21">
        <v>1555736.4915700001</v>
      </c>
      <c r="M6311" s="21">
        <v>19866961.005615</v>
      </c>
      <c r="N6311" s="21">
        <v>16833635.838422999</v>
      </c>
      <c r="O6311" s="21">
        <v>20043053.773456</v>
      </c>
      <c r="P6311" s="21">
        <v>1553336.346742</v>
      </c>
      <c r="Q6311" s="21">
        <v>1002152.59493</v>
      </c>
      <c r="R6311" s="22" t="s">
        <v>32</v>
      </c>
      <c r="S6311" s="21">
        <v>0</v>
      </c>
    </row>
    <row r="6312" spans="1:19" x14ac:dyDescent="0.25">
      <c r="A6312" s="11" t="s">
        <v>7980</v>
      </c>
      <c r="B6312" s="11" t="s">
        <v>45</v>
      </c>
      <c r="C6312" s="11" t="s">
        <v>51</v>
      </c>
      <c r="D6312" s="11" t="s">
        <v>7982</v>
      </c>
      <c r="E6312" s="12">
        <v>52</v>
      </c>
      <c r="F6312" s="13" t="s">
        <v>1</v>
      </c>
      <c r="G6312" s="11" t="s">
        <v>38</v>
      </c>
      <c r="H6312" s="11" t="s">
        <v>38</v>
      </c>
      <c r="I6312" s="21">
        <v>19783663.120000001</v>
      </c>
      <c r="J6312" s="21">
        <v>16656904.753560999</v>
      </c>
      <c r="K6312" s="21">
        <v>19832628.012637999</v>
      </c>
      <c r="L6312" s="21">
        <v>1539628.496881</v>
      </c>
      <c r="M6312" s="21">
        <v>19658383.987041</v>
      </c>
      <c r="N6312" s="21">
        <v>16656904.753577</v>
      </c>
      <c r="O6312" s="21">
        <v>19832628.012889002</v>
      </c>
      <c r="P6312" s="21">
        <v>1537028.642402</v>
      </c>
      <c r="Q6312" s="21">
        <v>991631.49438699998</v>
      </c>
      <c r="R6312" s="22" t="s">
        <v>32</v>
      </c>
      <c r="S6312" s="21">
        <v>0</v>
      </c>
    </row>
    <row r="6313" spans="1:19" x14ac:dyDescent="0.25">
      <c r="A6313" s="11" t="s">
        <v>7983</v>
      </c>
      <c r="B6313" s="11" t="s">
        <v>45</v>
      </c>
      <c r="C6313" s="11" t="s">
        <v>51</v>
      </c>
      <c r="D6313" s="11" t="s">
        <v>7984</v>
      </c>
      <c r="E6313" s="12">
        <v>52</v>
      </c>
      <c r="F6313" s="13" t="s">
        <v>1</v>
      </c>
      <c r="G6313" s="11" t="s">
        <v>38</v>
      </c>
      <c r="H6313" s="11" t="s">
        <v>38</v>
      </c>
      <c r="I6313" s="21">
        <v>19783663.120000001</v>
      </c>
      <c r="J6313" s="21">
        <v>16656904.753560999</v>
      </c>
      <c r="K6313" s="21">
        <v>19832626.381363999</v>
      </c>
      <c r="L6313" s="21">
        <v>1537028.370753</v>
      </c>
      <c r="M6313" s="21">
        <v>19658383.987041</v>
      </c>
      <c r="N6313" s="21">
        <v>16656904.753577</v>
      </c>
      <c r="O6313" s="21">
        <v>19832626.381524</v>
      </c>
      <c r="P6313" s="21">
        <v>1535981.9711750001</v>
      </c>
      <c r="Q6313" s="21">
        <v>990956.22236599994</v>
      </c>
      <c r="R6313" s="22" t="s">
        <v>32</v>
      </c>
      <c r="S6313" s="21">
        <v>0</v>
      </c>
    </row>
    <row r="6314" spans="1:19" x14ac:dyDescent="0.25">
      <c r="A6314" s="11" t="s">
        <v>7983</v>
      </c>
      <c r="B6314" s="11" t="s">
        <v>45</v>
      </c>
      <c r="C6314" s="11" t="s">
        <v>36</v>
      </c>
      <c r="D6314" s="11" t="s">
        <v>7985</v>
      </c>
      <c r="E6314" s="12">
        <v>48</v>
      </c>
      <c r="F6314" s="13" t="s">
        <v>1</v>
      </c>
      <c r="G6314" s="11" t="s">
        <v>38</v>
      </c>
      <c r="H6314" s="11" t="s">
        <v>38</v>
      </c>
      <c r="I6314" s="21">
        <v>19993569.359999999</v>
      </c>
      <c r="J6314" s="21">
        <v>16833635.838381</v>
      </c>
      <c r="K6314" s="21">
        <v>20043052.125537001</v>
      </c>
      <c r="L6314" s="21">
        <v>1553336.3640769999</v>
      </c>
      <c r="M6314" s="21">
        <v>19866961.005615</v>
      </c>
      <c r="N6314" s="21">
        <v>16833635.838422999</v>
      </c>
      <c r="O6314" s="21">
        <v>20043052.125691999</v>
      </c>
      <c r="P6314" s="21">
        <v>1554382.7641139999</v>
      </c>
      <c r="Q6314" s="21">
        <v>1002827.702962</v>
      </c>
      <c r="R6314" s="22" t="s">
        <v>32</v>
      </c>
      <c r="S6314" s="21">
        <v>0</v>
      </c>
    </row>
    <row r="6315" spans="1:19" x14ac:dyDescent="0.25">
      <c r="A6315" s="11" t="s">
        <v>7986</v>
      </c>
      <c r="B6315" s="11" t="s">
        <v>1782</v>
      </c>
      <c r="C6315" s="11" t="s">
        <v>51</v>
      </c>
      <c r="D6315" s="11" t="s">
        <v>7961</v>
      </c>
      <c r="E6315" s="12">
        <v>1000</v>
      </c>
      <c r="F6315" s="13" t="s">
        <v>1</v>
      </c>
      <c r="G6315" s="11" t="s">
        <v>53</v>
      </c>
      <c r="H6315" s="11" t="s">
        <v>53</v>
      </c>
      <c r="I6315" s="21">
        <v>295180650</v>
      </c>
      <c r="J6315" s="21">
        <v>253199402.00003299</v>
      </c>
      <c r="K6315" s="21">
        <v>295888237.04723299</v>
      </c>
      <c r="L6315" s="21">
        <v>22931335.778336</v>
      </c>
      <c r="M6315" s="21">
        <v>291228640.15619898</v>
      </c>
      <c r="N6315" s="21">
        <v>253199402</v>
      </c>
      <c r="O6315" s="21">
        <v>295869983.76616198</v>
      </c>
      <c r="P6315" s="21">
        <v>22929921.149023999</v>
      </c>
      <c r="Q6315" s="21">
        <v>14793499.188325001</v>
      </c>
      <c r="R6315" s="22" t="s">
        <v>32</v>
      </c>
      <c r="S6315" s="21">
        <v>0</v>
      </c>
    </row>
    <row r="6316" spans="1:19" x14ac:dyDescent="0.25">
      <c r="A6316" s="11" t="s">
        <v>7987</v>
      </c>
      <c r="B6316" s="11" t="s">
        <v>1719</v>
      </c>
      <c r="C6316" s="11" t="s">
        <v>51</v>
      </c>
      <c r="D6316" s="11" t="s">
        <v>7282</v>
      </c>
      <c r="E6316" s="12">
        <v>676</v>
      </c>
      <c r="F6316" s="13" t="s">
        <v>1</v>
      </c>
      <c r="G6316" s="11" t="s">
        <v>38</v>
      </c>
      <c r="H6316" s="11" t="s">
        <v>38</v>
      </c>
      <c r="I6316" s="21">
        <v>232063050.59288001</v>
      </c>
      <c r="J6316" s="21">
        <v>203555874.36579901</v>
      </c>
      <c r="K6316" s="21">
        <v>232473259.86271101</v>
      </c>
      <c r="L6316" s="21">
        <v>65475214.462237</v>
      </c>
      <c r="M6316" s="21">
        <v>230780805.93206</v>
      </c>
      <c r="N6316" s="21">
        <v>203555874.36601001</v>
      </c>
      <c r="O6316" s="21">
        <v>232464985.44828501</v>
      </c>
      <c r="P6316" s="21">
        <v>18016034.335090999</v>
      </c>
      <c r="Q6316" s="21">
        <v>11623249.272428</v>
      </c>
      <c r="R6316" s="22" t="s">
        <v>32</v>
      </c>
      <c r="S6316" s="21">
        <v>0</v>
      </c>
    </row>
    <row r="6317" spans="1:19" x14ac:dyDescent="0.25">
      <c r="A6317" s="11" t="s">
        <v>7988</v>
      </c>
      <c r="B6317" s="11" t="s">
        <v>40</v>
      </c>
      <c r="C6317" s="11" t="s">
        <v>27</v>
      </c>
      <c r="D6317" s="11" t="s">
        <v>7989</v>
      </c>
      <c r="E6317" s="12">
        <v>6</v>
      </c>
      <c r="F6317" s="13" t="s">
        <v>29</v>
      </c>
      <c r="G6317" s="11" t="s">
        <v>92</v>
      </c>
      <c r="H6317" s="11" t="s">
        <v>30</v>
      </c>
      <c r="I6317" s="21">
        <v>9321.1489700000002</v>
      </c>
      <c r="J6317" s="21">
        <v>9561.3397110000005</v>
      </c>
      <c r="K6317" s="21">
        <v>11226.276906999999</v>
      </c>
      <c r="L6317" s="21">
        <v>3161.6551479999998</v>
      </c>
      <c r="M6317" s="21">
        <v>11156.11521</v>
      </c>
      <c r="N6317" s="21">
        <v>9563.8530599999995</v>
      </c>
      <c r="O6317" s="21">
        <v>11228.221283999999</v>
      </c>
      <c r="P6317" s="21">
        <v>870.48708099999999</v>
      </c>
      <c r="Q6317" s="21">
        <v>561.41108199999996</v>
      </c>
      <c r="R6317" s="22" t="s">
        <v>32</v>
      </c>
      <c r="S6317" s="21">
        <v>0</v>
      </c>
    </row>
    <row r="6318" spans="1:19" x14ac:dyDescent="0.25">
      <c r="A6318" s="11" t="s">
        <v>7988</v>
      </c>
      <c r="B6318" s="11" t="s">
        <v>40</v>
      </c>
      <c r="C6318" s="11" t="s">
        <v>27</v>
      </c>
      <c r="D6318" s="11" t="s">
        <v>7990</v>
      </c>
      <c r="E6318" s="12">
        <v>10</v>
      </c>
      <c r="F6318" s="13" t="s">
        <v>29</v>
      </c>
      <c r="G6318" s="11" t="s">
        <v>30</v>
      </c>
      <c r="H6318" s="11" t="s">
        <v>30</v>
      </c>
      <c r="I6318" s="21">
        <v>13165.056989999999</v>
      </c>
      <c r="J6318" s="21">
        <v>13504.298665</v>
      </c>
      <c r="K6318" s="21">
        <v>15855.831974999999</v>
      </c>
      <c r="L6318" s="21">
        <v>4465.3813280000004</v>
      </c>
      <c r="M6318" s="21">
        <v>15754.760795</v>
      </c>
      <c r="N6318" s="21">
        <v>13506.154630000001</v>
      </c>
      <c r="O6318" s="21">
        <v>15856.589592</v>
      </c>
      <c r="P6318" s="21">
        <v>1229.3854260000001</v>
      </c>
      <c r="Q6318" s="21">
        <v>792.82950500000004</v>
      </c>
      <c r="R6318" s="22" t="s">
        <v>32</v>
      </c>
      <c r="S6318" s="21">
        <v>0</v>
      </c>
    </row>
    <row r="6319" spans="1:19" x14ac:dyDescent="0.25">
      <c r="A6319" s="11" t="s">
        <v>7991</v>
      </c>
      <c r="B6319" s="11" t="s">
        <v>5801</v>
      </c>
      <c r="C6319" s="11" t="s">
        <v>51</v>
      </c>
      <c r="D6319" s="11" t="s">
        <v>7992</v>
      </c>
      <c r="E6319" s="12">
        <v>260</v>
      </c>
      <c r="F6319" s="13" t="s">
        <v>1</v>
      </c>
      <c r="G6319" s="11" t="s">
        <v>53</v>
      </c>
      <c r="H6319" s="11" t="s">
        <v>53</v>
      </c>
      <c r="I6319" s="21">
        <v>46133455.810000002</v>
      </c>
      <c r="J6319" s="21">
        <v>46133455.809956998</v>
      </c>
      <c r="K6319" s="21">
        <v>62231411.995472997</v>
      </c>
      <c r="L6319" s="21">
        <v>4835933.8828490004</v>
      </c>
      <c r="M6319" s="21">
        <v>85437894.163110003</v>
      </c>
      <c r="N6319" s="21">
        <v>69524377.343109995</v>
      </c>
      <c r="O6319" s="21">
        <v>85622333.528541997</v>
      </c>
      <c r="P6319" s="21">
        <v>6635730.0980470004</v>
      </c>
      <c r="Q6319" s="21">
        <v>4281116.6764270002</v>
      </c>
      <c r="R6319" s="22" t="s">
        <v>32</v>
      </c>
      <c r="S6319" s="21">
        <v>0</v>
      </c>
    </row>
    <row r="6320" spans="1:19" x14ac:dyDescent="0.25">
      <c r="A6320" s="11" t="s">
        <v>7993</v>
      </c>
      <c r="B6320" s="11" t="s">
        <v>7601</v>
      </c>
      <c r="C6320" s="11" t="s">
        <v>27</v>
      </c>
      <c r="D6320" s="11" t="s">
        <v>6406</v>
      </c>
      <c r="E6320" s="12">
        <v>12</v>
      </c>
      <c r="F6320" s="13" t="s">
        <v>29</v>
      </c>
      <c r="G6320" s="11" t="s">
        <v>92</v>
      </c>
      <c r="H6320" s="11" t="s">
        <v>30</v>
      </c>
      <c r="I6320" s="21">
        <v>45812.03688</v>
      </c>
      <c r="J6320" s="21">
        <v>45812.036845000002</v>
      </c>
      <c r="K6320" s="21">
        <v>47657.990807000002</v>
      </c>
      <c r="L6320" s="21">
        <v>4887.0442780000003</v>
      </c>
      <c r="M6320" s="21">
        <v>47462.272510000003</v>
      </c>
      <c r="N6320" s="21">
        <v>45812.03688</v>
      </c>
      <c r="O6320" s="21">
        <v>47574.771759000003</v>
      </c>
      <c r="P6320" s="21">
        <v>3687.644632</v>
      </c>
      <c r="Q6320" s="21">
        <v>2378.738601</v>
      </c>
      <c r="R6320" s="22" t="s">
        <v>32</v>
      </c>
      <c r="S6320" s="21">
        <v>0</v>
      </c>
    </row>
    <row r="6321" spans="1:19" x14ac:dyDescent="0.25">
      <c r="A6321" s="11" t="s">
        <v>7993</v>
      </c>
      <c r="B6321" s="11" t="s">
        <v>7601</v>
      </c>
      <c r="C6321" s="11" t="s">
        <v>27</v>
      </c>
      <c r="D6321" s="11" t="s">
        <v>4235</v>
      </c>
      <c r="E6321" s="12">
        <v>7</v>
      </c>
      <c r="F6321" s="13" t="s">
        <v>29</v>
      </c>
      <c r="G6321" s="11" t="s">
        <v>92</v>
      </c>
      <c r="H6321" s="11" t="s">
        <v>30</v>
      </c>
      <c r="I6321" s="21">
        <v>8448.7261600000002</v>
      </c>
      <c r="J6321" s="21">
        <v>8448.726208</v>
      </c>
      <c r="K6321" s="21">
        <v>8789.1601169999994</v>
      </c>
      <c r="L6321" s="21">
        <v>1379.970311</v>
      </c>
      <c r="M6321" s="21">
        <v>8753.0646259999994</v>
      </c>
      <c r="N6321" s="21">
        <v>8448.7261600000002</v>
      </c>
      <c r="O6321" s="21">
        <v>8773.8125459999992</v>
      </c>
      <c r="P6321" s="21">
        <v>680.32055500000001</v>
      </c>
      <c r="Q6321" s="21">
        <v>438.69062400000001</v>
      </c>
      <c r="R6321" s="22" t="s">
        <v>32</v>
      </c>
      <c r="S6321" s="21">
        <v>0</v>
      </c>
    </row>
    <row r="6322" spans="1:19" x14ac:dyDescent="0.25">
      <c r="A6322" s="11" t="s">
        <v>7993</v>
      </c>
      <c r="B6322" s="11" t="s">
        <v>7601</v>
      </c>
      <c r="C6322" s="11" t="s">
        <v>27</v>
      </c>
      <c r="D6322" s="11" t="s">
        <v>6359</v>
      </c>
      <c r="E6322" s="12">
        <v>36</v>
      </c>
      <c r="F6322" s="13" t="s">
        <v>29</v>
      </c>
      <c r="G6322" s="11" t="s">
        <v>30</v>
      </c>
      <c r="H6322" s="11" t="s">
        <v>30</v>
      </c>
      <c r="I6322" s="21">
        <v>54785.528639999997</v>
      </c>
      <c r="J6322" s="21">
        <v>54785.528391</v>
      </c>
      <c r="K6322" s="21">
        <v>56993.061286999997</v>
      </c>
      <c r="L6322" s="21">
        <v>6209.2487890000002</v>
      </c>
      <c r="M6322" s="21">
        <v>56759.006104</v>
      </c>
      <c r="N6322" s="21">
        <v>54785.528639999997</v>
      </c>
      <c r="O6322" s="21">
        <v>56893.541573000002</v>
      </c>
      <c r="P6322" s="21">
        <v>4411.0490980000004</v>
      </c>
      <c r="Q6322" s="21">
        <v>2844.6770900000001</v>
      </c>
      <c r="R6322" s="22" t="s">
        <v>32</v>
      </c>
      <c r="S6322" s="21">
        <v>0</v>
      </c>
    </row>
    <row r="6323" spans="1:19" x14ac:dyDescent="0.25">
      <c r="A6323" s="11" t="s">
        <v>7993</v>
      </c>
      <c r="B6323" s="11" t="s">
        <v>7601</v>
      </c>
      <c r="C6323" s="11" t="s">
        <v>27</v>
      </c>
      <c r="D6323" s="11" t="s">
        <v>6525</v>
      </c>
      <c r="E6323" s="12">
        <v>14</v>
      </c>
      <c r="F6323" s="13" t="s">
        <v>29</v>
      </c>
      <c r="G6323" s="11" t="s">
        <v>92</v>
      </c>
      <c r="H6323" s="11" t="s">
        <v>30</v>
      </c>
      <c r="I6323" s="21">
        <v>30305.213400000001</v>
      </c>
      <c r="J6323" s="21">
        <v>30305.213327000001</v>
      </c>
      <c r="K6323" s="21">
        <v>31526.334166000001</v>
      </c>
      <c r="L6323" s="21">
        <v>3839.0240690000001</v>
      </c>
      <c r="M6323" s="21">
        <v>31396.863599</v>
      </c>
      <c r="N6323" s="21">
        <v>30305.213400000001</v>
      </c>
      <c r="O6323" s="21">
        <v>31471.283888000002</v>
      </c>
      <c r="P6323" s="21">
        <v>2439.7244850000002</v>
      </c>
      <c r="Q6323" s="21">
        <v>1573.5641949999999</v>
      </c>
      <c r="R6323" s="22" t="s">
        <v>32</v>
      </c>
      <c r="S6323" s="21">
        <v>0</v>
      </c>
    </row>
    <row r="6324" spans="1:19" x14ac:dyDescent="0.25">
      <c r="A6324" s="11" t="s">
        <v>7993</v>
      </c>
      <c r="B6324" s="11" t="s">
        <v>7601</v>
      </c>
      <c r="C6324" s="11" t="s">
        <v>27</v>
      </c>
      <c r="D6324" s="11" t="s">
        <v>6255</v>
      </c>
      <c r="E6324" s="12">
        <v>6</v>
      </c>
      <c r="F6324" s="13" t="s">
        <v>29</v>
      </c>
      <c r="G6324" s="11" t="s">
        <v>92</v>
      </c>
      <c r="H6324" s="11" t="s">
        <v>30</v>
      </c>
      <c r="I6324" s="21">
        <v>22827.303599999999</v>
      </c>
      <c r="J6324" s="21">
        <v>22827.303496</v>
      </c>
      <c r="K6324" s="21">
        <v>23747.108973999999</v>
      </c>
      <c r="L6324" s="21">
        <v>2437.1870119999999</v>
      </c>
      <c r="M6324" s="21">
        <v>23649.586369000001</v>
      </c>
      <c r="N6324" s="21">
        <v>22827.303599999999</v>
      </c>
      <c r="O6324" s="21">
        <v>23705.642486000001</v>
      </c>
      <c r="P6324" s="21">
        <v>1837.487083</v>
      </c>
      <c r="Q6324" s="21">
        <v>1185.282121</v>
      </c>
      <c r="R6324" s="22" t="s">
        <v>32</v>
      </c>
      <c r="S6324" s="21">
        <v>0</v>
      </c>
    </row>
    <row r="6325" spans="1:19" x14ac:dyDescent="0.25">
      <c r="A6325" s="11" t="s">
        <v>7994</v>
      </c>
      <c r="B6325" s="11" t="s">
        <v>40</v>
      </c>
      <c r="C6325" s="11" t="s">
        <v>36</v>
      </c>
      <c r="D6325" s="11" t="s">
        <v>7995</v>
      </c>
      <c r="E6325" s="12">
        <v>24000</v>
      </c>
      <c r="F6325" s="13" t="s">
        <v>29</v>
      </c>
      <c r="G6325" s="11" t="s">
        <v>256</v>
      </c>
      <c r="H6325" s="11" t="s">
        <v>256</v>
      </c>
      <c r="I6325" s="21">
        <v>9183502.9531200007</v>
      </c>
      <c r="J6325" s="21">
        <v>9183502.9528400004</v>
      </c>
      <c r="K6325" s="21">
        <v>11327459.050098</v>
      </c>
      <c r="L6325" s="21">
        <v>877877.977128</v>
      </c>
      <c r="M6325" s="21">
        <v>11253047.28812</v>
      </c>
      <c r="N6325" s="21">
        <v>9183502.9531200007</v>
      </c>
      <c r="O6325" s="21">
        <v>11327459.0502</v>
      </c>
      <c r="P6325" s="21">
        <v>877877.97734099999</v>
      </c>
      <c r="Q6325" s="21">
        <v>566372.95250999997</v>
      </c>
      <c r="R6325" s="22" t="s">
        <v>32</v>
      </c>
      <c r="S6325" s="21">
        <v>0</v>
      </c>
    </row>
    <row r="6326" spans="1:19" x14ac:dyDescent="0.25">
      <c r="A6326" s="11" t="s">
        <v>7996</v>
      </c>
      <c r="B6326" s="11" t="s">
        <v>40</v>
      </c>
      <c r="C6326" s="11" t="s">
        <v>27</v>
      </c>
      <c r="D6326" s="11" t="s">
        <v>1910</v>
      </c>
      <c r="E6326" s="12">
        <v>10</v>
      </c>
      <c r="F6326" s="13" t="s">
        <v>29</v>
      </c>
      <c r="G6326" s="11" t="s">
        <v>299</v>
      </c>
      <c r="H6326" s="11" t="s">
        <v>30</v>
      </c>
      <c r="I6326" s="21">
        <v>12154.88321</v>
      </c>
      <c r="J6326" s="21">
        <v>12417.759171</v>
      </c>
      <c r="K6326" s="21">
        <v>14134.348975999999</v>
      </c>
      <c r="L6326" s="21">
        <v>3977.4848160000001</v>
      </c>
      <c r="M6326" s="21">
        <v>14033.574232000001</v>
      </c>
      <c r="N6326" s="21">
        <v>12417.266009999999</v>
      </c>
      <c r="O6326" s="21">
        <v>14123.383929</v>
      </c>
      <c r="P6326" s="21">
        <v>1095.061831</v>
      </c>
      <c r="Q6326" s="21">
        <v>706.16918899999996</v>
      </c>
      <c r="R6326" s="22" t="s">
        <v>32</v>
      </c>
      <c r="S6326" s="21">
        <v>0</v>
      </c>
    </row>
    <row r="6327" spans="1:19" x14ac:dyDescent="0.25">
      <c r="A6327" s="11" t="s">
        <v>7996</v>
      </c>
      <c r="B6327" s="11" t="s">
        <v>40</v>
      </c>
      <c r="C6327" s="11" t="s">
        <v>27</v>
      </c>
      <c r="D6327" s="11" t="s">
        <v>2626</v>
      </c>
      <c r="E6327" s="12">
        <v>6</v>
      </c>
      <c r="F6327" s="13" t="s">
        <v>29</v>
      </c>
      <c r="G6327" s="11" t="s">
        <v>38</v>
      </c>
      <c r="H6327" s="11" t="s">
        <v>30</v>
      </c>
      <c r="I6327" s="21">
        <v>10390.35888</v>
      </c>
      <c r="J6327" s="21">
        <v>10615.072894999999</v>
      </c>
      <c r="K6327" s="21">
        <v>12082.465219</v>
      </c>
      <c r="L6327" s="21">
        <v>3400.016815</v>
      </c>
      <c r="M6327" s="21">
        <v>11994.888081999999</v>
      </c>
      <c r="N6327" s="21">
        <v>10613.384260000001</v>
      </c>
      <c r="O6327" s="21">
        <v>12071.650793999999</v>
      </c>
      <c r="P6327" s="21">
        <v>935.85253999999998</v>
      </c>
      <c r="Q6327" s="21">
        <v>603.58253999999999</v>
      </c>
      <c r="R6327" s="22" t="s">
        <v>32</v>
      </c>
      <c r="S6327" s="21">
        <v>0</v>
      </c>
    </row>
    <row r="6328" spans="1:19" x14ac:dyDescent="0.25">
      <c r="A6328" s="11" t="s">
        <v>7996</v>
      </c>
      <c r="B6328" s="11" t="s">
        <v>40</v>
      </c>
      <c r="C6328" s="11" t="s">
        <v>27</v>
      </c>
      <c r="D6328" s="11" t="s">
        <v>320</v>
      </c>
      <c r="E6328" s="12">
        <v>12</v>
      </c>
      <c r="F6328" s="13" t="s">
        <v>29</v>
      </c>
      <c r="G6328" s="11" t="s">
        <v>31</v>
      </c>
      <c r="H6328" s="11" t="s">
        <v>30</v>
      </c>
      <c r="I6328" s="21">
        <v>20492.096679999999</v>
      </c>
      <c r="J6328" s="21">
        <v>20935.282687999999</v>
      </c>
      <c r="K6328" s="21">
        <v>23829.306840000001</v>
      </c>
      <c r="L6328" s="21">
        <v>6705.8651719999998</v>
      </c>
      <c r="M6328" s="21">
        <v>23663.586458999998</v>
      </c>
      <c r="N6328" s="21">
        <v>20938.147440000001</v>
      </c>
      <c r="O6328" s="21">
        <v>23815.023971999999</v>
      </c>
      <c r="P6328" s="21">
        <v>1846.2644439999999</v>
      </c>
      <c r="Q6328" s="21">
        <v>1190.7512160000001</v>
      </c>
      <c r="R6328" s="22" t="s">
        <v>32</v>
      </c>
      <c r="S6328" s="21">
        <v>0</v>
      </c>
    </row>
    <row r="6329" spans="1:19" x14ac:dyDescent="0.25">
      <c r="A6329" s="11" t="s">
        <v>7996</v>
      </c>
      <c r="B6329" s="11" t="s">
        <v>40</v>
      </c>
      <c r="C6329" s="11" t="s">
        <v>27</v>
      </c>
      <c r="D6329" s="11" t="s">
        <v>7688</v>
      </c>
      <c r="E6329" s="12">
        <v>24</v>
      </c>
      <c r="F6329" s="13" t="s">
        <v>29</v>
      </c>
      <c r="G6329" s="11" t="s">
        <v>92</v>
      </c>
      <c r="H6329" s="11" t="s">
        <v>30</v>
      </c>
      <c r="I6329" s="21">
        <v>13958.76496</v>
      </c>
      <c r="J6329" s="21">
        <v>14260.653396</v>
      </c>
      <c r="K6329" s="21">
        <v>16231.998817</v>
      </c>
      <c r="L6329" s="21">
        <v>4567.7939749999996</v>
      </c>
      <c r="M6329" s="21">
        <v>16116.740825999999</v>
      </c>
      <c r="N6329" s="21">
        <v>14260.50518</v>
      </c>
      <c r="O6329" s="21">
        <v>16219.881536999999</v>
      </c>
      <c r="P6329" s="21">
        <v>1258.2409740000001</v>
      </c>
      <c r="Q6329" s="21">
        <v>810.99409300000002</v>
      </c>
      <c r="R6329" s="22" t="s">
        <v>32</v>
      </c>
      <c r="S6329" s="21">
        <v>0</v>
      </c>
    </row>
    <row r="6330" spans="1:19" x14ac:dyDescent="0.25">
      <c r="A6330" s="11" t="s">
        <v>7996</v>
      </c>
      <c r="B6330" s="11" t="s">
        <v>40</v>
      </c>
      <c r="C6330" s="11" t="s">
        <v>27</v>
      </c>
      <c r="D6330" s="11" t="s">
        <v>632</v>
      </c>
      <c r="E6330" s="12">
        <v>16</v>
      </c>
      <c r="F6330" s="13" t="s">
        <v>29</v>
      </c>
      <c r="G6330" s="11" t="s">
        <v>92</v>
      </c>
      <c r="H6330" s="11" t="s">
        <v>30</v>
      </c>
      <c r="I6330" s="21">
        <v>13565.190759999999</v>
      </c>
      <c r="J6330" s="21">
        <v>13858.567634000001</v>
      </c>
      <c r="K6330" s="21">
        <v>15774.329818</v>
      </c>
      <c r="L6330" s="21">
        <v>4439.089723</v>
      </c>
      <c r="M6330" s="21">
        <v>15664.523413999999</v>
      </c>
      <c r="N6330" s="21">
        <v>13860.37141</v>
      </c>
      <c r="O6330" s="21">
        <v>15764.770043</v>
      </c>
      <c r="P6330" s="21">
        <v>1222.569377</v>
      </c>
      <c r="Q6330" s="21">
        <v>788.23850900000002</v>
      </c>
      <c r="R6330" s="22" t="s">
        <v>32</v>
      </c>
      <c r="S6330" s="21">
        <v>0</v>
      </c>
    </row>
    <row r="6331" spans="1:19" x14ac:dyDescent="0.25">
      <c r="A6331" s="11" t="s">
        <v>7996</v>
      </c>
      <c r="B6331" s="11" t="s">
        <v>40</v>
      </c>
      <c r="C6331" s="11" t="s">
        <v>27</v>
      </c>
      <c r="D6331" s="11" t="s">
        <v>629</v>
      </c>
      <c r="E6331" s="12">
        <v>102</v>
      </c>
      <c r="F6331" s="13" t="s">
        <v>29</v>
      </c>
      <c r="G6331" s="11" t="s">
        <v>30</v>
      </c>
      <c r="H6331" s="11" t="s">
        <v>30</v>
      </c>
      <c r="I6331" s="21">
        <v>98019.654509999993</v>
      </c>
      <c r="J6331" s="21">
        <v>100139.54273099999</v>
      </c>
      <c r="K6331" s="21">
        <v>113982.500243</v>
      </c>
      <c r="L6331" s="21">
        <v>32075.439555000001</v>
      </c>
      <c r="M6331" s="21">
        <v>113173.02868</v>
      </c>
      <c r="N6331" s="21">
        <v>100138.39562</v>
      </c>
      <c r="O6331" s="21">
        <v>113897.293762</v>
      </c>
      <c r="P6331" s="21">
        <v>8832.1395859999993</v>
      </c>
      <c r="Q6331" s="21">
        <v>5694.8646829999998</v>
      </c>
      <c r="R6331" s="22" t="s">
        <v>32</v>
      </c>
      <c r="S6331" s="21">
        <v>0</v>
      </c>
    </row>
    <row r="6332" spans="1:19" x14ac:dyDescent="0.25">
      <c r="A6332" s="11" t="s">
        <v>7996</v>
      </c>
      <c r="B6332" s="11" t="s">
        <v>40</v>
      </c>
      <c r="C6332" s="11" t="s">
        <v>27</v>
      </c>
      <c r="D6332" s="11" t="s">
        <v>4985</v>
      </c>
      <c r="E6332" s="12">
        <v>6</v>
      </c>
      <c r="F6332" s="13" t="s">
        <v>29</v>
      </c>
      <c r="G6332" s="11" t="s">
        <v>30</v>
      </c>
      <c r="H6332" s="11" t="s">
        <v>30</v>
      </c>
      <c r="I6332" s="21">
        <v>7687.8160399999997</v>
      </c>
      <c r="J6332" s="21">
        <v>7854.0816969999996</v>
      </c>
      <c r="K6332" s="21">
        <v>8939.8036699999993</v>
      </c>
      <c r="L6332" s="21">
        <v>2515.6231769999999</v>
      </c>
      <c r="M6332" s="21">
        <v>8873.8453320000008</v>
      </c>
      <c r="N6332" s="21">
        <v>7851.8052900000002</v>
      </c>
      <c r="O6332" s="21">
        <v>8930.6341530000009</v>
      </c>
      <c r="P6332" s="21">
        <v>692.42427299999997</v>
      </c>
      <c r="Q6332" s="21">
        <v>446.53170599999999</v>
      </c>
      <c r="R6332" s="22" t="s">
        <v>32</v>
      </c>
      <c r="S6332" s="21">
        <v>0</v>
      </c>
    </row>
    <row r="6333" spans="1:19" x14ac:dyDescent="0.25">
      <c r="A6333" s="11" t="s">
        <v>7996</v>
      </c>
      <c r="B6333" s="11" t="s">
        <v>40</v>
      </c>
      <c r="C6333" s="11" t="s">
        <v>27</v>
      </c>
      <c r="D6333" s="11" t="s">
        <v>103</v>
      </c>
      <c r="E6333" s="12">
        <v>12</v>
      </c>
      <c r="F6333" s="13" t="s">
        <v>29</v>
      </c>
      <c r="G6333" s="11" t="s">
        <v>30</v>
      </c>
      <c r="H6333" s="11" t="s">
        <v>30</v>
      </c>
      <c r="I6333" s="21">
        <v>16005.3508</v>
      </c>
      <c r="J6333" s="21">
        <v>16351.50124</v>
      </c>
      <c r="K6333" s="21">
        <v>18611.878492</v>
      </c>
      <c r="L6333" s="21">
        <v>5237.5829569999996</v>
      </c>
      <c r="M6333" s="21">
        <v>18481.616681</v>
      </c>
      <c r="N6333" s="21">
        <v>16353.00801</v>
      </c>
      <c r="O6333" s="21">
        <v>18599.891631999999</v>
      </c>
      <c r="P6333" s="21">
        <v>1442.0912900000001</v>
      </c>
      <c r="Q6333" s="21">
        <v>929.99460599999998</v>
      </c>
      <c r="R6333" s="22" t="s">
        <v>32</v>
      </c>
      <c r="S6333" s="21">
        <v>0</v>
      </c>
    </row>
    <row r="6334" spans="1:19" x14ac:dyDescent="0.25">
      <c r="A6334" s="11" t="s">
        <v>7996</v>
      </c>
      <c r="B6334" s="11" t="s">
        <v>40</v>
      </c>
      <c r="C6334" s="11" t="s">
        <v>27</v>
      </c>
      <c r="D6334" s="11" t="s">
        <v>1048</v>
      </c>
      <c r="E6334" s="12">
        <v>9</v>
      </c>
      <c r="F6334" s="13" t="s">
        <v>29</v>
      </c>
      <c r="G6334" s="11" t="s">
        <v>30</v>
      </c>
      <c r="H6334" s="11" t="s">
        <v>30</v>
      </c>
      <c r="I6334" s="21">
        <v>12056.489659999999</v>
      </c>
      <c r="J6334" s="21">
        <v>12317.237417</v>
      </c>
      <c r="K6334" s="21">
        <v>14019.931255</v>
      </c>
      <c r="L6334" s="21">
        <v>3945.3819319999998</v>
      </c>
      <c r="M6334" s="21">
        <v>13922.373122000001</v>
      </c>
      <c r="N6334" s="21">
        <v>12318.872460000001</v>
      </c>
      <c r="O6334" s="21">
        <v>14011.471105000001</v>
      </c>
      <c r="P6334" s="21">
        <v>1086.338915</v>
      </c>
      <c r="Q6334" s="21">
        <v>700.57355399999994</v>
      </c>
      <c r="R6334" s="22" t="s">
        <v>32</v>
      </c>
      <c r="S6334" s="21">
        <v>0</v>
      </c>
    </row>
    <row r="6335" spans="1:19" x14ac:dyDescent="0.25">
      <c r="A6335" s="11" t="s">
        <v>7996</v>
      </c>
      <c r="B6335" s="11" t="s">
        <v>40</v>
      </c>
      <c r="C6335" s="11" t="s">
        <v>27</v>
      </c>
      <c r="D6335" s="11" t="s">
        <v>1213</v>
      </c>
      <c r="E6335" s="12">
        <v>18</v>
      </c>
      <c r="F6335" s="13" t="s">
        <v>29</v>
      </c>
      <c r="G6335" s="11" t="s">
        <v>92</v>
      </c>
      <c r="H6335" s="11" t="s">
        <v>30</v>
      </c>
      <c r="I6335" s="21">
        <v>23693.166840000002</v>
      </c>
      <c r="J6335" s="21">
        <v>24205.582935999999</v>
      </c>
      <c r="K6335" s="21">
        <v>27551.682161000001</v>
      </c>
      <c r="L6335" s="21">
        <v>7753.2061309999999</v>
      </c>
      <c r="M6335" s="21">
        <v>27355.461357</v>
      </c>
      <c r="N6335" s="21">
        <v>24204.813300000002</v>
      </c>
      <c r="O6335" s="21">
        <v>27530.526441000002</v>
      </c>
      <c r="P6335" s="21">
        <v>2134.5155639999998</v>
      </c>
      <c r="Q6335" s="21">
        <v>1376.526312</v>
      </c>
      <c r="R6335" s="22" t="s">
        <v>32</v>
      </c>
      <c r="S6335" s="21">
        <v>0</v>
      </c>
    </row>
    <row r="6336" spans="1:19" x14ac:dyDescent="0.25">
      <c r="A6336" s="11" t="s">
        <v>7996</v>
      </c>
      <c r="B6336" s="11" t="s">
        <v>40</v>
      </c>
      <c r="C6336" s="11" t="s">
        <v>27</v>
      </c>
      <c r="D6336" s="11" t="s">
        <v>7997</v>
      </c>
      <c r="E6336" s="12">
        <v>30</v>
      </c>
      <c r="F6336" s="13" t="s">
        <v>29</v>
      </c>
      <c r="G6336" s="11" t="s">
        <v>299</v>
      </c>
      <c r="H6336" s="11" t="s">
        <v>30</v>
      </c>
      <c r="I6336" s="21">
        <v>57107.616419999998</v>
      </c>
      <c r="J6336" s="21">
        <v>58342.692971999997</v>
      </c>
      <c r="K6336" s="21">
        <v>66407.792933999997</v>
      </c>
      <c r="L6336" s="21">
        <v>18687.544042000001</v>
      </c>
      <c r="M6336" s="21">
        <v>65934.817305999997</v>
      </c>
      <c r="N6336" s="21">
        <v>58340.815580000002</v>
      </c>
      <c r="O6336" s="21">
        <v>66356.775420999998</v>
      </c>
      <c r="P6336" s="21">
        <v>5144.149265</v>
      </c>
      <c r="Q6336" s="21">
        <v>3317.8387590000002</v>
      </c>
      <c r="R6336" s="22" t="s">
        <v>32</v>
      </c>
      <c r="S6336" s="21">
        <v>0</v>
      </c>
    </row>
    <row r="6337" spans="1:19" x14ac:dyDescent="0.25">
      <c r="A6337" s="11" t="s">
        <v>7996</v>
      </c>
      <c r="B6337" s="11" t="s">
        <v>40</v>
      </c>
      <c r="C6337" s="11" t="s">
        <v>27</v>
      </c>
      <c r="D6337" s="11" t="s">
        <v>627</v>
      </c>
      <c r="E6337" s="12">
        <v>49</v>
      </c>
      <c r="F6337" s="13" t="s">
        <v>29</v>
      </c>
      <c r="G6337" s="11" t="s">
        <v>92</v>
      </c>
      <c r="H6337" s="11" t="s">
        <v>30</v>
      </c>
      <c r="I6337" s="21">
        <v>64513.370949999997</v>
      </c>
      <c r="J6337" s="21">
        <v>65908.613102000003</v>
      </c>
      <c r="K6337" s="21">
        <v>75019.600686000005</v>
      </c>
      <c r="L6337" s="21">
        <v>21111.138953999998</v>
      </c>
      <c r="M6337" s="21">
        <v>74489.885903000002</v>
      </c>
      <c r="N6337" s="21">
        <v>65910.559359999999</v>
      </c>
      <c r="O6337" s="21">
        <v>74966.592812999996</v>
      </c>
      <c r="P6337" s="21">
        <v>5812.3601980000003</v>
      </c>
      <c r="Q6337" s="21">
        <v>3748.329643</v>
      </c>
      <c r="R6337" s="22" t="s">
        <v>32</v>
      </c>
      <c r="S6337" s="21">
        <v>0</v>
      </c>
    </row>
    <row r="6338" spans="1:19" x14ac:dyDescent="0.25">
      <c r="A6338" s="11" t="s">
        <v>7996</v>
      </c>
      <c r="B6338" s="11" t="s">
        <v>40</v>
      </c>
      <c r="C6338" s="11" t="s">
        <v>27</v>
      </c>
      <c r="D6338" s="11" t="s">
        <v>637</v>
      </c>
      <c r="E6338" s="12">
        <v>21</v>
      </c>
      <c r="F6338" s="13" t="s">
        <v>29</v>
      </c>
      <c r="G6338" s="11" t="s">
        <v>92</v>
      </c>
      <c r="H6338" s="11" t="s">
        <v>30</v>
      </c>
      <c r="I6338" s="21">
        <v>20662.645499999999</v>
      </c>
      <c r="J6338" s="21">
        <v>21109.520060999999</v>
      </c>
      <c r="K6338" s="21">
        <v>24027.630303000002</v>
      </c>
      <c r="L6338" s="21">
        <v>6761.5101690000001</v>
      </c>
      <c r="M6338" s="21">
        <v>23856.334832</v>
      </c>
      <c r="N6338" s="21">
        <v>21108.696260000001</v>
      </c>
      <c r="O6338" s="21">
        <v>24009.0062</v>
      </c>
      <c r="P6338" s="21">
        <v>1861.7476529999999</v>
      </c>
      <c r="Q6338" s="21">
        <v>1200.4503179999999</v>
      </c>
      <c r="R6338" s="22" t="s">
        <v>32</v>
      </c>
      <c r="S6338" s="21">
        <v>0</v>
      </c>
    </row>
    <row r="6339" spans="1:19" x14ac:dyDescent="0.25">
      <c r="A6339" s="11" t="s">
        <v>7996</v>
      </c>
      <c r="B6339" s="11" t="s">
        <v>40</v>
      </c>
      <c r="C6339" s="11" t="s">
        <v>27</v>
      </c>
      <c r="D6339" s="11" t="s">
        <v>2213</v>
      </c>
      <c r="E6339" s="12">
        <v>30</v>
      </c>
      <c r="F6339" s="13" t="s">
        <v>29</v>
      </c>
      <c r="G6339" s="11" t="s">
        <v>92</v>
      </c>
      <c r="H6339" s="11" t="s">
        <v>30</v>
      </c>
      <c r="I6339" s="21">
        <v>27392.764319999998</v>
      </c>
      <c r="J6339" s="21">
        <v>27985.192233999998</v>
      </c>
      <c r="K6339" s="21">
        <v>31853.772510999999</v>
      </c>
      <c r="L6339" s="21">
        <v>3966.5460849999999</v>
      </c>
      <c r="M6339" s="21">
        <v>31625.582686000002</v>
      </c>
      <c r="N6339" s="21">
        <v>27983.125619999999</v>
      </c>
      <c r="O6339" s="21">
        <v>31827.974281999999</v>
      </c>
      <c r="P6339" s="21">
        <v>2468.1674360000002</v>
      </c>
      <c r="Q6339" s="21">
        <v>1591.3987119999999</v>
      </c>
      <c r="R6339" s="22" t="s">
        <v>32</v>
      </c>
      <c r="S6339" s="21">
        <v>0</v>
      </c>
    </row>
    <row r="6340" spans="1:19" x14ac:dyDescent="0.25">
      <c r="A6340" s="11" t="s">
        <v>7996</v>
      </c>
      <c r="B6340" s="11" t="s">
        <v>40</v>
      </c>
      <c r="C6340" s="11" t="s">
        <v>27</v>
      </c>
      <c r="D6340" s="11" t="s">
        <v>628</v>
      </c>
      <c r="E6340" s="12">
        <v>90</v>
      </c>
      <c r="F6340" s="13" t="s">
        <v>29</v>
      </c>
      <c r="G6340" s="11" t="s">
        <v>92</v>
      </c>
      <c r="H6340" s="11" t="s">
        <v>30</v>
      </c>
      <c r="I6340" s="21">
        <v>109413.62760000001</v>
      </c>
      <c r="J6340" s="21">
        <v>111779.93525900001</v>
      </c>
      <c r="K6340" s="21">
        <v>127232.021943</v>
      </c>
      <c r="L6340" s="21">
        <v>35804.076642</v>
      </c>
      <c r="M6340" s="21">
        <v>126331.82128</v>
      </c>
      <c r="N6340" s="21">
        <v>111781.63237000001</v>
      </c>
      <c r="O6340" s="21">
        <v>127140.297466</v>
      </c>
      <c r="P6340" s="21">
        <v>9857.8720099999991</v>
      </c>
      <c r="Q6340" s="21">
        <v>6357.0148740000004</v>
      </c>
      <c r="R6340" s="22" t="s">
        <v>32</v>
      </c>
      <c r="S6340" s="21">
        <v>0</v>
      </c>
    </row>
    <row r="6341" spans="1:19" x14ac:dyDescent="0.25">
      <c r="A6341" s="11" t="s">
        <v>7996</v>
      </c>
      <c r="B6341" s="11" t="s">
        <v>40</v>
      </c>
      <c r="C6341" s="11" t="s">
        <v>27</v>
      </c>
      <c r="D6341" s="11" t="s">
        <v>7632</v>
      </c>
      <c r="E6341" s="12">
        <v>20</v>
      </c>
      <c r="F6341" s="13" t="s">
        <v>29</v>
      </c>
      <c r="G6341" s="11" t="s">
        <v>92</v>
      </c>
      <c r="H6341" s="11" t="s">
        <v>30</v>
      </c>
      <c r="I6341" s="21">
        <v>25857.824939999999</v>
      </c>
      <c r="J6341" s="21">
        <v>26417.056508000001</v>
      </c>
      <c r="K6341" s="21">
        <v>30068.862598</v>
      </c>
      <c r="L6341" s="21">
        <v>8461.5185789999996</v>
      </c>
      <c r="M6341" s="21">
        <v>29853.778545000001</v>
      </c>
      <c r="N6341" s="21">
        <v>26415.38839</v>
      </c>
      <c r="O6341" s="21">
        <v>30044.831924999999</v>
      </c>
      <c r="P6341" s="21">
        <v>2329.4745119999998</v>
      </c>
      <c r="Q6341" s="21">
        <v>1502.2415880000001</v>
      </c>
      <c r="R6341" s="22" t="s">
        <v>32</v>
      </c>
      <c r="S6341" s="21">
        <v>0</v>
      </c>
    </row>
    <row r="6342" spans="1:19" x14ac:dyDescent="0.25">
      <c r="A6342" s="11" t="s">
        <v>7996</v>
      </c>
      <c r="B6342" s="11" t="s">
        <v>40</v>
      </c>
      <c r="C6342" s="11" t="s">
        <v>27</v>
      </c>
      <c r="D6342" s="11" t="s">
        <v>636</v>
      </c>
      <c r="E6342" s="12">
        <v>18</v>
      </c>
      <c r="F6342" s="13" t="s">
        <v>29</v>
      </c>
      <c r="G6342" s="11" t="s">
        <v>95</v>
      </c>
      <c r="H6342" s="11" t="s">
        <v>30</v>
      </c>
      <c r="I6342" s="21">
        <v>16425.163280000001</v>
      </c>
      <c r="J6342" s="21">
        <v>16780.393136999999</v>
      </c>
      <c r="K6342" s="21">
        <v>19100.058840999998</v>
      </c>
      <c r="L6342" s="21">
        <v>5374.8479729999999</v>
      </c>
      <c r="M6342" s="21">
        <v>18963.487940999999</v>
      </c>
      <c r="N6342" s="21">
        <v>16779.38006</v>
      </c>
      <c r="O6342" s="21">
        <v>19084.847202000001</v>
      </c>
      <c r="P6342" s="21">
        <v>1479.9754310000001</v>
      </c>
      <c r="Q6342" s="21">
        <v>954.24235899999996</v>
      </c>
      <c r="R6342" s="22" t="s">
        <v>32</v>
      </c>
      <c r="S6342" s="21">
        <v>0</v>
      </c>
    </row>
    <row r="6343" spans="1:19" x14ac:dyDescent="0.25">
      <c r="A6343" s="11" t="s">
        <v>7996</v>
      </c>
      <c r="B6343" s="11" t="s">
        <v>40</v>
      </c>
      <c r="C6343" s="11" t="s">
        <v>27</v>
      </c>
      <c r="D6343" s="11" t="s">
        <v>635</v>
      </c>
      <c r="E6343" s="12">
        <v>18</v>
      </c>
      <c r="F6343" s="13" t="s">
        <v>29</v>
      </c>
      <c r="G6343" s="11" t="s">
        <v>92</v>
      </c>
      <c r="H6343" s="11" t="s">
        <v>30</v>
      </c>
      <c r="I6343" s="21">
        <v>16018.469940000001</v>
      </c>
      <c r="J6343" s="21">
        <v>16364.904307999999</v>
      </c>
      <c r="K6343" s="21">
        <v>18627.133852999999</v>
      </c>
      <c r="L6343" s="21">
        <v>5241.8633380000001</v>
      </c>
      <c r="M6343" s="21">
        <v>18496.443276999998</v>
      </c>
      <c r="N6343" s="21">
        <v>16366.12715</v>
      </c>
      <c r="O6343" s="21">
        <v>18614.813998000001</v>
      </c>
      <c r="P6343" s="21">
        <v>1443.5481709999999</v>
      </c>
      <c r="Q6343" s="21">
        <v>930.74069099999997</v>
      </c>
      <c r="R6343" s="22" t="s">
        <v>32</v>
      </c>
      <c r="S6343" s="21">
        <v>0</v>
      </c>
    </row>
    <row r="6344" spans="1:19" x14ac:dyDescent="0.25">
      <c r="A6344" s="11" t="s">
        <v>7996</v>
      </c>
      <c r="B6344" s="11" t="s">
        <v>40</v>
      </c>
      <c r="C6344" s="11" t="s">
        <v>27</v>
      </c>
      <c r="D6344" s="11" t="s">
        <v>4986</v>
      </c>
      <c r="E6344" s="12">
        <v>6</v>
      </c>
      <c r="F6344" s="13" t="s">
        <v>29</v>
      </c>
      <c r="G6344" s="11" t="s">
        <v>92</v>
      </c>
      <c r="H6344" s="11" t="s">
        <v>30</v>
      </c>
      <c r="I6344" s="21">
        <v>8468.4048700000003</v>
      </c>
      <c r="J6344" s="21">
        <v>8651.5523140000005</v>
      </c>
      <c r="K6344" s="21">
        <v>9847.514615</v>
      </c>
      <c r="L6344" s="21">
        <v>2771.1841989999998</v>
      </c>
      <c r="M6344" s="21">
        <v>9778.2801560000007</v>
      </c>
      <c r="N6344" s="21">
        <v>8652.0728299999992</v>
      </c>
      <c r="O6344" s="21">
        <v>9840.8577970000006</v>
      </c>
      <c r="P6344" s="21">
        <v>762.966545</v>
      </c>
      <c r="Q6344" s="21">
        <v>492.04287399999998</v>
      </c>
      <c r="R6344" s="22" t="s">
        <v>32</v>
      </c>
      <c r="S6344" s="21">
        <v>0</v>
      </c>
    </row>
    <row r="6345" spans="1:19" x14ac:dyDescent="0.25">
      <c r="A6345" s="11" t="s">
        <v>7996</v>
      </c>
      <c r="B6345" s="11" t="s">
        <v>40</v>
      </c>
      <c r="C6345" s="11" t="s">
        <v>27</v>
      </c>
      <c r="D6345" s="11" t="s">
        <v>7998</v>
      </c>
      <c r="E6345" s="12">
        <v>30</v>
      </c>
      <c r="F6345" s="13" t="s">
        <v>29</v>
      </c>
      <c r="G6345" s="11" t="s">
        <v>299</v>
      </c>
      <c r="H6345" s="11" t="s">
        <v>30</v>
      </c>
      <c r="I6345" s="21">
        <v>45884.192150000003</v>
      </c>
      <c r="J6345" s="21">
        <v>46876.537816999997</v>
      </c>
      <c r="K6345" s="21">
        <v>53356.594068999999</v>
      </c>
      <c r="L6345" s="21">
        <v>15014.844669</v>
      </c>
      <c r="M6345" s="21">
        <v>52976.186704</v>
      </c>
      <c r="N6345" s="21">
        <v>46874.68722</v>
      </c>
      <c r="O6345" s="21">
        <v>53315.214143999998</v>
      </c>
      <c r="P6345" s="21">
        <v>4133.4284170000001</v>
      </c>
      <c r="Q6345" s="21">
        <v>2665.7607119999998</v>
      </c>
      <c r="R6345" s="22" t="s">
        <v>32</v>
      </c>
      <c r="S6345" s="21">
        <v>0</v>
      </c>
    </row>
    <row r="6346" spans="1:19" x14ac:dyDescent="0.25">
      <c r="A6346" s="11" t="s">
        <v>7996</v>
      </c>
      <c r="B6346" s="11" t="s">
        <v>40</v>
      </c>
      <c r="C6346" s="11" t="s">
        <v>27</v>
      </c>
      <c r="D6346" s="11" t="s">
        <v>5750</v>
      </c>
      <c r="E6346" s="12">
        <v>12</v>
      </c>
      <c r="F6346" s="13" t="s">
        <v>29</v>
      </c>
      <c r="G6346" s="11" t="s">
        <v>30</v>
      </c>
      <c r="H6346" s="11" t="s">
        <v>30</v>
      </c>
      <c r="I6346" s="21">
        <v>16503.878120000001</v>
      </c>
      <c r="J6346" s="21">
        <v>16860.810289000001</v>
      </c>
      <c r="K6346" s="21">
        <v>19191.592892000001</v>
      </c>
      <c r="L6346" s="21">
        <v>5400.5302799999999</v>
      </c>
      <c r="M6346" s="21">
        <v>19052.448829000001</v>
      </c>
      <c r="N6346" s="21">
        <v>16858.0949</v>
      </c>
      <c r="O6346" s="21">
        <v>19174.377461</v>
      </c>
      <c r="P6346" s="21">
        <v>1486.614372</v>
      </c>
      <c r="Q6346" s="21">
        <v>958.71886800000004</v>
      </c>
      <c r="R6346" s="22" t="s">
        <v>32</v>
      </c>
      <c r="S6346" s="21">
        <v>0</v>
      </c>
    </row>
    <row r="6347" spans="1:19" x14ac:dyDescent="0.25">
      <c r="A6347" s="11" t="s">
        <v>7996</v>
      </c>
      <c r="B6347" s="11" t="s">
        <v>40</v>
      </c>
      <c r="C6347" s="11" t="s">
        <v>27</v>
      </c>
      <c r="D6347" s="11" t="s">
        <v>633</v>
      </c>
      <c r="E6347" s="12">
        <v>18</v>
      </c>
      <c r="F6347" s="13" t="s">
        <v>29</v>
      </c>
      <c r="G6347" s="11" t="s">
        <v>95</v>
      </c>
      <c r="H6347" s="11" t="s">
        <v>30</v>
      </c>
      <c r="I6347" s="21">
        <v>22407.491119999999</v>
      </c>
      <c r="J6347" s="21">
        <v>22892.101735</v>
      </c>
      <c r="K6347" s="21">
        <v>26056.629763000001</v>
      </c>
      <c r="L6347" s="21">
        <v>7332.5575950000002</v>
      </c>
      <c r="M6347" s="21">
        <v>25872.780760000001</v>
      </c>
      <c r="N6347" s="21">
        <v>22892.899300000001</v>
      </c>
      <c r="O6347" s="21">
        <v>26038.356769999999</v>
      </c>
      <c r="P6347" s="21">
        <v>2018.8723130000001</v>
      </c>
      <c r="Q6347" s="21">
        <v>1301.9178400000001</v>
      </c>
      <c r="R6347" s="22" t="s">
        <v>32</v>
      </c>
      <c r="S6347" s="21">
        <v>0</v>
      </c>
    </row>
    <row r="6348" spans="1:19" x14ac:dyDescent="0.25">
      <c r="A6348" s="11" t="s">
        <v>7996</v>
      </c>
      <c r="B6348" s="11" t="s">
        <v>40</v>
      </c>
      <c r="C6348" s="11" t="s">
        <v>27</v>
      </c>
      <c r="D6348" s="11" t="s">
        <v>7999</v>
      </c>
      <c r="E6348" s="12">
        <v>30</v>
      </c>
      <c r="F6348" s="13" t="s">
        <v>29</v>
      </c>
      <c r="G6348" s="11" t="s">
        <v>92</v>
      </c>
      <c r="H6348" s="11" t="s">
        <v>30</v>
      </c>
      <c r="I6348" s="21">
        <v>23319.271349999999</v>
      </c>
      <c r="J6348" s="21">
        <v>23823.601148999998</v>
      </c>
      <c r="K6348" s="21">
        <v>27116.896831999999</v>
      </c>
      <c r="L6348" s="21">
        <v>7630.9224610000001</v>
      </c>
      <c r="M6348" s="21">
        <v>26925.484167999999</v>
      </c>
      <c r="N6348" s="21">
        <v>23824.358240000001</v>
      </c>
      <c r="O6348" s="21">
        <v>27097.796856000001</v>
      </c>
      <c r="P6348" s="21">
        <v>2101.579307</v>
      </c>
      <c r="Q6348" s="21">
        <v>1354.8898549999999</v>
      </c>
      <c r="R6348" s="22" t="s">
        <v>32</v>
      </c>
      <c r="S6348" s="21">
        <v>0</v>
      </c>
    </row>
    <row r="6349" spans="1:19" x14ac:dyDescent="0.25">
      <c r="A6349" s="11" t="s">
        <v>7996</v>
      </c>
      <c r="B6349" s="11" t="s">
        <v>40</v>
      </c>
      <c r="C6349" s="11" t="s">
        <v>27</v>
      </c>
      <c r="D6349" s="11" t="s">
        <v>638</v>
      </c>
      <c r="E6349" s="12">
        <v>36</v>
      </c>
      <c r="F6349" s="13" t="s">
        <v>29</v>
      </c>
      <c r="G6349" s="11" t="s">
        <v>92</v>
      </c>
      <c r="H6349" s="11" t="s">
        <v>30</v>
      </c>
      <c r="I6349" s="21">
        <v>31800.79536</v>
      </c>
      <c r="J6349" s="21">
        <v>32488.556530000002</v>
      </c>
      <c r="K6349" s="21">
        <v>36979.666808000002</v>
      </c>
      <c r="L6349" s="21">
        <v>10406.387043999999</v>
      </c>
      <c r="M6349" s="21">
        <v>36718.590919000002</v>
      </c>
      <c r="N6349" s="21">
        <v>32489.550210000001</v>
      </c>
      <c r="O6349" s="21">
        <v>36953.576363</v>
      </c>
      <c r="P6349" s="21">
        <v>2865.7016480000002</v>
      </c>
      <c r="Q6349" s="21">
        <v>1847.6788140000001</v>
      </c>
      <c r="R6349" s="22" t="s">
        <v>32</v>
      </c>
      <c r="S6349" s="21">
        <v>0</v>
      </c>
    </row>
    <row r="6350" spans="1:19" x14ac:dyDescent="0.25">
      <c r="A6350" s="11" t="s">
        <v>7996</v>
      </c>
      <c r="B6350" s="11" t="s">
        <v>40</v>
      </c>
      <c r="C6350" s="11" t="s">
        <v>27</v>
      </c>
      <c r="D6350" s="11" t="s">
        <v>639</v>
      </c>
      <c r="E6350" s="12">
        <v>28</v>
      </c>
      <c r="F6350" s="13" t="s">
        <v>29</v>
      </c>
      <c r="G6350" s="11" t="s">
        <v>92</v>
      </c>
      <c r="H6350" s="11" t="s">
        <v>30</v>
      </c>
      <c r="I6350" s="21">
        <v>26894.237000000001</v>
      </c>
      <c r="J6350" s="21">
        <v>27475.883183999998</v>
      </c>
      <c r="K6350" s="21">
        <v>31274.058110999998</v>
      </c>
      <c r="L6350" s="21">
        <v>8800.8398089999991</v>
      </c>
      <c r="M6350" s="21">
        <v>31054.750538</v>
      </c>
      <c r="N6350" s="21">
        <v>27478.03873</v>
      </c>
      <c r="O6350" s="21">
        <v>31253.489109999999</v>
      </c>
      <c r="P6350" s="21">
        <v>2423.5453050000001</v>
      </c>
      <c r="Q6350" s="21">
        <v>1562.67445</v>
      </c>
      <c r="R6350" s="22" t="s">
        <v>32</v>
      </c>
      <c r="S6350" s="21">
        <v>0</v>
      </c>
    </row>
    <row r="6351" spans="1:19" x14ac:dyDescent="0.25">
      <c r="A6351" s="11" t="s">
        <v>8000</v>
      </c>
      <c r="B6351" s="11" t="s">
        <v>40</v>
      </c>
      <c r="C6351" s="11" t="s">
        <v>27</v>
      </c>
      <c r="D6351" s="11" t="s">
        <v>8001</v>
      </c>
      <c r="E6351" s="12">
        <v>12</v>
      </c>
      <c r="F6351" s="13" t="s">
        <v>29</v>
      </c>
      <c r="G6351" s="11" t="s">
        <v>92</v>
      </c>
      <c r="H6351" s="11" t="s">
        <v>31</v>
      </c>
      <c r="I6351" s="21">
        <v>18353.67686</v>
      </c>
      <c r="J6351" s="21">
        <v>18736.949723999998</v>
      </c>
      <c r="K6351" s="21">
        <v>24765.467124999999</v>
      </c>
      <c r="L6351" s="21">
        <v>1918.883746</v>
      </c>
      <c r="M6351" s="21">
        <v>24598.062145</v>
      </c>
      <c r="N6351" s="21">
        <v>18734.13192</v>
      </c>
      <c r="O6351" s="21">
        <v>24757.314729999998</v>
      </c>
      <c r="P6351" s="21">
        <v>1919.291481</v>
      </c>
      <c r="Q6351" s="21">
        <v>1237.865724</v>
      </c>
      <c r="R6351" s="22" t="s">
        <v>32</v>
      </c>
      <c r="S6351" s="21">
        <v>0</v>
      </c>
    </row>
    <row r="6352" spans="1:19" x14ac:dyDescent="0.25">
      <c r="A6352" s="11" t="s">
        <v>8002</v>
      </c>
      <c r="B6352" s="11" t="s">
        <v>8</v>
      </c>
      <c r="C6352" s="11" t="s">
        <v>51</v>
      </c>
      <c r="D6352" s="11" t="s">
        <v>8003</v>
      </c>
      <c r="E6352" s="12">
        <v>1000</v>
      </c>
      <c r="F6352" s="13" t="s">
        <v>1</v>
      </c>
      <c r="G6352" s="11" t="s">
        <v>53</v>
      </c>
      <c r="H6352" s="11" t="s">
        <v>53</v>
      </c>
      <c r="I6352" s="21">
        <v>295180650</v>
      </c>
      <c r="J6352" s="21">
        <v>260802548.338494</v>
      </c>
      <c r="K6352" s="21">
        <v>295885714.47944802</v>
      </c>
      <c r="L6352" s="21">
        <v>22931139.305562001</v>
      </c>
      <c r="M6352" s="21">
        <v>295180036.11739397</v>
      </c>
      <c r="N6352" s="21">
        <v>260802547.11043999</v>
      </c>
      <c r="O6352" s="21">
        <v>295885088.03211099</v>
      </c>
      <c r="P6352" s="21">
        <v>22931091.729873002</v>
      </c>
      <c r="Q6352" s="21">
        <v>14794254.401605999</v>
      </c>
      <c r="R6352" s="22" t="s">
        <v>32</v>
      </c>
      <c r="S6352" s="21">
        <v>0</v>
      </c>
    </row>
    <row r="6353" spans="1:19" x14ac:dyDescent="0.25">
      <c r="A6353" s="11" t="s">
        <v>8002</v>
      </c>
      <c r="B6353" s="11" t="s">
        <v>8</v>
      </c>
      <c r="C6353" s="11" t="s">
        <v>51</v>
      </c>
      <c r="D6353" s="11" t="s">
        <v>8004</v>
      </c>
      <c r="E6353" s="12">
        <v>1074</v>
      </c>
      <c r="F6353" s="13" t="s">
        <v>1</v>
      </c>
      <c r="G6353" s="11" t="s">
        <v>53</v>
      </c>
      <c r="H6353" s="11" t="s">
        <v>53</v>
      </c>
      <c r="I6353" s="21">
        <v>309274542.102</v>
      </c>
      <c r="J6353" s="21">
        <v>273255000.68002403</v>
      </c>
      <c r="K6353" s="21">
        <v>310013271.06058198</v>
      </c>
      <c r="L6353" s="21">
        <v>24026024.770119</v>
      </c>
      <c r="M6353" s="21">
        <v>309273898.07226598</v>
      </c>
      <c r="N6353" s="21">
        <v>273254998.65391999</v>
      </c>
      <c r="O6353" s="21">
        <v>310012613.86290097</v>
      </c>
      <c r="P6353" s="21">
        <v>24025974.857522</v>
      </c>
      <c r="Q6353" s="21">
        <v>15500630.693167999</v>
      </c>
      <c r="R6353" s="22" t="s">
        <v>32</v>
      </c>
      <c r="S6353" s="21">
        <v>0</v>
      </c>
    </row>
    <row r="6354" spans="1:19" x14ac:dyDescent="0.25">
      <c r="A6354" s="11" t="s">
        <v>8002</v>
      </c>
      <c r="B6354" s="11" t="s">
        <v>8</v>
      </c>
      <c r="C6354" s="11" t="s">
        <v>51</v>
      </c>
      <c r="D6354" s="11" t="s">
        <v>8005</v>
      </c>
      <c r="E6354" s="12">
        <v>835</v>
      </c>
      <c r="F6354" s="13" t="s">
        <v>1</v>
      </c>
      <c r="G6354" s="11" t="s">
        <v>53</v>
      </c>
      <c r="H6354" s="11" t="s">
        <v>53</v>
      </c>
      <c r="I6354" s="21">
        <v>248666739.13</v>
      </c>
      <c r="J6354" s="21">
        <v>219705862.332544</v>
      </c>
      <c r="K6354" s="21">
        <v>249260701.11546999</v>
      </c>
      <c r="L6354" s="21">
        <v>19317701.332378</v>
      </c>
      <c r="M6354" s="21">
        <v>248666224.68260401</v>
      </c>
      <c r="N6354" s="21">
        <v>219705863.68450999</v>
      </c>
      <c r="O6354" s="21">
        <v>249260176.09036499</v>
      </c>
      <c r="P6354" s="21">
        <v>19317661.462611001</v>
      </c>
      <c r="Q6354" s="21">
        <v>12463008.804499</v>
      </c>
      <c r="R6354" s="22" t="s">
        <v>32</v>
      </c>
      <c r="S6354" s="21">
        <v>0</v>
      </c>
    </row>
    <row r="6355" spans="1:19" x14ac:dyDescent="0.25">
      <c r="A6355" s="11" t="s">
        <v>8002</v>
      </c>
      <c r="B6355" s="11" t="s">
        <v>8</v>
      </c>
      <c r="C6355" s="11" t="s">
        <v>51</v>
      </c>
      <c r="D6355" s="11" t="s">
        <v>8006</v>
      </c>
      <c r="E6355" s="12">
        <v>500</v>
      </c>
      <c r="F6355" s="13" t="s">
        <v>1</v>
      </c>
      <c r="G6355" s="11" t="s">
        <v>53</v>
      </c>
      <c r="H6355" s="11" t="s">
        <v>53</v>
      </c>
      <c r="I6355" s="21">
        <v>145294475.5</v>
      </c>
      <c r="J6355" s="21">
        <v>128372809.904241</v>
      </c>
      <c r="K6355" s="21">
        <v>145641523.90514401</v>
      </c>
      <c r="L6355" s="21">
        <v>11287216.347595001</v>
      </c>
      <c r="M6355" s="21">
        <v>145294176.171078</v>
      </c>
      <c r="N6355" s="21">
        <v>128372811.80712999</v>
      </c>
      <c r="O6355" s="21">
        <v>145641218.39777601</v>
      </c>
      <c r="P6355" s="21">
        <v>11287193.149434</v>
      </c>
      <c r="Q6355" s="21">
        <v>7282060.9199029999</v>
      </c>
      <c r="R6355" s="22" t="s">
        <v>32</v>
      </c>
      <c r="S6355" s="21">
        <v>0</v>
      </c>
    </row>
    <row r="6356" spans="1:19" x14ac:dyDescent="0.25">
      <c r="A6356" s="11" t="s">
        <v>8007</v>
      </c>
      <c r="B6356" s="11" t="s">
        <v>45</v>
      </c>
      <c r="C6356" s="11" t="s">
        <v>36</v>
      </c>
      <c r="D6356" s="11" t="s">
        <v>8008</v>
      </c>
      <c r="E6356" s="12">
        <v>72</v>
      </c>
      <c r="F6356" s="13" t="s">
        <v>1</v>
      </c>
      <c r="G6356" s="11" t="s">
        <v>256</v>
      </c>
      <c r="H6356" s="11" t="s">
        <v>256</v>
      </c>
      <c r="I6356" s="21">
        <v>32824088.280000001</v>
      </c>
      <c r="J6356" s="21">
        <v>28205101.468770001</v>
      </c>
      <c r="K6356" s="21">
        <v>32905954.337646998</v>
      </c>
      <c r="L6356" s="21">
        <v>9267837.5938939992</v>
      </c>
      <c r="M6356" s="21">
        <v>32642650.573800001</v>
      </c>
      <c r="N6356" s="21">
        <v>28205101.468800001</v>
      </c>
      <c r="O6356" s="21">
        <v>32905954.337428</v>
      </c>
      <c r="P6356" s="21">
        <v>2550211.1725300001</v>
      </c>
      <c r="Q6356" s="21">
        <v>1645297.7168709999</v>
      </c>
      <c r="R6356" s="22" t="s">
        <v>32</v>
      </c>
      <c r="S6356" s="21">
        <v>0</v>
      </c>
    </row>
    <row r="6357" spans="1:19" x14ac:dyDescent="0.25">
      <c r="A6357" s="11" t="s">
        <v>8009</v>
      </c>
      <c r="B6357" s="11" t="s">
        <v>40</v>
      </c>
      <c r="C6357" s="11" t="s">
        <v>27</v>
      </c>
      <c r="D6357" s="11" t="s">
        <v>7485</v>
      </c>
      <c r="E6357" s="12">
        <v>20</v>
      </c>
      <c r="F6357" s="13" t="s">
        <v>29</v>
      </c>
      <c r="G6357" s="11" t="s">
        <v>38</v>
      </c>
      <c r="H6357" s="11" t="s">
        <v>30</v>
      </c>
      <c r="I6357" s="21">
        <v>22302.538</v>
      </c>
      <c r="J6357" s="21">
        <v>22685.184260000002</v>
      </c>
      <c r="K6357" s="21">
        <v>25026.629792</v>
      </c>
      <c r="L6357" s="21">
        <v>7047.9882340000004</v>
      </c>
      <c r="M6357" s="21">
        <v>24863.403966999998</v>
      </c>
      <c r="N6357" s="21">
        <v>22682.993060000001</v>
      </c>
      <c r="O6357" s="21">
        <v>25022.401385000001</v>
      </c>
      <c r="P6357" s="21">
        <v>1940.2361880000001</v>
      </c>
      <c r="Q6357" s="21">
        <v>1251.120087</v>
      </c>
      <c r="R6357" s="22" t="s">
        <v>32</v>
      </c>
      <c r="S6357" s="21">
        <v>0</v>
      </c>
    </row>
    <row r="6358" spans="1:19" x14ac:dyDescent="0.25">
      <c r="A6358" s="11" t="s">
        <v>8009</v>
      </c>
      <c r="B6358" s="11" t="s">
        <v>40</v>
      </c>
      <c r="C6358" s="11" t="s">
        <v>27</v>
      </c>
      <c r="D6358" s="11" t="s">
        <v>7486</v>
      </c>
      <c r="E6358" s="12">
        <v>30</v>
      </c>
      <c r="F6358" s="13" t="s">
        <v>29</v>
      </c>
      <c r="G6358" s="11" t="s">
        <v>92</v>
      </c>
      <c r="H6358" s="11" t="s">
        <v>30</v>
      </c>
      <c r="I6358" s="21">
        <v>27746.981100000001</v>
      </c>
      <c r="J6358" s="21">
        <v>28223.037982999998</v>
      </c>
      <c r="K6358" s="21">
        <v>31136.071685999999</v>
      </c>
      <c r="L6358" s="21">
        <v>8768.7130080000006</v>
      </c>
      <c r="M6358" s="21">
        <v>30939.04825</v>
      </c>
      <c r="N6358" s="21">
        <v>28225.829710000002</v>
      </c>
      <c r="O6358" s="21">
        <v>31136.898656000001</v>
      </c>
      <c r="P6358" s="21">
        <v>2414.609203</v>
      </c>
      <c r="Q6358" s="21">
        <v>1556.84492</v>
      </c>
      <c r="R6358" s="22" t="s">
        <v>32</v>
      </c>
      <c r="S6358" s="21">
        <v>0</v>
      </c>
    </row>
    <row r="6359" spans="1:19" x14ac:dyDescent="0.25">
      <c r="A6359" s="11" t="s">
        <v>8009</v>
      </c>
      <c r="B6359" s="11" t="s">
        <v>40</v>
      </c>
      <c r="C6359" s="11" t="s">
        <v>27</v>
      </c>
      <c r="D6359" s="11" t="s">
        <v>8010</v>
      </c>
      <c r="E6359" s="12">
        <v>18</v>
      </c>
      <c r="F6359" s="13" t="s">
        <v>29</v>
      </c>
      <c r="G6359" s="11" t="s">
        <v>92</v>
      </c>
      <c r="H6359" s="11" t="s">
        <v>30</v>
      </c>
      <c r="I6359" s="21">
        <v>33512.843130000001</v>
      </c>
      <c r="J6359" s="21">
        <v>34087.825851000001</v>
      </c>
      <c r="K6359" s="21">
        <v>37606.192110999997</v>
      </c>
      <c r="L6359" s="21">
        <v>10590.826434000001</v>
      </c>
      <c r="M6359" s="21">
        <v>37367.007038000003</v>
      </c>
      <c r="N6359" s="21">
        <v>34090.085290000003</v>
      </c>
      <c r="O6359" s="21">
        <v>37605.963645000003</v>
      </c>
      <c r="P6359" s="21">
        <v>2915.3615289999998</v>
      </c>
      <c r="Q6359" s="21">
        <v>1880.2981749999999</v>
      </c>
      <c r="R6359" s="22" t="s">
        <v>32</v>
      </c>
      <c r="S6359" s="21">
        <v>0</v>
      </c>
    </row>
    <row r="6360" spans="1:19" x14ac:dyDescent="0.25">
      <c r="A6360" s="11" t="s">
        <v>8011</v>
      </c>
      <c r="B6360" s="11" t="s">
        <v>87</v>
      </c>
      <c r="C6360" s="11" t="s">
        <v>36</v>
      </c>
      <c r="D6360" s="11" t="s">
        <v>8012</v>
      </c>
      <c r="E6360" s="12">
        <v>72000</v>
      </c>
      <c r="F6360" s="13" t="s">
        <v>29</v>
      </c>
      <c r="G6360" s="11" t="s">
        <v>38</v>
      </c>
      <c r="H6360" s="11" t="s">
        <v>38</v>
      </c>
      <c r="I6360" s="21">
        <v>44340508.569600001</v>
      </c>
      <c r="J6360" s="21">
        <v>44340508.569600001</v>
      </c>
      <c r="K6360" s="21">
        <v>48666778.566575997</v>
      </c>
      <c r="L6360" s="21">
        <v>3771674.3112019999</v>
      </c>
      <c r="M6360" s="21">
        <v>48547411.769599997</v>
      </c>
      <c r="N6360" s="21">
        <v>44340508.569600001</v>
      </c>
      <c r="O6360" s="21">
        <v>48666778.566575997</v>
      </c>
      <c r="P6360" s="21">
        <v>3771674.3110440001</v>
      </c>
      <c r="Q6360" s="21">
        <v>2433338.9283289998</v>
      </c>
      <c r="R6360" s="22" t="s">
        <v>32</v>
      </c>
      <c r="S6360" s="21">
        <v>0</v>
      </c>
    </row>
    <row r="6361" spans="1:19" x14ac:dyDescent="0.25">
      <c r="A6361" s="11" t="s">
        <v>8013</v>
      </c>
      <c r="B6361" s="11" t="s">
        <v>139</v>
      </c>
      <c r="C6361" s="11" t="s">
        <v>51</v>
      </c>
      <c r="D6361" s="11" t="s">
        <v>8014</v>
      </c>
      <c r="E6361" s="12">
        <v>1000</v>
      </c>
      <c r="F6361" s="13" t="s">
        <v>1</v>
      </c>
      <c r="G6361" s="11" t="s">
        <v>53</v>
      </c>
      <c r="H6361" s="11" t="s">
        <v>53</v>
      </c>
      <c r="I6361" s="21">
        <v>297542095.19999999</v>
      </c>
      <c r="J6361" s="21">
        <v>252412253.60028201</v>
      </c>
      <c r="K6361" s="21">
        <v>298162584.60473597</v>
      </c>
      <c r="L6361" s="21">
        <v>83976364.349101007</v>
      </c>
      <c r="M6361" s="21">
        <v>290437363.59511697</v>
      </c>
      <c r="N6361" s="21">
        <v>252412253.59999999</v>
      </c>
      <c r="O6361" s="21">
        <v>298138058.08219099</v>
      </c>
      <c r="P6361" s="21">
        <v>23105696.888911001</v>
      </c>
      <c r="Q6361" s="21">
        <v>14906902.904100999</v>
      </c>
      <c r="R6361" s="22" t="s">
        <v>32</v>
      </c>
      <c r="S6361" s="21">
        <v>0</v>
      </c>
    </row>
    <row r="6362" spans="1:19" x14ac:dyDescent="0.25">
      <c r="A6362" s="11" t="s">
        <v>8015</v>
      </c>
      <c r="B6362" s="11" t="s">
        <v>40</v>
      </c>
      <c r="C6362" s="11" t="s">
        <v>27</v>
      </c>
      <c r="D6362" s="11" t="s">
        <v>7485</v>
      </c>
      <c r="E6362" s="12">
        <v>30</v>
      </c>
      <c r="F6362" s="13" t="s">
        <v>29</v>
      </c>
      <c r="G6362" s="11" t="s">
        <v>38</v>
      </c>
      <c r="H6362" s="11" t="s">
        <v>30</v>
      </c>
      <c r="I6362" s="21">
        <v>33453.807000000001</v>
      </c>
      <c r="J6362" s="21">
        <v>33918.42265</v>
      </c>
      <c r="K6362" s="21">
        <v>37163.685545</v>
      </c>
      <c r="L6362" s="21">
        <v>4369.7443350000003</v>
      </c>
      <c r="M6362" s="21">
        <v>36819.538765999998</v>
      </c>
      <c r="N6362" s="21">
        <v>33919.536469999999</v>
      </c>
      <c r="O6362" s="21">
        <v>37046.951185999998</v>
      </c>
      <c r="P6362" s="21">
        <v>2872.6383940000001</v>
      </c>
      <c r="Q6362" s="21">
        <v>1852.3475570000001</v>
      </c>
      <c r="R6362" s="22" t="s">
        <v>32</v>
      </c>
      <c r="S6362" s="21">
        <v>0</v>
      </c>
    </row>
    <row r="6363" spans="1:19" x14ac:dyDescent="0.25">
      <c r="A6363" s="11" t="s">
        <v>8015</v>
      </c>
      <c r="B6363" s="11" t="s">
        <v>40</v>
      </c>
      <c r="C6363" s="11" t="s">
        <v>27</v>
      </c>
      <c r="D6363" s="11" t="s">
        <v>8010</v>
      </c>
      <c r="E6363" s="12">
        <v>6</v>
      </c>
      <c r="F6363" s="13" t="s">
        <v>29</v>
      </c>
      <c r="G6363" s="11" t="s">
        <v>92</v>
      </c>
      <c r="H6363" s="11" t="s">
        <v>30</v>
      </c>
      <c r="I6363" s="21">
        <v>11170.94771</v>
      </c>
      <c r="J6363" s="21">
        <v>11326.092907</v>
      </c>
      <c r="K6363" s="21">
        <v>12409.756009000001</v>
      </c>
      <c r="L6363" s="21">
        <v>1558.285142</v>
      </c>
      <c r="M6363" s="21">
        <v>12296.914299</v>
      </c>
      <c r="N6363" s="21">
        <v>11328.37739</v>
      </c>
      <c r="O6363" s="21">
        <v>12372.864937</v>
      </c>
      <c r="P6363" s="21">
        <v>959.19673799999998</v>
      </c>
      <c r="Q6363" s="21">
        <v>618.64324699999997</v>
      </c>
      <c r="R6363" s="22" t="s">
        <v>32</v>
      </c>
      <c r="S6363" s="21">
        <v>0</v>
      </c>
    </row>
    <row r="6364" spans="1:19" x14ac:dyDescent="0.25">
      <c r="A6364" s="11" t="s">
        <v>8016</v>
      </c>
      <c r="B6364" s="11" t="s">
        <v>40</v>
      </c>
      <c r="C6364" s="11" t="s">
        <v>27</v>
      </c>
      <c r="D6364" s="11" t="s">
        <v>7491</v>
      </c>
      <c r="E6364" s="12">
        <v>48</v>
      </c>
      <c r="F6364" s="13" t="s">
        <v>29</v>
      </c>
      <c r="G6364" s="11" t="s">
        <v>31</v>
      </c>
      <c r="H6364" s="11" t="s">
        <v>30</v>
      </c>
      <c r="I6364" s="21">
        <v>63470.399319999997</v>
      </c>
      <c r="J6364" s="21">
        <v>64964.439608000001</v>
      </c>
      <c r="K6364" s="21">
        <v>74449.063613999999</v>
      </c>
      <c r="L6364" s="21">
        <v>5769.806302</v>
      </c>
      <c r="M6364" s="21">
        <v>73974.154143000007</v>
      </c>
      <c r="N6364" s="21">
        <v>64965.98128</v>
      </c>
      <c r="O6364" s="21">
        <v>74450.655738000001</v>
      </c>
      <c r="P6364" s="21">
        <v>5772.3251739999996</v>
      </c>
      <c r="Q6364" s="21">
        <v>3722.5327889999999</v>
      </c>
      <c r="R6364" s="22" t="s">
        <v>32</v>
      </c>
      <c r="S6364" s="21">
        <v>0</v>
      </c>
    </row>
    <row r="6365" spans="1:19" x14ac:dyDescent="0.25">
      <c r="A6365" s="11" t="s">
        <v>8016</v>
      </c>
      <c r="B6365" s="11" t="s">
        <v>40</v>
      </c>
      <c r="C6365" s="11" t="s">
        <v>27</v>
      </c>
      <c r="D6365" s="11" t="s">
        <v>8017</v>
      </c>
      <c r="E6365" s="12">
        <v>12</v>
      </c>
      <c r="F6365" s="13" t="s">
        <v>29</v>
      </c>
      <c r="G6365" s="11" t="s">
        <v>31</v>
      </c>
      <c r="H6365" s="11" t="s">
        <v>30</v>
      </c>
      <c r="I6365" s="21">
        <v>17081.120279999999</v>
      </c>
      <c r="J6365" s="21">
        <v>17483.195874000001</v>
      </c>
      <c r="K6365" s="21">
        <v>20035.692321999999</v>
      </c>
      <c r="L6365" s="21">
        <v>1552.736355</v>
      </c>
      <c r="M6365" s="21">
        <v>19905.201456999999</v>
      </c>
      <c r="N6365" s="21">
        <v>17481.25405</v>
      </c>
      <c r="O6365" s="21">
        <v>20033.420716000001</v>
      </c>
      <c r="P6365" s="21">
        <v>1553.1900720000001</v>
      </c>
      <c r="Q6365" s="21">
        <v>1001.67103</v>
      </c>
      <c r="R6365" s="22" t="s">
        <v>32</v>
      </c>
      <c r="S6365" s="21">
        <v>0</v>
      </c>
    </row>
    <row r="6366" spans="1:19" x14ac:dyDescent="0.25">
      <c r="A6366" s="11" t="s">
        <v>8016</v>
      </c>
      <c r="B6366" s="11" t="s">
        <v>40</v>
      </c>
      <c r="C6366" s="11" t="s">
        <v>27</v>
      </c>
      <c r="D6366" s="11" t="s">
        <v>7540</v>
      </c>
      <c r="E6366" s="12">
        <v>6</v>
      </c>
      <c r="F6366" s="13" t="s">
        <v>29</v>
      </c>
      <c r="G6366" s="11" t="s">
        <v>92</v>
      </c>
      <c r="H6366" s="11" t="s">
        <v>30</v>
      </c>
      <c r="I6366" s="21">
        <v>9321.1489700000002</v>
      </c>
      <c r="J6366" s="21">
        <v>9540.5607490000002</v>
      </c>
      <c r="K6366" s="21">
        <v>10933.455723999999</v>
      </c>
      <c r="L6366" s="21">
        <v>847.30184899999995</v>
      </c>
      <c r="M6366" s="21">
        <v>10860.099527</v>
      </c>
      <c r="N6366" s="21">
        <v>9537.6147799999999</v>
      </c>
      <c r="O6366" s="21">
        <v>10930.054061000001</v>
      </c>
      <c r="P6366" s="21">
        <v>847.37902799999995</v>
      </c>
      <c r="Q6366" s="21">
        <v>546.50269300000002</v>
      </c>
      <c r="R6366" s="22" t="s">
        <v>32</v>
      </c>
      <c r="S6366" s="21">
        <v>0</v>
      </c>
    </row>
    <row r="6367" spans="1:19" x14ac:dyDescent="0.25">
      <c r="A6367" s="11" t="s">
        <v>8016</v>
      </c>
      <c r="B6367" s="11" t="s">
        <v>40</v>
      </c>
      <c r="C6367" s="11" t="s">
        <v>27</v>
      </c>
      <c r="D6367" s="11" t="s">
        <v>7622</v>
      </c>
      <c r="E6367" s="12">
        <v>6</v>
      </c>
      <c r="F6367" s="13" t="s">
        <v>29</v>
      </c>
      <c r="G6367" s="11" t="s">
        <v>31</v>
      </c>
      <c r="H6367" s="11" t="s">
        <v>30</v>
      </c>
      <c r="I6367" s="21">
        <v>10246.048339999999</v>
      </c>
      <c r="J6367" s="21">
        <v>10487.232013000001</v>
      </c>
      <c r="K6367" s="21">
        <v>12018.3382</v>
      </c>
      <c r="L6367" s="21">
        <v>931.43846599999995</v>
      </c>
      <c r="M6367" s="21">
        <v>11943.121268000001</v>
      </c>
      <c r="N6367" s="21">
        <v>10488.75243</v>
      </c>
      <c r="O6367" s="21">
        <v>12020.052561</v>
      </c>
      <c r="P6367" s="21">
        <v>931.85382600000003</v>
      </c>
      <c r="Q6367" s="21">
        <v>601.00261799999998</v>
      </c>
      <c r="R6367" s="22" t="s">
        <v>32</v>
      </c>
      <c r="S6367" s="21">
        <v>0</v>
      </c>
    </row>
    <row r="6368" spans="1:19" x14ac:dyDescent="0.25">
      <c r="A6368" s="11" t="s">
        <v>8016</v>
      </c>
      <c r="B6368" s="11" t="s">
        <v>40</v>
      </c>
      <c r="C6368" s="11" t="s">
        <v>27</v>
      </c>
      <c r="D6368" s="11" t="s">
        <v>8018</v>
      </c>
      <c r="E6368" s="12">
        <v>6</v>
      </c>
      <c r="F6368" s="13" t="s">
        <v>29</v>
      </c>
      <c r="G6368" s="11" t="s">
        <v>92</v>
      </c>
      <c r="H6368" s="11" t="s">
        <v>30</v>
      </c>
      <c r="I6368" s="21">
        <v>3489.6912400000001</v>
      </c>
      <c r="J6368" s="21">
        <v>3571.835372</v>
      </c>
      <c r="K6368" s="21">
        <v>4093.313674</v>
      </c>
      <c r="L6368" s="21">
        <v>317.27189499999997</v>
      </c>
      <c r="M6368" s="21">
        <v>4070.669731</v>
      </c>
      <c r="N6368" s="21">
        <v>3574.9656500000001</v>
      </c>
      <c r="O6368" s="21">
        <v>4096.8909560000002</v>
      </c>
      <c r="P6368" s="21">
        <v>317.80919899999998</v>
      </c>
      <c r="Q6368" s="21">
        <v>204.84454500000001</v>
      </c>
      <c r="R6368" s="22" t="s">
        <v>32</v>
      </c>
      <c r="S6368" s="21">
        <v>0</v>
      </c>
    </row>
    <row r="6369" spans="1:19" x14ac:dyDescent="0.25">
      <c r="A6369" s="11" t="s">
        <v>8016</v>
      </c>
      <c r="B6369" s="11" t="s">
        <v>40</v>
      </c>
      <c r="C6369" s="11" t="s">
        <v>27</v>
      </c>
      <c r="D6369" s="11" t="s">
        <v>8019</v>
      </c>
      <c r="E6369" s="12">
        <v>6</v>
      </c>
      <c r="F6369" s="13" t="s">
        <v>29</v>
      </c>
      <c r="G6369" s="11" t="s">
        <v>38</v>
      </c>
      <c r="H6369" s="11" t="s">
        <v>30</v>
      </c>
      <c r="I6369" s="21">
        <v>10390.35888</v>
      </c>
      <c r="J6369" s="21">
        <v>10634.939523999999</v>
      </c>
      <c r="K6369" s="21">
        <v>12187.610171</v>
      </c>
      <c r="L6369" s="21">
        <v>944.51254800000004</v>
      </c>
      <c r="M6369" s="21">
        <v>12107.441776</v>
      </c>
      <c r="N6369" s="21">
        <v>10633.062970000001</v>
      </c>
      <c r="O6369" s="21">
        <v>12185.431127</v>
      </c>
      <c r="P6369" s="21">
        <v>944.67057</v>
      </c>
      <c r="Q6369" s="21">
        <v>609.27157199999999</v>
      </c>
      <c r="R6369" s="22" t="s">
        <v>32</v>
      </c>
      <c r="S6369" s="21">
        <v>0</v>
      </c>
    </row>
    <row r="6370" spans="1:19" x14ac:dyDescent="0.25">
      <c r="A6370" s="11" t="s">
        <v>8016</v>
      </c>
      <c r="B6370" s="11" t="s">
        <v>40</v>
      </c>
      <c r="C6370" s="11" t="s">
        <v>27</v>
      </c>
      <c r="D6370" s="11" t="s">
        <v>8020</v>
      </c>
      <c r="E6370" s="12">
        <v>10</v>
      </c>
      <c r="F6370" s="13" t="s">
        <v>29</v>
      </c>
      <c r="G6370" s="11" t="s">
        <v>30</v>
      </c>
      <c r="H6370" s="11" t="s">
        <v>30</v>
      </c>
      <c r="I6370" s="21">
        <v>13165.056989999999</v>
      </c>
      <c r="J6370" s="21">
        <v>13474.951434000001</v>
      </c>
      <c r="K6370" s="21">
        <v>15442.256343999999</v>
      </c>
      <c r="L6370" s="21">
        <v>1196.750581</v>
      </c>
      <c r="M6370" s="21">
        <v>15341.570201</v>
      </c>
      <c r="N6370" s="21">
        <v>13473.35678</v>
      </c>
      <c r="O6370" s="21">
        <v>15440.392747</v>
      </c>
      <c r="P6370" s="21">
        <v>1197.130052</v>
      </c>
      <c r="Q6370" s="21">
        <v>772.01962300000002</v>
      </c>
      <c r="R6370" s="22" t="s">
        <v>32</v>
      </c>
      <c r="S6370" s="21">
        <v>0</v>
      </c>
    </row>
    <row r="6371" spans="1:19" x14ac:dyDescent="0.25">
      <c r="A6371" s="11" t="s">
        <v>8016</v>
      </c>
      <c r="B6371" s="11" t="s">
        <v>40</v>
      </c>
      <c r="C6371" s="11" t="s">
        <v>27</v>
      </c>
      <c r="D6371" s="11" t="s">
        <v>8021</v>
      </c>
      <c r="E6371" s="12">
        <v>10</v>
      </c>
      <c r="F6371" s="13" t="s">
        <v>29</v>
      </c>
      <c r="G6371" s="11" t="s">
        <v>299</v>
      </c>
      <c r="H6371" s="11" t="s">
        <v>30</v>
      </c>
      <c r="I6371" s="21">
        <v>12154.88321</v>
      </c>
      <c r="J6371" s="21">
        <v>12440.998858000001</v>
      </c>
      <c r="K6371" s="21">
        <v>14257.349407</v>
      </c>
      <c r="L6371" s="21">
        <v>1104.9742819999999</v>
      </c>
      <c r="M6371" s="21">
        <v>14168.918496</v>
      </c>
      <c r="N6371" s="21">
        <v>12443.504290000001</v>
      </c>
      <c r="O6371" s="21">
        <v>14260.187696999999</v>
      </c>
      <c r="P6371" s="21">
        <v>1105.6640640000001</v>
      </c>
      <c r="Q6371" s="21">
        <v>713.00936000000002</v>
      </c>
      <c r="R6371" s="22" t="s">
        <v>32</v>
      </c>
      <c r="S6371" s="21">
        <v>0</v>
      </c>
    </row>
    <row r="6372" spans="1:19" x14ac:dyDescent="0.25">
      <c r="A6372" s="11" t="s">
        <v>8022</v>
      </c>
      <c r="B6372" s="11" t="s">
        <v>8</v>
      </c>
      <c r="C6372" s="11" t="s">
        <v>36</v>
      </c>
      <c r="D6372" s="11" t="s">
        <v>8023</v>
      </c>
      <c r="E6372" s="12">
        <v>120</v>
      </c>
      <c r="F6372" s="13" t="s">
        <v>1</v>
      </c>
      <c r="G6372" s="11" t="s">
        <v>38</v>
      </c>
      <c r="H6372" s="11" t="s">
        <v>38</v>
      </c>
      <c r="I6372" s="21">
        <v>78950984.519999996</v>
      </c>
      <c r="J6372" s="21">
        <v>73465556.315437004</v>
      </c>
      <c r="K6372" s="21">
        <v>79141065.055796996</v>
      </c>
      <c r="L6372" s="21">
        <v>6133431.848495</v>
      </c>
      <c r="M6372" s="21">
        <v>78972613.760121003</v>
      </c>
      <c r="N6372" s="21">
        <v>73465557.226640001</v>
      </c>
      <c r="O6372" s="21">
        <v>79162694.298029006</v>
      </c>
      <c r="P6372" s="21">
        <v>6135108.1144949999</v>
      </c>
      <c r="Q6372" s="21">
        <v>3958134.7148850001</v>
      </c>
      <c r="R6372" s="22" t="s">
        <v>32</v>
      </c>
      <c r="S6372" s="21">
        <v>0</v>
      </c>
    </row>
    <row r="6373" spans="1:19" x14ac:dyDescent="0.25">
      <c r="A6373" s="11" t="s">
        <v>8022</v>
      </c>
      <c r="B6373" s="11" t="s">
        <v>8</v>
      </c>
      <c r="C6373" s="11" t="s">
        <v>51</v>
      </c>
      <c r="D6373" s="11" t="s">
        <v>8024</v>
      </c>
      <c r="E6373" s="12">
        <v>120</v>
      </c>
      <c r="F6373" s="13" t="s">
        <v>1</v>
      </c>
      <c r="G6373" s="11" t="s">
        <v>38</v>
      </c>
      <c r="H6373" s="11" t="s">
        <v>38</v>
      </c>
      <c r="I6373" s="21">
        <v>79659418.079999998</v>
      </c>
      <c r="J6373" s="21">
        <v>74124768.684947997</v>
      </c>
      <c r="K6373" s="21">
        <v>79851204.223854005</v>
      </c>
      <c r="L6373" s="21">
        <v>6188467.6274260003</v>
      </c>
      <c r="M6373" s="21">
        <v>79681239.432215005</v>
      </c>
      <c r="N6373" s="21">
        <v>74124767.773359999</v>
      </c>
      <c r="O6373" s="21">
        <v>79873025.573115006</v>
      </c>
      <c r="P6373" s="21">
        <v>6190158.7822660003</v>
      </c>
      <c r="Q6373" s="21">
        <v>3993651.2786719999</v>
      </c>
      <c r="R6373" s="22" t="s">
        <v>32</v>
      </c>
      <c r="S6373" s="21">
        <v>0</v>
      </c>
    </row>
    <row r="6374" spans="1:19" x14ac:dyDescent="0.25">
      <c r="A6374" s="11" t="s">
        <v>8025</v>
      </c>
      <c r="B6374" s="11" t="s">
        <v>7601</v>
      </c>
      <c r="C6374" s="11" t="s">
        <v>27</v>
      </c>
      <c r="D6374" s="11" t="s">
        <v>6773</v>
      </c>
      <c r="E6374" s="12">
        <v>81</v>
      </c>
      <c r="F6374" s="13" t="s">
        <v>29</v>
      </c>
      <c r="G6374" s="11" t="s">
        <v>30</v>
      </c>
      <c r="H6374" s="11" t="s">
        <v>30</v>
      </c>
      <c r="I6374" s="21">
        <v>122795.1504</v>
      </c>
      <c r="J6374" s="21">
        <v>122795.15057699999</v>
      </c>
      <c r="K6374" s="21">
        <v>130124.82672</v>
      </c>
      <c r="L6374" s="21">
        <v>19064.283465</v>
      </c>
      <c r="M6374" s="21">
        <v>129536.71960500001</v>
      </c>
      <c r="N6374" s="21">
        <v>122795.1504</v>
      </c>
      <c r="O6374" s="21">
        <v>129861.750235</v>
      </c>
      <c r="P6374" s="21">
        <v>10068.334502</v>
      </c>
      <c r="Q6374" s="21">
        <v>6493.0874970000004</v>
      </c>
      <c r="R6374" s="22" t="s">
        <v>32</v>
      </c>
      <c r="S6374" s="21">
        <v>0</v>
      </c>
    </row>
    <row r="6375" spans="1:19" x14ac:dyDescent="0.25">
      <c r="A6375" s="11" t="s">
        <v>8026</v>
      </c>
      <c r="B6375" s="11" t="s">
        <v>7601</v>
      </c>
      <c r="C6375" s="11" t="s">
        <v>27</v>
      </c>
      <c r="D6375" s="11" t="s">
        <v>3282</v>
      </c>
      <c r="E6375" s="12">
        <v>31.192</v>
      </c>
      <c r="F6375" s="13" t="s">
        <v>29</v>
      </c>
      <c r="G6375" s="11" t="s">
        <v>92</v>
      </c>
      <c r="H6375" s="11" t="s">
        <v>30</v>
      </c>
      <c r="I6375" s="21">
        <v>30856.217280000001</v>
      </c>
      <c r="J6375" s="21">
        <v>30856.217183000001</v>
      </c>
      <c r="K6375" s="21">
        <v>32098.161564000002</v>
      </c>
      <c r="L6375" s="21">
        <v>5287.5488340000002</v>
      </c>
      <c r="M6375" s="21">
        <v>32017.982067000001</v>
      </c>
      <c r="N6375" s="21">
        <v>30856.217280000001</v>
      </c>
      <c r="O6375" s="21">
        <v>32097.411899999999</v>
      </c>
      <c r="P6375" s="21">
        <v>2489.1088629999999</v>
      </c>
      <c r="Q6375" s="21">
        <v>1604.870602</v>
      </c>
      <c r="R6375" s="22" t="s">
        <v>32</v>
      </c>
      <c r="S6375" s="21">
        <v>0</v>
      </c>
    </row>
    <row r="6376" spans="1:19" x14ac:dyDescent="0.25">
      <c r="A6376" s="11" t="s">
        <v>8026</v>
      </c>
      <c r="B6376" s="11" t="s">
        <v>7601</v>
      </c>
      <c r="C6376" s="11" t="s">
        <v>27</v>
      </c>
      <c r="D6376" s="11" t="s">
        <v>8027</v>
      </c>
      <c r="E6376" s="12">
        <v>13.176</v>
      </c>
      <c r="F6376" s="13" t="s">
        <v>29</v>
      </c>
      <c r="G6376" s="11" t="s">
        <v>92</v>
      </c>
      <c r="H6376" s="11" t="s">
        <v>30</v>
      </c>
      <c r="I6376" s="21">
        <v>42820.872960000001</v>
      </c>
      <c r="J6376" s="21">
        <v>42820.872787</v>
      </c>
      <c r="K6376" s="21">
        <v>44544.387656999999</v>
      </c>
      <c r="L6376" s="21">
        <v>4652.1088920000002</v>
      </c>
      <c r="M6376" s="21">
        <v>44433.117528000002</v>
      </c>
      <c r="N6376" s="21">
        <v>42820.872960000001</v>
      </c>
      <c r="O6376" s="21">
        <v>44543.347167</v>
      </c>
      <c r="P6376" s="21">
        <v>3452.7680759999998</v>
      </c>
      <c r="Q6376" s="21">
        <v>2227.1673660000001</v>
      </c>
      <c r="R6376" s="22" t="s">
        <v>32</v>
      </c>
      <c r="S6376" s="21">
        <v>0</v>
      </c>
    </row>
    <row r="6377" spans="1:19" x14ac:dyDescent="0.25">
      <c r="A6377" s="11" t="s">
        <v>8026</v>
      </c>
      <c r="B6377" s="11" t="s">
        <v>7601</v>
      </c>
      <c r="C6377" s="11" t="s">
        <v>27</v>
      </c>
      <c r="D6377" s="11" t="s">
        <v>7602</v>
      </c>
      <c r="E6377" s="12">
        <v>7.2519999999999998</v>
      </c>
      <c r="F6377" s="13" t="s">
        <v>29</v>
      </c>
      <c r="G6377" s="11" t="s">
        <v>30</v>
      </c>
      <c r="H6377" s="11" t="s">
        <v>30</v>
      </c>
      <c r="I6377" s="21">
        <v>9826.2358600000007</v>
      </c>
      <c r="J6377" s="21">
        <v>9826.2358480000003</v>
      </c>
      <c r="K6377" s="21">
        <v>10221.736236000001</v>
      </c>
      <c r="L6377" s="21">
        <v>1492.165872</v>
      </c>
      <c r="M6377" s="21">
        <v>10196.202168</v>
      </c>
      <c r="N6377" s="21">
        <v>9826.2358600000007</v>
      </c>
      <c r="O6377" s="21">
        <v>10221.497181000001</v>
      </c>
      <c r="P6377" s="21">
        <v>792.52855899999997</v>
      </c>
      <c r="Q6377" s="21">
        <v>511.07486399999999</v>
      </c>
      <c r="R6377" s="22" t="s">
        <v>32</v>
      </c>
      <c r="S6377" s="21">
        <v>0</v>
      </c>
    </row>
    <row r="6378" spans="1:19" x14ac:dyDescent="0.25">
      <c r="A6378" s="11" t="s">
        <v>8026</v>
      </c>
      <c r="B6378" s="11" t="s">
        <v>7601</v>
      </c>
      <c r="C6378" s="11" t="s">
        <v>27</v>
      </c>
      <c r="D6378" s="11" t="s">
        <v>3576</v>
      </c>
      <c r="E6378" s="12">
        <v>13.176</v>
      </c>
      <c r="F6378" s="13" t="s">
        <v>29</v>
      </c>
      <c r="G6378" s="11" t="s">
        <v>92</v>
      </c>
      <c r="H6378" s="11" t="s">
        <v>30</v>
      </c>
      <c r="I6378" s="21">
        <v>45654.607199999999</v>
      </c>
      <c r="J6378" s="21">
        <v>45654.606992000001</v>
      </c>
      <c r="K6378" s="21">
        <v>47492.177915</v>
      </c>
      <c r="L6378" s="21">
        <v>4880.5572830000001</v>
      </c>
      <c r="M6378" s="21">
        <v>47373.544485999999</v>
      </c>
      <c r="N6378" s="21">
        <v>45654.607199999999</v>
      </c>
      <c r="O6378" s="21">
        <v>47491.069022000003</v>
      </c>
      <c r="P6378" s="21">
        <v>3681.2162530000001</v>
      </c>
      <c r="Q6378" s="21">
        <v>2374.5534419999999</v>
      </c>
      <c r="R6378" s="22" t="s">
        <v>32</v>
      </c>
      <c r="S6378" s="21">
        <v>0</v>
      </c>
    </row>
    <row r="6379" spans="1:19" x14ac:dyDescent="0.25">
      <c r="A6379" s="11" t="s">
        <v>8026</v>
      </c>
      <c r="B6379" s="11" t="s">
        <v>7601</v>
      </c>
      <c r="C6379" s="11" t="s">
        <v>27</v>
      </c>
      <c r="D6379" s="11" t="s">
        <v>3282</v>
      </c>
      <c r="E6379" s="12">
        <v>23.393999999999998</v>
      </c>
      <c r="F6379" s="13" t="s">
        <v>29</v>
      </c>
      <c r="G6379" s="11" t="s">
        <v>92</v>
      </c>
      <c r="H6379" s="11" t="s">
        <v>30</v>
      </c>
      <c r="I6379" s="21">
        <v>23142.162960000001</v>
      </c>
      <c r="J6379" s="21">
        <v>23142.163200999999</v>
      </c>
      <c r="K6379" s="21">
        <v>24073.621173</v>
      </c>
      <c r="L6379" s="21">
        <v>3965.6616279999998</v>
      </c>
      <c r="M6379" s="21">
        <v>24013.486386</v>
      </c>
      <c r="N6379" s="21">
        <v>23142.162960000001</v>
      </c>
      <c r="O6379" s="21">
        <v>24073.059088999998</v>
      </c>
      <c r="P6379" s="21">
        <v>1866.8313189999999</v>
      </c>
      <c r="Q6379" s="21">
        <v>1203.6529519999999</v>
      </c>
      <c r="R6379" s="22" t="s">
        <v>32</v>
      </c>
      <c r="S6379" s="21">
        <v>0</v>
      </c>
    </row>
    <row r="6380" spans="1:19" x14ac:dyDescent="0.25">
      <c r="A6380" s="11" t="s">
        <v>8028</v>
      </c>
      <c r="B6380" s="11" t="s">
        <v>40</v>
      </c>
      <c r="C6380" s="11" t="s">
        <v>4067</v>
      </c>
      <c r="D6380" s="11" t="s">
        <v>7492</v>
      </c>
      <c r="E6380" s="12">
        <v>12</v>
      </c>
      <c r="F6380" s="13" t="s">
        <v>29</v>
      </c>
      <c r="G6380" s="11" t="s">
        <v>31</v>
      </c>
      <c r="H6380" s="11" t="s">
        <v>30</v>
      </c>
      <c r="I6380" s="21">
        <v>17081.120279999999</v>
      </c>
      <c r="J6380" s="21">
        <v>17352.032167000001</v>
      </c>
      <c r="K6380" s="21">
        <v>19045.592629999999</v>
      </c>
      <c r="L6380" s="21">
        <v>5364.0563840000004</v>
      </c>
      <c r="M6380" s="21">
        <v>18924.576572000002</v>
      </c>
      <c r="N6380" s="21">
        <v>17352.032489000001</v>
      </c>
      <c r="O6380" s="21">
        <v>19045.592766999998</v>
      </c>
      <c r="P6380" s="21">
        <v>5363.5104689999998</v>
      </c>
      <c r="Q6380" s="21">
        <v>952.17154100000005</v>
      </c>
      <c r="R6380" s="22" t="s">
        <v>32</v>
      </c>
      <c r="S6380" s="21">
        <v>0</v>
      </c>
    </row>
    <row r="6381" spans="1:19" x14ac:dyDescent="0.25">
      <c r="A6381" s="11" t="s">
        <v>8028</v>
      </c>
      <c r="B6381" s="11" t="s">
        <v>40</v>
      </c>
      <c r="C6381" s="11" t="s">
        <v>4067</v>
      </c>
      <c r="D6381" s="11" t="s">
        <v>7491</v>
      </c>
      <c r="E6381" s="12">
        <v>12</v>
      </c>
      <c r="F6381" s="13" t="s">
        <v>29</v>
      </c>
      <c r="G6381" s="11" t="s">
        <v>31</v>
      </c>
      <c r="H6381" s="11" t="s">
        <v>30</v>
      </c>
      <c r="I6381" s="21">
        <v>15867.599829999999</v>
      </c>
      <c r="J6381" s="21">
        <v>16119.265112999999</v>
      </c>
      <c r="K6381" s="21">
        <v>17692.507516999998</v>
      </c>
      <c r="L6381" s="21">
        <v>4982.9511970000003</v>
      </c>
      <c r="M6381" s="21">
        <v>17580.088403000002</v>
      </c>
      <c r="N6381" s="21">
        <v>16119.264949</v>
      </c>
      <c r="O6381" s="21">
        <v>17692.507625999999</v>
      </c>
      <c r="P6381" s="21">
        <v>4982.2853160000004</v>
      </c>
      <c r="Q6381" s="21">
        <v>884.49356399999999</v>
      </c>
      <c r="R6381" s="22" t="s">
        <v>32</v>
      </c>
      <c r="S6381" s="21">
        <v>0</v>
      </c>
    </row>
    <row r="6382" spans="1:19" x14ac:dyDescent="0.25">
      <c r="A6382" s="11" t="s">
        <v>8028</v>
      </c>
      <c r="B6382" s="11" t="s">
        <v>40</v>
      </c>
      <c r="C6382" s="11" t="s">
        <v>51</v>
      </c>
      <c r="D6382" s="11" t="s">
        <v>7623</v>
      </c>
      <c r="E6382" s="12">
        <v>7.2</v>
      </c>
      <c r="F6382" s="13" t="s">
        <v>29</v>
      </c>
      <c r="G6382" s="11" t="s">
        <v>31</v>
      </c>
      <c r="H6382" s="11" t="s">
        <v>30</v>
      </c>
      <c r="I6382" s="21">
        <v>15296.917240000001</v>
      </c>
      <c r="J6382" s="21">
        <v>15539.531247999999</v>
      </c>
      <c r="K6382" s="21">
        <v>17056.191432</v>
      </c>
      <c r="L6382" s="21">
        <v>1321.855476</v>
      </c>
      <c r="M6382" s="21">
        <v>16947.815386999999</v>
      </c>
      <c r="N6382" s="21">
        <v>15539.531464</v>
      </c>
      <c r="O6382" s="21">
        <v>17056.191289999999</v>
      </c>
      <c r="P6382" s="21">
        <v>1321.8622439999999</v>
      </c>
      <c r="Q6382" s="21">
        <v>852.81451100000004</v>
      </c>
      <c r="R6382" s="22" t="s">
        <v>32</v>
      </c>
      <c r="S6382" s="21">
        <v>0</v>
      </c>
    </row>
    <row r="6383" spans="1:19" x14ac:dyDescent="0.25">
      <c r="A6383" s="11" t="s">
        <v>8028</v>
      </c>
      <c r="B6383" s="11" t="s">
        <v>40</v>
      </c>
      <c r="C6383" s="11" t="s">
        <v>4067</v>
      </c>
      <c r="D6383" s="11" t="s">
        <v>7541</v>
      </c>
      <c r="E6383" s="12">
        <v>10</v>
      </c>
      <c r="F6383" s="13" t="s">
        <v>29</v>
      </c>
      <c r="G6383" s="11" t="s">
        <v>30</v>
      </c>
      <c r="H6383" s="11" t="s">
        <v>30</v>
      </c>
      <c r="I6383" s="21">
        <v>13165.056989999999</v>
      </c>
      <c r="J6383" s="21">
        <v>13373.858921999999</v>
      </c>
      <c r="K6383" s="21">
        <v>14679.149219000001</v>
      </c>
      <c r="L6383" s="21">
        <v>4134.3620959999998</v>
      </c>
      <c r="M6383" s="21">
        <v>14585.876907</v>
      </c>
      <c r="N6383" s="21">
        <v>13373.858598000001</v>
      </c>
      <c r="O6383" s="21">
        <v>14679.149401000001</v>
      </c>
      <c r="P6383" s="21">
        <v>4134.6681760000001</v>
      </c>
      <c r="Q6383" s="21">
        <v>734.01806199999999</v>
      </c>
      <c r="R6383" s="22" t="s">
        <v>32</v>
      </c>
      <c r="S6383" s="21">
        <v>0</v>
      </c>
    </row>
    <row r="6384" spans="1:19" x14ac:dyDescent="0.25">
      <c r="A6384" s="11" t="s">
        <v>8028</v>
      </c>
      <c r="B6384" s="11" t="s">
        <v>40</v>
      </c>
      <c r="C6384" s="11" t="s">
        <v>4067</v>
      </c>
      <c r="D6384" s="11" t="s">
        <v>7494</v>
      </c>
      <c r="E6384" s="12">
        <v>10</v>
      </c>
      <c r="F6384" s="13" t="s">
        <v>29</v>
      </c>
      <c r="G6384" s="11" t="s">
        <v>299</v>
      </c>
      <c r="H6384" s="11" t="s">
        <v>30</v>
      </c>
      <c r="I6384" s="21">
        <v>12154.88321</v>
      </c>
      <c r="J6384" s="21">
        <v>12347.663372999999</v>
      </c>
      <c r="K6384" s="21">
        <v>13552.797352</v>
      </c>
      <c r="L6384" s="21">
        <v>3817.0126300000002</v>
      </c>
      <c r="M6384" s="21">
        <v>13466.681762</v>
      </c>
      <c r="N6384" s="21">
        <v>12347.663069</v>
      </c>
      <c r="O6384" s="21">
        <v>13552.797108000001</v>
      </c>
      <c r="P6384" s="21">
        <v>3816.304693</v>
      </c>
      <c r="Q6384" s="21">
        <v>677.49975099999995</v>
      </c>
      <c r="R6384" s="22" t="s">
        <v>32</v>
      </c>
      <c r="S6384" s="21">
        <v>0</v>
      </c>
    </row>
    <row r="6385" spans="1:19" x14ac:dyDescent="0.25">
      <c r="A6385" s="11" t="s">
        <v>8028</v>
      </c>
      <c r="B6385" s="11" t="s">
        <v>40</v>
      </c>
      <c r="C6385" s="11" t="s">
        <v>4067</v>
      </c>
      <c r="D6385" s="11" t="s">
        <v>7808</v>
      </c>
      <c r="E6385" s="12">
        <v>24</v>
      </c>
      <c r="F6385" s="13" t="s">
        <v>29</v>
      </c>
      <c r="G6385" s="11" t="s">
        <v>92</v>
      </c>
      <c r="H6385" s="11" t="s">
        <v>30</v>
      </c>
      <c r="I6385" s="21">
        <v>13958.76496</v>
      </c>
      <c r="J6385" s="21">
        <v>14180.155245</v>
      </c>
      <c r="K6385" s="21">
        <v>15564.140375999999</v>
      </c>
      <c r="L6385" s="21">
        <v>4383.6334029999998</v>
      </c>
      <c r="M6385" s="21">
        <v>15465.244989999999</v>
      </c>
      <c r="N6385" s="21">
        <v>14180.155038999999</v>
      </c>
      <c r="O6385" s="21">
        <v>15564.140347</v>
      </c>
      <c r="P6385" s="21">
        <v>4384.0866420000002</v>
      </c>
      <c r="Q6385" s="21">
        <v>778.296738</v>
      </c>
      <c r="R6385" s="22" t="s">
        <v>32</v>
      </c>
      <c r="S6385" s="21">
        <v>0</v>
      </c>
    </row>
    <row r="6386" spans="1:19" x14ac:dyDescent="0.25">
      <c r="A6386" s="11" t="s">
        <v>8029</v>
      </c>
      <c r="B6386" s="11" t="s">
        <v>7601</v>
      </c>
      <c r="C6386" s="11" t="s">
        <v>27</v>
      </c>
      <c r="D6386" s="11" t="s">
        <v>8030</v>
      </c>
      <c r="E6386" s="12">
        <v>18</v>
      </c>
      <c r="F6386" s="13" t="s">
        <v>29</v>
      </c>
      <c r="G6386" s="11" t="s">
        <v>92</v>
      </c>
      <c r="H6386" s="11" t="s">
        <v>30</v>
      </c>
      <c r="I6386" s="21">
        <v>65175.887519999997</v>
      </c>
      <c r="J6386" s="21">
        <v>65175.887352999998</v>
      </c>
      <c r="K6386" s="21">
        <v>68904.733143000005</v>
      </c>
      <c r="L6386" s="21">
        <v>7130.0421919999999</v>
      </c>
      <c r="M6386" s="21">
        <v>68604.886994999993</v>
      </c>
      <c r="N6386" s="21">
        <v>65175.887519999997</v>
      </c>
      <c r="O6386" s="21">
        <v>68774.748372000002</v>
      </c>
      <c r="P6386" s="21">
        <v>5330.9422039999999</v>
      </c>
      <c r="Q6386" s="21">
        <v>3438.7374180000002</v>
      </c>
      <c r="R6386" s="22" t="s">
        <v>32</v>
      </c>
      <c r="S6386" s="21">
        <v>0</v>
      </c>
    </row>
    <row r="6387" spans="1:19" x14ac:dyDescent="0.25">
      <c r="A6387" s="11" t="s">
        <v>8029</v>
      </c>
      <c r="B6387" s="11" t="s">
        <v>7601</v>
      </c>
      <c r="C6387" s="11" t="s">
        <v>27</v>
      </c>
      <c r="D6387" s="11" t="s">
        <v>8031</v>
      </c>
      <c r="E6387" s="12">
        <v>120</v>
      </c>
      <c r="F6387" s="13" t="s">
        <v>29</v>
      </c>
      <c r="G6387" s="11" t="s">
        <v>30</v>
      </c>
      <c r="H6387" s="11" t="s">
        <v>30</v>
      </c>
      <c r="I6387" s="21">
        <v>170811.2028</v>
      </c>
      <c r="J6387" s="21">
        <v>170811.20284499999</v>
      </c>
      <c r="K6387" s="21">
        <v>180583.661284</v>
      </c>
      <c r="L6387" s="21">
        <v>19968.830237999999</v>
      </c>
      <c r="M6387" s="21">
        <v>179797.832723</v>
      </c>
      <c r="N6387" s="21">
        <v>170811.2028</v>
      </c>
      <c r="O6387" s="21">
        <v>180242.99990900001</v>
      </c>
      <c r="P6387" s="21">
        <v>13974.830658999999</v>
      </c>
      <c r="Q6387" s="21">
        <v>9012.1499970000004</v>
      </c>
      <c r="R6387" s="22" t="s">
        <v>32</v>
      </c>
      <c r="S6387" s="21">
        <v>0</v>
      </c>
    </row>
    <row r="6388" spans="1:19" x14ac:dyDescent="0.25">
      <c r="A6388" s="11" t="s">
        <v>8029</v>
      </c>
      <c r="B6388" s="11" t="s">
        <v>7601</v>
      </c>
      <c r="C6388" s="11" t="s">
        <v>27</v>
      </c>
      <c r="D6388" s="11" t="s">
        <v>8032</v>
      </c>
      <c r="E6388" s="12">
        <v>14</v>
      </c>
      <c r="F6388" s="13" t="s">
        <v>29</v>
      </c>
      <c r="G6388" s="11" t="s">
        <v>92</v>
      </c>
      <c r="H6388" s="11" t="s">
        <v>30</v>
      </c>
      <c r="I6388" s="21">
        <v>15428.10864</v>
      </c>
      <c r="J6388" s="21">
        <v>15428.108591</v>
      </c>
      <c r="K6388" s="21">
        <v>16310.782184</v>
      </c>
      <c r="L6388" s="21">
        <v>2661.7006980000001</v>
      </c>
      <c r="M6388" s="21">
        <v>16239.804263</v>
      </c>
      <c r="N6388" s="21">
        <v>15428.10864</v>
      </c>
      <c r="O6388" s="21">
        <v>16280.012459</v>
      </c>
      <c r="P6388" s="21">
        <v>1262.4010539999999</v>
      </c>
      <c r="Q6388" s="21">
        <v>814.00064499999996</v>
      </c>
      <c r="R6388" s="22" t="s">
        <v>32</v>
      </c>
      <c r="S6388" s="21">
        <v>0</v>
      </c>
    </row>
    <row r="6389" spans="1:19" x14ac:dyDescent="0.25">
      <c r="A6389" s="11" t="s">
        <v>8029</v>
      </c>
      <c r="B6389" s="11" t="s">
        <v>7601</v>
      </c>
      <c r="C6389" s="11" t="s">
        <v>27</v>
      </c>
      <c r="D6389" s="11" t="s">
        <v>8033</v>
      </c>
      <c r="E6389" s="12">
        <v>18</v>
      </c>
      <c r="F6389" s="13" t="s">
        <v>29</v>
      </c>
      <c r="G6389" s="11" t="s">
        <v>92</v>
      </c>
      <c r="H6389" s="11" t="s">
        <v>30</v>
      </c>
      <c r="I6389" s="21">
        <v>68481.910799999998</v>
      </c>
      <c r="J6389" s="21">
        <v>68481.910487999994</v>
      </c>
      <c r="K6389" s="21">
        <v>72399.901157999993</v>
      </c>
      <c r="L6389" s="21">
        <v>7400.4066599999996</v>
      </c>
      <c r="M6389" s="21">
        <v>72084.845144999999</v>
      </c>
      <c r="N6389" s="21">
        <v>68481.910799999998</v>
      </c>
      <c r="O6389" s="21">
        <v>72263.322516999993</v>
      </c>
      <c r="P6389" s="21">
        <v>5601.306689</v>
      </c>
      <c r="Q6389" s="21">
        <v>3613.1661279999998</v>
      </c>
      <c r="R6389" s="22" t="s">
        <v>32</v>
      </c>
      <c r="S6389" s="21">
        <v>0</v>
      </c>
    </row>
    <row r="6390" spans="1:19" x14ac:dyDescent="0.25">
      <c r="A6390" s="11" t="s">
        <v>8029</v>
      </c>
      <c r="B6390" s="11" t="s">
        <v>7601</v>
      </c>
      <c r="C6390" s="11" t="s">
        <v>27</v>
      </c>
      <c r="D6390" s="11" t="s">
        <v>8032</v>
      </c>
      <c r="E6390" s="12">
        <v>7</v>
      </c>
      <c r="F6390" s="13" t="s">
        <v>29</v>
      </c>
      <c r="G6390" s="11" t="s">
        <v>92</v>
      </c>
      <c r="H6390" s="11" t="s">
        <v>30</v>
      </c>
      <c r="I6390" s="21">
        <v>7714.0543200000002</v>
      </c>
      <c r="J6390" s="21">
        <v>7714.0546100000001</v>
      </c>
      <c r="K6390" s="21">
        <v>8155.3914059999997</v>
      </c>
      <c r="L6390" s="21">
        <v>1330.8503499999999</v>
      </c>
      <c r="M6390" s="21">
        <v>8119.9021309999998</v>
      </c>
      <c r="N6390" s="21">
        <v>7714.0543200000002</v>
      </c>
      <c r="O6390" s="21">
        <v>8140.006558</v>
      </c>
      <c r="P6390" s="21">
        <v>631.20052699999997</v>
      </c>
      <c r="Q6390" s="21">
        <v>407.00032199999998</v>
      </c>
      <c r="R6390" s="22" t="s">
        <v>32</v>
      </c>
      <c r="S6390" s="21">
        <v>0</v>
      </c>
    </row>
    <row r="6391" spans="1:19" x14ac:dyDescent="0.25">
      <c r="A6391" s="11" t="s">
        <v>8034</v>
      </c>
      <c r="B6391" s="11" t="s">
        <v>40</v>
      </c>
      <c r="C6391" s="11" t="s">
        <v>27</v>
      </c>
      <c r="D6391" s="11" t="s">
        <v>8035</v>
      </c>
      <c r="E6391" s="12">
        <v>72</v>
      </c>
      <c r="F6391" s="13" t="s">
        <v>29</v>
      </c>
      <c r="G6391" s="11" t="s">
        <v>31</v>
      </c>
      <c r="H6391" s="11" t="s">
        <v>30</v>
      </c>
      <c r="I6391" s="21">
        <v>95205.598979999995</v>
      </c>
      <c r="J6391" s="21">
        <v>96704.873124000005</v>
      </c>
      <c r="K6391" s="21">
        <v>104986.801271</v>
      </c>
      <c r="L6391" s="21">
        <v>29560.809368999999</v>
      </c>
      <c r="M6391" s="21">
        <v>104300.830456</v>
      </c>
      <c r="N6391" s="21">
        <v>96707.740510000003</v>
      </c>
      <c r="O6391" s="21">
        <v>104964.637949</v>
      </c>
      <c r="P6391" s="21">
        <v>8138.3587939999998</v>
      </c>
      <c r="Q6391" s="21">
        <v>5248.2318880000003</v>
      </c>
      <c r="R6391" s="22" t="s">
        <v>32</v>
      </c>
      <c r="S6391" s="21">
        <v>0</v>
      </c>
    </row>
    <row r="6392" spans="1:19" x14ac:dyDescent="0.25">
      <c r="A6392" s="11" t="s">
        <v>8036</v>
      </c>
      <c r="B6392" s="11" t="s">
        <v>1719</v>
      </c>
      <c r="C6392" s="11" t="s">
        <v>51</v>
      </c>
      <c r="D6392" s="11" t="s">
        <v>6971</v>
      </c>
      <c r="E6392" s="12">
        <v>676</v>
      </c>
      <c r="F6392" s="13" t="s">
        <v>1</v>
      </c>
      <c r="G6392" s="11" t="s">
        <v>38</v>
      </c>
      <c r="H6392" s="11" t="s">
        <v>38</v>
      </c>
      <c r="I6392" s="21">
        <v>232063050.59288001</v>
      </c>
      <c r="J6392" s="21">
        <v>203555874.36579901</v>
      </c>
      <c r="K6392" s="21">
        <v>232473259.86271101</v>
      </c>
      <c r="L6392" s="21">
        <v>65475214.462237</v>
      </c>
      <c r="M6392" s="21">
        <v>230780805.93206</v>
      </c>
      <c r="N6392" s="21">
        <v>203555874.36601001</v>
      </c>
      <c r="O6392" s="21">
        <v>232464985.44828501</v>
      </c>
      <c r="P6392" s="21">
        <v>18016034.335090999</v>
      </c>
      <c r="Q6392" s="21">
        <v>11623249.272428</v>
      </c>
      <c r="R6392" s="22" t="s">
        <v>32</v>
      </c>
      <c r="S6392" s="21">
        <v>0</v>
      </c>
    </row>
    <row r="6393" spans="1:19" x14ac:dyDescent="0.25">
      <c r="A6393" s="11" t="s">
        <v>8037</v>
      </c>
      <c r="B6393" s="11" t="s">
        <v>8</v>
      </c>
      <c r="C6393" s="11" t="s">
        <v>146</v>
      </c>
      <c r="D6393" s="11" t="s">
        <v>8038</v>
      </c>
      <c r="E6393" s="12">
        <v>253</v>
      </c>
      <c r="F6393" s="13" t="s">
        <v>1</v>
      </c>
      <c r="G6393" s="11" t="s">
        <v>38</v>
      </c>
      <c r="H6393" s="11" t="s">
        <v>38</v>
      </c>
      <c r="I6393" s="21">
        <v>104718943.351</v>
      </c>
      <c r="J6393" s="21">
        <v>92438116.396762997</v>
      </c>
      <c r="K6393" s="21">
        <v>104972273.94452199</v>
      </c>
      <c r="L6393" s="21">
        <v>8135350.3108270001</v>
      </c>
      <c r="M6393" s="21">
        <v>104718943.351</v>
      </c>
      <c r="N6393" s="21">
        <v>92438116.397</v>
      </c>
      <c r="O6393" s="21">
        <v>104972273.9444</v>
      </c>
      <c r="P6393" s="21">
        <v>8148000.3092809999</v>
      </c>
      <c r="Q6393" s="21">
        <v>5248613.6972200004</v>
      </c>
      <c r="R6393" s="22" t="s">
        <v>32</v>
      </c>
      <c r="S6393" s="21">
        <v>0</v>
      </c>
    </row>
    <row r="6394" spans="1:19" x14ac:dyDescent="0.25">
      <c r="A6394" s="11" t="s">
        <v>8039</v>
      </c>
      <c r="B6394" s="11" t="s">
        <v>2373</v>
      </c>
      <c r="C6394" s="11" t="s">
        <v>51</v>
      </c>
      <c r="D6394" s="11" t="s">
        <v>8040</v>
      </c>
      <c r="E6394" s="12">
        <v>2000</v>
      </c>
      <c r="F6394" s="13" t="s">
        <v>1</v>
      </c>
      <c r="G6394" s="11" t="s">
        <v>53</v>
      </c>
      <c r="H6394" s="11" t="s">
        <v>53</v>
      </c>
      <c r="I6394" s="21">
        <v>581833859</v>
      </c>
      <c r="J6394" s="21">
        <v>480816480.99999899</v>
      </c>
      <c r="K6394" s="21">
        <v>583225110.999017</v>
      </c>
      <c r="L6394" s="21">
        <v>45199940.991677001</v>
      </c>
      <c r="M6394" s="21">
        <v>572588441.68448496</v>
      </c>
      <c r="N6394" s="21">
        <v>480816481</v>
      </c>
      <c r="O6394" s="21">
        <v>583155950.18138194</v>
      </c>
      <c r="P6394" s="21">
        <v>45194581.028819002</v>
      </c>
      <c r="Q6394" s="21">
        <v>29157797.509066999</v>
      </c>
      <c r="R6394" s="22" t="s">
        <v>32</v>
      </c>
      <c r="S6394" s="21">
        <v>0</v>
      </c>
    </row>
    <row r="6395" spans="1:19" x14ac:dyDescent="0.25">
      <c r="A6395" s="11" t="s">
        <v>8041</v>
      </c>
      <c r="B6395" s="11" t="s">
        <v>1782</v>
      </c>
      <c r="C6395" s="11" t="s">
        <v>51</v>
      </c>
      <c r="D6395" s="11" t="s">
        <v>8042</v>
      </c>
      <c r="E6395" s="12">
        <v>2000</v>
      </c>
      <c r="F6395" s="13" t="s">
        <v>1</v>
      </c>
      <c r="G6395" s="11" t="s">
        <v>53</v>
      </c>
      <c r="H6395" s="11" t="s">
        <v>53</v>
      </c>
      <c r="I6395" s="21">
        <v>590361300</v>
      </c>
      <c r="J6395" s="21">
        <v>489343922.00002098</v>
      </c>
      <c r="K6395" s="21">
        <v>591772814.51062799</v>
      </c>
      <c r="L6395" s="21">
        <v>45862387.938932002</v>
      </c>
      <c r="M6395" s="21">
        <v>581116962.73277295</v>
      </c>
      <c r="N6395" s="21">
        <v>489343922</v>
      </c>
      <c r="O6395" s="21">
        <v>591704844.66241705</v>
      </c>
      <c r="P6395" s="21">
        <v>45857120.276565</v>
      </c>
      <c r="Q6395" s="21">
        <v>29585242.233141001</v>
      </c>
      <c r="R6395" s="22" t="s">
        <v>32</v>
      </c>
      <c r="S6395" s="21">
        <v>0</v>
      </c>
    </row>
    <row r="6396" spans="1:19" x14ac:dyDescent="0.25">
      <c r="A6396" s="11" t="s">
        <v>8043</v>
      </c>
      <c r="B6396" s="11" t="s">
        <v>1782</v>
      </c>
      <c r="C6396" s="11" t="s">
        <v>51</v>
      </c>
      <c r="D6396" s="11" t="s">
        <v>8044</v>
      </c>
      <c r="E6396" s="12">
        <v>1500</v>
      </c>
      <c r="F6396" s="13" t="s">
        <v>1</v>
      </c>
      <c r="G6396" s="11" t="s">
        <v>53</v>
      </c>
      <c r="H6396" s="11" t="s">
        <v>53</v>
      </c>
      <c r="I6396" s="21">
        <v>442770975</v>
      </c>
      <c r="J6396" s="21">
        <v>367007941.49970198</v>
      </c>
      <c r="K6396" s="21">
        <v>443830564.64475101</v>
      </c>
      <c r="L6396" s="21">
        <v>34396864.870705999</v>
      </c>
      <c r="M6396" s="21">
        <v>435837722.04925102</v>
      </c>
      <c r="N6396" s="21">
        <v>367007941.5</v>
      </c>
      <c r="O6396" s="21">
        <v>443779586.62562001</v>
      </c>
      <c r="P6396" s="21">
        <v>34392914.074577004</v>
      </c>
      <c r="Q6396" s="21">
        <v>22188979.331285</v>
      </c>
      <c r="R6396" s="22" t="s">
        <v>32</v>
      </c>
      <c r="S6396" s="21">
        <v>0</v>
      </c>
    </row>
    <row r="6397" spans="1:19" x14ac:dyDescent="0.25">
      <c r="A6397" s="11" t="s">
        <v>8045</v>
      </c>
      <c r="B6397" s="11" t="s">
        <v>40</v>
      </c>
      <c r="C6397" s="11" t="s">
        <v>27</v>
      </c>
      <c r="D6397" s="11" t="s">
        <v>5750</v>
      </c>
      <c r="E6397" s="12">
        <v>24</v>
      </c>
      <c r="F6397" s="13" t="s">
        <v>29</v>
      </c>
      <c r="G6397" s="11" t="s">
        <v>30</v>
      </c>
      <c r="H6397" s="11" t="s">
        <v>30</v>
      </c>
      <c r="I6397" s="21">
        <v>33007.756240000002</v>
      </c>
      <c r="J6397" s="21">
        <v>33903.229449999999</v>
      </c>
      <c r="K6397" s="21">
        <v>38630.027398999999</v>
      </c>
      <c r="L6397" s="21">
        <v>5393.8674870000004</v>
      </c>
      <c r="M6397" s="21">
        <v>38366.758317</v>
      </c>
      <c r="N6397" s="21">
        <v>33903.229378999997</v>
      </c>
      <c r="O6397" s="21">
        <v>38630.027314999999</v>
      </c>
      <c r="P6397" s="21">
        <v>2995.3082559999998</v>
      </c>
      <c r="Q6397" s="21">
        <v>1931.682988</v>
      </c>
      <c r="R6397" s="22" t="s">
        <v>32</v>
      </c>
      <c r="S6397" s="21">
        <v>0</v>
      </c>
    </row>
    <row r="6398" spans="1:19" x14ac:dyDescent="0.25">
      <c r="A6398" s="11" t="s">
        <v>8045</v>
      </c>
      <c r="B6398" s="11" t="s">
        <v>40</v>
      </c>
      <c r="C6398" s="11" t="s">
        <v>27</v>
      </c>
      <c r="D6398" s="11" t="s">
        <v>8046</v>
      </c>
      <c r="E6398" s="12">
        <v>30</v>
      </c>
      <c r="F6398" s="13" t="s">
        <v>29</v>
      </c>
      <c r="G6398" s="11" t="s">
        <v>30</v>
      </c>
      <c r="H6398" s="11" t="s">
        <v>30</v>
      </c>
      <c r="I6398" s="21">
        <v>39495.170969999999</v>
      </c>
      <c r="J6398" s="21">
        <v>40566.642636999997</v>
      </c>
      <c r="K6398" s="21">
        <v>46222.455413999996</v>
      </c>
      <c r="L6398" s="21">
        <v>5082.2106489999996</v>
      </c>
      <c r="M6398" s="21">
        <v>45907.442545999998</v>
      </c>
      <c r="N6398" s="21">
        <v>40566.642619999999</v>
      </c>
      <c r="O6398" s="21">
        <v>46222.455399999999</v>
      </c>
      <c r="P6398" s="21">
        <v>3583.5403200000001</v>
      </c>
      <c r="Q6398" s="21">
        <v>2310.9939250000002</v>
      </c>
      <c r="R6398" s="22" t="s">
        <v>32</v>
      </c>
      <c r="S6398" s="21">
        <v>0</v>
      </c>
    </row>
    <row r="6399" spans="1:19" x14ac:dyDescent="0.25">
      <c r="A6399" s="11" t="s">
        <v>8045</v>
      </c>
      <c r="B6399" s="11" t="s">
        <v>40</v>
      </c>
      <c r="C6399" s="11" t="s">
        <v>439</v>
      </c>
      <c r="D6399" s="11" t="s">
        <v>5923</v>
      </c>
      <c r="E6399" s="12">
        <v>18</v>
      </c>
      <c r="F6399" s="13" t="s">
        <v>29</v>
      </c>
      <c r="G6399" s="11" t="s">
        <v>92</v>
      </c>
      <c r="H6399" s="11" t="s">
        <v>30</v>
      </c>
      <c r="I6399" s="21">
        <v>23693.166840000002</v>
      </c>
      <c r="J6399" s="21">
        <v>24335.942935999999</v>
      </c>
      <c r="K6399" s="21">
        <v>27728.866878000001</v>
      </c>
      <c r="L6399" s="21">
        <v>3948.9875459999998</v>
      </c>
      <c r="M6399" s="21">
        <v>27539.890883</v>
      </c>
      <c r="N6399" s="21">
        <v>24335.943039999998</v>
      </c>
      <c r="O6399" s="21">
        <v>27728.866847000001</v>
      </c>
      <c r="P6399" s="21">
        <v>2149.8925079999999</v>
      </c>
      <c r="Q6399" s="21">
        <v>1386.4468730000001</v>
      </c>
      <c r="R6399" s="22" t="s">
        <v>32</v>
      </c>
      <c r="S6399" s="21">
        <v>0</v>
      </c>
    </row>
    <row r="6400" spans="1:19" x14ac:dyDescent="0.25">
      <c r="A6400" s="11" t="s">
        <v>8047</v>
      </c>
      <c r="B6400" s="11" t="s">
        <v>1782</v>
      </c>
      <c r="C6400" s="11" t="s">
        <v>51</v>
      </c>
      <c r="D6400" s="11" t="s">
        <v>8048</v>
      </c>
      <c r="E6400" s="12">
        <v>1500</v>
      </c>
      <c r="F6400" s="13" t="s">
        <v>1</v>
      </c>
      <c r="G6400" s="11" t="s">
        <v>53</v>
      </c>
      <c r="H6400" s="11" t="s">
        <v>53</v>
      </c>
      <c r="I6400" s="21">
        <v>445722781.5</v>
      </c>
      <c r="J6400" s="21">
        <v>369959747.99971002</v>
      </c>
      <c r="K6400" s="21">
        <v>446789411.53100598</v>
      </c>
      <c r="L6400" s="21">
        <v>34626175.478479996</v>
      </c>
      <c r="M6400" s="21">
        <v>438778567.29131597</v>
      </c>
      <c r="N6400" s="21">
        <v>369959748</v>
      </c>
      <c r="O6400" s="21">
        <v>446726201.70678198</v>
      </c>
      <c r="P6400" s="21">
        <v>34621276.717583001</v>
      </c>
      <c r="Q6400" s="21">
        <v>22336310.085324001</v>
      </c>
      <c r="R6400" s="22" t="s">
        <v>32</v>
      </c>
      <c r="S6400" s="21">
        <v>0</v>
      </c>
    </row>
    <row r="6401" spans="1:19" x14ac:dyDescent="0.25">
      <c r="A6401" s="11" t="s">
        <v>8049</v>
      </c>
      <c r="B6401" s="11" t="s">
        <v>2373</v>
      </c>
      <c r="C6401" s="11" t="s">
        <v>51</v>
      </c>
      <c r="D6401" s="11" t="s">
        <v>8050</v>
      </c>
      <c r="E6401" s="12">
        <v>2000</v>
      </c>
      <c r="F6401" s="13" t="s">
        <v>1</v>
      </c>
      <c r="G6401" s="11" t="s">
        <v>53</v>
      </c>
      <c r="H6401" s="11" t="s">
        <v>53</v>
      </c>
      <c r="I6401" s="21">
        <v>581833859</v>
      </c>
      <c r="J6401" s="21">
        <v>480816480.99999899</v>
      </c>
      <c r="K6401" s="21">
        <v>583225113.62299395</v>
      </c>
      <c r="L6401" s="21">
        <v>164263147.58449799</v>
      </c>
      <c r="M6401" s="21">
        <v>572588441.68448496</v>
      </c>
      <c r="N6401" s="21">
        <v>480816481</v>
      </c>
      <c r="O6401" s="21">
        <v>583155952.80324304</v>
      </c>
      <c r="P6401" s="21">
        <v>45194581.232166</v>
      </c>
      <c r="Q6401" s="21">
        <v>29157797.64017</v>
      </c>
      <c r="R6401" s="22" t="s">
        <v>32</v>
      </c>
      <c r="S6401" s="21">
        <v>0</v>
      </c>
    </row>
    <row r="6402" spans="1:19" x14ac:dyDescent="0.25">
      <c r="A6402" s="11" t="s">
        <v>8051</v>
      </c>
      <c r="B6402" s="11" t="s">
        <v>40</v>
      </c>
      <c r="C6402" s="11" t="s">
        <v>27</v>
      </c>
      <c r="D6402" s="11" t="s">
        <v>7500</v>
      </c>
      <c r="E6402" s="12">
        <v>63</v>
      </c>
      <c r="F6402" s="13" t="s">
        <v>29</v>
      </c>
      <c r="G6402" s="11" t="s">
        <v>92</v>
      </c>
      <c r="H6402" s="11" t="s">
        <v>30</v>
      </c>
      <c r="I6402" s="21">
        <v>87432.508530000006</v>
      </c>
      <c r="J6402" s="21">
        <v>95962.335244000002</v>
      </c>
      <c r="K6402" s="21">
        <v>106448.03079600001</v>
      </c>
      <c r="L6402" s="21">
        <v>14547.533923999999</v>
      </c>
      <c r="M6402" s="21">
        <v>105752.24355100001</v>
      </c>
      <c r="N6402" s="21">
        <v>95959.949529999998</v>
      </c>
      <c r="O6402" s="21">
        <v>106430.085244</v>
      </c>
      <c r="P6402" s="21">
        <v>8251.4805460000007</v>
      </c>
      <c r="Q6402" s="21">
        <v>5321.5042759999997</v>
      </c>
      <c r="R6402" s="22" t="s">
        <v>32</v>
      </c>
      <c r="S6402" s="21">
        <v>0</v>
      </c>
    </row>
    <row r="6403" spans="1:19" x14ac:dyDescent="0.25">
      <c r="A6403" s="11" t="s">
        <v>8051</v>
      </c>
      <c r="B6403" s="11" t="s">
        <v>40</v>
      </c>
      <c r="C6403" s="11" t="s">
        <v>27</v>
      </c>
      <c r="D6403" s="11" t="s">
        <v>7507</v>
      </c>
      <c r="E6403" s="12">
        <v>30</v>
      </c>
      <c r="F6403" s="13" t="s">
        <v>29</v>
      </c>
      <c r="G6403" s="11" t="s">
        <v>30</v>
      </c>
      <c r="H6403" s="11" t="s">
        <v>30</v>
      </c>
      <c r="I6403" s="21">
        <v>17848.589970000001</v>
      </c>
      <c r="J6403" s="21">
        <v>19589.880510999999</v>
      </c>
      <c r="K6403" s="21">
        <v>21730.444532000001</v>
      </c>
      <c r="L6403" s="21">
        <v>6118.5348130000002</v>
      </c>
      <c r="M6403" s="21">
        <v>21585.630786999998</v>
      </c>
      <c r="N6403" s="21">
        <v>19586.87602</v>
      </c>
      <c r="O6403" s="21">
        <v>21723.989173999998</v>
      </c>
      <c r="P6403" s="21">
        <v>1685.1089280000001</v>
      </c>
      <c r="Q6403" s="21">
        <v>1086.199451</v>
      </c>
      <c r="R6403" s="22" t="s">
        <v>32</v>
      </c>
      <c r="S6403" s="21">
        <v>0</v>
      </c>
    </row>
    <row r="6404" spans="1:19" x14ac:dyDescent="0.25">
      <c r="A6404" s="11" t="s">
        <v>8051</v>
      </c>
      <c r="B6404" s="11" t="s">
        <v>40</v>
      </c>
      <c r="C6404" s="11" t="s">
        <v>27</v>
      </c>
      <c r="D6404" s="11" t="s">
        <v>8052</v>
      </c>
      <c r="E6404" s="12">
        <v>14</v>
      </c>
      <c r="F6404" s="13" t="s">
        <v>29</v>
      </c>
      <c r="G6404" s="11" t="s">
        <v>92</v>
      </c>
      <c r="H6404" s="11" t="s">
        <v>30</v>
      </c>
      <c r="I6404" s="21">
        <v>24427.838680000001</v>
      </c>
      <c r="J6404" s="21">
        <v>26810.994062999998</v>
      </c>
      <c r="K6404" s="21">
        <v>29740.600452999999</v>
      </c>
      <c r="L6404" s="21">
        <v>2304.2643899999998</v>
      </c>
      <c r="M6404" s="21">
        <v>29544.700133999999</v>
      </c>
      <c r="N6404" s="21">
        <v>26808.962589999999</v>
      </c>
      <c r="O6404" s="21">
        <v>29734.073607999999</v>
      </c>
      <c r="P6404" s="21">
        <v>2305.0906220000002</v>
      </c>
      <c r="Q6404" s="21">
        <v>1486.703669</v>
      </c>
      <c r="R6404" s="22" t="s">
        <v>32</v>
      </c>
      <c r="S6404" s="21">
        <v>0</v>
      </c>
    </row>
    <row r="6405" spans="1:19" x14ac:dyDescent="0.25">
      <c r="A6405" s="11" t="s">
        <v>8051</v>
      </c>
      <c r="B6405" s="11" t="s">
        <v>40</v>
      </c>
      <c r="C6405" s="11" t="s">
        <v>27</v>
      </c>
      <c r="D6405" s="11" t="s">
        <v>7503</v>
      </c>
      <c r="E6405" s="12">
        <v>49</v>
      </c>
      <c r="F6405" s="13" t="s">
        <v>29</v>
      </c>
      <c r="G6405" s="11" t="s">
        <v>92</v>
      </c>
      <c r="H6405" s="11" t="s">
        <v>30</v>
      </c>
      <c r="I6405" s="21">
        <v>87288.197990000001</v>
      </c>
      <c r="J6405" s="21">
        <v>95803.945967000007</v>
      </c>
      <c r="K6405" s="21">
        <v>106272.334821</v>
      </c>
      <c r="L6405" s="21">
        <v>13133.935880999999</v>
      </c>
      <c r="M6405" s="21">
        <v>105578.748828</v>
      </c>
      <c r="N6405" s="21">
        <v>95802.519849999997</v>
      </c>
      <c r="O6405" s="21">
        <v>106255.478674</v>
      </c>
      <c r="P6405" s="21">
        <v>8237.2489029999997</v>
      </c>
      <c r="Q6405" s="21">
        <v>5312.7739389999997</v>
      </c>
      <c r="R6405" s="22" t="s">
        <v>32</v>
      </c>
      <c r="S6405" s="21">
        <v>0</v>
      </c>
    </row>
    <row r="6406" spans="1:19" x14ac:dyDescent="0.25">
      <c r="A6406" s="11" t="s">
        <v>8051</v>
      </c>
      <c r="B6406" s="11" t="s">
        <v>40</v>
      </c>
      <c r="C6406" s="11" t="s">
        <v>27</v>
      </c>
      <c r="D6406" s="11" t="s">
        <v>7508</v>
      </c>
      <c r="E6406" s="12">
        <v>28</v>
      </c>
      <c r="F6406" s="13" t="s">
        <v>29</v>
      </c>
      <c r="G6406" s="11" t="s">
        <v>30</v>
      </c>
      <c r="H6406" s="11" t="s">
        <v>30</v>
      </c>
      <c r="I6406" s="21">
        <v>25870.944080000001</v>
      </c>
      <c r="J6406" s="21">
        <v>28394.886838999999</v>
      </c>
      <c r="K6406" s="21">
        <v>31497.564599000001</v>
      </c>
      <c r="L6406" s="21">
        <v>5240.4472580000001</v>
      </c>
      <c r="M6406" s="21">
        <v>31294.104654999999</v>
      </c>
      <c r="N6406" s="21">
        <v>28396.378530000002</v>
      </c>
      <c r="O6406" s="21">
        <v>31494.691058</v>
      </c>
      <c r="P6406" s="21">
        <v>2442.238112</v>
      </c>
      <c r="Q6406" s="21">
        <v>1574.734569</v>
      </c>
      <c r="R6406" s="22" t="s">
        <v>32</v>
      </c>
      <c r="S6406" s="21">
        <v>0</v>
      </c>
    </row>
    <row r="6407" spans="1:19" x14ac:dyDescent="0.25">
      <c r="A6407" s="11" t="s">
        <v>8051</v>
      </c>
      <c r="B6407" s="11" t="s">
        <v>40</v>
      </c>
      <c r="C6407" s="11" t="s">
        <v>27</v>
      </c>
      <c r="D6407" s="11" t="s">
        <v>8053</v>
      </c>
      <c r="E6407" s="12">
        <v>147</v>
      </c>
      <c r="F6407" s="13" t="s">
        <v>29</v>
      </c>
      <c r="G6407" s="11" t="s">
        <v>92</v>
      </c>
      <c r="H6407" s="11" t="s">
        <v>30</v>
      </c>
      <c r="I6407" s="21">
        <v>135822.45642</v>
      </c>
      <c r="J6407" s="21">
        <v>149073.15700499999</v>
      </c>
      <c r="K6407" s="21">
        <v>165362.21273100001</v>
      </c>
      <c r="L6407" s="21">
        <v>27512.222371</v>
      </c>
      <c r="M6407" s="21">
        <v>164285.01576400001</v>
      </c>
      <c r="N6407" s="21">
        <v>149072.78782</v>
      </c>
      <c r="O6407" s="21">
        <v>165338.035343</v>
      </c>
      <c r="P6407" s="21">
        <v>12821.046245</v>
      </c>
      <c r="Q6407" s="21">
        <v>8266.9017829999993</v>
      </c>
      <c r="R6407" s="22" t="s">
        <v>32</v>
      </c>
      <c r="S6407" s="21">
        <v>0</v>
      </c>
    </row>
    <row r="6408" spans="1:19" x14ac:dyDescent="0.25">
      <c r="A6408" s="11" t="s">
        <v>8051</v>
      </c>
      <c r="B6408" s="11" t="s">
        <v>40</v>
      </c>
      <c r="C6408" s="11" t="s">
        <v>27</v>
      </c>
      <c r="D6408" s="11" t="s">
        <v>7800</v>
      </c>
      <c r="E6408" s="12">
        <v>28</v>
      </c>
      <c r="F6408" s="13" t="s">
        <v>29</v>
      </c>
      <c r="G6408" s="11" t="s">
        <v>92</v>
      </c>
      <c r="H6408" s="11" t="s">
        <v>30</v>
      </c>
      <c r="I6408" s="21">
        <v>38150.45912</v>
      </c>
      <c r="J6408" s="21">
        <v>41872.379368000002</v>
      </c>
      <c r="K6408" s="21">
        <v>46447.726918</v>
      </c>
      <c r="L6408" s="21">
        <v>13078.269496000001</v>
      </c>
      <c r="M6408" s="21">
        <v>46142.359113999999</v>
      </c>
      <c r="N6408" s="21">
        <v>41869.735309999996</v>
      </c>
      <c r="O6408" s="21">
        <v>46438.118318000001</v>
      </c>
      <c r="P6408" s="21">
        <v>3600.3538100000001</v>
      </c>
      <c r="Q6408" s="21">
        <v>2321.9059259999999</v>
      </c>
      <c r="R6408" s="22" t="s">
        <v>32</v>
      </c>
      <c r="S6408" s="21">
        <v>0</v>
      </c>
    </row>
    <row r="6409" spans="1:19" x14ac:dyDescent="0.25">
      <c r="A6409" s="11" t="s">
        <v>8051</v>
      </c>
      <c r="B6409" s="11" t="s">
        <v>40</v>
      </c>
      <c r="C6409" s="11" t="s">
        <v>27</v>
      </c>
      <c r="D6409" s="11" t="s">
        <v>8054</v>
      </c>
      <c r="E6409" s="12">
        <v>50</v>
      </c>
      <c r="F6409" s="13" t="s">
        <v>29</v>
      </c>
      <c r="G6409" s="11" t="s">
        <v>30</v>
      </c>
      <c r="H6409" s="11" t="s">
        <v>30</v>
      </c>
      <c r="I6409" s="21">
        <v>40997.3125</v>
      </c>
      <c r="J6409" s="21">
        <v>44996.968814</v>
      </c>
      <c r="K6409" s="21">
        <v>49913.736698000001</v>
      </c>
      <c r="L6409" s="21">
        <v>3867.3316709999999</v>
      </c>
      <c r="M6409" s="21">
        <v>49590.566321999999</v>
      </c>
      <c r="N6409" s="21">
        <v>44998.650199999996</v>
      </c>
      <c r="O6409" s="21">
        <v>49908.427996999999</v>
      </c>
      <c r="P6409" s="21">
        <v>3870.402779</v>
      </c>
      <c r="Q6409" s="21">
        <v>2495.421378</v>
      </c>
      <c r="R6409" s="22" t="s">
        <v>32</v>
      </c>
      <c r="S6409" s="21">
        <v>0</v>
      </c>
    </row>
    <row r="6410" spans="1:19" x14ac:dyDescent="0.25">
      <c r="A6410" s="11" t="s">
        <v>8051</v>
      </c>
      <c r="B6410" s="11" t="s">
        <v>40</v>
      </c>
      <c r="C6410" s="11" t="s">
        <v>27</v>
      </c>
      <c r="D6410" s="11" t="s">
        <v>7801</v>
      </c>
      <c r="E6410" s="12">
        <v>21</v>
      </c>
      <c r="F6410" s="13" t="s">
        <v>29</v>
      </c>
      <c r="G6410" s="11" t="s">
        <v>92</v>
      </c>
      <c r="H6410" s="11" t="s">
        <v>30</v>
      </c>
      <c r="I6410" s="21">
        <v>37192.761899999998</v>
      </c>
      <c r="J6410" s="21">
        <v>40821.250069000002</v>
      </c>
      <c r="K6410" s="21">
        <v>45281.741627000003</v>
      </c>
      <c r="L6410" s="21">
        <v>12750.048911</v>
      </c>
      <c r="M6410" s="21">
        <v>44985.727847000002</v>
      </c>
      <c r="N6410" s="21">
        <v>40820.204109999999</v>
      </c>
      <c r="O6410" s="21">
        <v>45274.074080999999</v>
      </c>
      <c r="P6410" s="21">
        <v>3509.790418</v>
      </c>
      <c r="Q6410" s="21">
        <v>2263.7036779999999</v>
      </c>
      <c r="R6410" s="22" t="s">
        <v>32</v>
      </c>
      <c r="S6410" s="21">
        <v>0</v>
      </c>
    </row>
    <row r="6411" spans="1:19" x14ac:dyDescent="0.25">
      <c r="A6411" s="11" t="s">
        <v>8051</v>
      </c>
      <c r="B6411" s="11" t="s">
        <v>40</v>
      </c>
      <c r="C6411" s="11" t="s">
        <v>27</v>
      </c>
      <c r="D6411" s="11" t="s">
        <v>8055</v>
      </c>
      <c r="E6411" s="12">
        <v>24</v>
      </c>
      <c r="F6411" s="13" t="s">
        <v>29</v>
      </c>
      <c r="G6411" s="11" t="s">
        <v>92</v>
      </c>
      <c r="H6411" s="11" t="s">
        <v>30</v>
      </c>
      <c r="I6411" s="21">
        <v>23693.166840000002</v>
      </c>
      <c r="J6411" s="21">
        <v>26004.648136</v>
      </c>
      <c r="K6411" s="21">
        <v>28846.146904000001</v>
      </c>
      <c r="L6411" s="21">
        <v>3434.9547510000002</v>
      </c>
      <c r="M6411" s="21">
        <v>28655.540581000001</v>
      </c>
      <c r="N6411" s="21">
        <v>26002.135480000001</v>
      </c>
      <c r="O6411" s="21">
        <v>28839.213789000001</v>
      </c>
      <c r="P6411" s="21">
        <v>2236.2387520000002</v>
      </c>
      <c r="Q6411" s="21">
        <v>1441.960691</v>
      </c>
      <c r="R6411" s="22" t="s">
        <v>32</v>
      </c>
      <c r="S6411" s="21">
        <v>0</v>
      </c>
    </row>
    <row r="6412" spans="1:19" x14ac:dyDescent="0.25">
      <c r="A6412" s="11" t="s">
        <v>8051</v>
      </c>
      <c r="B6412" s="11" t="s">
        <v>40</v>
      </c>
      <c r="C6412" s="11" t="s">
        <v>27</v>
      </c>
      <c r="D6412" s="11" t="s">
        <v>7514</v>
      </c>
      <c r="E6412" s="12">
        <v>14</v>
      </c>
      <c r="F6412" s="13" t="s">
        <v>29</v>
      </c>
      <c r="G6412" s="11" t="s">
        <v>92</v>
      </c>
      <c r="H6412" s="11" t="s">
        <v>30</v>
      </c>
      <c r="I6412" s="21">
        <v>13958.76496</v>
      </c>
      <c r="J6412" s="21">
        <v>15320.567588</v>
      </c>
      <c r="K6412" s="21">
        <v>16994.628741</v>
      </c>
      <c r="L6412" s="21">
        <v>4785.3696220000002</v>
      </c>
      <c r="M6412" s="21">
        <v>16886.816632999999</v>
      </c>
      <c r="N6412" s="21">
        <v>15323.15552</v>
      </c>
      <c r="O6412" s="21">
        <v>16995.056098000001</v>
      </c>
      <c r="P6412" s="21">
        <v>1317.816957</v>
      </c>
      <c r="Q6412" s="21">
        <v>849.75281900000004</v>
      </c>
      <c r="R6412" s="22" t="s">
        <v>32</v>
      </c>
      <c r="S6412" s="21">
        <v>0</v>
      </c>
    </row>
    <row r="6413" spans="1:19" x14ac:dyDescent="0.25">
      <c r="A6413" s="11" t="s">
        <v>8051</v>
      </c>
      <c r="B6413" s="11" t="s">
        <v>40</v>
      </c>
      <c r="C6413" s="11" t="s">
        <v>27</v>
      </c>
      <c r="D6413" s="11" t="s">
        <v>8056</v>
      </c>
      <c r="E6413" s="12">
        <v>1.5</v>
      </c>
      <c r="F6413" s="13" t="s">
        <v>29</v>
      </c>
      <c r="G6413" s="11" t="s">
        <v>30</v>
      </c>
      <c r="H6413" s="11" t="s">
        <v>30</v>
      </c>
      <c r="I6413" s="21">
        <v>3155.15317</v>
      </c>
      <c r="J6413" s="21">
        <v>3462.9669960000001</v>
      </c>
      <c r="K6413" s="21">
        <v>3841.3609860000001</v>
      </c>
      <c r="L6413" s="21">
        <v>1081.6499470000001</v>
      </c>
      <c r="M6413" s="21">
        <v>3816.8832480000001</v>
      </c>
      <c r="N6413" s="21">
        <v>3463.4529600000001</v>
      </c>
      <c r="O6413" s="21">
        <v>3841.3484760000001</v>
      </c>
      <c r="P6413" s="21">
        <v>297.77955200000002</v>
      </c>
      <c r="Q6413" s="21">
        <v>192.067418</v>
      </c>
      <c r="R6413" s="22" t="s">
        <v>32</v>
      </c>
      <c r="S6413" s="21">
        <v>0</v>
      </c>
    </row>
    <row r="6414" spans="1:19" x14ac:dyDescent="0.25">
      <c r="A6414" s="11" t="s">
        <v>8051</v>
      </c>
      <c r="B6414" s="11" t="s">
        <v>40</v>
      </c>
      <c r="C6414" s="11" t="s">
        <v>27</v>
      </c>
      <c r="D6414" s="11" t="s">
        <v>7518</v>
      </c>
      <c r="E6414" s="12">
        <v>20</v>
      </c>
      <c r="F6414" s="13" t="s">
        <v>29</v>
      </c>
      <c r="G6414" s="11" t="s">
        <v>30</v>
      </c>
      <c r="H6414" s="11" t="s">
        <v>30</v>
      </c>
      <c r="I6414" s="21">
        <v>23811.239099999999</v>
      </c>
      <c r="J6414" s="21">
        <v>26134.239592000002</v>
      </c>
      <c r="K6414" s="21">
        <v>28989.898042000001</v>
      </c>
      <c r="L6414" s="21">
        <v>3246.1171509999999</v>
      </c>
      <c r="M6414" s="21">
        <v>28800.118751999998</v>
      </c>
      <c r="N6414" s="21">
        <v>26133.326880000001</v>
      </c>
      <c r="O6414" s="21">
        <v>28984.719482</v>
      </c>
      <c r="P6414" s="21">
        <v>2247.3152420000001</v>
      </c>
      <c r="Q6414" s="21">
        <v>1449.2359719999999</v>
      </c>
      <c r="R6414" s="22" t="s">
        <v>32</v>
      </c>
      <c r="S6414" s="21">
        <v>0</v>
      </c>
    </row>
    <row r="6415" spans="1:19" x14ac:dyDescent="0.25">
      <c r="A6415" s="11" t="s">
        <v>8051</v>
      </c>
      <c r="B6415" s="11" t="s">
        <v>40</v>
      </c>
      <c r="C6415" s="11" t="s">
        <v>27</v>
      </c>
      <c r="D6415" s="11" t="s">
        <v>7517</v>
      </c>
      <c r="E6415" s="12">
        <v>50</v>
      </c>
      <c r="F6415" s="13" t="s">
        <v>29</v>
      </c>
      <c r="G6415" s="11" t="s">
        <v>30</v>
      </c>
      <c r="H6415" s="11" t="s">
        <v>30</v>
      </c>
      <c r="I6415" s="21">
        <v>29682.054250000001</v>
      </c>
      <c r="J6415" s="21">
        <v>32577.805039999999</v>
      </c>
      <c r="K6415" s="21">
        <v>36137.545251000003</v>
      </c>
      <c r="L6415" s="21">
        <v>5299.8834690000003</v>
      </c>
      <c r="M6415" s="21">
        <v>35898.943786000003</v>
      </c>
      <c r="N6415" s="21">
        <v>32574.824619999999</v>
      </c>
      <c r="O6415" s="21">
        <v>36129.045630000001</v>
      </c>
      <c r="P6415" s="21">
        <v>2802.5008469999998</v>
      </c>
      <c r="Q6415" s="21">
        <v>1806.4522689999999</v>
      </c>
      <c r="R6415" s="22" t="s">
        <v>32</v>
      </c>
      <c r="S6415" s="21">
        <v>0</v>
      </c>
    </row>
    <row r="6416" spans="1:19" x14ac:dyDescent="0.25">
      <c r="A6416" s="11" t="s">
        <v>8051</v>
      </c>
      <c r="B6416" s="11" t="s">
        <v>40</v>
      </c>
      <c r="C6416" s="11" t="s">
        <v>27</v>
      </c>
      <c r="D6416" s="11" t="s">
        <v>7802</v>
      </c>
      <c r="E6416" s="12">
        <v>48</v>
      </c>
      <c r="F6416" s="13" t="s">
        <v>29</v>
      </c>
      <c r="G6416" s="11" t="s">
        <v>30</v>
      </c>
      <c r="H6416" s="11" t="s">
        <v>30</v>
      </c>
      <c r="I6416" s="21">
        <v>65490.746879999999</v>
      </c>
      <c r="J6416" s="21">
        <v>71879.957433000003</v>
      </c>
      <c r="K6416" s="21">
        <v>79734.199242999995</v>
      </c>
      <c r="L6416" s="21">
        <v>8577.7859329999992</v>
      </c>
      <c r="M6416" s="21">
        <v>79214.784843000001</v>
      </c>
      <c r="N6416" s="21">
        <v>71879.768060000002</v>
      </c>
      <c r="O6416" s="21">
        <v>79722.529014999993</v>
      </c>
      <c r="P6416" s="21">
        <v>6180.8952069999996</v>
      </c>
      <c r="Q6416" s="21">
        <v>3986.126452</v>
      </c>
      <c r="R6416" s="22" t="s">
        <v>32</v>
      </c>
      <c r="S6416" s="21">
        <v>0</v>
      </c>
    </row>
    <row r="6417" spans="1:19" x14ac:dyDescent="0.25">
      <c r="A6417" s="11" t="s">
        <v>8051</v>
      </c>
      <c r="B6417" s="11" t="s">
        <v>40</v>
      </c>
      <c r="C6417" s="11" t="s">
        <v>27</v>
      </c>
      <c r="D6417" s="11" t="s">
        <v>7519</v>
      </c>
      <c r="E6417" s="12">
        <v>110</v>
      </c>
      <c r="F6417" s="13" t="s">
        <v>29</v>
      </c>
      <c r="G6417" s="11" t="s">
        <v>92</v>
      </c>
      <c r="H6417" s="11" t="s">
        <v>30</v>
      </c>
      <c r="I6417" s="21">
        <v>129013.62276</v>
      </c>
      <c r="J6417" s="21">
        <v>141600.06062400001</v>
      </c>
      <c r="K6417" s="21">
        <v>157072.53885899999</v>
      </c>
      <c r="L6417" s="21">
        <v>12169.968653</v>
      </c>
      <c r="M6417" s="21">
        <v>156051.246713</v>
      </c>
      <c r="N6417" s="21">
        <v>141601.43758999999</v>
      </c>
      <c r="O6417" s="21">
        <v>157051.49061499999</v>
      </c>
      <c r="P6417" s="21">
        <v>12176.988960999999</v>
      </c>
      <c r="Q6417" s="21">
        <v>7852.5745310000002</v>
      </c>
      <c r="R6417" s="22" t="s">
        <v>32</v>
      </c>
      <c r="S6417" s="21">
        <v>0</v>
      </c>
    </row>
    <row r="6418" spans="1:19" x14ac:dyDescent="0.25">
      <c r="A6418" s="11" t="s">
        <v>8051</v>
      </c>
      <c r="B6418" s="11" t="s">
        <v>40</v>
      </c>
      <c r="C6418" s="11" t="s">
        <v>27</v>
      </c>
      <c r="D6418" s="11" t="s">
        <v>8057</v>
      </c>
      <c r="E6418" s="12">
        <v>7</v>
      </c>
      <c r="F6418" s="13" t="s">
        <v>29</v>
      </c>
      <c r="G6418" s="11" t="s">
        <v>92</v>
      </c>
      <c r="H6418" s="11" t="s">
        <v>30</v>
      </c>
      <c r="I6418" s="21">
        <v>7163.05044</v>
      </c>
      <c r="J6418" s="21">
        <v>7861.8701190000002</v>
      </c>
      <c r="K6418" s="21">
        <v>8720.9279150000002</v>
      </c>
      <c r="L6418" s="21">
        <v>1375.7424390000001</v>
      </c>
      <c r="M6418" s="21">
        <v>8667.5061860000005</v>
      </c>
      <c r="N6418" s="21">
        <v>7864.92443</v>
      </c>
      <c r="O6418" s="21">
        <v>8723.0618080000004</v>
      </c>
      <c r="P6418" s="21">
        <v>676.38743699999998</v>
      </c>
      <c r="Q6418" s="21">
        <v>436.15309500000001</v>
      </c>
      <c r="R6418" s="22" t="s">
        <v>32</v>
      </c>
      <c r="S6418" s="21">
        <v>0</v>
      </c>
    </row>
    <row r="6419" spans="1:19" x14ac:dyDescent="0.25">
      <c r="A6419" s="11" t="s">
        <v>8051</v>
      </c>
      <c r="B6419" s="11" t="s">
        <v>40</v>
      </c>
      <c r="C6419" s="11" t="s">
        <v>27</v>
      </c>
      <c r="D6419" s="11" t="s">
        <v>8058</v>
      </c>
      <c r="E6419" s="12">
        <v>50</v>
      </c>
      <c r="F6419" s="13" t="s">
        <v>29</v>
      </c>
      <c r="G6419" s="11" t="s">
        <v>92</v>
      </c>
      <c r="H6419" s="11" t="s">
        <v>30</v>
      </c>
      <c r="I6419" s="21">
        <v>61692.755850000001</v>
      </c>
      <c r="J6419" s="21">
        <v>67711.438144</v>
      </c>
      <c r="K6419" s="21">
        <v>75110.191009000002</v>
      </c>
      <c r="L6419" s="21">
        <v>21149.154664999998</v>
      </c>
      <c r="M6419" s="21">
        <v>74624.404316999993</v>
      </c>
      <c r="N6419" s="21">
        <v>67714.44111</v>
      </c>
      <c r="O6419" s="21">
        <v>75102.725537000006</v>
      </c>
      <c r="P6419" s="21">
        <v>5822.9604630000003</v>
      </c>
      <c r="Q6419" s="21">
        <v>3755.1362800000002</v>
      </c>
      <c r="R6419" s="22" t="s">
        <v>32</v>
      </c>
      <c r="S6419" s="21">
        <v>0</v>
      </c>
    </row>
    <row r="6420" spans="1:19" x14ac:dyDescent="0.25">
      <c r="A6420" s="11" t="s">
        <v>8051</v>
      </c>
      <c r="B6420" s="11" t="s">
        <v>40</v>
      </c>
      <c r="C6420" s="11" t="s">
        <v>27</v>
      </c>
      <c r="D6420" s="11" t="s">
        <v>7501</v>
      </c>
      <c r="E6420" s="12">
        <v>110</v>
      </c>
      <c r="F6420" s="13" t="s">
        <v>29</v>
      </c>
      <c r="G6420" s="11" t="s">
        <v>92</v>
      </c>
      <c r="H6420" s="11" t="s">
        <v>30</v>
      </c>
      <c r="I6420" s="21">
        <v>86442.013460000002</v>
      </c>
      <c r="J6420" s="21">
        <v>94875.208668000007</v>
      </c>
      <c r="K6420" s="21">
        <v>105242.115087</v>
      </c>
      <c r="L6420" s="21">
        <v>29633.452337999999</v>
      </c>
      <c r="M6420" s="21">
        <v>104559.467741</v>
      </c>
      <c r="N6420" s="21">
        <v>94877.620479999998</v>
      </c>
      <c r="O6420" s="21">
        <v>105229.6636</v>
      </c>
      <c r="P6420" s="21">
        <v>8160.7977709999996</v>
      </c>
      <c r="Q6420" s="21">
        <v>5261.4832079999996</v>
      </c>
      <c r="R6420" s="22" t="s">
        <v>32</v>
      </c>
      <c r="S6420" s="21">
        <v>0</v>
      </c>
    </row>
    <row r="6421" spans="1:19" x14ac:dyDescent="0.25">
      <c r="A6421" s="11" t="s">
        <v>8051</v>
      </c>
      <c r="B6421" s="11" t="s">
        <v>40</v>
      </c>
      <c r="C6421" s="11" t="s">
        <v>27</v>
      </c>
      <c r="D6421" s="11" t="s">
        <v>8059</v>
      </c>
      <c r="E6421" s="12">
        <v>40</v>
      </c>
      <c r="F6421" s="13" t="s">
        <v>29</v>
      </c>
      <c r="G6421" s="11" t="s">
        <v>92</v>
      </c>
      <c r="H6421" s="11" t="s">
        <v>30</v>
      </c>
      <c r="I6421" s="21">
        <v>63732.782120000003</v>
      </c>
      <c r="J6421" s="21">
        <v>69950.487651999996</v>
      </c>
      <c r="K6421" s="21">
        <v>77593.898310999997</v>
      </c>
      <c r="L6421" s="21">
        <v>21848.374574000001</v>
      </c>
      <c r="M6421" s="21">
        <v>77089.474979999999</v>
      </c>
      <c r="N6421" s="21">
        <v>69951.254480000003</v>
      </c>
      <c r="O6421" s="21">
        <v>77583.596237000005</v>
      </c>
      <c r="P6421" s="21">
        <v>6014.7281800000001</v>
      </c>
      <c r="Q6421" s="21">
        <v>3879.1798210000002</v>
      </c>
      <c r="R6421" s="22" t="s">
        <v>32</v>
      </c>
      <c r="S6421" s="21">
        <v>0</v>
      </c>
    </row>
    <row r="6422" spans="1:19" x14ac:dyDescent="0.25">
      <c r="A6422" s="11" t="s">
        <v>8051</v>
      </c>
      <c r="B6422" s="11" t="s">
        <v>40</v>
      </c>
      <c r="C6422" s="11" t="s">
        <v>27</v>
      </c>
      <c r="D6422" s="11" t="s">
        <v>8060</v>
      </c>
      <c r="E6422" s="12">
        <v>15</v>
      </c>
      <c r="F6422" s="13" t="s">
        <v>29</v>
      </c>
      <c r="G6422" s="11" t="s">
        <v>30</v>
      </c>
      <c r="H6422" s="11" t="s">
        <v>30</v>
      </c>
      <c r="I6422" s="21">
        <v>24972.28299</v>
      </c>
      <c r="J6422" s="21">
        <v>27408.553268</v>
      </c>
      <c r="K6422" s="21">
        <v>30403.455191000001</v>
      </c>
      <c r="L6422" s="21">
        <v>3855.6122460000001</v>
      </c>
      <c r="M6422" s="21">
        <v>30202.533826999999</v>
      </c>
      <c r="N6422" s="21">
        <v>27405.883460000001</v>
      </c>
      <c r="O6422" s="21">
        <v>30396.123792999999</v>
      </c>
      <c r="P6422" s="21">
        <v>2356.449431</v>
      </c>
      <c r="Q6422" s="21">
        <v>1519.806198</v>
      </c>
      <c r="R6422" s="22" t="s">
        <v>32</v>
      </c>
      <c r="S6422" s="21">
        <v>0</v>
      </c>
    </row>
    <row r="6423" spans="1:19" x14ac:dyDescent="0.25">
      <c r="A6423" s="11" t="s">
        <v>8051</v>
      </c>
      <c r="B6423" s="11" t="s">
        <v>40</v>
      </c>
      <c r="C6423" s="11" t="s">
        <v>27</v>
      </c>
      <c r="D6423" s="11" t="s">
        <v>8061</v>
      </c>
      <c r="E6423" s="12">
        <v>70</v>
      </c>
      <c r="F6423" s="13" t="s">
        <v>29</v>
      </c>
      <c r="G6423" s="11" t="s">
        <v>30</v>
      </c>
      <c r="H6423" s="11" t="s">
        <v>30</v>
      </c>
      <c r="I6423" s="21">
        <v>62722.608339999999</v>
      </c>
      <c r="J6423" s="21">
        <v>68841.762080999993</v>
      </c>
      <c r="K6423" s="21">
        <v>76364.023973999996</v>
      </c>
      <c r="L6423" s="21">
        <v>21502.084168000001</v>
      </c>
      <c r="M6423" s="21">
        <v>75867.783272999994</v>
      </c>
      <c r="N6423" s="21">
        <v>68842.687149999998</v>
      </c>
      <c r="O6423" s="21">
        <v>76354.073715000006</v>
      </c>
      <c r="P6423" s="21">
        <v>5920.9401040000002</v>
      </c>
      <c r="Q6423" s="21">
        <v>3817.7036969999999</v>
      </c>
      <c r="R6423" s="22" t="s">
        <v>32</v>
      </c>
      <c r="S6423" s="21">
        <v>0</v>
      </c>
    </row>
    <row r="6424" spans="1:19" x14ac:dyDescent="0.25">
      <c r="A6424" s="11" t="s">
        <v>8051</v>
      </c>
      <c r="B6424" s="11" t="s">
        <v>40</v>
      </c>
      <c r="C6424" s="11" t="s">
        <v>27</v>
      </c>
      <c r="D6424" s="11" t="s">
        <v>8062</v>
      </c>
      <c r="E6424" s="12">
        <v>50</v>
      </c>
      <c r="F6424" s="13" t="s">
        <v>29</v>
      </c>
      <c r="G6424" s="11" t="s">
        <v>92</v>
      </c>
      <c r="H6424" s="11" t="s">
        <v>30</v>
      </c>
      <c r="I6424" s="21">
        <v>65923.678499999995</v>
      </c>
      <c r="J6424" s="21">
        <v>72355.125893999997</v>
      </c>
      <c r="K6424" s="21">
        <v>80261.288423999998</v>
      </c>
      <c r="L6424" s="21">
        <v>8718.5805249999994</v>
      </c>
      <c r="M6424" s="21">
        <v>79735.269012000004</v>
      </c>
      <c r="N6424" s="21">
        <v>72352.057100000005</v>
      </c>
      <c r="O6424" s="21">
        <v>80246.349381000007</v>
      </c>
      <c r="P6424" s="21">
        <v>6221.5914359999997</v>
      </c>
      <c r="Q6424" s="21">
        <v>4012.3174629999999</v>
      </c>
      <c r="R6424" s="22" t="s">
        <v>32</v>
      </c>
      <c r="S6424" s="21">
        <v>0</v>
      </c>
    </row>
    <row r="6425" spans="1:19" x14ac:dyDescent="0.25">
      <c r="A6425" s="11" t="s">
        <v>8051</v>
      </c>
      <c r="B6425" s="11" t="s">
        <v>40</v>
      </c>
      <c r="C6425" s="11" t="s">
        <v>27</v>
      </c>
      <c r="D6425" s="11" t="s">
        <v>8063</v>
      </c>
      <c r="E6425" s="12">
        <v>21</v>
      </c>
      <c r="F6425" s="13" t="s">
        <v>29</v>
      </c>
      <c r="G6425" s="11" t="s">
        <v>92</v>
      </c>
      <c r="H6425" s="11" t="s">
        <v>30</v>
      </c>
      <c r="I6425" s="21">
        <v>28612.84434</v>
      </c>
      <c r="J6425" s="21">
        <v>31404.284369000001</v>
      </c>
      <c r="K6425" s="21">
        <v>34835.795031000001</v>
      </c>
      <c r="L6425" s="21">
        <v>4799.11492</v>
      </c>
      <c r="M6425" s="21">
        <v>34612.190984000001</v>
      </c>
      <c r="N6425" s="21">
        <v>31407.221160000001</v>
      </c>
      <c r="O6425" s="21">
        <v>34834.044824999997</v>
      </c>
      <c r="P6425" s="21">
        <v>2700.6884500000001</v>
      </c>
      <c r="Q6425" s="21">
        <v>1741.702268</v>
      </c>
      <c r="R6425" s="22" t="s">
        <v>32</v>
      </c>
      <c r="S6425" s="21">
        <v>0</v>
      </c>
    </row>
    <row r="6426" spans="1:19" x14ac:dyDescent="0.25">
      <c r="A6426" s="11" t="s">
        <v>8064</v>
      </c>
      <c r="B6426" s="11" t="s">
        <v>8</v>
      </c>
      <c r="C6426" s="11" t="s">
        <v>36</v>
      </c>
      <c r="D6426" s="11" t="s">
        <v>8065</v>
      </c>
      <c r="E6426" s="12">
        <v>96</v>
      </c>
      <c r="F6426" s="13" t="s">
        <v>1</v>
      </c>
      <c r="G6426" s="11" t="s">
        <v>38</v>
      </c>
      <c r="H6426" s="11" t="s">
        <v>38</v>
      </c>
      <c r="I6426" s="21">
        <v>40176054.336000003</v>
      </c>
      <c r="J6426" s="21">
        <v>35745519.332278997</v>
      </c>
      <c r="K6426" s="21">
        <v>40273980.282061003</v>
      </c>
      <c r="L6426" s="21">
        <v>3121233.1185480002</v>
      </c>
      <c r="M6426" s="21">
        <v>40305187.279962003</v>
      </c>
      <c r="N6426" s="21">
        <v>35745517.41133</v>
      </c>
      <c r="O6426" s="21">
        <v>40403113.221175</v>
      </c>
      <c r="P6426" s="21">
        <v>3131240.920738</v>
      </c>
      <c r="Q6426" s="21">
        <v>2020155.6610689999</v>
      </c>
      <c r="R6426" s="22" t="s">
        <v>32</v>
      </c>
      <c r="S6426" s="21">
        <v>0</v>
      </c>
    </row>
    <row r="6427" spans="1:19" x14ac:dyDescent="0.25">
      <c r="A6427" s="11" t="s">
        <v>8064</v>
      </c>
      <c r="B6427" s="11" t="s">
        <v>8</v>
      </c>
      <c r="C6427" s="11" t="s">
        <v>146</v>
      </c>
      <c r="D6427" s="11" t="s">
        <v>8066</v>
      </c>
      <c r="E6427" s="12">
        <v>60</v>
      </c>
      <c r="F6427" s="13" t="s">
        <v>1</v>
      </c>
      <c r="G6427" s="11" t="s">
        <v>38</v>
      </c>
      <c r="H6427" s="11" t="s">
        <v>38</v>
      </c>
      <c r="I6427" s="21">
        <v>28061840.460000001</v>
      </c>
      <c r="J6427" s="21">
        <v>24967236.759734001</v>
      </c>
      <c r="K6427" s="21">
        <v>28130238.970803</v>
      </c>
      <c r="L6427" s="21">
        <v>2180093.2741319998</v>
      </c>
      <c r="M6427" s="21">
        <v>28152039.857471999</v>
      </c>
      <c r="N6427" s="21">
        <v>24967238.680670001</v>
      </c>
      <c r="O6427" s="21">
        <v>28220438.373835001</v>
      </c>
      <c r="P6427" s="21">
        <v>2190083.726024</v>
      </c>
      <c r="Q6427" s="21">
        <v>1411021.9186819999</v>
      </c>
      <c r="R6427" s="22" t="s">
        <v>32</v>
      </c>
      <c r="S6427" s="21">
        <v>0</v>
      </c>
    </row>
    <row r="6428" spans="1:19" x14ac:dyDescent="0.25">
      <c r="A6428" s="11" t="s">
        <v>8067</v>
      </c>
      <c r="B6428" s="11" t="s">
        <v>8068</v>
      </c>
      <c r="C6428" s="11" t="s">
        <v>51</v>
      </c>
      <c r="D6428" s="11" t="s">
        <v>8069</v>
      </c>
      <c r="E6428" s="12">
        <v>1300</v>
      </c>
      <c r="F6428" s="13" t="s">
        <v>1</v>
      </c>
      <c r="G6428" s="11" t="s">
        <v>38</v>
      </c>
      <c r="H6428" s="11" t="s">
        <v>38</v>
      </c>
      <c r="I6428" s="21">
        <v>478815812.14999998</v>
      </c>
      <c r="J6428" s="21">
        <v>390983169.849702</v>
      </c>
      <c r="K6428" s="21">
        <v>479961368.895468</v>
      </c>
      <c r="L6428" s="21">
        <v>10079187.607145</v>
      </c>
      <c r="M6428" s="21">
        <v>476257579.85000002</v>
      </c>
      <c r="N6428" s="21">
        <v>390983169.85000002</v>
      </c>
      <c r="O6428" s="21">
        <v>479961368.89523</v>
      </c>
      <c r="P6428" s="21">
        <v>10079187.607403001</v>
      </c>
      <c r="Q6428" s="21">
        <v>0</v>
      </c>
      <c r="R6428" s="22" t="s">
        <v>32</v>
      </c>
      <c r="S6428" s="21">
        <v>0</v>
      </c>
    </row>
    <row r="6429" spans="1:19" x14ac:dyDescent="0.25">
      <c r="A6429" s="11" t="s">
        <v>8070</v>
      </c>
      <c r="B6429" s="11" t="s">
        <v>2373</v>
      </c>
      <c r="C6429" s="11" t="s">
        <v>51</v>
      </c>
      <c r="D6429" s="11" t="s">
        <v>8071</v>
      </c>
      <c r="E6429" s="12">
        <v>1000</v>
      </c>
      <c r="F6429" s="13" t="s">
        <v>1</v>
      </c>
      <c r="G6429" s="11" t="s">
        <v>53</v>
      </c>
      <c r="H6429" s="11" t="s">
        <v>53</v>
      </c>
      <c r="I6429" s="21">
        <v>243032068.5</v>
      </c>
      <c r="J6429" s="21">
        <v>243032068.50000599</v>
      </c>
      <c r="K6429" s="21">
        <v>294244428.81196201</v>
      </c>
      <c r="L6429" s="21">
        <v>22800626.853473</v>
      </c>
      <c r="M6429" s="21">
        <v>288910721.03475499</v>
      </c>
      <c r="N6429" s="21">
        <v>243032068.5</v>
      </c>
      <c r="O6429" s="21">
        <v>294201670.08458602</v>
      </c>
      <c r="P6429" s="21">
        <v>22800626.853415001</v>
      </c>
      <c r="Q6429" s="21">
        <v>14710083.504218999</v>
      </c>
      <c r="R6429" s="22" t="s">
        <v>32</v>
      </c>
      <c r="S6429" s="21">
        <v>0</v>
      </c>
    </row>
    <row r="6430" spans="1:19" x14ac:dyDescent="0.25">
      <c r="A6430" s="11" t="s">
        <v>8072</v>
      </c>
      <c r="B6430" s="11" t="s">
        <v>114</v>
      </c>
      <c r="C6430" s="11" t="s">
        <v>51</v>
      </c>
      <c r="D6430" s="11" t="s">
        <v>8073</v>
      </c>
      <c r="E6430" s="12">
        <v>54</v>
      </c>
      <c r="F6430" s="13" t="s">
        <v>1</v>
      </c>
      <c r="G6430" s="11" t="s">
        <v>256</v>
      </c>
      <c r="H6430" s="11" t="s">
        <v>256</v>
      </c>
      <c r="I6430" s="21">
        <v>17756178.747839998</v>
      </c>
      <c r="J6430" s="21">
        <v>17756178.747961</v>
      </c>
      <c r="K6430" s="21">
        <v>24935686.269781001</v>
      </c>
      <c r="L6430" s="21">
        <v>7023041.7349859998</v>
      </c>
      <c r="M6430" s="21">
        <v>24874921.659182999</v>
      </c>
      <c r="N6430" s="21">
        <v>17756178.747839998</v>
      </c>
      <c r="O6430" s="21">
        <v>24935686.269988</v>
      </c>
      <c r="P6430" s="21">
        <v>1932515.4673919999</v>
      </c>
      <c r="Q6430" s="21">
        <v>1246784.3134930001</v>
      </c>
      <c r="R6430" s="22" t="s">
        <v>32</v>
      </c>
      <c r="S6430" s="21">
        <v>0</v>
      </c>
    </row>
    <row r="6431" spans="1:19" x14ac:dyDescent="0.25">
      <c r="A6431" s="11" t="s">
        <v>8072</v>
      </c>
      <c r="B6431" s="11" t="s">
        <v>114</v>
      </c>
      <c r="C6431" s="11" t="s">
        <v>36</v>
      </c>
      <c r="D6431" s="11" t="s">
        <v>8074</v>
      </c>
      <c r="E6431" s="12">
        <v>48</v>
      </c>
      <c r="F6431" s="13" t="s">
        <v>1</v>
      </c>
      <c r="G6431" s="11" t="s">
        <v>256</v>
      </c>
      <c r="H6431" s="11" t="s">
        <v>256</v>
      </c>
      <c r="I6431" s="21">
        <v>17300892.113279998</v>
      </c>
      <c r="J6431" s="21">
        <v>17300892.113092002</v>
      </c>
      <c r="K6431" s="21">
        <v>24296309.698761001</v>
      </c>
      <c r="L6431" s="21">
        <v>6842963.741781</v>
      </c>
      <c r="M6431" s="21">
        <v>24237103.155253001</v>
      </c>
      <c r="N6431" s="21">
        <v>17300892.113279998</v>
      </c>
      <c r="O6431" s="21">
        <v>24296309.698945001</v>
      </c>
      <c r="P6431" s="21">
        <v>1882963.7888249999</v>
      </c>
      <c r="Q6431" s="21">
        <v>1214815.4849419999</v>
      </c>
      <c r="R6431" s="22" t="s">
        <v>32</v>
      </c>
      <c r="S6431" s="21">
        <v>0</v>
      </c>
    </row>
    <row r="6432" spans="1:19" x14ac:dyDescent="0.25">
      <c r="A6432" s="11" t="s">
        <v>8072</v>
      </c>
      <c r="B6432" s="11" t="s">
        <v>114</v>
      </c>
      <c r="C6432" s="11" t="s">
        <v>27</v>
      </c>
      <c r="D6432" s="11" t="s">
        <v>8075</v>
      </c>
      <c r="E6432" s="12">
        <v>24</v>
      </c>
      <c r="F6432" s="13" t="s">
        <v>1</v>
      </c>
      <c r="G6432" s="11" t="s">
        <v>256</v>
      </c>
      <c r="H6432" s="11" t="s">
        <v>256</v>
      </c>
      <c r="I6432" s="21">
        <v>9105732.6911999993</v>
      </c>
      <c r="J6432" s="21">
        <v>9105732.6911009997</v>
      </c>
      <c r="K6432" s="21">
        <v>12787531.420400999</v>
      </c>
      <c r="L6432" s="21">
        <v>3601559.8640959999</v>
      </c>
      <c r="M6432" s="21">
        <v>12756370.081228999</v>
      </c>
      <c r="N6432" s="21">
        <v>9105732.6911999993</v>
      </c>
      <c r="O6432" s="21">
        <v>12787531.420187</v>
      </c>
      <c r="P6432" s="21">
        <v>992233.573172</v>
      </c>
      <c r="Q6432" s="21">
        <v>639376.57102200005</v>
      </c>
      <c r="R6432" s="22" t="s">
        <v>32</v>
      </c>
      <c r="S6432" s="21">
        <v>0</v>
      </c>
    </row>
    <row r="6433" spans="1:19" x14ac:dyDescent="0.25">
      <c r="A6433" s="11" t="s">
        <v>8076</v>
      </c>
      <c r="B6433" s="11" t="s">
        <v>8068</v>
      </c>
      <c r="C6433" s="11" t="s">
        <v>51</v>
      </c>
      <c r="D6433" s="11" t="s">
        <v>8077</v>
      </c>
      <c r="E6433" s="12">
        <v>1300</v>
      </c>
      <c r="F6433" s="13" t="s">
        <v>1</v>
      </c>
      <c r="G6433" s="11" t="s">
        <v>38</v>
      </c>
      <c r="H6433" s="11" t="s">
        <v>38</v>
      </c>
      <c r="I6433" s="21">
        <v>478815812.14999998</v>
      </c>
      <c r="J6433" s="21">
        <v>390983169.849702</v>
      </c>
      <c r="K6433" s="21">
        <v>479961368.895468</v>
      </c>
      <c r="L6433" s="21">
        <v>37262001.876165003</v>
      </c>
      <c r="M6433" s="21">
        <v>476257579.85000002</v>
      </c>
      <c r="N6433" s="21">
        <v>390983169.85000002</v>
      </c>
      <c r="O6433" s="21">
        <v>479961368.89523</v>
      </c>
      <c r="P6433" s="21">
        <v>37197001.883383997</v>
      </c>
      <c r="Q6433" s="21">
        <v>23998068.444761999</v>
      </c>
      <c r="R6433" s="22" t="s">
        <v>32</v>
      </c>
      <c r="S6433" s="21">
        <v>0</v>
      </c>
    </row>
    <row r="6434" spans="1:19" x14ac:dyDescent="0.25">
      <c r="A6434" s="11" t="s">
        <v>8078</v>
      </c>
      <c r="B6434" s="11" t="s">
        <v>87</v>
      </c>
      <c r="C6434" s="11" t="s">
        <v>27</v>
      </c>
      <c r="D6434" s="11" t="s">
        <v>8079</v>
      </c>
      <c r="E6434" s="12">
        <v>60000</v>
      </c>
      <c r="F6434" s="13" t="s">
        <v>29</v>
      </c>
      <c r="G6434" s="11" t="s">
        <v>38</v>
      </c>
      <c r="H6434" s="11" t="s">
        <v>38</v>
      </c>
      <c r="I6434" s="21">
        <v>39620174.810400002</v>
      </c>
      <c r="J6434" s="21">
        <v>39620174.810400002</v>
      </c>
      <c r="K6434" s="21">
        <v>44438701.457663998</v>
      </c>
      <c r="L6434" s="21">
        <v>3593998.3836750002</v>
      </c>
      <c r="M6434" s="21">
        <v>44329394.810400002</v>
      </c>
      <c r="N6434" s="21">
        <v>39620174.810400002</v>
      </c>
      <c r="O6434" s="21">
        <v>44438701.457663998</v>
      </c>
      <c r="P6434" s="21">
        <v>3446998.4234469999</v>
      </c>
      <c r="Q6434" s="21">
        <v>2221935.0728830001</v>
      </c>
      <c r="R6434" s="22" t="s">
        <v>32</v>
      </c>
      <c r="S6434" s="21">
        <v>0</v>
      </c>
    </row>
    <row r="6435" spans="1:19" x14ac:dyDescent="0.25">
      <c r="A6435" s="11" t="s">
        <v>8080</v>
      </c>
      <c r="B6435" s="11" t="s">
        <v>6803</v>
      </c>
      <c r="C6435" s="11" t="s">
        <v>51</v>
      </c>
      <c r="D6435" s="11" t="s">
        <v>8081</v>
      </c>
      <c r="E6435" s="12">
        <v>500</v>
      </c>
      <c r="F6435" s="13" t="s">
        <v>1</v>
      </c>
      <c r="G6435" s="11" t="s">
        <v>53</v>
      </c>
      <c r="H6435" s="11" t="s">
        <v>53</v>
      </c>
      <c r="I6435" s="21">
        <v>146606389.5</v>
      </c>
      <c r="J6435" s="21">
        <v>121352044.999689</v>
      </c>
      <c r="K6435" s="21">
        <v>146924659.836611</v>
      </c>
      <c r="L6435" s="21">
        <v>41380774.796522997</v>
      </c>
      <c r="M6435" s="21">
        <v>144295181.74028501</v>
      </c>
      <c r="N6435" s="21">
        <v>121352045</v>
      </c>
      <c r="O6435" s="21">
        <v>146907552.84123999</v>
      </c>
      <c r="P6435" s="21">
        <v>11385334.057595</v>
      </c>
      <c r="Q6435" s="21">
        <v>7345377.642066</v>
      </c>
      <c r="R6435" s="22" t="s">
        <v>32</v>
      </c>
      <c r="S6435" s="21">
        <v>0</v>
      </c>
    </row>
    <row r="6436" spans="1:19" x14ac:dyDescent="0.25">
      <c r="A6436" s="11" t="s">
        <v>8082</v>
      </c>
      <c r="B6436" s="11" t="s">
        <v>6803</v>
      </c>
      <c r="C6436" s="11" t="s">
        <v>51</v>
      </c>
      <c r="D6436" s="11" t="s">
        <v>8083</v>
      </c>
      <c r="E6436" s="12">
        <v>1500</v>
      </c>
      <c r="F6436" s="13" t="s">
        <v>1</v>
      </c>
      <c r="G6436" s="11" t="s">
        <v>53</v>
      </c>
      <c r="H6436" s="11" t="s">
        <v>53</v>
      </c>
      <c r="I6436" s="21">
        <v>443754910.5</v>
      </c>
      <c r="J6436" s="21">
        <v>367991876.99970502</v>
      </c>
      <c r="K6436" s="21">
        <v>444711007.18466997</v>
      </c>
      <c r="L6436" s="21">
        <v>125251173.345204</v>
      </c>
      <c r="M6436" s="21">
        <v>436810393.51665097</v>
      </c>
      <c r="N6436" s="21">
        <v>367991877</v>
      </c>
      <c r="O6436" s="21">
        <v>444647551.044137</v>
      </c>
      <c r="P6436" s="21">
        <v>34460181.309786998</v>
      </c>
      <c r="Q6436" s="21">
        <v>22232377.552203</v>
      </c>
      <c r="R6436" s="22" t="s">
        <v>32</v>
      </c>
      <c r="S6436" s="21">
        <v>0</v>
      </c>
    </row>
    <row r="6437" spans="1:19" x14ac:dyDescent="0.25">
      <c r="A6437" s="11" t="s">
        <v>8084</v>
      </c>
      <c r="B6437" s="11" t="s">
        <v>217</v>
      </c>
      <c r="C6437" s="11" t="s">
        <v>36</v>
      </c>
      <c r="D6437" s="11" t="s">
        <v>8085</v>
      </c>
      <c r="E6437" s="12">
        <v>96</v>
      </c>
      <c r="F6437" s="13" t="s">
        <v>1</v>
      </c>
      <c r="G6437" s="11" t="s">
        <v>38</v>
      </c>
      <c r="H6437" s="11" t="s">
        <v>38</v>
      </c>
      <c r="I6437" s="21">
        <v>57987451.391999997</v>
      </c>
      <c r="J6437" s="21">
        <v>57987451.391999997</v>
      </c>
      <c r="K6437" s="21">
        <v>58431436.6536</v>
      </c>
      <c r="L6437" s="21">
        <v>4974890.7525350004</v>
      </c>
      <c r="M6437" s="21">
        <v>63686235.487999998</v>
      </c>
      <c r="N6437" s="21">
        <v>57987451.391999997</v>
      </c>
      <c r="O6437" s="21">
        <v>64130220.749600001</v>
      </c>
      <c r="P6437" s="21">
        <v>4970090.7537219999</v>
      </c>
      <c r="Q6437" s="21">
        <v>3206511.0374799999</v>
      </c>
      <c r="R6437" s="22" t="s">
        <v>32</v>
      </c>
      <c r="S6437" s="21">
        <v>0</v>
      </c>
    </row>
    <row r="6438" spans="1:19" x14ac:dyDescent="0.25">
      <c r="A6438" s="11" t="s">
        <v>8086</v>
      </c>
      <c r="B6438" s="11" t="s">
        <v>6803</v>
      </c>
      <c r="C6438" s="11" t="s">
        <v>51</v>
      </c>
      <c r="D6438" s="11" t="s">
        <v>8087</v>
      </c>
      <c r="E6438" s="12">
        <v>500</v>
      </c>
      <c r="F6438" s="13" t="s">
        <v>1</v>
      </c>
      <c r="G6438" s="11" t="s">
        <v>53</v>
      </c>
      <c r="H6438" s="11" t="s">
        <v>53</v>
      </c>
      <c r="I6438" s="21">
        <v>147918303.5</v>
      </c>
      <c r="J6438" s="21">
        <v>122663958.99969199</v>
      </c>
      <c r="K6438" s="21">
        <v>148274665.25922</v>
      </c>
      <c r="L6438" s="21">
        <v>11516285.255457001</v>
      </c>
      <c r="M6438" s="21">
        <v>145603464.505988</v>
      </c>
      <c r="N6438" s="21">
        <v>122663959</v>
      </c>
      <c r="O6438" s="21">
        <v>148253482.060846</v>
      </c>
      <c r="P6438" s="21">
        <v>11489643.560458001</v>
      </c>
      <c r="Q6438" s="21">
        <v>7412674.1030310001</v>
      </c>
      <c r="R6438" s="22" t="s">
        <v>32</v>
      </c>
      <c r="S6438" s="21">
        <v>0</v>
      </c>
    </row>
    <row r="6439" spans="1:19" x14ac:dyDescent="0.25">
      <c r="A6439" s="11" t="s">
        <v>8088</v>
      </c>
      <c r="B6439" s="11" t="s">
        <v>6980</v>
      </c>
      <c r="C6439" s="11" t="s">
        <v>51</v>
      </c>
      <c r="D6439" s="11" t="s">
        <v>8089</v>
      </c>
      <c r="E6439" s="12">
        <v>50</v>
      </c>
      <c r="F6439" s="13" t="s">
        <v>1</v>
      </c>
      <c r="G6439" s="11" t="s">
        <v>38</v>
      </c>
      <c r="H6439" s="11" t="s">
        <v>38</v>
      </c>
      <c r="I6439" s="21">
        <v>34220332</v>
      </c>
      <c r="J6439" s="21">
        <v>34220332</v>
      </c>
      <c r="K6439" s="21">
        <v>34305528.696656004</v>
      </c>
      <c r="L6439" s="21">
        <v>2879505.5731029999</v>
      </c>
      <c r="M6439" s="21">
        <v>37069724.048</v>
      </c>
      <c r="N6439" s="21">
        <v>34220332</v>
      </c>
      <c r="O6439" s="21">
        <v>37154920.744655997</v>
      </c>
      <c r="P6439" s="21">
        <v>2879505.5728409998</v>
      </c>
      <c r="Q6439" s="21">
        <v>1857746.0372329999</v>
      </c>
      <c r="R6439" s="22" t="s">
        <v>32</v>
      </c>
      <c r="S6439" s="21">
        <v>0</v>
      </c>
    </row>
    <row r="6440" spans="1:19" x14ac:dyDescent="0.25">
      <c r="A6440" s="11" t="s">
        <v>8090</v>
      </c>
      <c r="B6440" s="11" t="s">
        <v>7629</v>
      </c>
      <c r="C6440" s="11" t="s">
        <v>51</v>
      </c>
      <c r="D6440" s="11" t="s">
        <v>8091</v>
      </c>
      <c r="E6440" s="12">
        <v>1500</v>
      </c>
      <c r="F6440" s="13" t="s">
        <v>1</v>
      </c>
      <c r="G6440" s="11" t="s">
        <v>53</v>
      </c>
      <c r="H6440" s="11" t="s">
        <v>53</v>
      </c>
      <c r="I6440" s="21">
        <v>473272975.5</v>
      </c>
      <c r="J6440" s="21">
        <v>422757726.929986</v>
      </c>
      <c r="K6440" s="21">
        <v>474405314.71185201</v>
      </c>
      <c r="L6440" s="21">
        <v>36766407.732977003</v>
      </c>
      <c r="M6440" s="21">
        <v>469948816.501908</v>
      </c>
      <c r="N6440" s="21">
        <v>422757726.93000001</v>
      </c>
      <c r="O6440" s="21">
        <v>474385473.968494</v>
      </c>
      <c r="P6440" s="21">
        <v>36764870.075690001</v>
      </c>
      <c r="Q6440" s="21">
        <v>23719273.698438998</v>
      </c>
      <c r="R6440" s="22" t="s">
        <v>32</v>
      </c>
      <c r="S6440" s="21">
        <v>0</v>
      </c>
    </row>
    <row r="6441" spans="1:19" x14ac:dyDescent="0.25">
      <c r="A6441" s="11" t="s">
        <v>8092</v>
      </c>
      <c r="B6441" s="11" t="s">
        <v>7601</v>
      </c>
      <c r="C6441" s="11" t="s">
        <v>27</v>
      </c>
      <c r="D6441" s="11" t="s">
        <v>8093</v>
      </c>
      <c r="E6441" s="12">
        <v>19.763999999999999</v>
      </c>
      <c r="F6441" s="13" t="s">
        <v>29</v>
      </c>
      <c r="G6441" s="11" t="s">
        <v>92</v>
      </c>
      <c r="H6441" s="11" t="s">
        <v>30</v>
      </c>
      <c r="I6441" s="21">
        <v>64231.309439999997</v>
      </c>
      <c r="J6441" s="21">
        <v>64231.309494000001</v>
      </c>
      <c r="K6441" s="21">
        <v>68811.692142</v>
      </c>
      <c r="L6441" s="21">
        <v>7132.9053160000003</v>
      </c>
      <c r="M6441" s="21">
        <v>68636.194510000001</v>
      </c>
      <c r="N6441" s="21">
        <v>64231.309439999997</v>
      </c>
      <c r="O6441" s="21">
        <v>68811.691869999995</v>
      </c>
      <c r="P6441" s="21">
        <v>5333.8940110000003</v>
      </c>
      <c r="Q6441" s="21">
        <v>3440.5845949999998</v>
      </c>
      <c r="R6441" s="22" t="s">
        <v>32</v>
      </c>
      <c r="S6441" s="21">
        <v>0</v>
      </c>
    </row>
    <row r="6442" spans="1:19" x14ac:dyDescent="0.25">
      <c r="A6442" s="11" t="s">
        <v>8092</v>
      </c>
      <c r="B6442" s="11" t="s">
        <v>7601</v>
      </c>
      <c r="C6442" s="11" t="s">
        <v>27</v>
      </c>
      <c r="D6442" s="11" t="s">
        <v>8094</v>
      </c>
      <c r="E6442" s="12">
        <v>195.5</v>
      </c>
      <c r="F6442" s="13" t="s">
        <v>29</v>
      </c>
      <c r="G6442" s="11" t="s">
        <v>30</v>
      </c>
      <c r="H6442" s="11" t="s">
        <v>30</v>
      </c>
      <c r="I6442" s="21">
        <v>241982.5373</v>
      </c>
      <c r="J6442" s="21">
        <v>241982.53757300001</v>
      </c>
      <c r="K6442" s="21">
        <v>259238.492234</v>
      </c>
      <c r="L6442" s="21">
        <v>28590.979900999999</v>
      </c>
      <c r="M6442" s="21">
        <v>258577.33040400001</v>
      </c>
      <c r="N6442" s="21">
        <v>241982.5373</v>
      </c>
      <c r="O6442" s="21">
        <v>259238.49242299999</v>
      </c>
      <c r="P6442" s="21">
        <v>20100.756013999999</v>
      </c>
      <c r="Q6442" s="21">
        <v>12961.924602999999</v>
      </c>
      <c r="R6442" s="22" t="s">
        <v>32</v>
      </c>
      <c r="S6442" s="21">
        <v>0</v>
      </c>
    </row>
    <row r="6443" spans="1:19" x14ac:dyDescent="0.25">
      <c r="A6443" s="11" t="s">
        <v>8092</v>
      </c>
      <c r="B6443" s="11" t="s">
        <v>7601</v>
      </c>
      <c r="C6443" s="11" t="s">
        <v>27</v>
      </c>
      <c r="D6443" s="11" t="s">
        <v>8095</v>
      </c>
      <c r="E6443" s="12">
        <v>13.176</v>
      </c>
      <c r="F6443" s="13" t="s">
        <v>29</v>
      </c>
      <c r="G6443" s="11" t="s">
        <v>92</v>
      </c>
      <c r="H6443" s="11" t="s">
        <v>30</v>
      </c>
      <c r="I6443" s="21">
        <v>45654.607199999999</v>
      </c>
      <c r="J6443" s="21">
        <v>45654.606992000001</v>
      </c>
      <c r="K6443" s="21">
        <v>48910.270984000002</v>
      </c>
      <c r="L6443" s="21">
        <v>4990.5454540000001</v>
      </c>
      <c r="M6443" s="21">
        <v>48785.530630000001</v>
      </c>
      <c r="N6443" s="21">
        <v>45654.607199999999</v>
      </c>
      <c r="O6443" s="21">
        <v>48910.270692999999</v>
      </c>
      <c r="P6443" s="21">
        <v>3791.2044989999999</v>
      </c>
      <c r="Q6443" s="21">
        <v>2445.5135599999999</v>
      </c>
      <c r="R6443" s="22" t="s">
        <v>32</v>
      </c>
      <c r="S6443" s="21">
        <v>0</v>
      </c>
    </row>
    <row r="6444" spans="1:19" x14ac:dyDescent="0.25">
      <c r="A6444" s="11" t="s">
        <v>8092</v>
      </c>
      <c r="B6444" s="11" t="s">
        <v>7601</v>
      </c>
      <c r="C6444" s="11" t="s">
        <v>27</v>
      </c>
      <c r="D6444" s="11" t="s">
        <v>8096</v>
      </c>
      <c r="E6444" s="12">
        <v>15.596</v>
      </c>
      <c r="F6444" s="13" t="s">
        <v>29</v>
      </c>
      <c r="G6444" s="11" t="s">
        <v>92</v>
      </c>
      <c r="H6444" s="11" t="s">
        <v>30</v>
      </c>
      <c r="I6444" s="21">
        <v>15428.10864</v>
      </c>
      <c r="J6444" s="21">
        <v>15428.108591</v>
      </c>
      <c r="K6444" s="21">
        <v>16528.298544000001</v>
      </c>
      <c r="L6444" s="21">
        <v>2680.9428330000001</v>
      </c>
      <c r="M6444" s="21">
        <v>16486.144978</v>
      </c>
      <c r="N6444" s="21">
        <v>15428.10864</v>
      </c>
      <c r="O6444" s="21">
        <v>16528.298742999999</v>
      </c>
      <c r="P6444" s="21">
        <v>1281.722923</v>
      </c>
      <c r="Q6444" s="21">
        <v>826.41492700000003</v>
      </c>
      <c r="R6444" s="22" t="s">
        <v>32</v>
      </c>
      <c r="S6444" s="21">
        <v>0</v>
      </c>
    </row>
    <row r="6445" spans="1:19" x14ac:dyDescent="0.25">
      <c r="A6445" s="11" t="s">
        <v>8097</v>
      </c>
      <c r="B6445" s="11" t="s">
        <v>1719</v>
      </c>
      <c r="C6445" s="11" t="s">
        <v>51</v>
      </c>
      <c r="D6445" s="11" t="s">
        <v>8098</v>
      </c>
      <c r="E6445" s="12">
        <v>530</v>
      </c>
      <c r="F6445" s="13" t="s">
        <v>1</v>
      </c>
      <c r="G6445" s="11" t="s">
        <v>53</v>
      </c>
      <c r="H6445" s="11" t="s">
        <v>53</v>
      </c>
      <c r="I6445" s="21">
        <v>137481043.6945</v>
      </c>
      <c r="J6445" s="21">
        <v>116348877.293118</v>
      </c>
      <c r="K6445" s="21">
        <v>137813574.536176</v>
      </c>
      <c r="L6445" s="21">
        <v>38814672.078406997</v>
      </c>
      <c r="M6445" s="21">
        <v>136716746.058402</v>
      </c>
      <c r="N6445" s="21">
        <v>116348877.29304001</v>
      </c>
      <c r="O6445" s="21">
        <v>137804312.44291899</v>
      </c>
      <c r="P6445" s="21">
        <v>10679833.006495999</v>
      </c>
      <c r="Q6445" s="21">
        <v>6890215.6221420001</v>
      </c>
      <c r="R6445" s="22" t="s">
        <v>32</v>
      </c>
      <c r="S6445" s="21">
        <v>0</v>
      </c>
    </row>
    <row r="6446" spans="1:19" x14ac:dyDescent="0.25">
      <c r="A6446" s="11" t="s">
        <v>8099</v>
      </c>
      <c r="B6446" s="11" t="s">
        <v>6803</v>
      </c>
      <c r="C6446" s="11" t="s">
        <v>51</v>
      </c>
      <c r="D6446" s="11" t="s">
        <v>8100</v>
      </c>
      <c r="E6446" s="12">
        <v>2500</v>
      </c>
      <c r="F6446" s="13" t="s">
        <v>1</v>
      </c>
      <c r="G6446" s="11" t="s">
        <v>53</v>
      </c>
      <c r="H6446" s="11" t="s">
        <v>53</v>
      </c>
      <c r="I6446" s="21">
        <v>733031947.5</v>
      </c>
      <c r="J6446" s="21">
        <v>606760224.99969995</v>
      </c>
      <c r="K6446" s="21">
        <v>734608979.64055002</v>
      </c>
      <c r="L6446" s="21">
        <v>206899840.93795899</v>
      </c>
      <c r="M6446" s="21">
        <v>721475908.70077002</v>
      </c>
      <c r="N6446" s="21">
        <v>606760225</v>
      </c>
      <c r="O6446" s="21">
        <v>734523454.24448705</v>
      </c>
      <c r="P6446" s="21">
        <v>56925561.267379999</v>
      </c>
      <c r="Q6446" s="21">
        <v>36726172.712220997</v>
      </c>
      <c r="R6446" s="22" t="s">
        <v>32</v>
      </c>
      <c r="S6446" s="21">
        <v>0</v>
      </c>
    </row>
    <row r="6447" spans="1:19" x14ac:dyDescent="0.25">
      <c r="A6447" s="11" t="s">
        <v>8101</v>
      </c>
      <c r="B6447" s="11" t="s">
        <v>40</v>
      </c>
      <c r="C6447" s="11" t="s">
        <v>27</v>
      </c>
      <c r="D6447" s="11" t="s">
        <v>8102</v>
      </c>
      <c r="E6447" s="12">
        <v>72</v>
      </c>
      <c r="F6447" s="13" t="s">
        <v>29</v>
      </c>
      <c r="G6447" s="11" t="s">
        <v>30</v>
      </c>
      <c r="H6447" s="11" t="s">
        <v>30</v>
      </c>
      <c r="I6447" s="21">
        <v>69190.344360000003</v>
      </c>
      <c r="J6447" s="21">
        <v>70581.845243000003</v>
      </c>
      <c r="K6447" s="21">
        <v>79111.890262000001</v>
      </c>
      <c r="L6447" s="21">
        <v>22246.004937999998</v>
      </c>
      <c r="M6447" s="21">
        <v>78504.411617999998</v>
      </c>
      <c r="N6447" s="21">
        <v>70580.973199999993</v>
      </c>
      <c r="O6447" s="21">
        <v>79002.468617000006</v>
      </c>
      <c r="P6447" s="21">
        <v>6126.2907230000001</v>
      </c>
      <c r="Q6447" s="21">
        <v>3950.1234300000001</v>
      </c>
      <c r="R6447" s="22" t="s">
        <v>32</v>
      </c>
      <c r="S6447" s="21">
        <v>0</v>
      </c>
    </row>
    <row r="6448" spans="1:19" x14ac:dyDescent="0.25">
      <c r="A6448" s="11" t="s">
        <v>8101</v>
      </c>
      <c r="B6448" s="11" t="s">
        <v>40</v>
      </c>
      <c r="C6448" s="11" t="s">
        <v>27</v>
      </c>
      <c r="D6448" s="11" t="s">
        <v>8103</v>
      </c>
      <c r="E6448" s="12">
        <v>6</v>
      </c>
      <c r="F6448" s="13" t="s">
        <v>29</v>
      </c>
      <c r="G6448" s="11" t="s">
        <v>92</v>
      </c>
      <c r="H6448" s="11" t="s">
        <v>30</v>
      </c>
      <c r="I6448" s="21">
        <v>11387.41352</v>
      </c>
      <c r="J6448" s="21">
        <v>11616.428250000001</v>
      </c>
      <c r="K6448" s="21">
        <v>13020.310777000001</v>
      </c>
      <c r="L6448" s="21">
        <v>3661.2968230000001</v>
      </c>
      <c r="M6448" s="21">
        <v>12921.125604000001</v>
      </c>
      <c r="N6448" s="21">
        <v>11616.99847</v>
      </c>
      <c r="O6448" s="21">
        <v>13003.101207</v>
      </c>
      <c r="P6448" s="21">
        <v>1008.039952</v>
      </c>
      <c r="Q6448" s="21">
        <v>650.15507400000001</v>
      </c>
      <c r="R6448" s="22" t="s">
        <v>32</v>
      </c>
      <c r="S6448" s="21">
        <v>0</v>
      </c>
    </row>
    <row r="6449" spans="1:19" x14ac:dyDescent="0.25">
      <c r="A6449" s="11" t="s">
        <v>8101</v>
      </c>
      <c r="B6449" s="11" t="s">
        <v>40</v>
      </c>
      <c r="C6449" s="11" t="s">
        <v>27</v>
      </c>
      <c r="D6449" s="11" t="s">
        <v>8104</v>
      </c>
      <c r="E6449" s="12">
        <v>21.6</v>
      </c>
      <c r="F6449" s="13" t="s">
        <v>29</v>
      </c>
      <c r="G6449" s="11" t="s">
        <v>31</v>
      </c>
      <c r="H6449" s="11" t="s">
        <v>30</v>
      </c>
      <c r="I6449" s="21">
        <v>45890.75172</v>
      </c>
      <c r="J6449" s="21">
        <v>46813.669730000001</v>
      </c>
      <c r="K6449" s="21">
        <v>52471.253801999999</v>
      </c>
      <c r="L6449" s="21">
        <v>14754.845076</v>
      </c>
      <c r="M6449" s="21">
        <v>52071.187757</v>
      </c>
      <c r="N6449" s="21">
        <v>46815.651089999999</v>
      </c>
      <c r="O6449" s="21">
        <v>52401.544102</v>
      </c>
      <c r="P6449" s="21">
        <v>4062.1993579999998</v>
      </c>
      <c r="Q6449" s="21">
        <v>2620.0772229999998</v>
      </c>
      <c r="R6449" s="22" t="s">
        <v>32</v>
      </c>
      <c r="S6449" s="21">
        <v>0</v>
      </c>
    </row>
    <row r="6450" spans="1:19" x14ac:dyDescent="0.25">
      <c r="A6450" s="11" t="s">
        <v>8101</v>
      </c>
      <c r="B6450" s="11" t="s">
        <v>40</v>
      </c>
      <c r="C6450" s="11" t="s">
        <v>27</v>
      </c>
      <c r="D6450" s="11" t="s">
        <v>8105</v>
      </c>
      <c r="E6450" s="12">
        <v>12</v>
      </c>
      <c r="F6450" s="13" t="s">
        <v>29</v>
      </c>
      <c r="G6450" s="11" t="s">
        <v>92</v>
      </c>
      <c r="H6450" s="11" t="s">
        <v>30</v>
      </c>
      <c r="I6450" s="21">
        <v>10678.979960000001</v>
      </c>
      <c r="J6450" s="21">
        <v>10893.746953</v>
      </c>
      <c r="K6450" s="21">
        <v>12210.291659</v>
      </c>
      <c r="L6450" s="21">
        <v>3433.5657860000001</v>
      </c>
      <c r="M6450" s="21">
        <v>12118.571398</v>
      </c>
      <c r="N6450" s="21">
        <v>10895.44577</v>
      </c>
      <c r="O6450" s="21">
        <v>12195.455462</v>
      </c>
      <c r="P6450" s="21">
        <v>945.74765100000002</v>
      </c>
      <c r="Q6450" s="21">
        <v>609.77277100000003</v>
      </c>
      <c r="R6450" s="22" t="s">
        <v>32</v>
      </c>
      <c r="S6450" s="21">
        <v>0</v>
      </c>
    </row>
    <row r="6451" spans="1:19" x14ac:dyDescent="0.25">
      <c r="A6451" s="11" t="s">
        <v>8101</v>
      </c>
      <c r="B6451" s="11" t="s">
        <v>40</v>
      </c>
      <c r="C6451" s="11" t="s">
        <v>27</v>
      </c>
      <c r="D6451" s="11" t="s">
        <v>8106</v>
      </c>
      <c r="E6451" s="12">
        <v>12</v>
      </c>
      <c r="F6451" s="13" t="s">
        <v>29</v>
      </c>
      <c r="G6451" s="11" t="s">
        <v>299</v>
      </c>
      <c r="H6451" s="11" t="s">
        <v>30</v>
      </c>
      <c r="I6451" s="21">
        <v>18353.67686</v>
      </c>
      <c r="J6451" s="21">
        <v>18722.791297</v>
      </c>
      <c r="K6451" s="21">
        <v>20985.501182</v>
      </c>
      <c r="L6451" s="21">
        <v>5900.993923</v>
      </c>
      <c r="M6451" s="21">
        <v>20822.638660000001</v>
      </c>
      <c r="N6451" s="21">
        <v>18721.012780000001</v>
      </c>
      <c r="O6451" s="21">
        <v>20954.743807999999</v>
      </c>
      <c r="P6451" s="21">
        <v>1624.5923029999999</v>
      </c>
      <c r="Q6451" s="21">
        <v>1047.7372</v>
      </c>
      <c r="R6451" s="22" t="s">
        <v>32</v>
      </c>
      <c r="S6451" s="21">
        <v>0</v>
      </c>
    </row>
    <row r="6452" spans="1:19" x14ac:dyDescent="0.25">
      <c r="A6452" s="11" t="s">
        <v>8101</v>
      </c>
      <c r="B6452" s="11" t="s">
        <v>40</v>
      </c>
      <c r="C6452" s="11" t="s">
        <v>27</v>
      </c>
      <c r="D6452" s="11" t="s">
        <v>8107</v>
      </c>
      <c r="E6452" s="12">
        <v>50</v>
      </c>
      <c r="F6452" s="13" t="s">
        <v>29</v>
      </c>
      <c r="G6452" s="11" t="s">
        <v>92</v>
      </c>
      <c r="H6452" s="11" t="s">
        <v>30</v>
      </c>
      <c r="I6452" s="21">
        <v>46244.968500000003</v>
      </c>
      <c r="J6452" s="21">
        <v>47175.010692000003</v>
      </c>
      <c r="K6452" s="21">
        <v>52876.263047</v>
      </c>
      <c r="L6452" s="21">
        <v>14868.710598</v>
      </c>
      <c r="M6452" s="21">
        <v>52472.46486</v>
      </c>
      <c r="N6452" s="21">
        <v>47176.427439999999</v>
      </c>
      <c r="O6452" s="21">
        <v>52805.367630000001</v>
      </c>
      <c r="P6452" s="21">
        <v>4094.9152140000001</v>
      </c>
      <c r="Q6452" s="21">
        <v>2640.2683740000002</v>
      </c>
      <c r="R6452" s="22" t="s">
        <v>32</v>
      </c>
      <c r="S6452" s="21">
        <v>0</v>
      </c>
    </row>
    <row r="6453" spans="1:19" x14ac:dyDescent="0.25">
      <c r="A6453" s="11" t="s">
        <v>8101</v>
      </c>
      <c r="B6453" s="11" t="s">
        <v>40</v>
      </c>
      <c r="C6453" s="11" t="s">
        <v>27</v>
      </c>
      <c r="D6453" s="11" t="s">
        <v>8108</v>
      </c>
      <c r="E6453" s="12">
        <v>6</v>
      </c>
      <c r="F6453" s="13" t="s">
        <v>29</v>
      </c>
      <c r="G6453" s="11" t="s">
        <v>38</v>
      </c>
      <c r="H6453" s="11" t="s">
        <v>30</v>
      </c>
      <c r="I6453" s="21">
        <v>10390.35888</v>
      </c>
      <c r="J6453" s="21">
        <v>10599.321496</v>
      </c>
      <c r="K6453" s="21">
        <v>11880.283963</v>
      </c>
      <c r="L6453" s="21">
        <v>3340.7389910000002</v>
      </c>
      <c r="M6453" s="21">
        <v>11790.253769000001</v>
      </c>
      <c r="N6453" s="21">
        <v>10600.26512</v>
      </c>
      <c r="O6453" s="21">
        <v>11865.055168999999</v>
      </c>
      <c r="P6453" s="21">
        <v>919.84194200000002</v>
      </c>
      <c r="Q6453" s="21">
        <v>593.25273800000002</v>
      </c>
      <c r="R6453" s="22" t="s">
        <v>32</v>
      </c>
      <c r="S6453" s="21">
        <v>0</v>
      </c>
    </row>
    <row r="6454" spans="1:19" x14ac:dyDescent="0.25">
      <c r="A6454" s="11" t="s">
        <v>8101</v>
      </c>
      <c r="B6454" s="11" t="s">
        <v>40</v>
      </c>
      <c r="C6454" s="11" t="s">
        <v>27</v>
      </c>
      <c r="D6454" s="11" t="s">
        <v>8109</v>
      </c>
      <c r="E6454" s="12">
        <v>12</v>
      </c>
      <c r="F6454" s="13" t="s">
        <v>29</v>
      </c>
      <c r="G6454" s="11" t="s">
        <v>31</v>
      </c>
      <c r="H6454" s="11" t="s">
        <v>30</v>
      </c>
      <c r="I6454" s="21">
        <v>17081.120279999999</v>
      </c>
      <c r="J6454" s="21">
        <v>17424.642060999999</v>
      </c>
      <c r="K6454" s="21">
        <v>19530.466479999999</v>
      </c>
      <c r="L6454" s="21">
        <v>5491.8170399999999</v>
      </c>
      <c r="M6454" s="21">
        <v>19378.040302000001</v>
      </c>
      <c r="N6454" s="21">
        <v>17422.217919999999</v>
      </c>
      <c r="O6454" s="21">
        <v>19500.981075</v>
      </c>
      <c r="P6454" s="21">
        <v>1511.9257849999999</v>
      </c>
      <c r="Q6454" s="21">
        <v>975.04905499999995</v>
      </c>
      <c r="R6454" s="22" t="s">
        <v>32</v>
      </c>
      <c r="S6454" s="21">
        <v>0</v>
      </c>
    </row>
    <row r="6455" spans="1:19" x14ac:dyDescent="0.25">
      <c r="A6455" s="11" t="s">
        <v>8101</v>
      </c>
      <c r="B6455" s="11" t="s">
        <v>40</v>
      </c>
      <c r="C6455" s="11" t="s">
        <v>27</v>
      </c>
      <c r="D6455" s="11" t="s">
        <v>8110</v>
      </c>
      <c r="E6455" s="12">
        <v>30</v>
      </c>
      <c r="F6455" s="13" t="s">
        <v>29</v>
      </c>
      <c r="G6455" s="11" t="s">
        <v>92</v>
      </c>
      <c r="H6455" s="11" t="s">
        <v>30</v>
      </c>
      <c r="I6455" s="21">
        <v>27392.764319999998</v>
      </c>
      <c r="J6455" s="21">
        <v>27943.665703999999</v>
      </c>
      <c r="K6455" s="21">
        <v>31320.748457000002</v>
      </c>
      <c r="L6455" s="21">
        <v>3923.4884820000002</v>
      </c>
      <c r="M6455" s="21">
        <v>31080.742834000001</v>
      </c>
      <c r="N6455" s="21">
        <v>27943.768199999999</v>
      </c>
      <c r="O6455" s="21">
        <v>31277.929411000001</v>
      </c>
      <c r="P6455" s="21">
        <v>2425.5394139999999</v>
      </c>
      <c r="Q6455" s="21">
        <v>1563.8964510000001</v>
      </c>
      <c r="R6455" s="22" t="s">
        <v>32</v>
      </c>
      <c r="S6455" s="21">
        <v>0</v>
      </c>
    </row>
    <row r="6456" spans="1:19" x14ac:dyDescent="0.25">
      <c r="A6456" s="11" t="s">
        <v>8101</v>
      </c>
      <c r="B6456" s="11" t="s">
        <v>40</v>
      </c>
      <c r="C6456" s="11" t="s">
        <v>27</v>
      </c>
      <c r="D6456" s="11" t="s">
        <v>8111</v>
      </c>
      <c r="E6456" s="12">
        <v>78</v>
      </c>
      <c r="F6456" s="13" t="s">
        <v>29</v>
      </c>
      <c r="G6456" s="11" t="s">
        <v>92</v>
      </c>
      <c r="H6456" s="11" t="s">
        <v>30</v>
      </c>
      <c r="I6456" s="21">
        <v>94825.143920000002</v>
      </c>
      <c r="J6456" s="21">
        <v>96732.191623000006</v>
      </c>
      <c r="K6456" s="21">
        <v>108422.590417</v>
      </c>
      <c r="L6456" s="21">
        <v>30488.194638000001</v>
      </c>
      <c r="M6456" s="21">
        <v>107593.360044</v>
      </c>
      <c r="N6456" s="21">
        <v>96733.978789999994</v>
      </c>
      <c r="O6456" s="21">
        <v>108275.966609</v>
      </c>
      <c r="P6456" s="21">
        <v>8395.2866549999999</v>
      </c>
      <c r="Q6456" s="21">
        <v>5413.7983480000003</v>
      </c>
      <c r="R6456" s="22" t="s">
        <v>32</v>
      </c>
      <c r="S6456" s="21">
        <v>0</v>
      </c>
    </row>
    <row r="6457" spans="1:19" x14ac:dyDescent="0.25">
      <c r="A6457" s="11" t="s">
        <v>8101</v>
      </c>
      <c r="B6457" s="11" t="s">
        <v>40</v>
      </c>
      <c r="C6457" s="11" t="s">
        <v>27</v>
      </c>
      <c r="D6457" s="11" t="s">
        <v>8112</v>
      </c>
      <c r="E6457" s="12">
        <v>30</v>
      </c>
      <c r="F6457" s="13" t="s">
        <v>29</v>
      </c>
      <c r="G6457" s="11" t="s">
        <v>30</v>
      </c>
      <c r="H6457" s="11" t="s">
        <v>30</v>
      </c>
      <c r="I6457" s="21">
        <v>40013.377</v>
      </c>
      <c r="J6457" s="21">
        <v>40818.094263999999</v>
      </c>
      <c r="K6457" s="21">
        <v>45751.093259000001</v>
      </c>
      <c r="L6457" s="21">
        <v>12865.160028</v>
      </c>
      <c r="M6457" s="21">
        <v>45402.690849999999</v>
      </c>
      <c r="N6457" s="21">
        <v>40820.204109999999</v>
      </c>
      <c r="O6457" s="21">
        <v>45690.739934999998</v>
      </c>
      <c r="P6457" s="21">
        <v>3542.5318560000001</v>
      </c>
      <c r="Q6457" s="21">
        <v>2284.5369989999999</v>
      </c>
      <c r="R6457" s="22" t="s">
        <v>32</v>
      </c>
      <c r="S6457" s="21">
        <v>0</v>
      </c>
    </row>
    <row r="6458" spans="1:19" x14ac:dyDescent="0.25">
      <c r="A6458" s="11" t="s">
        <v>8101</v>
      </c>
      <c r="B6458" s="11" t="s">
        <v>40</v>
      </c>
      <c r="C6458" s="11" t="s">
        <v>27</v>
      </c>
      <c r="D6458" s="11" t="s">
        <v>8113</v>
      </c>
      <c r="E6458" s="12">
        <v>12</v>
      </c>
      <c r="F6458" s="13" t="s">
        <v>29</v>
      </c>
      <c r="G6458" s="11" t="s">
        <v>31</v>
      </c>
      <c r="H6458" s="11" t="s">
        <v>30</v>
      </c>
      <c r="I6458" s="21">
        <v>17081.120279999999</v>
      </c>
      <c r="J6458" s="21">
        <v>17424.642060999999</v>
      </c>
      <c r="K6458" s="21">
        <v>19530.466479999999</v>
      </c>
      <c r="L6458" s="21">
        <v>5491.8170399999999</v>
      </c>
      <c r="M6458" s="21">
        <v>19378.040302000001</v>
      </c>
      <c r="N6458" s="21">
        <v>17422.217919999999</v>
      </c>
      <c r="O6458" s="21">
        <v>19500.981075</v>
      </c>
      <c r="P6458" s="21">
        <v>1511.9257849999999</v>
      </c>
      <c r="Q6458" s="21">
        <v>975.04905499999995</v>
      </c>
      <c r="R6458" s="22" t="s">
        <v>32</v>
      </c>
      <c r="S6458" s="21">
        <v>0</v>
      </c>
    </row>
    <row r="6459" spans="1:19" x14ac:dyDescent="0.25">
      <c r="A6459" s="11" t="s">
        <v>8101</v>
      </c>
      <c r="B6459" s="11" t="s">
        <v>40</v>
      </c>
      <c r="C6459" s="11" t="s">
        <v>27</v>
      </c>
      <c r="D6459" s="11" t="s">
        <v>8114</v>
      </c>
      <c r="E6459" s="12">
        <v>36</v>
      </c>
      <c r="F6459" s="13" t="s">
        <v>29</v>
      </c>
      <c r="G6459" s="11" t="s">
        <v>92</v>
      </c>
      <c r="H6459" s="11" t="s">
        <v>30</v>
      </c>
      <c r="I6459" s="21">
        <v>20938.147440000001</v>
      </c>
      <c r="J6459" s="21">
        <v>21359.238695</v>
      </c>
      <c r="K6459" s="21">
        <v>23940.571895000001</v>
      </c>
      <c r="L6459" s="21">
        <v>6731.9709270000003</v>
      </c>
      <c r="M6459" s="21">
        <v>23755.610011000001</v>
      </c>
      <c r="N6459" s="21">
        <v>21357.959920000001</v>
      </c>
      <c r="O6459" s="21">
        <v>23906.323347000001</v>
      </c>
      <c r="P6459" s="21">
        <v>1854.5399970000001</v>
      </c>
      <c r="Q6459" s="21">
        <v>1195.316161</v>
      </c>
      <c r="R6459" s="22" t="s">
        <v>32</v>
      </c>
      <c r="S6459" s="21">
        <v>0</v>
      </c>
    </row>
    <row r="6460" spans="1:19" x14ac:dyDescent="0.25">
      <c r="A6460" s="11" t="s">
        <v>8101</v>
      </c>
      <c r="B6460" s="11" t="s">
        <v>40</v>
      </c>
      <c r="C6460" s="11" t="s">
        <v>27</v>
      </c>
      <c r="D6460" s="11" t="s">
        <v>8115</v>
      </c>
      <c r="E6460" s="12">
        <v>42</v>
      </c>
      <c r="F6460" s="13" t="s">
        <v>29</v>
      </c>
      <c r="G6460" s="11" t="s">
        <v>31</v>
      </c>
      <c r="H6460" s="11" t="s">
        <v>30</v>
      </c>
      <c r="I6460" s="21">
        <v>71722.338380000001</v>
      </c>
      <c r="J6460" s="21">
        <v>73164.760739999998</v>
      </c>
      <c r="K6460" s="21">
        <v>82006.959231999994</v>
      </c>
      <c r="L6460" s="21">
        <v>23060.150956000001</v>
      </c>
      <c r="M6460" s="21">
        <v>81379.015259000007</v>
      </c>
      <c r="N6460" s="21">
        <v>73165.443780000001</v>
      </c>
      <c r="O6460" s="21">
        <v>81895.309829999998</v>
      </c>
      <c r="P6460" s="21">
        <v>6348.9854999999998</v>
      </c>
      <c r="Q6460" s="21">
        <v>4094.765496</v>
      </c>
      <c r="R6460" s="22" t="s">
        <v>32</v>
      </c>
      <c r="S6460" s="21">
        <v>0</v>
      </c>
    </row>
    <row r="6461" spans="1:19" x14ac:dyDescent="0.25">
      <c r="A6461" s="11" t="s">
        <v>8101</v>
      </c>
      <c r="B6461" s="11" t="s">
        <v>40</v>
      </c>
      <c r="C6461" s="11" t="s">
        <v>27</v>
      </c>
      <c r="D6461" s="11" t="s">
        <v>8116</v>
      </c>
      <c r="E6461" s="12">
        <v>20</v>
      </c>
      <c r="F6461" s="13" t="s">
        <v>29</v>
      </c>
      <c r="G6461" s="11" t="s">
        <v>92</v>
      </c>
      <c r="H6461" s="11" t="s">
        <v>30</v>
      </c>
      <c r="I6461" s="21">
        <v>25857.824939999999</v>
      </c>
      <c r="J6461" s="21">
        <v>26377.856961000001</v>
      </c>
      <c r="K6461" s="21">
        <v>29565.706300999998</v>
      </c>
      <c r="L6461" s="21">
        <v>8313.7213730000003</v>
      </c>
      <c r="M6461" s="21">
        <v>29337.011029000001</v>
      </c>
      <c r="N6461" s="21">
        <v>26376.03097</v>
      </c>
      <c r="O6461" s="21">
        <v>29523.134236000002</v>
      </c>
      <c r="P6461" s="21">
        <v>2289.0426339999999</v>
      </c>
      <c r="Q6461" s="21">
        <v>1476.15672</v>
      </c>
      <c r="R6461" s="22" t="s">
        <v>32</v>
      </c>
      <c r="S6461" s="21">
        <v>0</v>
      </c>
    </row>
    <row r="6462" spans="1:19" x14ac:dyDescent="0.25">
      <c r="A6462" s="11" t="s">
        <v>8101</v>
      </c>
      <c r="B6462" s="11" t="s">
        <v>40</v>
      </c>
      <c r="C6462" s="11" t="s">
        <v>27</v>
      </c>
      <c r="D6462" s="11" t="s">
        <v>8117</v>
      </c>
      <c r="E6462" s="12">
        <v>40</v>
      </c>
      <c r="F6462" s="13" t="s">
        <v>29</v>
      </c>
      <c r="G6462" s="11" t="s">
        <v>38</v>
      </c>
      <c r="H6462" s="11" t="s">
        <v>30</v>
      </c>
      <c r="I6462" s="21">
        <v>44605.076000000001</v>
      </c>
      <c r="J6462" s="21">
        <v>45502.137518000003</v>
      </c>
      <c r="K6462" s="21">
        <v>51001.218663</v>
      </c>
      <c r="L6462" s="21">
        <v>14341.460448</v>
      </c>
      <c r="M6462" s="21">
        <v>50611.998291999997</v>
      </c>
      <c r="N6462" s="21">
        <v>45503.737090000002</v>
      </c>
      <c r="O6462" s="21">
        <v>50933.097114999997</v>
      </c>
      <c r="P6462" s="21">
        <v>3949.314406</v>
      </c>
      <c r="Q6462" s="21">
        <v>2546.6548539999999</v>
      </c>
      <c r="R6462" s="22" t="s">
        <v>32</v>
      </c>
      <c r="S6462" s="21">
        <v>0</v>
      </c>
    </row>
    <row r="6463" spans="1:19" x14ac:dyDescent="0.25">
      <c r="A6463" s="11" t="s">
        <v>8101</v>
      </c>
      <c r="B6463" s="11" t="s">
        <v>40</v>
      </c>
      <c r="C6463" s="11" t="s">
        <v>27</v>
      </c>
      <c r="D6463" s="11" t="s">
        <v>8118</v>
      </c>
      <c r="E6463" s="12">
        <v>56</v>
      </c>
      <c r="F6463" s="13" t="s">
        <v>29</v>
      </c>
      <c r="G6463" s="11" t="s">
        <v>92</v>
      </c>
      <c r="H6463" s="11" t="s">
        <v>30</v>
      </c>
      <c r="I6463" s="21">
        <v>55100.387999999999</v>
      </c>
      <c r="J6463" s="21">
        <v>56208.523443999999</v>
      </c>
      <c r="K6463" s="21">
        <v>63001.504853999999</v>
      </c>
      <c r="L6463" s="21">
        <v>10474.835295999999</v>
      </c>
      <c r="M6463" s="21">
        <v>62518.986824</v>
      </c>
      <c r="N6463" s="21">
        <v>56208.955329999997</v>
      </c>
      <c r="O6463" s="21">
        <v>62915.627623</v>
      </c>
      <c r="P6463" s="21">
        <v>4878.7608700000001</v>
      </c>
      <c r="Q6463" s="21">
        <v>3145.7813820000001</v>
      </c>
      <c r="R6463" s="22" t="s">
        <v>32</v>
      </c>
      <c r="S6463" s="21">
        <v>0</v>
      </c>
    </row>
    <row r="6464" spans="1:19" x14ac:dyDescent="0.25">
      <c r="A6464" s="11" t="s">
        <v>8101</v>
      </c>
      <c r="B6464" s="11" t="s">
        <v>40</v>
      </c>
      <c r="C6464" s="11" t="s">
        <v>27</v>
      </c>
      <c r="D6464" s="11" t="s">
        <v>8119</v>
      </c>
      <c r="E6464" s="12">
        <v>49</v>
      </c>
      <c r="F6464" s="13" t="s">
        <v>29</v>
      </c>
      <c r="G6464" s="11" t="s">
        <v>92</v>
      </c>
      <c r="H6464" s="11" t="s">
        <v>30</v>
      </c>
      <c r="I6464" s="21">
        <v>64513.370949999997</v>
      </c>
      <c r="J6464" s="21">
        <v>65810.812649</v>
      </c>
      <c r="K6464" s="21">
        <v>73764.262027000004</v>
      </c>
      <c r="L6464" s="21">
        <v>20742.354173</v>
      </c>
      <c r="M6464" s="21">
        <v>73200.256074000004</v>
      </c>
      <c r="N6464" s="21">
        <v>65812.165810000006</v>
      </c>
      <c r="O6464" s="21">
        <v>73664.662479000006</v>
      </c>
      <c r="P6464" s="21">
        <v>5711.4608920000001</v>
      </c>
      <c r="Q6464" s="21">
        <v>3683.2331199999999</v>
      </c>
      <c r="R6464" s="22" t="s">
        <v>32</v>
      </c>
      <c r="S6464" s="21">
        <v>0</v>
      </c>
    </row>
    <row r="6465" spans="1:19" x14ac:dyDescent="0.25">
      <c r="A6465" s="11" t="s">
        <v>8101</v>
      </c>
      <c r="B6465" s="11" t="s">
        <v>40</v>
      </c>
      <c r="C6465" s="11" t="s">
        <v>27</v>
      </c>
      <c r="D6465" s="11" t="s">
        <v>8120</v>
      </c>
      <c r="E6465" s="12">
        <v>36</v>
      </c>
      <c r="F6465" s="13" t="s">
        <v>29</v>
      </c>
      <c r="G6465" s="11" t="s">
        <v>95</v>
      </c>
      <c r="H6465" s="11" t="s">
        <v>30</v>
      </c>
      <c r="I6465" s="21">
        <v>44814.982239999998</v>
      </c>
      <c r="J6465" s="21">
        <v>45716.265750999999</v>
      </c>
      <c r="K6465" s="21">
        <v>51241.224374999998</v>
      </c>
      <c r="L6465" s="21">
        <v>14408.784372</v>
      </c>
      <c r="M6465" s="21">
        <v>50845.468475000001</v>
      </c>
      <c r="N6465" s="21">
        <v>45713.643329999999</v>
      </c>
      <c r="O6465" s="21">
        <v>51168.048449000002</v>
      </c>
      <c r="P6465" s="21">
        <v>3967.32305</v>
      </c>
      <c r="Q6465" s="21">
        <v>2558.4024330000002</v>
      </c>
      <c r="R6465" s="22" t="s">
        <v>32</v>
      </c>
      <c r="S6465" s="21">
        <v>0</v>
      </c>
    </row>
    <row r="6466" spans="1:19" x14ac:dyDescent="0.25">
      <c r="A6466" s="11" t="s">
        <v>8101</v>
      </c>
      <c r="B6466" s="11" t="s">
        <v>40</v>
      </c>
      <c r="C6466" s="11" t="s">
        <v>27</v>
      </c>
      <c r="D6466" s="11" t="s">
        <v>8121</v>
      </c>
      <c r="E6466" s="12">
        <v>14</v>
      </c>
      <c r="F6466" s="13" t="s">
        <v>29</v>
      </c>
      <c r="G6466" s="11" t="s">
        <v>92</v>
      </c>
      <c r="H6466" s="11" t="s">
        <v>30</v>
      </c>
      <c r="I6466" s="21">
        <v>13447.1185</v>
      </c>
      <c r="J6466" s="21">
        <v>13717.556006999999</v>
      </c>
      <c r="K6466" s="21">
        <v>15375.367211000001</v>
      </c>
      <c r="L6466" s="21">
        <v>4323.4512219999997</v>
      </c>
      <c r="M6466" s="21">
        <v>15255.829405</v>
      </c>
      <c r="N6466" s="21">
        <v>13716.060869999999</v>
      </c>
      <c r="O6466" s="21">
        <v>15352.617173000001</v>
      </c>
      <c r="P6466" s="21">
        <v>1190.5278450000001</v>
      </c>
      <c r="Q6466" s="21">
        <v>767.63086399999997</v>
      </c>
      <c r="R6466" s="22" t="s">
        <v>32</v>
      </c>
      <c r="S6466" s="21">
        <v>0</v>
      </c>
    </row>
    <row r="6467" spans="1:19" x14ac:dyDescent="0.25">
      <c r="A6467" s="11" t="s">
        <v>8101</v>
      </c>
      <c r="B6467" s="11" t="s">
        <v>40</v>
      </c>
      <c r="C6467" s="11" t="s">
        <v>27</v>
      </c>
      <c r="D6467" s="11" t="s">
        <v>8122</v>
      </c>
      <c r="E6467" s="12">
        <v>36</v>
      </c>
      <c r="F6467" s="13" t="s">
        <v>29</v>
      </c>
      <c r="G6467" s="11" t="s">
        <v>92</v>
      </c>
      <c r="H6467" s="11" t="s">
        <v>30</v>
      </c>
      <c r="I6467" s="21">
        <v>31800.79536</v>
      </c>
      <c r="J6467" s="21">
        <v>32440.347931</v>
      </c>
      <c r="K6467" s="21">
        <v>36360.868393999997</v>
      </c>
      <c r="L6467" s="21">
        <v>10224.445143000001</v>
      </c>
      <c r="M6467" s="21">
        <v>36078.468065000001</v>
      </c>
      <c r="N6467" s="21">
        <v>32437.073649999998</v>
      </c>
      <c r="O6467" s="21">
        <v>36307.360980999998</v>
      </c>
      <c r="P6467" s="21">
        <v>2815.619987</v>
      </c>
      <c r="Q6467" s="21">
        <v>1815.3680629999999</v>
      </c>
      <c r="R6467" s="22" t="s">
        <v>32</v>
      </c>
      <c r="S6467" s="21">
        <v>0</v>
      </c>
    </row>
    <row r="6468" spans="1:19" x14ac:dyDescent="0.25">
      <c r="A6468" s="11" t="s">
        <v>8101</v>
      </c>
      <c r="B6468" s="11" t="s">
        <v>40</v>
      </c>
      <c r="C6468" s="11" t="s">
        <v>27</v>
      </c>
      <c r="D6468" s="11" t="s">
        <v>8123</v>
      </c>
      <c r="E6468" s="12">
        <v>32</v>
      </c>
      <c r="F6468" s="13" t="s">
        <v>29</v>
      </c>
      <c r="G6468" s="11" t="s">
        <v>92</v>
      </c>
      <c r="H6468" s="11" t="s">
        <v>30</v>
      </c>
      <c r="I6468" s="21">
        <v>27130.381519999999</v>
      </c>
      <c r="J6468" s="21">
        <v>27676.006196999999</v>
      </c>
      <c r="K6468" s="21">
        <v>31020.741004</v>
      </c>
      <c r="L6468" s="21">
        <v>8722.8982560000004</v>
      </c>
      <c r="M6468" s="21">
        <v>30781.608731</v>
      </c>
      <c r="N6468" s="21">
        <v>27674.825830000002</v>
      </c>
      <c r="O6468" s="21">
        <v>30976.897625000001</v>
      </c>
      <c r="P6468" s="21">
        <v>2402.3093530000001</v>
      </c>
      <c r="Q6468" s="21">
        <v>1548.844865</v>
      </c>
      <c r="R6468" s="22" t="s">
        <v>32</v>
      </c>
      <c r="S6468" s="21">
        <v>0</v>
      </c>
    </row>
    <row r="6469" spans="1:19" x14ac:dyDescent="0.25">
      <c r="A6469" s="11" t="s">
        <v>8101</v>
      </c>
      <c r="B6469" s="11" t="s">
        <v>40</v>
      </c>
      <c r="C6469" s="11" t="s">
        <v>27</v>
      </c>
      <c r="D6469" s="11" t="s">
        <v>8124</v>
      </c>
      <c r="E6469" s="12">
        <v>13.5</v>
      </c>
      <c r="F6469" s="13" t="s">
        <v>29</v>
      </c>
      <c r="G6469" s="11" t="s">
        <v>95</v>
      </c>
      <c r="H6469" s="11" t="s">
        <v>30</v>
      </c>
      <c r="I6469" s="21">
        <v>12318.872460000001</v>
      </c>
      <c r="J6469" s="21">
        <v>12566.620127</v>
      </c>
      <c r="K6469" s="21">
        <v>14085.336670000001</v>
      </c>
      <c r="L6469" s="21">
        <v>3960.8159329999999</v>
      </c>
      <c r="M6469" s="21">
        <v>13979.037967</v>
      </c>
      <c r="N6469" s="21">
        <v>12568.136119999999</v>
      </c>
      <c r="O6469" s="21">
        <v>14067.725977</v>
      </c>
      <c r="P6469" s="21">
        <v>1090.923399</v>
      </c>
      <c r="Q6469" s="21">
        <v>703.38629100000003</v>
      </c>
      <c r="R6469" s="22" t="s">
        <v>32</v>
      </c>
      <c r="S6469" s="21">
        <v>0</v>
      </c>
    </row>
    <row r="6470" spans="1:19" x14ac:dyDescent="0.25">
      <c r="A6470" s="11" t="s">
        <v>8101</v>
      </c>
      <c r="B6470" s="11" t="s">
        <v>40</v>
      </c>
      <c r="C6470" s="11" t="s">
        <v>27</v>
      </c>
      <c r="D6470" s="11" t="s">
        <v>8125</v>
      </c>
      <c r="E6470" s="12">
        <v>22.5</v>
      </c>
      <c r="F6470" s="13" t="s">
        <v>29</v>
      </c>
      <c r="G6470" s="11" t="s">
        <v>30</v>
      </c>
      <c r="H6470" s="11" t="s">
        <v>30</v>
      </c>
      <c r="I6470" s="21">
        <v>30141.224149999998</v>
      </c>
      <c r="J6470" s="21">
        <v>30747.400293999999</v>
      </c>
      <c r="K6470" s="21">
        <v>34463.323357000001</v>
      </c>
      <c r="L6470" s="21">
        <v>9690.8833770000001</v>
      </c>
      <c r="M6470" s="21">
        <v>34196.112867999997</v>
      </c>
      <c r="N6470" s="21">
        <v>30744.704590000001</v>
      </c>
      <c r="O6470" s="21">
        <v>34413.064085999998</v>
      </c>
      <c r="P6470" s="21">
        <v>2668.1372390000001</v>
      </c>
      <c r="Q6470" s="21">
        <v>1720.6532079999999</v>
      </c>
      <c r="R6470" s="22" t="s">
        <v>32</v>
      </c>
      <c r="S6470" s="21">
        <v>0</v>
      </c>
    </row>
    <row r="6471" spans="1:19" x14ac:dyDescent="0.25">
      <c r="A6471" s="11" t="s">
        <v>8126</v>
      </c>
      <c r="B6471" s="11" t="s">
        <v>7629</v>
      </c>
      <c r="C6471" s="11" t="s">
        <v>51</v>
      </c>
      <c r="D6471" s="11" t="s">
        <v>8127</v>
      </c>
      <c r="E6471" s="12">
        <v>500</v>
      </c>
      <c r="F6471" s="13" t="s">
        <v>1</v>
      </c>
      <c r="G6471" s="11" t="s">
        <v>53</v>
      </c>
      <c r="H6471" s="11" t="s">
        <v>53</v>
      </c>
      <c r="I6471" s="21">
        <v>137914959.25</v>
      </c>
      <c r="J6471" s="21">
        <v>121076543.059839</v>
      </c>
      <c r="K6471" s="21">
        <v>138247470.41259801</v>
      </c>
      <c r="L6471" s="21">
        <v>10714177.745545</v>
      </c>
      <c r="M6471" s="21">
        <v>136805915.96612799</v>
      </c>
      <c r="N6471" s="21">
        <v>121076543.06</v>
      </c>
      <c r="O6471" s="21">
        <v>138239793.53556901</v>
      </c>
      <c r="P6471" s="21">
        <v>10713582.787854001</v>
      </c>
      <c r="Q6471" s="21">
        <v>6911989.6767929997</v>
      </c>
      <c r="R6471" s="22" t="s">
        <v>32</v>
      </c>
      <c r="S6471" s="21">
        <v>0</v>
      </c>
    </row>
    <row r="6472" spans="1:19" x14ac:dyDescent="0.25">
      <c r="A6472" s="11" t="s">
        <v>8128</v>
      </c>
      <c r="B6472" s="11" t="s">
        <v>217</v>
      </c>
      <c r="C6472" s="11" t="s">
        <v>36</v>
      </c>
      <c r="D6472" s="11" t="s">
        <v>8129</v>
      </c>
      <c r="E6472" s="12">
        <v>96</v>
      </c>
      <c r="F6472" s="13" t="s">
        <v>1</v>
      </c>
      <c r="G6472" s="11" t="s">
        <v>38</v>
      </c>
      <c r="H6472" s="11" t="s">
        <v>38</v>
      </c>
      <c r="I6472" s="21">
        <v>57987451.391999997</v>
      </c>
      <c r="J6472" s="21">
        <v>57987451.391999997</v>
      </c>
      <c r="K6472" s="21">
        <v>58129332.655847996</v>
      </c>
      <c r="L6472" s="21">
        <v>4946677.7003969997</v>
      </c>
      <c r="M6472" s="21">
        <v>63686235.487999998</v>
      </c>
      <c r="N6472" s="21">
        <v>57987451.391999997</v>
      </c>
      <c r="O6472" s="21">
        <v>63828116.751847997</v>
      </c>
      <c r="P6472" s="21">
        <v>4946677.7004890004</v>
      </c>
      <c r="Q6472" s="21">
        <v>3191405.8375920001</v>
      </c>
      <c r="R6472" s="22" t="s">
        <v>32</v>
      </c>
      <c r="S6472" s="21">
        <v>0</v>
      </c>
    </row>
    <row r="6473" spans="1:19" x14ac:dyDescent="0.25">
      <c r="A6473" s="11" t="s">
        <v>8130</v>
      </c>
      <c r="B6473" s="11" t="s">
        <v>7629</v>
      </c>
      <c r="C6473" s="11" t="s">
        <v>51</v>
      </c>
      <c r="D6473" s="11" t="s">
        <v>8131</v>
      </c>
      <c r="E6473" s="12">
        <v>2000</v>
      </c>
      <c r="F6473" s="13" t="s">
        <v>1</v>
      </c>
      <c r="G6473" s="11" t="s">
        <v>53</v>
      </c>
      <c r="H6473" s="11" t="s">
        <v>53</v>
      </c>
      <c r="I6473" s="21">
        <v>604792354</v>
      </c>
      <c r="J6473" s="21">
        <v>537438689.24012196</v>
      </c>
      <c r="K6473" s="21">
        <v>606238364.63342595</v>
      </c>
      <c r="L6473" s="21">
        <v>46983467.946679004</v>
      </c>
      <c r="M6473" s="21">
        <v>600358961.93983698</v>
      </c>
      <c r="N6473" s="21">
        <v>537438689.24000001</v>
      </c>
      <c r="O6473" s="21">
        <v>606210644.9993</v>
      </c>
      <c r="P6473" s="21">
        <v>46981319.675194003</v>
      </c>
      <c r="Q6473" s="21">
        <v>30310532.249969002</v>
      </c>
      <c r="R6473" s="22" t="s">
        <v>32</v>
      </c>
      <c r="S6473" s="21">
        <v>0</v>
      </c>
    </row>
    <row r="6474" spans="1:19" x14ac:dyDescent="0.25">
      <c r="A6474" s="11" t="s">
        <v>8132</v>
      </c>
      <c r="B6474" s="11" t="s">
        <v>7629</v>
      </c>
      <c r="C6474" s="11" t="s">
        <v>51</v>
      </c>
      <c r="D6474" s="11" t="s">
        <v>8133</v>
      </c>
      <c r="E6474" s="12">
        <v>520</v>
      </c>
      <c r="F6474" s="13" t="s">
        <v>1</v>
      </c>
      <c r="G6474" s="11" t="s">
        <v>53</v>
      </c>
      <c r="H6474" s="11" t="s">
        <v>334</v>
      </c>
      <c r="I6474" s="21">
        <v>153493938</v>
      </c>
      <c r="J6474" s="21">
        <v>130299298.48029</v>
      </c>
      <c r="K6474" s="21">
        <v>153863602.56732899</v>
      </c>
      <c r="L6474" s="21">
        <v>11924427.850675</v>
      </c>
      <c r="M6474" s="21">
        <v>152115396.19101799</v>
      </c>
      <c r="N6474" s="21">
        <v>130299298.48</v>
      </c>
      <c r="O6474" s="21">
        <v>153848327.23306301</v>
      </c>
      <c r="P6474" s="21">
        <v>11923244.012582</v>
      </c>
      <c r="Q6474" s="21">
        <v>7692416.3616650002</v>
      </c>
      <c r="R6474" s="22" t="s">
        <v>32</v>
      </c>
      <c r="S6474" s="21">
        <v>0</v>
      </c>
    </row>
    <row r="6475" spans="1:19" x14ac:dyDescent="0.25">
      <c r="A6475" s="11" t="s">
        <v>8134</v>
      </c>
      <c r="B6475" s="11" t="s">
        <v>8</v>
      </c>
      <c r="C6475" s="11" t="s">
        <v>36</v>
      </c>
      <c r="D6475" s="11" t="s">
        <v>8135</v>
      </c>
      <c r="E6475" s="12">
        <v>96</v>
      </c>
      <c r="F6475" s="13" t="s">
        <v>1</v>
      </c>
      <c r="G6475" s="11" t="s">
        <v>38</v>
      </c>
      <c r="H6475" s="11" t="s">
        <v>38</v>
      </c>
      <c r="I6475" s="21">
        <v>41120632.416000001</v>
      </c>
      <c r="J6475" s="21">
        <v>36901516.991699003</v>
      </c>
      <c r="K6475" s="21">
        <v>41222286.072190002</v>
      </c>
      <c r="L6475" s="21">
        <v>3194726.809376</v>
      </c>
      <c r="M6475" s="21">
        <v>41326930.892499998</v>
      </c>
      <c r="N6475" s="21">
        <v>36901516.991999999</v>
      </c>
      <c r="O6475" s="21">
        <v>41428584.54879</v>
      </c>
      <c r="P6475" s="21">
        <v>3210714.939787</v>
      </c>
      <c r="Q6475" s="21">
        <v>2071429.22744</v>
      </c>
      <c r="R6475" s="22" t="s">
        <v>32</v>
      </c>
      <c r="S6475" s="21">
        <v>0</v>
      </c>
    </row>
    <row r="6476" spans="1:19" x14ac:dyDescent="0.25">
      <c r="A6476" s="11" t="s">
        <v>8136</v>
      </c>
      <c r="B6476" s="11" t="s">
        <v>7629</v>
      </c>
      <c r="C6476" s="11" t="s">
        <v>51</v>
      </c>
      <c r="D6476" s="11" t="s">
        <v>8137</v>
      </c>
      <c r="E6476" s="12">
        <v>500</v>
      </c>
      <c r="F6476" s="13" t="s">
        <v>1</v>
      </c>
      <c r="G6476" s="11" t="s">
        <v>53</v>
      </c>
      <c r="H6476" s="11" t="s">
        <v>53</v>
      </c>
      <c r="I6476" s="21">
        <v>141030755</v>
      </c>
      <c r="J6476" s="21">
        <v>124192338.81016099</v>
      </c>
      <c r="K6476" s="21">
        <v>141370694.21969301</v>
      </c>
      <c r="L6476" s="21">
        <v>10956227.563224999</v>
      </c>
      <c r="M6476" s="21">
        <v>139921888.14953801</v>
      </c>
      <c r="N6476" s="21">
        <v>124192338.81</v>
      </c>
      <c r="O6476" s="21">
        <v>141363206.62296501</v>
      </c>
      <c r="P6476" s="21">
        <v>10955647.274518</v>
      </c>
      <c r="Q6476" s="21">
        <v>7068160.331119</v>
      </c>
      <c r="R6476" s="22" t="s">
        <v>32</v>
      </c>
      <c r="S6476" s="21">
        <v>0</v>
      </c>
    </row>
    <row r="6477" spans="1:19" x14ac:dyDescent="0.25">
      <c r="A6477" s="11" t="s">
        <v>8138</v>
      </c>
      <c r="B6477" s="11" t="s">
        <v>40</v>
      </c>
      <c r="C6477" s="11" t="s">
        <v>27</v>
      </c>
      <c r="D6477" s="11" t="s">
        <v>275</v>
      </c>
      <c r="E6477" s="12">
        <v>60</v>
      </c>
      <c r="F6477" s="13" t="s">
        <v>29</v>
      </c>
      <c r="G6477" s="11" t="s">
        <v>38</v>
      </c>
      <c r="H6477" s="11" t="s">
        <v>31</v>
      </c>
      <c r="I6477" s="21">
        <v>78636.125159999996</v>
      </c>
      <c r="J6477" s="21">
        <v>81812.536259</v>
      </c>
      <c r="K6477" s="21">
        <v>92599.859234999996</v>
      </c>
      <c r="L6477" s="21">
        <v>10176.467043000001</v>
      </c>
      <c r="M6477" s="21">
        <v>92013.292405999993</v>
      </c>
      <c r="N6477" s="21">
        <v>81812.536584000001</v>
      </c>
      <c r="O6477" s="21">
        <v>92599.858993999995</v>
      </c>
      <c r="P6477" s="21">
        <v>7179.3496599999999</v>
      </c>
      <c r="Q6477" s="21">
        <v>4629.9035800000001</v>
      </c>
      <c r="R6477" s="22" t="s">
        <v>32</v>
      </c>
      <c r="S6477" s="21">
        <v>0</v>
      </c>
    </row>
    <row r="6478" spans="1:19" x14ac:dyDescent="0.25">
      <c r="A6478" s="11" t="s">
        <v>8138</v>
      </c>
      <c r="B6478" s="11" t="s">
        <v>40</v>
      </c>
      <c r="C6478" s="11" t="s">
        <v>27</v>
      </c>
      <c r="D6478" s="11" t="s">
        <v>955</v>
      </c>
      <c r="E6478" s="12">
        <v>60</v>
      </c>
      <c r="F6478" s="13" t="s">
        <v>29</v>
      </c>
      <c r="G6478" s="11" t="s">
        <v>956</v>
      </c>
      <c r="H6478" s="11" t="s">
        <v>31</v>
      </c>
      <c r="I6478" s="21">
        <v>60610.426800000001</v>
      </c>
      <c r="J6478" s="21">
        <v>63058.71183</v>
      </c>
      <c r="K6478" s="21">
        <v>71373.264825999999</v>
      </c>
      <c r="L6478" s="21">
        <v>5531.4066919999996</v>
      </c>
      <c r="M6478" s="21">
        <v>70921.156436000005</v>
      </c>
      <c r="N6478" s="21">
        <v>63058.711522999998</v>
      </c>
      <c r="O6478" s="21">
        <v>71373.264958999993</v>
      </c>
      <c r="P6478" s="21">
        <v>5534.2901860000002</v>
      </c>
      <c r="Q6478" s="21">
        <v>3568.5746559999998</v>
      </c>
      <c r="R6478" s="22" t="s">
        <v>32</v>
      </c>
      <c r="S6478" s="21">
        <v>0</v>
      </c>
    </row>
    <row r="6479" spans="1:19" x14ac:dyDescent="0.25">
      <c r="A6479" s="11" t="s">
        <v>8138</v>
      </c>
      <c r="B6479" s="11" t="s">
        <v>40</v>
      </c>
      <c r="C6479" s="11" t="s">
        <v>27</v>
      </c>
      <c r="D6479" s="11" t="s">
        <v>8139</v>
      </c>
      <c r="E6479" s="12">
        <v>48</v>
      </c>
      <c r="F6479" s="13" t="s">
        <v>29</v>
      </c>
      <c r="G6479" s="11" t="s">
        <v>53</v>
      </c>
      <c r="H6479" s="11" t="s">
        <v>31</v>
      </c>
      <c r="I6479" s="21">
        <v>69544.561140000005</v>
      </c>
      <c r="J6479" s="21">
        <v>72353.729453000007</v>
      </c>
      <c r="K6479" s="21">
        <v>81893.869512000005</v>
      </c>
      <c r="L6479" s="21">
        <v>6346.7520400000003</v>
      </c>
      <c r="M6479" s="21">
        <v>81375.119529999996</v>
      </c>
      <c r="N6479" s="21">
        <v>72353.729133999994</v>
      </c>
      <c r="O6479" s="21">
        <v>81893.869349000001</v>
      </c>
      <c r="P6479" s="21">
        <v>6349.0274820000004</v>
      </c>
      <c r="Q6479" s="21">
        <v>4094.5988200000002</v>
      </c>
      <c r="R6479" s="22" t="s">
        <v>32</v>
      </c>
      <c r="S6479" s="21">
        <v>0</v>
      </c>
    </row>
    <row r="6480" spans="1:19" x14ac:dyDescent="0.25">
      <c r="A6480" s="11" t="s">
        <v>8140</v>
      </c>
      <c r="B6480" s="11" t="s">
        <v>7629</v>
      </c>
      <c r="C6480" s="11" t="s">
        <v>51</v>
      </c>
      <c r="D6480" s="11" t="s">
        <v>8141</v>
      </c>
      <c r="E6480" s="12">
        <v>520</v>
      </c>
      <c r="F6480" s="13" t="s">
        <v>1</v>
      </c>
      <c r="G6480" s="11" t="s">
        <v>53</v>
      </c>
      <c r="H6480" s="11" t="s">
        <v>334</v>
      </c>
      <c r="I6480" s="21">
        <v>153493938</v>
      </c>
      <c r="J6480" s="21">
        <v>130299298.48029</v>
      </c>
      <c r="K6480" s="21">
        <v>153863596.00769901</v>
      </c>
      <c r="L6480" s="21">
        <v>11924427.342309</v>
      </c>
      <c r="M6480" s="21">
        <v>152115402.77616999</v>
      </c>
      <c r="N6480" s="21">
        <v>130299298.48</v>
      </c>
      <c r="O6480" s="21">
        <v>153848327.78669101</v>
      </c>
      <c r="P6480" s="21">
        <v>11923244.055219</v>
      </c>
      <c r="Q6480" s="21">
        <v>7692416.3893229999</v>
      </c>
      <c r="R6480" s="22" t="s">
        <v>32</v>
      </c>
      <c r="S6480" s="21">
        <v>0</v>
      </c>
    </row>
    <row r="6481" spans="1:19" x14ac:dyDescent="0.25">
      <c r="A6481" s="11" t="s">
        <v>8142</v>
      </c>
      <c r="B6481" s="11" t="s">
        <v>7629</v>
      </c>
      <c r="C6481" s="11" t="s">
        <v>51</v>
      </c>
      <c r="D6481" s="11" t="s">
        <v>8143</v>
      </c>
      <c r="E6481" s="12">
        <v>350</v>
      </c>
      <c r="F6481" s="13" t="s">
        <v>1</v>
      </c>
      <c r="G6481" s="11" t="s">
        <v>53</v>
      </c>
      <c r="H6481" s="11" t="s">
        <v>334</v>
      </c>
      <c r="I6481" s="21">
        <v>96540471.474999994</v>
      </c>
      <c r="J6481" s="21">
        <v>84753580.141886994</v>
      </c>
      <c r="K6481" s="21">
        <v>96774301.122737005</v>
      </c>
      <c r="L6481" s="21">
        <v>7517507.4870060002</v>
      </c>
      <c r="M6481" s="21">
        <v>95764141.346772999</v>
      </c>
      <c r="N6481" s="21">
        <v>84753580.142000005</v>
      </c>
      <c r="O6481" s="21">
        <v>96768927.015292004</v>
      </c>
      <c r="P6481" s="21">
        <v>7499590.9958509998</v>
      </c>
      <c r="Q6481" s="21">
        <v>4838446.3507770002</v>
      </c>
      <c r="R6481" s="22" t="s">
        <v>32</v>
      </c>
      <c r="S6481" s="21">
        <v>0</v>
      </c>
    </row>
    <row r="6482" spans="1:19" x14ac:dyDescent="0.25">
      <c r="A6482" s="11" t="s">
        <v>8144</v>
      </c>
      <c r="B6482" s="11" t="s">
        <v>7629</v>
      </c>
      <c r="C6482" s="11" t="s">
        <v>51</v>
      </c>
      <c r="D6482" s="11" t="s">
        <v>8145</v>
      </c>
      <c r="E6482" s="12">
        <v>100</v>
      </c>
      <c r="F6482" s="13" t="s">
        <v>1</v>
      </c>
      <c r="G6482" s="11" t="s">
        <v>53</v>
      </c>
      <c r="H6482" s="11" t="s">
        <v>53</v>
      </c>
      <c r="I6482" s="21">
        <v>28468533.800000001</v>
      </c>
      <c r="J6482" s="21">
        <v>25100850.562158</v>
      </c>
      <c r="K6482" s="21">
        <v>28540012.122072998</v>
      </c>
      <c r="L6482" s="21">
        <v>8038186.4803449996</v>
      </c>
      <c r="M6482" s="21">
        <v>28246435.575206</v>
      </c>
      <c r="N6482" s="21">
        <v>25100850.561999999</v>
      </c>
      <c r="O6482" s="21">
        <v>28538158.099929001</v>
      </c>
      <c r="P6482" s="21">
        <v>2211707.0028400002</v>
      </c>
      <c r="Q6482" s="21">
        <v>1426907.90499</v>
      </c>
      <c r="R6482" s="22" t="s">
        <v>32</v>
      </c>
      <c r="S6482" s="21">
        <v>0</v>
      </c>
    </row>
    <row r="6483" spans="1:19" x14ac:dyDescent="0.25">
      <c r="A6483" s="11" t="s">
        <v>8146</v>
      </c>
      <c r="B6483" s="11" t="s">
        <v>7601</v>
      </c>
      <c r="C6483" s="11" t="s">
        <v>27</v>
      </c>
      <c r="D6483" s="11" t="s">
        <v>4236</v>
      </c>
      <c r="E6483" s="12">
        <v>122.4</v>
      </c>
      <c r="F6483" s="13" t="s">
        <v>29</v>
      </c>
      <c r="G6483" s="11" t="s">
        <v>92</v>
      </c>
      <c r="H6483" s="11" t="s">
        <v>30</v>
      </c>
      <c r="I6483" s="21">
        <v>210955.77119999999</v>
      </c>
      <c r="J6483" s="21">
        <v>210955.77127900001</v>
      </c>
      <c r="K6483" s="21">
        <v>218435.25964</v>
      </c>
      <c r="L6483" s="21">
        <v>22928.730016000001</v>
      </c>
      <c r="M6483" s="21">
        <v>217896.99141399999</v>
      </c>
      <c r="N6483" s="21">
        <v>210955.77119999999</v>
      </c>
      <c r="O6483" s="21">
        <v>218435.259888</v>
      </c>
      <c r="P6483" s="21">
        <v>16934.850396000002</v>
      </c>
      <c r="Q6483" s="21">
        <v>10921.762973000001</v>
      </c>
      <c r="R6483" s="22" t="s">
        <v>32</v>
      </c>
      <c r="S6483" s="21">
        <v>0</v>
      </c>
    </row>
    <row r="6484" spans="1:19" x14ac:dyDescent="0.25">
      <c r="A6484" s="11" t="s">
        <v>8147</v>
      </c>
      <c r="B6484" s="11" t="s">
        <v>1719</v>
      </c>
      <c r="C6484" s="11" t="s">
        <v>51</v>
      </c>
      <c r="D6484" s="11" t="s">
        <v>8148</v>
      </c>
      <c r="E6484" s="12">
        <v>265</v>
      </c>
      <c r="F6484" s="13" t="s">
        <v>1</v>
      </c>
      <c r="G6484" s="11" t="s">
        <v>53</v>
      </c>
      <c r="H6484" s="11" t="s">
        <v>53</v>
      </c>
      <c r="I6484" s="21">
        <v>68740521.84725</v>
      </c>
      <c r="J6484" s="21">
        <v>58174438.646245003</v>
      </c>
      <c r="K6484" s="21">
        <v>68859971.617033005</v>
      </c>
      <c r="L6484" s="21">
        <v>19394150.588124</v>
      </c>
      <c r="M6484" s="21">
        <v>68362769.330090001</v>
      </c>
      <c r="N6484" s="21">
        <v>58174438.646520004</v>
      </c>
      <c r="O6484" s="21">
        <v>68859971.616950005</v>
      </c>
      <c r="P6484" s="21">
        <v>5336647.1968329996</v>
      </c>
      <c r="Q6484" s="21">
        <v>3442998.580848</v>
      </c>
      <c r="R6484" s="22" t="s">
        <v>32</v>
      </c>
      <c r="S6484" s="21">
        <v>0</v>
      </c>
    </row>
    <row r="6485" spans="1:19" x14ac:dyDescent="0.25">
      <c r="A6485" s="11" t="s">
        <v>8149</v>
      </c>
      <c r="B6485" s="11" t="s">
        <v>7629</v>
      </c>
      <c r="C6485" s="11" t="s">
        <v>51</v>
      </c>
      <c r="D6485" s="11" t="s">
        <v>8150</v>
      </c>
      <c r="E6485" s="12">
        <v>1000</v>
      </c>
      <c r="F6485" s="13" t="s">
        <v>1</v>
      </c>
      <c r="G6485" s="11" t="s">
        <v>53</v>
      </c>
      <c r="H6485" s="11" t="s">
        <v>334</v>
      </c>
      <c r="I6485" s="21">
        <v>305020005</v>
      </c>
      <c r="J6485" s="21">
        <v>271343172.61975402</v>
      </c>
      <c r="K6485" s="21">
        <v>305751055.95755601</v>
      </c>
      <c r="L6485" s="21">
        <v>23695704.157421</v>
      </c>
      <c r="M6485" s="21">
        <v>302800293.61889601</v>
      </c>
      <c r="N6485" s="21">
        <v>271343172.62</v>
      </c>
      <c r="O6485" s="21">
        <v>305733896.34460902</v>
      </c>
      <c r="P6485" s="21">
        <v>23694374.287599999</v>
      </c>
      <c r="Q6485" s="21">
        <v>15286694.817235</v>
      </c>
      <c r="R6485" s="22" t="s">
        <v>32</v>
      </c>
      <c r="S6485" s="21">
        <v>0</v>
      </c>
    </row>
    <row r="6486" spans="1:19" x14ac:dyDescent="0.25">
      <c r="A6486" s="11" t="s">
        <v>8151</v>
      </c>
      <c r="B6486" s="11" t="s">
        <v>45</v>
      </c>
      <c r="C6486" s="11" t="s">
        <v>36</v>
      </c>
      <c r="D6486" s="11" t="s">
        <v>8152</v>
      </c>
      <c r="E6486" s="12">
        <v>48</v>
      </c>
      <c r="F6486" s="13" t="s">
        <v>1</v>
      </c>
      <c r="G6486" s="11" t="s">
        <v>38</v>
      </c>
      <c r="H6486" s="11" t="s">
        <v>38</v>
      </c>
      <c r="I6486" s="21">
        <v>30383928.239999998</v>
      </c>
      <c r="J6486" s="21">
        <v>27122577.150834002</v>
      </c>
      <c r="K6486" s="21">
        <v>30458250.041706</v>
      </c>
      <c r="L6486" s="21">
        <v>8578450.9357869998</v>
      </c>
      <c r="M6486" s="21">
        <v>30216760.537893001</v>
      </c>
      <c r="N6486" s="21">
        <v>27122577.150896002</v>
      </c>
      <c r="O6486" s="21">
        <v>30458250.041513</v>
      </c>
      <c r="P6486" s="21">
        <v>2360513.9791720002</v>
      </c>
      <c r="Q6486" s="21">
        <v>1522912.416766</v>
      </c>
      <c r="R6486" s="22" t="s">
        <v>32</v>
      </c>
      <c r="S6486" s="21">
        <v>0</v>
      </c>
    </row>
    <row r="6487" spans="1:19" x14ac:dyDescent="0.25">
      <c r="A6487" s="11" t="s">
        <v>8151</v>
      </c>
      <c r="B6487" s="11" t="s">
        <v>45</v>
      </c>
      <c r="C6487" s="11" t="s">
        <v>27</v>
      </c>
      <c r="D6487" s="11" t="s">
        <v>8153</v>
      </c>
      <c r="E6487" s="12">
        <v>42</v>
      </c>
      <c r="F6487" s="13" t="s">
        <v>1</v>
      </c>
      <c r="G6487" s="11" t="s">
        <v>38</v>
      </c>
      <c r="H6487" s="11" t="s">
        <v>38</v>
      </c>
      <c r="I6487" s="21">
        <v>28238948.850000001</v>
      </c>
      <c r="J6487" s="21">
        <v>25207835.629264001</v>
      </c>
      <c r="K6487" s="21">
        <v>28308023.840294</v>
      </c>
      <c r="L6487" s="21">
        <v>7972847.8580679996</v>
      </c>
      <c r="M6487" s="21">
        <v>28083582.494550999</v>
      </c>
      <c r="N6487" s="21">
        <v>25207835.629503999</v>
      </c>
      <c r="O6487" s="21">
        <v>28308023.840386</v>
      </c>
      <c r="P6487" s="21">
        <v>2195971.7318389998</v>
      </c>
      <c r="Q6487" s="21">
        <v>1415401.2773289999</v>
      </c>
      <c r="R6487" s="22" t="s">
        <v>32</v>
      </c>
      <c r="S6487" s="21">
        <v>0</v>
      </c>
    </row>
    <row r="6488" spans="1:19" x14ac:dyDescent="0.25">
      <c r="A6488" s="11" t="s">
        <v>8154</v>
      </c>
      <c r="B6488" s="11" t="s">
        <v>1719</v>
      </c>
      <c r="C6488" s="11" t="s">
        <v>51</v>
      </c>
      <c r="D6488" s="11" t="s">
        <v>8155</v>
      </c>
      <c r="E6488" s="12">
        <v>265</v>
      </c>
      <c r="F6488" s="13" t="s">
        <v>1</v>
      </c>
      <c r="G6488" s="11" t="s">
        <v>53</v>
      </c>
      <c r="H6488" s="11" t="s">
        <v>53</v>
      </c>
      <c r="I6488" s="21">
        <v>68740521.84725</v>
      </c>
      <c r="J6488" s="21">
        <v>58174438.646245003</v>
      </c>
      <c r="K6488" s="21">
        <v>68908048.673163995</v>
      </c>
      <c r="L6488" s="21">
        <v>19407691.309239998</v>
      </c>
      <c r="M6488" s="21">
        <v>68358372.454910994</v>
      </c>
      <c r="N6488" s="21">
        <v>58174438.646520004</v>
      </c>
      <c r="O6488" s="21">
        <v>68903416.477533996</v>
      </c>
      <c r="P6488" s="21">
        <v>5340014.1729499996</v>
      </c>
      <c r="Q6488" s="21">
        <v>3445170.8238909999</v>
      </c>
      <c r="R6488" s="22" t="s">
        <v>32</v>
      </c>
      <c r="S6488" s="21">
        <v>0</v>
      </c>
    </row>
    <row r="6489" spans="1:19" x14ac:dyDescent="0.25">
      <c r="A6489" s="11" t="s">
        <v>8156</v>
      </c>
      <c r="B6489" s="11" t="s">
        <v>45</v>
      </c>
      <c r="C6489" s="11" t="s">
        <v>36</v>
      </c>
      <c r="D6489" s="11" t="s">
        <v>8157</v>
      </c>
      <c r="E6489" s="12">
        <v>48</v>
      </c>
      <c r="F6489" s="13" t="s">
        <v>1</v>
      </c>
      <c r="G6489" s="11" t="s">
        <v>38</v>
      </c>
      <c r="H6489" s="11" t="s">
        <v>38</v>
      </c>
      <c r="I6489" s="21">
        <v>30383928.239999998</v>
      </c>
      <c r="J6489" s="21">
        <v>27122577.150834002</v>
      </c>
      <c r="K6489" s="21">
        <v>30458247.661353</v>
      </c>
      <c r="L6489" s="21">
        <v>8578450.2655110005</v>
      </c>
      <c r="M6489" s="21">
        <v>30216760.537893001</v>
      </c>
      <c r="N6489" s="21">
        <v>27122577.150896002</v>
      </c>
      <c r="O6489" s="21">
        <v>30458247.661045</v>
      </c>
      <c r="P6489" s="21">
        <v>2370053.3348619998</v>
      </c>
      <c r="Q6489" s="21">
        <v>1529066.840423</v>
      </c>
      <c r="R6489" s="22" t="s">
        <v>32</v>
      </c>
      <c r="S6489" s="21">
        <v>0</v>
      </c>
    </row>
    <row r="6490" spans="1:19" x14ac:dyDescent="0.25">
      <c r="A6490" s="11" t="s">
        <v>8156</v>
      </c>
      <c r="B6490" s="11" t="s">
        <v>45</v>
      </c>
      <c r="C6490" s="11" t="s">
        <v>27</v>
      </c>
      <c r="D6490" s="11" t="s">
        <v>8158</v>
      </c>
      <c r="E6490" s="12">
        <v>42</v>
      </c>
      <c r="F6490" s="13" t="s">
        <v>1</v>
      </c>
      <c r="G6490" s="11" t="s">
        <v>38</v>
      </c>
      <c r="H6490" s="11" t="s">
        <v>38</v>
      </c>
      <c r="I6490" s="21">
        <v>28238948.850000001</v>
      </c>
      <c r="J6490" s="21">
        <v>25207835.629264001</v>
      </c>
      <c r="K6490" s="21">
        <v>28308021.628844</v>
      </c>
      <c r="L6490" s="21">
        <v>7972847.2351080002</v>
      </c>
      <c r="M6490" s="21">
        <v>28083582.494550999</v>
      </c>
      <c r="N6490" s="21">
        <v>25207835.629503999</v>
      </c>
      <c r="O6490" s="21">
        <v>28308021.629154999</v>
      </c>
      <c r="P6490" s="21">
        <v>2186432.019965</v>
      </c>
      <c r="Q6490" s="21">
        <v>1409246.624087</v>
      </c>
      <c r="R6490" s="22" t="s">
        <v>32</v>
      </c>
      <c r="S6490" s="21">
        <v>0</v>
      </c>
    </row>
    <row r="6491" spans="1:19" x14ac:dyDescent="0.25">
      <c r="A6491" s="11" t="s">
        <v>8159</v>
      </c>
      <c r="B6491" s="11" t="s">
        <v>1782</v>
      </c>
      <c r="C6491" s="11" t="s">
        <v>51</v>
      </c>
      <c r="D6491" s="11" t="s">
        <v>8160</v>
      </c>
      <c r="E6491" s="12">
        <v>1000</v>
      </c>
      <c r="F6491" s="13" t="s">
        <v>1</v>
      </c>
      <c r="G6491" s="11" t="s">
        <v>53</v>
      </c>
      <c r="H6491" s="11" t="s">
        <v>53</v>
      </c>
      <c r="I6491" s="21">
        <v>244016004</v>
      </c>
      <c r="J6491" s="21">
        <v>244016004.000009</v>
      </c>
      <c r="K6491" s="21">
        <v>299175844.00703502</v>
      </c>
      <c r="L6491" s="21">
        <v>23183280.935233999</v>
      </c>
      <c r="M6491" s="21">
        <v>296457648.01499403</v>
      </c>
      <c r="N6491" s="21">
        <v>244016004</v>
      </c>
      <c r="O6491" s="21">
        <v>299139142.664864</v>
      </c>
      <c r="P6491" s="21">
        <v>23183280.935134001</v>
      </c>
      <c r="Q6491" s="21">
        <v>14956957.133269001</v>
      </c>
      <c r="R6491" s="22" t="s">
        <v>32</v>
      </c>
      <c r="S6491" s="21">
        <v>0</v>
      </c>
    </row>
    <row r="6492" spans="1:19" x14ac:dyDescent="0.25">
      <c r="A6492" s="11" t="s">
        <v>8161</v>
      </c>
      <c r="B6492" s="11" t="s">
        <v>6930</v>
      </c>
      <c r="C6492" s="11" t="s">
        <v>51</v>
      </c>
      <c r="D6492" s="11" t="s">
        <v>8162</v>
      </c>
      <c r="E6492" s="12">
        <v>1500</v>
      </c>
      <c r="F6492" s="13" t="s">
        <v>1</v>
      </c>
      <c r="G6492" s="11" t="s">
        <v>53</v>
      </c>
      <c r="H6492" s="11" t="s">
        <v>53</v>
      </c>
      <c r="I6492" s="21">
        <v>464417556</v>
      </c>
      <c r="J6492" s="21">
        <v>393574199.999771</v>
      </c>
      <c r="K6492" s="21">
        <v>465528773.39630902</v>
      </c>
      <c r="L6492" s="21">
        <v>36078475.858819</v>
      </c>
      <c r="M6492" s="21">
        <v>460447307.47647297</v>
      </c>
      <c r="N6492" s="21">
        <v>393574200</v>
      </c>
      <c r="O6492" s="21">
        <v>465491663.98486799</v>
      </c>
      <c r="P6492" s="21">
        <v>36075599.879632004</v>
      </c>
      <c r="Q6492" s="21">
        <v>23274583.199243002</v>
      </c>
      <c r="R6492" s="22" t="s">
        <v>32</v>
      </c>
      <c r="S6492" s="21">
        <v>0</v>
      </c>
    </row>
    <row r="6493" spans="1:19" x14ac:dyDescent="0.25">
      <c r="A6493" s="11" t="s">
        <v>8163</v>
      </c>
      <c r="B6493" s="11" t="s">
        <v>7629</v>
      </c>
      <c r="C6493" s="11" t="s">
        <v>51</v>
      </c>
      <c r="D6493" s="11" t="s">
        <v>8164</v>
      </c>
      <c r="E6493" s="12">
        <v>650</v>
      </c>
      <c r="F6493" s="13" t="s">
        <v>1</v>
      </c>
      <c r="G6493" s="11" t="s">
        <v>53</v>
      </c>
      <c r="H6493" s="11" t="s">
        <v>53</v>
      </c>
      <c r="I6493" s="21">
        <v>205298142.07499999</v>
      </c>
      <c r="J6493" s="21">
        <v>183408201.02829799</v>
      </c>
      <c r="K6493" s="21">
        <v>205791358.766909</v>
      </c>
      <c r="L6493" s="21">
        <v>15948828.501119001</v>
      </c>
      <c r="M6493" s="21">
        <v>203857682.160732</v>
      </c>
      <c r="N6493" s="21">
        <v>183408201.028</v>
      </c>
      <c r="O6493" s="21">
        <v>205782769.968566</v>
      </c>
      <c r="P6493" s="21">
        <v>15948162.869517</v>
      </c>
      <c r="Q6493" s="21">
        <v>10289138.498419</v>
      </c>
      <c r="R6493" s="22" t="s">
        <v>32</v>
      </c>
      <c r="S6493" s="21">
        <v>0</v>
      </c>
    </row>
    <row r="6494" spans="1:19" x14ac:dyDescent="0.25">
      <c r="A6494" s="11" t="s">
        <v>8165</v>
      </c>
      <c r="B6494" s="11" t="s">
        <v>951</v>
      </c>
      <c r="C6494" s="11" t="s">
        <v>51</v>
      </c>
      <c r="D6494" s="11" t="s">
        <v>8166</v>
      </c>
      <c r="E6494" s="12">
        <v>2000</v>
      </c>
      <c r="F6494" s="13" t="s">
        <v>1</v>
      </c>
      <c r="G6494" s="11" t="s">
        <v>38</v>
      </c>
      <c r="H6494" s="11" t="s">
        <v>38</v>
      </c>
      <c r="I6494" s="21">
        <v>596920870</v>
      </c>
      <c r="J6494" s="21">
        <v>596920870.00030196</v>
      </c>
      <c r="K6494" s="21">
        <v>677062941.24062896</v>
      </c>
      <c r="L6494" s="21">
        <v>52470640.511485003</v>
      </c>
      <c r="M6494" s="21">
        <v>669056024.59646702</v>
      </c>
      <c r="N6494" s="21">
        <v>596920870</v>
      </c>
      <c r="O6494" s="21">
        <v>677040599.28220797</v>
      </c>
      <c r="P6494" s="21">
        <v>52470640.511528999</v>
      </c>
      <c r="Q6494" s="21">
        <v>33852029.964089997</v>
      </c>
      <c r="R6494" s="22" t="s">
        <v>32</v>
      </c>
      <c r="S6494" s="21">
        <v>0</v>
      </c>
    </row>
    <row r="6495" spans="1:19" x14ac:dyDescent="0.25">
      <c r="A6495" s="11" t="s">
        <v>8167</v>
      </c>
      <c r="B6495" s="11" t="s">
        <v>6930</v>
      </c>
      <c r="C6495" s="11" t="s">
        <v>51</v>
      </c>
      <c r="D6495" s="11" t="s">
        <v>8168</v>
      </c>
      <c r="E6495" s="12">
        <v>2000</v>
      </c>
      <c r="F6495" s="13" t="s">
        <v>1</v>
      </c>
      <c r="G6495" s="11" t="s">
        <v>53</v>
      </c>
      <c r="H6495" s="11" t="s">
        <v>53</v>
      </c>
      <c r="I6495" s="21">
        <v>613975752</v>
      </c>
      <c r="J6495" s="21">
        <v>519517944.00010002</v>
      </c>
      <c r="K6495" s="21">
        <v>615443659.13386905</v>
      </c>
      <c r="L6495" s="21">
        <v>47796878.178503998</v>
      </c>
      <c r="M6495" s="21">
        <v>608690913.57401395</v>
      </c>
      <c r="N6495" s="21">
        <v>519517944</v>
      </c>
      <c r="O6495" s="21">
        <v>615403677.68915701</v>
      </c>
      <c r="P6495" s="21">
        <v>47693779.627828002</v>
      </c>
      <c r="Q6495" s="21">
        <v>30770183.884443</v>
      </c>
      <c r="R6495" s="22" t="s">
        <v>32</v>
      </c>
      <c r="S6495" s="21">
        <v>0</v>
      </c>
    </row>
    <row r="6496" spans="1:19" x14ac:dyDescent="0.25">
      <c r="A6496" s="11" t="s">
        <v>8169</v>
      </c>
      <c r="B6496" s="11" t="s">
        <v>7629</v>
      </c>
      <c r="C6496" s="11" t="s">
        <v>51</v>
      </c>
      <c r="D6496" s="11" t="s">
        <v>8170</v>
      </c>
      <c r="E6496" s="12">
        <v>500</v>
      </c>
      <c r="F6496" s="13" t="s">
        <v>1</v>
      </c>
      <c r="G6496" s="11" t="s">
        <v>53</v>
      </c>
      <c r="H6496" s="11" t="s">
        <v>53</v>
      </c>
      <c r="I6496" s="21">
        <v>157921647.75</v>
      </c>
      <c r="J6496" s="21">
        <v>141083231.55989099</v>
      </c>
      <c r="K6496" s="21">
        <v>158301866.66547099</v>
      </c>
      <c r="L6496" s="21">
        <v>12268393.279389</v>
      </c>
      <c r="M6496" s="21">
        <v>156813601.77462399</v>
      </c>
      <c r="N6496" s="21">
        <v>141083231.56</v>
      </c>
      <c r="O6496" s="21">
        <v>158295259.70521101</v>
      </c>
      <c r="P6496" s="21">
        <v>12267881.239847001</v>
      </c>
      <c r="Q6496" s="21">
        <v>7914762.9852539999</v>
      </c>
      <c r="R6496" s="22" t="s">
        <v>32</v>
      </c>
      <c r="S6496" s="21">
        <v>0</v>
      </c>
    </row>
    <row r="6497" spans="1:19" x14ac:dyDescent="0.25">
      <c r="A6497" s="11" t="s">
        <v>8171</v>
      </c>
      <c r="B6497" s="11" t="s">
        <v>8172</v>
      </c>
      <c r="C6497" s="11" t="s">
        <v>146</v>
      </c>
      <c r="D6497" s="11" t="s">
        <v>8173</v>
      </c>
      <c r="E6497" s="12">
        <v>208</v>
      </c>
      <c r="F6497" s="13" t="s">
        <v>1</v>
      </c>
      <c r="G6497" s="11" t="s">
        <v>38</v>
      </c>
      <c r="H6497" s="11" t="s">
        <v>38</v>
      </c>
      <c r="I6497" s="21">
        <v>60169623.696000002</v>
      </c>
      <c r="J6497" s="21">
        <v>60169623.696147002</v>
      </c>
      <c r="K6497" s="21">
        <v>70459571.286660001</v>
      </c>
      <c r="L6497" s="21">
        <v>5460310.6004839996</v>
      </c>
      <c r="M6497" s="21">
        <v>69738396.079282999</v>
      </c>
      <c r="N6497" s="21">
        <v>60169623.696000002</v>
      </c>
      <c r="O6497" s="21">
        <v>70455628.617618993</v>
      </c>
      <c r="P6497" s="21">
        <v>5470710.5996049996</v>
      </c>
      <c r="Q6497" s="21">
        <v>3522781.43089</v>
      </c>
      <c r="R6497" s="22" t="s">
        <v>32</v>
      </c>
      <c r="S6497" s="21">
        <v>0</v>
      </c>
    </row>
    <row r="6498" spans="1:19" x14ac:dyDescent="0.25">
      <c r="A6498" s="11" t="s">
        <v>8171</v>
      </c>
      <c r="B6498" s="11" t="s">
        <v>8172</v>
      </c>
      <c r="C6498" s="11" t="s">
        <v>146</v>
      </c>
      <c r="D6498" s="11" t="s">
        <v>8174</v>
      </c>
      <c r="E6498" s="12">
        <v>52</v>
      </c>
      <c r="F6498" s="13" t="s">
        <v>1</v>
      </c>
      <c r="G6498" s="11" t="s">
        <v>38</v>
      </c>
      <c r="H6498" s="11" t="s">
        <v>38</v>
      </c>
      <c r="I6498" s="21">
        <v>14871857.104</v>
      </c>
      <c r="J6498" s="21">
        <v>14871857.104173999</v>
      </c>
      <c r="K6498" s="21">
        <v>17415177.483366001</v>
      </c>
      <c r="L6498" s="21">
        <v>1349600.579257</v>
      </c>
      <c r="M6498" s="21">
        <v>17236927.828848001</v>
      </c>
      <c r="N6498" s="21">
        <v>14871857.104</v>
      </c>
      <c r="O6498" s="21">
        <v>17414202.991978999</v>
      </c>
      <c r="P6498" s="21">
        <v>1352200.5791549999</v>
      </c>
      <c r="Q6498" s="21">
        <v>870710.14958500001</v>
      </c>
      <c r="R6498" s="22" t="s">
        <v>32</v>
      </c>
      <c r="S6498" s="21">
        <v>0</v>
      </c>
    </row>
    <row r="6499" spans="1:19" x14ac:dyDescent="0.25">
      <c r="A6499" s="11" t="s">
        <v>8175</v>
      </c>
      <c r="B6499" s="11" t="s">
        <v>8176</v>
      </c>
      <c r="C6499" s="11" t="s">
        <v>51</v>
      </c>
      <c r="D6499" s="11" t="s">
        <v>8177</v>
      </c>
      <c r="E6499" s="12">
        <v>520</v>
      </c>
      <c r="F6499" s="13" t="s">
        <v>1</v>
      </c>
      <c r="G6499" s="11" t="s">
        <v>53</v>
      </c>
      <c r="H6499" s="11" t="s">
        <v>30</v>
      </c>
      <c r="I6499" s="21">
        <v>70777760.299999997</v>
      </c>
      <c r="J6499" s="21">
        <v>70777760.300310001</v>
      </c>
      <c r="K6499" s="21">
        <v>94883927.506521001</v>
      </c>
      <c r="L6499" s="21">
        <v>7378018.111815</v>
      </c>
      <c r="M6499" s="21">
        <v>94635610.530257002</v>
      </c>
      <c r="N6499" s="21">
        <v>70777760.299999997</v>
      </c>
      <c r="O6499" s="21">
        <v>94864760.594540998</v>
      </c>
      <c r="P6499" s="21">
        <v>7352018.1147149997</v>
      </c>
      <c r="Q6499" s="21">
        <v>4743238.0297090001</v>
      </c>
      <c r="R6499" s="22" t="s">
        <v>32</v>
      </c>
      <c r="S6499" s="21">
        <v>0</v>
      </c>
    </row>
    <row r="6500" spans="1:19" x14ac:dyDescent="0.25">
      <c r="A6500" s="11" t="s">
        <v>8178</v>
      </c>
      <c r="B6500" s="11" t="s">
        <v>951</v>
      </c>
      <c r="C6500" s="11" t="s">
        <v>51</v>
      </c>
      <c r="D6500" s="11" t="s">
        <v>8179</v>
      </c>
      <c r="E6500" s="12">
        <v>3000</v>
      </c>
      <c r="F6500" s="13" t="s">
        <v>1</v>
      </c>
      <c r="G6500" s="11" t="s">
        <v>38</v>
      </c>
      <c r="H6500" s="11" t="s">
        <v>38</v>
      </c>
      <c r="I6500" s="21">
        <v>895381305</v>
      </c>
      <c r="J6500" s="21">
        <v>895381304.999825</v>
      </c>
      <c r="K6500" s="21">
        <v>1015874232.6217459</v>
      </c>
      <c r="L6500" s="21">
        <v>78877640.811142996</v>
      </c>
      <c r="M6500" s="21">
        <v>1003584036.895684</v>
      </c>
      <c r="N6500" s="21">
        <v>895381305</v>
      </c>
      <c r="O6500" s="21">
        <v>1015840641.6751699</v>
      </c>
      <c r="P6500" s="21">
        <v>78727640.828337997</v>
      </c>
      <c r="Q6500" s="21">
        <v>50792032.083766997</v>
      </c>
      <c r="R6500" s="22" t="s">
        <v>32</v>
      </c>
      <c r="S6500" s="21">
        <v>0</v>
      </c>
    </row>
    <row r="6501" spans="1:19" x14ac:dyDescent="0.25">
      <c r="A6501" s="11" t="s">
        <v>8180</v>
      </c>
      <c r="B6501" s="11" t="s">
        <v>6930</v>
      </c>
      <c r="C6501" s="11" t="s">
        <v>51</v>
      </c>
      <c r="D6501" s="11" t="s">
        <v>8181</v>
      </c>
      <c r="E6501" s="12">
        <v>500</v>
      </c>
      <c r="F6501" s="13" t="s">
        <v>1</v>
      </c>
      <c r="G6501" s="11" t="s">
        <v>53</v>
      </c>
      <c r="H6501" s="11" t="s">
        <v>53</v>
      </c>
      <c r="I6501" s="21">
        <v>140046819.5</v>
      </c>
      <c r="J6501" s="21">
        <v>116432367.500304</v>
      </c>
      <c r="K6501" s="21">
        <v>140384412.36149901</v>
      </c>
      <c r="L6501" s="21">
        <v>10879790.727855001</v>
      </c>
      <c r="M6501" s="21">
        <v>138724536.815907</v>
      </c>
      <c r="N6501" s="21">
        <v>116432367.5</v>
      </c>
      <c r="O6501" s="21">
        <v>140373276.80423099</v>
      </c>
      <c r="P6501" s="21">
        <v>10878927.722553</v>
      </c>
      <c r="Q6501" s="21">
        <v>7018663.8402079996</v>
      </c>
      <c r="R6501" s="22" t="s">
        <v>32</v>
      </c>
      <c r="S6501" s="21">
        <v>0</v>
      </c>
    </row>
    <row r="6502" spans="1:19" x14ac:dyDescent="0.25">
      <c r="A6502" s="11" t="s">
        <v>8182</v>
      </c>
      <c r="B6502" s="11" t="s">
        <v>1782</v>
      </c>
      <c r="C6502" s="11" t="s">
        <v>51</v>
      </c>
      <c r="D6502" s="11" t="s">
        <v>8183</v>
      </c>
      <c r="E6502" s="12">
        <v>1000</v>
      </c>
      <c r="F6502" s="13" t="s">
        <v>1</v>
      </c>
      <c r="G6502" s="11" t="s">
        <v>53</v>
      </c>
      <c r="H6502" s="11" t="s">
        <v>53</v>
      </c>
      <c r="I6502" s="21">
        <v>244016004</v>
      </c>
      <c r="J6502" s="21">
        <v>244016004.000009</v>
      </c>
      <c r="K6502" s="21">
        <v>299175841.383057</v>
      </c>
      <c r="L6502" s="21">
        <v>23233280.726369999</v>
      </c>
      <c r="M6502" s="21">
        <v>296457648.01499403</v>
      </c>
      <c r="N6502" s="21">
        <v>244016004</v>
      </c>
      <c r="O6502" s="21">
        <v>299139140.04300398</v>
      </c>
      <c r="P6502" s="21">
        <v>23183280.731787998</v>
      </c>
      <c r="Q6502" s="21">
        <v>14956957.002165001</v>
      </c>
      <c r="R6502" s="22" t="s">
        <v>32</v>
      </c>
      <c r="S6502" s="21">
        <v>0</v>
      </c>
    </row>
    <row r="6503" spans="1:19" x14ac:dyDescent="0.25">
      <c r="A6503" s="11" t="s">
        <v>8184</v>
      </c>
      <c r="B6503" s="11" t="s">
        <v>7629</v>
      </c>
      <c r="C6503" s="11" t="s">
        <v>36</v>
      </c>
      <c r="D6503" s="11" t="s">
        <v>8185</v>
      </c>
      <c r="E6503" s="12">
        <v>245</v>
      </c>
      <c r="F6503" s="13" t="s">
        <v>1</v>
      </c>
      <c r="G6503" s="11" t="s">
        <v>256</v>
      </c>
      <c r="H6503" s="11" t="s">
        <v>256</v>
      </c>
      <c r="I6503" s="21">
        <v>104621861.715</v>
      </c>
      <c r="J6503" s="21">
        <v>86219020.877946004</v>
      </c>
      <c r="K6503" s="21">
        <v>104874962.723533</v>
      </c>
      <c r="L6503" s="21">
        <v>8127808.6920579998</v>
      </c>
      <c r="M6503" s="21">
        <v>103628677.22130001</v>
      </c>
      <c r="N6503" s="21">
        <v>86219020.877849996</v>
      </c>
      <c r="O6503" s="21">
        <v>104874962.72345001</v>
      </c>
      <c r="P6503" s="21">
        <v>8127808.6920720004</v>
      </c>
      <c r="Q6503" s="21">
        <v>5243748.1361729996</v>
      </c>
      <c r="R6503" s="22" t="s">
        <v>32</v>
      </c>
      <c r="S6503" s="21">
        <v>0</v>
      </c>
    </row>
    <row r="6504" spans="1:19" x14ac:dyDescent="0.25">
      <c r="A6504" s="11" t="s">
        <v>8186</v>
      </c>
      <c r="B6504" s="11" t="s">
        <v>268</v>
      </c>
      <c r="C6504" s="11" t="s">
        <v>36</v>
      </c>
      <c r="D6504" s="11" t="s">
        <v>8187</v>
      </c>
      <c r="E6504" s="12">
        <v>49.6</v>
      </c>
      <c r="F6504" s="13" t="s">
        <v>1</v>
      </c>
      <c r="G6504" s="11" t="s">
        <v>38</v>
      </c>
      <c r="H6504" s="11" t="s">
        <v>38</v>
      </c>
      <c r="I6504" s="21">
        <v>28728817.537599999</v>
      </c>
      <c r="J6504" s="21">
        <v>28728817.537719</v>
      </c>
      <c r="K6504" s="21">
        <v>33586775.880484</v>
      </c>
      <c r="L6504" s="21">
        <v>2604816.7145580002</v>
      </c>
      <c r="M6504" s="21">
        <v>33496278.773956999</v>
      </c>
      <c r="N6504" s="21">
        <v>28728817.537599999</v>
      </c>
      <c r="O6504" s="21">
        <v>33578542.052704997</v>
      </c>
      <c r="P6504" s="21">
        <v>2602336.7148520001</v>
      </c>
      <c r="Q6504" s="21">
        <v>1678927.1026359999</v>
      </c>
      <c r="R6504" s="22" t="s">
        <v>32</v>
      </c>
      <c r="S6504" s="21">
        <v>0</v>
      </c>
    </row>
    <row r="6505" spans="1:19" x14ac:dyDescent="0.25">
      <c r="A6505" s="11" t="s">
        <v>8186</v>
      </c>
      <c r="B6505" s="11" t="s">
        <v>268</v>
      </c>
      <c r="C6505" s="11" t="s">
        <v>27</v>
      </c>
      <c r="D6505" s="11" t="s">
        <v>8188</v>
      </c>
      <c r="E6505" s="12">
        <v>20.495999999999999</v>
      </c>
      <c r="F6505" s="13" t="s">
        <v>1</v>
      </c>
      <c r="G6505" s="11" t="s">
        <v>38</v>
      </c>
      <c r="H6505" s="11" t="s">
        <v>38</v>
      </c>
      <c r="I6505" s="21">
        <v>12503380.04496</v>
      </c>
      <c r="J6505" s="21">
        <v>12503380.044873999</v>
      </c>
      <c r="K6505" s="21">
        <v>14617664.745865</v>
      </c>
      <c r="L6505" s="21">
        <v>1133615.965812</v>
      </c>
      <c r="M6505" s="21">
        <v>14578278.519428</v>
      </c>
      <c r="N6505" s="21">
        <v>12503380.04496</v>
      </c>
      <c r="O6505" s="21">
        <v>14614081.212675</v>
      </c>
      <c r="P6505" s="21">
        <v>1133615.965729</v>
      </c>
      <c r="Q6505" s="21">
        <v>730704.06063800002</v>
      </c>
      <c r="R6505" s="22" t="s">
        <v>32</v>
      </c>
      <c r="S6505" s="21">
        <v>0</v>
      </c>
    </row>
    <row r="6506" spans="1:19" x14ac:dyDescent="0.25">
      <c r="A6506" s="11" t="s">
        <v>8189</v>
      </c>
      <c r="B6506" s="11" t="s">
        <v>8190</v>
      </c>
      <c r="C6506" s="11" t="s">
        <v>8191</v>
      </c>
      <c r="D6506" s="11" t="s">
        <v>8192</v>
      </c>
      <c r="E6506" s="13">
        <v>530</v>
      </c>
      <c r="F6506" s="13" t="s">
        <v>1</v>
      </c>
      <c r="G6506" s="11" t="s">
        <v>53</v>
      </c>
      <c r="H6506" s="11" t="s">
        <v>53</v>
      </c>
      <c r="I6506" s="21">
        <v>181216494.541105</v>
      </c>
      <c r="J6506" s="21">
        <v>160356888.11250001</v>
      </c>
      <c r="K6506" s="21">
        <v>181216494.541105</v>
      </c>
      <c r="L6506" s="21">
        <v>10872989.68</v>
      </c>
      <c r="M6506" s="21">
        <v>181209496.54347479</v>
      </c>
      <c r="N6506" s="21">
        <v>160410702.82477999</v>
      </c>
      <c r="O6506" s="21">
        <v>181209496.54347479</v>
      </c>
      <c r="P6506" s="21">
        <v>10872569.77</v>
      </c>
      <c r="Q6506" s="21">
        <v>9060474.8100000005</v>
      </c>
      <c r="R6506" s="22" t="s">
        <v>32</v>
      </c>
      <c r="S6506" s="21">
        <v>0</v>
      </c>
    </row>
    <row r="6507" spans="1:19" x14ac:dyDescent="0.25">
      <c r="A6507" s="11" t="s">
        <v>8193</v>
      </c>
      <c r="B6507" s="11" t="s">
        <v>8190</v>
      </c>
      <c r="C6507" s="11" t="s">
        <v>8191</v>
      </c>
      <c r="D6507" s="11" t="s">
        <v>8194</v>
      </c>
      <c r="E6507" s="13">
        <v>265</v>
      </c>
      <c r="F6507" s="13" t="s">
        <v>1</v>
      </c>
      <c r="G6507" s="11" t="s">
        <v>53</v>
      </c>
      <c r="H6507" s="11" t="s">
        <v>53</v>
      </c>
      <c r="I6507" s="21">
        <v>90610036.393270001</v>
      </c>
      <c r="J6507" s="21">
        <v>80178444.056250006</v>
      </c>
      <c r="K6507" s="21">
        <v>90610036.393270001</v>
      </c>
      <c r="L6507" s="21">
        <v>5436602.1799999997</v>
      </c>
      <c r="M6507" s="21">
        <v>90606536.794238552</v>
      </c>
      <c r="N6507" s="21">
        <v>80205351.412389994</v>
      </c>
      <c r="O6507" s="21">
        <v>90606536.794238552</v>
      </c>
      <c r="P6507" s="21">
        <v>5436392.2000000002</v>
      </c>
      <c r="Q6507" s="21">
        <v>4530326.83</v>
      </c>
      <c r="R6507" s="22" t="s">
        <v>32</v>
      </c>
      <c r="S6507" s="21">
        <v>0</v>
      </c>
    </row>
    <row r="6508" spans="1:19" x14ac:dyDescent="0.25">
      <c r="A6508" s="11" t="s">
        <v>8195</v>
      </c>
      <c r="B6508" s="11" t="s">
        <v>8</v>
      </c>
      <c r="C6508" s="11" t="s">
        <v>8196</v>
      </c>
      <c r="D6508" s="11" t="s">
        <v>8197</v>
      </c>
      <c r="E6508" s="13">
        <v>662.5</v>
      </c>
      <c r="F6508" s="13" t="s">
        <v>1</v>
      </c>
      <c r="G6508" s="11" t="s">
        <v>53</v>
      </c>
      <c r="H6508" s="11" t="s">
        <v>53</v>
      </c>
      <c r="I6508" s="21">
        <v>202996887.48932001</v>
      </c>
      <c r="J6508" s="21">
        <v>180781749.19999999</v>
      </c>
      <c r="K6508" s="21">
        <v>202996887.48932001</v>
      </c>
      <c r="L6508" s="21">
        <v>12179813.24</v>
      </c>
      <c r="M6508" s="21">
        <v>202985870.82897332</v>
      </c>
      <c r="N6508" s="21">
        <v>180871444.76018</v>
      </c>
      <c r="O6508" s="21">
        <v>202985870.82897332</v>
      </c>
      <c r="P6508" s="21">
        <v>12179152.25</v>
      </c>
      <c r="Q6508" s="21">
        <v>10149293.539999999</v>
      </c>
      <c r="R6508" s="22" t="s">
        <v>32</v>
      </c>
      <c r="S6508" s="21">
        <v>0</v>
      </c>
    </row>
    <row r="6509" spans="1:19" x14ac:dyDescent="0.25">
      <c r="A6509" s="11" t="s">
        <v>8198</v>
      </c>
      <c r="B6509" s="11" t="s">
        <v>489</v>
      </c>
      <c r="C6509" s="11" t="s">
        <v>8191</v>
      </c>
      <c r="D6509" s="11" t="s">
        <v>8199</v>
      </c>
      <c r="E6509" s="13">
        <v>48500</v>
      </c>
      <c r="F6509" s="13" t="s">
        <v>29</v>
      </c>
      <c r="G6509" s="11" t="s">
        <v>256</v>
      </c>
      <c r="H6509" s="11" t="s">
        <v>256</v>
      </c>
      <c r="I6509" s="21">
        <v>21554015.174040001</v>
      </c>
      <c r="J6509" s="21">
        <v>19489891.84</v>
      </c>
      <c r="K6509" s="21">
        <v>21554015.174040001</v>
      </c>
      <c r="L6509" s="21">
        <v>1293240.9099999999</v>
      </c>
      <c r="M6509" s="21">
        <v>21554015.174040001</v>
      </c>
      <c r="N6509" s="21">
        <v>19489891.84</v>
      </c>
      <c r="O6509" s="21">
        <v>21554015.174040001</v>
      </c>
      <c r="P6509" s="21">
        <v>1293240.9099999999</v>
      </c>
      <c r="Q6509" s="21">
        <v>1077700.76</v>
      </c>
      <c r="R6509" s="22" t="s">
        <v>32</v>
      </c>
      <c r="S6509" s="21">
        <v>0</v>
      </c>
    </row>
    <row r="6510" spans="1:19" x14ac:dyDescent="0.25">
      <c r="A6510" s="11" t="s">
        <v>8200</v>
      </c>
      <c r="B6510" s="11" t="s">
        <v>7601</v>
      </c>
      <c r="C6510" s="11" t="s">
        <v>8196</v>
      </c>
      <c r="D6510" s="11" t="s">
        <v>8201</v>
      </c>
      <c r="E6510" s="13">
        <v>50</v>
      </c>
      <c r="F6510" s="13" t="s">
        <v>29</v>
      </c>
      <c r="G6510" s="11" t="s">
        <v>30</v>
      </c>
      <c r="H6510" s="11" t="s">
        <v>30</v>
      </c>
      <c r="I6510" s="21">
        <v>96026.283861319112</v>
      </c>
      <c r="J6510" s="21">
        <v>37705188.948830001</v>
      </c>
      <c r="K6510" s="21">
        <v>96026.283861319112</v>
      </c>
      <c r="L6510" s="21">
        <v>5761.57</v>
      </c>
      <c r="M6510" s="21">
        <v>95951.819820042801</v>
      </c>
      <c r="N6510" s="21">
        <v>38293333.11417</v>
      </c>
      <c r="O6510" s="21">
        <v>95951.819820042801</v>
      </c>
      <c r="P6510" s="21">
        <v>5757.11</v>
      </c>
      <c r="Q6510" s="21">
        <v>4797.59</v>
      </c>
      <c r="R6510" s="22" t="s">
        <v>32</v>
      </c>
      <c r="S6510" s="21">
        <v>0</v>
      </c>
    </row>
    <row r="6511" spans="1:19" x14ac:dyDescent="0.25">
      <c r="A6511" s="11" t="s">
        <v>8200</v>
      </c>
      <c r="B6511" s="11" t="s">
        <v>7601</v>
      </c>
      <c r="C6511" s="11" t="s">
        <v>8196</v>
      </c>
      <c r="D6511" s="11" t="s">
        <v>8202</v>
      </c>
      <c r="E6511" s="13">
        <v>7</v>
      </c>
      <c r="F6511" s="13" t="s">
        <v>29</v>
      </c>
      <c r="G6511" s="11" t="s">
        <v>92</v>
      </c>
      <c r="H6511" s="11" t="s">
        <v>30</v>
      </c>
      <c r="I6511" s="21">
        <v>9768.4291640225765</v>
      </c>
      <c r="J6511" s="21">
        <v>37705188.948830001</v>
      </c>
      <c r="K6511" s="21">
        <v>9768.4291640225765</v>
      </c>
      <c r="L6511" s="21">
        <v>586.1</v>
      </c>
      <c r="M6511" s="21">
        <v>9760.8541888884192</v>
      </c>
      <c r="N6511" s="21">
        <v>38293333.11417</v>
      </c>
      <c r="O6511" s="21">
        <v>9760.8541888884192</v>
      </c>
      <c r="P6511" s="21">
        <v>585.65</v>
      </c>
      <c r="Q6511" s="21">
        <v>488.04</v>
      </c>
      <c r="R6511" s="22" t="s">
        <v>32</v>
      </c>
      <c r="S6511" s="21">
        <v>0</v>
      </c>
    </row>
    <row r="6512" spans="1:19" x14ac:dyDescent="0.25">
      <c r="A6512" s="11" t="s">
        <v>8200</v>
      </c>
      <c r="B6512" s="11" t="s">
        <v>7601</v>
      </c>
      <c r="C6512" s="11" t="s">
        <v>8196</v>
      </c>
      <c r="D6512" s="11" t="s">
        <v>8201</v>
      </c>
      <c r="E6512" s="13">
        <v>90</v>
      </c>
      <c r="F6512" s="13" t="s">
        <v>29</v>
      </c>
      <c r="G6512" s="11" t="s">
        <v>30</v>
      </c>
      <c r="H6512" s="11" t="s">
        <v>30</v>
      </c>
      <c r="I6512" s="21">
        <v>172847.31095037467</v>
      </c>
      <c r="J6512" s="21">
        <v>37705188.948830001</v>
      </c>
      <c r="K6512" s="21">
        <v>172847.31095037467</v>
      </c>
      <c r="L6512" s="21">
        <v>10370.84</v>
      </c>
      <c r="M6512" s="21">
        <v>172713.27567607653</v>
      </c>
      <c r="N6512" s="21">
        <v>38293333.11417</v>
      </c>
      <c r="O6512" s="21">
        <v>172713.27567607653</v>
      </c>
      <c r="P6512" s="21">
        <v>10362.790000000001</v>
      </c>
      <c r="Q6512" s="21">
        <v>8635.66</v>
      </c>
      <c r="R6512" s="22" t="s">
        <v>32</v>
      </c>
      <c r="S6512" s="21">
        <v>0</v>
      </c>
    </row>
    <row r="6513" spans="1:19" x14ac:dyDescent="0.25">
      <c r="A6513" s="11" t="s">
        <v>8200</v>
      </c>
      <c r="B6513" s="11" t="s">
        <v>7601</v>
      </c>
      <c r="C6513" s="11" t="s">
        <v>8196</v>
      </c>
      <c r="D6513" s="11" t="s">
        <v>8203</v>
      </c>
      <c r="E6513" s="13">
        <v>12</v>
      </c>
      <c r="F6513" s="13" t="s">
        <v>29</v>
      </c>
      <c r="G6513" s="11" t="s">
        <v>92</v>
      </c>
      <c r="H6513" s="11" t="s">
        <v>30</v>
      </c>
      <c r="I6513" s="21">
        <v>48082.225588113703</v>
      </c>
      <c r="J6513" s="21">
        <v>37705188.948830001</v>
      </c>
      <c r="K6513" s="21">
        <v>48082.225588113703</v>
      </c>
      <c r="L6513" s="21">
        <v>2884.93</v>
      </c>
      <c r="M6513" s="21">
        <v>48044.939996222689</v>
      </c>
      <c r="N6513" s="21">
        <v>38293333.11417</v>
      </c>
      <c r="O6513" s="21">
        <v>48044.939996222689</v>
      </c>
      <c r="P6513" s="21">
        <v>2882.7</v>
      </c>
      <c r="Q6513" s="21">
        <v>2402.25</v>
      </c>
      <c r="R6513" s="22" t="s">
        <v>32</v>
      </c>
      <c r="S6513" s="21">
        <v>0</v>
      </c>
    </row>
    <row r="6514" spans="1:19" x14ac:dyDescent="0.25">
      <c r="A6514" s="11" t="s">
        <v>8204</v>
      </c>
      <c r="B6514" s="11" t="s">
        <v>8</v>
      </c>
      <c r="C6514" s="11" t="s">
        <v>8191</v>
      </c>
      <c r="D6514" s="11" t="s">
        <v>8205</v>
      </c>
      <c r="E6514" s="13">
        <v>520</v>
      </c>
      <c r="F6514" s="13" t="s">
        <v>1</v>
      </c>
      <c r="G6514" s="11" t="s">
        <v>53</v>
      </c>
      <c r="H6514" s="11" t="s">
        <v>53</v>
      </c>
      <c r="I6514" s="21">
        <v>176771647.91448</v>
      </c>
      <c r="J6514" s="21">
        <v>154517230.91999999</v>
      </c>
      <c r="K6514" s="21">
        <v>176771647.91448</v>
      </c>
      <c r="L6514" s="21">
        <v>10606298.880000001</v>
      </c>
      <c r="M6514" s="21">
        <v>176763539.28807279</v>
      </c>
      <c r="N6514" s="21">
        <v>154573551.38802001</v>
      </c>
      <c r="O6514" s="21">
        <v>176763539.28807279</v>
      </c>
      <c r="P6514" s="21">
        <v>10605812.34</v>
      </c>
      <c r="Q6514" s="21">
        <v>8838176.9499999993</v>
      </c>
      <c r="R6514" s="22" t="s">
        <v>32</v>
      </c>
      <c r="S6514" s="21">
        <v>0</v>
      </c>
    </row>
    <row r="6515" spans="1:19" x14ac:dyDescent="0.25">
      <c r="A6515" s="11" t="s">
        <v>8206</v>
      </c>
      <c r="B6515" s="11" t="s">
        <v>7601</v>
      </c>
      <c r="C6515" s="11" t="s">
        <v>8191</v>
      </c>
      <c r="D6515" s="11" t="s">
        <v>8207</v>
      </c>
      <c r="E6515" s="13">
        <v>7.2519999999999998</v>
      </c>
      <c r="F6515" s="13" t="s">
        <v>29</v>
      </c>
      <c r="G6515" s="11" t="s">
        <v>30</v>
      </c>
      <c r="H6515" s="11" t="s">
        <v>30</v>
      </c>
      <c r="I6515" s="21">
        <v>11331.273925769807</v>
      </c>
      <c r="J6515" s="21">
        <v>14737484.312550001</v>
      </c>
      <c r="K6515" s="21">
        <v>11331.273925769807</v>
      </c>
      <c r="L6515" s="21">
        <v>679.87</v>
      </c>
      <c r="M6515" s="21">
        <v>11331.273925769807</v>
      </c>
      <c r="N6515" s="21">
        <v>14737484.312550001</v>
      </c>
      <c r="O6515" s="21">
        <v>11331.273925769807</v>
      </c>
      <c r="P6515" s="21">
        <v>679.87</v>
      </c>
      <c r="Q6515" s="21">
        <v>566.55999999999995</v>
      </c>
      <c r="R6515" s="22" t="s">
        <v>32</v>
      </c>
      <c r="S6515" s="21">
        <v>0</v>
      </c>
    </row>
    <row r="6516" spans="1:19" x14ac:dyDescent="0.25">
      <c r="A6516" s="11" t="s">
        <v>8208</v>
      </c>
      <c r="B6516" s="11" t="s">
        <v>8</v>
      </c>
      <c r="C6516" s="11" t="s">
        <v>8191</v>
      </c>
      <c r="D6516" s="11" t="s">
        <v>8209</v>
      </c>
      <c r="E6516" s="13">
        <v>520</v>
      </c>
      <c r="F6516" s="13" t="s">
        <v>1</v>
      </c>
      <c r="G6516" s="11" t="s">
        <v>53</v>
      </c>
      <c r="H6516" s="11" t="s">
        <v>53</v>
      </c>
      <c r="I6516" s="21">
        <v>176771649.226394</v>
      </c>
      <c r="J6516" s="21">
        <v>154517230.91999999</v>
      </c>
      <c r="K6516" s="21">
        <v>176771649.226394</v>
      </c>
      <c r="L6516" s="21">
        <v>10606298.949999999</v>
      </c>
      <c r="M6516" s="21">
        <v>176763540.59950879</v>
      </c>
      <c r="N6516" s="21">
        <v>154573551.38802001</v>
      </c>
      <c r="O6516" s="21">
        <v>176763540.59950879</v>
      </c>
      <c r="P6516" s="21">
        <v>10605812.42</v>
      </c>
      <c r="Q6516" s="21">
        <v>8838177.0199999996</v>
      </c>
      <c r="R6516" s="22" t="s">
        <v>32</v>
      </c>
      <c r="S6516" s="21">
        <v>0</v>
      </c>
    </row>
    <row r="6517" spans="1:19" x14ac:dyDescent="0.25">
      <c r="A6517" s="11" t="s">
        <v>8210</v>
      </c>
      <c r="B6517" s="11" t="s">
        <v>7629</v>
      </c>
      <c r="C6517" s="11" t="s">
        <v>8211</v>
      </c>
      <c r="D6517" s="11" t="s">
        <v>8212</v>
      </c>
      <c r="E6517" s="13">
        <v>144</v>
      </c>
      <c r="F6517" s="13" t="s">
        <v>1</v>
      </c>
      <c r="G6517" s="11" t="s">
        <v>256</v>
      </c>
      <c r="H6517" s="11" t="s">
        <v>256</v>
      </c>
      <c r="I6517" s="21">
        <v>76034101.826637</v>
      </c>
      <c r="J6517" s="21">
        <v>66876128.064000003</v>
      </c>
      <c r="K6517" s="21">
        <v>76034101.826637</v>
      </c>
      <c r="L6517" s="21">
        <v>4562046.1100000003</v>
      </c>
      <c r="M6517" s="21">
        <v>76025982.443733916</v>
      </c>
      <c r="N6517" s="21">
        <v>66935472.493790001</v>
      </c>
      <c r="O6517" s="21">
        <v>76025982.443733916</v>
      </c>
      <c r="P6517" s="21">
        <v>4561558.9400000004</v>
      </c>
      <c r="Q6517" s="21">
        <v>3801299.12</v>
      </c>
      <c r="R6517" s="22" t="s">
        <v>32</v>
      </c>
      <c r="S6517" s="21">
        <v>0</v>
      </c>
    </row>
    <row r="6518" spans="1:19" x14ac:dyDescent="0.25">
      <c r="A6518" s="11" t="s">
        <v>8213</v>
      </c>
      <c r="B6518" s="11" t="s">
        <v>8</v>
      </c>
      <c r="C6518" s="11" t="s">
        <v>8191</v>
      </c>
      <c r="D6518" s="11" t="s">
        <v>8214</v>
      </c>
      <c r="E6518" s="13">
        <v>390</v>
      </c>
      <c r="F6518" s="13" t="s">
        <v>1</v>
      </c>
      <c r="G6518" s="11" t="s">
        <v>53</v>
      </c>
      <c r="H6518" s="11" t="s">
        <v>53</v>
      </c>
      <c r="I6518" s="21">
        <v>133605365.70911901</v>
      </c>
      <c r="J6518" s="21">
        <v>116911216.11</v>
      </c>
      <c r="K6518" s="21">
        <v>133605365.70911901</v>
      </c>
      <c r="L6518" s="21">
        <v>8016321.9500000002</v>
      </c>
      <c r="M6518" s="21">
        <v>133597828.97380207</v>
      </c>
      <c r="N6518" s="21">
        <v>116964020.6485</v>
      </c>
      <c r="O6518" s="21">
        <v>133597828.97380207</v>
      </c>
      <c r="P6518" s="21">
        <v>8015869.7599999998</v>
      </c>
      <c r="Q6518" s="21">
        <v>6679891.4699999997</v>
      </c>
      <c r="R6518" s="22" t="s">
        <v>32</v>
      </c>
      <c r="S6518" s="21">
        <v>0</v>
      </c>
    </row>
    <row r="6519" spans="1:19" x14ac:dyDescent="0.25">
      <c r="A6519" s="11" t="s">
        <v>8215</v>
      </c>
      <c r="B6519" s="11" t="s">
        <v>45</v>
      </c>
      <c r="C6519" s="11" t="s">
        <v>8196</v>
      </c>
      <c r="D6519" s="11" t="s">
        <v>8216</v>
      </c>
      <c r="E6519" s="13">
        <v>96</v>
      </c>
      <c r="F6519" s="13" t="s">
        <v>1</v>
      </c>
      <c r="G6519" s="11" t="s">
        <v>38</v>
      </c>
      <c r="H6519" s="11" t="s">
        <v>38</v>
      </c>
      <c r="I6519" s="21">
        <v>70212981.322999999</v>
      </c>
      <c r="J6519" s="21">
        <v>63437863.852799997</v>
      </c>
      <c r="K6519" s="21">
        <v>70212981.322999999</v>
      </c>
      <c r="L6519" s="21">
        <v>4212778.88</v>
      </c>
      <c r="M6519" s="21">
        <v>70212981.322999999</v>
      </c>
      <c r="N6519" s="21">
        <v>63437863.852799997</v>
      </c>
      <c r="O6519" s="21">
        <v>70212981.322999999</v>
      </c>
      <c r="P6519" s="21">
        <v>4212778.88</v>
      </c>
      <c r="Q6519" s="21">
        <v>3510649.07</v>
      </c>
      <c r="R6519" s="22" t="s">
        <v>32</v>
      </c>
      <c r="S6519" s="21">
        <v>0</v>
      </c>
    </row>
    <row r="6520" spans="1:19" x14ac:dyDescent="0.25">
      <c r="A6520" s="11" t="s">
        <v>8217</v>
      </c>
      <c r="B6520" s="11" t="s">
        <v>50</v>
      </c>
      <c r="C6520" s="11" t="s">
        <v>8196</v>
      </c>
      <c r="D6520" s="11" t="s">
        <v>8218</v>
      </c>
      <c r="E6520" s="13">
        <v>12</v>
      </c>
      <c r="F6520" s="13" t="s">
        <v>29</v>
      </c>
      <c r="G6520" s="11" t="s">
        <v>53</v>
      </c>
      <c r="H6520" s="11" t="s">
        <v>53</v>
      </c>
      <c r="I6520" s="21">
        <v>8662.0229785219472</v>
      </c>
      <c r="J6520" s="21">
        <v>8878945.4778400008</v>
      </c>
      <c r="K6520" s="21">
        <v>8662.0229785219472</v>
      </c>
      <c r="L6520" s="21">
        <v>4671</v>
      </c>
      <c r="M6520" s="21">
        <v>8618.4869401196793</v>
      </c>
      <c r="N6520" s="21">
        <v>9138053.0412000008</v>
      </c>
      <c r="O6520" s="21">
        <v>8618.4869401196793</v>
      </c>
      <c r="P6520" s="21">
        <v>4647.5200000000004</v>
      </c>
      <c r="Q6520" s="21">
        <v>2585.5500000000002</v>
      </c>
      <c r="R6520" s="22" t="s">
        <v>8219</v>
      </c>
      <c r="S6520" s="21">
        <v>0</v>
      </c>
    </row>
    <row r="6521" spans="1:19" x14ac:dyDescent="0.25">
      <c r="A6521" s="11" t="s">
        <v>8217</v>
      </c>
      <c r="B6521" s="11" t="s">
        <v>50</v>
      </c>
      <c r="C6521" s="11" t="s">
        <v>8196</v>
      </c>
      <c r="D6521" s="11" t="s">
        <v>8220</v>
      </c>
      <c r="E6521" s="13">
        <v>12</v>
      </c>
      <c r="F6521" s="13" t="s">
        <v>29</v>
      </c>
      <c r="G6521" s="11" t="s">
        <v>53</v>
      </c>
      <c r="H6521" s="11" t="s">
        <v>53</v>
      </c>
      <c r="I6521" s="21">
        <v>7898.8491478151818</v>
      </c>
      <c r="J6521" s="21">
        <v>8878945.4778400008</v>
      </c>
      <c r="K6521" s="21">
        <v>7898.8491478151818</v>
      </c>
      <c r="L6521" s="21">
        <v>4259.45</v>
      </c>
      <c r="M6521" s="21">
        <v>7859.1488837159095</v>
      </c>
      <c r="N6521" s="21">
        <v>9138053.0412000008</v>
      </c>
      <c r="O6521" s="21">
        <v>7859.1488837159095</v>
      </c>
      <c r="P6521" s="21">
        <v>4238.04</v>
      </c>
      <c r="Q6521" s="21">
        <v>2357.7399999999998</v>
      </c>
      <c r="R6521" s="22" t="s">
        <v>8221</v>
      </c>
      <c r="S6521" s="21">
        <v>0</v>
      </c>
    </row>
    <row r="6522" spans="1:19" x14ac:dyDescent="0.25">
      <c r="A6522" s="11" t="s">
        <v>8217</v>
      </c>
      <c r="B6522" s="11" t="s">
        <v>50</v>
      </c>
      <c r="C6522" s="11" t="s">
        <v>8196</v>
      </c>
      <c r="D6522" s="11" t="s">
        <v>8222</v>
      </c>
      <c r="E6522" s="13">
        <v>30</v>
      </c>
      <c r="F6522" s="13" t="s">
        <v>29</v>
      </c>
      <c r="G6522" s="11" t="s">
        <v>53</v>
      </c>
      <c r="H6522" s="11" t="s">
        <v>53</v>
      </c>
      <c r="I6522" s="21">
        <v>13492.913326895869</v>
      </c>
      <c r="J6522" s="21">
        <v>8878945.4778400008</v>
      </c>
      <c r="K6522" s="21">
        <v>13492.913326895869</v>
      </c>
      <c r="L6522" s="21">
        <v>7276.05</v>
      </c>
      <c r="M6522" s="21">
        <v>13425.096837125211</v>
      </c>
      <c r="N6522" s="21">
        <v>9138053.0412000008</v>
      </c>
      <c r="O6522" s="21">
        <v>13425.096837125211</v>
      </c>
      <c r="P6522" s="21">
        <v>7239.48</v>
      </c>
      <c r="Q6522" s="21">
        <v>4027.53</v>
      </c>
      <c r="R6522" s="22" t="s">
        <v>8223</v>
      </c>
      <c r="S6522" s="21">
        <v>0</v>
      </c>
    </row>
    <row r="6523" spans="1:19" x14ac:dyDescent="0.25">
      <c r="A6523" s="11" t="s">
        <v>8217</v>
      </c>
      <c r="B6523" s="11" t="s">
        <v>50</v>
      </c>
      <c r="C6523" s="11" t="s">
        <v>8196</v>
      </c>
      <c r="D6523" s="11" t="s">
        <v>8224</v>
      </c>
      <c r="E6523" s="13">
        <v>90</v>
      </c>
      <c r="F6523" s="13" t="s">
        <v>29</v>
      </c>
      <c r="G6523" s="11" t="s">
        <v>53</v>
      </c>
      <c r="H6523" s="11" t="s">
        <v>53</v>
      </c>
      <c r="I6523" s="21">
        <v>62320.775015515304</v>
      </c>
      <c r="J6523" s="21">
        <v>8878945.4778400008</v>
      </c>
      <c r="K6523" s="21">
        <v>62320.775015515304</v>
      </c>
      <c r="L6523" s="21">
        <v>57405.22</v>
      </c>
      <c r="M6523" s="21">
        <v>62007.545685475576</v>
      </c>
      <c r="N6523" s="21">
        <v>9138053.0412000008</v>
      </c>
      <c r="O6523" s="21">
        <v>62007.545685475576</v>
      </c>
      <c r="P6523" s="21">
        <v>57116.7</v>
      </c>
      <c r="Q6523" s="21">
        <v>18602.259999999998</v>
      </c>
      <c r="R6523" s="22" t="s">
        <v>8225</v>
      </c>
      <c r="S6523" s="21">
        <v>0</v>
      </c>
    </row>
    <row r="6524" spans="1:19" x14ac:dyDescent="0.25">
      <c r="A6524" s="11" t="s">
        <v>8226</v>
      </c>
      <c r="B6524" s="11" t="s">
        <v>7601</v>
      </c>
      <c r="C6524" s="11" t="s">
        <v>8211</v>
      </c>
      <c r="D6524" s="11" t="s">
        <v>8227</v>
      </c>
      <c r="E6524" s="13">
        <v>54.59</v>
      </c>
      <c r="F6524" s="13" t="s">
        <v>29</v>
      </c>
      <c r="G6524" s="11" t="s">
        <v>92</v>
      </c>
      <c r="H6524" s="11" t="s">
        <v>30</v>
      </c>
      <c r="I6524" s="21">
        <v>67289.245223296748</v>
      </c>
      <c r="J6524" s="21">
        <v>39513058.917389996</v>
      </c>
      <c r="K6524" s="21">
        <v>67289.245223296748</v>
      </c>
      <c r="L6524" s="21">
        <v>4037.35</v>
      </c>
      <c r="M6524" s="21">
        <v>67289.245223296748</v>
      </c>
      <c r="N6524" s="21">
        <v>39513058.917389996</v>
      </c>
      <c r="O6524" s="21">
        <v>67289.245223296748</v>
      </c>
      <c r="P6524" s="21">
        <v>4037.35</v>
      </c>
      <c r="Q6524" s="21">
        <v>3364.46</v>
      </c>
      <c r="R6524" s="22" t="s">
        <v>32</v>
      </c>
      <c r="S6524" s="21">
        <v>0</v>
      </c>
    </row>
    <row r="6525" spans="1:19" x14ac:dyDescent="0.25">
      <c r="A6525" s="11" t="s">
        <v>8226</v>
      </c>
      <c r="B6525" s="11" t="s">
        <v>7601</v>
      </c>
      <c r="C6525" s="11" t="s">
        <v>8196</v>
      </c>
      <c r="D6525" s="11" t="s">
        <v>8228</v>
      </c>
      <c r="E6525" s="13">
        <v>23</v>
      </c>
      <c r="F6525" s="13" t="s">
        <v>29</v>
      </c>
      <c r="G6525" s="11" t="s">
        <v>30</v>
      </c>
      <c r="H6525" s="11" t="s">
        <v>30</v>
      </c>
      <c r="I6525" s="21">
        <v>37798.363653417822</v>
      </c>
      <c r="J6525" s="21">
        <v>39513058.917389996</v>
      </c>
      <c r="K6525" s="21">
        <v>37798.363653417822</v>
      </c>
      <c r="L6525" s="21">
        <v>2267.9</v>
      </c>
      <c r="M6525" s="21">
        <v>37798.363653417822</v>
      </c>
      <c r="N6525" s="21">
        <v>39513058.917389996</v>
      </c>
      <c r="O6525" s="21">
        <v>37798.363653417822</v>
      </c>
      <c r="P6525" s="21">
        <v>2267.9</v>
      </c>
      <c r="Q6525" s="21">
        <v>1889.92</v>
      </c>
      <c r="R6525" s="22" t="s">
        <v>32</v>
      </c>
      <c r="S6525" s="21">
        <v>0</v>
      </c>
    </row>
    <row r="6526" spans="1:19" x14ac:dyDescent="0.25">
      <c r="A6526" s="11" t="s">
        <v>8226</v>
      </c>
      <c r="B6526" s="11" t="s">
        <v>7601</v>
      </c>
      <c r="C6526" s="11" t="s">
        <v>8196</v>
      </c>
      <c r="D6526" s="11" t="s">
        <v>8229</v>
      </c>
      <c r="E6526" s="13">
        <v>6.59</v>
      </c>
      <c r="F6526" s="13" t="s">
        <v>29</v>
      </c>
      <c r="G6526" s="11" t="s">
        <v>92</v>
      </c>
      <c r="H6526" s="11" t="s">
        <v>30</v>
      </c>
      <c r="I6526" s="21">
        <v>23657.968617607108</v>
      </c>
      <c r="J6526" s="21">
        <v>39513058.917389996</v>
      </c>
      <c r="K6526" s="21">
        <v>23657.968617607108</v>
      </c>
      <c r="L6526" s="21">
        <v>1419.48</v>
      </c>
      <c r="M6526" s="21">
        <v>23657.968617607108</v>
      </c>
      <c r="N6526" s="21">
        <v>39513058.917389996</v>
      </c>
      <c r="O6526" s="21">
        <v>23657.968617607108</v>
      </c>
      <c r="P6526" s="21">
        <v>1419.48</v>
      </c>
      <c r="Q6526" s="21">
        <v>1182.9000000000001</v>
      </c>
      <c r="R6526" s="22" t="s">
        <v>32</v>
      </c>
      <c r="S6526" s="21">
        <v>0</v>
      </c>
    </row>
    <row r="6527" spans="1:19" x14ac:dyDescent="0.25">
      <c r="A6527" s="11" t="s">
        <v>8226</v>
      </c>
      <c r="B6527" s="11" t="s">
        <v>7601</v>
      </c>
      <c r="C6527" s="11" t="s">
        <v>8196</v>
      </c>
      <c r="D6527" s="11" t="s">
        <v>8228</v>
      </c>
      <c r="E6527" s="13">
        <v>299</v>
      </c>
      <c r="F6527" s="13" t="s">
        <v>29</v>
      </c>
      <c r="G6527" s="11" t="s">
        <v>30</v>
      </c>
      <c r="H6527" s="11" t="s">
        <v>30</v>
      </c>
      <c r="I6527" s="21">
        <v>491378.72749442846</v>
      </c>
      <c r="J6527" s="21">
        <v>39513058.917389996</v>
      </c>
      <c r="K6527" s="21">
        <v>491378.72749442846</v>
      </c>
      <c r="L6527" s="21">
        <v>29482.73</v>
      </c>
      <c r="M6527" s="21">
        <v>491378.72749442846</v>
      </c>
      <c r="N6527" s="21">
        <v>39513058.917389996</v>
      </c>
      <c r="O6527" s="21">
        <v>491378.72749442846</v>
      </c>
      <c r="P6527" s="21">
        <v>29482.73</v>
      </c>
      <c r="Q6527" s="21">
        <v>24568.94</v>
      </c>
      <c r="R6527" s="22" t="s">
        <v>32</v>
      </c>
      <c r="S6527" s="21">
        <v>0</v>
      </c>
    </row>
    <row r="6528" spans="1:19" x14ac:dyDescent="0.25">
      <c r="A6528" s="11" t="s">
        <v>8226</v>
      </c>
      <c r="B6528" s="11" t="s">
        <v>7601</v>
      </c>
      <c r="C6528" s="11" t="s">
        <v>8196</v>
      </c>
      <c r="D6528" s="11" t="s">
        <v>8228</v>
      </c>
      <c r="E6528" s="13">
        <v>23</v>
      </c>
      <c r="F6528" s="13" t="s">
        <v>29</v>
      </c>
      <c r="G6528" s="11" t="s">
        <v>30</v>
      </c>
      <c r="H6528" s="11" t="s">
        <v>30</v>
      </c>
      <c r="I6528" s="21">
        <v>37798.363653417822</v>
      </c>
      <c r="J6528" s="21">
        <v>39513058.917389996</v>
      </c>
      <c r="K6528" s="21">
        <v>37798.363653417822</v>
      </c>
      <c r="L6528" s="21">
        <v>2267.9</v>
      </c>
      <c r="M6528" s="21">
        <v>37798.363653417822</v>
      </c>
      <c r="N6528" s="21">
        <v>39513058.917389996</v>
      </c>
      <c r="O6528" s="21">
        <v>37798.363653417822</v>
      </c>
      <c r="P6528" s="21">
        <v>2267.9</v>
      </c>
      <c r="Q6528" s="21">
        <v>1889.92</v>
      </c>
      <c r="R6528" s="22" t="s">
        <v>32</v>
      </c>
      <c r="S6528" s="21">
        <v>0</v>
      </c>
    </row>
    <row r="6529" spans="1:19" x14ac:dyDescent="0.25">
      <c r="A6529" s="11" t="s">
        <v>8230</v>
      </c>
      <c r="B6529" s="11" t="s">
        <v>8190</v>
      </c>
      <c r="C6529" s="11" t="s">
        <v>8191</v>
      </c>
      <c r="D6529" s="11" t="s">
        <v>8231</v>
      </c>
      <c r="E6529" s="13">
        <v>265</v>
      </c>
      <c r="F6529" s="13" t="s">
        <v>1</v>
      </c>
      <c r="G6529" s="11" t="s">
        <v>53</v>
      </c>
      <c r="H6529" s="11" t="s">
        <v>53</v>
      </c>
      <c r="I6529" s="21">
        <v>90610037.705183998</v>
      </c>
      <c r="J6529" s="21">
        <v>80178444.056250006</v>
      </c>
      <c r="K6529" s="21">
        <v>90610037.705183998</v>
      </c>
      <c r="L6529" s="21">
        <v>5436602.2699999996</v>
      </c>
      <c r="M6529" s="21">
        <v>90606405.914326116</v>
      </c>
      <c r="N6529" s="21">
        <v>80206368.145740002</v>
      </c>
      <c r="O6529" s="21">
        <v>90606405.914326116</v>
      </c>
      <c r="P6529" s="21">
        <v>5436384.3600000003</v>
      </c>
      <c r="Q6529" s="21">
        <v>4530320.3</v>
      </c>
      <c r="R6529" s="22" t="s">
        <v>32</v>
      </c>
      <c r="S6529" s="21">
        <v>0</v>
      </c>
    </row>
    <row r="6530" spans="1:19" x14ac:dyDescent="0.25">
      <c r="A6530" s="11" t="s">
        <v>8232</v>
      </c>
      <c r="B6530" s="11" t="s">
        <v>2373</v>
      </c>
      <c r="C6530" s="11" t="s">
        <v>8191</v>
      </c>
      <c r="D6530" s="11" t="s">
        <v>8233</v>
      </c>
      <c r="E6530" s="13">
        <v>260</v>
      </c>
      <c r="F6530" s="13" t="s">
        <v>1</v>
      </c>
      <c r="G6530" s="11" t="s">
        <v>53</v>
      </c>
      <c r="H6530" s="11" t="s">
        <v>53</v>
      </c>
      <c r="I6530" s="21">
        <v>94029149.283897996</v>
      </c>
      <c r="J6530" s="21">
        <v>82375080.060000002</v>
      </c>
      <c r="K6530" s="21">
        <v>94029149.283897996</v>
      </c>
      <c r="L6530" s="21">
        <v>5641748.9500000002</v>
      </c>
      <c r="M6530" s="21">
        <v>94025166.657543227</v>
      </c>
      <c r="N6530" s="21">
        <v>82403240.294009998</v>
      </c>
      <c r="O6530" s="21">
        <v>94025166.657543227</v>
      </c>
      <c r="P6530" s="21">
        <v>5641510</v>
      </c>
      <c r="Q6530" s="21">
        <v>4701258.33</v>
      </c>
      <c r="R6530" s="22" t="s">
        <v>32</v>
      </c>
      <c r="S6530" s="21">
        <v>0</v>
      </c>
    </row>
    <row r="6531" spans="1:19" x14ac:dyDescent="0.25">
      <c r="A6531" s="11" t="s">
        <v>8234</v>
      </c>
      <c r="B6531" s="11" t="s">
        <v>2373</v>
      </c>
      <c r="C6531" s="11" t="s">
        <v>8191</v>
      </c>
      <c r="D6531" s="11" t="s">
        <v>8235</v>
      </c>
      <c r="E6531" s="13">
        <v>260</v>
      </c>
      <c r="F6531" s="13" t="s">
        <v>1</v>
      </c>
      <c r="G6531" s="11" t="s">
        <v>53</v>
      </c>
      <c r="H6531" s="11" t="s">
        <v>53</v>
      </c>
      <c r="I6531" s="21">
        <v>94029146.660070002</v>
      </c>
      <c r="J6531" s="21">
        <v>82375080.060000002</v>
      </c>
      <c r="K6531" s="21">
        <v>94029146.660070002</v>
      </c>
      <c r="L6531" s="21">
        <v>5641748.7999999998</v>
      </c>
      <c r="M6531" s="21">
        <v>94023173.27893208</v>
      </c>
      <c r="N6531" s="21">
        <v>82417323.690799996</v>
      </c>
      <c r="O6531" s="21">
        <v>94023173.27893208</v>
      </c>
      <c r="P6531" s="21">
        <v>5641390.4199999999</v>
      </c>
      <c r="Q6531" s="21">
        <v>4701158.68</v>
      </c>
      <c r="R6531" s="22" t="s">
        <v>32</v>
      </c>
      <c r="S6531" s="21">
        <v>0</v>
      </c>
    </row>
    <row r="6532" spans="1:19" x14ac:dyDescent="0.25">
      <c r="A6532" s="11" t="s">
        <v>8236</v>
      </c>
      <c r="B6532" s="11" t="s">
        <v>7601</v>
      </c>
      <c r="C6532" s="11" t="s">
        <v>8196</v>
      </c>
      <c r="D6532" s="11" t="s">
        <v>8237</v>
      </c>
      <c r="E6532" s="13">
        <v>16.416</v>
      </c>
      <c r="F6532" s="13" t="s">
        <v>29</v>
      </c>
      <c r="G6532" s="11" t="s">
        <v>53</v>
      </c>
      <c r="H6532" s="11" t="s">
        <v>30</v>
      </c>
      <c r="I6532" s="21">
        <v>38492.131372796379</v>
      </c>
      <c r="J6532" s="21">
        <v>37681318.673600003</v>
      </c>
      <c r="K6532" s="21">
        <v>38492.131372796379</v>
      </c>
      <c r="L6532" s="21">
        <v>2308.46</v>
      </c>
      <c r="M6532" s="21">
        <v>38492.131372796379</v>
      </c>
      <c r="N6532" s="21">
        <v>37681318.673600003</v>
      </c>
      <c r="O6532" s="21">
        <v>38492.131372796379</v>
      </c>
      <c r="P6532" s="21">
        <v>2308.46</v>
      </c>
      <c r="Q6532" s="21">
        <v>1923.72</v>
      </c>
      <c r="R6532" s="22" t="s">
        <v>32</v>
      </c>
      <c r="S6532" s="21">
        <v>0</v>
      </c>
    </row>
    <row r="6533" spans="1:19" x14ac:dyDescent="0.25">
      <c r="A6533" s="11" t="s">
        <v>8236</v>
      </c>
      <c r="B6533" s="11" t="s">
        <v>7601</v>
      </c>
      <c r="C6533" s="11" t="s">
        <v>8196</v>
      </c>
      <c r="D6533" s="11" t="s">
        <v>8238</v>
      </c>
      <c r="E6533" s="13">
        <v>6.5880000000000001</v>
      </c>
      <c r="F6533" s="13" t="s">
        <v>29</v>
      </c>
      <c r="G6533" s="11" t="s">
        <v>92</v>
      </c>
      <c r="H6533" s="11" t="s">
        <v>30</v>
      </c>
      <c r="I6533" s="21">
        <v>47400.076849728262</v>
      </c>
      <c r="J6533" s="21">
        <v>37681318.673600003</v>
      </c>
      <c r="K6533" s="21">
        <v>47400.076849728262</v>
      </c>
      <c r="L6533" s="21">
        <v>2842.69</v>
      </c>
      <c r="M6533" s="21">
        <v>47400.076849728262</v>
      </c>
      <c r="N6533" s="21">
        <v>37681318.673600003</v>
      </c>
      <c r="O6533" s="21">
        <v>47400.076849728262</v>
      </c>
      <c r="P6533" s="21">
        <v>2842.69</v>
      </c>
      <c r="Q6533" s="21">
        <v>2368.91</v>
      </c>
      <c r="R6533" s="22" t="s">
        <v>32</v>
      </c>
      <c r="S6533" s="21">
        <v>0</v>
      </c>
    </row>
    <row r="6534" spans="1:19" x14ac:dyDescent="0.25">
      <c r="A6534" s="11" t="s">
        <v>8239</v>
      </c>
      <c r="B6534" s="11" t="s">
        <v>5013</v>
      </c>
      <c r="C6534" s="11" t="s">
        <v>8196</v>
      </c>
      <c r="D6534" s="11" t="s">
        <v>8240</v>
      </c>
      <c r="E6534" s="13">
        <v>1000</v>
      </c>
      <c r="F6534" s="13" t="s">
        <v>1</v>
      </c>
      <c r="G6534" s="11" t="s">
        <v>129</v>
      </c>
      <c r="H6534" s="11" t="s">
        <v>129</v>
      </c>
      <c r="I6534" s="21">
        <v>329947846.90324998</v>
      </c>
      <c r="J6534" s="21">
        <v>279962447.60000002</v>
      </c>
      <c r="K6534" s="21">
        <v>329947846.90324998</v>
      </c>
      <c r="L6534" s="21">
        <v>19796870.82</v>
      </c>
      <c r="M6534" s="21">
        <v>329933422.29199868</v>
      </c>
      <c r="N6534" s="21">
        <v>280043261.50239998</v>
      </c>
      <c r="O6534" s="21">
        <v>329933422.29199868</v>
      </c>
      <c r="P6534" s="21">
        <v>19796005.329999998</v>
      </c>
      <c r="Q6534" s="21">
        <v>16496671.109999999</v>
      </c>
      <c r="R6534" s="22" t="s">
        <v>32</v>
      </c>
      <c r="S6534" s="21">
        <v>0</v>
      </c>
    </row>
    <row r="6535" spans="1:19" x14ac:dyDescent="0.25">
      <c r="A6535" s="11" t="s">
        <v>8241</v>
      </c>
      <c r="B6535" s="11" t="s">
        <v>8</v>
      </c>
      <c r="C6535" s="11" t="s">
        <v>8196</v>
      </c>
      <c r="D6535" s="11" t="s">
        <v>8242</v>
      </c>
      <c r="E6535" s="13">
        <v>520</v>
      </c>
      <c r="F6535" s="13" t="s">
        <v>1</v>
      </c>
      <c r="G6535" s="11" t="s">
        <v>53</v>
      </c>
      <c r="H6535" s="11" t="s">
        <v>53</v>
      </c>
      <c r="I6535" s="21">
        <v>178139293.98907101</v>
      </c>
      <c r="J6535" s="21">
        <v>155881621.47999999</v>
      </c>
      <c r="K6535" s="21">
        <v>178139293.98907101</v>
      </c>
      <c r="L6535" s="21">
        <v>10688357.640000001</v>
      </c>
      <c r="M6535" s="21">
        <v>178209697.853881</v>
      </c>
      <c r="N6535" s="21">
        <v>155881621.47999999</v>
      </c>
      <c r="O6535" s="21">
        <v>178209697.853881</v>
      </c>
      <c r="P6535" s="21">
        <v>10687754.76</v>
      </c>
      <c r="Q6535" s="21">
        <v>8906462.3000000007</v>
      </c>
      <c r="R6535" s="22" t="s">
        <v>32</v>
      </c>
      <c r="S6535" s="21">
        <v>0</v>
      </c>
    </row>
    <row r="6536" spans="1:19" x14ac:dyDescent="0.25">
      <c r="A6536" s="11" t="s">
        <v>8243</v>
      </c>
      <c r="B6536" s="11" t="s">
        <v>45</v>
      </c>
      <c r="C6536" s="11" t="s">
        <v>8196</v>
      </c>
      <c r="D6536" s="11" t="s">
        <v>8244</v>
      </c>
      <c r="E6536" s="13">
        <v>84</v>
      </c>
      <c r="F6536" s="13" t="s">
        <v>1</v>
      </c>
      <c r="G6536" s="11" t="s">
        <v>38</v>
      </c>
      <c r="H6536" s="11" t="s">
        <v>38</v>
      </c>
      <c r="I6536" s="21">
        <v>65177107.600019999</v>
      </c>
      <c r="J6536" s="21">
        <v>58268660.310000002</v>
      </c>
      <c r="K6536" s="21">
        <v>65177107.600019999</v>
      </c>
      <c r="L6536" s="21">
        <v>3910626.46</v>
      </c>
      <c r="M6536" s="21">
        <v>65177107.600019999</v>
      </c>
      <c r="N6536" s="21">
        <v>58268660.310000002</v>
      </c>
      <c r="O6536" s="21">
        <v>65177107.600019999</v>
      </c>
      <c r="P6536" s="21">
        <v>3910626.46</v>
      </c>
      <c r="Q6536" s="21">
        <v>3258855.38</v>
      </c>
      <c r="R6536" s="22" t="s">
        <v>32</v>
      </c>
      <c r="S6536" s="21">
        <v>0</v>
      </c>
    </row>
    <row r="6537" spans="1:19" x14ac:dyDescent="0.25">
      <c r="A6537" s="11" t="s">
        <v>8245</v>
      </c>
      <c r="B6537" s="11" t="s">
        <v>8653</v>
      </c>
      <c r="C6537" s="11" t="s">
        <v>8196</v>
      </c>
      <c r="D6537" s="11" t="s">
        <v>8246</v>
      </c>
      <c r="E6537" s="13">
        <v>260</v>
      </c>
      <c r="F6537" s="13" t="s">
        <v>1</v>
      </c>
      <c r="G6537" s="11" t="s">
        <v>53</v>
      </c>
      <c r="H6537" s="11" t="s">
        <v>53</v>
      </c>
      <c r="I6537" s="21">
        <v>87703792.666490003</v>
      </c>
      <c r="J6537" s="21">
        <v>75212029.620000005</v>
      </c>
      <c r="K6537" s="21">
        <v>87703792.666490003</v>
      </c>
      <c r="L6537" s="21">
        <v>5262227.5599999996</v>
      </c>
      <c r="M6537" s="21">
        <v>87738991.319110006</v>
      </c>
      <c r="N6537" s="21">
        <v>75212029.620000005</v>
      </c>
      <c r="O6537" s="21">
        <v>87738991.319110006</v>
      </c>
      <c r="P6537" s="21">
        <v>5261876.9400000004</v>
      </c>
      <c r="Q6537" s="21">
        <v>4384897.45</v>
      </c>
      <c r="R6537" s="22" t="s">
        <v>32</v>
      </c>
      <c r="S6537" s="21">
        <v>0</v>
      </c>
    </row>
    <row r="6538" spans="1:19" x14ac:dyDescent="0.25">
      <c r="A6538" s="11" t="s">
        <v>8247</v>
      </c>
      <c r="B6538" s="11" t="s">
        <v>8653</v>
      </c>
      <c r="C6538" s="11" t="s">
        <v>8248</v>
      </c>
      <c r="D6538" s="11" t="s">
        <v>8246</v>
      </c>
      <c r="E6538" s="13">
        <v>260</v>
      </c>
      <c r="F6538" s="13" t="s">
        <v>1</v>
      </c>
      <c r="G6538" s="11" t="s">
        <v>53</v>
      </c>
      <c r="H6538" s="11" t="s">
        <v>53</v>
      </c>
      <c r="I6538" s="21">
        <v>87703792.666490003</v>
      </c>
      <c r="J6538" s="21">
        <v>75212029.620000005</v>
      </c>
      <c r="K6538" s="21">
        <v>87703792.666490003</v>
      </c>
      <c r="L6538" s="21">
        <v>5262227.5599999996</v>
      </c>
      <c r="M6538" s="21">
        <v>87738991.319110006</v>
      </c>
      <c r="N6538" s="21">
        <v>75212029.620000005</v>
      </c>
      <c r="O6538" s="21">
        <v>87738991.319110006</v>
      </c>
      <c r="P6538" s="21">
        <v>5261876.9400000004</v>
      </c>
      <c r="Q6538" s="21">
        <v>4384897.45</v>
      </c>
      <c r="R6538" s="22" t="s">
        <v>32</v>
      </c>
      <c r="S6538" s="21">
        <v>0</v>
      </c>
    </row>
    <row r="6539" spans="1:19" x14ac:dyDescent="0.25">
      <c r="A6539" s="11" t="s">
        <v>8249</v>
      </c>
      <c r="B6539" s="11" t="s">
        <v>8653</v>
      </c>
      <c r="C6539" s="11" t="s">
        <v>8248</v>
      </c>
      <c r="D6539" s="11" t="s">
        <v>8250</v>
      </c>
      <c r="E6539" s="13">
        <v>260</v>
      </c>
      <c r="F6539" s="13" t="s">
        <v>1</v>
      </c>
      <c r="G6539" s="11" t="s">
        <v>53</v>
      </c>
      <c r="H6539" s="11" t="s">
        <v>53</v>
      </c>
      <c r="I6539" s="21">
        <v>87703792.666490003</v>
      </c>
      <c r="J6539" s="21">
        <v>75212029.620000005</v>
      </c>
      <c r="K6539" s="21">
        <v>87703792.666490003</v>
      </c>
      <c r="L6539" s="21">
        <v>5262227.5599999996</v>
      </c>
      <c r="M6539" s="21">
        <v>87738991.319110006</v>
      </c>
      <c r="N6539" s="21">
        <v>75212029.620000005</v>
      </c>
      <c r="O6539" s="21">
        <v>87738991.319110006</v>
      </c>
      <c r="P6539" s="21">
        <v>5261876.9400000004</v>
      </c>
      <c r="Q6539" s="21">
        <v>4384897.45</v>
      </c>
      <c r="R6539" s="22" t="s">
        <v>32</v>
      </c>
      <c r="S6539" s="21">
        <v>0</v>
      </c>
    </row>
    <row r="6540" spans="1:19" x14ac:dyDescent="0.25">
      <c r="A6540" s="11" t="s">
        <v>8251</v>
      </c>
      <c r="B6540" s="11" t="s">
        <v>8653</v>
      </c>
      <c r="C6540" s="11" t="s">
        <v>8248</v>
      </c>
      <c r="D6540" s="11" t="s">
        <v>8246</v>
      </c>
      <c r="E6540" s="13">
        <v>260</v>
      </c>
      <c r="F6540" s="13" t="s">
        <v>1</v>
      </c>
      <c r="G6540" s="11" t="s">
        <v>53</v>
      </c>
      <c r="H6540" s="11" t="s">
        <v>53</v>
      </c>
      <c r="I6540" s="21">
        <v>87703792.666490003</v>
      </c>
      <c r="J6540" s="21">
        <v>75212029.620000005</v>
      </c>
      <c r="K6540" s="21">
        <v>87703792.666490003</v>
      </c>
      <c r="L6540" s="21">
        <v>5262227.5599999996</v>
      </c>
      <c r="M6540" s="21">
        <v>87738991.319110006</v>
      </c>
      <c r="N6540" s="21">
        <v>75212029.620000005</v>
      </c>
      <c r="O6540" s="21">
        <v>87738991.319110006</v>
      </c>
      <c r="P6540" s="21">
        <v>5261876.9400000004</v>
      </c>
      <c r="Q6540" s="21">
        <v>4384897.45</v>
      </c>
      <c r="R6540" s="22" t="s">
        <v>32</v>
      </c>
      <c r="S6540" s="21">
        <v>0</v>
      </c>
    </row>
    <row r="6541" spans="1:19" x14ac:dyDescent="0.25">
      <c r="A6541" s="11" t="s">
        <v>8252</v>
      </c>
      <c r="B6541" s="11" t="s">
        <v>2373</v>
      </c>
      <c r="C6541" s="11" t="s">
        <v>8196</v>
      </c>
      <c r="D6541" s="11" t="s">
        <v>8253</v>
      </c>
      <c r="E6541" s="13">
        <v>520</v>
      </c>
      <c r="F6541" s="13" t="s">
        <v>1</v>
      </c>
      <c r="G6541" s="11" t="s">
        <v>53</v>
      </c>
      <c r="H6541" s="11" t="s">
        <v>53</v>
      </c>
      <c r="I6541" s="21">
        <v>188054711.79492</v>
      </c>
      <c r="J6541" s="21">
        <v>164750160.12</v>
      </c>
      <c r="K6541" s="21">
        <v>188054711.79492</v>
      </c>
      <c r="L6541" s="21">
        <v>11283282.710000001</v>
      </c>
      <c r="M6541" s="21">
        <v>188617929.59426001</v>
      </c>
      <c r="N6541" s="21">
        <v>164750160.12</v>
      </c>
      <c r="O6541" s="21">
        <v>188617929.59426001</v>
      </c>
      <c r="P6541" s="21">
        <v>11278518.82</v>
      </c>
      <c r="Q6541" s="21">
        <v>9398765.6799999997</v>
      </c>
      <c r="R6541" s="22" t="s">
        <v>32</v>
      </c>
      <c r="S6541" s="21">
        <v>0</v>
      </c>
    </row>
    <row r="6542" spans="1:19" x14ac:dyDescent="0.25">
      <c r="A6542" s="11" t="s">
        <v>8254</v>
      </c>
      <c r="B6542" s="11" t="s">
        <v>2373</v>
      </c>
      <c r="C6542" s="11" t="s">
        <v>8196</v>
      </c>
      <c r="D6542" s="11" t="s">
        <v>8255</v>
      </c>
      <c r="E6542" s="13">
        <v>260</v>
      </c>
      <c r="F6542" s="13" t="s">
        <v>1</v>
      </c>
      <c r="G6542" s="11" t="s">
        <v>53</v>
      </c>
      <c r="H6542" s="11" t="s">
        <v>53</v>
      </c>
      <c r="I6542" s="21">
        <v>94029149.283897996</v>
      </c>
      <c r="J6542" s="21">
        <v>82375080.060000002</v>
      </c>
      <c r="K6542" s="21">
        <v>94029149.283897996</v>
      </c>
      <c r="L6542" s="21">
        <v>5641748.9500000002</v>
      </c>
      <c r="M6542" s="21">
        <v>94057309.517908007</v>
      </c>
      <c r="N6542" s="21">
        <v>82375080.060000002</v>
      </c>
      <c r="O6542" s="21">
        <v>94057309.517908007</v>
      </c>
      <c r="P6542" s="21">
        <v>5641510</v>
      </c>
      <c r="Q6542" s="21">
        <v>4701258.33</v>
      </c>
      <c r="R6542" s="22" t="s">
        <v>32</v>
      </c>
      <c r="S6542" s="21">
        <v>0</v>
      </c>
    </row>
    <row r="6543" spans="1:19" x14ac:dyDescent="0.25">
      <c r="A6543" s="11" t="s">
        <v>8256</v>
      </c>
      <c r="B6543" s="11" t="s">
        <v>2373</v>
      </c>
      <c r="C6543" s="11" t="s">
        <v>8191</v>
      </c>
      <c r="D6543" s="11" t="s">
        <v>8257</v>
      </c>
      <c r="E6543" s="13">
        <v>260</v>
      </c>
      <c r="F6543" s="13" t="s">
        <v>1</v>
      </c>
      <c r="G6543" s="11" t="s">
        <v>53</v>
      </c>
      <c r="H6543" s="11" t="s">
        <v>53</v>
      </c>
      <c r="I6543" s="21">
        <v>94029146.660070002</v>
      </c>
      <c r="J6543" s="21">
        <v>82375080.060000002</v>
      </c>
      <c r="K6543" s="21">
        <v>94029146.660070002</v>
      </c>
      <c r="L6543" s="21">
        <v>5641748.7999999998</v>
      </c>
      <c r="M6543" s="21">
        <v>94023173.27893208</v>
      </c>
      <c r="N6543" s="21">
        <v>82417323.690799996</v>
      </c>
      <c r="O6543" s="21">
        <v>94023173.27893208</v>
      </c>
      <c r="P6543" s="21">
        <v>5641390.4199999999</v>
      </c>
      <c r="Q6543" s="21">
        <v>4701158.68</v>
      </c>
      <c r="R6543" s="22" t="s">
        <v>32</v>
      </c>
      <c r="S6543" s="21">
        <v>0</v>
      </c>
    </row>
    <row r="6544" spans="1:19" x14ac:dyDescent="0.25">
      <c r="A6544" s="11" t="s">
        <v>8258</v>
      </c>
      <c r="B6544" s="11" t="s">
        <v>2373</v>
      </c>
      <c r="C6544" s="11" t="s">
        <v>8191</v>
      </c>
      <c r="D6544" s="11" t="s">
        <v>8259</v>
      </c>
      <c r="E6544" s="13">
        <v>260</v>
      </c>
      <c r="F6544" s="13" t="s">
        <v>1</v>
      </c>
      <c r="G6544" s="11" t="s">
        <v>53</v>
      </c>
      <c r="H6544" s="11" t="s">
        <v>53</v>
      </c>
      <c r="I6544" s="21">
        <v>94029146.660070002</v>
      </c>
      <c r="J6544" s="21">
        <v>82375080.060000002</v>
      </c>
      <c r="K6544" s="21">
        <v>94029146.660070002</v>
      </c>
      <c r="L6544" s="21">
        <v>5641748.7999999998</v>
      </c>
      <c r="M6544" s="21">
        <v>94071390.290869996</v>
      </c>
      <c r="N6544" s="21">
        <v>82375080.060000002</v>
      </c>
      <c r="O6544" s="21">
        <v>94071390.290869996</v>
      </c>
      <c r="P6544" s="21">
        <v>5641390.4199999999</v>
      </c>
      <c r="Q6544" s="21">
        <v>4701158.68</v>
      </c>
      <c r="R6544" s="22" t="s">
        <v>32</v>
      </c>
      <c r="S6544" s="21">
        <v>0</v>
      </c>
    </row>
    <row r="6545" spans="1:19" x14ac:dyDescent="0.25">
      <c r="A6545" s="11" t="s">
        <v>8260</v>
      </c>
      <c r="B6545" s="11" t="s">
        <v>5013</v>
      </c>
      <c r="C6545" s="11" t="s">
        <v>8191</v>
      </c>
      <c r="D6545" s="11" t="s">
        <v>8261</v>
      </c>
      <c r="E6545" s="13">
        <v>1000</v>
      </c>
      <c r="F6545" s="13" t="s">
        <v>1</v>
      </c>
      <c r="G6545" s="11" t="s">
        <v>129</v>
      </c>
      <c r="H6545" s="11" t="s">
        <v>129</v>
      </c>
      <c r="I6545" s="21">
        <v>329947846.90324998</v>
      </c>
      <c r="J6545" s="21">
        <v>279962447.60000002</v>
      </c>
      <c r="K6545" s="21">
        <v>329947846.90324998</v>
      </c>
      <c r="L6545" s="21">
        <v>19796870.82</v>
      </c>
      <c r="M6545" s="21">
        <v>329947191.05844361</v>
      </c>
      <c r="N6545" s="21">
        <v>279966120.95920002</v>
      </c>
      <c r="O6545" s="21">
        <v>329947191.05844361</v>
      </c>
      <c r="P6545" s="21">
        <v>19796831.460000001</v>
      </c>
      <c r="Q6545" s="21">
        <v>16497359.550000001</v>
      </c>
      <c r="R6545" s="22" t="s">
        <v>32</v>
      </c>
      <c r="S6545" s="21">
        <v>0</v>
      </c>
    </row>
    <row r="6546" spans="1:19" x14ac:dyDescent="0.25">
      <c r="A6546" s="11" t="s">
        <v>8262</v>
      </c>
      <c r="B6546" s="11" t="s">
        <v>5013</v>
      </c>
      <c r="C6546" s="11" t="s">
        <v>8191</v>
      </c>
      <c r="D6546" s="11" t="s">
        <v>8263</v>
      </c>
      <c r="E6546" s="13">
        <v>1000</v>
      </c>
      <c r="F6546" s="13" t="s">
        <v>1</v>
      </c>
      <c r="G6546" s="11" t="s">
        <v>129</v>
      </c>
      <c r="H6546" s="11" t="s">
        <v>129</v>
      </c>
      <c r="I6546" s="21">
        <v>329947846.90324998</v>
      </c>
      <c r="J6546" s="21">
        <v>279962447.60000002</v>
      </c>
      <c r="K6546" s="21">
        <v>329947846.90324998</v>
      </c>
      <c r="L6546" s="21">
        <v>19796870.82</v>
      </c>
      <c r="M6546" s="21">
        <v>329947191.05844361</v>
      </c>
      <c r="N6546" s="21">
        <v>279966120.95920002</v>
      </c>
      <c r="O6546" s="21">
        <v>329947191.05844361</v>
      </c>
      <c r="P6546" s="21">
        <v>19796831.460000001</v>
      </c>
      <c r="Q6546" s="21">
        <v>16497359.550000001</v>
      </c>
      <c r="R6546" s="22" t="s">
        <v>32</v>
      </c>
      <c r="S6546" s="21">
        <v>0</v>
      </c>
    </row>
    <row r="6547" spans="1:19" x14ac:dyDescent="0.25">
      <c r="A6547" s="11" t="s">
        <v>8264</v>
      </c>
      <c r="B6547" s="11" t="s">
        <v>8</v>
      </c>
      <c r="C6547" s="11" t="s">
        <v>8191</v>
      </c>
      <c r="D6547" s="11" t="s">
        <v>8265</v>
      </c>
      <c r="E6547" s="13">
        <v>520</v>
      </c>
      <c r="F6547" s="13" t="s">
        <v>1</v>
      </c>
      <c r="G6547" s="11" t="s">
        <v>53</v>
      </c>
      <c r="H6547" s="11" t="s">
        <v>53</v>
      </c>
      <c r="I6547" s="21">
        <v>176771649.226394</v>
      </c>
      <c r="J6547" s="21">
        <v>154517230.91999999</v>
      </c>
      <c r="K6547" s="21">
        <v>176771649.226394</v>
      </c>
      <c r="L6547" s="21">
        <v>10606298.949999999</v>
      </c>
      <c r="M6547" s="21">
        <v>181864460.016974</v>
      </c>
      <c r="N6547" s="21">
        <v>154517230.91999999</v>
      </c>
      <c r="O6547" s="21">
        <v>181864460.016974</v>
      </c>
      <c r="P6547" s="21">
        <v>10563693.529999999</v>
      </c>
      <c r="Q6547" s="21">
        <v>8803077.9399999995</v>
      </c>
      <c r="R6547" s="22" t="s">
        <v>32</v>
      </c>
      <c r="S6547" s="21">
        <v>0</v>
      </c>
    </row>
    <row r="6548" spans="1:19" x14ac:dyDescent="0.25">
      <c r="A6548" s="11" t="s">
        <v>8266</v>
      </c>
      <c r="B6548" s="11" t="s">
        <v>7601</v>
      </c>
      <c r="C6548" s="11" t="s">
        <v>8196</v>
      </c>
      <c r="D6548" s="11" t="s">
        <v>8267</v>
      </c>
      <c r="E6548" s="13">
        <v>7</v>
      </c>
      <c r="F6548" s="13" t="s">
        <v>29</v>
      </c>
      <c r="G6548" s="11" t="s">
        <v>92</v>
      </c>
      <c r="H6548" s="11" t="s">
        <v>30</v>
      </c>
      <c r="I6548" s="21">
        <v>9816.6404266373702</v>
      </c>
      <c r="J6548" s="21">
        <v>42555886.010710001</v>
      </c>
      <c r="K6548" s="21">
        <v>9816.6404266373702</v>
      </c>
      <c r="L6548" s="21">
        <v>589</v>
      </c>
      <c r="M6548" s="21">
        <v>9816.6404266373702</v>
      </c>
      <c r="N6548" s="21">
        <v>42555886.010710001</v>
      </c>
      <c r="O6548" s="21">
        <v>9816.6404266373702</v>
      </c>
      <c r="P6548" s="21">
        <v>589</v>
      </c>
      <c r="Q6548" s="21">
        <v>490.83</v>
      </c>
      <c r="R6548" s="22" t="s">
        <v>32</v>
      </c>
      <c r="S6548" s="21">
        <v>0</v>
      </c>
    </row>
    <row r="6549" spans="1:19" x14ac:dyDescent="0.25">
      <c r="A6549" s="11" t="s">
        <v>8266</v>
      </c>
      <c r="B6549" s="11" t="s">
        <v>7601</v>
      </c>
      <c r="C6549" s="11" t="s">
        <v>8196</v>
      </c>
      <c r="D6549" s="11" t="s">
        <v>8238</v>
      </c>
      <c r="E6549" s="13">
        <v>13.176</v>
      </c>
      <c r="F6549" s="13" t="s">
        <v>29</v>
      </c>
      <c r="G6549" s="11" t="s">
        <v>92</v>
      </c>
      <c r="H6549" s="11" t="s">
        <v>30</v>
      </c>
      <c r="I6549" s="21">
        <v>47381.288050897638</v>
      </c>
      <c r="J6549" s="21">
        <v>42555886.010710001</v>
      </c>
      <c r="K6549" s="21">
        <v>47381.288050897638</v>
      </c>
      <c r="L6549" s="21">
        <v>2842.87</v>
      </c>
      <c r="M6549" s="21">
        <v>47381.288050897638</v>
      </c>
      <c r="N6549" s="21">
        <v>42555886.010710001</v>
      </c>
      <c r="O6549" s="21">
        <v>47381.288050897638</v>
      </c>
      <c r="P6549" s="21">
        <v>2842.87</v>
      </c>
      <c r="Q6549" s="21">
        <v>2369.06</v>
      </c>
      <c r="R6549" s="22" t="s">
        <v>32</v>
      </c>
      <c r="S6549" s="21">
        <v>0</v>
      </c>
    </row>
    <row r="6550" spans="1:19" x14ac:dyDescent="0.25">
      <c r="A6550" s="11" t="s">
        <v>8266</v>
      </c>
      <c r="B6550" s="11" t="s">
        <v>7601</v>
      </c>
      <c r="C6550" s="11" t="s">
        <v>8196</v>
      </c>
      <c r="D6550" s="11" t="s">
        <v>8207</v>
      </c>
      <c r="E6550" s="13">
        <v>7.2519999999999998</v>
      </c>
      <c r="F6550" s="13" t="s">
        <v>29</v>
      </c>
      <c r="G6550" s="11" t="s">
        <v>30</v>
      </c>
      <c r="H6550" s="11" t="s">
        <v>30</v>
      </c>
      <c r="I6550" s="21">
        <v>10197.869181070024</v>
      </c>
      <c r="J6550" s="21">
        <v>42555886.010710001</v>
      </c>
      <c r="K6550" s="21">
        <v>10197.869181070024</v>
      </c>
      <c r="L6550" s="21">
        <v>611.87</v>
      </c>
      <c r="M6550" s="21">
        <v>10197.869181070024</v>
      </c>
      <c r="N6550" s="21">
        <v>42555886.010710001</v>
      </c>
      <c r="O6550" s="21">
        <v>10197.869181070024</v>
      </c>
      <c r="P6550" s="21">
        <v>611.87</v>
      </c>
      <c r="Q6550" s="21">
        <v>509.89</v>
      </c>
      <c r="R6550" s="22" t="s">
        <v>32</v>
      </c>
      <c r="S6550" s="21">
        <v>0</v>
      </c>
    </row>
    <row r="6551" spans="1:19" x14ac:dyDescent="0.25">
      <c r="A6551" s="11" t="s">
        <v>8268</v>
      </c>
      <c r="B6551" s="11" t="s">
        <v>45</v>
      </c>
      <c r="C6551" s="11" t="s">
        <v>8211</v>
      </c>
      <c r="D6551" s="11" t="s">
        <v>8269</v>
      </c>
      <c r="E6551" s="13">
        <v>84</v>
      </c>
      <c r="F6551" s="13" t="s">
        <v>1</v>
      </c>
      <c r="G6551" s="11" t="s">
        <v>38</v>
      </c>
      <c r="H6551" s="11" t="s">
        <v>38</v>
      </c>
      <c r="I6551" s="21">
        <v>65177107.600019999</v>
      </c>
      <c r="J6551" s="21">
        <v>58268660.310000002</v>
      </c>
      <c r="K6551" s="21">
        <v>65177107.600019999</v>
      </c>
      <c r="L6551" s="21">
        <v>3910626.46</v>
      </c>
      <c r="M6551" s="21">
        <v>65177107.600019999</v>
      </c>
      <c r="N6551" s="21">
        <v>58268660.310000002</v>
      </c>
      <c r="O6551" s="21">
        <v>65177107.600019999</v>
      </c>
      <c r="P6551" s="21">
        <v>3910626.46</v>
      </c>
      <c r="Q6551" s="21">
        <v>3258855.38</v>
      </c>
      <c r="R6551" s="22" t="s">
        <v>32</v>
      </c>
      <c r="S6551" s="21">
        <v>0</v>
      </c>
    </row>
    <row r="6552" spans="1:19" x14ac:dyDescent="0.25">
      <c r="A6552" s="11" t="s">
        <v>8270</v>
      </c>
      <c r="B6552" s="11" t="s">
        <v>2373</v>
      </c>
      <c r="C6552" s="11" t="s">
        <v>8191</v>
      </c>
      <c r="D6552" s="11" t="s">
        <v>8271</v>
      </c>
      <c r="E6552" s="13">
        <v>260</v>
      </c>
      <c r="F6552" s="13" t="s">
        <v>1</v>
      </c>
      <c r="G6552" s="11" t="s">
        <v>53</v>
      </c>
      <c r="H6552" s="11" t="s">
        <v>53</v>
      </c>
      <c r="I6552" s="21">
        <v>94029146.660070002</v>
      </c>
      <c r="J6552" s="21">
        <v>82375080.060000002</v>
      </c>
      <c r="K6552" s="21">
        <v>94029146.660070002</v>
      </c>
      <c r="L6552" s="21">
        <v>5641748.7999999998</v>
      </c>
      <c r="M6552" s="21">
        <v>94071390.290869996</v>
      </c>
      <c r="N6552" s="21">
        <v>82375080.060000002</v>
      </c>
      <c r="O6552" s="21">
        <v>94071390.290869996</v>
      </c>
      <c r="P6552" s="21">
        <v>5641390.4199999999</v>
      </c>
      <c r="Q6552" s="21">
        <v>4701158.68</v>
      </c>
      <c r="R6552" s="22" t="s">
        <v>32</v>
      </c>
      <c r="S6552" s="21">
        <v>0</v>
      </c>
    </row>
    <row r="6553" spans="1:19" x14ac:dyDescent="0.25">
      <c r="A6553" s="11" t="s">
        <v>8272</v>
      </c>
      <c r="B6553" s="11" t="s">
        <v>2373</v>
      </c>
      <c r="C6553" s="11" t="s">
        <v>8191</v>
      </c>
      <c r="D6553" s="11" t="s">
        <v>8273</v>
      </c>
      <c r="E6553" s="13">
        <v>260</v>
      </c>
      <c r="F6553" s="13" t="s">
        <v>1</v>
      </c>
      <c r="G6553" s="11" t="s">
        <v>53</v>
      </c>
      <c r="H6553" s="11" t="s">
        <v>53</v>
      </c>
      <c r="I6553" s="21">
        <v>94712975.273000002</v>
      </c>
      <c r="J6553" s="21">
        <v>83057275.340000004</v>
      </c>
      <c r="K6553" s="21">
        <v>94712975.273000002</v>
      </c>
      <c r="L6553" s="21">
        <v>5682778.5099999998</v>
      </c>
      <c r="M6553" s="21">
        <v>94755218.903799996</v>
      </c>
      <c r="N6553" s="21">
        <v>83057275.340000004</v>
      </c>
      <c r="O6553" s="21">
        <v>94755218.903799996</v>
      </c>
      <c r="P6553" s="21">
        <v>5682423.0199999996</v>
      </c>
      <c r="Q6553" s="21">
        <v>4735352.5199999996</v>
      </c>
      <c r="R6553" s="22" t="s">
        <v>32</v>
      </c>
      <c r="S6553" s="21">
        <v>0</v>
      </c>
    </row>
    <row r="6554" spans="1:19" x14ac:dyDescent="0.25">
      <c r="A6554" s="11" t="s">
        <v>8274</v>
      </c>
      <c r="B6554" s="11" t="s">
        <v>8</v>
      </c>
      <c r="C6554" s="11" t="s">
        <v>8248</v>
      </c>
      <c r="D6554" s="11" t="s">
        <v>8275</v>
      </c>
      <c r="E6554" s="13">
        <v>520</v>
      </c>
      <c r="F6554" s="13" t="s">
        <v>1</v>
      </c>
      <c r="G6554" s="11" t="s">
        <v>38</v>
      </c>
      <c r="H6554" s="11" t="s">
        <v>38</v>
      </c>
      <c r="I6554" s="21">
        <v>226690677.48846999</v>
      </c>
      <c r="J6554" s="21">
        <v>204658584</v>
      </c>
      <c r="K6554" s="21">
        <v>226690677.48846999</v>
      </c>
      <c r="L6554" s="21">
        <v>13601440.640000001</v>
      </c>
      <c r="M6554" s="21">
        <v>226690677.48846999</v>
      </c>
      <c r="N6554" s="21">
        <v>204658584</v>
      </c>
      <c r="O6554" s="21">
        <v>226690677.48846999</v>
      </c>
      <c r="P6554" s="21">
        <v>13601440.640000001</v>
      </c>
      <c r="Q6554" s="21">
        <v>11334533.869999999</v>
      </c>
      <c r="R6554" s="22" t="s">
        <v>32</v>
      </c>
      <c r="S6554" s="21">
        <v>0</v>
      </c>
    </row>
    <row r="6555" spans="1:19" x14ac:dyDescent="0.25">
      <c r="A6555" s="11" t="s">
        <v>8276</v>
      </c>
      <c r="B6555" s="11" t="s">
        <v>8</v>
      </c>
      <c r="C6555" s="11" t="s">
        <v>8248</v>
      </c>
      <c r="D6555" s="11" t="s">
        <v>8277</v>
      </c>
      <c r="E6555" s="13">
        <v>494</v>
      </c>
      <c r="F6555" s="13" t="s">
        <v>1</v>
      </c>
      <c r="G6555" s="11" t="s">
        <v>38</v>
      </c>
      <c r="H6555" s="11" t="s">
        <v>38</v>
      </c>
      <c r="I6555" s="21">
        <v>215356324.33019999</v>
      </c>
      <c r="J6555" s="21">
        <v>194425654.80000001</v>
      </c>
      <c r="K6555" s="21">
        <v>215356324.33019999</v>
      </c>
      <c r="L6555" s="21">
        <v>12921379.460000001</v>
      </c>
      <c r="M6555" s="21">
        <v>215356324.33019999</v>
      </c>
      <c r="N6555" s="21">
        <v>194425654.80000001</v>
      </c>
      <c r="O6555" s="21">
        <v>215356324.33019999</v>
      </c>
      <c r="P6555" s="21">
        <v>12921379.460000001</v>
      </c>
      <c r="Q6555" s="21">
        <v>10767816.220000001</v>
      </c>
      <c r="R6555" s="22" t="s">
        <v>32</v>
      </c>
      <c r="S6555" s="21">
        <v>0</v>
      </c>
    </row>
    <row r="6556" spans="1:19" x14ac:dyDescent="0.25">
      <c r="A6556" s="11" t="s">
        <v>8278</v>
      </c>
      <c r="B6556" s="11" t="s">
        <v>5013</v>
      </c>
      <c r="C6556" s="11" t="s">
        <v>8191</v>
      </c>
      <c r="D6556" s="11" t="s">
        <v>8279</v>
      </c>
      <c r="E6556" s="13">
        <v>1000</v>
      </c>
      <c r="F6556" s="13" t="s">
        <v>1</v>
      </c>
      <c r="G6556" s="11" t="s">
        <v>129</v>
      </c>
      <c r="H6556" s="11" t="s">
        <v>129</v>
      </c>
      <c r="I6556" s="21">
        <v>329947848.21516401</v>
      </c>
      <c r="J6556" s="21">
        <v>279962447.60000002</v>
      </c>
      <c r="K6556" s="21">
        <v>329947848.21516401</v>
      </c>
      <c r="L6556" s="21">
        <v>19796870.890000001</v>
      </c>
      <c r="M6556" s="21">
        <v>329933423.6035341</v>
      </c>
      <c r="N6556" s="21">
        <v>280043261.50239998</v>
      </c>
      <c r="O6556" s="21">
        <v>329933423.6035341</v>
      </c>
      <c r="P6556" s="21">
        <v>19796005.420000002</v>
      </c>
      <c r="Q6556" s="21">
        <v>16496671.18</v>
      </c>
      <c r="R6556" s="22" t="s">
        <v>32</v>
      </c>
      <c r="S6556" s="21">
        <v>0</v>
      </c>
    </row>
    <row r="6557" spans="1:19" x14ac:dyDescent="0.25">
      <c r="A6557" s="11" t="s">
        <v>8280</v>
      </c>
      <c r="B6557" s="11" t="s">
        <v>2373</v>
      </c>
      <c r="C6557" s="11" t="s">
        <v>8191</v>
      </c>
      <c r="D6557" s="11" t="s">
        <v>8281</v>
      </c>
      <c r="E6557" s="13">
        <v>260</v>
      </c>
      <c r="F6557" s="13" t="s">
        <v>1</v>
      </c>
      <c r="G6557" s="11" t="s">
        <v>53</v>
      </c>
      <c r="H6557" s="11" t="s">
        <v>53</v>
      </c>
      <c r="I6557" s="21">
        <v>94712975.273000002</v>
      </c>
      <c r="J6557" s="21">
        <v>83057275.340000004</v>
      </c>
      <c r="K6557" s="21">
        <v>94712975.273000002</v>
      </c>
      <c r="L6557" s="21">
        <v>5682778.5099999998</v>
      </c>
      <c r="M6557" s="21">
        <v>94755218.903799996</v>
      </c>
      <c r="N6557" s="21">
        <v>83057275.340000004</v>
      </c>
      <c r="O6557" s="21">
        <v>94755218.903799996</v>
      </c>
      <c r="P6557" s="21">
        <v>5682423.0199999996</v>
      </c>
      <c r="Q6557" s="21">
        <v>4735352.5199999996</v>
      </c>
      <c r="R6557" s="22" t="s">
        <v>32</v>
      </c>
      <c r="S6557" s="21">
        <v>0</v>
      </c>
    </row>
    <row r="6558" spans="1:19" x14ac:dyDescent="0.25">
      <c r="A6558" s="11" t="s">
        <v>8282</v>
      </c>
      <c r="B6558" s="11" t="s">
        <v>2373</v>
      </c>
      <c r="C6558" s="11" t="s">
        <v>8191</v>
      </c>
      <c r="D6558" s="11" t="s">
        <v>8283</v>
      </c>
      <c r="E6558" s="13">
        <v>260</v>
      </c>
      <c r="F6558" s="13" t="s">
        <v>1</v>
      </c>
      <c r="G6558" s="11" t="s">
        <v>53</v>
      </c>
      <c r="H6558" s="11" t="s">
        <v>53</v>
      </c>
      <c r="I6558" s="21">
        <v>94712971.337257996</v>
      </c>
      <c r="J6558" s="21">
        <v>83057275.340000004</v>
      </c>
      <c r="K6558" s="21">
        <v>94712971.337257996</v>
      </c>
      <c r="L6558" s="21">
        <v>5682778.2800000003</v>
      </c>
      <c r="M6558" s="21">
        <v>94755214.968058005</v>
      </c>
      <c r="N6558" s="21">
        <v>83057275.340000004</v>
      </c>
      <c r="O6558" s="21">
        <v>94755214.968058005</v>
      </c>
      <c r="P6558" s="21">
        <v>5682422.7800000003</v>
      </c>
      <c r="Q6558" s="21">
        <v>4735352.32</v>
      </c>
      <c r="R6558" s="22" t="s">
        <v>32</v>
      </c>
      <c r="S6558" s="21">
        <v>0</v>
      </c>
    </row>
    <row r="6559" spans="1:19" x14ac:dyDescent="0.25">
      <c r="A6559" s="11" t="s">
        <v>8284</v>
      </c>
      <c r="B6559" s="11" t="s">
        <v>2373</v>
      </c>
      <c r="C6559" s="11" t="s">
        <v>8191</v>
      </c>
      <c r="D6559" s="11" t="s">
        <v>8281</v>
      </c>
      <c r="E6559" s="13">
        <v>260</v>
      </c>
      <c r="F6559" s="13" t="s">
        <v>1</v>
      </c>
      <c r="G6559" s="11" t="s">
        <v>53</v>
      </c>
      <c r="H6559" s="11" t="s">
        <v>53</v>
      </c>
      <c r="I6559" s="21">
        <v>94712971.337257996</v>
      </c>
      <c r="J6559" s="21">
        <v>83057275.340000004</v>
      </c>
      <c r="K6559" s="21">
        <v>94712971.337257996</v>
      </c>
      <c r="L6559" s="21">
        <v>5682778.2800000003</v>
      </c>
      <c r="M6559" s="21">
        <v>94755214.968058005</v>
      </c>
      <c r="N6559" s="21">
        <v>83057275.340000004</v>
      </c>
      <c r="O6559" s="21">
        <v>94755214.968058005</v>
      </c>
      <c r="P6559" s="21">
        <v>5682422.7800000003</v>
      </c>
      <c r="Q6559" s="21">
        <v>4735352.32</v>
      </c>
      <c r="R6559" s="22" t="s">
        <v>32</v>
      </c>
      <c r="S6559" s="21">
        <v>0</v>
      </c>
    </row>
    <row r="6560" spans="1:19" x14ac:dyDescent="0.25">
      <c r="A6560" s="11" t="s">
        <v>8285</v>
      </c>
      <c r="B6560" s="11" t="s">
        <v>5013</v>
      </c>
      <c r="C6560" s="11" t="s">
        <v>8191</v>
      </c>
      <c r="D6560" s="11" t="s">
        <v>8263</v>
      </c>
      <c r="E6560" s="13">
        <v>1000</v>
      </c>
      <c r="F6560" s="13" t="s">
        <v>1</v>
      </c>
      <c r="G6560" s="11" t="s">
        <v>129</v>
      </c>
      <c r="H6560" s="11" t="s">
        <v>129</v>
      </c>
      <c r="I6560" s="21">
        <v>329947848.21516401</v>
      </c>
      <c r="J6560" s="21">
        <v>279962447.60000002</v>
      </c>
      <c r="K6560" s="21">
        <v>329947848.21516401</v>
      </c>
      <c r="L6560" s="21">
        <v>19796870.890000001</v>
      </c>
      <c r="M6560" s="21">
        <v>329933423.6035341</v>
      </c>
      <c r="N6560" s="21">
        <v>280043261.50239998</v>
      </c>
      <c r="O6560" s="21">
        <v>329933423.6035341</v>
      </c>
      <c r="P6560" s="21">
        <v>19796005.420000002</v>
      </c>
      <c r="Q6560" s="21">
        <v>16496671.18</v>
      </c>
      <c r="R6560" s="22" t="s">
        <v>32</v>
      </c>
      <c r="S6560" s="21">
        <v>0</v>
      </c>
    </row>
    <row r="6561" spans="1:19" x14ac:dyDescent="0.25">
      <c r="A6561" s="11" t="s">
        <v>8286</v>
      </c>
      <c r="B6561" s="11" t="s">
        <v>5013</v>
      </c>
      <c r="C6561" s="11" t="s">
        <v>8191</v>
      </c>
      <c r="D6561" s="11" t="s">
        <v>8263</v>
      </c>
      <c r="E6561" s="13">
        <v>1000</v>
      </c>
      <c r="F6561" s="13" t="s">
        <v>1</v>
      </c>
      <c r="G6561" s="11" t="s">
        <v>129</v>
      </c>
      <c r="H6561" s="11" t="s">
        <v>129</v>
      </c>
      <c r="I6561" s="21">
        <v>329947848.21516401</v>
      </c>
      <c r="J6561" s="21">
        <v>279962447.60000002</v>
      </c>
      <c r="K6561" s="21">
        <v>329947848.21516401</v>
      </c>
      <c r="L6561" s="21">
        <v>19796870.890000001</v>
      </c>
      <c r="M6561" s="21">
        <v>329933423.6035341</v>
      </c>
      <c r="N6561" s="21">
        <v>280043261.50239998</v>
      </c>
      <c r="O6561" s="21">
        <v>329933423.6035341</v>
      </c>
      <c r="P6561" s="21">
        <v>19796005.420000002</v>
      </c>
      <c r="Q6561" s="21">
        <v>16496671.18</v>
      </c>
      <c r="R6561" s="22" t="s">
        <v>32</v>
      </c>
      <c r="S6561" s="21">
        <v>0</v>
      </c>
    </row>
    <row r="6562" spans="1:19" x14ac:dyDescent="0.25">
      <c r="A6562" s="11" t="s">
        <v>8287</v>
      </c>
      <c r="B6562" s="11" t="s">
        <v>5013</v>
      </c>
      <c r="C6562" s="11" t="s">
        <v>8191</v>
      </c>
      <c r="D6562" s="11" t="s">
        <v>8288</v>
      </c>
      <c r="E6562" s="13">
        <v>1000</v>
      </c>
      <c r="F6562" s="13" t="s">
        <v>1</v>
      </c>
      <c r="G6562" s="11" t="s">
        <v>129</v>
      </c>
      <c r="H6562" s="11" t="s">
        <v>129</v>
      </c>
      <c r="I6562" s="21">
        <v>329947846.90324998</v>
      </c>
      <c r="J6562" s="21">
        <v>279962447.60000002</v>
      </c>
      <c r="K6562" s="21">
        <v>329947846.90324998</v>
      </c>
      <c r="L6562" s="21">
        <v>19796870.82</v>
      </c>
      <c r="M6562" s="21">
        <v>329933422.29199868</v>
      </c>
      <c r="N6562" s="21">
        <v>280043261.50239998</v>
      </c>
      <c r="O6562" s="21">
        <v>329933422.29199868</v>
      </c>
      <c r="P6562" s="21">
        <v>19796005.329999998</v>
      </c>
      <c r="Q6562" s="21">
        <v>16496671.109999999</v>
      </c>
      <c r="R6562" s="22" t="s">
        <v>32</v>
      </c>
      <c r="S6562" s="21">
        <v>0</v>
      </c>
    </row>
    <row r="6563" spans="1:19" x14ac:dyDescent="0.25">
      <c r="A6563" s="11" t="s">
        <v>8289</v>
      </c>
      <c r="B6563" s="11" t="s">
        <v>5013</v>
      </c>
      <c r="C6563" s="11" t="s">
        <v>8191</v>
      </c>
      <c r="D6563" s="11" t="s">
        <v>8288</v>
      </c>
      <c r="E6563" s="13">
        <v>1000</v>
      </c>
      <c r="F6563" s="13" t="s">
        <v>1</v>
      </c>
      <c r="G6563" s="11" t="s">
        <v>129</v>
      </c>
      <c r="H6563" s="11" t="s">
        <v>129</v>
      </c>
      <c r="I6563" s="21">
        <v>329947846.90324998</v>
      </c>
      <c r="J6563" s="21">
        <v>279962447.60000002</v>
      </c>
      <c r="K6563" s="21">
        <v>329947846.90324998</v>
      </c>
      <c r="L6563" s="21">
        <v>19796870.82</v>
      </c>
      <c r="M6563" s="21">
        <v>329933422.29199868</v>
      </c>
      <c r="N6563" s="21">
        <v>280043261.50239998</v>
      </c>
      <c r="O6563" s="21">
        <v>329933422.29199868</v>
      </c>
      <c r="P6563" s="21">
        <v>19796005.329999998</v>
      </c>
      <c r="Q6563" s="21">
        <v>16496671.109999999</v>
      </c>
      <c r="R6563" s="22" t="s">
        <v>32</v>
      </c>
      <c r="S6563" s="21">
        <v>0</v>
      </c>
    </row>
    <row r="6564" spans="1:19" x14ac:dyDescent="0.25">
      <c r="A6564" s="11" t="s">
        <v>8290</v>
      </c>
      <c r="B6564" s="11" t="s">
        <v>114</v>
      </c>
      <c r="C6564" s="11" t="s">
        <v>8191</v>
      </c>
      <c r="D6564" s="11" t="s">
        <v>8291</v>
      </c>
      <c r="E6564" s="13">
        <v>54</v>
      </c>
      <c r="F6564" s="13" t="s">
        <v>1</v>
      </c>
      <c r="G6564" s="11" t="s">
        <v>256</v>
      </c>
      <c r="H6564" s="11" t="s">
        <v>256</v>
      </c>
      <c r="I6564" s="21">
        <v>23791884.206536714</v>
      </c>
      <c r="J6564" s="21">
        <v>50784190.939999998</v>
      </c>
      <c r="K6564" s="21">
        <v>23791884.206536714</v>
      </c>
      <c r="L6564" s="21">
        <v>1427513.05</v>
      </c>
      <c r="M6564" s="21">
        <v>23791884.206536714</v>
      </c>
      <c r="N6564" s="21">
        <v>50784190.939999998</v>
      </c>
      <c r="O6564" s="21">
        <v>23791884.206536714</v>
      </c>
      <c r="P6564" s="21">
        <v>1427513.05</v>
      </c>
      <c r="Q6564" s="21">
        <v>1189594.21</v>
      </c>
      <c r="R6564" s="22" t="s">
        <v>32</v>
      </c>
      <c r="S6564" s="21">
        <v>0</v>
      </c>
    </row>
    <row r="6565" spans="1:19" x14ac:dyDescent="0.25">
      <c r="A6565" s="11" t="s">
        <v>8290</v>
      </c>
      <c r="B6565" s="11" t="s">
        <v>114</v>
      </c>
      <c r="C6565" s="11" t="s">
        <v>8191</v>
      </c>
      <c r="D6565" s="11" t="s">
        <v>8292</v>
      </c>
      <c r="E6565" s="13">
        <v>48</v>
      </c>
      <c r="F6565" s="13" t="s">
        <v>1</v>
      </c>
      <c r="G6565" s="11" t="s">
        <v>256</v>
      </c>
      <c r="H6565" s="11" t="s">
        <v>256</v>
      </c>
      <c r="I6565" s="21">
        <v>23469334.452929698</v>
      </c>
      <c r="J6565" s="21">
        <v>50784190.939999998</v>
      </c>
      <c r="K6565" s="21">
        <v>23469334.452929698</v>
      </c>
      <c r="L6565" s="21">
        <v>1408160.06</v>
      </c>
      <c r="M6565" s="21">
        <v>23469334.452929698</v>
      </c>
      <c r="N6565" s="21">
        <v>50784190.939999998</v>
      </c>
      <c r="O6565" s="21">
        <v>23469334.452929698</v>
      </c>
      <c r="P6565" s="21">
        <v>1408160.06</v>
      </c>
      <c r="Q6565" s="21">
        <v>1173466.72</v>
      </c>
      <c r="R6565" s="22" t="s">
        <v>32</v>
      </c>
      <c r="S6565" s="21">
        <v>0</v>
      </c>
    </row>
    <row r="6566" spans="1:19" x14ac:dyDescent="0.25">
      <c r="A6566" s="11" t="s">
        <v>8290</v>
      </c>
      <c r="B6566" s="11" t="s">
        <v>114</v>
      </c>
      <c r="C6566" s="11" t="s">
        <v>8191</v>
      </c>
      <c r="D6566" s="11" t="s">
        <v>8293</v>
      </c>
      <c r="E6566" s="13">
        <v>24</v>
      </c>
      <c r="F6566" s="13" t="s">
        <v>1</v>
      </c>
      <c r="G6566" s="11" t="s">
        <v>256</v>
      </c>
      <c r="H6566" s="11" t="s">
        <v>256</v>
      </c>
      <c r="I6566" s="21">
        <v>12195452.588760588</v>
      </c>
      <c r="J6566" s="21">
        <v>50784190.939999998</v>
      </c>
      <c r="K6566" s="21">
        <v>12195452.588760588</v>
      </c>
      <c r="L6566" s="21">
        <v>731727.16</v>
      </c>
      <c r="M6566" s="21">
        <v>12195452.588760588</v>
      </c>
      <c r="N6566" s="21">
        <v>50784190.939999998</v>
      </c>
      <c r="O6566" s="21">
        <v>12195452.588760588</v>
      </c>
      <c r="P6566" s="21">
        <v>731727.16</v>
      </c>
      <c r="Q6566" s="21">
        <v>609772.63</v>
      </c>
      <c r="R6566" s="22" t="s">
        <v>32</v>
      </c>
      <c r="S6566" s="21">
        <v>0</v>
      </c>
    </row>
    <row r="6567" spans="1:19" x14ac:dyDescent="0.25">
      <c r="A6567" s="11" t="s">
        <v>8294</v>
      </c>
      <c r="B6567" s="11" t="s">
        <v>2373</v>
      </c>
      <c r="C6567" s="11" t="s">
        <v>8191</v>
      </c>
      <c r="D6567" s="11" t="s">
        <v>8295</v>
      </c>
      <c r="E6567" s="13">
        <v>520</v>
      </c>
      <c r="F6567" s="13" t="s">
        <v>1</v>
      </c>
      <c r="G6567" s="11" t="s">
        <v>53</v>
      </c>
      <c r="H6567" s="11" t="s">
        <v>53</v>
      </c>
      <c r="I6567" s="21">
        <v>189763774.96057001</v>
      </c>
      <c r="J6567" s="21">
        <v>164750160.12</v>
      </c>
      <c r="K6567" s="21">
        <v>189763774.96057001</v>
      </c>
      <c r="L6567" s="21">
        <v>11385826.5</v>
      </c>
      <c r="M6567" s="21">
        <v>189812092.75319001</v>
      </c>
      <c r="N6567" s="21">
        <v>164750160.12</v>
      </c>
      <c r="O6567" s="21">
        <v>189812092.75319001</v>
      </c>
      <c r="P6567" s="21">
        <v>11385386.470000001</v>
      </c>
      <c r="Q6567" s="21">
        <v>9487822.0600000005</v>
      </c>
      <c r="R6567" s="22" t="s">
        <v>32</v>
      </c>
      <c r="S6567" s="21">
        <v>0</v>
      </c>
    </row>
    <row r="6568" spans="1:19" x14ac:dyDescent="0.25">
      <c r="A6568" s="11" t="s">
        <v>8296</v>
      </c>
      <c r="B6568" s="11" t="s">
        <v>5013</v>
      </c>
      <c r="C6568" s="11" t="s">
        <v>8191</v>
      </c>
      <c r="D6568" s="11" t="s">
        <v>8297</v>
      </c>
      <c r="E6568" s="13">
        <v>1000</v>
      </c>
      <c r="F6568" s="13" t="s">
        <v>1</v>
      </c>
      <c r="G6568" s="11" t="s">
        <v>129</v>
      </c>
      <c r="H6568" s="11" t="s">
        <v>129</v>
      </c>
      <c r="I6568" s="21">
        <v>333366957.17005002</v>
      </c>
      <c r="J6568" s="21">
        <v>283373424</v>
      </c>
      <c r="K6568" s="21">
        <v>333366957.17005002</v>
      </c>
      <c r="L6568" s="21">
        <v>20002017.43</v>
      </c>
      <c r="M6568" s="21">
        <v>333352703.81987917</v>
      </c>
      <c r="N6568" s="21">
        <v>283454237.90240002</v>
      </c>
      <c r="O6568" s="21">
        <v>333352703.81987917</v>
      </c>
      <c r="P6568" s="21">
        <v>20001162.23</v>
      </c>
      <c r="Q6568" s="21">
        <v>16667635.189999999</v>
      </c>
      <c r="R6568" s="22" t="s">
        <v>32</v>
      </c>
      <c r="S6568" s="21">
        <v>0</v>
      </c>
    </row>
    <row r="6569" spans="1:19" x14ac:dyDescent="0.25">
      <c r="A6569" s="11" t="s">
        <v>8298</v>
      </c>
      <c r="B6569" s="11" t="s">
        <v>7773</v>
      </c>
      <c r="C6569" s="11" t="s">
        <v>8191</v>
      </c>
      <c r="D6569" s="11" t="s">
        <v>8299</v>
      </c>
      <c r="E6569" s="13">
        <v>50</v>
      </c>
      <c r="F6569" s="13" t="s">
        <v>1</v>
      </c>
      <c r="G6569" s="11" t="s">
        <v>256</v>
      </c>
      <c r="H6569" s="11" t="s">
        <v>256</v>
      </c>
      <c r="I6569" s="21">
        <v>6297516.210488</v>
      </c>
      <c r="J6569" s="21">
        <v>5023168</v>
      </c>
      <c r="K6569" s="21">
        <v>6297516.210488</v>
      </c>
      <c r="L6569" s="21">
        <v>377850.97</v>
      </c>
      <c r="M6569" s="21">
        <v>20872866.058488</v>
      </c>
      <c r="N6569" s="21">
        <v>18146194.399999999</v>
      </c>
      <c r="O6569" s="21">
        <v>20872866.058488</v>
      </c>
      <c r="P6569" s="21">
        <v>1252371.96</v>
      </c>
      <c r="Q6569" s="21">
        <v>1043643.3</v>
      </c>
      <c r="R6569" s="22" t="s">
        <v>32</v>
      </c>
      <c r="S6569" s="21">
        <v>208728.66</v>
      </c>
    </row>
    <row r="6570" spans="1:19" x14ac:dyDescent="0.25">
      <c r="A6570" s="11" t="s">
        <v>8300</v>
      </c>
      <c r="B6570" s="11" t="s">
        <v>5013</v>
      </c>
      <c r="C6570" s="11" t="s">
        <v>8191</v>
      </c>
      <c r="D6570" s="11" t="s">
        <v>8301</v>
      </c>
      <c r="E6570" s="13">
        <v>1000</v>
      </c>
      <c r="F6570" s="13" t="s">
        <v>1</v>
      </c>
      <c r="G6570" s="11" t="s">
        <v>129</v>
      </c>
      <c r="H6570" s="11" t="s">
        <v>129</v>
      </c>
      <c r="I6570" s="21">
        <v>333366957.17005002</v>
      </c>
      <c r="J6570" s="21">
        <v>283373424</v>
      </c>
      <c r="K6570" s="21">
        <v>333366957.17005002</v>
      </c>
      <c r="L6570" s="21">
        <v>20002017.43</v>
      </c>
      <c r="M6570" s="21">
        <v>333352703.81987917</v>
      </c>
      <c r="N6570" s="21">
        <v>283454237.90240002</v>
      </c>
      <c r="O6570" s="21">
        <v>333352703.81987917</v>
      </c>
      <c r="P6570" s="21">
        <v>20001162.23</v>
      </c>
      <c r="Q6570" s="21">
        <v>16667635.189999999</v>
      </c>
      <c r="R6570" s="22" t="s">
        <v>32</v>
      </c>
      <c r="S6570" s="21">
        <v>0</v>
      </c>
    </row>
    <row r="6571" spans="1:19" x14ac:dyDescent="0.25">
      <c r="A6571" s="11" t="s">
        <v>8302</v>
      </c>
      <c r="B6571" s="11" t="s">
        <v>5013</v>
      </c>
      <c r="C6571" s="11" t="s">
        <v>8191</v>
      </c>
      <c r="D6571" s="11" t="s">
        <v>8303</v>
      </c>
      <c r="E6571" s="13">
        <v>1000</v>
      </c>
      <c r="F6571" s="13" t="s">
        <v>1</v>
      </c>
      <c r="G6571" s="11" t="s">
        <v>129</v>
      </c>
      <c r="H6571" s="11" t="s">
        <v>129</v>
      </c>
      <c r="I6571" s="21">
        <v>333366957.17005002</v>
      </c>
      <c r="J6571" s="21">
        <v>283373424</v>
      </c>
      <c r="K6571" s="21">
        <v>333366957.17005002</v>
      </c>
      <c r="L6571" s="21">
        <v>20002017.43</v>
      </c>
      <c r="M6571" s="21">
        <v>333352703.81987917</v>
      </c>
      <c r="N6571" s="21">
        <v>283454237.90240002</v>
      </c>
      <c r="O6571" s="21">
        <v>333352703.81987917</v>
      </c>
      <c r="P6571" s="21">
        <v>20001162.23</v>
      </c>
      <c r="Q6571" s="21">
        <v>16667635.189999999</v>
      </c>
      <c r="R6571" s="22" t="s">
        <v>32</v>
      </c>
      <c r="S6571" s="21">
        <v>0</v>
      </c>
    </row>
    <row r="6572" spans="1:19" x14ac:dyDescent="0.25">
      <c r="A6572" s="11" t="s">
        <v>8304</v>
      </c>
      <c r="B6572" s="11" t="s">
        <v>5013</v>
      </c>
      <c r="C6572" s="11" t="s">
        <v>8191</v>
      </c>
      <c r="D6572" s="11" t="s">
        <v>8305</v>
      </c>
      <c r="E6572" s="13">
        <v>1000</v>
      </c>
      <c r="F6572" s="13" t="s">
        <v>1</v>
      </c>
      <c r="G6572" s="11" t="s">
        <v>129</v>
      </c>
      <c r="H6572" s="11" t="s">
        <v>129</v>
      </c>
      <c r="I6572" s="21">
        <v>329947846.90324998</v>
      </c>
      <c r="J6572" s="21">
        <v>279962447.60000002</v>
      </c>
      <c r="K6572" s="21">
        <v>329947846.90324998</v>
      </c>
      <c r="L6572" s="21">
        <v>19796870.82</v>
      </c>
      <c r="M6572" s="21">
        <v>329933422.29199868</v>
      </c>
      <c r="N6572" s="21">
        <v>280043261.50239998</v>
      </c>
      <c r="O6572" s="21">
        <v>329933422.29199868</v>
      </c>
      <c r="P6572" s="21">
        <v>19796005.329999998</v>
      </c>
      <c r="Q6572" s="21">
        <v>16496671.109999999</v>
      </c>
      <c r="R6572" s="22" t="s">
        <v>32</v>
      </c>
      <c r="S6572" s="21">
        <v>0</v>
      </c>
    </row>
    <row r="6573" spans="1:19" x14ac:dyDescent="0.25">
      <c r="A6573" s="11" t="s">
        <v>8306</v>
      </c>
      <c r="B6573" s="11" t="s">
        <v>5013</v>
      </c>
      <c r="C6573" s="11" t="s">
        <v>8191</v>
      </c>
      <c r="D6573" s="11" t="s">
        <v>8279</v>
      </c>
      <c r="E6573" s="13">
        <v>1000</v>
      </c>
      <c r="F6573" s="13" t="s">
        <v>1</v>
      </c>
      <c r="G6573" s="11" t="s">
        <v>129</v>
      </c>
      <c r="H6573" s="11" t="s">
        <v>129</v>
      </c>
      <c r="I6573" s="21">
        <v>329947848.21516401</v>
      </c>
      <c r="J6573" s="21">
        <v>279962447.60000002</v>
      </c>
      <c r="K6573" s="21">
        <v>329947848.21516401</v>
      </c>
      <c r="L6573" s="21">
        <v>19796870.890000001</v>
      </c>
      <c r="M6573" s="21">
        <v>287308522.6986407</v>
      </c>
      <c r="N6573" s="21">
        <v>280043261.50239998</v>
      </c>
      <c r="O6573" s="21">
        <v>287308522.6986407</v>
      </c>
      <c r="P6573" s="21">
        <v>19796005.420000002</v>
      </c>
      <c r="Q6573" s="21">
        <v>16496671.18</v>
      </c>
      <c r="R6573" s="22" t="s">
        <v>32</v>
      </c>
      <c r="S6573" s="21">
        <v>0</v>
      </c>
    </row>
    <row r="6574" spans="1:19" x14ac:dyDescent="0.25">
      <c r="A6574" s="11" t="s">
        <v>8307</v>
      </c>
      <c r="B6574" s="11" t="s">
        <v>5013</v>
      </c>
      <c r="C6574" s="11" t="s">
        <v>8191</v>
      </c>
      <c r="D6574" s="11" t="s">
        <v>8279</v>
      </c>
      <c r="E6574" s="13">
        <v>1000</v>
      </c>
      <c r="F6574" s="13" t="s">
        <v>1</v>
      </c>
      <c r="G6574" s="11" t="s">
        <v>129</v>
      </c>
      <c r="H6574" s="11" t="s">
        <v>129</v>
      </c>
      <c r="I6574" s="21">
        <v>333366957.17005002</v>
      </c>
      <c r="J6574" s="21">
        <v>283373424</v>
      </c>
      <c r="K6574" s="21">
        <v>333366957.17005002</v>
      </c>
      <c r="L6574" s="21">
        <v>20002017.43</v>
      </c>
      <c r="M6574" s="21">
        <v>333352703.81987917</v>
      </c>
      <c r="N6574" s="21">
        <v>283454237.90240002</v>
      </c>
      <c r="O6574" s="21">
        <v>333352703.81987917</v>
      </c>
      <c r="P6574" s="21">
        <v>20001162.23</v>
      </c>
      <c r="Q6574" s="21">
        <v>16667635.189999999</v>
      </c>
      <c r="R6574" s="22" t="s">
        <v>32</v>
      </c>
      <c r="S6574" s="21">
        <v>0</v>
      </c>
    </row>
    <row r="6575" spans="1:19" x14ac:dyDescent="0.25">
      <c r="A6575" s="11" t="s">
        <v>8308</v>
      </c>
      <c r="B6575" s="11" t="s">
        <v>5013</v>
      </c>
      <c r="C6575" s="11" t="s">
        <v>8191</v>
      </c>
      <c r="D6575" s="11" t="s">
        <v>8279</v>
      </c>
      <c r="E6575" s="13">
        <v>1000</v>
      </c>
      <c r="F6575" s="13" t="s">
        <v>1</v>
      </c>
      <c r="G6575" s="11" t="s">
        <v>129</v>
      </c>
      <c r="H6575" s="11" t="s">
        <v>129</v>
      </c>
      <c r="I6575" s="21">
        <v>333366959.79387802</v>
      </c>
      <c r="J6575" s="21">
        <v>283373424</v>
      </c>
      <c r="K6575" s="21">
        <v>333366959.79387802</v>
      </c>
      <c r="L6575" s="21">
        <v>20002017.59</v>
      </c>
      <c r="M6575" s="21">
        <v>333366311.73792583</v>
      </c>
      <c r="N6575" s="21">
        <v>283377097.3592</v>
      </c>
      <c r="O6575" s="21">
        <v>333366311.73792583</v>
      </c>
      <c r="P6575" s="21">
        <v>20001978.710000001</v>
      </c>
      <c r="Q6575" s="21">
        <v>16668315.59</v>
      </c>
      <c r="R6575" s="22" t="s">
        <v>32</v>
      </c>
      <c r="S6575" s="21">
        <v>0</v>
      </c>
    </row>
    <row r="6576" spans="1:19" x14ac:dyDescent="0.25">
      <c r="A6576" s="11" t="s">
        <v>8309</v>
      </c>
      <c r="B6576" s="11" t="s">
        <v>5013</v>
      </c>
      <c r="C6576" s="11" t="s">
        <v>8191</v>
      </c>
      <c r="D6576" s="11" t="s">
        <v>8279</v>
      </c>
      <c r="E6576" s="13">
        <v>1000</v>
      </c>
      <c r="F6576" s="13" t="s">
        <v>1</v>
      </c>
      <c r="G6576" s="11" t="s">
        <v>129</v>
      </c>
      <c r="H6576" s="11" t="s">
        <v>129</v>
      </c>
      <c r="I6576" s="21">
        <v>333366957.17005002</v>
      </c>
      <c r="J6576" s="21">
        <v>283373424</v>
      </c>
      <c r="K6576" s="21">
        <v>333366957.17005002</v>
      </c>
      <c r="L6576" s="21">
        <v>20002017.43</v>
      </c>
      <c r="M6576" s="21">
        <v>333366309.11413187</v>
      </c>
      <c r="N6576" s="21">
        <v>283377097.3592</v>
      </c>
      <c r="O6576" s="21">
        <v>333366309.11413187</v>
      </c>
      <c r="P6576" s="21">
        <v>20001978.550000001</v>
      </c>
      <c r="Q6576" s="21">
        <v>16668315.460000001</v>
      </c>
      <c r="R6576" s="22" t="s">
        <v>32</v>
      </c>
      <c r="S6576" s="21">
        <v>0</v>
      </c>
    </row>
    <row r="6577" spans="1:19" x14ac:dyDescent="0.25">
      <c r="A6577" s="11" t="s">
        <v>8310</v>
      </c>
      <c r="B6577" s="11" t="s">
        <v>6380</v>
      </c>
      <c r="C6577" s="11" t="s">
        <v>8211</v>
      </c>
      <c r="D6577" s="11" t="s">
        <v>8311</v>
      </c>
      <c r="E6577" s="13">
        <v>17</v>
      </c>
      <c r="F6577" s="13" t="s">
        <v>1</v>
      </c>
      <c r="G6577" s="11" t="s">
        <v>53</v>
      </c>
      <c r="H6577" s="11" t="s">
        <v>53</v>
      </c>
      <c r="I6577" s="21">
        <v>13873267.612774294</v>
      </c>
      <c r="J6577" s="21">
        <v>16609104.992000001</v>
      </c>
      <c r="K6577" s="21">
        <v>13873267.612774294</v>
      </c>
      <c r="L6577" s="21">
        <v>832396.06</v>
      </c>
      <c r="M6577" s="21">
        <v>13873267.612774294</v>
      </c>
      <c r="N6577" s="21">
        <v>16609104.992000001</v>
      </c>
      <c r="O6577" s="21">
        <v>13873267.612774294</v>
      </c>
      <c r="P6577" s="21">
        <v>832396.06</v>
      </c>
      <c r="Q6577" s="21">
        <v>693663.38</v>
      </c>
      <c r="R6577" s="22" t="s">
        <v>32</v>
      </c>
      <c r="S6577" s="21">
        <v>0</v>
      </c>
    </row>
    <row r="6578" spans="1:19" x14ac:dyDescent="0.25">
      <c r="A6578" s="11" t="s">
        <v>8310</v>
      </c>
      <c r="B6578" s="11" t="s">
        <v>6380</v>
      </c>
      <c r="C6578" s="11" t="s">
        <v>8211</v>
      </c>
      <c r="D6578" s="11" t="s">
        <v>8312</v>
      </c>
      <c r="E6578" s="13">
        <v>5</v>
      </c>
      <c r="F6578" s="13" t="s">
        <v>1</v>
      </c>
      <c r="G6578" s="11" t="s">
        <v>53</v>
      </c>
      <c r="H6578" s="11" t="s">
        <v>53</v>
      </c>
      <c r="I6578" s="21">
        <v>4100757.7040257072</v>
      </c>
      <c r="J6578" s="21">
        <v>16609104.992000001</v>
      </c>
      <c r="K6578" s="21">
        <v>4100757.7040257072</v>
      </c>
      <c r="L6578" s="21">
        <v>246045.47</v>
      </c>
      <c r="M6578" s="21">
        <v>4100757.7040257072</v>
      </c>
      <c r="N6578" s="21">
        <v>16609104.992000001</v>
      </c>
      <c r="O6578" s="21">
        <v>4100757.7040257072</v>
      </c>
      <c r="P6578" s="21">
        <v>246045.47</v>
      </c>
      <c r="Q6578" s="21">
        <v>205037.89</v>
      </c>
      <c r="R6578" s="22" t="s">
        <v>32</v>
      </c>
      <c r="S6578" s="21">
        <v>0</v>
      </c>
    </row>
    <row r="6579" spans="1:19" x14ac:dyDescent="0.25">
      <c r="A6579" s="11" t="s">
        <v>8313</v>
      </c>
      <c r="B6579" s="11" t="s">
        <v>8190</v>
      </c>
      <c r="C6579" s="11" t="s">
        <v>8191</v>
      </c>
      <c r="D6579" s="11" t="s">
        <v>8314</v>
      </c>
      <c r="E6579" s="13">
        <v>265</v>
      </c>
      <c r="F6579" s="13" t="s">
        <v>1</v>
      </c>
      <c r="G6579" s="11" t="s">
        <v>53</v>
      </c>
      <c r="H6579" s="11" t="s">
        <v>53</v>
      </c>
      <c r="I6579" s="21">
        <v>91951710.506402999</v>
      </c>
      <c r="J6579" s="21">
        <v>81342682.456839994</v>
      </c>
      <c r="K6579" s="21">
        <v>91951710.506402999</v>
      </c>
      <c r="L6579" s="21">
        <v>5517102.6200000001</v>
      </c>
      <c r="M6579" s="21">
        <v>91980415.176563844</v>
      </c>
      <c r="N6579" s="21">
        <v>81342682.456839994</v>
      </c>
      <c r="O6579" s="21">
        <v>91980415.176563844</v>
      </c>
      <c r="P6579" s="21">
        <v>5516878.0999999996</v>
      </c>
      <c r="Q6579" s="21">
        <v>4597398.42</v>
      </c>
      <c r="R6579" s="22" t="s">
        <v>32</v>
      </c>
      <c r="S6579" s="21">
        <v>0</v>
      </c>
    </row>
    <row r="6580" spans="1:19" x14ac:dyDescent="0.25">
      <c r="A6580" s="11" t="s">
        <v>8315</v>
      </c>
      <c r="B6580" s="11" t="s">
        <v>8190</v>
      </c>
      <c r="C6580" s="11" t="s">
        <v>8191</v>
      </c>
      <c r="D6580" s="11" t="s">
        <v>8316</v>
      </c>
      <c r="E6580" s="13">
        <v>265</v>
      </c>
      <c r="F6580" s="13" t="s">
        <v>1</v>
      </c>
      <c r="G6580" s="11" t="s">
        <v>53</v>
      </c>
      <c r="H6580" s="11" t="s">
        <v>53</v>
      </c>
      <c r="I6580" s="21">
        <v>91951704.602789998</v>
      </c>
      <c r="J6580" s="21">
        <v>81342682.456839994</v>
      </c>
      <c r="K6580" s="21">
        <v>91951704.602789998</v>
      </c>
      <c r="L6580" s="21">
        <v>5517102.2800000003</v>
      </c>
      <c r="M6580" s="21">
        <v>91980409.272950858</v>
      </c>
      <c r="N6580" s="21">
        <v>81342682.456839994</v>
      </c>
      <c r="O6580" s="21">
        <v>91980409.272950858</v>
      </c>
      <c r="P6580" s="21">
        <v>5516877.7400000002</v>
      </c>
      <c r="Q6580" s="21">
        <v>4597398.12</v>
      </c>
      <c r="R6580" s="22" t="s">
        <v>32</v>
      </c>
      <c r="S6580" s="21">
        <v>0</v>
      </c>
    </row>
    <row r="6581" spans="1:19" x14ac:dyDescent="0.25">
      <c r="A6581" s="11" t="s">
        <v>8317</v>
      </c>
      <c r="B6581" s="11" t="s">
        <v>7601</v>
      </c>
      <c r="C6581" s="11" t="s">
        <v>8196</v>
      </c>
      <c r="D6581" s="11" t="s">
        <v>8318</v>
      </c>
      <c r="E6581" s="13">
        <v>27.36</v>
      </c>
      <c r="F6581" s="13" t="s">
        <v>29</v>
      </c>
      <c r="G6581" s="11" t="s">
        <v>53</v>
      </c>
      <c r="H6581" s="11" t="s">
        <v>30</v>
      </c>
      <c r="I6581" s="21">
        <v>64470.566041769351</v>
      </c>
      <c r="J6581" s="21">
        <v>34233123.273419999</v>
      </c>
      <c r="K6581" s="21">
        <v>64470.566041769351</v>
      </c>
      <c r="L6581" s="21">
        <v>3868.24</v>
      </c>
      <c r="M6581" s="21">
        <v>64470.566041769351</v>
      </c>
      <c r="N6581" s="21">
        <v>34233123.273419999</v>
      </c>
      <c r="O6581" s="21">
        <v>64470.566041769351</v>
      </c>
      <c r="P6581" s="21">
        <v>3868.24</v>
      </c>
      <c r="Q6581" s="21">
        <v>3223.53</v>
      </c>
      <c r="R6581" s="22" t="s">
        <v>32</v>
      </c>
      <c r="S6581" s="21">
        <v>0</v>
      </c>
    </row>
    <row r="6582" spans="1:19" x14ac:dyDescent="0.25">
      <c r="A6582" s="11" t="s">
        <v>8317</v>
      </c>
      <c r="B6582" s="11" t="s">
        <v>7601</v>
      </c>
      <c r="C6582" s="11" t="s">
        <v>8319</v>
      </c>
      <c r="D6582" s="11" t="s">
        <v>8320</v>
      </c>
      <c r="E6582" s="13">
        <v>14</v>
      </c>
      <c r="F6582" s="13" t="s">
        <v>29</v>
      </c>
      <c r="G6582" s="11" t="s">
        <v>92</v>
      </c>
      <c r="H6582" s="11" t="s">
        <v>30</v>
      </c>
      <c r="I6582" s="21">
        <v>19354.857830798974</v>
      </c>
      <c r="J6582" s="21">
        <v>34233123.273419999</v>
      </c>
      <c r="K6582" s="21">
        <v>19354.857830798974</v>
      </c>
      <c r="L6582" s="21">
        <v>1161.29</v>
      </c>
      <c r="M6582" s="21">
        <v>19354.857830798974</v>
      </c>
      <c r="N6582" s="21">
        <v>34233123.273419999</v>
      </c>
      <c r="O6582" s="21">
        <v>19354.857830798974</v>
      </c>
      <c r="P6582" s="21">
        <v>1161.29</v>
      </c>
      <c r="Q6582" s="21">
        <v>967.74</v>
      </c>
      <c r="R6582" s="22" t="s">
        <v>32</v>
      </c>
      <c r="S6582" s="21">
        <v>0</v>
      </c>
    </row>
    <row r="6583" spans="1:19" x14ac:dyDescent="0.25">
      <c r="A6583" s="11" t="s">
        <v>8317</v>
      </c>
      <c r="B6583" s="11" t="s">
        <v>7601</v>
      </c>
      <c r="C6583" s="11" t="s">
        <v>8319</v>
      </c>
      <c r="D6583" s="11" t="s">
        <v>8321</v>
      </c>
      <c r="E6583" s="13">
        <v>7</v>
      </c>
      <c r="F6583" s="13" t="s">
        <v>29</v>
      </c>
      <c r="G6583" s="11" t="s">
        <v>30</v>
      </c>
      <c r="H6583" s="11" t="s">
        <v>30</v>
      </c>
      <c r="I6583" s="21">
        <v>10635.590194151928</v>
      </c>
      <c r="J6583" s="21">
        <v>34233123.273419999</v>
      </c>
      <c r="K6583" s="21">
        <v>10635.590194151928</v>
      </c>
      <c r="L6583" s="21">
        <v>638.14</v>
      </c>
      <c r="M6583" s="21">
        <v>10635.590194151928</v>
      </c>
      <c r="N6583" s="21">
        <v>34233123.273419999</v>
      </c>
      <c r="O6583" s="21">
        <v>10635.590194151928</v>
      </c>
      <c r="P6583" s="21">
        <v>638.14</v>
      </c>
      <c r="Q6583" s="21">
        <v>531.78</v>
      </c>
      <c r="R6583" s="22" t="s">
        <v>32</v>
      </c>
      <c r="S6583" s="21">
        <v>0</v>
      </c>
    </row>
    <row r="6584" spans="1:19" x14ac:dyDescent="0.25">
      <c r="A6584" s="11" t="s">
        <v>8322</v>
      </c>
      <c r="B6584" s="11" t="s">
        <v>2373</v>
      </c>
      <c r="C6584" s="11" t="s">
        <v>8191</v>
      </c>
      <c r="D6584" s="11" t="s">
        <v>8323</v>
      </c>
      <c r="E6584" s="13">
        <v>520</v>
      </c>
      <c r="F6584" s="13" t="s">
        <v>1</v>
      </c>
      <c r="G6584" s="11" t="s">
        <v>53</v>
      </c>
      <c r="H6584" s="11" t="s">
        <v>53</v>
      </c>
      <c r="I6584" s="21">
        <v>189764273.48789001</v>
      </c>
      <c r="J6584" s="21">
        <v>164750160.12</v>
      </c>
      <c r="K6584" s="21">
        <v>189764273.48789001</v>
      </c>
      <c r="L6584" s="21">
        <v>11385856.4</v>
      </c>
      <c r="M6584" s="21">
        <v>189813555.53729999</v>
      </c>
      <c r="N6584" s="21">
        <v>164750160.12</v>
      </c>
      <c r="O6584" s="21">
        <v>189813555.53729999</v>
      </c>
      <c r="P6584" s="21">
        <v>11385407.59</v>
      </c>
      <c r="Q6584" s="21">
        <v>9487839.6600000001</v>
      </c>
      <c r="R6584" s="22" t="s">
        <v>32</v>
      </c>
      <c r="S6584" s="21">
        <v>0</v>
      </c>
    </row>
    <row r="6585" spans="1:19" x14ac:dyDescent="0.25">
      <c r="A6585" s="11" t="s">
        <v>8324</v>
      </c>
      <c r="B6585" s="11" t="s">
        <v>5013</v>
      </c>
      <c r="C6585" s="11" t="s">
        <v>8196</v>
      </c>
      <c r="D6585" s="11" t="s">
        <v>8279</v>
      </c>
      <c r="E6585" s="13">
        <v>1000</v>
      </c>
      <c r="F6585" s="13" t="s">
        <v>1</v>
      </c>
      <c r="G6585" s="11" t="s">
        <v>129</v>
      </c>
      <c r="H6585" s="11" t="s">
        <v>129</v>
      </c>
      <c r="I6585" s="21">
        <v>333366957.17005002</v>
      </c>
      <c r="J6585" s="21">
        <v>283373424</v>
      </c>
      <c r="K6585" s="21">
        <v>333366957.17005002</v>
      </c>
      <c r="L6585" s="21">
        <v>20002017.43</v>
      </c>
      <c r="M6585" s="21">
        <v>333366309.11413187</v>
      </c>
      <c r="N6585" s="21">
        <v>283377097.3592</v>
      </c>
      <c r="O6585" s="21">
        <v>333366309.11413187</v>
      </c>
      <c r="P6585" s="21">
        <v>20001978.550000001</v>
      </c>
      <c r="Q6585" s="21">
        <v>16668315.460000001</v>
      </c>
      <c r="R6585" s="22" t="s">
        <v>32</v>
      </c>
      <c r="S6585" s="21">
        <v>0</v>
      </c>
    </row>
    <row r="6586" spans="1:19" x14ac:dyDescent="0.25">
      <c r="A6586" s="11" t="s">
        <v>8325</v>
      </c>
      <c r="B6586" s="11" t="s">
        <v>217</v>
      </c>
      <c r="C6586" s="11" t="s">
        <v>8191</v>
      </c>
      <c r="D6586" s="11" t="s">
        <v>8326</v>
      </c>
      <c r="E6586" s="13">
        <v>96</v>
      </c>
      <c r="F6586" s="13" t="s">
        <v>1</v>
      </c>
      <c r="G6586" s="11" t="s">
        <v>38</v>
      </c>
      <c r="H6586" s="11" t="s">
        <v>38</v>
      </c>
      <c r="I6586" s="21">
        <v>58310597.440504</v>
      </c>
      <c r="J6586" s="21">
        <v>58168285.439999998</v>
      </c>
      <c r="K6586" s="21">
        <v>58310597.440504</v>
      </c>
      <c r="L6586" s="21">
        <v>3498635.84</v>
      </c>
      <c r="M6586" s="21">
        <v>64014404.704503998</v>
      </c>
      <c r="N6586" s="21">
        <v>58168285.439999998</v>
      </c>
      <c r="O6586" s="21">
        <v>64014404.704503998</v>
      </c>
      <c r="P6586" s="21">
        <v>3840864.29</v>
      </c>
      <c r="Q6586" s="21">
        <v>3200720.24</v>
      </c>
      <c r="R6586" s="22" t="s">
        <v>32</v>
      </c>
      <c r="S6586" s="21">
        <v>0</v>
      </c>
    </row>
    <row r="6587" spans="1:19" x14ac:dyDescent="0.25">
      <c r="A6587" s="11" t="s">
        <v>8327</v>
      </c>
      <c r="B6587" s="11" t="s">
        <v>8190</v>
      </c>
      <c r="C6587" s="11" t="s">
        <v>8191</v>
      </c>
      <c r="D6587" s="11" t="s">
        <v>8328</v>
      </c>
      <c r="E6587" s="13">
        <v>265</v>
      </c>
      <c r="F6587" s="13" t="s">
        <v>1</v>
      </c>
      <c r="G6587" s="11" t="s">
        <v>53</v>
      </c>
      <c r="H6587" s="11" t="s">
        <v>53</v>
      </c>
      <c r="I6587" s="21">
        <v>91951710.506402999</v>
      </c>
      <c r="J6587" s="21">
        <v>81342682.456839994</v>
      </c>
      <c r="K6587" s="21">
        <v>91951710.506402999</v>
      </c>
      <c r="L6587" s="21">
        <v>5517102.6200000001</v>
      </c>
      <c r="M6587" s="21">
        <v>91980415.176563844</v>
      </c>
      <c r="N6587" s="21">
        <v>81342682.456839994</v>
      </c>
      <c r="O6587" s="21">
        <v>91980415.176563844</v>
      </c>
      <c r="P6587" s="21">
        <v>5516878.0999999996</v>
      </c>
      <c r="Q6587" s="21">
        <v>4597398.42</v>
      </c>
      <c r="R6587" s="22" t="s">
        <v>32</v>
      </c>
      <c r="S6587" s="21">
        <v>0</v>
      </c>
    </row>
    <row r="6588" spans="1:19" x14ac:dyDescent="0.25">
      <c r="A6588" s="11" t="s">
        <v>8329</v>
      </c>
      <c r="B6588" s="11" t="s">
        <v>8190</v>
      </c>
      <c r="C6588" s="11" t="s">
        <v>8191</v>
      </c>
      <c r="D6588" s="11" t="s">
        <v>8330</v>
      </c>
      <c r="E6588" s="13">
        <v>265</v>
      </c>
      <c r="F6588" s="13" t="s">
        <v>1</v>
      </c>
      <c r="G6588" s="11" t="s">
        <v>53</v>
      </c>
      <c r="H6588" s="11" t="s">
        <v>53</v>
      </c>
      <c r="I6588" s="21">
        <v>91951710.506402999</v>
      </c>
      <c r="J6588" s="21">
        <v>81342682.456839994</v>
      </c>
      <c r="K6588" s="21">
        <v>91951710.506402999</v>
      </c>
      <c r="L6588" s="21">
        <v>5517102.6200000001</v>
      </c>
      <c r="M6588" s="21">
        <v>91980415.176563844</v>
      </c>
      <c r="N6588" s="21">
        <v>81342682.456839994</v>
      </c>
      <c r="O6588" s="21">
        <v>91980415.176563844</v>
      </c>
      <c r="P6588" s="21">
        <v>5516878.0999999996</v>
      </c>
      <c r="Q6588" s="21">
        <v>4597398.42</v>
      </c>
      <c r="R6588" s="22" t="s">
        <v>32</v>
      </c>
      <c r="S6588" s="21">
        <v>0</v>
      </c>
    </row>
    <row r="6589" spans="1:19" x14ac:dyDescent="0.25">
      <c r="A6589" s="11" t="s">
        <v>8331</v>
      </c>
      <c r="B6589" s="11" t="s">
        <v>8190</v>
      </c>
      <c r="C6589" s="11" t="s">
        <v>8191</v>
      </c>
      <c r="D6589" s="11" t="s">
        <v>8328</v>
      </c>
      <c r="E6589" s="13">
        <v>265</v>
      </c>
      <c r="F6589" s="13" t="s">
        <v>1</v>
      </c>
      <c r="G6589" s="11" t="s">
        <v>53</v>
      </c>
      <c r="H6589" s="11" t="s">
        <v>53</v>
      </c>
      <c r="I6589" s="21">
        <v>91951710.506402999</v>
      </c>
      <c r="J6589" s="21">
        <v>81342682.456839994</v>
      </c>
      <c r="K6589" s="21">
        <v>91951710.506402999</v>
      </c>
      <c r="L6589" s="21">
        <v>5517102.6200000001</v>
      </c>
      <c r="M6589" s="21">
        <v>91980415.176563844</v>
      </c>
      <c r="N6589" s="21">
        <v>81342682.456839994</v>
      </c>
      <c r="O6589" s="21">
        <v>91980415.176563844</v>
      </c>
      <c r="P6589" s="21">
        <v>5516878.0999999996</v>
      </c>
      <c r="Q6589" s="21">
        <v>4597398.42</v>
      </c>
      <c r="R6589" s="22" t="s">
        <v>32</v>
      </c>
      <c r="S6589" s="21">
        <v>0</v>
      </c>
    </row>
    <row r="6590" spans="1:19" x14ac:dyDescent="0.25">
      <c r="A6590" s="11" t="s">
        <v>8332</v>
      </c>
      <c r="B6590" s="11" t="s">
        <v>8190</v>
      </c>
      <c r="C6590" s="11" t="s">
        <v>8191</v>
      </c>
      <c r="D6590" s="11" t="s">
        <v>8333</v>
      </c>
      <c r="E6590" s="13">
        <v>265</v>
      </c>
      <c r="F6590" s="13" t="s">
        <v>1</v>
      </c>
      <c r="G6590" s="11" t="s">
        <v>53</v>
      </c>
      <c r="H6590" s="11" t="s">
        <v>53</v>
      </c>
      <c r="I6590" s="21">
        <v>91951710.506402999</v>
      </c>
      <c r="J6590" s="21">
        <v>81342682.456839994</v>
      </c>
      <c r="K6590" s="21">
        <v>91951710.506402999</v>
      </c>
      <c r="L6590" s="21">
        <v>5517102.6200000001</v>
      </c>
      <c r="M6590" s="21">
        <v>91979857.613113895</v>
      </c>
      <c r="N6590" s="21">
        <v>81342682.456839994</v>
      </c>
      <c r="O6590" s="21">
        <v>91979857.613113895</v>
      </c>
      <c r="P6590" s="21">
        <v>5516882.4699999997</v>
      </c>
      <c r="Q6590" s="21">
        <v>4597402.0599999996</v>
      </c>
      <c r="R6590" s="22" t="s">
        <v>32</v>
      </c>
      <c r="S6590" s="21">
        <v>0</v>
      </c>
    </row>
    <row r="6591" spans="1:19" x14ac:dyDescent="0.25">
      <c r="A6591" s="11" t="s">
        <v>8334</v>
      </c>
      <c r="B6591" s="11" t="s">
        <v>8190</v>
      </c>
      <c r="C6591" s="11" t="s">
        <v>8191</v>
      </c>
      <c r="D6591" s="11" t="s">
        <v>8335</v>
      </c>
      <c r="E6591" s="13">
        <v>265</v>
      </c>
      <c r="F6591" s="13" t="s">
        <v>1</v>
      </c>
      <c r="G6591" s="11" t="s">
        <v>53</v>
      </c>
      <c r="H6591" s="11" t="s">
        <v>53</v>
      </c>
      <c r="I6591" s="21">
        <v>91935816.012336001</v>
      </c>
      <c r="J6591" s="21">
        <v>81342682.456839994</v>
      </c>
      <c r="K6591" s="21">
        <v>91935816.012336001</v>
      </c>
      <c r="L6591" s="21">
        <v>5516148.96</v>
      </c>
      <c r="M6591" s="21">
        <v>91964520.682498261</v>
      </c>
      <c r="N6591" s="21">
        <v>81342682.456839994</v>
      </c>
      <c r="O6591" s="21">
        <v>91964520.682498261</v>
      </c>
      <c r="P6591" s="21">
        <v>5515924.7599999998</v>
      </c>
      <c r="Q6591" s="21">
        <v>4596603.97</v>
      </c>
      <c r="R6591" s="22" t="s">
        <v>32</v>
      </c>
      <c r="S6591" s="21">
        <v>0</v>
      </c>
    </row>
    <row r="6592" spans="1:19" x14ac:dyDescent="0.25">
      <c r="A6592" s="11" t="s">
        <v>8336</v>
      </c>
      <c r="B6592" s="11" t="s">
        <v>2373</v>
      </c>
      <c r="C6592" s="11" t="s">
        <v>8191</v>
      </c>
      <c r="D6592" s="11" t="s">
        <v>8337</v>
      </c>
      <c r="E6592" s="13">
        <v>260</v>
      </c>
      <c r="F6592" s="13" t="s">
        <v>1</v>
      </c>
      <c r="G6592" s="11" t="s">
        <v>53</v>
      </c>
      <c r="H6592" s="11" t="s">
        <v>53</v>
      </c>
      <c r="I6592" s="21">
        <v>94883924.226769999</v>
      </c>
      <c r="J6592" s="21">
        <v>82375080.060000002</v>
      </c>
      <c r="K6592" s="21">
        <v>94883924.226769999</v>
      </c>
      <c r="L6592" s="21">
        <v>5693035.4500000002</v>
      </c>
      <c r="M6592" s="21">
        <v>94926167.857570007</v>
      </c>
      <c r="N6592" s="21">
        <v>82375080.060000002</v>
      </c>
      <c r="O6592" s="21">
        <v>94926167.857570007</v>
      </c>
      <c r="P6592" s="21">
        <v>5692650.7800000003</v>
      </c>
      <c r="Q6592" s="21">
        <v>4743875.6500000004</v>
      </c>
      <c r="R6592" s="22" t="s">
        <v>32</v>
      </c>
      <c r="S6592" s="21">
        <v>0</v>
      </c>
    </row>
    <row r="6593" spans="1:19" x14ac:dyDescent="0.25">
      <c r="A6593" s="11" t="s">
        <v>8338</v>
      </c>
      <c r="B6593" s="11" t="s">
        <v>2373</v>
      </c>
      <c r="C6593" s="11" t="s">
        <v>8191</v>
      </c>
      <c r="D6593" s="11" t="s">
        <v>8339</v>
      </c>
      <c r="E6593" s="13">
        <v>260</v>
      </c>
      <c r="F6593" s="13" t="s">
        <v>1</v>
      </c>
      <c r="G6593" s="11" t="s">
        <v>53</v>
      </c>
      <c r="H6593" s="11" t="s">
        <v>53</v>
      </c>
      <c r="I6593" s="21">
        <v>94883924.226769999</v>
      </c>
      <c r="J6593" s="21">
        <v>82375080.060000002</v>
      </c>
      <c r="K6593" s="21">
        <v>94883924.226769999</v>
      </c>
      <c r="L6593" s="21">
        <v>5693035.4500000002</v>
      </c>
      <c r="M6593" s="21">
        <v>94926167.857570007</v>
      </c>
      <c r="N6593" s="21">
        <v>82375080.060000002</v>
      </c>
      <c r="O6593" s="21">
        <v>94926167.857570007</v>
      </c>
      <c r="P6593" s="21">
        <v>5692650.7800000003</v>
      </c>
      <c r="Q6593" s="21">
        <v>4743875.6500000004</v>
      </c>
      <c r="R6593" s="22" t="s">
        <v>32</v>
      </c>
      <c r="S6593" s="21">
        <v>0</v>
      </c>
    </row>
    <row r="6594" spans="1:19" x14ac:dyDescent="0.25">
      <c r="A6594" s="11" t="s">
        <v>8340</v>
      </c>
      <c r="B6594" s="11" t="s">
        <v>5013</v>
      </c>
      <c r="C6594" s="11" t="s">
        <v>8191</v>
      </c>
      <c r="D6594" s="11" t="s">
        <v>8341</v>
      </c>
      <c r="E6594" s="13">
        <v>1000</v>
      </c>
      <c r="F6594" s="13" t="s">
        <v>1</v>
      </c>
      <c r="G6594" s="11" t="s">
        <v>129</v>
      </c>
      <c r="H6594" s="11" t="s">
        <v>129</v>
      </c>
      <c r="I6594" s="21">
        <v>333366957.17005002</v>
      </c>
      <c r="J6594" s="21">
        <v>283373424</v>
      </c>
      <c r="K6594" s="21">
        <v>333366957.17005002</v>
      </c>
      <c r="L6594" s="21">
        <v>20002017.43</v>
      </c>
      <c r="M6594" s="21">
        <v>333366309.11413187</v>
      </c>
      <c r="N6594" s="21">
        <v>283377097.3592</v>
      </c>
      <c r="O6594" s="21">
        <v>333366309.11413187</v>
      </c>
      <c r="P6594" s="21">
        <v>20001978.550000001</v>
      </c>
      <c r="Q6594" s="21">
        <v>16668315.460000001</v>
      </c>
      <c r="R6594" s="22" t="s">
        <v>32</v>
      </c>
      <c r="S6594" s="21">
        <v>0</v>
      </c>
    </row>
    <row r="6595" spans="1:19" x14ac:dyDescent="0.25">
      <c r="A6595" s="11" t="s">
        <v>8342</v>
      </c>
      <c r="B6595" s="11" t="s">
        <v>8190</v>
      </c>
      <c r="C6595" s="11" t="s">
        <v>8196</v>
      </c>
      <c r="D6595" s="11" t="s">
        <v>8343</v>
      </c>
      <c r="E6595" s="13">
        <v>260</v>
      </c>
      <c r="F6595" s="13" t="s">
        <v>1</v>
      </c>
      <c r="G6595" s="11" t="s">
        <v>53</v>
      </c>
      <c r="H6595" s="11" t="s">
        <v>53</v>
      </c>
      <c r="I6595" s="21">
        <v>91464813.959969997</v>
      </c>
      <c r="J6595" s="21">
        <v>82375080.060000002</v>
      </c>
      <c r="K6595" s="21">
        <v>91464813.959969997</v>
      </c>
      <c r="L6595" s="21">
        <v>5487888.8399999999</v>
      </c>
      <c r="M6595" s="21">
        <v>91492974.193979993</v>
      </c>
      <c r="N6595" s="21">
        <v>82375080.060000002</v>
      </c>
      <c r="O6595" s="21">
        <v>91492974.193979993</v>
      </c>
      <c r="P6595" s="21">
        <v>5487702.46</v>
      </c>
      <c r="Q6595" s="21">
        <v>4573085.38</v>
      </c>
      <c r="R6595" s="22" t="s">
        <v>32</v>
      </c>
      <c r="S6595" s="21">
        <v>0</v>
      </c>
    </row>
    <row r="6596" spans="1:19" x14ac:dyDescent="0.25">
      <c r="A6596" s="11" t="s">
        <v>8344</v>
      </c>
      <c r="B6596" s="11" t="s">
        <v>8190</v>
      </c>
      <c r="C6596" s="11" t="s">
        <v>8191</v>
      </c>
      <c r="D6596" s="11" t="s">
        <v>8328</v>
      </c>
      <c r="E6596" s="13">
        <v>265</v>
      </c>
      <c r="F6596" s="13" t="s">
        <v>1</v>
      </c>
      <c r="G6596" s="11" t="s">
        <v>53</v>
      </c>
      <c r="H6596" s="11" t="s">
        <v>53</v>
      </c>
      <c r="I6596" s="21">
        <v>91951704.602789998</v>
      </c>
      <c r="J6596" s="21">
        <v>81342682.456839994</v>
      </c>
      <c r="K6596" s="21">
        <v>91951704.602789998</v>
      </c>
      <c r="L6596" s="21">
        <v>5517102.2800000003</v>
      </c>
      <c r="M6596" s="21">
        <v>91947962.150083929</v>
      </c>
      <c r="N6596" s="21">
        <v>81371387.135159999</v>
      </c>
      <c r="O6596" s="21">
        <v>91947962.150083929</v>
      </c>
      <c r="P6596" s="21">
        <v>5516877.7400000002</v>
      </c>
      <c r="Q6596" s="21">
        <v>4597398.12</v>
      </c>
      <c r="R6596" s="22" t="s">
        <v>32</v>
      </c>
      <c r="S6596" s="21">
        <v>0</v>
      </c>
    </row>
    <row r="6597" spans="1:19" x14ac:dyDescent="0.25">
      <c r="A6597" s="11" t="s">
        <v>8345</v>
      </c>
      <c r="B6597" s="11" t="s">
        <v>45</v>
      </c>
      <c r="C6597" s="11" t="s">
        <v>8211</v>
      </c>
      <c r="D6597" s="11" t="s">
        <v>8346</v>
      </c>
      <c r="E6597" s="13">
        <v>96</v>
      </c>
      <c r="F6597" s="13" t="s">
        <v>1</v>
      </c>
      <c r="G6597" s="11" t="s">
        <v>38</v>
      </c>
      <c r="H6597" s="11" t="s">
        <v>38</v>
      </c>
      <c r="I6597" s="21">
        <v>70384677.411792994</v>
      </c>
      <c r="J6597" s="21">
        <v>63437863.852799997</v>
      </c>
      <c r="K6597" s="21">
        <v>70384677.411792994</v>
      </c>
      <c r="L6597" s="21">
        <v>4223080.6399999997</v>
      </c>
      <c r="M6597" s="21">
        <v>70384677.411792994</v>
      </c>
      <c r="N6597" s="21">
        <v>63437863.852799997</v>
      </c>
      <c r="O6597" s="21">
        <v>70384677.411792994</v>
      </c>
      <c r="P6597" s="21">
        <v>4223080.6399999997</v>
      </c>
      <c r="Q6597" s="21">
        <v>3519233.87</v>
      </c>
      <c r="R6597" s="22" t="s">
        <v>32</v>
      </c>
      <c r="S6597" s="21">
        <v>0</v>
      </c>
    </row>
    <row r="6598" spans="1:19" x14ac:dyDescent="0.25">
      <c r="A6598" s="11" t="s">
        <v>8347</v>
      </c>
      <c r="B6598" s="11" t="s">
        <v>2373</v>
      </c>
      <c r="C6598" s="11" t="s">
        <v>8191</v>
      </c>
      <c r="D6598" s="11" t="s">
        <v>8348</v>
      </c>
      <c r="E6598" s="13">
        <v>260</v>
      </c>
      <c r="F6598" s="13" t="s">
        <v>1</v>
      </c>
      <c r="G6598" s="11" t="s">
        <v>53</v>
      </c>
      <c r="H6598" s="11" t="s">
        <v>53</v>
      </c>
      <c r="I6598" s="21">
        <v>94883927.506555006</v>
      </c>
      <c r="J6598" s="21">
        <v>82375080.060000002</v>
      </c>
      <c r="K6598" s="21">
        <v>94883927.506555006</v>
      </c>
      <c r="L6598" s="21">
        <v>5693035.6600000001</v>
      </c>
      <c r="M6598" s="21">
        <v>94926171.137355</v>
      </c>
      <c r="N6598" s="21">
        <v>82375080.060000002</v>
      </c>
      <c r="O6598" s="21">
        <v>94926171.137355</v>
      </c>
      <c r="P6598" s="21">
        <v>5692650.9800000004</v>
      </c>
      <c r="Q6598" s="21">
        <v>4743875.82</v>
      </c>
      <c r="R6598" s="22" t="s">
        <v>32</v>
      </c>
      <c r="S6598" s="21">
        <v>0</v>
      </c>
    </row>
    <row r="6599" spans="1:19" x14ac:dyDescent="0.25">
      <c r="A6599" s="11" t="s">
        <v>8349</v>
      </c>
      <c r="B6599" s="11" t="s">
        <v>8190</v>
      </c>
      <c r="C6599" s="11" t="s">
        <v>8191</v>
      </c>
      <c r="D6599" s="11" t="s">
        <v>8350</v>
      </c>
      <c r="E6599" s="13">
        <v>260</v>
      </c>
      <c r="F6599" s="13" t="s">
        <v>1</v>
      </c>
      <c r="G6599" s="11" t="s">
        <v>53</v>
      </c>
      <c r="H6599" s="11" t="s">
        <v>53</v>
      </c>
      <c r="I6599" s="21">
        <v>91464815.927840993</v>
      </c>
      <c r="J6599" s="21">
        <v>82375080.060000002</v>
      </c>
      <c r="K6599" s="21">
        <v>91464815.927840993</v>
      </c>
      <c r="L6599" s="21">
        <v>5487888.96</v>
      </c>
      <c r="M6599" s="21">
        <v>91492976.161851004</v>
      </c>
      <c r="N6599" s="21">
        <v>82375080.060000002</v>
      </c>
      <c r="O6599" s="21">
        <v>91492976.161851004</v>
      </c>
      <c r="P6599" s="21">
        <v>5487702.5800000001</v>
      </c>
      <c r="Q6599" s="21">
        <v>4573085.4800000004</v>
      </c>
      <c r="R6599" s="22" t="s">
        <v>32</v>
      </c>
      <c r="S6599" s="21">
        <v>0</v>
      </c>
    </row>
    <row r="6600" spans="1:19" x14ac:dyDescent="0.25">
      <c r="A6600" s="11" t="s">
        <v>8351</v>
      </c>
      <c r="B6600" s="11" t="s">
        <v>8352</v>
      </c>
      <c r="C6600" s="11" t="s">
        <v>8191</v>
      </c>
      <c r="D6600" s="11" t="s">
        <v>8353</v>
      </c>
      <c r="E6600" s="13">
        <v>1500</v>
      </c>
      <c r="F6600" s="13" t="s">
        <v>1</v>
      </c>
      <c r="G6600" s="11" t="s">
        <v>38</v>
      </c>
      <c r="H6600" s="11" t="s">
        <v>38</v>
      </c>
      <c r="I6600" s="21">
        <v>572048653.25035</v>
      </c>
      <c r="J6600" s="21">
        <v>485080201.5</v>
      </c>
      <c r="K6600" s="21">
        <v>572048653.25035</v>
      </c>
      <c r="L6600" s="21">
        <v>34322919.189999998</v>
      </c>
      <c r="M6600" s="21">
        <v>572047444.29395258</v>
      </c>
      <c r="N6600" s="21">
        <v>485086944.73795998</v>
      </c>
      <c r="O6600" s="21">
        <v>572047444.29395258</v>
      </c>
      <c r="P6600" s="21">
        <v>34322846.640000001</v>
      </c>
      <c r="Q6600" s="21">
        <v>28602372.199999999</v>
      </c>
      <c r="R6600" s="22" t="s">
        <v>32</v>
      </c>
      <c r="S6600" s="21">
        <v>0</v>
      </c>
    </row>
    <row r="6601" spans="1:19" x14ac:dyDescent="0.25">
      <c r="A6601" s="11" t="s">
        <v>8354</v>
      </c>
      <c r="B6601" s="11" t="s">
        <v>8352</v>
      </c>
      <c r="C6601" s="11" t="s">
        <v>8191</v>
      </c>
      <c r="D6601" s="11" t="s">
        <v>8355</v>
      </c>
      <c r="E6601" s="13">
        <v>520</v>
      </c>
      <c r="F6601" s="13" t="s">
        <v>1</v>
      </c>
      <c r="G6601" s="11" t="s">
        <v>334</v>
      </c>
      <c r="H6601" s="11" t="s">
        <v>334</v>
      </c>
      <c r="I6601" s="21">
        <v>193183385.06660399</v>
      </c>
      <c r="J6601" s="21">
        <v>168161136.52000001</v>
      </c>
      <c r="K6601" s="21">
        <v>193183385.06660399</v>
      </c>
      <c r="L6601" s="21">
        <v>11591003.1</v>
      </c>
      <c r="M6601" s="21">
        <v>193183060.04317862</v>
      </c>
      <c r="N6601" s="21">
        <v>168163320.85681</v>
      </c>
      <c r="O6601" s="21">
        <v>193183060.04317862</v>
      </c>
      <c r="P6601" s="21">
        <v>11590983.609999999</v>
      </c>
      <c r="Q6601" s="21">
        <v>9659153.0099999998</v>
      </c>
      <c r="R6601" s="22" t="s">
        <v>32</v>
      </c>
      <c r="S6601" s="21">
        <v>0</v>
      </c>
    </row>
    <row r="6602" spans="1:19" x14ac:dyDescent="0.25">
      <c r="A6602" s="11" t="s">
        <v>8356</v>
      </c>
      <c r="B6602" s="11" t="s">
        <v>2373</v>
      </c>
      <c r="C6602" s="11" t="s">
        <v>8191</v>
      </c>
      <c r="D6602" s="11" t="s">
        <v>8339</v>
      </c>
      <c r="E6602" s="13">
        <v>260</v>
      </c>
      <c r="F6602" s="13" t="s">
        <v>1</v>
      </c>
      <c r="G6602" s="11" t="s">
        <v>53</v>
      </c>
      <c r="H6602" s="11" t="s">
        <v>53</v>
      </c>
      <c r="I6602" s="21">
        <v>94883924.226769999</v>
      </c>
      <c r="J6602" s="21">
        <v>82375080.060000002</v>
      </c>
      <c r="K6602" s="21">
        <v>94883924.226769999</v>
      </c>
      <c r="L6602" s="21">
        <v>5693035.4500000002</v>
      </c>
      <c r="M6602" s="21">
        <v>94877512.722840339</v>
      </c>
      <c r="N6602" s="21">
        <v>82417323.690799996</v>
      </c>
      <c r="O6602" s="21">
        <v>94877512.722840339</v>
      </c>
      <c r="P6602" s="21">
        <v>5692650.7800000003</v>
      </c>
      <c r="Q6602" s="21">
        <v>4743875.6500000004</v>
      </c>
      <c r="R6602" s="22" t="s">
        <v>32</v>
      </c>
      <c r="S6602" s="21">
        <v>0</v>
      </c>
    </row>
    <row r="6603" spans="1:19" x14ac:dyDescent="0.25">
      <c r="A6603" s="11" t="s">
        <v>8357</v>
      </c>
      <c r="B6603" s="11" t="s">
        <v>8190</v>
      </c>
      <c r="C6603" s="11" t="s">
        <v>8191</v>
      </c>
      <c r="D6603" s="11" t="s">
        <v>8358</v>
      </c>
      <c r="E6603" s="13">
        <v>260</v>
      </c>
      <c r="F6603" s="13" t="s">
        <v>1</v>
      </c>
      <c r="G6603" s="11" t="s">
        <v>53</v>
      </c>
      <c r="H6603" s="11" t="s">
        <v>53</v>
      </c>
      <c r="I6603" s="21">
        <v>92319591.526669994</v>
      </c>
      <c r="J6603" s="21">
        <v>83227824.159999996</v>
      </c>
      <c r="K6603" s="21">
        <v>92319591.526669994</v>
      </c>
      <c r="L6603" s="21">
        <v>5539175.5</v>
      </c>
      <c r="M6603" s="21">
        <v>83792150.526669994</v>
      </c>
      <c r="N6603" s="21">
        <v>83227824.159999996</v>
      </c>
      <c r="O6603" s="21">
        <v>83792150.526669994</v>
      </c>
      <c r="P6603" s="21">
        <v>5539175.5</v>
      </c>
      <c r="Q6603" s="21">
        <v>4615979.58</v>
      </c>
      <c r="R6603" s="22" t="s">
        <v>32</v>
      </c>
      <c r="S6603" s="21">
        <v>0</v>
      </c>
    </row>
    <row r="6604" spans="1:19" x14ac:dyDescent="0.25">
      <c r="A6604" s="11" t="s">
        <v>8359</v>
      </c>
      <c r="B6604" s="11" t="s">
        <v>7601</v>
      </c>
      <c r="C6604" s="11" t="s">
        <v>8211</v>
      </c>
      <c r="D6604" s="11" t="s">
        <v>8360</v>
      </c>
      <c r="E6604" s="13">
        <v>20.399999999999999</v>
      </c>
      <c r="F6604" s="13" t="s">
        <v>29</v>
      </c>
      <c r="G6604" s="11" t="s">
        <v>92</v>
      </c>
      <c r="H6604" s="11" t="s">
        <v>30</v>
      </c>
      <c r="I6604" s="21">
        <v>43859.527160099649</v>
      </c>
      <c r="J6604" s="21">
        <v>42044055.882749997</v>
      </c>
      <c r="K6604" s="21">
        <v>43859.527160099649</v>
      </c>
      <c r="L6604" s="21">
        <v>2633.38</v>
      </c>
      <c r="M6604" s="21">
        <v>43883.995032445135</v>
      </c>
      <c r="N6604" s="21">
        <v>41416921.633330002</v>
      </c>
      <c r="O6604" s="21">
        <v>43883.995032445135</v>
      </c>
      <c r="P6604" s="21">
        <v>2633.04</v>
      </c>
      <c r="Q6604" s="21">
        <v>2194.1999999999998</v>
      </c>
      <c r="R6604" s="22" t="s">
        <v>32</v>
      </c>
      <c r="S6604" s="21">
        <v>0</v>
      </c>
    </row>
    <row r="6605" spans="1:19" x14ac:dyDescent="0.25">
      <c r="A6605" s="11" t="s">
        <v>8359</v>
      </c>
      <c r="B6605" s="11" t="s">
        <v>7601</v>
      </c>
      <c r="C6605" s="11" t="s">
        <v>8196</v>
      </c>
      <c r="D6605" s="11" t="s">
        <v>8360</v>
      </c>
      <c r="E6605" s="13">
        <v>102</v>
      </c>
      <c r="F6605" s="13" t="s">
        <v>29</v>
      </c>
      <c r="G6605" s="11" t="s">
        <v>92</v>
      </c>
      <c r="H6605" s="11" t="s">
        <v>30</v>
      </c>
      <c r="I6605" s="21">
        <v>219297.63580049627</v>
      </c>
      <c r="J6605" s="21">
        <v>42044055.882749997</v>
      </c>
      <c r="K6605" s="21">
        <v>219297.63580049627</v>
      </c>
      <c r="L6605" s="21">
        <v>13166.88</v>
      </c>
      <c r="M6605" s="21">
        <v>219419.97516222569</v>
      </c>
      <c r="N6605" s="21">
        <v>41416921.633330002</v>
      </c>
      <c r="O6605" s="21">
        <v>219419.97516222569</v>
      </c>
      <c r="P6605" s="21">
        <v>13165.2</v>
      </c>
      <c r="Q6605" s="21">
        <v>10971</v>
      </c>
      <c r="R6605" s="22" t="s">
        <v>32</v>
      </c>
      <c r="S6605" s="21">
        <v>0</v>
      </c>
    </row>
    <row r="6606" spans="1:19" x14ac:dyDescent="0.25">
      <c r="A6606" s="11" t="s">
        <v>8361</v>
      </c>
      <c r="B6606" s="11" t="s">
        <v>7601</v>
      </c>
      <c r="C6606" s="11" t="s">
        <v>8196</v>
      </c>
      <c r="D6606" s="11" t="s">
        <v>8362</v>
      </c>
      <c r="E6606" s="13">
        <v>7</v>
      </c>
      <c r="F6606" s="13" t="s">
        <v>29</v>
      </c>
      <c r="G6606" s="11" t="s">
        <v>92</v>
      </c>
      <c r="H6606" s="11" t="s">
        <v>30</v>
      </c>
      <c r="I6606" s="21">
        <v>16194.415917006389</v>
      </c>
      <c r="J6606" s="21">
        <v>34153089.959849998</v>
      </c>
      <c r="K6606" s="21">
        <v>16194.415917006389</v>
      </c>
      <c r="L6606" s="21">
        <v>971.66</v>
      </c>
      <c r="M6606" s="21">
        <v>16194.415917006389</v>
      </c>
      <c r="N6606" s="21">
        <v>34153089.959849998</v>
      </c>
      <c r="O6606" s="21">
        <v>16194.415917006389</v>
      </c>
      <c r="P6606" s="21">
        <v>971.66</v>
      </c>
      <c r="Q6606" s="21">
        <v>809.72</v>
      </c>
      <c r="R6606" s="22" t="s">
        <v>32</v>
      </c>
      <c r="S6606" s="21">
        <v>0</v>
      </c>
    </row>
    <row r="6607" spans="1:19" x14ac:dyDescent="0.25">
      <c r="A6607" s="11" t="s">
        <v>8361</v>
      </c>
      <c r="B6607" s="11" t="s">
        <v>7601</v>
      </c>
      <c r="C6607" s="11" t="s">
        <v>8363</v>
      </c>
      <c r="D6607" s="11" t="s">
        <v>8364</v>
      </c>
      <c r="E6607" s="13">
        <v>7</v>
      </c>
      <c r="F6607" s="13" t="s">
        <v>29</v>
      </c>
      <c r="G6607" s="11" t="s">
        <v>30</v>
      </c>
      <c r="H6607" s="11" t="s">
        <v>30</v>
      </c>
      <c r="I6607" s="21">
        <v>10636.569034246828</v>
      </c>
      <c r="J6607" s="21">
        <v>34153089.959849998</v>
      </c>
      <c r="K6607" s="21">
        <v>10636.569034246828</v>
      </c>
      <c r="L6607" s="21">
        <v>638.20000000000005</v>
      </c>
      <c r="M6607" s="21">
        <v>10636.569034246828</v>
      </c>
      <c r="N6607" s="21">
        <v>34153089.959849998</v>
      </c>
      <c r="O6607" s="21">
        <v>10636.569034246828</v>
      </c>
      <c r="P6607" s="21">
        <v>638.20000000000005</v>
      </c>
      <c r="Q6607" s="21">
        <v>531.83000000000004</v>
      </c>
      <c r="R6607" s="22" t="s">
        <v>32</v>
      </c>
      <c r="S6607" s="21">
        <v>0</v>
      </c>
    </row>
    <row r="6608" spans="1:19" x14ac:dyDescent="0.25">
      <c r="A6608" s="11" t="s">
        <v>8365</v>
      </c>
      <c r="B6608" s="11" t="s">
        <v>8352</v>
      </c>
      <c r="C6608" s="11" t="s">
        <v>8191</v>
      </c>
      <c r="D6608" s="11" t="s">
        <v>8366</v>
      </c>
      <c r="E6608" s="13">
        <v>260</v>
      </c>
      <c r="F6608" s="13" t="s">
        <v>1</v>
      </c>
      <c r="G6608" s="11" t="s">
        <v>53</v>
      </c>
      <c r="H6608" s="11" t="s">
        <v>53</v>
      </c>
      <c r="I6608" s="21">
        <v>96593479.360170007</v>
      </c>
      <c r="J6608" s="21">
        <v>84080568.260000005</v>
      </c>
      <c r="K6608" s="21">
        <v>96593479.360170007</v>
      </c>
      <c r="L6608" s="21">
        <v>5795608.7599999998</v>
      </c>
      <c r="M6608" s="21">
        <v>96589289.943553716</v>
      </c>
      <c r="N6608" s="21">
        <v>84108728.494010001</v>
      </c>
      <c r="O6608" s="21">
        <v>96589289.943553716</v>
      </c>
      <c r="P6608" s="21">
        <v>5795357.3899999997</v>
      </c>
      <c r="Q6608" s="21">
        <v>4829464.49</v>
      </c>
      <c r="R6608" s="22" t="s">
        <v>32</v>
      </c>
      <c r="S6608" s="21">
        <v>0</v>
      </c>
    </row>
    <row r="6609" spans="1:19" x14ac:dyDescent="0.25">
      <c r="A6609" s="11" t="s">
        <v>8367</v>
      </c>
      <c r="B6609" s="11" t="s">
        <v>8352</v>
      </c>
      <c r="C6609" s="11" t="s">
        <v>8191</v>
      </c>
      <c r="D6609" s="11" t="s">
        <v>8368</v>
      </c>
      <c r="E6609" s="13">
        <v>260</v>
      </c>
      <c r="F6609" s="13" t="s">
        <v>1</v>
      </c>
      <c r="G6609" s="11" t="s">
        <v>53</v>
      </c>
      <c r="H6609" s="11" t="s">
        <v>53</v>
      </c>
      <c r="I6609" s="21">
        <v>96593479.360170007</v>
      </c>
      <c r="J6609" s="21">
        <v>84080568.260000005</v>
      </c>
      <c r="K6609" s="21">
        <v>96593479.360170007</v>
      </c>
      <c r="L6609" s="21">
        <v>5795608.7599999998</v>
      </c>
      <c r="M6609" s="21">
        <v>84655061.960170001</v>
      </c>
      <c r="N6609" s="21">
        <v>84080568.260000005</v>
      </c>
      <c r="O6609" s="21">
        <v>84655061.960170001</v>
      </c>
      <c r="P6609" s="21">
        <v>5795608.7599999998</v>
      </c>
      <c r="Q6609" s="21">
        <v>4829673.97</v>
      </c>
      <c r="R6609" s="22" t="s">
        <v>32</v>
      </c>
      <c r="S6609" s="21">
        <v>0</v>
      </c>
    </row>
    <row r="6610" spans="1:19" x14ac:dyDescent="0.25">
      <c r="A6610" s="11" t="s">
        <v>8369</v>
      </c>
      <c r="B6610" s="11" t="s">
        <v>8352</v>
      </c>
      <c r="C6610" s="11" t="s">
        <v>8191</v>
      </c>
      <c r="D6610" s="11" t="s">
        <v>8370</v>
      </c>
      <c r="E6610" s="13">
        <v>260</v>
      </c>
      <c r="F6610" s="13" t="s">
        <v>1</v>
      </c>
      <c r="G6610" s="11" t="s">
        <v>53</v>
      </c>
      <c r="H6610" s="11" t="s">
        <v>53</v>
      </c>
      <c r="I6610" s="21">
        <v>96593479.360170007</v>
      </c>
      <c r="J6610" s="21">
        <v>84080568.260000005</v>
      </c>
      <c r="K6610" s="21">
        <v>96593479.360170007</v>
      </c>
      <c r="L6610" s="21">
        <v>5795608.7599999998</v>
      </c>
      <c r="M6610" s="21">
        <v>96589289.943553716</v>
      </c>
      <c r="N6610" s="21">
        <v>84108728.494010001</v>
      </c>
      <c r="O6610" s="21">
        <v>96589289.943553716</v>
      </c>
      <c r="P6610" s="21">
        <v>5795357.3899999997</v>
      </c>
      <c r="Q6610" s="21">
        <v>4829464.49</v>
      </c>
      <c r="R6610" s="22" t="s">
        <v>32</v>
      </c>
      <c r="S6610" s="21">
        <v>0</v>
      </c>
    </row>
    <row r="6611" spans="1:19" x14ac:dyDescent="0.25">
      <c r="A6611" s="11" t="s">
        <v>8371</v>
      </c>
      <c r="B6611" s="11" t="s">
        <v>8352</v>
      </c>
      <c r="C6611" s="11" t="s">
        <v>8191</v>
      </c>
      <c r="D6611" s="11" t="s">
        <v>8372</v>
      </c>
      <c r="E6611" s="13">
        <v>260</v>
      </c>
      <c r="F6611" s="13" t="s">
        <v>1</v>
      </c>
      <c r="G6611" s="11" t="s">
        <v>53</v>
      </c>
      <c r="H6611" s="11" t="s">
        <v>53</v>
      </c>
      <c r="I6611" s="21">
        <v>96593479.360170007</v>
      </c>
      <c r="J6611" s="21">
        <v>84080568.260000005</v>
      </c>
      <c r="K6611" s="21">
        <v>96593479.360170007</v>
      </c>
      <c r="L6611" s="21">
        <v>5795608.7599999998</v>
      </c>
      <c r="M6611" s="21">
        <v>96589289.943553716</v>
      </c>
      <c r="N6611" s="21">
        <v>84108728.494010001</v>
      </c>
      <c r="O6611" s="21">
        <v>96589289.943553716</v>
      </c>
      <c r="P6611" s="21">
        <v>5795357.3899999997</v>
      </c>
      <c r="Q6611" s="21">
        <v>4829464.49</v>
      </c>
      <c r="R6611" s="22" t="s">
        <v>32</v>
      </c>
      <c r="S6611" s="21">
        <v>0</v>
      </c>
    </row>
    <row r="6612" spans="1:19" x14ac:dyDescent="0.25">
      <c r="A6612" s="11" t="s">
        <v>8373</v>
      </c>
      <c r="B6612" s="11" t="s">
        <v>8352</v>
      </c>
      <c r="C6612" s="11" t="s">
        <v>8191</v>
      </c>
      <c r="D6612" s="11" t="s">
        <v>8374</v>
      </c>
      <c r="E6612" s="13">
        <v>520</v>
      </c>
      <c r="F6612" s="13" t="s">
        <v>1</v>
      </c>
      <c r="G6612" s="11" t="s">
        <v>53</v>
      </c>
      <c r="H6612" s="11" t="s">
        <v>53</v>
      </c>
      <c r="I6612" s="21">
        <v>193183383.75468999</v>
      </c>
      <c r="J6612" s="21">
        <v>168161136.52000001</v>
      </c>
      <c r="K6612" s="21">
        <v>193183383.75468999</v>
      </c>
      <c r="L6612" s="21">
        <v>11591003.029999999</v>
      </c>
      <c r="M6612" s="21">
        <v>193175006.11838278</v>
      </c>
      <c r="N6612" s="21">
        <v>168217456.98802</v>
      </c>
      <c r="O6612" s="21">
        <v>193175006.11838278</v>
      </c>
      <c r="P6612" s="21">
        <v>11590500.35</v>
      </c>
      <c r="Q6612" s="21">
        <v>9658750.2899999991</v>
      </c>
      <c r="R6612" s="22" t="s">
        <v>32</v>
      </c>
      <c r="S6612" s="21">
        <v>0</v>
      </c>
    </row>
    <row r="6613" spans="1:19" x14ac:dyDescent="0.25">
      <c r="A6613" s="11" t="s">
        <v>8375</v>
      </c>
      <c r="B6613" s="11" t="s">
        <v>6980</v>
      </c>
      <c r="C6613" s="11" t="s">
        <v>8191</v>
      </c>
      <c r="D6613" s="11" t="s">
        <v>8376</v>
      </c>
      <c r="E6613" s="13">
        <v>50</v>
      </c>
      <c r="F6613" s="13" t="s">
        <v>1</v>
      </c>
      <c r="G6613" s="11" t="s">
        <v>38</v>
      </c>
      <c r="H6613" s="11" t="s">
        <v>38</v>
      </c>
      <c r="I6613" s="21">
        <v>35564315.760576002</v>
      </c>
      <c r="J6613" s="21">
        <v>35476124</v>
      </c>
      <c r="K6613" s="21">
        <v>35564315.760576002</v>
      </c>
      <c r="L6613" s="21">
        <v>2133858.9500000002</v>
      </c>
      <c r="M6613" s="21">
        <v>38413707.808576003</v>
      </c>
      <c r="N6613" s="21">
        <v>35476124</v>
      </c>
      <c r="O6613" s="21">
        <v>38413707.808576003</v>
      </c>
      <c r="P6613" s="21">
        <v>2304822.4700000002</v>
      </c>
      <c r="Q6613" s="21">
        <v>1920685.39</v>
      </c>
      <c r="R6613" s="22" t="s">
        <v>32</v>
      </c>
      <c r="S6613" s="21">
        <v>0</v>
      </c>
    </row>
    <row r="6614" spans="1:19" x14ac:dyDescent="0.25">
      <c r="A6614" s="11" t="s">
        <v>8377</v>
      </c>
      <c r="B6614" s="11" t="s">
        <v>1807</v>
      </c>
      <c r="C6614" s="11" t="s">
        <v>8191</v>
      </c>
      <c r="D6614" s="11" t="s">
        <v>8378</v>
      </c>
      <c r="E6614" s="13">
        <v>3000</v>
      </c>
      <c r="F6614" s="13" t="s">
        <v>1</v>
      </c>
      <c r="G6614" s="11" t="s">
        <v>38</v>
      </c>
      <c r="H6614" s="11" t="s">
        <v>38</v>
      </c>
      <c r="I6614" s="21">
        <v>1029682183.228133</v>
      </c>
      <c r="J6614" s="21">
        <v>920963628</v>
      </c>
      <c r="K6614" s="21">
        <v>1029682183.228133</v>
      </c>
      <c r="L6614" s="21">
        <v>61780930.990000002</v>
      </c>
      <c r="M6614" s="21">
        <v>1029663171.6469806</v>
      </c>
      <c r="N6614" s="21">
        <v>921124704.80092001</v>
      </c>
      <c r="O6614" s="21">
        <v>1029663171.6469806</v>
      </c>
      <c r="P6614" s="21">
        <v>61779790.299999997</v>
      </c>
      <c r="Q6614" s="21">
        <v>51483158.579999998</v>
      </c>
      <c r="R6614" s="22" t="s">
        <v>32</v>
      </c>
      <c r="S6614" s="21">
        <v>0</v>
      </c>
    </row>
    <row r="6615" spans="1:19" x14ac:dyDescent="0.25">
      <c r="A6615" s="11" t="s">
        <v>8379</v>
      </c>
      <c r="B6615" s="11" t="s">
        <v>1807</v>
      </c>
      <c r="C6615" s="11" t="s">
        <v>8191</v>
      </c>
      <c r="D6615" s="11" t="s">
        <v>8378</v>
      </c>
      <c r="E6615" s="13">
        <v>2000</v>
      </c>
      <c r="F6615" s="13" t="s">
        <v>1</v>
      </c>
      <c r="G6615" s="11" t="s">
        <v>38</v>
      </c>
      <c r="H6615" s="11" t="s">
        <v>38</v>
      </c>
      <c r="I6615" s="21">
        <v>686455982.44184303</v>
      </c>
      <c r="J6615" s="21">
        <v>613975752</v>
      </c>
      <c r="K6615" s="21">
        <v>686455982.44184303</v>
      </c>
      <c r="L6615" s="21">
        <v>41187358.939999998</v>
      </c>
      <c r="M6615" s="21">
        <v>686443307.58764935</v>
      </c>
      <c r="N6615" s="21">
        <v>614083138.72046995</v>
      </c>
      <c r="O6615" s="21">
        <v>686443307.58764935</v>
      </c>
      <c r="P6615" s="21">
        <v>41186598.460000001</v>
      </c>
      <c r="Q6615" s="21">
        <v>34322165.380000003</v>
      </c>
      <c r="R6615" s="22" t="s">
        <v>32</v>
      </c>
      <c r="S6615" s="21">
        <v>0</v>
      </c>
    </row>
    <row r="6616" spans="1:19" x14ac:dyDescent="0.25">
      <c r="A6616" s="11" t="s">
        <v>8380</v>
      </c>
      <c r="B6616" s="11" t="s">
        <v>2373</v>
      </c>
      <c r="C6616" s="11" t="s">
        <v>8191</v>
      </c>
      <c r="D6616" s="11" t="s">
        <v>8381</v>
      </c>
      <c r="E6616" s="13">
        <v>260</v>
      </c>
      <c r="F6616" s="13" t="s">
        <v>1</v>
      </c>
      <c r="G6616" s="11" t="s">
        <v>53</v>
      </c>
      <c r="H6616" s="11" t="s">
        <v>53</v>
      </c>
      <c r="I6616" s="21">
        <v>95567746.280129999</v>
      </c>
      <c r="J6616" s="21">
        <v>83057275.340000004</v>
      </c>
      <c r="K6616" s="21">
        <v>95567746.280129999</v>
      </c>
      <c r="L6616" s="21">
        <v>5734064.7699999996</v>
      </c>
      <c r="M6616" s="21">
        <v>95595906.514139995</v>
      </c>
      <c r="N6616" s="21">
        <v>83057275.340000004</v>
      </c>
      <c r="O6616" s="21">
        <v>95595906.514139995</v>
      </c>
      <c r="P6616" s="21">
        <v>5733810.3600000003</v>
      </c>
      <c r="Q6616" s="21">
        <v>4778175.3</v>
      </c>
      <c r="R6616" s="22" t="s">
        <v>32</v>
      </c>
      <c r="S6616" s="21">
        <v>0</v>
      </c>
    </row>
    <row r="6617" spans="1:19" x14ac:dyDescent="0.25">
      <c r="A6617" s="11" t="s">
        <v>8382</v>
      </c>
      <c r="B6617" s="11" t="s">
        <v>2373</v>
      </c>
      <c r="C6617" s="11" t="s">
        <v>8191</v>
      </c>
      <c r="D6617" s="11" t="s">
        <v>8383</v>
      </c>
      <c r="E6617" s="13">
        <v>234</v>
      </c>
      <c r="F6617" s="13" t="s">
        <v>1</v>
      </c>
      <c r="G6617" s="11" t="s">
        <v>53</v>
      </c>
      <c r="H6617" s="11" t="s">
        <v>53</v>
      </c>
      <c r="I6617" s="21">
        <v>86011331.772510007</v>
      </c>
      <c r="J6617" s="21">
        <v>74751547.805999994</v>
      </c>
      <c r="K6617" s="21">
        <v>86011331.772510007</v>
      </c>
      <c r="L6617" s="21">
        <v>5160679.91</v>
      </c>
      <c r="M6617" s="21">
        <v>86036651.712709993</v>
      </c>
      <c r="N6617" s="21">
        <v>74751547.805999994</v>
      </c>
      <c r="O6617" s="21">
        <v>86036651.712709993</v>
      </c>
      <c r="P6617" s="21">
        <v>5160451.16</v>
      </c>
      <c r="Q6617" s="21">
        <v>4300375.97</v>
      </c>
      <c r="R6617" s="22" t="s">
        <v>32</v>
      </c>
      <c r="S6617" s="21">
        <v>0</v>
      </c>
    </row>
    <row r="6618" spans="1:19" x14ac:dyDescent="0.25">
      <c r="A6618" s="11" t="s">
        <v>8384</v>
      </c>
      <c r="B6618" s="11" t="s">
        <v>2373</v>
      </c>
      <c r="C6618" s="11" t="s">
        <v>8191</v>
      </c>
      <c r="D6618" s="11" t="s">
        <v>8385</v>
      </c>
      <c r="E6618" s="13">
        <v>156</v>
      </c>
      <c r="F6618" s="13" t="s">
        <v>1</v>
      </c>
      <c r="G6618" s="11" t="s">
        <v>53</v>
      </c>
      <c r="H6618" s="11" t="s">
        <v>53</v>
      </c>
      <c r="I6618" s="21">
        <v>56931788.458063997</v>
      </c>
      <c r="J6618" s="21">
        <v>49425048.035999998</v>
      </c>
      <c r="K6618" s="21">
        <v>56931788.458063997</v>
      </c>
      <c r="L6618" s="21">
        <v>3415907.3</v>
      </c>
      <c r="M6618" s="21">
        <v>56946475.335294001</v>
      </c>
      <c r="N6618" s="21">
        <v>49425048.035999998</v>
      </c>
      <c r="O6618" s="21">
        <v>56946475.335294001</v>
      </c>
      <c r="P6618" s="21">
        <v>3415773.48</v>
      </c>
      <c r="Q6618" s="21">
        <v>2846477.9</v>
      </c>
      <c r="R6618" s="22" t="s">
        <v>32</v>
      </c>
      <c r="S6618" s="21">
        <v>0</v>
      </c>
    </row>
    <row r="6619" spans="1:19" x14ac:dyDescent="0.25">
      <c r="A6619" s="11" t="s">
        <v>8386</v>
      </c>
      <c r="B6619" s="11" t="s">
        <v>2373</v>
      </c>
      <c r="C6619" s="11" t="s">
        <v>8191</v>
      </c>
      <c r="D6619" s="11" t="s">
        <v>8387</v>
      </c>
      <c r="E6619" s="13">
        <v>260</v>
      </c>
      <c r="F6619" s="13" t="s">
        <v>1</v>
      </c>
      <c r="G6619" s="11" t="s">
        <v>53</v>
      </c>
      <c r="H6619" s="11" t="s">
        <v>53</v>
      </c>
      <c r="I6619" s="21">
        <v>94883927.506555006</v>
      </c>
      <c r="J6619" s="21">
        <v>82375080.060000002</v>
      </c>
      <c r="K6619" s="21">
        <v>94883927.506555006</v>
      </c>
      <c r="L6619" s="21">
        <v>5693035.6600000001</v>
      </c>
      <c r="M6619" s="21">
        <v>94877516.000944257</v>
      </c>
      <c r="N6619" s="21">
        <v>82417323.690799996</v>
      </c>
      <c r="O6619" s="21">
        <v>94877516.000944257</v>
      </c>
      <c r="P6619" s="21">
        <v>5692650.9800000004</v>
      </c>
      <c r="Q6619" s="21">
        <v>4743875.82</v>
      </c>
      <c r="R6619" s="22" t="s">
        <v>32</v>
      </c>
      <c r="S6619" s="21">
        <v>0</v>
      </c>
    </row>
    <row r="6620" spans="1:19" x14ac:dyDescent="0.25">
      <c r="A6620" s="11" t="s">
        <v>8388</v>
      </c>
      <c r="B6620" s="11" t="s">
        <v>8190</v>
      </c>
      <c r="C6620" s="11" t="s">
        <v>8191</v>
      </c>
      <c r="D6620" s="11" t="s">
        <v>8389</v>
      </c>
      <c r="E6620" s="13">
        <v>260</v>
      </c>
      <c r="F6620" s="13" t="s">
        <v>1</v>
      </c>
      <c r="G6620" s="11" t="s">
        <v>53</v>
      </c>
      <c r="H6620" s="11" t="s">
        <v>53</v>
      </c>
      <c r="I6620" s="21">
        <v>91464815.927840993</v>
      </c>
      <c r="J6620" s="21">
        <v>82375080.060000002</v>
      </c>
      <c r="K6620" s="21">
        <v>91464815.927840993</v>
      </c>
      <c r="L6620" s="21">
        <v>5487888.96</v>
      </c>
      <c r="M6620" s="21">
        <v>91461709.629008397</v>
      </c>
      <c r="N6620" s="21">
        <v>82403240.294009998</v>
      </c>
      <c r="O6620" s="21">
        <v>91461709.629008397</v>
      </c>
      <c r="P6620" s="21">
        <v>5487702.5800000001</v>
      </c>
      <c r="Q6620" s="21">
        <v>4573085.4800000004</v>
      </c>
      <c r="R6620" s="22" t="s">
        <v>32</v>
      </c>
      <c r="S6620" s="21">
        <v>0</v>
      </c>
    </row>
    <row r="6621" spans="1:19" x14ac:dyDescent="0.25">
      <c r="A6621" s="11" t="s">
        <v>8390</v>
      </c>
      <c r="B6621" s="11" t="s">
        <v>8190</v>
      </c>
      <c r="C6621" s="11" t="s">
        <v>8191</v>
      </c>
      <c r="D6621" s="11" t="s">
        <v>8391</v>
      </c>
      <c r="E6621" s="13">
        <v>260</v>
      </c>
      <c r="F6621" s="13" t="s">
        <v>1</v>
      </c>
      <c r="G6621" s="11" t="s">
        <v>53</v>
      </c>
      <c r="H6621" s="11" t="s">
        <v>53</v>
      </c>
      <c r="I6621" s="21">
        <v>92319591.526669994</v>
      </c>
      <c r="J6621" s="21">
        <v>83227824.159999996</v>
      </c>
      <c r="K6621" s="21">
        <v>92319591.526669994</v>
      </c>
      <c r="L6621" s="21">
        <v>5539175.5</v>
      </c>
      <c r="M6621" s="21">
        <v>92315748.068308398</v>
      </c>
      <c r="N6621" s="21">
        <v>83263022.812619999</v>
      </c>
      <c r="O6621" s="21">
        <v>92315748.068308398</v>
      </c>
      <c r="P6621" s="21">
        <v>5538944.8700000001</v>
      </c>
      <c r="Q6621" s="21">
        <v>4615787.3899999997</v>
      </c>
      <c r="R6621" s="22" t="s">
        <v>32</v>
      </c>
      <c r="S6621" s="21">
        <v>0</v>
      </c>
    </row>
    <row r="6622" spans="1:19" x14ac:dyDescent="0.25">
      <c r="A6622" s="11" t="s">
        <v>8392</v>
      </c>
      <c r="B6622" s="11" t="s">
        <v>8352</v>
      </c>
      <c r="C6622" s="11" t="s">
        <v>8191</v>
      </c>
      <c r="D6622" s="11" t="s">
        <v>8393</v>
      </c>
      <c r="E6622" s="13">
        <v>530</v>
      </c>
      <c r="F6622" s="13" t="s">
        <v>1</v>
      </c>
      <c r="G6622" s="11" t="s">
        <v>53</v>
      </c>
      <c r="H6622" s="11" t="s">
        <v>53</v>
      </c>
      <c r="I6622" s="21">
        <v>156787600.1639092</v>
      </c>
      <c r="J6622" s="21">
        <v>135030060.36399999</v>
      </c>
      <c r="K6622" s="21">
        <v>156787600.1639092</v>
      </c>
      <c r="L6622" s="21">
        <v>9407256.0099999998</v>
      </c>
      <c r="M6622" s="21">
        <v>156873707.63929921</v>
      </c>
      <c r="N6622" s="21">
        <v>135030060.36399999</v>
      </c>
      <c r="O6622" s="21">
        <v>156873707.63929921</v>
      </c>
      <c r="P6622" s="21">
        <v>9406424.0600000005</v>
      </c>
      <c r="Q6622" s="21">
        <v>7838686.7199999997</v>
      </c>
      <c r="R6622" s="22" t="s">
        <v>32</v>
      </c>
      <c r="S6622" s="21">
        <v>0</v>
      </c>
    </row>
    <row r="6623" spans="1:19" x14ac:dyDescent="0.25">
      <c r="A6623" s="11" t="s">
        <v>8394</v>
      </c>
      <c r="B6623" s="11" t="s">
        <v>8352</v>
      </c>
      <c r="C6623" s="11" t="s">
        <v>8191</v>
      </c>
      <c r="D6623" s="11" t="s">
        <v>8395</v>
      </c>
      <c r="E6623" s="13">
        <v>530</v>
      </c>
      <c r="F6623" s="13" t="s">
        <v>1</v>
      </c>
      <c r="G6623" s="11" t="s">
        <v>53</v>
      </c>
      <c r="H6623" s="11" t="s">
        <v>53</v>
      </c>
      <c r="I6623" s="21">
        <v>156787599.77033499</v>
      </c>
      <c r="J6623" s="21">
        <v>135030060.36399999</v>
      </c>
      <c r="K6623" s="21">
        <v>156787599.77033499</v>
      </c>
      <c r="L6623" s="21">
        <v>9407255.9900000002</v>
      </c>
      <c r="M6623" s="21">
        <v>156873707.24572501</v>
      </c>
      <c r="N6623" s="21">
        <v>135030060.36399999</v>
      </c>
      <c r="O6623" s="21">
        <v>156873707.24572501</v>
      </c>
      <c r="P6623" s="21">
        <v>9406424.0399999991</v>
      </c>
      <c r="Q6623" s="21">
        <v>7838686.7000000002</v>
      </c>
      <c r="R6623" s="22" t="s">
        <v>32</v>
      </c>
      <c r="S6623" s="21">
        <v>0</v>
      </c>
    </row>
    <row r="6624" spans="1:19" x14ac:dyDescent="0.25">
      <c r="A6624" s="11" t="s">
        <v>8396</v>
      </c>
      <c r="B6624" s="11" t="s">
        <v>8352</v>
      </c>
      <c r="C6624" s="11" t="s">
        <v>8191</v>
      </c>
      <c r="D6624" s="11" t="s">
        <v>8397</v>
      </c>
      <c r="E6624" s="13">
        <v>520</v>
      </c>
      <c r="F6624" s="13" t="s">
        <v>1</v>
      </c>
      <c r="G6624" s="11" t="s">
        <v>53</v>
      </c>
      <c r="H6624" s="11" t="s">
        <v>53</v>
      </c>
      <c r="I6624" s="21">
        <v>153836449.22733501</v>
      </c>
      <c r="J6624" s="21">
        <v>132482323.376</v>
      </c>
      <c r="K6624" s="21">
        <v>153836449.22733501</v>
      </c>
      <c r="L6624" s="21">
        <v>9230186.9499999993</v>
      </c>
      <c r="M6624" s="21">
        <v>153920929.92936501</v>
      </c>
      <c r="N6624" s="21">
        <v>132482323.376</v>
      </c>
      <c r="O6624" s="21">
        <v>153920929.92936501</v>
      </c>
      <c r="P6624" s="21">
        <v>9229370.4399999995</v>
      </c>
      <c r="Q6624" s="21">
        <v>7691142.0300000003</v>
      </c>
      <c r="R6624" s="22" t="s">
        <v>32</v>
      </c>
      <c r="S6624" s="21">
        <v>0</v>
      </c>
    </row>
    <row r="6625" spans="1:19" x14ac:dyDescent="0.25">
      <c r="A6625" s="11" t="s">
        <v>8398</v>
      </c>
      <c r="B6625" s="11" t="s">
        <v>8352</v>
      </c>
      <c r="C6625" s="11" t="s">
        <v>8191</v>
      </c>
      <c r="D6625" s="11" t="s">
        <v>8399</v>
      </c>
      <c r="E6625" s="13">
        <v>390</v>
      </c>
      <c r="F6625" s="13" t="s">
        <v>1</v>
      </c>
      <c r="G6625" s="11" t="s">
        <v>53</v>
      </c>
      <c r="H6625" s="11" t="s">
        <v>53</v>
      </c>
      <c r="I6625" s="21">
        <v>115372953.651838</v>
      </c>
      <c r="J6625" s="21">
        <v>99361742.532000005</v>
      </c>
      <c r="K6625" s="21">
        <v>115372953.651838</v>
      </c>
      <c r="L6625" s="21">
        <v>6922377.2199999997</v>
      </c>
      <c r="M6625" s="21">
        <v>115436319.098038</v>
      </c>
      <c r="N6625" s="21">
        <v>99361742.532000005</v>
      </c>
      <c r="O6625" s="21">
        <v>115436319.098038</v>
      </c>
      <c r="P6625" s="21">
        <v>6921765</v>
      </c>
      <c r="Q6625" s="21">
        <v>5768137.5</v>
      </c>
      <c r="R6625" s="22" t="s">
        <v>32</v>
      </c>
      <c r="S6625" s="21">
        <v>0</v>
      </c>
    </row>
    <row r="6626" spans="1:19" x14ac:dyDescent="0.25">
      <c r="A6626" s="11" t="s">
        <v>8400</v>
      </c>
      <c r="B6626" s="11" t="s">
        <v>8352</v>
      </c>
      <c r="C6626" s="11" t="s">
        <v>8191</v>
      </c>
      <c r="D6626" s="11" t="s">
        <v>8355</v>
      </c>
      <c r="E6626" s="13">
        <v>520</v>
      </c>
      <c r="F6626" s="13" t="s">
        <v>1</v>
      </c>
      <c r="G6626" s="11" t="s">
        <v>53</v>
      </c>
      <c r="H6626" s="11" t="s">
        <v>53</v>
      </c>
      <c r="I6626" s="21">
        <v>193183383.75468999</v>
      </c>
      <c r="J6626" s="21">
        <v>168161136.52000001</v>
      </c>
      <c r="K6626" s="21">
        <v>193183383.75468999</v>
      </c>
      <c r="L6626" s="21">
        <v>11591003.029999999</v>
      </c>
      <c r="M6626" s="21">
        <v>193239704.22271001</v>
      </c>
      <c r="N6626" s="21">
        <v>168161136.52000001</v>
      </c>
      <c r="O6626" s="21">
        <v>193239704.22271001</v>
      </c>
      <c r="P6626" s="21">
        <v>11590500.35</v>
      </c>
      <c r="Q6626" s="21">
        <v>9658750.2899999991</v>
      </c>
      <c r="R6626" s="22" t="s">
        <v>32</v>
      </c>
      <c r="S6626" s="21">
        <v>0</v>
      </c>
    </row>
    <row r="6627" spans="1:19" x14ac:dyDescent="0.25">
      <c r="A6627" s="11" t="s">
        <v>8401</v>
      </c>
      <c r="B6627" s="11" t="s">
        <v>8</v>
      </c>
      <c r="C6627" s="11" t="s">
        <v>8248</v>
      </c>
      <c r="D6627" s="11" t="s">
        <v>8402</v>
      </c>
      <c r="E6627" s="13">
        <v>520</v>
      </c>
      <c r="F6627" s="13" t="s">
        <v>1</v>
      </c>
      <c r="G6627" s="11" t="s">
        <v>38</v>
      </c>
      <c r="H6627" s="11" t="s">
        <v>38</v>
      </c>
      <c r="I6627" s="21">
        <v>197970141.40799499</v>
      </c>
      <c r="J6627" s="21">
        <v>178735163.36000001</v>
      </c>
      <c r="K6627" s="21">
        <v>197970141.40799499</v>
      </c>
      <c r="L6627" s="21">
        <v>11878208.48</v>
      </c>
      <c r="M6627" s="21">
        <v>197970141.40799499</v>
      </c>
      <c r="N6627" s="21">
        <v>178735163.36000001</v>
      </c>
      <c r="O6627" s="21">
        <v>197970141.40799499</v>
      </c>
      <c r="P6627" s="21">
        <v>11878208.48</v>
      </c>
      <c r="Q6627" s="21">
        <v>9898507.0700000003</v>
      </c>
      <c r="R6627" s="22" t="s">
        <v>32</v>
      </c>
      <c r="S6627" s="21">
        <v>0</v>
      </c>
    </row>
    <row r="6628" spans="1:19" x14ac:dyDescent="0.25">
      <c r="A6628" s="11" t="s">
        <v>8403</v>
      </c>
      <c r="B6628" s="11" t="s">
        <v>4223</v>
      </c>
      <c r="C6628" s="11" t="s">
        <v>8191</v>
      </c>
      <c r="D6628" s="11" t="s">
        <v>8404</v>
      </c>
      <c r="E6628" s="13">
        <v>24</v>
      </c>
      <c r="F6628" s="13" t="s">
        <v>1</v>
      </c>
      <c r="G6628" s="11" t="s">
        <v>256</v>
      </c>
      <c r="H6628" s="11" t="s">
        <v>30</v>
      </c>
      <c r="I6628" s="21">
        <v>14245405.77454613</v>
      </c>
      <c r="J6628" s="21">
        <v>50052798.884999998</v>
      </c>
      <c r="K6628" s="21">
        <v>14245405.77454613</v>
      </c>
      <c r="L6628" s="21">
        <v>854724.35</v>
      </c>
      <c r="M6628" s="21">
        <v>14243495.973284747</v>
      </c>
      <c r="N6628" s="21">
        <v>50101470.894400001</v>
      </c>
      <c r="O6628" s="21">
        <v>14243495.973284747</v>
      </c>
      <c r="P6628" s="21">
        <v>854609.76</v>
      </c>
      <c r="Q6628" s="21">
        <v>712174.8</v>
      </c>
      <c r="R6628" s="22" t="s">
        <v>32</v>
      </c>
      <c r="S6628" s="21">
        <v>0</v>
      </c>
    </row>
    <row r="6629" spans="1:19" x14ac:dyDescent="0.25">
      <c r="A6629" s="11" t="s">
        <v>8403</v>
      </c>
      <c r="B6629" s="11" t="s">
        <v>4223</v>
      </c>
      <c r="C6629" s="11" t="s">
        <v>8191</v>
      </c>
      <c r="D6629" s="11" t="s">
        <v>8405</v>
      </c>
      <c r="E6629" s="13">
        <v>69</v>
      </c>
      <c r="F6629" s="13" t="s">
        <v>1</v>
      </c>
      <c r="G6629" s="11" t="s">
        <v>256</v>
      </c>
      <c r="H6629" s="11" t="s">
        <v>30</v>
      </c>
      <c r="I6629" s="21">
        <v>43820603.179873869</v>
      </c>
      <c r="J6629" s="21">
        <v>50052798.884999998</v>
      </c>
      <c r="K6629" s="21">
        <v>43820603.179873869</v>
      </c>
      <c r="L6629" s="21">
        <v>2629236.19</v>
      </c>
      <c r="M6629" s="21">
        <v>43814728.398589857</v>
      </c>
      <c r="N6629" s="21">
        <v>50101470.894400001</v>
      </c>
      <c r="O6629" s="21">
        <v>43814728.398589857</v>
      </c>
      <c r="P6629" s="21">
        <v>2628883.69</v>
      </c>
      <c r="Q6629" s="21">
        <v>2190736.41</v>
      </c>
      <c r="R6629" s="22" t="s">
        <v>32</v>
      </c>
      <c r="S6629" s="21">
        <v>0</v>
      </c>
    </row>
    <row r="6630" spans="1:19" x14ac:dyDescent="0.25">
      <c r="A6630" s="11" t="s">
        <v>8406</v>
      </c>
      <c r="B6630" s="11" t="s">
        <v>8352</v>
      </c>
      <c r="C6630" s="11" t="s">
        <v>8191</v>
      </c>
      <c r="D6630" s="11" t="s">
        <v>8407</v>
      </c>
      <c r="E6630" s="13">
        <v>520</v>
      </c>
      <c r="F6630" s="13" t="s">
        <v>1</v>
      </c>
      <c r="G6630" s="11" t="s">
        <v>53</v>
      </c>
      <c r="H6630" s="11" t="s">
        <v>53</v>
      </c>
      <c r="I6630" s="21">
        <v>193183383.75468999</v>
      </c>
      <c r="J6630" s="21">
        <v>168161136.52000001</v>
      </c>
      <c r="K6630" s="21">
        <v>193183383.75468999</v>
      </c>
      <c r="L6630" s="21">
        <v>11591003.029999999</v>
      </c>
      <c r="M6630" s="21">
        <v>193175006.11838278</v>
      </c>
      <c r="N6630" s="21">
        <v>168217456.98802</v>
      </c>
      <c r="O6630" s="21">
        <v>193175006.11838278</v>
      </c>
      <c r="P6630" s="21">
        <v>11590500.35</v>
      </c>
      <c r="Q6630" s="21">
        <v>9658750.2899999991</v>
      </c>
      <c r="R6630" s="22" t="s">
        <v>32</v>
      </c>
      <c r="S6630" s="21">
        <v>0</v>
      </c>
    </row>
    <row r="6631" spans="1:19" x14ac:dyDescent="0.25">
      <c r="A6631" s="11" t="s">
        <v>8408</v>
      </c>
      <c r="B6631" s="11" t="s">
        <v>8409</v>
      </c>
      <c r="C6631" s="11" t="s">
        <v>8191</v>
      </c>
      <c r="D6631" s="11" t="s">
        <v>8410</v>
      </c>
      <c r="E6631" s="13">
        <v>500</v>
      </c>
      <c r="F6631" s="13" t="s">
        <v>1</v>
      </c>
      <c r="G6631" s="11" t="s">
        <v>38</v>
      </c>
      <c r="H6631" s="11" t="s">
        <v>38</v>
      </c>
      <c r="I6631" s="21">
        <v>185307852.5</v>
      </c>
      <c r="J6631" s="21">
        <v>149730384.71250001</v>
      </c>
      <c r="K6631" s="21">
        <v>185307852.5</v>
      </c>
      <c r="L6631" s="21">
        <v>11118471.16</v>
      </c>
      <c r="M6631" s="21">
        <v>185297563.90313473</v>
      </c>
      <c r="N6631" s="21">
        <v>149773697.55320999</v>
      </c>
      <c r="O6631" s="21">
        <v>185297563.90313473</v>
      </c>
      <c r="P6631" s="21">
        <v>11117853.859999999</v>
      </c>
      <c r="Q6631" s="21">
        <v>9264878.2200000007</v>
      </c>
      <c r="R6631" s="22" t="s">
        <v>32</v>
      </c>
      <c r="S6631" s="21">
        <v>0</v>
      </c>
    </row>
    <row r="6632" spans="1:19" x14ac:dyDescent="0.25">
      <c r="A6632" s="11" t="s">
        <v>8411</v>
      </c>
      <c r="B6632" s="11" t="s">
        <v>8</v>
      </c>
      <c r="C6632" s="11" t="s">
        <v>8248</v>
      </c>
      <c r="D6632" s="11" t="s">
        <v>8412</v>
      </c>
      <c r="E6632" s="13">
        <v>468</v>
      </c>
      <c r="F6632" s="13" t="s">
        <v>1</v>
      </c>
      <c r="G6632" s="11" t="s">
        <v>38</v>
      </c>
      <c r="H6632" s="11" t="s">
        <v>38</v>
      </c>
      <c r="I6632" s="21">
        <v>178173480.50003999</v>
      </c>
      <c r="J6632" s="21">
        <v>160861647.02399999</v>
      </c>
      <c r="K6632" s="21">
        <v>178173480.50003999</v>
      </c>
      <c r="L6632" s="21">
        <v>10690408.84</v>
      </c>
      <c r="M6632" s="21">
        <v>178173480.50003999</v>
      </c>
      <c r="N6632" s="21">
        <v>160861647.02399999</v>
      </c>
      <c r="O6632" s="21">
        <v>178173480.50003999</v>
      </c>
      <c r="P6632" s="21">
        <v>10690408.84</v>
      </c>
      <c r="Q6632" s="21">
        <v>8908674.0299999993</v>
      </c>
      <c r="R6632" s="22" t="s">
        <v>32</v>
      </c>
      <c r="S6632" s="21">
        <v>0</v>
      </c>
    </row>
    <row r="6633" spans="1:19" x14ac:dyDescent="0.25">
      <c r="A6633" s="11" t="s">
        <v>8413</v>
      </c>
      <c r="B6633" s="11" t="s">
        <v>8</v>
      </c>
      <c r="C6633" s="11" t="s">
        <v>8248</v>
      </c>
      <c r="D6633" s="11" t="s">
        <v>8414</v>
      </c>
      <c r="E6633" s="13">
        <v>520</v>
      </c>
      <c r="F6633" s="13" t="s">
        <v>1</v>
      </c>
      <c r="G6633" s="11" t="s">
        <v>38</v>
      </c>
      <c r="H6633" s="11" t="s">
        <v>38</v>
      </c>
      <c r="I6633" s="21">
        <v>197970141.40799499</v>
      </c>
      <c r="J6633" s="21">
        <v>178735163.36000001</v>
      </c>
      <c r="K6633" s="21">
        <v>197970141.40799499</v>
      </c>
      <c r="L6633" s="21">
        <v>11878208.48</v>
      </c>
      <c r="M6633" s="21">
        <v>197970141.40799499</v>
      </c>
      <c r="N6633" s="21">
        <v>178735163.36000001</v>
      </c>
      <c r="O6633" s="21">
        <v>197970141.40799499</v>
      </c>
      <c r="P6633" s="21">
        <v>11878208.48</v>
      </c>
      <c r="Q6633" s="21">
        <v>9898507.0700000003</v>
      </c>
      <c r="R6633" s="22" t="s">
        <v>32</v>
      </c>
      <c r="S6633" s="21">
        <v>0</v>
      </c>
    </row>
    <row r="6634" spans="1:19" x14ac:dyDescent="0.25">
      <c r="A6634" s="11" t="s">
        <v>8415</v>
      </c>
      <c r="B6634" s="11" t="s">
        <v>8190</v>
      </c>
      <c r="C6634" s="11" t="s">
        <v>8191</v>
      </c>
      <c r="D6634" s="11" t="s">
        <v>8416</v>
      </c>
      <c r="E6634" s="13">
        <v>260</v>
      </c>
      <c r="F6634" s="13" t="s">
        <v>1</v>
      </c>
      <c r="G6634" s="11" t="s">
        <v>53</v>
      </c>
      <c r="H6634" s="11" t="s">
        <v>53</v>
      </c>
      <c r="I6634" s="21">
        <v>92319593.494541004</v>
      </c>
      <c r="J6634" s="21">
        <v>83227824.159999996</v>
      </c>
      <c r="K6634" s="21">
        <v>92319593.494541004</v>
      </c>
      <c r="L6634" s="21">
        <v>5539175.5999999996</v>
      </c>
      <c r="M6634" s="21">
        <v>92315750.035347506</v>
      </c>
      <c r="N6634" s="21">
        <v>83263022.812619999</v>
      </c>
      <c r="O6634" s="21">
        <v>92315750.035347506</v>
      </c>
      <c r="P6634" s="21">
        <v>5538944.9900000002</v>
      </c>
      <c r="Q6634" s="21">
        <v>4615787.49</v>
      </c>
      <c r="R6634" s="22" t="s">
        <v>32</v>
      </c>
      <c r="S6634" s="21">
        <v>0</v>
      </c>
    </row>
    <row r="6635" spans="1:19" x14ac:dyDescent="0.25">
      <c r="A6635" s="11" t="s">
        <v>8417</v>
      </c>
      <c r="B6635" s="11" t="s">
        <v>40</v>
      </c>
      <c r="C6635" s="11" t="s">
        <v>8211</v>
      </c>
      <c r="D6635" s="11" t="s">
        <v>8418</v>
      </c>
      <c r="E6635" s="13">
        <v>21</v>
      </c>
      <c r="F6635" s="13" t="s">
        <v>29</v>
      </c>
      <c r="G6635" s="11" t="s">
        <v>92</v>
      </c>
      <c r="H6635" s="11" t="s">
        <v>30</v>
      </c>
      <c r="I6635" s="21">
        <v>48722.756096953461</v>
      </c>
      <c r="J6635" s="21">
        <v>18342965.08219</v>
      </c>
      <c r="K6635" s="21">
        <v>48722.756096953461</v>
      </c>
      <c r="L6635" s="21">
        <v>2923.37</v>
      </c>
      <c r="M6635" s="21">
        <v>48722.756096953461</v>
      </c>
      <c r="N6635" s="21">
        <v>18342965.08219</v>
      </c>
      <c r="O6635" s="21">
        <v>48722.756096953461</v>
      </c>
      <c r="P6635" s="21">
        <v>2923.37</v>
      </c>
      <c r="Q6635" s="21">
        <v>2436.14</v>
      </c>
      <c r="R6635" s="22" t="s">
        <v>32</v>
      </c>
      <c r="S6635" s="21">
        <v>0</v>
      </c>
    </row>
    <row r="6636" spans="1:19" x14ac:dyDescent="0.25">
      <c r="A6636" s="11" t="s">
        <v>8419</v>
      </c>
      <c r="B6636" s="11" t="s">
        <v>8</v>
      </c>
      <c r="C6636" s="11" t="s">
        <v>8196</v>
      </c>
      <c r="D6636" s="11" t="s">
        <v>8420</v>
      </c>
      <c r="E6636" s="13">
        <v>1</v>
      </c>
      <c r="F6636" s="13" t="s">
        <v>1</v>
      </c>
      <c r="G6636" s="11" t="s">
        <v>53</v>
      </c>
      <c r="H6636" s="11" t="s">
        <v>53</v>
      </c>
      <c r="I6636" s="21">
        <v>1582050.2117399999</v>
      </c>
      <c r="J6636" s="21">
        <v>2518874.88</v>
      </c>
      <c r="K6636" s="21">
        <v>1582050.2117399999</v>
      </c>
      <c r="L6636" s="21">
        <v>94923.01</v>
      </c>
      <c r="M6636" s="21">
        <v>1736732.743824</v>
      </c>
      <c r="N6636" s="21">
        <v>2518874.88</v>
      </c>
      <c r="O6636" s="21">
        <v>1736732.743824</v>
      </c>
      <c r="P6636" s="21">
        <v>92805.68</v>
      </c>
      <c r="Q6636" s="21">
        <v>77338.070000000007</v>
      </c>
      <c r="R6636" s="22" t="s">
        <v>32</v>
      </c>
      <c r="S6636" s="21">
        <v>0</v>
      </c>
    </row>
    <row r="6637" spans="1:19" x14ac:dyDescent="0.25">
      <c r="A6637" s="11" t="s">
        <v>8419</v>
      </c>
      <c r="B6637" s="11" t="s">
        <v>8</v>
      </c>
      <c r="C6637" s="11" t="s">
        <v>8196</v>
      </c>
      <c r="D6637" s="11" t="s">
        <v>8421</v>
      </c>
      <c r="E6637" s="13">
        <v>1</v>
      </c>
      <c r="F6637" s="13" t="s">
        <v>1</v>
      </c>
      <c r="G6637" s="11" t="s">
        <v>53</v>
      </c>
      <c r="H6637" s="11" t="s">
        <v>53</v>
      </c>
      <c r="I6637" s="21">
        <v>1582050.2117399999</v>
      </c>
      <c r="J6637" s="21">
        <v>2518874.88</v>
      </c>
      <c r="K6637" s="21">
        <v>1582050.2117399999</v>
      </c>
      <c r="L6637" s="21">
        <v>94923.01</v>
      </c>
      <c r="M6637" s="21">
        <v>1736732.743824</v>
      </c>
      <c r="N6637" s="21">
        <v>2518874.88</v>
      </c>
      <c r="O6637" s="21">
        <v>1736732.743824</v>
      </c>
      <c r="P6637" s="21">
        <v>92805.68</v>
      </c>
      <c r="Q6637" s="21">
        <v>77338.070000000007</v>
      </c>
      <c r="R6637" s="22" t="s">
        <v>32</v>
      </c>
      <c r="S6637" s="21">
        <v>0</v>
      </c>
    </row>
    <row r="6638" spans="1:19" x14ac:dyDescent="0.25">
      <c r="A6638" s="11" t="s">
        <v>8422</v>
      </c>
      <c r="B6638" s="11" t="s">
        <v>8190</v>
      </c>
      <c r="C6638" s="11" t="s">
        <v>8191</v>
      </c>
      <c r="D6638" s="11" t="s">
        <v>8389</v>
      </c>
      <c r="E6638" s="13">
        <v>260</v>
      </c>
      <c r="F6638" s="13" t="s">
        <v>1</v>
      </c>
      <c r="G6638" s="11" t="s">
        <v>53</v>
      </c>
      <c r="H6638" s="11" t="s">
        <v>53</v>
      </c>
      <c r="I6638" s="21">
        <v>91464813.959969997</v>
      </c>
      <c r="J6638" s="21">
        <v>82375080.060000002</v>
      </c>
      <c r="K6638" s="21">
        <v>91464813.959969997</v>
      </c>
      <c r="L6638" s="21">
        <v>5487888.8399999999</v>
      </c>
      <c r="M6638" s="21">
        <v>91461707.661809891</v>
      </c>
      <c r="N6638" s="21">
        <v>82403240.294009998</v>
      </c>
      <c r="O6638" s="21">
        <v>91461707.661809891</v>
      </c>
      <c r="P6638" s="21">
        <v>5487702.46</v>
      </c>
      <c r="Q6638" s="21">
        <v>4573085.38</v>
      </c>
      <c r="R6638" s="22" t="s">
        <v>32</v>
      </c>
      <c r="S6638" s="21">
        <v>0</v>
      </c>
    </row>
    <row r="6639" spans="1:19" x14ac:dyDescent="0.25">
      <c r="A6639" s="11" t="s">
        <v>8423</v>
      </c>
      <c r="B6639" s="11" t="s">
        <v>201</v>
      </c>
      <c r="C6639" s="11" t="s">
        <v>8196</v>
      </c>
      <c r="D6639" s="11" t="s">
        <v>8424</v>
      </c>
      <c r="E6639" s="13">
        <v>15</v>
      </c>
      <c r="F6639" s="13" t="s">
        <v>29</v>
      </c>
      <c r="G6639" s="11" t="s">
        <v>30</v>
      </c>
      <c r="H6639" s="11" t="s">
        <v>30</v>
      </c>
      <c r="I6639" s="21">
        <v>43029.190903839175</v>
      </c>
      <c r="J6639" s="21">
        <v>19457147.40411</v>
      </c>
      <c r="K6639" s="21">
        <v>43029.190903839175</v>
      </c>
      <c r="L6639" s="21">
        <v>39497.839999999997</v>
      </c>
      <c r="M6639" s="21">
        <v>42879.996999133444</v>
      </c>
      <c r="N6639" s="21">
        <v>19937642.46618</v>
      </c>
      <c r="O6639" s="21">
        <v>42879.996999133444</v>
      </c>
      <c r="P6639" s="21">
        <v>39497.839999999997</v>
      </c>
      <c r="Q6639" s="21">
        <v>12864</v>
      </c>
      <c r="R6639" s="22" t="s">
        <v>8425</v>
      </c>
      <c r="S6639" s="21">
        <v>0</v>
      </c>
    </row>
    <row r="6640" spans="1:19" x14ac:dyDescent="0.25">
      <c r="A6640" s="11" t="s">
        <v>8423</v>
      </c>
      <c r="B6640" s="11" t="s">
        <v>201</v>
      </c>
      <c r="C6640" s="11" t="s">
        <v>8196</v>
      </c>
      <c r="D6640" s="11" t="s">
        <v>8426</v>
      </c>
      <c r="E6640" s="13">
        <v>3.3</v>
      </c>
      <c r="F6640" s="13" t="s">
        <v>29</v>
      </c>
      <c r="G6640" s="11" t="s">
        <v>30</v>
      </c>
      <c r="H6640" s="11" t="s">
        <v>30</v>
      </c>
      <c r="I6640" s="21">
        <v>42201.706463380979</v>
      </c>
      <c r="J6640" s="21">
        <v>19457147.40411</v>
      </c>
      <c r="K6640" s="21">
        <v>42201.706463380979</v>
      </c>
      <c r="L6640" s="21">
        <v>2523.3200000000002</v>
      </c>
      <c r="M6640" s="21">
        <v>42055.381672226955</v>
      </c>
      <c r="N6640" s="21">
        <v>19937642.46618</v>
      </c>
      <c r="O6640" s="21">
        <v>42055.381672226955</v>
      </c>
      <c r="P6640" s="21">
        <v>2523.3200000000002</v>
      </c>
      <c r="Q6640" s="21">
        <v>2102.77</v>
      </c>
      <c r="R6640" s="22" t="s">
        <v>32</v>
      </c>
      <c r="S6640" s="21">
        <v>0</v>
      </c>
    </row>
    <row r="6641" spans="1:19" x14ac:dyDescent="0.25">
      <c r="A6641" s="11" t="s">
        <v>8427</v>
      </c>
      <c r="B6641" s="11" t="s">
        <v>8190</v>
      </c>
      <c r="C6641" s="11" t="s">
        <v>8191</v>
      </c>
      <c r="D6641" s="11" t="s">
        <v>8428</v>
      </c>
      <c r="E6641" s="13">
        <v>540</v>
      </c>
      <c r="F6641" s="13" t="s">
        <v>1</v>
      </c>
      <c r="G6641" s="11" t="s">
        <v>1417</v>
      </c>
      <c r="H6641" s="11" t="s">
        <v>1417</v>
      </c>
      <c r="I6641" s="21">
        <v>182064781.41328999</v>
      </c>
      <c r="J6641" s="21">
        <v>161434297.48500001</v>
      </c>
      <c r="K6641" s="21">
        <v>182064781.41328999</v>
      </c>
      <c r="L6641" s="21">
        <v>10923886.880000001</v>
      </c>
      <c r="M6641" s="21">
        <v>161874424.95328999</v>
      </c>
      <c r="N6641" s="21">
        <v>161434297.48500001</v>
      </c>
      <c r="O6641" s="21">
        <v>161874424.95328999</v>
      </c>
      <c r="P6641" s="21">
        <v>10923886.880000001</v>
      </c>
      <c r="Q6641" s="21">
        <v>9103239.0700000003</v>
      </c>
      <c r="R6641" s="22" t="s">
        <v>32</v>
      </c>
      <c r="S6641" s="21">
        <v>0</v>
      </c>
    </row>
    <row r="6642" spans="1:19" x14ac:dyDescent="0.25">
      <c r="A6642" s="11" t="s">
        <v>8429</v>
      </c>
      <c r="B6642" s="11" t="s">
        <v>40</v>
      </c>
      <c r="C6642" s="11" t="s">
        <v>8211</v>
      </c>
      <c r="D6642" s="11" t="s">
        <v>8430</v>
      </c>
      <c r="E6642" s="13">
        <v>4800</v>
      </c>
      <c r="F6642" s="13" t="s">
        <v>29</v>
      </c>
      <c r="G6642" s="11" t="s">
        <v>30</v>
      </c>
      <c r="H6642" s="11" t="s">
        <v>256</v>
      </c>
      <c r="I6642" s="21">
        <v>13649136.857075</v>
      </c>
      <c r="J6642" s="21">
        <v>11863900.684800001</v>
      </c>
      <c r="K6642" s="21">
        <v>13649136.857075</v>
      </c>
      <c r="L6642" s="21">
        <v>818948.21</v>
      </c>
      <c r="M6642" s="21">
        <v>13649136.857075</v>
      </c>
      <c r="N6642" s="21">
        <v>11863900.684800001</v>
      </c>
      <c r="O6642" s="21">
        <v>13649136.857075</v>
      </c>
      <c r="P6642" s="21">
        <v>818948.21</v>
      </c>
      <c r="Q6642" s="21">
        <v>682456.84</v>
      </c>
      <c r="R6642" s="22" t="s">
        <v>32</v>
      </c>
      <c r="S6642" s="21">
        <v>0</v>
      </c>
    </row>
    <row r="6643" spans="1:19" x14ac:dyDescent="0.25">
      <c r="A6643" s="11" t="s">
        <v>8431</v>
      </c>
      <c r="B6643" s="11" t="s">
        <v>8190</v>
      </c>
      <c r="C6643" s="11" t="s">
        <v>8191</v>
      </c>
      <c r="D6643" s="11" t="s">
        <v>8432</v>
      </c>
      <c r="E6643" s="13">
        <v>260</v>
      </c>
      <c r="F6643" s="13" t="s">
        <v>1</v>
      </c>
      <c r="G6643" s="11" t="s">
        <v>53</v>
      </c>
      <c r="H6643" s="11" t="s">
        <v>53</v>
      </c>
      <c r="I6643" s="21">
        <v>92319591.526669994</v>
      </c>
      <c r="J6643" s="21">
        <v>83227824.159999996</v>
      </c>
      <c r="K6643" s="21">
        <v>92319591.526669994</v>
      </c>
      <c r="L6643" s="21">
        <v>5539175.5</v>
      </c>
      <c r="M6643" s="21">
        <v>92315748.068308398</v>
      </c>
      <c r="N6643" s="21">
        <v>83263022.812619999</v>
      </c>
      <c r="O6643" s="21">
        <v>92315748.068308398</v>
      </c>
      <c r="P6643" s="21">
        <v>5538944.8700000001</v>
      </c>
      <c r="Q6643" s="21">
        <v>4615787.3899999997</v>
      </c>
      <c r="R6643" s="22" t="s">
        <v>32</v>
      </c>
      <c r="S6643" s="21">
        <v>0</v>
      </c>
    </row>
    <row r="6644" spans="1:19" x14ac:dyDescent="0.25">
      <c r="A6644" s="11" t="s">
        <v>8433</v>
      </c>
      <c r="B6644" s="11" t="s">
        <v>7629</v>
      </c>
      <c r="C6644" s="11" t="s">
        <v>8211</v>
      </c>
      <c r="D6644" s="11" t="s">
        <v>8434</v>
      </c>
      <c r="E6644" s="13">
        <v>520</v>
      </c>
      <c r="F6644" s="13" t="s">
        <v>1</v>
      </c>
      <c r="G6644" s="11" t="s">
        <v>38</v>
      </c>
      <c r="H6644" s="11" t="s">
        <v>38</v>
      </c>
      <c r="I6644" s="21">
        <v>206859831.38146001</v>
      </c>
      <c r="J6644" s="21">
        <v>177370772.80000001</v>
      </c>
      <c r="K6644" s="21">
        <v>206859831.38146001</v>
      </c>
      <c r="L6644" s="21">
        <v>12411589.880000001</v>
      </c>
      <c r="M6644" s="21">
        <v>206859831.38146001</v>
      </c>
      <c r="N6644" s="21">
        <v>177370772.80000001</v>
      </c>
      <c r="O6644" s="21">
        <v>206859831.38146001</v>
      </c>
      <c r="P6644" s="21">
        <v>12411589.880000001</v>
      </c>
      <c r="Q6644" s="21">
        <v>10342991.57</v>
      </c>
      <c r="R6644" s="22" t="s">
        <v>32</v>
      </c>
      <c r="S6644" s="21">
        <v>0</v>
      </c>
    </row>
    <row r="6645" spans="1:19" x14ac:dyDescent="0.25">
      <c r="A6645" s="11" t="s">
        <v>8435</v>
      </c>
      <c r="B6645" s="11" t="s">
        <v>8</v>
      </c>
      <c r="C6645" s="11" t="s">
        <v>8191</v>
      </c>
      <c r="D6645" s="11" t="s">
        <v>8436</v>
      </c>
      <c r="E6645" s="13">
        <v>260</v>
      </c>
      <c r="F6645" s="13" t="s">
        <v>1</v>
      </c>
      <c r="G6645" s="11" t="s">
        <v>38</v>
      </c>
      <c r="H6645" s="11" t="s">
        <v>38</v>
      </c>
      <c r="I6645" s="21">
        <v>99499723.086950004</v>
      </c>
      <c r="J6645" s="21">
        <v>86468251.739999995</v>
      </c>
      <c r="K6645" s="21">
        <v>99499723.086950004</v>
      </c>
      <c r="L6645" s="21">
        <v>5969983.3799999999</v>
      </c>
      <c r="M6645" s="21">
        <v>86708561.586950004</v>
      </c>
      <c r="N6645" s="21">
        <v>86468251.739999995</v>
      </c>
      <c r="O6645" s="21">
        <v>86708561.586950004</v>
      </c>
      <c r="P6645" s="21">
        <v>5969983.3799999999</v>
      </c>
      <c r="Q6645" s="21">
        <v>4974986.1500000004</v>
      </c>
      <c r="R6645" s="22" t="s">
        <v>32</v>
      </c>
      <c r="S6645" s="21">
        <v>0</v>
      </c>
    </row>
    <row r="6646" spans="1:19" x14ac:dyDescent="0.25">
      <c r="A6646" s="11" t="s">
        <v>8437</v>
      </c>
      <c r="B6646" s="11" t="s">
        <v>1157</v>
      </c>
      <c r="C6646" s="11" t="s">
        <v>8211</v>
      </c>
      <c r="D6646" s="11" t="s">
        <v>8438</v>
      </c>
      <c r="E6646" s="13">
        <v>24</v>
      </c>
      <c r="F6646" s="13" t="s">
        <v>1</v>
      </c>
      <c r="G6646" s="11" t="s">
        <v>256</v>
      </c>
      <c r="H6646" s="11" t="s">
        <v>256</v>
      </c>
      <c r="I6646" s="21">
        <v>9200140.5972372368</v>
      </c>
      <c r="J6646" s="21">
        <v>14431578.7656</v>
      </c>
      <c r="K6646" s="21">
        <v>9200140.5972372368</v>
      </c>
      <c r="L6646" s="21">
        <v>552008.43999999994</v>
      </c>
      <c r="M6646" s="21">
        <v>9200140.5972372368</v>
      </c>
      <c r="N6646" s="21">
        <v>14431578.7656</v>
      </c>
      <c r="O6646" s="21">
        <v>9200140.5972372368</v>
      </c>
      <c r="P6646" s="21">
        <v>552008.43999999994</v>
      </c>
      <c r="Q6646" s="21">
        <v>460007.03</v>
      </c>
      <c r="R6646" s="22" t="s">
        <v>32</v>
      </c>
      <c r="S6646" s="21">
        <v>0</v>
      </c>
    </row>
    <row r="6647" spans="1:19" x14ac:dyDescent="0.25">
      <c r="A6647" s="11" t="s">
        <v>8437</v>
      </c>
      <c r="B6647" s="11" t="s">
        <v>1157</v>
      </c>
      <c r="C6647" s="11" t="s">
        <v>8196</v>
      </c>
      <c r="D6647" s="11" t="s">
        <v>8439</v>
      </c>
      <c r="E6647" s="13">
        <v>20</v>
      </c>
      <c r="F6647" s="13" t="s">
        <v>1</v>
      </c>
      <c r="G6647" s="11" t="s">
        <v>256</v>
      </c>
      <c r="H6647" s="11" t="s">
        <v>256</v>
      </c>
      <c r="I6647" s="21">
        <v>7952124.778982765</v>
      </c>
      <c r="J6647" s="21">
        <v>14431578.7656</v>
      </c>
      <c r="K6647" s="21">
        <v>7952124.778982765</v>
      </c>
      <c r="L6647" s="21">
        <v>477127.49</v>
      </c>
      <c r="M6647" s="21">
        <v>7952124.778982765</v>
      </c>
      <c r="N6647" s="21">
        <v>14431578.7656</v>
      </c>
      <c r="O6647" s="21">
        <v>7952124.778982765</v>
      </c>
      <c r="P6647" s="21">
        <v>477127.49</v>
      </c>
      <c r="Q6647" s="21">
        <v>397606.24</v>
      </c>
      <c r="R6647" s="22" t="s">
        <v>32</v>
      </c>
      <c r="S6647" s="21">
        <v>0</v>
      </c>
    </row>
    <row r="6648" spans="1:19" x14ac:dyDescent="0.25">
      <c r="A6648" s="11" t="s">
        <v>8440</v>
      </c>
      <c r="B6648" s="11" t="s">
        <v>8190</v>
      </c>
      <c r="C6648" s="11" t="s">
        <v>8191</v>
      </c>
      <c r="D6648" s="11" t="s">
        <v>8441</v>
      </c>
      <c r="E6648" s="13">
        <v>135</v>
      </c>
      <c r="F6648" s="13" t="s">
        <v>1</v>
      </c>
      <c r="G6648" s="11" t="s">
        <v>1417</v>
      </c>
      <c r="H6648" s="11" t="s">
        <v>1417</v>
      </c>
      <c r="I6648" s="21">
        <v>46050628.119609997</v>
      </c>
      <c r="J6648" s="21">
        <v>40690652.602499999</v>
      </c>
      <c r="K6648" s="21">
        <v>46050628.119609997</v>
      </c>
      <c r="L6648" s="21">
        <v>2763037.69</v>
      </c>
      <c r="M6648" s="21">
        <v>46050628.119609997</v>
      </c>
      <c r="N6648" s="21">
        <v>40690652.602499999</v>
      </c>
      <c r="O6648" s="21">
        <v>46050628.119609997</v>
      </c>
      <c r="P6648" s="21">
        <v>2763037.69</v>
      </c>
      <c r="Q6648" s="21">
        <v>2302531.41</v>
      </c>
      <c r="R6648" s="22" t="s">
        <v>32</v>
      </c>
      <c r="S6648" s="21">
        <v>0</v>
      </c>
    </row>
    <row r="6649" spans="1:19" x14ac:dyDescent="0.25">
      <c r="A6649" s="11" t="s">
        <v>8442</v>
      </c>
      <c r="B6649" s="11" t="s">
        <v>8653</v>
      </c>
      <c r="C6649" s="11" t="s">
        <v>8248</v>
      </c>
      <c r="D6649" s="11" t="s">
        <v>8443</v>
      </c>
      <c r="E6649" s="13">
        <v>520</v>
      </c>
      <c r="F6649" s="13" t="s">
        <v>1</v>
      </c>
      <c r="G6649" s="11" t="s">
        <v>38</v>
      </c>
      <c r="H6649" s="11" t="s">
        <v>38</v>
      </c>
      <c r="I6649" s="21">
        <v>194892941.51191801</v>
      </c>
      <c r="J6649" s="21">
        <v>173277601.12</v>
      </c>
      <c r="K6649" s="21">
        <v>194892941.51191801</v>
      </c>
      <c r="L6649" s="21">
        <v>11693576.5</v>
      </c>
      <c r="M6649" s="21">
        <v>194987983.12164801</v>
      </c>
      <c r="N6649" s="21">
        <v>173277601.12</v>
      </c>
      <c r="O6649" s="21">
        <v>194987983.12164801</v>
      </c>
      <c r="P6649" s="21">
        <v>11692865.52</v>
      </c>
      <c r="Q6649" s="21">
        <v>9744054.5999999996</v>
      </c>
      <c r="R6649" s="22" t="s">
        <v>32</v>
      </c>
      <c r="S6649" s="21">
        <v>0</v>
      </c>
    </row>
    <row r="6650" spans="1:19" x14ac:dyDescent="0.25">
      <c r="A6650" s="11" t="s">
        <v>8444</v>
      </c>
      <c r="B6650" s="11" t="s">
        <v>8653</v>
      </c>
      <c r="C6650" s="11" t="s">
        <v>8248</v>
      </c>
      <c r="D6650" s="11" t="s">
        <v>8445</v>
      </c>
      <c r="E6650" s="13">
        <v>520</v>
      </c>
      <c r="F6650" s="13" t="s">
        <v>1</v>
      </c>
      <c r="G6650" s="11" t="s">
        <v>38</v>
      </c>
      <c r="H6650" s="11" t="s">
        <v>38</v>
      </c>
      <c r="I6650" s="21">
        <v>194892941.51191801</v>
      </c>
      <c r="J6650" s="21">
        <v>173277601.12</v>
      </c>
      <c r="K6650" s="21">
        <v>194892941.51191801</v>
      </c>
      <c r="L6650" s="21">
        <v>11693576.5</v>
      </c>
      <c r="M6650" s="21">
        <v>194995093.695528</v>
      </c>
      <c r="N6650" s="21">
        <v>173277601.12</v>
      </c>
      <c r="O6650" s="21">
        <v>194995093.695528</v>
      </c>
      <c r="P6650" s="21">
        <v>11692812.369999999</v>
      </c>
      <c r="Q6650" s="21">
        <v>9744010.3100000005</v>
      </c>
      <c r="R6650" s="22" t="s">
        <v>32</v>
      </c>
      <c r="S6650" s="21">
        <v>0</v>
      </c>
    </row>
    <row r="6651" spans="1:19" x14ac:dyDescent="0.25">
      <c r="A6651" s="11" t="s">
        <v>8446</v>
      </c>
      <c r="B6651" s="11" t="s">
        <v>40</v>
      </c>
      <c r="C6651" s="11" t="s">
        <v>8191</v>
      </c>
      <c r="D6651" s="11" t="s">
        <v>8447</v>
      </c>
      <c r="E6651" s="13">
        <v>25000</v>
      </c>
      <c r="F6651" s="13" t="s">
        <v>29</v>
      </c>
      <c r="G6651" s="11" t="s">
        <v>256</v>
      </c>
      <c r="H6651" s="11" t="s">
        <v>30</v>
      </c>
      <c r="I6651" s="21">
        <v>14068688.266189</v>
      </c>
      <c r="J6651" s="21">
        <v>12280826.954</v>
      </c>
      <c r="K6651" s="21">
        <v>14068688.266189</v>
      </c>
      <c r="L6651" s="21">
        <v>844121.29</v>
      </c>
      <c r="M6651" s="21">
        <v>14068688.266189</v>
      </c>
      <c r="N6651" s="21">
        <v>12280826.954</v>
      </c>
      <c r="O6651" s="21">
        <v>14068688.266189</v>
      </c>
      <c r="P6651" s="21">
        <v>844121.29</v>
      </c>
      <c r="Q6651" s="21">
        <v>703434.41</v>
      </c>
      <c r="R6651" s="22" t="s">
        <v>32</v>
      </c>
      <c r="S6651" s="21">
        <v>0</v>
      </c>
    </row>
    <row r="6652" spans="1:19" x14ac:dyDescent="0.25">
      <c r="A6652" s="11" t="s">
        <v>8448</v>
      </c>
      <c r="B6652" s="11" t="s">
        <v>87</v>
      </c>
      <c r="C6652" s="11" t="s">
        <v>8211</v>
      </c>
      <c r="D6652" s="11" t="s">
        <v>8449</v>
      </c>
      <c r="E6652" s="13">
        <v>72</v>
      </c>
      <c r="F6652" s="13" t="s">
        <v>1</v>
      </c>
      <c r="G6652" s="11" t="s">
        <v>38</v>
      </c>
      <c r="H6652" s="11" t="s">
        <v>38</v>
      </c>
      <c r="I6652" s="21">
        <v>49851549.250015996</v>
      </c>
      <c r="J6652" s="21">
        <v>44123507.711999997</v>
      </c>
      <c r="K6652" s="21">
        <v>49851549.250015996</v>
      </c>
      <c r="L6652" s="21">
        <v>2991092.95</v>
      </c>
      <c r="M6652" s="21">
        <v>49851549.250015996</v>
      </c>
      <c r="N6652" s="21">
        <v>44123507.711999997</v>
      </c>
      <c r="O6652" s="21">
        <v>49851549.250015996</v>
      </c>
      <c r="P6652" s="21">
        <v>2991092.95</v>
      </c>
      <c r="Q6652" s="21">
        <v>2492577.46</v>
      </c>
      <c r="R6652" s="22" t="s">
        <v>32</v>
      </c>
      <c r="S6652" s="21">
        <v>0</v>
      </c>
    </row>
    <row r="6653" spans="1:19" x14ac:dyDescent="0.25">
      <c r="A6653" s="11" t="s">
        <v>8450</v>
      </c>
      <c r="B6653" s="11" t="s">
        <v>114</v>
      </c>
      <c r="C6653" s="11" t="s">
        <v>8191</v>
      </c>
      <c r="D6653" s="11" t="s">
        <v>8451</v>
      </c>
      <c r="E6653" s="13">
        <v>54</v>
      </c>
      <c r="F6653" s="13" t="s">
        <v>1</v>
      </c>
      <c r="G6653" s="11" t="s">
        <v>256</v>
      </c>
      <c r="H6653" s="11" t="s">
        <v>256</v>
      </c>
      <c r="I6653" s="21">
        <v>23791883.944052242</v>
      </c>
      <c r="J6653" s="21">
        <v>20321547.859999999</v>
      </c>
      <c r="K6653" s="21">
        <v>23791883.944052242</v>
      </c>
      <c r="L6653" s="21">
        <v>1427513.04</v>
      </c>
      <c r="M6653" s="21">
        <v>23791883.944052242</v>
      </c>
      <c r="N6653" s="21">
        <v>50784190.939999998</v>
      </c>
      <c r="O6653" s="21">
        <v>23791883.944052242</v>
      </c>
      <c r="P6653" s="21">
        <v>1427513.04</v>
      </c>
      <c r="Q6653" s="21">
        <v>1189594.2</v>
      </c>
      <c r="R6653" s="22" t="s">
        <v>32</v>
      </c>
      <c r="S6653" s="21">
        <v>0</v>
      </c>
    </row>
    <row r="6654" spans="1:19" x14ac:dyDescent="0.25">
      <c r="A6654" s="11" t="s">
        <v>8450</v>
      </c>
      <c r="B6654" s="11" t="s">
        <v>114</v>
      </c>
      <c r="C6654" s="11" t="s">
        <v>8191</v>
      </c>
      <c r="D6654" s="11" t="s">
        <v>8452</v>
      </c>
      <c r="E6654" s="13">
        <v>48</v>
      </c>
      <c r="F6654" s="13" t="s">
        <v>1</v>
      </c>
      <c r="G6654" s="11" t="s">
        <v>256</v>
      </c>
      <c r="H6654" s="11" t="s">
        <v>256</v>
      </c>
      <c r="I6654" s="21">
        <v>23469334.194003761</v>
      </c>
      <c r="J6654" s="21">
        <v>20046045.920000002</v>
      </c>
      <c r="K6654" s="21">
        <v>23469334.194003761</v>
      </c>
      <c r="L6654" s="21">
        <v>1408160.05</v>
      </c>
      <c r="M6654" s="21">
        <v>23469334.194003761</v>
      </c>
      <c r="N6654" s="21">
        <v>50784190.939999998</v>
      </c>
      <c r="O6654" s="21">
        <v>23469334.194003761</v>
      </c>
      <c r="P6654" s="21">
        <v>1408160.05</v>
      </c>
      <c r="Q6654" s="21">
        <v>1173466.71</v>
      </c>
      <c r="R6654" s="22" t="s">
        <v>32</v>
      </c>
      <c r="S6654" s="21">
        <v>0</v>
      </c>
    </row>
    <row r="6655" spans="1:19" x14ac:dyDescent="0.25">
      <c r="A6655" s="11" t="s">
        <v>8450</v>
      </c>
      <c r="B6655" s="11" t="s">
        <v>114</v>
      </c>
      <c r="C6655" s="11" t="s">
        <v>8191</v>
      </c>
      <c r="D6655" s="11" t="s">
        <v>8453</v>
      </c>
      <c r="E6655" s="13">
        <v>24</v>
      </c>
      <c r="F6655" s="13" t="s">
        <v>1</v>
      </c>
      <c r="G6655" s="11" t="s">
        <v>256</v>
      </c>
      <c r="H6655" s="11" t="s">
        <v>256</v>
      </c>
      <c r="I6655" s="21">
        <v>12195452.454213997</v>
      </c>
      <c r="J6655" s="21">
        <v>10416597.16</v>
      </c>
      <c r="K6655" s="21">
        <v>12195452.454213997</v>
      </c>
      <c r="L6655" s="21">
        <v>731727.14</v>
      </c>
      <c r="M6655" s="21">
        <v>12195452.454213997</v>
      </c>
      <c r="N6655" s="21">
        <v>50784190.939999998</v>
      </c>
      <c r="O6655" s="21">
        <v>12195452.454213997</v>
      </c>
      <c r="P6655" s="21">
        <v>731727.14</v>
      </c>
      <c r="Q6655" s="21">
        <v>609772.62</v>
      </c>
      <c r="R6655" s="22" t="s">
        <v>32</v>
      </c>
      <c r="S6655" s="21">
        <v>0</v>
      </c>
    </row>
    <row r="6656" spans="1:19" x14ac:dyDescent="0.25">
      <c r="A6656" s="11" t="s">
        <v>8454</v>
      </c>
      <c r="B6656" s="11" t="s">
        <v>217</v>
      </c>
      <c r="C6656" s="11" t="s">
        <v>8191</v>
      </c>
      <c r="D6656" s="11" t="s">
        <v>8455</v>
      </c>
      <c r="E6656" s="13">
        <v>21.984000000000002</v>
      </c>
      <c r="F6656" s="13" t="s">
        <v>1</v>
      </c>
      <c r="G6656" s="11" t="s">
        <v>38</v>
      </c>
      <c r="H6656" s="11" t="s">
        <v>38</v>
      </c>
      <c r="I6656" s="21">
        <v>15206914.003110193</v>
      </c>
      <c r="J6656" s="21">
        <v>15170231.07632</v>
      </c>
      <c r="K6656" s="21">
        <v>15206914.003110193</v>
      </c>
      <c r="L6656" s="21">
        <v>912414.84</v>
      </c>
      <c r="M6656" s="21">
        <v>16507491.058485402</v>
      </c>
      <c r="N6656" s="21">
        <v>108225623.83664</v>
      </c>
      <c r="O6656" s="21">
        <v>16507491.058485402</v>
      </c>
      <c r="P6656" s="21">
        <v>990449.46</v>
      </c>
      <c r="Q6656" s="21">
        <v>825374.55</v>
      </c>
      <c r="R6656" s="22" t="s">
        <v>32</v>
      </c>
      <c r="S6656" s="21">
        <v>0</v>
      </c>
    </row>
    <row r="6657" spans="1:19" x14ac:dyDescent="0.25">
      <c r="A6657" s="11" t="s">
        <v>8454</v>
      </c>
      <c r="B6657" s="11" t="s">
        <v>217</v>
      </c>
      <c r="C6657" s="11" t="s">
        <v>8191</v>
      </c>
      <c r="D6657" s="11" t="s">
        <v>8456</v>
      </c>
      <c r="E6657" s="13">
        <v>146.88</v>
      </c>
      <c r="F6657" s="13" t="s">
        <v>1</v>
      </c>
      <c r="G6657" s="11" t="s">
        <v>38</v>
      </c>
      <c r="H6657" s="11" t="s">
        <v>38</v>
      </c>
      <c r="I6657" s="21">
        <v>93280408.723681808</v>
      </c>
      <c r="J6657" s="21">
        <v>93055392.760319993</v>
      </c>
      <c r="K6657" s="21">
        <v>93280408.723681808</v>
      </c>
      <c r="L6657" s="21">
        <v>5596824.5300000003</v>
      </c>
      <c r="M6657" s="21">
        <v>101258250.86030661</v>
      </c>
      <c r="N6657" s="21">
        <v>108225623.83664</v>
      </c>
      <c r="O6657" s="21">
        <v>101258250.86030661</v>
      </c>
      <c r="P6657" s="21">
        <v>6075495.0499999998</v>
      </c>
      <c r="Q6657" s="21">
        <v>5062912.54</v>
      </c>
      <c r="R6657" s="22" t="s">
        <v>32</v>
      </c>
      <c r="S6657" s="21">
        <v>0</v>
      </c>
    </row>
    <row r="6658" spans="1:19" x14ac:dyDescent="0.25">
      <c r="A6658" s="11" t="s">
        <v>8457</v>
      </c>
      <c r="B6658" s="11" t="s">
        <v>268</v>
      </c>
      <c r="C6658" s="11" t="s">
        <v>8211</v>
      </c>
      <c r="D6658" s="11" t="s">
        <v>8458</v>
      </c>
      <c r="E6658" s="13">
        <v>98.8</v>
      </c>
      <c r="F6658" s="13" t="s">
        <v>1</v>
      </c>
      <c r="G6658" s="11" t="s">
        <v>38</v>
      </c>
      <c r="H6658" s="11" t="s">
        <v>38</v>
      </c>
      <c r="I6658" s="21">
        <v>71592937.742609993</v>
      </c>
      <c r="J6658" s="21">
        <v>63797538.195040002</v>
      </c>
      <c r="K6658" s="21">
        <v>71592937.742609993</v>
      </c>
      <c r="L6658" s="21">
        <v>4295576.2699999996</v>
      </c>
      <c r="M6658" s="21">
        <v>71588246.914860755</v>
      </c>
      <c r="N6658" s="21">
        <v>63835951.036959998</v>
      </c>
      <c r="O6658" s="21">
        <v>71588246.914860755</v>
      </c>
      <c r="P6658" s="21">
        <v>4295294.82</v>
      </c>
      <c r="Q6658" s="21">
        <v>3579412.35</v>
      </c>
      <c r="R6658" s="22" t="s">
        <v>32</v>
      </c>
      <c r="S6658" s="21">
        <v>0</v>
      </c>
    </row>
    <row r="6659" spans="1:19" x14ac:dyDescent="0.25">
      <c r="A6659" s="11" t="s">
        <v>8459</v>
      </c>
      <c r="B6659" s="11" t="s">
        <v>8</v>
      </c>
      <c r="C6659" s="11" t="s">
        <v>8248</v>
      </c>
      <c r="D6659" s="11" t="s">
        <v>8460</v>
      </c>
      <c r="E6659" s="13">
        <v>494</v>
      </c>
      <c r="F6659" s="13" t="s">
        <v>1</v>
      </c>
      <c r="G6659" s="11" t="s">
        <v>38</v>
      </c>
      <c r="H6659" s="11" t="s">
        <v>38</v>
      </c>
      <c r="I6659" s="21">
        <v>186447735.21718001</v>
      </c>
      <c r="J6659" s="21">
        <v>168178191.40200001</v>
      </c>
      <c r="K6659" s="21">
        <v>186447735.21718001</v>
      </c>
      <c r="L6659" s="21">
        <v>11186864.109999999</v>
      </c>
      <c r="M6659" s="21">
        <v>186447735.21718001</v>
      </c>
      <c r="N6659" s="21">
        <v>168178191.40200001</v>
      </c>
      <c r="O6659" s="21">
        <v>186447735.21718001</v>
      </c>
      <c r="P6659" s="21">
        <v>11186864.109999999</v>
      </c>
      <c r="Q6659" s="21">
        <v>9322386.7599999998</v>
      </c>
      <c r="R6659" s="22" t="s">
        <v>32</v>
      </c>
      <c r="S6659" s="21">
        <v>0</v>
      </c>
    </row>
    <row r="6660" spans="1:19" x14ac:dyDescent="0.25">
      <c r="A6660" s="11" t="s">
        <v>8461</v>
      </c>
      <c r="B6660" s="11" t="s">
        <v>8</v>
      </c>
      <c r="C6660" s="11" t="s">
        <v>8248</v>
      </c>
      <c r="D6660" s="11" t="s">
        <v>8462</v>
      </c>
      <c r="E6660" s="13">
        <v>676</v>
      </c>
      <c r="F6660" s="13" t="s">
        <v>1</v>
      </c>
      <c r="G6660" s="11" t="s">
        <v>38</v>
      </c>
      <c r="H6660" s="11" t="s">
        <v>38</v>
      </c>
      <c r="I6660" s="21">
        <v>256915621.43037999</v>
      </c>
      <c r="J6660" s="21">
        <v>223043746.796</v>
      </c>
      <c r="K6660" s="21">
        <v>256915621.43037999</v>
      </c>
      <c r="L6660" s="21">
        <v>15414937.279999999</v>
      </c>
      <c r="M6660" s="21">
        <v>256915621.43037999</v>
      </c>
      <c r="N6660" s="21">
        <v>223043746.796</v>
      </c>
      <c r="O6660" s="21">
        <v>256915621.43037999</v>
      </c>
      <c r="P6660" s="21">
        <v>15414937.279999999</v>
      </c>
      <c r="Q6660" s="21">
        <v>12845781.07</v>
      </c>
      <c r="R6660" s="22" t="s">
        <v>32</v>
      </c>
      <c r="S6660" s="21">
        <v>0</v>
      </c>
    </row>
    <row r="6661" spans="1:19" x14ac:dyDescent="0.25">
      <c r="A6661" s="11" t="s">
        <v>8463</v>
      </c>
      <c r="B6661" s="11" t="s">
        <v>8</v>
      </c>
      <c r="C6661" s="11" t="s">
        <v>8191</v>
      </c>
      <c r="D6661" s="11" t="s">
        <v>8464</v>
      </c>
      <c r="E6661" s="13">
        <v>520</v>
      </c>
      <c r="F6661" s="13" t="s">
        <v>1</v>
      </c>
      <c r="G6661" s="11" t="s">
        <v>38</v>
      </c>
      <c r="H6661" s="11" t="s">
        <v>38</v>
      </c>
      <c r="I6661" s="21">
        <v>202414986.06674901</v>
      </c>
      <c r="J6661" s="21">
        <v>181463944.47999999</v>
      </c>
      <c r="K6661" s="21">
        <v>202414986.06674901</v>
      </c>
      <c r="L6661" s="21">
        <v>12144899.16</v>
      </c>
      <c r="M6661" s="21">
        <v>202414986.06674901</v>
      </c>
      <c r="N6661" s="21">
        <v>181463944.47999999</v>
      </c>
      <c r="O6661" s="21">
        <v>202414986.06674901</v>
      </c>
      <c r="P6661" s="21">
        <v>12144899.16</v>
      </c>
      <c r="Q6661" s="21">
        <v>10120749.300000001</v>
      </c>
      <c r="R6661" s="22" t="s">
        <v>32</v>
      </c>
      <c r="S6661" s="21">
        <v>0</v>
      </c>
    </row>
    <row r="6662" spans="1:19" x14ac:dyDescent="0.25">
      <c r="A6662" s="11" t="s">
        <v>8465</v>
      </c>
      <c r="B6662" s="11" t="s">
        <v>8466</v>
      </c>
      <c r="C6662" s="11" t="s">
        <v>8191</v>
      </c>
      <c r="D6662" s="11" t="s">
        <v>8467</v>
      </c>
      <c r="E6662" s="13">
        <v>1040</v>
      </c>
      <c r="F6662" s="13" t="s">
        <v>1</v>
      </c>
      <c r="G6662" s="11" t="s">
        <v>38</v>
      </c>
      <c r="H6662" s="11" t="s">
        <v>38</v>
      </c>
      <c r="I6662" s="21">
        <v>391754865.21499401</v>
      </c>
      <c r="J6662" s="21">
        <v>337686663.60000002</v>
      </c>
      <c r="K6662" s="21">
        <v>391754865.21499401</v>
      </c>
      <c r="L6662" s="21">
        <v>23505291.91</v>
      </c>
      <c r="M6662" s="21">
        <v>391754865.21499401</v>
      </c>
      <c r="N6662" s="21">
        <v>337686663.60000002</v>
      </c>
      <c r="O6662" s="21">
        <v>391754865.21499401</v>
      </c>
      <c r="P6662" s="21">
        <v>23505291.91</v>
      </c>
      <c r="Q6662" s="21">
        <v>19587743.260000002</v>
      </c>
      <c r="R6662" s="22" t="s">
        <v>32</v>
      </c>
      <c r="S6662" s="21">
        <v>0</v>
      </c>
    </row>
    <row r="6663" spans="1:19" x14ac:dyDescent="0.25">
      <c r="A6663" s="11" t="s">
        <v>8468</v>
      </c>
      <c r="B6663" s="11" t="s">
        <v>2891</v>
      </c>
      <c r="C6663" s="11" t="s">
        <v>8191</v>
      </c>
      <c r="D6663" s="11" t="s">
        <v>8469</v>
      </c>
      <c r="E6663" s="13">
        <v>1040</v>
      </c>
      <c r="F6663" s="13" t="s">
        <v>1</v>
      </c>
      <c r="G6663" s="11" t="s">
        <v>38</v>
      </c>
      <c r="H6663" s="11" t="s">
        <v>38</v>
      </c>
      <c r="I6663" s="21">
        <v>413716081.23769999</v>
      </c>
      <c r="J6663" s="21">
        <v>361563498.39999998</v>
      </c>
      <c r="K6663" s="21">
        <v>413716081.23769999</v>
      </c>
      <c r="L6663" s="21">
        <v>24822964.870000001</v>
      </c>
      <c r="M6663" s="21">
        <v>413807606.91790998</v>
      </c>
      <c r="N6663" s="21">
        <v>361563498.39999998</v>
      </c>
      <c r="O6663" s="21">
        <v>413807606.91790998</v>
      </c>
      <c r="P6663" s="21">
        <v>24822172.98</v>
      </c>
      <c r="Q6663" s="21">
        <v>20685144.149999999</v>
      </c>
      <c r="R6663" s="22" t="s">
        <v>32</v>
      </c>
      <c r="S6663" s="21">
        <v>0</v>
      </c>
    </row>
    <row r="6664" spans="1:19" x14ac:dyDescent="0.25">
      <c r="A6664" s="11" t="s">
        <v>8470</v>
      </c>
      <c r="B6664" s="11" t="s">
        <v>2891</v>
      </c>
      <c r="C6664" s="11" t="s">
        <v>8191</v>
      </c>
      <c r="D6664" s="11" t="s">
        <v>8471</v>
      </c>
      <c r="E6664" s="13">
        <v>1040</v>
      </c>
      <c r="F6664" s="13" t="s">
        <v>1</v>
      </c>
      <c r="G6664" s="11" t="s">
        <v>38</v>
      </c>
      <c r="H6664" s="11" t="s">
        <v>38</v>
      </c>
      <c r="I6664" s="21">
        <v>413716081.89365703</v>
      </c>
      <c r="J6664" s="21">
        <v>361563498.39999998</v>
      </c>
      <c r="K6664" s="21">
        <v>413716081.89365703</v>
      </c>
      <c r="L6664" s="21">
        <v>24822964.91</v>
      </c>
      <c r="M6664" s="21">
        <v>413807607.57386702</v>
      </c>
      <c r="N6664" s="21">
        <v>361563498.39999998</v>
      </c>
      <c r="O6664" s="21">
        <v>413807607.57386702</v>
      </c>
      <c r="P6664" s="21">
        <v>24822173.030000001</v>
      </c>
      <c r="Q6664" s="21">
        <v>20685144.190000001</v>
      </c>
      <c r="R6664" s="22" t="s">
        <v>32</v>
      </c>
      <c r="S6664" s="21">
        <v>0</v>
      </c>
    </row>
    <row r="6665" spans="1:19" x14ac:dyDescent="0.25">
      <c r="A6665" s="11" t="s">
        <v>8472</v>
      </c>
      <c r="B6665" s="11" t="s">
        <v>201</v>
      </c>
      <c r="C6665" s="11" t="s">
        <v>8196</v>
      </c>
      <c r="D6665" s="11" t="s">
        <v>8473</v>
      </c>
      <c r="E6665" s="13">
        <v>60</v>
      </c>
      <c r="F6665" s="13" t="s">
        <v>29</v>
      </c>
      <c r="G6665" s="11" t="s">
        <v>30</v>
      </c>
      <c r="H6665" s="11" t="s">
        <v>30</v>
      </c>
      <c r="I6665" s="21">
        <v>162395.84273639653</v>
      </c>
      <c r="J6665" s="21">
        <v>147983.89920000001</v>
      </c>
      <c r="K6665" s="21">
        <v>162395.84273639653</v>
      </c>
      <c r="L6665" s="21">
        <v>9743.75</v>
      </c>
      <c r="M6665" s="21">
        <v>162273.86900358103</v>
      </c>
      <c r="N6665" s="21">
        <v>28132887.162670001</v>
      </c>
      <c r="O6665" s="21">
        <v>162273.86900358103</v>
      </c>
      <c r="P6665" s="21">
        <v>9736.43</v>
      </c>
      <c r="Q6665" s="21">
        <v>8113.69</v>
      </c>
      <c r="R6665" s="22" t="s">
        <v>32</v>
      </c>
      <c r="S6665" s="21">
        <v>0</v>
      </c>
    </row>
    <row r="6666" spans="1:19" x14ac:dyDescent="0.25">
      <c r="A6666" s="11" t="s">
        <v>8472</v>
      </c>
      <c r="B6666" s="11" t="s">
        <v>201</v>
      </c>
      <c r="C6666" s="11" t="s">
        <v>8196</v>
      </c>
      <c r="D6666" s="11" t="s">
        <v>8474</v>
      </c>
      <c r="E6666" s="13">
        <v>100</v>
      </c>
      <c r="F6666" s="13" t="s">
        <v>29</v>
      </c>
      <c r="G6666" s="11" t="s">
        <v>30</v>
      </c>
      <c r="H6666" s="11" t="s">
        <v>30</v>
      </c>
      <c r="I6666" s="21">
        <v>81485.857259574928</v>
      </c>
      <c r="J6666" s="21">
        <v>74254.332399999999</v>
      </c>
      <c r="K6666" s="21">
        <v>81485.857259574928</v>
      </c>
      <c r="L6666" s="21">
        <v>4889.1499999999996</v>
      </c>
      <c r="M6666" s="21">
        <v>81424.654127683505</v>
      </c>
      <c r="N6666" s="21">
        <v>28132887.162670001</v>
      </c>
      <c r="O6666" s="21">
        <v>81424.654127683505</v>
      </c>
      <c r="P6666" s="21">
        <v>4885.4799999999996</v>
      </c>
      <c r="Q6666" s="21">
        <v>4071.23</v>
      </c>
      <c r="R6666" s="22" t="s">
        <v>32</v>
      </c>
      <c r="S6666" s="21">
        <v>0</v>
      </c>
    </row>
    <row r="6667" spans="1:19" x14ac:dyDescent="0.25">
      <c r="A6667" s="11" t="s">
        <v>8472</v>
      </c>
      <c r="B6667" s="11" t="s">
        <v>201</v>
      </c>
      <c r="C6667" s="11" t="s">
        <v>8196</v>
      </c>
      <c r="D6667" s="11" t="s">
        <v>8475</v>
      </c>
      <c r="E6667" s="13">
        <v>60</v>
      </c>
      <c r="F6667" s="13" t="s">
        <v>29</v>
      </c>
      <c r="G6667" s="11" t="s">
        <v>30</v>
      </c>
      <c r="H6667" s="11" t="s">
        <v>30</v>
      </c>
      <c r="I6667" s="21">
        <v>110308.23998637183</v>
      </c>
      <c r="J6667" s="21">
        <v>100518.85068</v>
      </c>
      <c r="K6667" s="21">
        <v>110308.23998637183</v>
      </c>
      <c r="L6667" s="21">
        <v>6618.49</v>
      </c>
      <c r="M6667" s="21">
        <v>110225.38867956</v>
      </c>
      <c r="N6667" s="21">
        <v>28132887.162670001</v>
      </c>
      <c r="O6667" s="21">
        <v>110225.38867956</v>
      </c>
      <c r="P6667" s="21">
        <v>6613.52</v>
      </c>
      <c r="Q6667" s="21">
        <v>5511.27</v>
      </c>
      <c r="R6667" s="22" t="s">
        <v>32</v>
      </c>
      <c r="S6667" s="21">
        <v>0</v>
      </c>
    </row>
    <row r="6668" spans="1:19" x14ac:dyDescent="0.25">
      <c r="A6668" s="11" t="s">
        <v>8472</v>
      </c>
      <c r="B6668" s="11" t="s">
        <v>201</v>
      </c>
      <c r="C6668" s="11" t="s">
        <v>8196</v>
      </c>
      <c r="D6668" s="11" t="s">
        <v>8476</v>
      </c>
      <c r="E6668" s="13">
        <v>70</v>
      </c>
      <c r="F6668" s="13" t="s">
        <v>29</v>
      </c>
      <c r="G6668" s="11" t="s">
        <v>30</v>
      </c>
      <c r="H6668" s="11" t="s">
        <v>30</v>
      </c>
      <c r="I6668" s="21">
        <v>67722.521651774048</v>
      </c>
      <c r="J6668" s="21">
        <v>61712.434560000002</v>
      </c>
      <c r="K6668" s="21">
        <v>67722.521651774048</v>
      </c>
      <c r="L6668" s="21">
        <v>4063.36</v>
      </c>
      <c r="M6668" s="21">
        <v>67671.656010003964</v>
      </c>
      <c r="N6668" s="21">
        <v>28132887.162670001</v>
      </c>
      <c r="O6668" s="21">
        <v>67671.656010003964</v>
      </c>
      <c r="P6668" s="21">
        <v>4060.3</v>
      </c>
      <c r="Q6668" s="21">
        <v>3383.58</v>
      </c>
      <c r="R6668" s="22" t="s">
        <v>32</v>
      </c>
      <c r="S6668" s="21">
        <v>0</v>
      </c>
    </row>
    <row r="6669" spans="1:19" x14ac:dyDescent="0.25">
      <c r="A6669" s="11" t="s">
        <v>8472</v>
      </c>
      <c r="B6669" s="11" t="s">
        <v>201</v>
      </c>
      <c r="C6669" s="11" t="s">
        <v>8196</v>
      </c>
      <c r="D6669" s="11" t="s">
        <v>8477</v>
      </c>
      <c r="E6669" s="13">
        <v>35</v>
      </c>
      <c r="F6669" s="13" t="s">
        <v>29</v>
      </c>
      <c r="G6669" s="11" t="s">
        <v>30</v>
      </c>
      <c r="H6669" s="11" t="s">
        <v>30</v>
      </c>
      <c r="I6669" s="21">
        <v>53512.885412339427</v>
      </c>
      <c r="J6669" s="21">
        <v>48763.843379999998</v>
      </c>
      <c r="K6669" s="21">
        <v>53512.885412339427</v>
      </c>
      <c r="L6669" s="21">
        <v>3210.77</v>
      </c>
      <c r="M6669" s="21">
        <v>53472.692472191069</v>
      </c>
      <c r="N6669" s="21">
        <v>28132887.162670001</v>
      </c>
      <c r="O6669" s="21">
        <v>53472.692472191069</v>
      </c>
      <c r="P6669" s="21">
        <v>3208.36</v>
      </c>
      <c r="Q6669" s="21">
        <v>2673.63</v>
      </c>
      <c r="R6669" s="22" t="s">
        <v>32</v>
      </c>
      <c r="S6669" s="21">
        <v>0</v>
      </c>
    </row>
    <row r="6670" spans="1:19" x14ac:dyDescent="0.25">
      <c r="A6670" s="11" t="s">
        <v>8478</v>
      </c>
      <c r="B6670" s="11" t="s">
        <v>1807</v>
      </c>
      <c r="C6670" s="11" t="s">
        <v>8248</v>
      </c>
      <c r="D6670" s="11" t="s">
        <v>8479</v>
      </c>
      <c r="E6670" s="13">
        <v>540</v>
      </c>
      <c r="F6670" s="13" t="s">
        <v>1</v>
      </c>
      <c r="G6670" s="11" t="s">
        <v>1417</v>
      </c>
      <c r="H6670" s="11" t="s">
        <v>1417</v>
      </c>
      <c r="I6670" s="21">
        <v>197062759.36967999</v>
      </c>
      <c r="J6670" s="21">
        <v>159951834.66499999</v>
      </c>
      <c r="K6670" s="21">
        <v>197062759.36967999</v>
      </c>
      <c r="L6670" s="21">
        <v>11823765.560000001</v>
      </c>
      <c r="M6670" s="21">
        <v>197062331.71893176</v>
      </c>
      <c r="N6670" s="21">
        <v>159953677.90417001</v>
      </c>
      <c r="O6670" s="21">
        <v>197062331.71893176</v>
      </c>
      <c r="P6670" s="21">
        <v>11823739.92</v>
      </c>
      <c r="Q6670" s="21">
        <v>9853116.5999999996</v>
      </c>
      <c r="R6670" s="22" t="s">
        <v>32</v>
      </c>
      <c r="S6670" s="21">
        <v>0</v>
      </c>
    </row>
    <row r="6671" spans="1:19" x14ac:dyDescent="0.25">
      <c r="A6671" s="11" t="s">
        <v>8480</v>
      </c>
      <c r="B6671" s="11" t="s">
        <v>8481</v>
      </c>
      <c r="C6671" s="11" t="s">
        <v>8211</v>
      </c>
      <c r="D6671" s="11" t="s">
        <v>8482</v>
      </c>
      <c r="E6671" s="13">
        <v>120</v>
      </c>
      <c r="F6671" s="13" t="s">
        <v>1</v>
      </c>
      <c r="G6671" s="11" t="s">
        <v>256</v>
      </c>
      <c r="H6671" s="11" t="s">
        <v>256</v>
      </c>
      <c r="I6671" s="21">
        <v>63520153.65845</v>
      </c>
      <c r="J6671" s="21">
        <v>57579905.460000001</v>
      </c>
      <c r="K6671" s="21">
        <v>63520153.65845</v>
      </c>
      <c r="L6671" s="21">
        <v>3811209.22</v>
      </c>
      <c r="M6671" s="21">
        <v>63520153.65845</v>
      </c>
      <c r="N6671" s="21">
        <v>57579905.460000001</v>
      </c>
      <c r="O6671" s="21">
        <v>63520153.65845</v>
      </c>
      <c r="P6671" s="21">
        <v>3811209.22</v>
      </c>
      <c r="Q6671" s="21">
        <v>3176007.6800000002</v>
      </c>
      <c r="R6671" s="22" t="s">
        <v>32</v>
      </c>
      <c r="S6671" s="21">
        <v>0</v>
      </c>
    </row>
    <row r="6672" spans="1:19" x14ac:dyDescent="0.25">
      <c r="A6672" s="11" t="s">
        <v>8483</v>
      </c>
      <c r="B6672" s="11" t="s">
        <v>8484</v>
      </c>
      <c r="C6672" s="11" t="s">
        <v>8196</v>
      </c>
      <c r="D6672" s="11" t="s">
        <v>8485</v>
      </c>
      <c r="E6672" s="13">
        <v>12</v>
      </c>
      <c r="F6672" s="13" t="s">
        <v>29</v>
      </c>
      <c r="G6672" s="11" t="s">
        <v>30</v>
      </c>
      <c r="H6672" s="11" t="s">
        <v>30</v>
      </c>
      <c r="I6672" s="21">
        <v>13973.161232747907</v>
      </c>
      <c r="J6672" s="21">
        <v>12397.587299999999</v>
      </c>
      <c r="K6672" s="21">
        <v>13973.161232747907</v>
      </c>
      <c r="L6672" s="21">
        <v>838.39</v>
      </c>
      <c r="M6672" s="21">
        <v>20312.354937159325</v>
      </c>
      <c r="N6672" s="21">
        <v>33103079.91124</v>
      </c>
      <c r="O6672" s="21">
        <v>20312.354937159325</v>
      </c>
      <c r="P6672" s="21">
        <v>1218.74</v>
      </c>
      <c r="Q6672" s="21">
        <v>1015.62</v>
      </c>
      <c r="R6672" s="22" t="s">
        <v>32</v>
      </c>
      <c r="S6672" s="21">
        <v>358541.23</v>
      </c>
    </row>
    <row r="6673" spans="1:19" x14ac:dyDescent="0.25">
      <c r="A6673" s="11" t="s">
        <v>8486</v>
      </c>
      <c r="B6673" s="11" t="s">
        <v>8</v>
      </c>
      <c r="C6673" s="11" t="s">
        <v>8191</v>
      </c>
      <c r="D6673" s="11" t="s">
        <v>8487</v>
      </c>
      <c r="E6673" s="13">
        <v>43</v>
      </c>
      <c r="F6673" s="13" t="s">
        <v>1</v>
      </c>
      <c r="G6673" s="11" t="s">
        <v>38</v>
      </c>
      <c r="H6673" s="11" t="s">
        <v>38</v>
      </c>
      <c r="I6673" s="21">
        <v>31263970.959425636</v>
      </c>
      <c r="J6673" s="21">
        <v>28883098.624000002</v>
      </c>
      <c r="K6673" s="21">
        <v>31263970.959425636</v>
      </c>
      <c r="L6673" s="21">
        <v>1875838.26</v>
      </c>
      <c r="M6673" s="21">
        <v>31263970.959425636</v>
      </c>
      <c r="N6673" s="21">
        <v>152534272.90900001</v>
      </c>
      <c r="O6673" s="21">
        <v>31263970.959425636</v>
      </c>
      <c r="P6673" s="21">
        <v>1875838.26</v>
      </c>
      <c r="Q6673" s="21">
        <v>1563198.55</v>
      </c>
      <c r="R6673" s="22" t="s">
        <v>32</v>
      </c>
      <c r="S6673" s="21">
        <v>0</v>
      </c>
    </row>
    <row r="6674" spans="1:19" x14ac:dyDescent="0.25">
      <c r="A6674" s="11" t="s">
        <v>8486</v>
      </c>
      <c r="B6674" s="11" t="s">
        <v>8</v>
      </c>
      <c r="C6674" s="11" t="s">
        <v>8191</v>
      </c>
      <c r="D6674" s="11" t="s">
        <v>8488</v>
      </c>
      <c r="E6674" s="13">
        <v>120</v>
      </c>
      <c r="F6674" s="13" t="s">
        <v>1</v>
      </c>
      <c r="G6674" s="11" t="s">
        <v>38</v>
      </c>
      <c r="H6674" s="11" t="s">
        <v>38</v>
      </c>
      <c r="I6674" s="21">
        <v>85118205.818857774</v>
      </c>
      <c r="J6674" s="21">
        <v>78636125.159999996</v>
      </c>
      <c r="K6674" s="21">
        <v>85118205.818857774</v>
      </c>
      <c r="L6674" s="21">
        <v>5107092.3499999996</v>
      </c>
      <c r="M6674" s="21">
        <v>85118205.818857774</v>
      </c>
      <c r="N6674" s="21">
        <v>152534272.90900001</v>
      </c>
      <c r="O6674" s="21">
        <v>85118205.818857774</v>
      </c>
      <c r="P6674" s="21">
        <v>5107092.3499999996</v>
      </c>
      <c r="Q6674" s="21">
        <v>4255910.29</v>
      </c>
      <c r="R6674" s="22" t="s">
        <v>32</v>
      </c>
      <c r="S6674" s="21">
        <v>0</v>
      </c>
    </row>
    <row r="6675" spans="1:19" x14ac:dyDescent="0.25">
      <c r="A6675" s="11" t="s">
        <v>8486</v>
      </c>
      <c r="B6675" s="11" t="s">
        <v>8</v>
      </c>
      <c r="C6675" s="11" t="s">
        <v>8191</v>
      </c>
      <c r="D6675" s="11" t="s">
        <v>8489</v>
      </c>
      <c r="E6675" s="13">
        <v>75</v>
      </c>
      <c r="F6675" s="13" t="s">
        <v>1</v>
      </c>
      <c r="G6675" s="11" t="s">
        <v>38</v>
      </c>
      <c r="H6675" s="11" t="s">
        <v>38</v>
      </c>
      <c r="I6675" s="21">
        <v>48725699.652311601</v>
      </c>
      <c r="J6675" s="21">
        <v>45015049.125</v>
      </c>
      <c r="K6675" s="21">
        <v>48725699.652311601</v>
      </c>
      <c r="L6675" s="21">
        <v>2923541.98</v>
      </c>
      <c r="M6675" s="21">
        <v>48725699.652311601</v>
      </c>
      <c r="N6675" s="21">
        <v>152534272.90900001</v>
      </c>
      <c r="O6675" s="21">
        <v>48725699.652311601</v>
      </c>
      <c r="P6675" s="21">
        <v>2923541.98</v>
      </c>
      <c r="Q6675" s="21">
        <v>2436284.98</v>
      </c>
      <c r="R6675" s="22" t="s">
        <v>32</v>
      </c>
      <c r="S6675" s="21">
        <v>0</v>
      </c>
    </row>
    <row r="6676" spans="1:19" x14ac:dyDescent="0.25">
      <c r="A6676" s="11" t="s">
        <v>8490</v>
      </c>
      <c r="B6676" s="11" t="s">
        <v>8491</v>
      </c>
      <c r="C6676" s="11" t="s">
        <v>8191</v>
      </c>
      <c r="D6676" s="11" t="s">
        <v>8492</v>
      </c>
      <c r="E6676" s="13">
        <v>5000</v>
      </c>
      <c r="F6676" s="13" t="s">
        <v>1</v>
      </c>
      <c r="G6676" s="11" t="s">
        <v>129</v>
      </c>
      <c r="H6676" s="11" t="s">
        <v>129</v>
      </c>
      <c r="I6676" s="21">
        <v>1742435443.0985129</v>
      </c>
      <c r="J6676" s="21">
        <v>1508701100</v>
      </c>
      <c r="K6676" s="21">
        <v>1742435443.0985129</v>
      </c>
      <c r="L6676" s="21">
        <v>104546126.58</v>
      </c>
      <c r="M6676" s="21">
        <v>1742372859.7054789</v>
      </c>
      <c r="N6676" s="21">
        <v>1509105169.5120001</v>
      </c>
      <c r="O6676" s="21">
        <v>1742372859.7054789</v>
      </c>
      <c r="P6676" s="21">
        <v>104542371.59</v>
      </c>
      <c r="Q6676" s="21">
        <v>87118642.989999995</v>
      </c>
      <c r="R6676" s="22" t="s">
        <v>32</v>
      </c>
      <c r="S6676" s="21">
        <v>0</v>
      </c>
    </row>
    <row r="6677" spans="1:19" x14ac:dyDescent="0.25">
      <c r="A6677" s="11" t="s">
        <v>8493</v>
      </c>
      <c r="B6677" s="11" t="s">
        <v>8491</v>
      </c>
      <c r="C6677" s="11" t="s">
        <v>8191</v>
      </c>
      <c r="D6677" s="11" t="s">
        <v>8494</v>
      </c>
      <c r="E6677" s="13">
        <v>5000</v>
      </c>
      <c r="F6677" s="13" t="s">
        <v>1</v>
      </c>
      <c r="G6677" s="11" t="s">
        <v>129</v>
      </c>
      <c r="H6677" s="11" t="s">
        <v>129</v>
      </c>
      <c r="I6677" s="21">
        <v>1742435437.1949</v>
      </c>
      <c r="J6677" s="21">
        <v>1508701100</v>
      </c>
      <c r="K6677" s="21">
        <v>1742435437.1949</v>
      </c>
      <c r="L6677" s="21">
        <v>104546126.23</v>
      </c>
      <c r="M6677" s="21">
        <v>1742372853.8034465</v>
      </c>
      <c r="N6677" s="21">
        <v>1509105169.5120001</v>
      </c>
      <c r="O6677" s="21">
        <v>1742372853.8034465</v>
      </c>
      <c r="P6677" s="21">
        <v>104542371.23</v>
      </c>
      <c r="Q6677" s="21">
        <v>87118642.689999998</v>
      </c>
      <c r="R6677" s="22" t="s">
        <v>32</v>
      </c>
      <c r="S6677" s="21">
        <v>0</v>
      </c>
    </row>
    <row r="6678" spans="1:19" x14ac:dyDescent="0.25">
      <c r="A6678" s="11" t="s">
        <v>8495</v>
      </c>
      <c r="B6678" s="11" t="s">
        <v>8491</v>
      </c>
      <c r="C6678" s="11" t="s">
        <v>8191</v>
      </c>
      <c r="D6678" s="11" t="s">
        <v>8496</v>
      </c>
      <c r="E6678" s="13">
        <v>4500</v>
      </c>
      <c r="F6678" s="13" t="s">
        <v>1</v>
      </c>
      <c r="G6678" s="11" t="s">
        <v>129</v>
      </c>
      <c r="H6678" s="11" t="s">
        <v>129</v>
      </c>
      <c r="I6678" s="21">
        <v>1568192256.8755879</v>
      </c>
      <c r="J6678" s="21">
        <v>1357830990</v>
      </c>
      <c r="K6678" s="21">
        <v>1568192256.8755879</v>
      </c>
      <c r="L6678" s="21">
        <v>94091535.409999996</v>
      </c>
      <c r="M6678" s="21">
        <v>1568127887.7381933</v>
      </c>
      <c r="N6678" s="21">
        <v>1358246604.3552001</v>
      </c>
      <c r="O6678" s="21">
        <v>1568127887.7381933</v>
      </c>
      <c r="P6678" s="21">
        <v>94087673.269999996</v>
      </c>
      <c r="Q6678" s="21">
        <v>78406394.390000001</v>
      </c>
      <c r="R6678" s="22" t="s">
        <v>32</v>
      </c>
      <c r="S6678" s="21">
        <v>0</v>
      </c>
    </row>
    <row r="6679" spans="1:19" x14ac:dyDescent="0.25">
      <c r="A6679" s="11" t="s">
        <v>8497</v>
      </c>
      <c r="B6679" s="11" t="s">
        <v>8068</v>
      </c>
      <c r="C6679" s="11" t="s">
        <v>8191</v>
      </c>
      <c r="D6679" s="11" t="s">
        <v>8498</v>
      </c>
      <c r="E6679" s="13">
        <v>270</v>
      </c>
      <c r="F6679" s="13" t="s">
        <v>1</v>
      </c>
      <c r="G6679" s="11" t="s">
        <v>1417</v>
      </c>
      <c r="H6679" s="11" t="s">
        <v>1417</v>
      </c>
      <c r="I6679" s="21">
        <v>98533171.103406996</v>
      </c>
      <c r="J6679" s="21">
        <v>79501988.400000006</v>
      </c>
      <c r="K6679" s="21">
        <v>98533171.103406996</v>
      </c>
      <c r="L6679" s="21">
        <v>5911990.2699999996</v>
      </c>
      <c r="M6679" s="21">
        <v>98532951.273802876</v>
      </c>
      <c r="N6679" s="21">
        <v>79502906.739800006</v>
      </c>
      <c r="O6679" s="21">
        <v>98532951.273802876</v>
      </c>
      <c r="P6679" s="21">
        <v>5911977.04</v>
      </c>
      <c r="Q6679" s="21">
        <v>4926647.53</v>
      </c>
      <c r="R6679" s="22" t="s">
        <v>32</v>
      </c>
      <c r="S6679" s="21">
        <v>0</v>
      </c>
    </row>
    <row r="6680" spans="1:19" x14ac:dyDescent="0.25">
      <c r="A6680" s="11" t="s">
        <v>8499</v>
      </c>
      <c r="B6680" s="11" t="s">
        <v>7629</v>
      </c>
      <c r="C6680" s="11" t="s">
        <v>8191</v>
      </c>
      <c r="D6680" s="11" t="s">
        <v>8500</v>
      </c>
      <c r="E6680" s="13">
        <v>1080</v>
      </c>
      <c r="F6680" s="13" t="s">
        <v>1</v>
      </c>
      <c r="G6680" s="11" t="s">
        <v>1417</v>
      </c>
      <c r="H6680" s="11" t="s">
        <v>1417</v>
      </c>
      <c r="I6680" s="21">
        <v>383470094.19523001</v>
      </c>
      <c r="J6680" s="21">
        <v>341805024.02880001</v>
      </c>
      <c r="K6680" s="21">
        <v>383470094.19523001</v>
      </c>
      <c r="L6680" s="21">
        <v>23008205.649999999</v>
      </c>
      <c r="M6680" s="21">
        <v>383469680.01011318</v>
      </c>
      <c r="N6680" s="21">
        <v>341808421.88606</v>
      </c>
      <c r="O6680" s="21">
        <v>383469680.01011318</v>
      </c>
      <c r="P6680" s="21">
        <v>23008180.780000001</v>
      </c>
      <c r="Q6680" s="21">
        <v>19173483.98</v>
      </c>
      <c r="R6680" s="22" t="s">
        <v>32</v>
      </c>
      <c r="S6680" s="21">
        <v>0</v>
      </c>
    </row>
    <row r="6681" spans="1:19" x14ac:dyDescent="0.25">
      <c r="A6681" s="11" t="s">
        <v>8501</v>
      </c>
      <c r="B6681" s="11" t="s">
        <v>7629</v>
      </c>
      <c r="C6681" s="11" t="s">
        <v>8191</v>
      </c>
      <c r="D6681" s="11" t="s">
        <v>8502</v>
      </c>
      <c r="E6681" s="13">
        <v>270</v>
      </c>
      <c r="F6681" s="13" t="s">
        <v>1</v>
      </c>
      <c r="G6681" s="11" t="s">
        <v>1417</v>
      </c>
      <c r="H6681" s="11" t="s">
        <v>1417</v>
      </c>
      <c r="I6681" s="21">
        <v>95870208.052829996</v>
      </c>
      <c r="J6681" s="21">
        <v>85451256.007200003</v>
      </c>
      <c r="K6681" s="21">
        <v>95870208.052829996</v>
      </c>
      <c r="L6681" s="21">
        <v>5752212.4800000004</v>
      </c>
      <c r="M6681" s="21">
        <v>95870104.079972982</v>
      </c>
      <c r="N6681" s="21">
        <v>85452108.751300007</v>
      </c>
      <c r="O6681" s="21">
        <v>95870104.079972982</v>
      </c>
      <c r="P6681" s="21">
        <v>5752206.2599999998</v>
      </c>
      <c r="Q6681" s="21">
        <v>4793505.22</v>
      </c>
      <c r="R6681" s="22" t="s">
        <v>32</v>
      </c>
      <c r="S6681" s="21">
        <v>0</v>
      </c>
    </row>
    <row r="6682" spans="1:19" x14ac:dyDescent="0.25">
      <c r="A6682" s="11" t="s">
        <v>8503</v>
      </c>
      <c r="B6682" s="11" t="s">
        <v>7629</v>
      </c>
      <c r="C6682" s="11" t="s">
        <v>8191</v>
      </c>
      <c r="D6682" s="11" t="s">
        <v>8504</v>
      </c>
      <c r="E6682" s="13">
        <v>540</v>
      </c>
      <c r="F6682" s="13" t="s">
        <v>1</v>
      </c>
      <c r="G6682" s="11" t="s">
        <v>1417</v>
      </c>
      <c r="H6682" s="11" t="s">
        <v>1417</v>
      </c>
      <c r="I6682" s="21">
        <v>191736834.58044001</v>
      </c>
      <c r="J6682" s="21">
        <v>170902512.01440001</v>
      </c>
      <c r="K6682" s="21">
        <v>191736834.58044001</v>
      </c>
      <c r="L6682" s="21">
        <v>11504210.08</v>
      </c>
      <c r="M6682" s="21">
        <v>191736627.47011253</v>
      </c>
      <c r="N6682" s="21">
        <v>170904210.94303</v>
      </c>
      <c r="O6682" s="21">
        <v>191736627.47011253</v>
      </c>
      <c r="P6682" s="21">
        <v>11504197.640000001</v>
      </c>
      <c r="Q6682" s="21">
        <v>9586831.3699999992</v>
      </c>
      <c r="R6682" s="22" t="s">
        <v>32</v>
      </c>
      <c r="S6682" s="21">
        <v>0</v>
      </c>
    </row>
    <row r="6683" spans="1:19" x14ac:dyDescent="0.25">
      <c r="A6683" s="11" t="s">
        <v>8505</v>
      </c>
      <c r="B6683" s="11" t="s">
        <v>7629</v>
      </c>
      <c r="C6683" s="11" t="s">
        <v>8191</v>
      </c>
      <c r="D6683" s="11" t="s">
        <v>8506</v>
      </c>
      <c r="E6683" s="13">
        <v>540</v>
      </c>
      <c r="F6683" s="13" t="s">
        <v>1</v>
      </c>
      <c r="G6683" s="11" t="s">
        <v>1417</v>
      </c>
      <c r="H6683" s="11" t="s">
        <v>1417</v>
      </c>
      <c r="I6683" s="21">
        <v>191736837.86022499</v>
      </c>
      <c r="J6683" s="21">
        <v>170902512.01440001</v>
      </c>
      <c r="K6683" s="21">
        <v>191736837.86022499</v>
      </c>
      <c r="L6683" s="21">
        <v>11504210.27</v>
      </c>
      <c r="M6683" s="21">
        <v>191731217.75387064</v>
      </c>
      <c r="N6683" s="21">
        <v>170948625.7915</v>
      </c>
      <c r="O6683" s="21">
        <v>191731217.75387064</v>
      </c>
      <c r="P6683" s="21">
        <v>11503873.07</v>
      </c>
      <c r="Q6683" s="21">
        <v>9586560.8900000006</v>
      </c>
      <c r="R6683" s="22" t="s">
        <v>32</v>
      </c>
      <c r="S6683" s="21">
        <v>0</v>
      </c>
    </row>
    <row r="6684" spans="1:19" x14ac:dyDescent="0.25">
      <c r="A6684" s="11" t="s">
        <v>8507</v>
      </c>
      <c r="B6684" s="11" t="s">
        <v>7629</v>
      </c>
      <c r="C6684" s="11" t="s">
        <v>8191</v>
      </c>
      <c r="D6684" s="11" t="s">
        <v>8508</v>
      </c>
      <c r="E6684" s="13">
        <v>540</v>
      </c>
      <c r="F6684" s="13" t="s">
        <v>1</v>
      </c>
      <c r="G6684" s="11" t="s">
        <v>1417</v>
      </c>
      <c r="H6684" s="11" t="s">
        <v>1417</v>
      </c>
      <c r="I6684" s="21">
        <v>191736834.58044001</v>
      </c>
      <c r="J6684" s="21">
        <v>170902512.01440001</v>
      </c>
      <c r="K6684" s="21">
        <v>191736834.58044001</v>
      </c>
      <c r="L6684" s="21">
        <v>11504210.08</v>
      </c>
      <c r="M6684" s="21">
        <v>191736627.47011253</v>
      </c>
      <c r="N6684" s="21">
        <v>170904210.94303</v>
      </c>
      <c r="O6684" s="21">
        <v>191736627.47011253</v>
      </c>
      <c r="P6684" s="21">
        <v>11504197.640000001</v>
      </c>
      <c r="Q6684" s="21">
        <v>9586831.3699999992</v>
      </c>
      <c r="R6684" s="22" t="s">
        <v>32</v>
      </c>
      <c r="S6684" s="21">
        <v>0</v>
      </c>
    </row>
    <row r="6685" spans="1:19" x14ac:dyDescent="0.25">
      <c r="A6685" s="11" t="s">
        <v>8509</v>
      </c>
      <c r="B6685" s="11" t="s">
        <v>8068</v>
      </c>
      <c r="C6685" s="11" t="s">
        <v>8191</v>
      </c>
      <c r="D6685" s="11" t="s">
        <v>8510</v>
      </c>
      <c r="E6685" s="13">
        <v>1080</v>
      </c>
      <c r="F6685" s="13" t="s">
        <v>1</v>
      </c>
      <c r="G6685" s="11" t="s">
        <v>1417</v>
      </c>
      <c r="H6685" s="11" t="s">
        <v>1417</v>
      </c>
      <c r="I6685" s="21">
        <v>394121942.78977448</v>
      </c>
      <c r="J6685" s="21">
        <v>323911566.60000002</v>
      </c>
      <c r="K6685" s="21">
        <v>394121942.78977448</v>
      </c>
      <c r="L6685" s="21">
        <v>23647316.57</v>
      </c>
      <c r="M6685" s="21">
        <v>394121143.72573417</v>
      </c>
      <c r="N6685" s="21">
        <v>323915253.07833999</v>
      </c>
      <c r="O6685" s="21">
        <v>394121143.72573417</v>
      </c>
      <c r="P6685" s="21">
        <v>23647268.649999999</v>
      </c>
      <c r="Q6685" s="21">
        <v>19706057.210000001</v>
      </c>
      <c r="R6685" s="22" t="s">
        <v>32</v>
      </c>
      <c r="S6685" s="21">
        <v>0</v>
      </c>
    </row>
    <row r="6686" spans="1:19" x14ac:dyDescent="0.25">
      <c r="A6686" s="11" t="s">
        <v>8511</v>
      </c>
      <c r="B6686" s="11" t="s">
        <v>5013</v>
      </c>
      <c r="C6686" s="11" t="s">
        <v>8191</v>
      </c>
      <c r="D6686" s="11" t="s">
        <v>8512</v>
      </c>
      <c r="E6686" s="13">
        <v>1000</v>
      </c>
      <c r="F6686" s="13" t="s">
        <v>1</v>
      </c>
      <c r="G6686" s="11" t="s">
        <v>129</v>
      </c>
      <c r="H6686" s="11" t="s">
        <v>129</v>
      </c>
      <c r="I6686" s="21">
        <v>355065168.54552001</v>
      </c>
      <c r="J6686" s="21">
        <v>308299790</v>
      </c>
      <c r="K6686" s="21">
        <v>355065168.54552001</v>
      </c>
      <c r="L6686" s="21">
        <v>21303910.120000001</v>
      </c>
      <c r="M6686" s="21">
        <v>355051163.02781296</v>
      </c>
      <c r="N6686" s="21">
        <v>308392148.74559999</v>
      </c>
      <c r="O6686" s="21">
        <v>355051163.02781296</v>
      </c>
      <c r="P6686" s="21">
        <v>21303069.780000001</v>
      </c>
      <c r="Q6686" s="21">
        <v>17752558.149999999</v>
      </c>
      <c r="R6686" s="22" t="s">
        <v>32</v>
      </c>
      <c r="S6686" s="21">
        <v>0</v>
      </c>
    </row>
    <row r="6687" spans="1:19" x14ac:dyDescent="0.25">
      <c r="A6687" s="11" t="s">
        <v>8513</v>
      </c>
      <c r="B6687" s="11" t="s">
        <v>5013</v>
      </c>
      <c r="C6687" s="11" t="s">
        <v>8191</v>
      </c>
      <c r="D6687" s="11" t="s">
        <v>8514</v>
      </c>
      <c r="E6687" s="13">
        <v>1000</v>
      </c>
      <c r="F6687" s="13" t="s">
        <v>1</v>
      </c>
      <c r="G6687" s="11" t="s">
        <v>129</v>
      </c>
      <c r="H6687" s="11" t="s">
        <v>129</v>
      </c>
      <c r="I6687" s="21">
        <v>355065168.54552001</v>
      </c>
      <c r="J6687" s="21">
        <v>308299790</v>
      </c>
      <c r="K6687" s="21">
        <v>355065168.54552001</v>
      </c>
      <c r="L6687" s="21">
        <v>21303910.120000001</v>
      </c>
      <c r="M6687" s="21">
        <v>355051163.02781296</v>
      </c>
      <c r="N6687" s="21">
        <v>308392148.74559999</v>
      </c>
      <c r="O6687" s="21">
        <v>355051163.02781296</v>
      </c>
      <c r="P6687" s="21">
        <v>21303069.780000001</v>
      </c>
      <c r="Q6687" s="21">
        <v>17752558.149999999</v>
      </c>
      <c r="R6687" s="22" t="s">
        <v>32</v>
      </c>
      <c r="S6687" s="21">
        <v>0</v>
      </c>
    </row>
    <row r="6688" spans="1:19" x14ac:dyDescent="0.25">
      <c r="A6688" s="11" t="s">
        <v>8515</v>
      </c>
      <c r="B6688" s="11" t="s">
        <v>5013</v>
      </c>
      <c r="C6688" s="11" t="s">
        <v>8191</v>
      </c>
      <c r="D6688" s="11" t="s">
        <v>8516</v>
      </c>
      <c r="E6688" s="13">
        <v>500</v>
      </c>
      <c r="F6688" s="13" t="s">
        <v>1</v>
      </c>
      <c r="G6688" s="11" t="s">
        <v>129</v>
      </c>
      <c r="H6688" s="11" t="s">
        <v>129</v>
      </c>
      <c r="I6688" s="21">
        <v>177534375.03536999</v>
      </c>
      <c r="J6688" s="21">
        <v>154149895</v>
      </c>
      <c r="K6688" s="21">
        <v>177534375.03536999</v>
      </c>
      <c r="L6688" s="21">
        <v>10652062.5</v>
      </c>
      <c r="M6688" s="21">
        <v>177527371.74021038</v>
      </c>
      <c r="N6688" s="21">
        <v>154196074.37279999</v>
      </c>
      <c r="O6688" s="21">
        <v>177527371.74021038</v>
      </c>
      <c r="P6688" s="21">
        <v>10651642.310000001</v>
      </c>
      <c r="Q6688" s="21">
        <v>8876368.5899999999</v>
      </c>
      <c r="R6688" s="22" t="s">
        <v>32</v>
      </c>
      <c r="S6688" s="21">
        <v>0</v>
      </c>
    </row>
    <row r="6689" spans="1:19" x14ac:dyDescent="0.25">
      <c r="A6689" s="11" t="s">
        <v>8517</v>
      </c>
      <c r="B6689" s="11" t="s">
        <v>5013</v>
      </c>
      <c r="C6689" s="11" t="s">
        <v>8191</v>
      </c>
      <c r="D6689" s="11" t="s">
        <v>8518</v>
      </c>
      <c r="E6689" s="13">
        <v>1000</v>
      </c>
      <c r="F6689" s="13" t="s">
        <v>1</v>
      </c>
      <c r="G6689" s="11" t="s">
        <v>129</v>
      </c>
      <c r="H6689" s="11" t="s">
        <v>129</v>
      </c>
      <c r="I6689" s="21">
        <v>355065167.88956302</v>
      </c>
      <c r="J6689" s="21">
        <v>308299790</v>
      </c>
      <c r="K6689" s="21">
        <v>355065167.88956302</v>
      </c>
      <c r="L6689" s="21">
        <v>21303910.07</v>
      </c>
      <c r="M6689" s="21">
        <v>355052912.60295731</v>
      </c>
      <c r="N6689" s="21">
        <v>308380603.90240002</v>
      </c>
      <c r="O6689" s="21">
        <v>355052912.60295731</v>
      </c>
      <c r="P6689" s="21">
        <v>21303174.760000002</v>
      </c>
      <c r="Q6689" s="21">
        <v>17752645.629999999</v>
      </c>
      <c r="R6689" s="22" t="s">
        <v>32</v>
      </c>
      <c r="S6689" s="21">
        <v>0</v>
      </c>
    </row>
    <row r="6690" spans="1:19" x14ac:dyDescent="0.25">
      <c r="A6690" s="11" t="s">
        <v>8519</v>
      </c>
      <c r="B6690" s="11" t="s">
        <v>5013</v>
      </c>
      <c r="C6690" s="11" t="s">
        <v>8191</v>
      </c>
      <c r="D6690" s="11" t="s">
        <v>8518</v>
      </c>
      <c r="E6690" s="13">
        <v>1000</v>
      </c>
      <c r="F6690" s="13" t="s">
        <v>1</v>
      </c>
      <c r="G6690" s="11" t="s">
        <v>129</v>
      </c>
      <c r="H6690" s="11" t="s">
        <v>129</v>
      </c>
      <c r="I6690" s="21">
        <v>355065161.98594999</v>
      </c>
      <c r="J6690" s="21">
        <v>308299790</v>
      </c>
      <c r="K6690" s="21">
        <v>355065161.98594999</v>
      </c>
      <c r="L6690" s="21">
        <v>21303909.719999999</v>
      </c>
      <c r="M6690" s="21">
        <v>355052906.70089138</v>
      </c>
      <c r="N6690" s="21">
        <v>308380603.90240002</v>
      </c>
      <c r="O6690" s="21">
        <v>355052906.70089138</v>
      </c>
      <c r="P6690" s="21">
        <v>21303174.41</v>
      </c>
      <c r="Q6690" s="21">
        <v>17752645.34</v>
      </c>
      <c r="R6690" s="22" t="s">
        <v>32</v>
      </c>
      <c r="S6690" s="21">
        <v>0</v>
      </c>
    </row>
    <row r="6691" spans="1:19" x14ac:dyDescent="0.25">
      <c r="A6691" s="11" t="s">
        <v>8520</v>
      </c>
      <c r="B6691" s="11" t="s">
        <v>5013</v>
      </c>
      <c r="C6691" s="11" t="s">
        <v>8191</v>
      </c>
      <c r="D6691" s="11" t="s">
        <v>8518</v>
      </c>
      <c r="E6691" s="13">
        <v>1000</v>
      </c>
      <c r="F6691" s="13" t="s">
        <v>1</v>
      </c>
      <c r="G6691" s="11" t="s">
        <v>129</v>
      </c>
      <c r="H6691" s="11" t="s">
        <v>129</v>
      </c>
      <c r="I6691" s="21">
        <v>355065161.98594999</v>
      </c>
      <c r="J6691" s="21">
        <v>308299790</v>
      </c>
      <c r="K6691" s="21">
        <v>355065161.98594999</v>
      </c>
      <c r="L6691" s="21">
        <v>21303909.719999999</v>
      </c>
      <c r="M6691" s="21">
        <v>355052906.70089138</v>
      </c>
      <c r="N6691" s="21">
        <v>308380603.90240002</v>
      </c>
      <c r="O6691" s="21">
        <v>355052906.70089138</v>
      </c>
      <c r="P6691" s="21">
        <v>21303174.41</v>
      </c>
      <c r="Q6691" s="21">
        <v>17752645.34</v>
      </c>
      <c r="R6691" s="22" t="s">
        <v>32</v>
      </c>
      <c r="S6691" s="21">
        <v>0</v>
      </c>
    </row>
    <row r="6692" spans="1:19" x14ac:dyDescent="0.25">
      <c r="A6692" s="11" t="s">
        <v>8521</v>
      </c>
      <c r="B6692" s="11" t="s">
        <v>5013</v>
      </c>
      <c r="C6692" s="11" t="s">
        <v>8191</v>
      </c>
      <c r="D6692" s="11" t="s">
        <v>8522</v>
      </c>
      <c r="E6692" s="13">
        <v>1000</v>
      </c>
      <c r="F6692" s="13" t="s">
        <v>1</v>
      </c>
      <c r="G6692" s="11" t="s">
        <v>129</v>
      </c>
      <c r="H6692" s="11" t="s">
        <v>129</v>
      </c>
      <c r="I6692" s="21">
        <v>355065168.54552001</v>
      </c>
      <c r="J6692" s="21">
        <v>308299790</v>
      </c>
      <c r="K6692" s="21">
        <v>355065168.54552001</v>
      </c>
      <c r="L6692" s="21">
        <v>21303910.120000001</v>
      </c>
      <c r="M6692" s="21">
        <v>355052913.25874239</v>
      </c>
      <c r="N6692" s="21">
        <v>308380603.90240002</v>
      </c>
      <c r="O6692" s="21">
        <v>355052913.25874239</v>
      </c>
      <c r="P6692" s="21">
        <v>21303174.789999999</v>
      </c>
      <c r="Q6692" s="21">
        <v>17752645.66</v>
      </c>
      <c r="R6692" s="22" t="s">
        <v>32</v>
      </c>
      <c r="S6692" s="21">
        <v>0</v>
      </c>
    </row>
    <row r="6693" spans="1:19" x14ac:dyDescent="0.25">
      <c r="A6693" s="11" t="s">
        <v>8523</v>
      </c>
      <c r="B6693" s="11" t="s">
        <v>5013</v>
      </c>
      <c r="C6693" s="11" t="s">
        <v>8191</v>
      </c>
      <c r="D6693" s="11" t="s">
        <v>8524</v>
      </c>
      <c r="E6693" s="13">
        <v>1000</v>
      </c>
      <c r="F6693" s="13" t="s">
        <v>1</v>
      </c>
      <c r="G6693" s="11" t="s">
        <v>129</v>
      </c>
      <c r="H6693" s="11" t="s">
        <v>129</v>
      </c>
      <c r="I6693" s="21">
        <v>355065161.98594999</v>
      </c>
      <c r="J6693" s="21">
        <v>308299790</v>
      </c>
      <c r="K6693" s="21">
        <v>355065161.98594999</v>
      </c>
      <c r="L6693" s="21">
        <v>21303909.719999999</v>
      </c>
      <c r="M6693" s="21">
        <v>355052906.70089138</v>
      </c>
      <c r="N6693" s="21">
        <v>308380603.90240002</v>
      </c>
      <c r="O6693" s="21">
        <v>355052906.70089138</v>
      </c>
      <c r="P6693" s="21">
        <v>21303174.41</v>
      </c>
      <c r="Q6693" s="21">
        <v>17752645.34</v>
      </c>
      <c r="R6693" s="22" t="s">
        <v>32</v>
      </c>
      <c r="S6693" s="21">
        <v>0</v>
      </c>
    </row>
    <row r="6694" spans="1:19" x14ac:dyDescent="0.25">
      <c r="A6694" s="11" t="s">
        <v>8525</v>
      </c>
      <c r="B6694" s="11" t="s">
        <v>5013</v>
      </c>
      <c r="C6694" s="11" t="s">
        <v>8191</v>
      </c>
      <c r="D6694" s="11" t="s">
        <v>8512</v>
      </c>
      <c r="E6694" s="13">
        <v>1000</v>
      </c>
      <c r="F6694" s="13" t="s">
        <v>1</v>
      </c>
      <c r="G6694" s="11" t="s">
        <v>129</v>
      </c>
      <c r="H6694" s="11" t="s">
        <v>129</v>
      </c>
      <c r="I6694" s="21">
        <v>355065168.54552001</v>
      </c>
      <c r="J6694" s="21">
        <v>308299790</v>
      </c>
      <c r="K6694" s="21">
        <v>355065168.54552001</v>
      </c>
      <c r="L6694" s="21">
        <v>21303910.120000001</v>
      </c>
      <c r="M6694" s="21">
        <v>355052913.25874239</v>
      </c>
      <c r="N6694" s="21">
        <v>308380603.90240002</v>
      </c>
      <c r="O6694" s="21">
        <v>355052913.25874239</v>
      </c>
      <c r="P6694" s="21">
        <v>21303174.789999999</v>
      </c>
      <c r="Q6694" s="21">
        <v>17752645.66</v>
      </c>
      <c r="R6694" s="22" t="s">
        <v>32</v>
      </c>
      <c r="S6694" s="21">
        <v>0</v>
      </c>
    </row>
    <row r="6695" spans="1:19" x14ac:dyDescent="0.25">
      <c r="A6695" s="11" t="s">
        <v>8526</v>
      </c>
      <c r="B6695" s="11" t="s">
        <v>5013</v>
      </c>
      <c r="C6695" s="11" t="s">
        <v>8191</v>
      </c>
      <c r="D6695" s="11" t="s">
        <v>8512</v>
      </c>
      <c r="E6695" s="13">
        <v>1000</v>
      </c>
      <c r="F6695" s="13" t="s">
        <v>1</v>
      </c>
      <c r="G6695" s="11" t="s">
        <v>129</v>
      </c>
      <c r="H6695" s="11" t="s">
        <v>129</v>
      </c>
      <c r="I6695" s="21">
        <v>355065167.88956302</v>
      </c>
      <c r="J6695" s="21">
        <v>308299790</v>
      </c>
      <c r="K6695" s="21">
        <v>355065167.88956302</v>
      </c>
      <c r="L6695" s="21">
        <v>21303910.07</v>
      </c>
      <c r="M6695" s="21">
        <v>355052912.60295731</v>
      </c>
      <c r="N6695" s="21">
        <v>308380603.90240002</v>
      </c>
      <c r="O6695" s="21">
        <v>355052912.60295731</v>
      </c>
      <c r="P6695" s="21">
        <v>21303174.760000002</v>
      </c>
      <c r="Q6695" s="21">
        <v>17752645.629999999</v>
      </c>
      <c r="R6695" s="22" t="s">
        <v>32</v>
      </c>
      <c r="S6695" s="21">
        <v>0</v>
      </c>
    </row>
    <row r="6696" spans="1:19" x14ac:dyDescent="0.25">
      <c r="A6696" s="11" t="s">
        <v>8527</v>
      </c>
      <c r="B6696" s="11" t="s">
        <v>5013</v>
      </c>
      <c r="C6696" s="11" t="s">
        <v>8191</v>
      </c>
      <c r="D6696" s="11" t="s">
        <v>8528</v>
      </c>
      <c r="E6696" s="13">
        <v>1000</v>
      </c>
      <c r="F6696" s="13" t="s">
        <v>1</v>
      </c>
      <c r="G6696" s="11" t="s">
        <v>129</v>
      </c>
      <c r="H6696" s="11" t="s">
        <v>129</v>
      </c>
      <c r="I6696" s="21">
        <v>355065168.54552001</v>
      </c>
      <c r="J6696" s="21">
        <v>308299790</v>
      </c>
      <c r="K6696" s="21">
        <v>355065168.54552001</v>
      </c>
      <c r="L6696" s="21">
        <v>21303910.120000001</v>
      </c>
      <c r="M6696" s="21">
        <v>355052913.25874239</v>
      </c>
      <c r="N6696" s="21">
        <v>308380603.90240002</v>
      </c>
      <c r="O6696" s="21">
        <v>355052913.25874239</v>
      </c>
      <c r="P6696" s="21">
        <v>21303174.789999999</v>
      </c>
      <c r="Q6696" s="21">
        <v>17752645.66</v>
      </c>
      <c r="R6696" s="22" t="s">
        <v>32</v>
      </c>
      <c r="S6696" s="21">
        <v>0</v>
      </c>
    </row>
    <row r="6697" spans="1:19" x14ac:dyDescent="0.25">
      <c r="A6697" s="11" t="s">
        <v>8529</v>
      </c>
      <c r="B6697" s="11" t="s">
        <v>5013</v>
      </c>
      <c r="C6697" s="11" t="s">
        <v>8191</v>
      </c>
      <c r="D6697" s="11" t="s">
        <v>8530</v>
      </c>
      <c r="E6697" s="13">
        <v>1000</v>
      </c>
      <c r="F6697" s="13" t="s">
        <v>1</v>
      </c>
      <c r="G6697" s="11" t="s">
        <v>129</v>
      </c>
      <c r="H6697" s="11" t="s">
        <v>129</v>
      </c>
      <c r="I6697" s="21">
        <v>355065167.88956302</v>
      </c>
      <c r="J6697" s="21">
        <v>308299790</v>
      </c>
      <c r="K6697" s="21">
        <v>355065167.88956302</v>
      </c>
      <c r="L6697" s="21">
        <v>21303910.07</v>
      </c>
      <c r="M6697" s="21">
        <v>355052912.60295731</v>
      </c>
      <c r="N6697" s="21">
        <v>308380603.90240002</v>
      </c>
      <c r="O6697" s="21">
        <v>355052912.60295731</v>
      </c>
      <c r="P6697" s="21">
        <v>21303174.760000002</v>
      </c>
      <c r="Q6697" s="21">
        <v>17752645.629999999</v>
      </c>
      <c r="R6697" s="22" t="s">
        <v>32</v>
      </c>
      <c r="S6697" s="21">
        <v>0</v>
      </c>
    </row>
    <row r="6698" spans="1:19" x14ac:dyDescent="0.25">
      <c r="A6698" s="11" t="s">
        <v>8531</v>
      </c>
      <c r="B6698" s="11" t="s">
        <v>5013</v>
      </c>
      <c r="C6698" s="11" t="s">
        <v>8191</v>
      </c>
      <c r="D6698" s="11" t="s">
        <v>8530</v>
      </c>
      <c r="E6698" s="13">
        <v>1000</v>
      </c>
      <c r="F6698" s="13" t="s">
        <v>1</v>
      </c>
      <c r="G6698" s="11" t="s">
        <v>129</v>
      </c>
      <c r="H6698" s="11" t="s">
        <v>129</v>
      </c>
      <c r="I6698" s="21">
        <v>355065168.21754152</v>
      </c>
      <c r="J6698" s="21">
        <v>308299790</v>
      </c>
      <c r="K6698" s="21">
        <v>355065168.21754152</v>
      </c>
      <c r="L6698" s="21">
        <v>21303910.09</v>
      </c>
      <c r="M6698" s="21">
        <v>355051162.69993269</v>
      </c>
      <c r="N6698" s="21">
        <v>308392148.74559999</v>
      </c>
      <c r="O6698" s="21">
        <v>355051162.69993269</v>
      </c>
      <c r="P6698" s="21">
        <v>21303069.760000002</v>
      </c>
      <c r="Q6698" s="21">
        <v>17752558.129999999</v>
      </c>
      <c r="R6698" s="22" t="s">
        <v>32</v>
      </c>
      <c r="S6698" s="21">
        <v>0</v>
      </c>
    </row>
    <row r="6699" spans="1:19" x14ac:dyDescent="0.25">
      <c r="A6699" s="11" t="s">
        <v>8532</v>
      </c>
      <c r="B6699" s="11" t="s">
        <v>5013</v>
      </c>
      <c r="C6699" s="11" t="s">
        <v>8191</v>
      </c>
      <c r="D6699" s="11" t="s">
        <v>8533</v>
      </c>
      <c r="E6699" s="13">
        <v>1000</v>
      </c>
      <c r="F6699" s="13" t="s">
        <v>1</v>
      </c>
      <c r="G6699" s="11" t="s">
        <v>129</v>
      </c>
      <c r="H6699" s="11" t="s">
        <v>129</v>
      </c>
      <c r="I6699" s="21">
        <v>354927713.41212702</v>
      </c>
      <c r="J6699" s="21">
        <v>308299790</v>
      </c>
      <c r="K6699" s="21">
        <v>354927713.41212702</v>
      </c>
      <c r="L6699" s="21">
        <v>21295662.800000001</v>
      </c>
      <c r="M6699" s="21">
        <v>354913749.0601362</v>
      </c>
      <c r="N6699" s="21">
        <v>308392148.74559999</v>
      </c>
      <c r="O6699" s="21">
        <v>354913749.0601362</v>
      </c>
      <c r="P6699" s="21">
        <v>21294824.940000001</v>
      </c>
      <c r="Q6699" s="21">
        <v>17745687.449999999</v>
      </c>
      <c r="R6699" s="22" t="s">
        <v>32</v>
      </c>
      <c r="S6699" s="21">
        <v>0</v>
      </c>
    </row>
    <row r="6700" spans="1:19" x14ac:dyDescent="0.25">
      <c r="A6700" s="11" t="s">
        <v>8534</v>
      </c>
      <c r="B6700" s="11" t="s">
        <v>8068</v>
      </c>
      <c r="C6700" s="11" t="s">
        <v>8196</v>
      </c>
      <c r="D6700" s="11" t="s">
        <v>8535</v>
      </c>
      <c r="E6700" s="13">
        <v>650</v>
      </c>
      <c r="F6700" s="13" t="s">
        <v>1</v>
      </c>
      <c r="G6700" s="11" t="s">
        <v>38</v>
      </c>
      <c r="H6700" s="11" t="s">
        <v>38</v>
      </c>
      <c r="I6700" s="21">
        <v>255582172.36206999</v>
      </c>
      <c r="J6700" s="21">
        <v>206790444.25</v>
      </c>
      <c r="K6700" s="21">
        <v>255582172.36206999</v>
      </c>
      <c r="L6700" s="21">
        <v>15334930.34</v>
      </c>
      <c r="M6700" s="21">
        <v>255569411.6913487</v>
      </c>
      <c r="N6700" s="21">
        <v>206844541.02379</v>
      </c>
      <c r="O6700" s="21">
        <v>255569411.6913487</v>
      </c>
      <c r="P6700" s="21">
        <v>15334164.68</v>
      </c>
      <c r="Q6700" s="21">
        <v>12778470.57</v>
      </c>
      <c r="R6700" s="22" t="s">
        <v>32</v>
      </c>
      <c r="S6700" s="21">
        <v>0</v>
      </c>
    </row>
    <row r="6701" spans="1:19" x14ac:dyDescent="0.25">
      <c r="A6701" s="11" t="s">
        <v>8536</v>
      </c>
      <c r="B6701" s="11" t="s">
        <v>8068</v>
      </c>
      <c r="C6701" s="11" t="s">
        <v>8191</v>
      </c>
      <c r="D6701" s="11" t="s">
        <v>8537</v>
      </c>
      <c r="E6701" s="13">
        <v>754</v>
      </c>
      <c r="F6701" s="13" t="s">
        <v>1</v>
      </c>
      <c r="G6701" s="11" t="s">
        <v>38</v>
      </c>
      <c r="H6701" s="11" t="s">
        <v>38</v>
      </c>
      <c r="I6701" s="21">
        <v>298953601.839396</v>
      </c>
      <c r="J6701" s="21">
        <v>242554531.80399999</v>
      </c>
      <c r="K6701" s="21">
        <v>298953601.839396</v>
      </c>
      <c r="L6701" s="21">
        <v>17937216.109999999</v>
      </c>
      <c r="M6701" s="21">
        <v>298933411.85395616</v>
      </c>
      <c r="N6701" s="21">
        <v>242641393.62994</v>
      </c>
      <c r="O6701" s="21">
        <v>298933411.85395616</v>
      </c>
      <c r="P6701" s="21">
        <v>17936004.719999999</v>
      </c>
      <c r="Q6701" s="21">
        <v>14946670.6</v>
      </c>
      <c r="R6701" s="22" t="s">
        <v>32</v>
      </c>
      <c r="S6701" s="21">
        <v>0</v>
      </c>
    </row>
    <row r="6702" spans="1:19" x14ac:dyDescent="0.25">
      <c r="A6702" s="11" t="s">
        <v>8538</v>
      </c>
      <c r="B6702" s="11" t="s">
        <v>8068</v>
      </c>
      <c r="C6702" s="11" t="s">
        <v>8191</v>
      </c>
      <c r="D6702" s="11" t="s">
        <v>8539</v>
      </c>
      <c r="E6702" s="13">
        <v>650</v>
      </c>
      <c r="F6702" s="13" t="s">
        <v>1</v>
      </c>
      <c r="G6702" s="11" t="s">
        <v>38</v>
      </c>
      <c r="H6702" s="11" t="s">
        <v>38</v>
      </c>
      <c r="I6702" s="21">
        <v>255582172.36206999</v>
      </c>
      <c r="J6702" s="21">
        <v>206790444.25</v>
      </c>
      <c r="K6702" s="21">
        <v>255582172.36206999</v>
      </c>
      <c r="L6702" s="21">
        <v>15334930.34</v>
      </c>
      <c r="M6702" s="21">
        <v>255569411.6913487</v>
      </c>
      <c r="N6702" s="21">
        <v>206844541.02379</v>
      </c>
      <c r="O6702" s="21">
        <v>255569411.6913487</v>
      </c>
      <c r="P6702" s="21">
        <v>15334164.68</v>
      </c>
      <c r="Q6702" s="21">
        <v>12778470.57</v>
      </c>
      <c r="R6702" s="22" t="s">
        <v>32</v>
      </c>
      <c r="S6702" s="21">
        <v>0</v>
      </c>
    </row>
    <row r="6703" spans="1:19" x14ac:dyDescent="0.25">
      <c r="A6703" s="11" t="s">
        <v>8540</v>
      </c>
      <c r="B6703" s="11" t="s">
        <v>8068</v>
      </c>
      <c r="C6703" s="11" t="s">
        <v>8191</v>
      </c>
      <c r="D6703" s="11" t="s">
        <v>8539</v>
      </c>
      <c r="E6703" s="13">
        <v>650</v>
      </c>
      <c r="F6703" s="13" t="s">
        <v>1</v>
      </c>
      <c r="G6703" s="11" t="s">
        <v>38</v>
      </c>
      <c r="H6703" s="11" t="s">
        <v>38</v>
      </c>
      <c r="I6703" s="21">
        <v>255582165.80250001</v>
      </c>
      <c r="J6703" s="21">
        <v>206790444.25</v>
      </c>
      <c r="K6703" s="21">
        <v>255582165.80250001</v>
      </c>
      <c r="L6703" s="21">
        <v>15334929.949999999</v>
      </c>
      <c r="M6703" s="21">
        <v>255569405.13349426</v>
      </c>
      <c r="N6703" s="21">
        <v>206844541.02379</v>
      </c>
      <c r="O6703" s="21">
        <v>255569405.13349426</v>
      </c>
      <c r="P6703" s="21">
        <v>15334164.289999999</v>
      </c>
      <c r="Q6703" s="21">
        <v>12778470.24</v>
      </c>
      <c r="R6703" s="22" t="s">
        <v>32</v>
      </c>
      <c r="S6703" s="21">
        <v>0</v>
      </c>
    </row>
    <row r="6704" spans="1:19" x14ac:dyDescent="0.25">
      <c r="A6704" s="11" t="s">
        <v>8541</v>
      </c>
      <c r="B6704" s="11" t="s">
        <v>8068</v>
      </c>
      <c r="C6704" s="11" t="s">
        <v>8196</v>
      </c>
      <c r="D6704" s="11" t="s">
        <v>8542</v>
      </c>
      <c r="E6704" s="13">
        <v>650</v>
      </c>
      <c r="F6704" s="13" t="s">
        <v>1</v>
      </c>
      <c r="G6704" s="11" t="s">
        <v>38</v>
      </c>
      <c r="H6704" s="11" t="s">
        <v>31</v>
      </c>
      <c r="I6704" s="21">
        <v>257719116.27882001</v>
      </c>
      <c r="J6704" s="21">
        <v>208922304.5</v>
      </c>
      <c r="K6704" s="21">
        <v>257719116.27882001</v>
      </c>
      <c r="L6704" s="21">
        <v>15463146.970000001</v>
      </c>
      <c r="M6704" s="21">
        <v>257701627.70451316</v>
      </c>
      <c r="N6704" s="21">
        <v>208997208.22983</v>
      </c>
      <c r="O6704" s="21">
        <v>257701627.70451316</v>
      </c>
      <c r="P6704" s="21">
        <v>15462097.640000001</v>
      </c>
      <c r="Q6704" s="21">
        <v>12885081.369999999</v>
      </c>
      <c r="R6704" s="22" t="s">
        <v>32</v>
      </c>
      <c r="S6704" s="21">
        <v>0</v>
      </c>
    </row>
    <row r="6705" spans="1:19" x14ac:dyDescent="0.25">
      <c r="A6705" s="11" t="s">
        <v>8543</v>
      </c>
      <c r="B6705" s="11" t="s">
        <v>8</v>
      </c>
      <c r="C6705" s="11" t="s">
        <v>8248</v>
      </c>
      <c r="D6705" s="11" t="s">
        <v>8544</v>
      </c>
      <c r="E6705" s="13">
        <v>182</v>
      </c>
      <c r="F6705" s="13" t="s">
        <v>1</v>
      </c>
      <c r="G6705" s="11" t="s">
        <v>38</v>
      </c>
      <c r="H6705" s="11" t="s">
        <v>38</v>
      </c>
      <c r="I6705" s="21">
        <v>69650883.898215994</v>
      </c>
      <c r="J6705" s="21">
        <v>60527776.218000002</v>
      </c>
      <c r="K6705" s="21">
        <v>69650883.898215994</v>
      </c>
      <c r="L6705" s="21">
        <v>4179053.03</v>
      </c>
      <c r="M6705" s="21">
        <v>69650883.898215994</v>
      </c>
      <c r="N6705" s="21">
        <v>60527776.218000002</v>
      </c>
      <c r="O6705" s="21">
        <v>69650883.898215994</v>
      </c>
      <c r="P6705" s="21">
        <v>4179053.03</v>
      </c>
      <c r="Q6705" s="21">
        <v>3482544.19</v>
      </c>
      <c r="R6705" s="22" t="s">
        <v>32</v>
      </c>
      <c r="S6705" s="21">
        <v>0</v>
      </c>
    </row>
    <row r="6706" spans="1:19" x14ac:dyDescent="0.25">
      <c r="A6706" s="11" t="s">
        <v>8545</v>
      </c>
      <c r="B6706" s="11" t="s">
        <v>8</v>
      </c>
      <c r="C6706" s="11" t="s">
        <v>8248</v>
      </c>
      <c r="D6706" s="11" t="s">
        <v>8546</v>
      </c>
      <c r="E6706" s="13">
        <v>280.8</v>
      </c>
      <c r="F6706" s="13" t="s">
        <v>1</v>
      </c>
      <c r="G6706" s="11" t="s">
        <v>38</v>
      </c>
      <c r="H6706" s="11" t="s">
        <v>38</v>
      </c>
      <c r="I6706" s="21">
        <v>121860713.41522001</v>
      </c>
      <c r="J6706" s="21">
        <v>107752744.476</v>
      </c>
      <c r="K6706" s="21">
        <v>121860713.41522001</v>
      </c>
      <c r="L6706" s="21">
        <v>7311642.7999999998</v>
      </c>
      <c r="M6706" s="21">
        <v>121860713.41522001</v>
      </c>
      <c r="N6706" s="21">
        <v>107752744.476</v>
      </c>
      <c r="O6706" s="21">
        <v>121860713.41522001</v>
      </c>
      <c r="P6706" s="21">
        <v>7311642.7999999998</v>
      </c>
      <c r="Q6706" s="21">
        <v>6093035.6699999999</v>
      </c>
      <c r="R6706" s="22" t="s">
        <v>32</v>
      </c>
      <c r="S6706" s="21">
        <v>0</v>
      </c>
    </row>
    <row r="6707" spans="1:19" x14ac:dyDescent="0.25">
      <c r="A6707" s="11" t="s">
        <v>8547</v>
      </c>
      <c r="B6707" s="11" t="s">
        <v>8</v>
      </c>
      <c r="C6707" s="11" t="s">
        <v>8248</v>
      </c>
      <c r="D6707" s="11" t="s">
        <v>8548</v>
      </c>
      <c r="E6707" s="13">
        <v>104</v>
      </c>
      <c r="F6707" s="13" t="s">
        <v>1</v>
      </c>
      <c r="G6707" s="11" t="s">
        <v>38</v>
      </c>
      <c r="H6707" s="11" t="s">
        <v>38</v>
      </c>
      <c r="I6707" s="21">
        <v>41374828.872639999</v>
      </c>
      <c r="J6707" s="21">
        <v>36156349.840000004</v>
      </c>
      <c r="K6707" s="21">
        <v>41374828.872639999</v>
      </c>
      <c r="L6707" s="21">
        <v>2482489.73</v>
      </c>
      <c r="M6707" s="21">
        <v>41374828.872639999</v>
      </c>
      <c r="N6707" s="21">
        <v>36156349.840000004</v>
      </c>
      <c r="O6707" s="21">
        <v>41374828.872639999</v>
      </c>
      <c r="P6707" s="21">
        <v>2482489.73</v>
      </c>
      <c r="Q6707" s="21">
        <v>2068741.44</v>
      </c>
      <c r="R6707" s="22" t="s">
        <v>32</v>
      </c>
      <c r="S6707" s="21">
        <v>0</v>
      </c>
    </row>
    <row r="6708" spans="1:19" x14ac:dyDescent="0.25">
      <c r="A6708" s="11" t="s">
        <v>8549</v>
      </c>
      <c r="B6708" s="11" t="s">
        <v>8</v>
      </c>
      <c r="C6708" s="11" t="s">
        <v>8211</v>
      </c>
      <c r="D6708" s="11" t="s">
        <v>8550</v>
      </c>
      <c r="E6708" s="13">
        <v>390</v>
      </c>
      <c r="F6708" s="13" t="s">
        <v>1</v>
      </c>
      <c r="G6708" s="11" t="s">
        <v>38</v>
      </c>
      <c r="H6708" s="11" t="s">
        <v>38</v>
      </c>
      <c r="I6708" s="21">
        <v>155145768.9174</v>
      </c>
      <c r="J6708" s="21">
        <v>135586311.90000001</v>
      </c>
      <c r="K6708" s="21">
        <v>155145768.9174</v>
      </c>
      <c r="L6708" s="21">
        <v>9308746.1400000006</v>
      </c>
      <c r="M6708" s="21">
        <v>155145768.9174</v>
      </c>
      <c r="N6708" s="21">
        <v>135586311.90000001</v>
      </c>
      <c r="O6708" s="21">
        <v>155145768.9174</v>
      </c>
      <c r="P6708" s="21">
        <v>9308746.1400000006</v>
      </c>
      <c r="Q6708" s="21">
        <v>7757288.4500000002</v>
      </c>
      <c r="R6708" s="22" t="s">
        <v>32</v>
      </c>
      <c r="S6708" s="21">
        <v>0</v>
      </c>
    </row>
    <row r="6709" spans="1:19" x14ac:dyDescent="0.25">
      <c r="A6709" s="11" t="s">
        <v>8551</v>
      </c>
      <c r="B6709" s="11" t="s">
        <v>8068</v>
      </c>
      <c r="C6709" s="11" t="s">
        <v>8196</v>
      </c>
      <c r="D6709" s="11" t="s">
        <v>8552</v>
      </c>
      <c r="E6709" s="13">
        <v>1000</v>
      </c>
      <c r="F6709" s="13" t="s">
        <v>1</v>
      </c>
      <c r="G6709" s="11" t="s">
        <v>38</v>
      </c>
      <c r="H6709" s="11" t="s">
        <v>38</v>
      </c>
      <c r="I6709" s="21">
        <v>368741614.58487403</v>
      </c>
      <c r="J6709" s="21">
        <v>326419913.37015003</v>
      </c>
      <c r="K6709" s="21">
        <v>368741614.58487403</v>
      </c>
      <c r="L6709" s="21">
        <v>22124496.879999999</v>
      </c>
      <c r="M6709" s="21">
        <v>336000655.39639699</v>
      </c>
      <c r="N6709" s="21">
        <v>326509543.33463001</v>
      </c>
      <c r="O6709" s="21">
        <v>336000655.39639699</v>
      </c>
      <c r="P6709" s="21">
        <v>22123799.809999999</v>
      </c>
      <c r="Q6709" s="21">
        <v>18436499.84</v>
      </c>
      <c r="R6709" s="22" t="s">
        <v>32</v>
      </c>
      <c r="S6709" s="21">
        <v>0</v>
      </c>
    </row>
    <row r="6710" spans="1:19" x14ac:dyDescent="0.25">
      <c r="A6710" s="11" t="s">
        <v>8553</v>
      </c>
      <c r="B6710" s="11" t="s">
        <v>8068</v>
      </c>
      <c r="C6710" s="11" t="s">
        <v>8196</v>
      </c>
      <c r="D6710" s="11" t="s">
        <v>8554</v>
      </c>
      <c r="E6710" s="13">
        <v>1000</v>
      </c>
      <c r="F6710" s="13" t="s">
        <v>1</v>
      </c>
      <c r="G6710" s="11" t="s">
        <v>38</v>
      </c>
      <c r="H6710" s="11" t="s">
        <v>38</v>
      </c>
      <c r="I6710" s="21">
        <v>368741614.20441902</v>
      </c>
      <c r="J6710" s="21">
        <v>326419913.37015003</v>
      </c>
      <c r="K6710" s="21">
        <v>368741614.20441902</v>
      </c>
      <c r="L6710" s="21">
        <v>22124496.850000001</v>
      </c>
      <c r="M6710" s="21">
        <v>336000655.01604635</v>
      </c>
      <c r="N6710" s="21">
        <v>326509543.33463001</v>
      </c>
      <c r="O6710" s="21">
        <v>336000655.01604635</v>
      </c>
      <c r="P6710" s="21">
        <v>22123799.780000001</v>
      </c>
      <c r="Q6710" s="21">
        <v>18436499.82</v>
      </c>
      <c r="R6710" s="22" t="s">
        <v>32</v>
      </c>
      <c r="S6710" s="21">
        <v>0</v>
      </c>
    </row>
    <row r="6711" spans="1:19" x14ac:dyDescent="0.25">
      <c r="A6711" s="11" t="s">
        <v>8555</v>
      </c>
      <c r="B6711" s="11" t="s">
        <v>1719</v>
      </c>
      <c r="C6711" s="11" t="s">
        <v>8191</v>
      </c>
      <c r="D6711" s="11" t="s">
        <v>8556</v>
      </c>
      <c r="E6711" s="13">
        <v>700</v>
      </c>
      <c r="F6711" s="13" t="s">
        <v>1</v>
      </c>
      <c r="G6711" s="11" t="s">
        <v>38</v>
      </c>
      <c r="H6711" s="11" t="s">
        <v>38</v>
      </c>
      <c r="I6711" s="21">
        <v>244091320.98274001</v>
      </c>
      <c r="J6711" s="21">
        <v>214914727.51822999</v>
      </c>
      <c r="K6711" s="21">
        <v>244091320.98274001</v>
      </c>
      <c r="L6711" s="21">
        <v>14645479.26</v>
      </c>
      <c r="M6711" s="21">
        <v>244157900.61824045</v>
      </c>
      <c r="N6711" s="21">
        <v>214914727.51822999</v>
      </c>
      <c r="O6711" s="21">
        <v>244157900.61824045</v>
      </c>
      <c r="P6711" s="21">
        <v>14644937.109999999</v>
      </c>
      <c r="Q6711" s="21">
        <v>12204114.26</v>
      </c>
      <c r="R6711" s="22" t="s">
        <v>32</v>
      </c>
      <c r="S6711" s="21">
        <v>0</v>
      </c>
    </row>
    <row r="6712" spans="1:19" x14ac:dyDescent="0.25">
      <c r="A6712" s="11" t="s">
        <v>8557</v>
      </c>
      <c r="B6712" s="11" t="s">
        <v>1719</v>
      </c>
      <c r="C6712" s="11" t="s">
        <v>8191</v>
      </c>
      <c r="D6712" s="11" t="s">
        <v>8558</v>
      </c>
      <c r="E6712" s="13">
        <v>300</v>
      </c>
      <c r="F6712" s="13" t="s">
        <v>1</v>
      </c>
      <c r="G6712" s="11" t="s">
        <v>38</v>
      </c>
      <c r="H6712" s="11" t="s">
        <v>38</v>
      </c>
      <c r="I6712" s="21">
        <v>105423651.07524</v>
      </c>
      <c r="J6712" s="21">
        <v>92925052.956809998</v>
      </c>
      <c r="K6712" s="21">
        <v>105423651.07524</v>
      </c>
      <c r="L6712" s="21">
        <v>6325419.0599999996</v>
      </c>
      <c r="M6712" s="21">
        <v>105456147.18502</v>
      </c>
      <c r="N6712" s="21">
        <v>92925052.956809998</v>
      </c>
      <c r="O6712" s="21">
        <v>105456147.18502</v>
      </c>
      <c r="P6712" s="21">
        <v>6325156.9299999997</v>
      </c>
      <c r="Q6712" s="21">
        <v>5270964.1100000003</v>
      </c>
      <c r="R6712" s="22" t="s">
        <v>32</v>
      </c>
      <c r="S6712" s="21">
        <v>0</v>
      </c>
    </row>
    <row r="6713" spans="1:19" x14ac:dyDescent="0.25">
      <c r="A6713" s="11" t="s">
        <v>8559</v>
      </c>
      <c r="B6713" s="11" t="s">
        <v>8560</v>
      </c>
      <c r="C6713" s="11" t="s">
        <v>8196</v>
      </c>
      <c r="D6713" s="11" t="s">
        <v>8561</v>
      </c>
      <c r="E6713" s="13">
        <v>30.48</v>
      </c>
      <c r="F6713" s="13" t="s">
        <v>29</v>
      </c>
      <c r="G6713" s="11" t="s">
        <v>7538</v>
      </c>
      <c r="H6713" s="11" t="s">
        <v>7538</v>
      </c>
      <c r="I6713" s="21">
        <v>33598.903935316106</v>
      </c>
      <c r="J6713" s="21">
        <v>29937.877479999999</v>
      </c>
      <c r="K6713" s="21">
        <v>33598.903935316106</v>
      </c>
      <c r="L6713" s="21">
        <v>2015.94</v>
      </c>
      <c r="M6713" s="21">
        <v>32300.767219318932</v>
      </c>
      <c r="N6713" s="21">
        <v>17039322.699960001</v>
      </c>
      <c r="O6713" s="21">
        <v>32300.767219318932</v>
      </c>
      <c r="P6713" s="21">
        <v>1938.05</v>
      </c>
      <c r="Q6713" s="21">
        <v>1615.04</v>
      </c>
      <c r="R6713" s="22" t="s">
        <v>32</v>
      </c>
      <c r="S6713" s="21">
        <v>0</v>
      </c>
    </row>
    <row r="6714" spans="1:19" x14ac:dyDescent="0.25">
      <c r="A6714" s="11" t="s">
        <v>8559</v>
      </c>
      <c r="B6714" s="11" t="s">
        <v>8560</v>
      </c>
      <c r="C6714" s="11" t="s">
        <v>8196</v>
      </c>
      <c r="D6714" s="11" t="s">
        <v>8562</v>
      </c>
      <c r="E6714" s="13">
        <v>26.67</v>
      </c>
      <c r="F6714" s="13" t="s">
        <v>29</v>
      </c>
      <c r="G6714" s="11" t="s">
        <v>7538</v>
      </c>
      <c r="H6714" s="11" t="s">
        <v>7538</v>
      </c>
      <c r="I6714" s="21">
        <v>23034.831378967119</v>
      </c>
      <c r="J6714" s="21">
        <v>20524.894530000001</v>
      </c>
      <c r="K6714" s="21">
        <v>23034.831378967119</v>
      </c>
      <c r="L6714" s="21">
        <v>1382.09</v>
      </c>
      <c r="M6714" s="21">
        <v>22144.851145765679</v>
      </c>
      <c r="N6714" s="21">
        <v>17039322.699960001</v>
      </c>
      <c r="O6714" s="21">
        <v>22144.851145765679</v>
      </c>
      <c r="P6714" s="21">
        <v>1328.69</v>
      </c>
      <c r="Q6714" s="21">
        <v>1107.24</v>
      </c>
      <c r="R6714" s="22" t="s">
        <v>32</v>
      </c>
      <c r="S6714" s="21">
        <v>0</v>
      </c>
    </row>
    <row r="6715" spans="1:19" x14ac:dyDescent="0.25">
      <c r="A6715" s="11" t="s">
        <v>8559</v>
      </c>
      <c r="B6715" s="11" t="s">
        <v>8560</v>
      </c>
      <c r="C6715" s="11" t="s">
        <v>8196</v>
      </c>
      <c r="D6715" s="11" t="s">
        <v>8563</v>
      </c>
      <c r="E6715" s="13">
        <v>30.48</v>
      </c>
      <c r="F6715" s="13" t="s">
        <v>29</v>
      </c>
      <c r="G6715" s="11" t="s">
        <v>7538</v>
      </c>
      <c r="H6715" s="11" t="s">
        <v>7538</v>
      </c>
      <c r="I6715" s="21">
        <v>27356.162800972099</v>
      </c>
      <c r="J6715" s="21">
        <v>24375.362120000002</v>
      </c>
      <c r="K6715" s="21">
        <v>27356.162800972099</v>
      </c>
      <c r="L6715" s="21">
        <v>1641.37</v>
      </c>
      <c r="M6715" s="21">
        <v>26299.222389789942</v>
      </c>
      <c r="N6715" s="21">
        <v>17039322.699960001</v>
      </c>
      <c r="O6715" s="21">
        <v>26299.222389789942</v>
      </c>
      <c r="P6715" s="21">
        <v>1577.95</v>
      </c>
      <c r="Q6715" s="21">
        <v>1314.96</v>
      </c>
      <c r="R6715" s="22" t="s">
        <v>32</v>
      </c>
      <c r="S6715" s="21">
        <v>0</v>
      </c>
    </row>
    <row r="6716" spans="1:19" x14ac:dyDescent="0.25">
      <c r="A6716" s="11" t="s">
        <v>8564</v>
      </c>
      <c r="B6716" s="11" t="s">
        <v>217</v>
      </c>
      <c r="C6716" s="11" t="s">
        <v>8191</v>
      </c>
      <c r="D6716" s="11" t="s">
        <v>8565</v>
      </c>
      <c r="E6716" s="13">
        <v>78</v>
      </c>
      <c r="F6716" s="13" t="s">
        <v>1</v>
      </c>
      <c r="G6716" s="11" t="s">
        <v>38</v>
      </c>
      <c r="H6716" s="11" t="s">
        <v>38</v>
      </c>
      <c r="I6716" s="21">
        <v>24408314.229279999</v>
      </c>
      <c r="J6716" s="21">
        <v>23781561</v>
      </c>
      <c r="K6716" s="21">
        <v>24408314.229279999</v>
      </c>
      <c r="L6716" s="21">
        <v>1464498.85</v>
      </c>
      <c r="M6716" s="21">
        <v>28682402.301279999</v>
      </c>
      <c r="N6716" s="21">
        <v>23781561</v>
      </c>
      <c r="O6716" s="21">
        <v>28682402.301279999</v>
      </c>
      <c r="P6716" s="21">
        <v>1687037.76</v>
      </c>
      <c r="Q6716" s="21">
        <v>1405864.8</v>
      </c>
      <c r="R6716" s="22" t="s">
        <v>32</v>
      </c>
      <c r="S6716" s="21">
        <v>0</v>
      </c>
    </row>
    <row r="6717" spans="1:19" x14ac:dyDescent="0.25">
      <c r="A6717" s="11" t="s">
        <v>8566</v>
      </c>
      <c r="B6717" s="11" t="s">
        <v>268</v>
      </c>
      <c r="C6717" s="11" t="s">
        <v>8211</v>
      </c>
      <c r="D6717" s="11" t="s">
        <v>8567</v>
      </c>
      <c r="E6717" s="13">
        <v>148.19999999999999</v>
      </c>
      <c r="F6717" s="13" t="s">
        <v>1</v>
      </c>
      <c r="G6717" s="11" t="s">
        <v>38</v>
      </c>
      <c r="H6717" s="11" t="s">
        <v>38</v>
      </c>
      <c r="I6717" s="21">
        <v>109141622.56676701</v>
      </c>
      <c r="J6717" s="21">
        <v>97014511.920190006</v>
      </c>
      <c r="K6717" s="21">
        <v>109141622.56676701</v>
      </c>
      <c r="L6717" s="21">
        <v>6548497.4400000004</v>
      </c>
      <c r="M6717" s="21">
        <v>109133904.87649064</v>
      </c>
      <c r="N6717" s="21">
        <v>97076303.069590002</v>
      </c>
      <c r="O6717" s="21">
        <v>109133904.87649064</v>
      </c>
      <c r="P6717" s="21">
        <v>6548034.29</v>
      </c>
      <c r="Q6717" s="21">
        <v>5456695.2400000002</v>
      </c>
      <c r="R6717" s="22" t="s">
        <v>32</v>
      </c>
      <c r="S6717" s="21">
        <v>0</v>
      </c>
    </row>
    <row r="6718" spans="1:19" x14ac:dyDescent="0.25">
      <c r="A6718" s="11" t="s">
        <v>8568</v>
      </c>
      <c r="B6718" s="11" t="s">
        <v>8</v>
      </c>
      <c r="C6718" s="11" t="s">
        <v>8191</v>
      </c>
      <c r="D6718" s="11" t="s">
        <v>8569</v>
      </c>
      <c r="E6718" s="13">
        <v>104</v>
      </c>
      <c r="F6718" s="13" t="s">
        <v>1</v>
      </c>
      <c r="G6718" s="11" t="s">
        <v>38</v>
      </c>
      <c r="H6718" s="11" t="s">
        <v>38</v>
      </c>
      <c r="I6718" s="21">
        <v>39528510.640482001</v>
      </c>
      <c r="J6718" s="21">
        <v>34314422.583999999</v>
      </c>
      <c r="K6718" s="21">
        <v>39528510.640482001</v>
      </c>
      <c r="L6718" s="21">
        <v>2371710.64</v>
      </c>
      <c r="M6718" s="21">
        <v>39528510.640482001</v>
      </c>
      <c r="N6718" s="21">
        <v>34314422.583999999</v>
      </c>
      <c r="O6718" s="21">
        <v>39528510.640482001</v>
      </c>
      <c r="P6718" s="21">
        <v>2371710.64</v>
      </c>
      <c r="Q6718" s="21">
        <v>1976425.53</v>
      </c>
      <c r="R6718" s="22" t="s">
        <v>32</v>
      </c>
      <c r="S6718" s="21">
        <v>0</v>
      </c>
    </row>
    <row r="6719" spans="1:19" x14ac:dyDescent="0.25">
      <c r="A6719" s="11" t="s">
        <v>8570</v>
      </c>
      <c r="B6719" s="11" t="s">
        <v>6980</v>
      </c>
      <c r="C6719" s="11" t="s">
        <v>8191</v>
      </c>
      <c r="D6719" s="11" t="s">
        <v>8571</v>
      </c>
      <c r="E6719" s="13">
        <v>50</v>
      </c>
      <c r="F6719" s="13" t="s">
        <v>1</v>
      </c>
      <c r="G6719" s="11" t="s">
        <v>38</v>
      </c>
      <c r="H6719" s="11" t="s">
        <v>38</v>
      </c>
      <c r="I6719" s="21">
        <v>30214468.541280001</v>
      </c>
      <c r="J6719" s="21">
        <v>30139008</v>
      </c>
      <c r="K6719" s="21">
        <v>30214468.541280001</v>
      </c>
      <c r="L6719" s="21">
        <v>1812868.12</v>
      </c>
      <c r="M6719" s="21">
        <v>33981844.541280001</v>
      </c>
      <c r="N6719" s="21">
        <v>30139008</v>
      </c>
      <c r="O6719" s="21">
        <v>33981844.541280001</v>
      </c>
      <c r="P6719" s="21">
        <v>2038910.68</v>
      </c>
      <c r="Q6719" s="21">
        <v>1699092.23</v>
      </c>
      <c r="R6719" s="22" t="s">
        <v>32</v>
      </c>
      <c r="S6719" s="21">
        <v>0</v>
      </c>
    </row>
    <row r="6720" spans="1:19" x14ac:dyDescent="0.25">
      <c r="A6720" s="11" t="s">
        <v>8572</v>
      </c>
      <c r="B6720" s="11" t="s">
        <v>4223</v>
      </c>
      <c r="C6720" s="11" t="s">
        <v>8191</v>
      </c>
      <c r="D6720" s="11" t="s">
        <v>8573</v>
      </c>
      <c r="E6720" s="13">
        <v>47</v>
      </c>
      <c r="F6720" s="13" t="s">
        <v>1</v>
      </c>
      <c r="G6720" s="11" t="s">
        <v>38</v>
      </c>
      <c r="H6720" s="11" t="s">
        <v>38</v>
      </c>
      <c r="I6720" s="21">
        <v>35388099.561169997</v>
      </c>
      <c r="J6720" s="21">
        <v>31692562.454999998</v>
      </c>
      <c r="K6720" s="21">
        <v>35388099.561169997</v>
      </c>
      <c r="L6720" s="21">
        <v>2123285.98</v>
      </c>
      <c r="M6720" s="21">
        <v>35388099.561170027</v>
      </c>
      <c r="N6720" s="21">
        <v>31692562.454999998</v>
      </c>
      <c r="O6720" s="21">
        <v>35388099.561170027</v>
      </c>
      <c r="P6720" s="21">
        <v>2123154.48</v>
      </c>
      <c r="Q6720" s="21">
        <v>1769295.4</v>
      </c>
      <c r="R6720" s="22" t="s">
        <v>32</v>
      </c>
      <c r="S6720" s="21">
        <v>0</v>
      </c>
    </row>
    <row r="6721" spans="1:19" x14ac:dyDescent="0.25">
      <c r="A6721" s="11" t="s">
        <v>8574</v>
      </c>
      <c r="B6721" s="11" t="s">
        <v>2891</v>
      </c>
      <c r="C6721" s="11" t="s">
        <v>8191</v>
      </c>
      <c r="D6721" s="11" t="s">
        <v>8575</v>
      </c>
      <c r="E6721" s="13">
        <v>1040</v>
      </c>
      <c r="F6721" s="13" t="s">
        <v>1</v>
      </c>
      <c r="G6721" s="11" t="s">
        <v>38</v>
      </c>
      <c r="H6721" s="11" t="s">
        <v>38</v>
      </c>
      <c r="I6721" s="21">
        <v>413716081.89365703</v>
      </c>
      <c r="J6721" s="21">
        <v>361563498.39999998</v>
      </c>
      <c r="K6721" s="21">
        <v>413716081.89365703</v>
      </c>
      <c r="L6721" s="21">
        <v>24822964.91</v>
      </c>
      <c r="M6721" s="21">
        <v>413703599.29620731</v>
      </c>
      <c r="N6721" s="21">
        <v>361650058.48571998</v>
      </c>
      <c r="O6721" s="21">
        <v>413703599.29620731</v>
      </c>
      <c r="P6721" s="21">
        <v>24822215.989999998</v>
      </c>
      <c r="Q6721" s="21">
        <v>20685179.989999998</v>
      </c>
      <c r="R6721" s="22" t="s">
        <v>32</v>
      </c>
      <c r="S6721" s="21">
        <v>0</v>
      </c>
    </row>
    <row r="6722" spans="1:19" x14ac:dyDescent="0.25">
      <c r="A6722" s="11" t="s">
        <v>8576</v>
      </c>
      <c r="B6722" s="11" t="s">
        <v>2891</v>
      </c>
      <c r="C6722" s="11" t="s">
        <v>8191</v>
      </c>
      <c r="D6722" s="11" t="s">
        <v>8577</v>
      </c>
      <c r="E6722" s="13">
        <v>1040</v>
      </c>
      <c r="F6722" s="13" t="s">
        <v>1</v>
      </c>
      <c r="G6722" s="11" t="s">
        <v>38</v>
      </c>
      <c r="H6722" s="11" t="s">
        <v>38</v>
      </c>
      <c r="I6722" s="21">
        <v>413716082.54961401</v>
      </c>
      <c r="J6722" s="21">
        <v>361563498.39999998</v>
      </c>
      <c r="K6722" s="21">
        <v>413716082.54961401</v>
      </c>
      <c r="L6722" s="21">
        <v>24822964.960000001</v>
      </c>
      <c r="M6722" s="21">
        <v>413807608.22982401</v>
      </c>
      <c r="N6722" s="21">
        <v>361563498.39999998</v>
      </c>
      <c r="O6722" s="21">
        <v>413807608.22982401</v>
      </c>
      <c r="P6722" s="21">
        <v>24822173.059999999</v>
      </c>
      <c r="Q6722" s="21">
        <v>20685144.219999999</v>
      </c>
      <c r="R6722" s="22" t="s">
        <v>32</v>
      </c>
      <c r="S6722" s="21">
        <v>0</v>
      </c>
    </row>
    <row r="6723" spans="1:19" x14ac:dyDescent="0.25">
      <c r="A6723" s="11" t="s">
        <v>8578</v>
      </c>
      <c r="B6723" s="11" t="s">
        <v>2891</v>
      </c>
      <c r="C6723" s="11" t="s">
        <v>8191</v>
      </c>
      <c r="D6723" s="11" t="s">
        <v>8579</v>
      </c>
      <c r="E6723" s="13">
        <v>1040</v>
      </c>
      <c r="F6723" s="13" t="s">
        <v>1</v>
      </c>
      <c r="G6723" s="11" t="s">
        <v>38</v>
      </c>
      <c r="H6723" s="11" t="s">
        <v>38</v>
      </c>
      <c r="I6723" s="21">
        <v>413716082.54961401</v>
      </c>
      <c r="J6723" s="21">
        <v>361563498.39999998</v>
      </c>
      <c r="K6723" s="21">
        <v>413716082.54961401</v>
      </c>
      <c r="L6723" s="21">
        <v>24822964.960000001</v>
      </c>
      <c r="M6723" s="21">
        <v>413807608.22982401</v>
      </c>
      <c r="N6723" s="21">
        <v>361563498.39999998</v>
      </c>
      <c r="O6723" s="21">
        <v>413807608.22982401</v>
      </c>
      <c r="P6723" s="21">
        <v>24822173.059999999</v>
      </c>
      <c r="Q6723" s="21">
        <v>20685144.219999999</v>
      </c>
      <c r="R6723" s="22" t="s">
        <v>32</v>
      </c>
      <c r="S6723" s="21">
        <v>0</v>
      </c>
    </row>
    <row r="6724" spans="1:19" x14ac:dyDescent="0.25">
      <c r="A6724" s="11" t="s">
        <v>8580</v>
      </c>
      <c r="B6724" s="11" t="s">
        <v>2161</v>
      </c>
      <c r="C6724" s="11" t="s">
        <v>8196</v>
      </c>
      <c r="D6724" s="11" t="s">
        <v>8581</v>
      </c>
      <c r="E6724" s="13">
        <v>135</v>
      </c>
      <c r="F6724" s="13" t="s">
        <v>1</v>
      </c>
      <c r="G6724" s="11" t="s">
        <v>1417</v>
      </c>
      <c r="H6724" s="11" t="s">
        <v>1417</v>
      </c>
      <c r="I6724" s="21">
        <v>49867542.853102997</v>
      </c>
      <c r="J6724" s="21">
        <v>44476344.438749999</v>
      </c>
      <c r="K6724" s="21">
        <v>49867542.853102997</v>
      </c>
      <c r="L6724" s="21">
        <v>2992052.57</v>
      </c>
      <c r="M6724" s="21">
        <v>49867542.853102997</v>
      </c>
      <c r="N6724" s="21">
        <v>44476344.438749999</v>
      </c>
      <c r="O6724" s="21">
        <v>49867542.853102997</v>
      </c>
      <c r="P6724" s="21">
        <v>2992052.57</v>
      </c>
      <c r="Q6724" s="21">
        <v>2493377.14</v>
      </c>
      <c r="R6724" s="22" t="s">
        <v>32</v>
      </c>
      <c r="S6724" s="21">
        <v>0</v>
      </c>
    </row>
    <row r="6725" spans="1:19" x14ac:dyDescent="0.25">
      <c r="A6725" s="11" t="s">
        <v>8582</v>
      </c>
      <c r="B6725" s="11" t="s">
        <v>2161</v>
      </c>
      <c r="C6725" s="11" t="s">
        <v>8196</v>
      </c>
      <c r="D6725" s="11" t="s">
        <v>8583</v>
      </c>
      <c r="E6725" s="13">
        <v>621</v>
      </c>
      <c r="F6725" s="13" t="s">
        <v>1</v>
      </c>
      <c r="G6725" s="11" t="s">
        <v>1417</v>
      </c>
      <c r="H6725" s="11" t="s">
        <v>1417</v>
      </c>
      <c r="I6725" s="21">
        <v>227874479.80658501</v>
      </c>
      <c r="J6725" s="21">
        <v>203063624.55450001</v>
      </c>
      <c r="K6725" s="21">
        <v>227874479.80658501</v>
      </c>
      <c r="L6725" s="21">
        <v>13672468.789999999</v>
      </c>
      <c r="M6725" s="21">
        <v>227874479.80658501</v>
      </c>
      <c r="N6725" s="21">
        <v>203063624.55450001</v>
      </c>
      <c r="O6725" s="21">
        <v>227874479.80658501</v>
      </c>
      <c r="P6725" s="21">
        <v>13672468.789999999</v>
      </c>
      <c r="Q6725" s="21">
        <v>11393723.99</v>
      </c>
      <c r="R6725" s="22" t="s">
        <v>32</v>
      </c>
      <c r="S6725" s="21">
        <v>0</v>
      </c>
    </row>
    <row r="6726" spans="1:19" x14ac:dyDescent="0.25">
      <c r="A6726" s="11" t="s">
        <v>8584</v>
      </c>
      <c r="B6726" s="11" t="s">
        <v>8190</v>
      </c>
      <c r="C6726" s="11" t="s">
        <v>8191</v>
      </c>
      <c r="D6726" s="11" t="s">
        <v>8585</v>
      </c>
      <c r="E6726" s="13">
        <v>270</v>
      </c>
      <c r="F6726" s="13" t="s">
        <v>1</v>
      </c>
      <c r="G6726" s="11" t="s">
        <v>3100</v>
      </c>
      <c r="H6726" s="11" t="s">
        <v>3100</v>
      </c>
      <c r="I6726" s="21">
        <v>91431937.395129994</v>
      </c>
      <c r="J6726" s="21">
        <v>80717148.742500007</v>
      </c>
      <c r="K6726" s="21">
        <v>91431937.395129994</v>
      </c>
      <c r="L6726" s="21">
        <v>5485916.2400000002</v>
      </c>
      <c r="M6726" s="21">
        <v>91431937.395129994</v>
      </c>
      <c r="N6726" s="21">
        <v>80717148.742500007</v>
      </c>
      <c r="O6726" s="21">
        <v>91431937.395129994</v>
      </c>
      <c r="P6726" s="21">
        <v>5485916.2400000002</v>
      </c>
      <c r="Q6726" s="21">
        <v>4571596.87</v>
      </c>
      <c r="R6726" s="22" t="s">
        <v>32</v>
      </c>
      <c r="S6726" s="21">
        <v>0</v>
      </c>
    </row>
    <row r="6727" spans="1:19" x14ac:dyDescent="0.25">
      <c r="A6727" s="11" t="s">
        <v>8586</v>
      </c>
      <c r="B6727" s="11" t="s">
        <v>8190</v>
      </c>
      <c r="C6727" s="11" t="s">
        <v>8191</v>
      </c>
      <c r="D6727" s="11" t="s">
        <v>8587</v>
      </c>
      <c r="E6727" s="13">
        <v>270</v>
      </c>
      <c r="F6727" s="13" t="s">
        <v>1</v>
      </c>
      <c r="G6727" s="11" t="s">
        <v>1417</v>
      </c>
      <c r="H6727" s="11" t="s">
        <v>1417</v>
      </c>
      <c r="I6727" s="21">
        <v>91431939.363001004</v>
      </c>
      <c r="J6727" s="21">
        <v>80717148.742500007</v>
      </c>
      <c r="K6727" s="21">
        <v>91431939.363001004</v>
      </c>
      <c r="L6727" s="21">
        <v>5485916.3600000003</v>
      </c>
      <c r="M6727" s="21">
        <v>91431939.363001004</v>
      </c>
      <c r="N6727" s="21">
        <v>80717148.742500007</v>
      </c>
      <c r="O6727" s="21">
        <v>91431939.363001004</v>
      </c>
      <c r="P6727" s="21">
        <v>5485916.3600000003</v>
      </c>
      <c r="Q6727" s="21">
        <v>4571596.97</v>
      </c>
      <c r="R6727" s="22" t="s">
        <v>32</v>
      </c>
      <c r="S6727" s="21">
        <v>0</v>
      </c>
    </row>
    <row r="6728" spans="1:19" x14ac:dyDescent="0.25">
      <c r="A6728" s="11" t="s">
        <v>8588</v>
      </c>
      <c r="B6728" s="11" t="s">
        <v>8190</v>
      </c>
      <c r="C6728" s="11" t="s">
        <v>8191</v>
      </c>
      <c r="D6728" s="11" t="s">
        <v>8587</v>
      </c>
      <c r="E6728" s="13">
        <v>513</v>
      </c>
      <c r="F6728" s="13" t="s">
        <v>1</v>
      </c>
      <c r="G6728" s="11" t="s">
        <v>1417</v>
      </c>
      <c r="H6728" s="11" t="s">
        <v>1417</v>
      </c>
      <c r="I6728" s="21">
        <v>173717459.64592001</v>
      </c>
      <c r="J6728" s="21">
        <v>153362582.61074999</v>
      </c>
      <c r="K6728" s="21">
        <v>173717459.64592001</v>
      </c>
      <c r="L6728" s="21">
        <v>10423047.58</v>
      </c>
      <c r="M6728" s="21">
        <v>154536621.00892001</v>
      </c>
      <c r="N6728" s="21">
        <v>153362582.61074999</v>
      </c>
      <c r="O6728" s="21">
        <v>154536621.00892001</v>
      </c>
      <c r="P6728" s="21">
        <v>10423047.58</v>
      </c>
      <c r="Q6728" s="21">
        <v>8685872.9800000004</v>
      </c>
      <c r="R6728" s="22" t="s">
        <v>32</v>
      </c>
      <c r="S6728" s="21">
        <v>0</v>
      </c>
    </row>
    <row r="6729" spans="1:19" x14ac:dyDescent="0.25">
      <c r="A6729" s="11" t="s">
        <v>8589</v>
      </c>
      <c r="B6729" s="11" t="s">
        <v>8190</v>
      </c>
      <c r="C6729" s="11" t="s">
        <v>8191</v>
      </c>
      <c r="D6729" s="11" t="s">
        <v>8590</v>
      </c>
      <c r="E6729" s="13">
        <v>270</v>
      </c>
      <c r="F6729" s="13" t="s">
        <v>1</v>
      </c>
      <c r="G6729" s="11" t="s">
        <v>3100</v>
      </c>
      <c r="H6729" s="11" t="s">
        <v>3100</v>
      </c>
      <c r="I6729" s="21">
        <v>92097679.961656004</v>
      </c>
      <c r="J6729" s="21">
        <v>81381305.204999998</v>
      </c>
      <c r="K6729" s="21">
        <v>92097679.961656004</v>
      </c>
      <c r="L6729" s="21">
        <v>5525860.7999999998</v>
      </c>
      <c r="M6729" s="21">
        <v>92097679.961656004</v>
      </c>
      <c r="N6729" s="21">
        <v>81381305.204999998</v>
      </c>
      <c r="O6729" s="21">
        <v>92097679.961656004</v>
      </c>
      <c r="P6729" s="21">
        <v>5525860.7999999998</v>
      </c>
      <c r="Q6729" s="21">
        <v>4604884</v>
      </c>
      <c r="R6729" s="22" t="s">
        <v>32</v>
      </c>
      <c r="S6729" s="21">
        <v>0</v>
      </c>
    </row>
    <row r="6730" spans="1:19" x14ac:dyDescent="0.25">
      <c r="A6730" s="11" t="s">
        <v>8591</v>
      </c>
      <c r="B6730" s="11" t="s">
        <v>8190</v>
      </c>
      <c r="C6730" s="11" t="s">
        <v>8191</v>
      </c>
      <c r="D6730" s="11" t="s">
        <v>8592</v>
      </c>
      <c r="E6730" s="13">
        <v>270</v>
      </c>
      <c r="F6730" s="13" t="s">
        <v>1</v>
      </c>
      <c r="G6730" s="11" t="s">
        <v>1417</v>
      </c>
      <c r="H6730" s="11" t="s">
        <v>1417</v>
      </c>
      <c r="I6730" s="21">
        <v>92097674.714000002</v>
      </c>
      <c r="J6730" s="21">
        <v>81381305.204999998</v>
      </c>
      <c r="K6730" s="21">
        <v>92097674.714000002</v>
      </c>
      <c r="L6730" s="21">
        <v>5525860.4900000002</v>
      </c>
      <c r="M6730" s="21">
        <v>82002496.483999997</v>
      </c>
      <c r="N6730" s="21">
        <v>81381305.204999998</v>
      </c>
      <c r="O6730" s="21">
        <v>82002496.483999997</v>
      </c>
      <c r="P6730" s="21">
        <v>5525860.4900000002</v>
      </c>
      <c r="Q6730" s="21">
        <v>4604883.74</v>
      </c>
      <c r="R6730" s="22" t="s">
        <v>32</v>
      </c>
      <c r="S6730" s="21">
        <v>0</v>
      </c>
    </row>
    <row r="6731" spans="1:19" x14ac:dyDescent="0.25">
      <c r="A6731" s="11" t="s">
        <v>8593</v>
      </c>
      <c r="B6731" s="11" t="s">
        <v>8190</v>
      </c>
      <c r="C6731" s="11" t="s">
        <v>8191</v>
      </c>
      <c r="D6731" s="11" t="s">
        <v>8594</v>
      </c>
      <c r="E6731" s="13">
        <v>324</v>
      </c>
      <c r="F6731" s="13" t="s">
        <v>1</v>
      </c>
      <c r="G6731" s="11" t="s">
        <v>1417</v>
      </c>
      <c r="H6731" s="11" t="s">
        <v>1417</v>
      </c>
      <c r="I6731" s="21">
        <v>110516499.91132601</v>
      </c>
      <c r="J6731" s="21">
        <v>97657566.246000007</v>
      </c>
      <c r="K6731" s="21">
        <v>110516499.91132601</v>
      </c>
      <c r="L6731" s="21">
        <v>6630990</v>
      </c>
      <c r="M6731" s="21">
        <v>110516499.91132601</v>
      </c>
      <c r="N6731" s="21">
        <v>97657566.246000007</v>
      </c>
      <c r="O6731" s="21">
        <v>110516499.91132601</v>
      </c>
      <c r="P6731" s="21">
        <v>6630990</v>
      </c>
      <c r="Q6731" s="21">
        <v>5525825</v>
      </c>
      <c r="R6731" s="22" t="s">
        <v>32</v>
      </c>
      <c r="S6731" s="21">
        <v>0</v>
      </c>
    </row>
    <row r="6732" spans="1:19" x14ac:dyDescent="0.25">
      <c r="A6732" s="11" t="s">
        <v>8595</v>
      </c>
      <c r="B6732" s="11" t="s">
        <v>8653</v>
      </c>
      <c r="C6732" s="11" t="s">
        <v>8248</v>
      </c>
      <c r="D6732" s="11" t="s">
        <v>8596</v>
      </c>
      <c r="E6732" s="13">
        <v>520</v>
      </c>
      <c r="F6732" s="13" t="s">
        <v>1</v>
      </c>
      <c r="G6732" s="11" t="s">
        <v>38</v>
      </c>
      <c r="H6732" s="11" t="s">
        <v>38</v>
      </c>
      <c r="I6732" s="21">
        <v>194892938.88809001</v>
      </c>
      <c r="J6732" s="21">
        <v>173277601.12</v>
      </c>
      <c r="K6732" s="21">
        <v>194892938.88809001</v>
      </c>
      <c r="L6732" s="21">
        <v>11693576.33</v>
      </c>
      <c r="M6732" s="21">
        <v>194987980.49781999</v>
      </c>
      <c r="N6732" s="21">
        <v>173277601.12</v>
      </c>
      <c r="O6732" s="21">
        <v>194987980.49781999</v>
      </c>
      <c r="P6732" s="21">
        <v>11692865.35</v>
      </c>
      <c r="Q6732" s="21">
        <v>9744054.4600000009</v>
      </c>
      <c r="R6732" s="22" t="s">
        <v>32</v>
      </c>
      <c r="S6732" s="21">
        <v>0</v>
      </c>
    </row>
    <row r="6733" spans="1:19" x14ac:dyDescent="0.25">
      <c r="A6733" s="11" t="s">
        <v>8597</v>
      </c>
      <c r="B6733" s="11" t="s">
        <v>8653</v>
      </c>
      <c r="C6733" s="11" t="s">
        <v>8248</v>
      </c>
      <c r="D6733" s="11" t="s">
        <v>8598</v>
      </c>
      <c r="E6733" s="13">
        <v>520</v>
      </c>
      <c r="F6733" s="13" t="s">
        <v>1</v>
      </c>
      <c r="G6733" s="11" t="s">
        <v>38</v>
      </c>
      <c r="H6733" s="11" t="s">
        <v>38</v>
      </c>
      <c r="I6733" s="21">
        <v>194892941.18393949</v>
      </c>
      <c r="J6733" s="21">
        <v>173277601.12</v>
      </c>
      <c r="K6733" s="21">
        <v>194892941.18393949</v>
      </c>
      <c r="L6733" s="21">
        <v>11693576.470000001</v>
      </c>
      <c r="M6733" s="21">
        <v>194987982.79366949</v>
      </c>
      <c r="N6733" s="21">
        <v>173277601.12</v>
      </c>
      <c r="O6733" s="21">
        <v>194987982.79366949</v>
      </c>
      <c r="P6733" s="21">
        <v>11692865.5</v>
      </c>
      <c r="Q6733" s="21">
        <v>9744054.5800000001</v>
      </c>
      <c r="R6733" s="22" t="s">
        <v>32</v>
      </c>
      <c r="S6733" s="21">
        <v>0</v>
      </c>
    </row>
    <row r="6734" spans="1:19" x14ac:dyDescent="0.25">
      <c r="A6734" s="11" t="s">
        <v>8599</v>
      </c>
      <c r="B6734" s="11" t="s">
        <v>8653</v>
      </c>
      <c r="C6734" s="11" t="s">
        <v>8248</v>
      </c>
      <c r="D6734" s="11" t="s">
        <v>8598</v>
      </c>
      <c r="E6734" s="13">
        <v>520</v>
      </c>
      <c r="F6734" s="13" t="s">
        <v>1</v>
      </c>
      <c r="G6734" s="11" t="s">
        <v>38</v>
      </c>
      <c r="H6734" s="11" t="s">
        <v>38</v>
      </c>
      <c r="I6734" s="21">
        <v>194892938.88809001</v>
      </c>
      <c r="J6734" s="21">
        <v>173277601.12</v>
      </c>
      <c r="K6734" s="21">
        <v>194892938.88809001</v>
      </c>
      <c r="L6734" s="21">
        <v>11693576.33</v>
      </c>
      <c r="M6734" s="21">
        <v>194987980.49781999</v>
      </c>
      <c r="N6734" s="21">
        <v>173277601.12</v>
      </c>
      <c r="O6734" s="21">
        <v>194987980.49781999</v>
      </c>
      <c r="P6734" s="21">
        <v>11692865.35</v>
      </c>
      <c r="Q6734" s="21">
        <v>9744054.4600000009</v>
      </c>
      <c r="R6734" s="22" t="s">
        <v>32</v>
      </c>
      <c r="S6734" s="21">
        <v>0</v>
      </c>
    </row>
    <row r="6735" spans="1:19" x14ac:dyDescent="0.25">
      <c r="A6735" s="11" t="s">
        <v>8600</v>
      </c>
      <c r="B6735" s="11" t="s">
        <v>8653</v>
      </c>
      <c r="C6735" s="11" t="s">
        <v>8248</v>
      </c>
      <c r="D6735" s="11" t="s">
        <v>8601</v>
      </c>
      <c r="E6735" s="13">
        <v>520</v>
      </c>
      <c r="F6735" s="13" t="s">
        <v>1</v>
      </c>
      <c r="G6735" s="11" t="s">
        <v>38</v>
      </c>
      <c r="H6735" s="11" t="s">
        <v>38</v>
      </c>
      <c r="I6735" s="21">
        <v>194425654.80000001</v>
      </c>
      <c r="J6735" s="21">
        <v>173277601.12</v>
      </c>
      <c r="K6735" s="21">
        <v>194425654.80000001</v>
      </c>
      <c r="L6735" s="21">
        <v>11665539.289999999</v>
      </c>
      <c r="M6735" s="21">
        <v>194528417.02362001</v>
      </c>
      <c r="N6735" s="21">
        <v>173277601.12</v>
      </c>
      <c r="O6735" s="21">
        <v>194528417.02362001</v>
      </c>
      <c r="P6735" s="21">
        <v>11664787.24</v>
      </c>
      <c r="Q6735" s="21">
        <v>9720656.0299999993</v>
      </c>
      <c r="R6735" s="22" t="s">
        <v>32</v>
      </c>
      <c r="S6735" s="21">
        <v>0</v>
      </c>
    </row>
    <row r="6736" spans="1:19" x14ac:dyDescent="0.25">
      <c r="A6736" s="11" t="s">
        <v>8602</v>
      </c>
      <c r="B6736" s="11" t="s">
        <v>8653</v>
      </c>
      <c r="C6736" s="11" t="s">
        <v>8248</v>
      </c>
      <c r="D6736" s="11" t="s">
        <v>8603</v>
      </c>
      <c r="E6736" s="13">
        <v>364</v>
      </c>
      <c r="F6736" s="13" t="s">
        <v>1</v>
      </c>
      <c r="G6736" s="11" t="s">
        <v>38</v>
      </c>
      <c r="H6736" s="11" t="s">
        <v>38</v>
      </c>
      <c r="I6736" s="21">
        <v>136426133.6471</v>
      </c>
      <c r="J6736" s="21">
        <v>121294320.78399999</v>
      </c>
      <c r="K6736" s="21">
        <v>136426133.6471</v>
      </c>
      <c r="L6736" s="21">
        <v>8185568.0199999996</v>
      </c>
      <c r="M6736" s="21">
        <v>136492693.60389</v>
      </c>
      <c r="N6736" s="21">
        <v>121294320.78399999</v>
      </c>
      <c r="O6736" s="21">
        <v>136492693.60389</v>
      </c>
      <c r="P6736" s="21">
        <v>8185070.0800000001</v>
      </c>
      <c r="Q6736" s="21">
        <v>6820891.7300000004</v>
      </c>
      <c r="R6736" s="22" t="s">
        <v>32</v>
      </c>
      <c r="S6736" s="21">
        <v>0</v>
      </c>
    </row>
    <row r="6737" spans="1:19" x14ac:dyDescent="0.25">
      <c r="A6737" s="11" t="s">
        <v>8604</v>
      </c>
      <c r="B6737" s="11" t="s">
        <v>8409</v>
      </c>
      <c r="C6737" s="11" t="s">
        <v>8191</v>
      </c>
      <c r="D6737" s="11" t="s">
        <v>8605</v>
      </c>
      <c r="E6737" s="13">
        <v>24</v>
      </c>
      <c r="F6737" s="13" t="s">
        <v>1</v>
      </c>
      <c r="G6737" s="11" t="s">
        <v>256</v>
      </c>
      <c r="H6737" s="11" t="s">
        <v>256</v>
      </c>
      <c r="I6737" s="21">
        <v>14442749.71331</v>
      </c>
      <c r="J6737" s="21">
        <v>12436944.720000001</v>
      </c>
      <c r="K6737" s="21">
        <v>14442749.71331</v>
      </c>
      <c r="L6737" s="21">
        <v>866564.99</v>
      </c>
      <c r="M6737" s="21">
        <v>14440923.302450046</v>
      </c>
      <c r="N6737" s="21">
        <v>12448279.656959999</v>
      </c>
      <c r="O6737" s="21">
        <v>14440923.302450046</v>
      </c>
      <c r="P6737" s="21">
        <v>866455.37</v>
      </c>
      <c r="Q6737" s="21">
        <v>722046.14</v>
      </c>
      <c r="R6737" s="22" t="s">
        <v>32</v>
      </c>
      <c r="S6737" s="21">
        <v>0</v>
      </c>
    </row>
    <row r="6738" spans="1:19" x14ac:dyDescent="0.25">
      <c r="A6738" s="11" t="s">
        <v>8606</v>
      </c>
      <c r="B6738" s="11" t="s">
        <v>8653</v>
      </c>
      <c r="C6738" s="11" t="s">
        <v>8191</v>
      </c>
      <c r="D6738" s="11" t="s">
        <v>8607</v>
      </c>
      <c r="E6738" s="13">
        <v>520</v>
      </c>
      <c r="F6738" s="13" t="s">
        <v>1</v>
      </c>
      <c r="G6738" s="11" t="s">
        <v>38</v>
      </c>
      <c r="H6738" s="11" t="s">
        <v>38</v>
      </c>
      <c r="I6738" s="21">
        <v>193183385.722561</v>
      </c>
      <c r="J6738" s="21">
        <v>171572112.91999999</v>
      </c>
      <c r="K6738" s="21">
        <v>193183385.722561</v>
      </c>
      <c r="L6738" s="21">
        <v>11591003.15</v>
      </c>
      <c r="M6738" s="21">
        <v>193229145.28288099</v>
      </c>
      <c r="N6738" s="21">
        <v>171572112.91999999</v>
      </c>
      <c r="O6738" s="21">
        <v>193229145.28288099</v>
      </c>
      <c r="P6738" s="21">
        <v>11590657.390000001</v>
      </c>
      <c r="Q6738" s="21">
        <v>9658881.1600000001</v>
      </c>
      <c r="R6738" s="22" t="s">
        <v>32</v>
      </c>
      <c r="S6738" s="21">
        <v>0</v>
      </c>
    </row>
    <row r="6739" spans="1:19" x14ac:dyDescent="0.25">
      <c r="A6739" s="11" t="s">
        <v>8608</v>
      </c>
      <c r="B6739" s="11" t="s">
        <v>8653</v>
      </c>
      <c r="C6739" s="11" t="s">
        <v>8191</v>
      </c>
      <c r="D6739" s="11" t="s">
        <v>8609</v>
      </c>
      <c r="E6739" s="13">
        <v>520</v>
      </c>
      <c r="F6739" s="13" t="s">
        <v>1</v>
      </c>
      <c r="G6739" s="11" t="s">
        <v>38</v>
      </c>
      <c r="H6739" s="11" t="s">
        <v>38</v>
      </c>
      <c r="I6739" s="21">
        <v>193183383.75468999</v>
      </c>
      <c r="J6739" s="21">
        <v>171572112.91999999</v>
      </c>
      <c r="K6739" s="21">
        <v>193183383.75468999</v>
      </c>
      <c r="L6739" s="21">
        <v>11591003.029999999</v>
      </c>
      <c r="M6739" s="21">
        <v>193177933.56335321</v>
      </c>
      <c r="N6739" s="21">
        <v>171615392.96285999</v>
      </c>
      <c r="O6739" s="21">
        <v>193177933.56335321</v>
      </c>
      <c r="P6739" s="21">
        <v>11590676.029999999</v>
      </c>
      <c r="Q6739" s="21">
        <v>9658896.6899999995</v>
      </c>
      <c r="R6739" s="22" t="s">
        <v>32</v>
      </c>
      <c r="S6739" s="21">
        <v>0</v>
      </c>
    </row>
    <row r="6740" spans="1:19" x14ac:dyDescent="0.25">
      <c r="A6740" s="11" t="s">
        <v>8610</v>
      </c>
      <c r="B6740" s="11" t="s">
        <v>8653</v>
      </c>
      <c r="C6740" s="11" t="s">
        <v>8248</v>
      </c>
      <c r="D6740" s="11" t="s">
        <v>8611</v>
      </c>
      <c r="E6740" s="13">
        <v>520</v>
      </c>
      <c r="F6740" s="13" t="s">
        <v>1</v>
      </c>
      <c r="G6740" s="11" t="s">
        <v>38</v>
      </c>
      <c r="H6740" s="11" t="s">
        <v>38</v>
      </c>
      <c r="I6740" s="21">
        <v>193183385.06660399</v>
      </c>
      <c r="J6740" s="21">
        <v>171572112.91999999</v>
      </c>
      <c r="K6740" s="21">
        <v>193183385.06660399</v>
      </c>
      <c r="L6740" s="21">
        <v>11591003.1</v>
      </c>
      <c r="M6740" s="21">
        <v>193229144.62692401</v>
      </c>
      <c r="N6740" s="21">
        <v>171572112.91999999</v>
      </c>
      <c r="O6740" s="21">
        <v>193229144.62692401</v>
      </c>
      <c r="P6740" s="21">
        <v>11590657.34</v>
      </c>
      <c r="Q6740" s="21">
        <v>9658881.1199999992</v>
      </c>
      <c r="R6740" s="22" t="s">
        <v>32</v>
      </c>
      <c r="S6740" s="21">
        <v>0</v>
      </c>
    </row>
    <row r="6741" spans="1:19" x14ac:dyDescent="0.25">
      <c r="A6741" s="11" t="s">
        <v>8612</v>
      </c>
      <c r="B6741" s="11" t="s">
        <v>8653</v>
      </c>
      <c r="C6741" s="11" t="s">
        <v>8191</v>
      </c>
      <c r="D6741" s="11" t="s">
        <v>8613</v>
      </c>
      <c r="E6741" s="13">
        <v>182</v>
      </c>
      <c r="F6741" s="13" t="s">
        <v>1</v>
      </c>
      <c r="G6741" s="11" t="s">
        <v>38</v>
      </c>
      <c r="H6741" s="11" t="s">
        <v>38</v>
      </c>
      <c r="I6741" s="21">
        <v>67616512.633513004</v>
      </c>
      <c r="J6741" s="21">
        <v>60050239.522</v>
      </c>
      <c r="K6741" s="21">
        <v>67616512.633513004</v>
      </c>
      <c r="L6741" s="21">
        <v>4056990.76</v>
      </c>
      <c r="M6741" s="21">
        <v>67632570.460872993</v>
      </c>
      <c r="N6741" s="21">
        <v>60050239.522</v>
      </c>
      <c r="O6741" s="21">
        <v>67632570.460872993</v>
      </c>
      <c r="P6741" s="21">
        <v>4056869.38</v>
      </c>
      <c r="Q6741" s="21">
        <v>3380724.48</v>
      </c>
      <c r="R6741" s="22" t="s">
        <v>32</v>
      </c>
      <c r="S6741" s="21">
        <v>0</v>
      </c>
    </row>
    <row r="6742" spans="1:19" x14ac:dyDescent="0.25">
      <c r="A6742" s="11" t="s">
        <v>8614</v>
      </c>
      <c r="B6742" s="11" t="s">
        <v>8653</v>
      </c>
      <c r="C6742" s="11" t="s">
        <v>8248</v>
      </c>
      <c r="D6742" s="11" t="s">
        <v>8615</v>
      </c>
      <c r="E6742" s="13">
        <v>520</v>
      </c>
      <c r="F6742" s="13" t="s">
        <v>1</v>
      </c>
      <c r="G6742" s="11" t="s">
        <v>38</v>
      </c>
      <c r="H6742" s="11" t="s">
        <v>38</v>
      </c>
      <c r="I6742" s="21">
        <v>193183385.722561</v>
      </c>
      <c r="J6742" s="21">
        <v>171572112.91999999</v>
      </c>
      <c r="K6742" s="21">
        <v>193183385.722561</v>
      </c>
      <c r="L6742" s="21">
        <v>11591003.15</v>
      </c>
      <c r="M6742" s="21">
        <v>193229145.28288099</v>
      </c>
      <c r="N6742" s="21">
        <v>171572112.91999999</v>
      </c>
      <c r="O6742" s="21">
        <v>193229145.28288099</v>
      </c>
      <c r="P6742" s="21">
        <v>11590657.390000001</v>
      </c>
      <c r="Q6742" s="21">
        <v>9658881.1600000001</v>
      </c>
      <c r="R6742" s="22" t="s">
        <v>32</v>
      </c>
      <c r="S6742" s="21">
        <v>0</v>
      </c>
    </row>
    <row r="6743" spans="1:19" x14ac:dyDescent="0.25">
      <c r="A6743" s="11" t="s">
        <v>8616</v>
      </c>
      <c r="B6743" s="11" t="s">
        <v>8653</v>
      </c>
      <c r="C6743" s="11" t="s">
        <v>8191</v>
      </c>
      <c r="D6743" s="11" t="s">
        <v>8617</v>
      </c>
      <c r="E6743" s="13">
        <v>520</v>
      </c>
      <c r="F6743" s="13" t="s">
        <v>1</v>
      </c>
      <c r="G6743" s="11" t="s">
        <v>38</v>
      </c>
      <c r="H6743" s="11" t="s">
        <v>38</v>
      </c>
      <c r="I6743" s="21">
        <v>193183383.75468999</v>
      </c>
      <c r="J6743" s="21">
        <v>171572112.91999999</v>
      </c>
      <c r="K6743" s="21">
        <v>193183383.75468999</v>
      </c>
      <c r="L6743" s="21">
        <v>11591003.029999999</v>
      </c>
      <c r="M6743" s="21">
        <v>193228231.53478</v>
      </c>
      <c r="N6743" s="21">
        <v>171572112.91999999</v>
      </c>
      <c r="O6743" s="21">
        <v>193228231.53478</v>
      </c>
      <c r="P6743" s="21">
        <v>11590664.17</v>
      </c>
      <c r="Q6743" s="21">
        <v>9658886.8100000005</v>
      </c>
      <c r="R6743" s="22" t="s">
        <v>32</v>
      </c>
      <c r="S6743" s="21">
        <v>0</v>
      </c>
    </row>
    <row r="6744" spans="1:19" x14ac:dyDescent="0.25">
      <c r="A6744" s="11" t="s">
        <v>8618</v>
      </c>
      <c r="B6744" s="11" t="s">
        <v>8653</v>
      </c>
      <c r="C6744" s="11" t="s">
        <v>8191</v>
      </c>
      <c r="D6744" s="11" t="s">
        <v>8607</v>
      </c>
      <c r="E6744" s="13">
        <v>520</v>
      </c>
      <c r="F6744" s="13" t="s">
        <v>1</v>
      </c>
      <c r="G6744" s="11" t="s">
        <v>38</v>
      </c>
      <c r="H6744" s="11" t="s">
        <v>38</v>
      </c>
      <c r="I6744" s="21">
        <v>193183383.75468999</v>
      </c>
      <c r="J6744" s="21">
        <v>171572112.91999999</v>
      </c>
      <c r="K6744" s="21">
        <v>193183383.75468999</v>
      </c>
      <c r="L6744" s="21">
        <v>11591003.029999999</v>
      </c>
      <c r="M6744" s="21">
        <v>193177933.56335321</v>
      </c>
      <c r="N6744" s="21">
        <v>171615392.96285999</v>
      </c>
      <c r="O6744" s="21">
        <v>193177933.56335321</v>
      </c>
      <c r="P6744" s="21">
        <v>11590676.029999999</v>
      </c>
      <c r="Q6744" s="21">
        <v>9658896.6899999995</v>
      </c>
      <c r="R6744" s="22" t="s">
        <v>32</v>
      </c>
      <c r="S6744" s="21">
        <v>0</v>
      </c>
    </row>
    <row r="6745" spans="1:19" x14ac:dyDescent="0.25">
      <c r="A6745" s="11" t="s">
        <v>8619</v>
      </c>
      <c r="B6745" s="11" t="s">
        <v>8653</v>
      </c>
      <c r="C6745" s="11" t="s">
        <v>8191</v>
      </c>
      <c r="D6745" s="11" t="s">
        <v>8620</v>
      </c>
      <c r="E6745" s="13">
        <v>520</v>
      </c>
      <c r="F6745" s="13" t="s">
        <v>1</v>
      </c>
      <c r="G6745" s="11" t="s">
        <v>38</v>
      </c>
      <c r="H6745" s="11" t="s">
        <v>38</v>
      </c>
      <c r="I6745" s="21">
        <v>193183383.75468999</v>
      </c>
      <c r="J6745" s="21">
        <v>171572112.91999999</v>
      </c>
      <c r="K6745" s="21">
        <v>193183383.75468999</v>
      </c>
      <c r="L6745" s="21">
        <v>11591003.029999999</v>
      </c>
      <c r="M6745" s="21">
        <v>193177933.56335321</v>
      </c>
      <c r="N6745" s="21">
        <v>171615392.96285999</v>
      </c>
      <c r="O6745" s="21">
        <v>193177933.56335321</v>
      </c>
      <c r="P6745" s="21">
        <v>11590676.029999999</v>
      </c>
      <c r="Q6745" s="21">
        <v>9658896.6899999995</v>
      </c>
      <c r="R6745" s="22" t="s">
        <v>32</v>
      </c>
      <c r="S6745" s="21">
        <v>0</v>
      </c>
    </row>
    <row r="6746" spans="1:19" x14ac:dyDescent="0.25">
      <c r="A6746" s="11" t="s">
        <v>8621</v>
      </c>
      <c r="B6746" s="11" t="s">
        <v>8653</v>
      </c>
      <c r="C6746" s="11" t="s">
        <v>8248</v>
      </c>
      <c r="D6746" s="11" t="s">
        <v>8622</v>
      </c>
      <c r="E6746" s="13">
        <v>286</v>
      </c>
      <c r="F6746" s="13" t="s">
        <v>1</v>
      </c>
      <c r="G6746" s="11" t="s">
        <v>38</v>
      </c>
      <c r="H6746" s="11" t="s">
        <v>38</v>
      </c>
      <c r="I6746" s="21">
        <v>106252472.42344999</v>
      </c>
      <c r="J6746" s="21">
        <v>94364662.106000006</v>
      </c>
      <c r="K6746" s="21">
        <v>106252472.42344999</v>
      </c>
      <c r="L6746" s="21">
        <v>6375148.3399999999</v>
      </c>
      <c r="M6746" s="21">
        <v>106277556.21912999</v>
      </c>
      <c r="N6746" s="21">
        <v>94364662.106000006</v>
      </c>
      <c r="O6746" s="21">
        <v>106277556.21912999</v>
      </c>
      <c r="P6746" s="21">
        <v>6374958.8200000003</v>
      </c>
      <c r="Q6746" s="21">
        <v>5312465.68</v>
      </c>
      <c r="R6746" s="22" t="s">
        <v>32</v>
      </c>
      <c r="S6746" s="21">
        <v>0</v>
      </c>
    </row>
    <row r="6747" spans="1:19" x14ac:dyDescent="0.25">
      <c r="A6747" s="11" t="s">
        <v>8623</v>
      </c>
      <c r="B6747" s="11" t="s">
        <v>40</v>
      </c>
      <c r="C6747" s="11" t="s">
        <v>8319</v>
      </c>
      <c r="D6747" s="11" t="s">
        <v>8624</v>
      </c>
      <c r="E6747" s="13">
        <v>30</v>
      </c>
      <c r="F6747" s="13" t="s">
        <v>29</v>
      </c>
      <c r="G6747" s="11" t="s">
        <v>30</v>
      </c>
      <c r="H6747" s="11" t="s">
        <v>30</v>
      </c>
      <c r="I6747" s="21">
        <v>23913.501583905174</v>
      </c>
      <c r="J6747" s="21">
        <v>21495.710889999998</v>
      </c>
      <c r="K6747" s="21">
        <v>23913.501583905174</v>
      </c>
      <c r="L6747" s="21">
        <v>1434.82</v>
      </c>
      <c r="M6747" s="21">
        <v>23909.165296565447</v>
      </c>
      <c r="N6747" s="21">
        <v>23879360.234450001</v>
      </c>
      <c r="O6747" s="21">
        <v>23909.165296565447</v>
      </c>
      <c r="P6747" s="21">
        <v>1434.55</v>
      </c>
      <c r="Q6747" s="21">
        <v>1195.46</v>
      </c>
      <c r="R6747" s="22" t="s">
        <v>32</v>
      </c>
      <c r="S6747" s="21">
        <v>0</v>
      </c>
    </row>
    <row r="6748" spans="1:19" x14ac:dyDescent="0.25">
      <c r="A6748" s="11" t="s">
        <v>8623</v>
      </c>
      <c r="B6748" s="11" t="s">
        <v>40</v>
      </c>
      <c r="C6748" s="11" t="s">
        <v>8211</v>
      </c>
      <c r="D6748" s="11" t="s">
        <v>8625</v>
      </c>
      <c r="E6748" s="13">
        <v>30</v>
      </c>
      <c r="F6748" s="13" t="s">
        <v>29</v>
      </c>
      <c r="G6748" s="11" t="s">
        <v>92</v>
      </c>
      <c r="H6748" s="11" t="s">
        <v>30</v>
      </c>
      <c r="I6748" s="21">
        <v>30721.953514873694</v>
      </c>
      <c r="J6748" s="21">
        <v>27615.789700000001</v>
      </c>
      <c r="K6748" s="21">
        <v>30721.953514873694</v>
      </c>
      <c r="L6748" s="21">
        <v>1843.32</v>
      </c>
      <c r="M6748" s="21">
        <v>30716.382636107861</v>
      </c>
      <c r="N6748" s="21">
        <v>23879360.234450001</v>
      </c>
      <c r="O6748" s="21">
        <v>30716.382636107861</v>
      </c>
      <c r="P6748" s="21">
        <v>1842.98</v>
      </c>
      <c r="Q6748" s="21">
        <v>1535.82</v>
      </c>
      <c r="R6748" s="22" t="s">
        <v>32</v>
      </c>
      <c r="S6748" s="21">
        <v>0</v>
      </c>
    </row>
    <row r="6749" spans="1:19" x14ac:dyDescent="0.25">
      <c r="A6749" s="11" t="s">
        <v>8623</v>
      </c>
      <c r="B6749" s="11" t="s">
        <v>40</v>
      </c>
      <c r="C6749" s="11" t="s">
        <v>8211</v>
      </c>
      <c r="D6749" s="11" t="s">
        <v>8626</v>
      </c>
      <c r="E6749" s="13">
        <v>9</v>
      </c>
      <c r="F6749" s="13" t="s">
        <v>29</v>
      </c>
      <c r="G6749" s="11" t="s">
        <v>30</v>
      </c>
      <c r="H6749" s="11" t="s">
        <v>30</v>
      </c>
      <c r="I6749" s="21">
        <v>23986.475345222869</v>
      </c>
      <c r="J6749" s="21">
        <v>21561.30659</v>
      </c>
      <c r="K6749" s="21">
        <v>23986.475345222869</v>
      </c>
      <c r="L6749" s="21">
        <v>1439.18</v>
      </c>
      <c r="M6749" s="21">
        <v>23982.125825382624</v>
      </c>
      <c r="N6749" s="21">
        <v>23879360.234450001</v>
      </c>
      <c r="O6749" s="21">
        <v>23982.125825382624</v>
      </c>
      <c r="P6749" s="21">
        <v>1438.93</v>
      </c>
      <c r="Q6749" s="21">
        <v>1199.1099999999999</v>
      </c>
      <c r="R6749" s="22" t="s">
        <v>32</v>
      </c>
      <c r="S6749" s="21">
        <v>0</v>
      </c>
    </row>
    <row r="6750" spans="1:19" x14ac:dyDescent="0.25">
      <c r="A6750" s="11" t="s">
        <v>8623</v>
      </c>
      <c r="B6750" s="11" t="s">
        <v>40</v>
      </c>
      <c r="C6750" s="11" t="s">
        <v>8211</v>
      </c>
      <c r="D6750" s="11" t="s">
        <v>8627</v>
      </c>
      <c r="E6750" s="13">
        <v>60</v>
      </c>
      <c r="F6750" s="13" t="s">
        <v>29</v>
      </c>
      <c r="G6750" s="11" t="s">
        <v>30</v>
      </c>
      <c r="H6750" s="11" t="s">
        <v>30</v>
      </c>
      <c r="I6750" s="21">
        <v>92333.700195651123</v>
      </c>
      <c r="J6750" s="21">
        <v>82998.23921</v>
      </c>
      <c r="K6750" s="21">
        <v>92333.700195651123</v>
      </c>
      <c r="L6750" s="21">
        <v>5540.03</v>
      </c>
      <c r="M6750" s="21">
        <v>92316.957124611014</v>
      </c>
      <c r="N6750" s="21">
        <v>23879360.234450001</v>
      </c>
      <c r="O6750" s="21">
        <v>92316.957124611014</v>
      </c>
      <c r="P6750" s="21">
        <v>5539.02</v>
      </c>
      <c r="Q6750" s="21">
        <v>4615.8500000000004</v>
      </c>
      <c r="R6750" s="22" t="s">
        <v>32</v>
      </c>
      <c r="S6750" s="21">
        <v>0</v>
      </c>
    </row>
    <row r="6751" spans="1:19" x14ac:dyDescent="0.25">
      <c r="A6751" s="11" t="s">
        <v>8623</v>
      </c>
      <c r="B6751" s="11" t="s">
        <v>40</v>
      </c>
      <c r="C6751" s="11" t="s">
        <v>8211</v>
      </c>
      <c r="D6751" s="11" t="s">
        <v>8628</v>
      </c>
      <c r="E6751" s="13">
        <v>21</v>
      </c>
      <c r="F6751" s="13" t="s">
        <v>29</v>
      </c>
      <c r="G6751" s="11" t="s">
        <v>30</v>
      </c>
      <c r="H6751" s="11" t="s">
        <v>30</v>
      </c>
      <c r="I6751" s="21">
        <v>35217.137212061432</v>
      </c>
      <c r="J6751" s="21">
        <v>31656.484820000001</v>
      </c>
      <c r="K6751" s="21">
        <v>35217.137212061432</v>
      </c>
      <c r="L6751" s="21">
        <v>2113.0300000000002</v>
      </c>
      <c r="M6751" s="21">
        <v>35210.751211837611</v>
      </c>
      <c r="N6751" s="21">
        <v>23879360.234450001</v>
      </c>
      <c r="O6751" s="21">
        <v>35210.751211837611</v>
      </c>
      <c r="P6751" s="21">
        <v>2112.65</v>
      </c>
      <c r="Q6751" s="21">
        <v>1760.54</v>
      </c>
      <c r="R6751" s="22" t="s">
        <v>32</v>
      </c>
      <c r="S6751" s="21">
        <v>0</v>
      </c>
    </row>
    <row r="6752" spans="1:19" x14ac:dyDescent="0.25">
      <c r="A6752" s="11" t="s">
        <v>8623</v>
      </c>
      <c r="B6752" s="11" t="s">
        <v>40</v>
      </c>
      <c r="C6752" s="11" t="s">
        <v>8211</v>
      </c>
      <c r="D6752" s="11" t="s">
        <v>8629</v>
      </c>
      <c r="E6752" s="13">
        <v>21</v>
      </c>
      <c r="F6752" s="13" t="s">
        <v>29</v>
      </c>
      <c r="G6752" s="11" t="s">
        <v>92</v>
      </c>
      <c r="H6752" s="11" t="s">
        <v>30</v>
      </c>
      <c r="I6752" s="21">
        <v>38603.119737216271</v>
      </c>
      <c r="J6752" s="21">
        <v>34700.1253</v>
      </c>
      <c r="K6752" s="21">
        <v>38603.119737216271</v>
      </c>
      <c r="L6752" s="21">
        <v>2316.19</v>
      </c>
      <c r="M6752" s="21">
        <v>38596.119749396486</v>
      </c>
      <c r="N6752" s="21">
        <v>23879360.234450001</v>
      </c>
      <c r="O6752" s="21">
        <v>38596.119749396486</v>
      </c>
      <c r="P6752" s="21">
        <v>2315.77</v>
      </c>
      <c r="Q6752" s="21">
        <v>1929.81</v>
      </c>
      <c r="R6752" s="22" t="s">
        <v>32</v>
      </c>
      <c r="S6752" s="21">
        <v>0</v>
      </c>
    </row>
    <row r="6753" spans="1:19" x14ac:dyDescent="0.25">
      <c r="A6753" s="11" t="s">
        <v>8623</v>
      </c>
      <c r="B6753" s="11" t="s">
        <v>40</v>
      </c>
      <c r="C6753" s="11" t="s">
        <v>8211</v>
      </c>
      <c r="D6753" s="11" t="s">
        <v>8630</v>
      </c>
      <c r="E6753" s="13">
        <v>60</v>
      </c>
      <c r="F6753" s="13" t="s">
        <v>29</v>
      </c>
      <c r="G6753" s="11" t="s">
        <v>30</v>
      </c>
      <c r="H6753" s="11" t="s">
        <v>30</v>
      </c>
      <c r="I6753" s="21">
        <v>67376.673824898971</v>
      </c>
      <c r="J6753" s="21">
        <v>60564.509810000003</v>
      </c>
      <c r="K6753" s="21">
        <v>67376.673824898971</v>
      </c>
      <c r="L6753" s="21">
        <v>4042.6</v>
      </c>
      <c r="M6753" s="21">
        <v>67364.45626583659</v>
      </c>
      <c r="N6753" s="21">
        <v>23879360.234450001</v>
      </c>
      <c r="O6753" s="21">
        <v>67364.45626583659</v>
      </c>
      <c r="P6753" s="21">
        <v>4041.86</v>
      </c>
      <c r="Q6753" s="21">
        <v>3368.22</v>
      </c>
      <c r="R6753" s="22" t="s">
        <v>32</v>
      </c>
      <c r="S6753" s="21">
        <v>0</v>
      </c>
    </row>
    <row r="6754" spans="1:19" x14ac:dyDescent="0.25">
      <c r="A6754" s="11" t="s">
        <v>8631</v>
      </c>
      <c r="B6754" s="11" t="s">
        <v>8068</v>
      </c>
      <c r="C6754" s="11" t="s">
        <v>8196</v>
      </c>
      <c r="D6754" s="11" t="s">
        <v>8632</v>
      </c>
      <c r="E6754" s="13">
        <v>650</v>
      </c>
      <c r="F6754" s="13" t="s">
        <v>1</v>
      </c>
      <c r="G6754" s="11" t="s">
        <v>38</v>
      </c>
      <c r="H6754" s="11" t="s">
        <v>38</v>
      </c>
      <c r="I6754" s="21">
        <v>255582165.80250001</v>
      </c>
      <c r="J6754" s="21">
        <v>206790444.25</v>
      </c>
      <c r="K6754" s="21">
        <v>255582165.80250001</v>
      </c>
      <c r="L6754" s="21">
        <v>15334929.949999999</v>
      </c>
      <c r="M6754" s="21">
        <v>208680745.79601786</v>
      </c>
      <c r="N6754" s="21">
        <v>206844541.02379</v>
      </c>
      <c r="O6754" s="21">
        <v>208680745.79601786</v>
      </c>
      <c r="P6754" s="21">
        <v>15334164.289999999</v>
      </c>
      <c r="Q6754" s="21">
        <v>12778470.24</v>
      </c>
      <c r="R6754" s="22" t="s">
        <v>32</v>
      </c>
      <c r="S6754" s="21">
        <v>0</v>
      </c>
    </row>
    <row r="6755" spans="1:19" x14ac:dyDescent="0.25">
      <c r="A6755" s="11" t="s">
        <v>8633</v>
      </c>
      <c r="B6755" s="11" t="s">
        <v>8068</v>
      </c>
      <c r="C6755" s="11" t="s">
        <v>8196</v>
      </c>
      <c r="D6755" s="11" t="s">
        <v>8634</v>
      </c>
      <c r="E6755" s="13">
        <v>48</v>
      </c>
      <c r="F6755" s="13" t="s">
        <v>1</v>
      </c>
      <c r="G6755" s="11" t="s">
        <v>256</v>
      </c>
      <c r="H6755" s="11" t="s">
        <v>256</v>
      </c>
      <c r="I6755" s="21">
        <v>28928809.384649012</v>
      </c>
      <c r="J6755" s="21">
        <v>25201867.940000001</v>
      </c>
      <c r="K6755" s="21">
        <v>28928809.384649012</v>
      </c>
      <c r="L6755" s="21">
        <v>1735728.42</v>
      </c>
      <c r="M6755" s="21">
        <v>28925486.067761</v>
      </c>
      <c r="N6755" s="21">
        <v>49779015.552340001</v>
      </c>
      <c r="O6755" s="21">
        <v>28925486.067761</v>
      </c>
      <c r="P6755" s="21">
        <v>1735529.17</v>
      </c>
      <c r="Q6755" s="21">
        <v>1446274.31</v>
      </c>
      <c r="R6755" s="22" t="s">
        <v>32</v>
      </c>
      <c r="S6755" s="21">
        <v>0</v>
      </c>
    </row>
    <row r="6756" spans="1:19" x14ac:dyDescent="0.25">
      <c r="A6756" s="11" t="s">
        <v>8633</v>
      </c>
      <c r="B6756" s="11" t="s">
        <v>8068</v>
      </c>
      <c r="C6756" s="11" t="s">
        <v>8196</v>
      </c>
      <c r="D6756" s="11" t="s">
        <v>8635</v>
      </c>
      <c r="E6756" s="13">
        <v>44</v>
      </c>
      <c r="F6756" s="13" t="s">
        <v>1</v>
      </c>
      <c r="G6756" s="11" t="s">
        <v>256</v>
      </c>
      <c r="H6756" s="11" t="s">
        <v>256</v>
      </c>
      <c r="I6756" s="21">
        <v>28160787.896560986</v>
      </c>
      <c r="J6756" s="21">
        <v>24532791.800000001</v>
      </c>
      <c r="K6756" s="21">
        <v>28160787.896560986</v>
      </c>
      <c r="L6756" s="21">
        <v>1689647.27</v>
      </c>
      <c r="M6756" s="21">
        <v>28157555.154566318</v>
      </c>
      <c r="N6756" s="21">
        <v>49779015.552340001</v>
      </c>
      <c r="O6756" s="21">
        <v>28157555.154566318</v>
      </c>
      <c r="P6756" s="21">
        <v>1689453.32</v>
      </c>
      <c r="Q6756" s="21">
        <v>1407877.77</v>
      </c>
      <c r="R6756" s="22" t="s">
        <v>32</v>
      </c>
      <c r="S6756" s="21">
        <v>0</v>
      </c>
    </row>
    <row r="6757" spans="1:19" x14ac:dyDescent="0.25">
      <c r="A6757" s="11" t="s">
        <v>8636</v>
      </c>
      <c r="B6757" s="11" t="s">
        <v>8068</v>
      </c>
      <c r="C6757" s="11" t="s">
        <v>8196</v>
      </c>
      <c r="D6757" s="11" t="s">
        <v>8637</v>
      </c>
      <c r="E6757" s="13">
        <v>4000</v>
      </c>
      <c r="F6757" s="13" t="s">
        <v>1</v>
      </c>
      <c r="G6757" s="11" t="s">
        <v>38</v>
      </c>
      <c r="H6757" s="11" t="s">
        <v>38</v>
      </c>
      <c r="I6757" s="21">
        <v>1486002081.91049</v>
      </c>
      <c r="J6757" s="21">
        <v>1191086720.5999999</v>
      </c>
      <c r="K6757" s="21">
        <v>1486002081.91049</v>
      </c>
      <c r="L6757" s="21">
        <v>89160124.920000002</v>
      </c>
      <c r="M6757" s="21">
        <v>1485997815.2982762</v>
      </c>
      <c r="N6757" s="21">
        <v>1191103952.59039</v>
      </c>
      <c r="O6757" s="21">
        <v>1485997815.2982762</v>
      </c>
      <c r="P6757" s="21">
        <v>89159868.900000006</v>
      </c>
      <c r="Q6757" s="21">
        <v>74299890.75</v>
      </c>
      <c r="R6757" s="22" t="s">
        <v>32</v>
      </c>
      <c r="S6757" s="21">
        <v>0</v>
      </c>
    </row>
    <row r="6758" spans="1:19" x14ac:dyDescent="0.25">
      <c r="A6758" s="11" t="s">
        <v>8638</v>
      </c>
      <c r="B6758" s="11" t="s">
        <v>8068</v>
      </c>
      <c r="C6758" s="11" t="s">
        <v>8196</v>
      </c>
      <c r="D6758" s="11" t="s">
        <v>8639</v>
      </c>
      <c r="E6758" s="13">
        <v>3000</v>
      </c>
      <c r="F6758" s="13" t="s">
        <v>1</v>
      </c>
      <c r="G6758" s="11" t="s">
        <v>38</v>
      </c>
      <c r="H6758" s="11" t="s">
        <v>38</v>
      </c>
      <c r="I6758" s="21">
        <v>1114502451.238538</v>
      </c>
      <c r="J6758" s="21">
        <v>892790274.85000002</v>
      </c>
      <c r="K6758" s="21">
        <v>1114502451.238538</v>
      </c>
      <c r="L6758" s="21">
        <v>66870147.07</v>
      </c>
      <c r="M6758" s="21">
        <v>1114377271.3952029</v>
      </c>
      <c r="N6758" s="21">
        <v>893294633.62773001</v>
      </c>
      <c r="O6758" s="21">
        <v>1114377271.3952029</v>
      </c>
      <c r="P6758" s="21">
        <v>66862636.259999998</v>
      </c>
      <c r="Q6758" s="21">
        <v>55718863.549999997</v>
      </c>
      <c r="R6758" s="22" t="s">
        <v>32</v>
      </c>
      <c r="S6758" s="21">
        <v>0</v>
      </c>
    </row>
    <row r="6759" spans="1:19" x14ac:dyDescent="0.25">
      <c r="A6759" s="11" t="s">
        <v>8640</v>
      </c>
      <c r="B6759" s="11" t="s">
        <v>8068</v>
      </c>
      <c r="C6759" s="11" t="s">
        <v>8196</v>
      </c>
      <c r="D6759" s="11" t="s">
        <v>8641</v>
      </c>
      <c r="E6759" s="13">
        <v>3000</v>
      </c>
      <c r="F6759" s="13" t="s">
        <v>1</v>
      </c>
      <c r="G6759" s="11" t="s">
        <v>38</v>
      </c>
      <c r="H6759" s="11" t="s">
        <v>38</v>
      </c>
      <c r="I6759" s="21">
        <v>1122392706.1040499</v>
      </c>
      <c r="J6759" s="21">
        <v>900661758.85000002</v>
      </c>
      <c r="K6759" s="21">
        <v>1122392706.1040499</v>
      </c>
      <c r="L6759" s="21">
        <v>67343562.370000005</v>
      </c>
      <c r="M6759" s="21">
        <v>1122220916.0673037</v>
      </c>
      <c r="N6759" s="21">
        <v>901360103.79133999</v>
      </c>
      <c r="O6759" s="21">
        <v>1122220916.0673037</v>
      </c>
      <c r="P6759" s="21">
        <v>67333254.959999993</v>
      </c>
      <c r="Q6759" s="21">
        <v>56111045.799999997</v>
      </c>
      <c r="R6759" s="22" t="s">
        <v>32</v>
      </c>
      <c r="S6759" s="21">
        <v>0</v>
      </c>
    </row>
    <row r="6760" spans="1:19" x14ac:dyDescent="0.25">
      <c r="A6760" s="11" t="s">
        <v>8642</v>
      </c>
      <c r="B6760" s="11" t="s">
        <v>8068</v>
      </c>
      <c r="C6760" s="11" t="s">
        <v>8196</v>
      </c>
      <c r="D6760" s="11" t="s">
        <v>8643</v>
      </c>
      <c r="E6760" s="13">
        <v>530</v>
      </c>
      <c r="F6760" s="13" t="s">
        <v>1</v>
      </c>
      <c r="G6760" s="11" t="s">
        <v>38</v>
      </c>
      <c r="H6760" s="11" t="s">
        <v>38</v>
      </c>
      <c r="I6760" s="21">
        <v>208398431.00152001</v>
      </c>
      <c r="J6760" s="21">
        <v>168803974.38</v>
      </c>
      <c r="K6760" s="21">
        <v>208398431.00152001</v>
      </c>
      <c r="L6760" s="21">
        <v>12503978.75</v>
      </c>
      <c r="M6760" s="21">
        <v>208389070.58311674</v>
      </c>
      <c r="N6760" s="21">
        <v>168849071.42375001</v>
      </c>
      <c r="O6760" s="21">
        <v>208389070.58311674</v>
      </c>
      <c r="P6760" s="21">
        <v>12503344.27</v>
      </c>
      <c r="Q6760" s="21">
        <v>10419453.560000001</v>
      </c>
      <c r="R6760" s="22" t="s">
        <v>32</v>
      </c>
      <c r="S6760" s="21">
        <v>0</v>
      </c>
    </row>
    <row r="6761" spans="1:19" x14ac:dyDescent="0.25">
      <c r="A6761" s="11" t="s">
        <v>8644</v>
      </c>
      <c r="B6761" s="11" t="s">
        <v>8068</v>
      </c>
      <c r="C6761" s="11" t="s">
        <v>8191</v>
      </c>
      <c r="D6761" s="11" t="s">
        <v>8645</v>
      </c>
      <c r="E6761" s="13">
        <v>477</v>
      </c>
      <c r="F6761" s="13" t="s">
        <v>1</v>
      </c>
      <c r="G6761" s="11" t="s">
        <v>38</v>
      </c>
      <c r="H6761" s="11" t="s">
        <v>38</v>
      </c>
      <c r="I6761" s="21">
        <v>187558946.709847</v>
      </c>
      <c r="J6761" s="21">
        <v>151838302.53200001</v>
      </c>
      <c r="K6761" s="21">
        <v>187558946.709847</v>
      </c>
      <c r="L6761" s="21">
        <v>11253536.810000001</v>
      </c>
      <c r="M6761" s="21">
        <v>187549611.43836355</v>
      </c>
      <c r="N6761" s="21">
        <v>151877994.49006999</v>
      </c>
      <c r="O6761" s="21">
        <v>187549611.43836355</v>
      </c>
      <c r="P6761" s="21">
        <v>11252976.67</v>
      </c>
      <c r="Q6761" s="21">
        <v>9377480.5600000005</v>
      </c>
      <c r="R6761" s="22" t="s">
        <v>32</v>
      </c>
      <c r="S6761" s="21">
        <v>0</v>
      </c>
    </row>
  </sheetData>
  <pageMargins left="0.70866141732283472" right="0.70866141732283472" top="0.74803149606299213" bottom="0.74803149606299213" header="0.31496062992125984" footer="0.31496062992125984"/>
  <pageSetup paperSize="9" scale="32" fitToHeight="0" orientation="landscape"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249977111117893"/>
    <pageSetUpPr fitToPage="1"/>
  </sheetPr>
  <dimension ref="A1:H295"/>
  <sheetViews>
    <sheetView showGridLines="0" workbookViewId="0">
      <pane ySplit="6" topLeftCell="A7" activePane="bottomLeft" state="frozen"/>
      <selection pane="bottomLeft" sqref="A1:XFD1048576"/>
    </sheetView>
  </sheetViews>
  <sheetFormatPr baseColWidth="10" defaultColWidth="10.85546875" defaultRowHeight="15" x14ac:dyDescent="0.25"/>
  <cols>
    <col min="1" max="1" width="60" bestFit="1" customWidth="1"/>
    <col min="2" max="2" width="8.28515625" bestFit="1" customWidth="1"/>
    <col min="3" max="3" width="10.28515625" style="3" bestFit="1" customWidth="1"/>
    <col min="4" max="4" width="17.7109375" style="4" bestFit="1" customWidth="1"/>
    <col min="5" max="5" width="22.140625" bestFit="1" customWidth="1"/>
    <col min="6" max="6" width="21.85546875" bestFit="1" customWidth="1"/>
    <col min="7" max="7" width="9.85546875" bestFit="1" customWidth="1"/>
    <col min="8" max="8" width="16.42578125" bestFit="1" customWidth="1"/>
  </cols>
  <sheetData>
    <row r="1" spans="1:8" x14ac:dyDescent="0.25">
      <c r="A1" s="6"/>
      <c r="B1" s="6"/>
      <c r="C1" s="7"/>
      <c r="D1" s="8"/>
      <c r="E1" s="6"/>
    </row>
    <row r="2" spans="1:8" x14ac:dyDescent="0.25">
      <c r="A2" s="6"/>
      <c r="B2" s="6"/>
      <c r="C2" s="7"/>
      <c r="D2" s="8"/>
      <c r="E2" s="6"/>
    </row>
    <row r="3" spans="1:8" x14ac:dyDescent="0.25">
      <c r="A3" s="6"/>
      <c r="B3" s="6"/>
      <c r="C3" s="7"/>
      <c r="D3" s="8"/>
      <c r="E3" s="6"/>
    </row>
    <row r="4" spans="1:8" x14ac:dyDescent="0.25">
      <c r="A4" s="23" t="s">
        <v>8648</v>
      </c>
      <c r="B4" s="23"/>
      <c r="C4" s="23"/>
      <c r="D4" s="23"/>
      <c r="E4" s="6"/>
    </row>
    <row r="5" spans="1:8" x14ac:dyDescent="0.25">
      <c r="A5" s="6"/>
      <c r="B5" s="6"/>
      <c r="C5" s="7"/>
      <c r="D5" s="8"/>
      <c r="E5" s="6"/>
    </row>
    <row r="6" spans="1:8" x14ac:dyDescent="0.25">
      <c r="A6" s="1" t="s">
        <v>4</v>
      </c>
      <c r="B6" s="1" t="s">
        <v>2</v>
      </c>
      <c r="C6" s="5" t="s">
        <v>3</v>
      </c>
      <c r="D6" s="5" t="s">
        <v>7</v>
      </c>
      <c r="E6" t="s">
        <v>8649</v>
      </c>
      <c r="F6" t="s">
        <v>8650</v>
      </c>
      <c r="G6" t="s">
        <v>8651</v>
      </c>
      <c r="H6" t="s">
        <v>8652</v>
      </c>
    </row>
    <row r="7" spans="1:8" x14ac:dyDescent="0.25">
      <c r="A7" s="2" t="s">
        <v>1324</v>
      </c>
      <c r="B7" s="2" t="s">
        <v>29</v>
      </c>
      <c r="C7" s="5">
        <v>1000</v>
      </c>
      <c r="D7" s="5">
        <v>234176649</v>
      </c>
      <c r="E7" s="15">
        <v>243610281.76366901</v>
      </c>
      <c r="F7" s="15">
        <v>12180514.088196</v>
      </c>
      <c r="G7" s="15">
        <v>1</v>
      </c>
      <c r="H7" s="15">
        <v>0</v>
      </c>
    </row>
    <row r="8" spans="1:8" x14ac:dyDescent="0.25">
      <c r="B8" s="2" t="s">
        <v>1</v>
      </c>
      <c r="C8" s="5">
        <v>20086.875</v>
      </c>
      <c r="D8" s="5">
        <v>5265700358.1070518</v>
      </c>
      <c r="E8" s="15">
        <v>6094830166.817832</v>
      </c>
      <c r="F8" s="15">
        <v>303844207.38459396</v>
      </c>
      <c r="G8" s="15">
        <v>21</v>
      </c>
      <c r="H8" s="15">
        <v>5217598</v>
      </c>
    </row>
    <row r="9" spans="1:8" x14ac:dyDescent="0.25">
      <c r="A9" s="2" t="s">
        <v>6142</v>
      </c>
      <c r="B9" s="2" t="s">
        <v>29</v>
      </c>
      <c r="C9" s="5">
        <v>24</v>
      </c>
      <c r="D9" s="5">
        <v>112214.56399</v>
      </c>
      <c r="E9" s="15">
        <v>115814.26708999999</v>
      </c>
      <c r="F9" s="15">
        <v>5790.7133510000003</v>
      </c>
      <c r="G9" s="15">
        <v>1</v>
      </c>
      <c r="H9" s="15">
        <v>0</v>
      </c>
    </row>
    <row r="10" spans="1:8" x14ac:dyDescent="0.25">
      <c r="A10" s="2" t="s">
        <v>2373</v>
      </c>
      <c r="B10" s="2" t="s">
        <v>1</v>
      </c>
      <c r="C10" s="5">
        <v>49830</v>
      </c>
      <c r="D10" s="5">
        <v>10825643933.31365</v>
      </c>
      <c r="E10" s="15">
        <v>13132381427.005146</v>
      </c>
      <c r="F10" s="15">
        <v>656226384.91028488</v>
      </c>
      <c r="G10" s="15">
        <v>63</v>
      </c>
      <c r="H10" s="15">
        <v>11570860</v>
      </c>
    </row>
    <row r="11" spans="1:8" x14ac:dyDescent="0.25">
      <c r="A11" s="2" t="s">
        <v>50</v>
      </c>
      <c r="B11" s="2" t="s">
        <v>29</v>
      </c>
      <c r="C11" s="5">
        <v>33304</v>
      </c>
      <c r="D11" s="5">
        <v>54438801.99578999</v>
      </c>
      <c r="E11" s="15">
        <v>20224402.869573437</v>
      </c>
      <c r="F11" s="15">
        <v>2124417.651567</v>
      </c>
      <c r="G11" s="15">
        <v>30</v>
      </c>
      <c r="H11" s="15">
        <v>72680</v>
      </c>
    </row>
    <row r="12" spans="1:8" x14ac:dyDescent="0.25">
      <c r="A12" s="2" t="s">
        <v>114</v>
      </c>
      <c r="B12" s="2" t="s">
        <v>1</v>
      </c>
      <c r="C12" s="5">
        <v>4407.05</v>
      </c>
      <c r="D12" s="5">
        <v>1751285083.1788204</v>
      </c>
      <c r="E12" s="15">
        <v>1790299597.5313017</v>
      </c>
      <c r="F12" s="15">
        <v>118039974.27251698</v>
      </c>
      <c r="G12" s="15">
        <v>80</v>
      </c>
      <c r="H12" s="15">
        <v>4260207</v>
      </c>
    </row>
    <row r="13" spans="1:8" x14ac:dyDescent="0.25">
      <c r="A13" s="2" t="s">
        <v>4231</v>
      </c>
      <c r="B13" s="2" t="s">
        <v>1</v>
      </c>
      <c r="C13" s="5">
        <v>27496.15</v>
      </c>
      <c r="D13" s="5">
        <v>7079268824.1427498</v>
      </c>
      <c r="E13" s="15">
        <v>8437700400.2334909</v>
      </c>
      <c r="F13" s="15">
        <v>421885020.01175129</v>
      </c>
      <c r="G13" s="15">
        <v>38</v>
      </c>
      <c r="H13" s="15">
        <v>0</v>
      </c>
    </row>
    <row r="14" spans="1:8" x14ac:dyDescent="0.25">
      <c r="A14" s="2" t="s">
        <v>6380</v>
      </c>
      <c r="B14" s="2" t="s">
        <v>1</v>
      </c>
      <c r="C14" s="5">
        <v>568.76</v>
      </c>
      <c r="D14" s="5">
        <v>203675505.34400004</v>
      </c>
      <c r="E14" s="15">
        <v>198011710.59009302</v>
      </c>
      <c r="F14" s="15">
        <v>9827366.4724080022</v>
      </c>
      <c r="G14" s="15">
        <v>5</v>
      </c>
      <c r="H14" s="15">
        <v>0</v>
      </c>
    </row>
    <row r="15" spans="1:8" x14ac:dyDescent="0.25">
      <c r="A15" s="2" t="s">
        <v>284</v>
      </c>
      <c r="B15" s="2" t="s">
        <v>1</v>
      </c>
      <c r="C15" s="5">
        <v>73.525000000000006</v>
      </c>
      <c r="D15" s="5">
        <v>35798893.726499997</v>
      </c>
      <c r="E15" s="15">
        <v>39715147.339393005</v>
      </c>
      <c r="F15" s="15">
        <v>6251977.8057190003</v>
      </c>
      <c r="G15" s="15">
        <v>4</v>
      </c>
      <c r="H15" s="15">
        <v>391557</v>
      </c>
    </row>
    <row r="16" spans="1:8" x14ac:dyDescent="0.25">
      <c r="A16" s="2" t="s">
        <v>7844</v>
      </c>
      <c r="B16" s="2" t="s">
        <v>1</v>
      </c>
      <c r="C16" s="5">
        <v>78</v>
      </c>
      <c r="D16" s="5">
        <v>20707250.576000001</v>
      </c>
      <c r="E16" s="15">
        <v>31078800.631568</v>
      </c>
      <c r="F16" s="15">
        <v>1553940.031586</v>
      </c>
      <c r="G16" s="15">
        <v>1</v>
      </c>
      <c r="H16" s="15">
        <v>0</v>
      </c>
    </row>
    <row r="17" spans="1:8" x14ac:dyDescent="0.25">
      <c r="A17" s="2" t="s">
        <v>223</v>
      </c>
      <c r="B17" s="2" t="s">
        <v>1</v>
      </c>
      <c r="C17" s="5">
        <v>444262.54</v>
      </c>
      <c r="D17" s="5">
        <v>113822909759.86243</v>
      </c>
      <c r="E17" s="15">
        <v>121706734480.80063</v>
      </c>
      <c r="F17" s="15">
        <v>9219275483.8552437</v>
      </c>
      <c r="G17" s="15">
        <v>245</v>
      </c>
      <c r="H17" s="15">
        <v>797629982</v>
      </c>
    </row>
    <row r="18" spans="1:8" x14ac:dyDescent="0.25">
      <c r="A18" s="2" t="s">
        <v>415</v>
      </c>
      <c r="B18" s="2" t="s">
        <v>1</v>
      </c>
      <c r="C18" s="5">
        <v>150.05000000000001</v>
      </c>
      <c r="D18" s="5">
        <v>84098940.37650001</v>
      </c>
      <c r="E18" s="15">
        <v>90805493.515650004</v>
      </c>
      <c r="F18" s="15">
        <v>18161098.703128997</v>
      </c>
      <c r="G18" s="15">
        <v>6</v>
      </c>
      <c r="H18" s="15">
        <v>908055</v>
      </c>
    </row>
    <row r="19" spans="1:8" x14ac:dyDescent="0.25">
      <c r="A19" s="2" t="s">
        <v>566</v>
      </c>
      <c r="B19" s="2" t="s">
        <v>1</v>
      </c>
      <c r="C19" s="5">
        <v>50</v>
      </c>
      <c r="D19" s="5">
        <v>12583729.600000001</v>
      </c>
      <c r="E19" s="15">
        <v>14540941.19331</v>
      </c>
      <c r="F19" s="15">
        <v>2908188.2386619998</v>
      </c>
      <c r="G19" s="15">
        <v>2</v>
      </c>
      <c r="H19" s="15">
        <v>145409</v>
      </c>
    </row>
    <row r="20" spans="1:8" x14ac:dyDescent="0.25">
      <c r="A20" s="2" t="s">
        <v>843</v>
      </c>
      <c r="B20" s="2" t="s">
        <v>29</v>
      </c>
      <c r="C20" s="5">
        <v>4685.9039999999995</v>
      </c>
      <c r="D20" s="5">
        <v>2189326.9622069998</v>
      </c>
      <c r="E20" s="15">
        <v>2410565.38087</v>
      </c>
      <c r="F20" s="15">
        <v>120542.285703</v>
      </c>
      <c r="G20" s="15">
        <v>34</v>
      </c>
      <c r="H20" s="15">
        <v>2404</v>
      </c>
    </row>
    <row r="21" spans="1:8" x14ac:dyDescent="0.25">
      <c r="A21" s="2" t="s">
        <v>1789</v>
      </c>
      <c r="B21" s="2" t="s">
        <v>1</v>
      </c>
      <c r="C21" s="5">
        <v>9340</v>
      </c>
      <c r="D21" s="5">
        <v>1792694559.3010659</v>
      </c>
      <c r="E21" s="15">
        <v>2209049748.7415638</v>
      </c>
      <c r="F21" s="15">
        <v>110212809.06923901</v>
      </c>
      <c r="G21" s="15">
        <v>17</v>
      </c>
      <c r="H21" s="15">
        <v>11138619</v>
      </c>
    </row>
    <row r="22" spans="1:8" x14ac:dyDescent="0.25">
      <c r="A22" s="2" t="s">
        <v>2940</v>
      </c>
      <c r="B22" s="2" t="s">
        <v>1</v>
      </c>
      <c r="C22" s="5">
        <v>2560</v>
      </c>
      <c r="D22" s="5">
        <v>517513995.36499995</v>
      </c>
      <c r="E22" s="15">
        <v>647517118.13184404</v>
      </c>
      <c r="F22" s="15">
        <v>32375855.906601001</v>
      </c>
      <c r="G22" s="15">
        <v>9</v>
      </c>
      <c r="H22" s="15">
        <v>0</v>
      </c>
    </row>
    <row r="23" spans="1:8" x14ac:dyDescent="0.25">
      <c r="A23" s="2" t="s">
        <v>1745</v>
      </c>
      <c r="B23" s="2" t="s">
        <v>1</v>
      </c>
      <c r="C23" s="5">
        <v>156</v>
      </c>
      <c r="D23" s="5">
        <v>35313750.68</v>
      </c>
      <c r="E23" s="15">
        <v>41591351.309081003</v>
      </c>
      <c r="F23" s="15">
        <v>2079567.5654539999</v>
      </c>
      <c r="G23" s="15">
        <v>4</v>
      </c>
      <c r="H23" s="15">
        <v>277200</v>
      </c>
    </row>
    <row r="24" spans="1:8" x14ac:dyDescent="0.25">
      <c r="A24" s="2" t="s">
        <v>131</v>
      </c>
      <c r="B24" s="2" t="s">
        <v>1</v>
      </c>
      <c r="C24" s="5">
        <v>145794.52500000002</v>
      </c>
      <c r="D24" s="5">
        <v>35003536167.059036</v>
      </c>
      <c r="E24" s="15">
        <v>39331558995.61348</v>
      </c>
      <c r="F24" s="15">
        <v>2226045043.8703804</v>
      </c>
      <c r="G24" s="15">
        <v>125</v>
      </c>
      <c r="H24" s="15">
        <v>29274927</v>
      </c>
    </row>
    <row r="25" spans="1:8" x14ac:dyDescent="0.25">
      <c r="A25" s="2" t="s">
        <v>951</v>
      </c>
      <c r="B25" s="2" t="s">
        <v>1</v>
      </c>
      <c r="C25" s="5">
        <v>658289.00000000012</v>
      </c>
      <c r="D25" s="5">
        <v>136101210424.37921</v>
      </c>
      <c r="E25" s="15">
        <v>157565176428.77032</v>
      </c>
      <c r="F25" s="15">
        <v>7880528251.5318928</v>
      </c>
      <c r="G25" s="15">
        <v>203</v>
      </c>
      <c r="H25" s="15">
        <v>302275812</v>
      </c>
    </row>
    <row r="26" spans="1:8" x14ac:dyDescent="0.25">
      <c r="A26" s="2" t="s">
        <v>8491</v>
      </c>
      <c r="B26" s="2" t="s">
        <v>1</v>
      </c>
      <c r="C26" s="5">
        <v>14500</v>
      </c>
      <c r="D26" s="5">
        <v>4376456943.3792</v>
      </c>
      <c r="E26" s="15">
        <v>5052873601.2471189</v>
      </c>
      <c r="F26" s="15">
        <v>252643680.06999999</v>
      </c>
      <c r="G26" s="15">
        <v>3</v>
      </c>
      <c r="H26" s="15">
        <v>0</v>
      </c>
    </row>
    <row r="27" spans="1:8" x14ac:dyDescent="0.25">
      <c r="A27" s="2" t="s">
        <v>64</v>
      </c>
      <c r="B27" s="2" t="s">
        <v>1</v>
      </c>
      <c r="C27" s="5">
        <v>14400</v>
      </c>
      <c r="D27" s="5">
        <v>3184020361.6667514</v>
      </c>
      <c r="E27" s="15">
        <v>3674669889.3814106</v>
      </c>
      <c r="F27" s="15">
        <v>419480027.40681595</v>
      </c>
      <c r="G27" s="15">
        <v>20</v>
      </c>
      <c r="H27" s="15">
        <v>36746700</v>
      </c>
    </row>
    <row r="28" spans="1:8" x14ac:dyDescent="0.25">
      <c r="A28" s="2" t="s">
        <v>26</v>
      </c>
      <c r="B28" s="2" t="s">
        <v>29</v>
      </c>
      <c r="C28" s="5">
        <v>1097.78</v>
      </c>
      <c r="D28" s="5">
        <v>973156.42821600009</v>
      </c>
      <c r="E28" s="15">
        <v>1092389.5687760001</v>
      </c>
      <c r="F28" s="15">
        <v>203164.03676299998</v>
      </c>
      <c r="G28" s="15">
        <v>18</v>
      </c>
      <c r="H28" s="15">
        <v>10924</v>
      </c>
    </row>
    <row r="29" spans="1:8" x14ac:dyDescent="0.25">
      <c r="A29" s="2" t="s">
        <v>268</v>
      </c>
      <c r="B29" s="2" t="s">
        <v>29</v>
      </c>
      <c r="C29" s="5">
        <v>90992</v>
      </c>
      <c r="D29" s="5">
        <v>65781873.715740003</v>
      </c>
      <c r="E29" s="15">
        <v>71676878.268642008</v>
      </c>
      <c r="F29" s="15">
        <v>3583843.9134109998</v>
      </c>
      <c r="G29" s="15">
        <v>2</v>
      </c>
      <c r="H29" s="15">
        <v>0</v>
      </c>
    </row>
    <row r="30" spans="1:8" x14ac:dyDescent="0.25">
      <c r="B30" s="2" t="s">
        <v>1</v>
      </c>
      <c r="C30" s="5">
        <v>6207.5800000000027</v>
      </c>
      <c r="D30" s="5">
        <v>2615237310.348279</v>
      </c>
      <c r="E30" s="15">
        <v>3005419974.593205</v>
      </c>
      <c r="F30" s="15">
        <v>181683803.15686804</v>
      </c>
      <c r="G30" s="15">
        <v>91</v>
      </c>
      <c r="H30" s="15">
        <v>7228431</v>
      </c>
    </row>
    <row r="31" spans="1:8" x14ac:dyDescent="0.25">
      <c r="A31" s="2" t="s">
        <v>4190</v>
      </c>
      <c r="B31" s="2" t="s">
        <v>1</v>
      </c>
      <c r="C31" s="5">
        <v>5449.085</v>
      </c>
      <c r="D31" s="5">
        <v>1547016609.6320999</v>
      </c>
      <c r="E31" s="15">
        <v>1702346138.5392132</v>
      </c>
      <c r="F31" s="15">
        <v>85117306.926959991</v>
      </c>
      <c r="G31" s="15">
        <v>12</v>
      </c>
      <c r="H31" s="15">
        <v>0</v>
      </c>
    </row>
    <row r="32" spans="1:8" x14ac:dyDescent="0.25">
      <c r="A32" s="2" t="s">
        <v>5790</v>
      </c>
      <c r="B32" s="2" t="s">
        <v>1</v>
      </c>
      <c r="C32" s="5">
        <v>2500</v>
      </c>
      <c r="D32" s="5">
        <v>533962464.79720998</v>
      </c>
      <c r="E32" s="15">
        <v>607075992.28451502</v>
      </c>
      <c r="F32" s="15">
        <v>30353799.614214003</v>
      </c>
      <c r="G32" s="15">
        <v>5</v>
      </c>
      <c r="H32" s="15">
        <v>11677212</v>
      </c>
    </row>
    <row r="33" spans="1:8" x14ac:dyDescent="0.25">
      <c r="A33" s="2" t="s">
        <v>530</v>
      </c>
      <c r="B33" s="2" t="s">
        <v>1</v>
      </c>
      <c r="C33" s="5">
        <v>32899.300000000003</v>
      </c>
      <c r="D33" s="5">
        <v>7596791510.9379997</v>
      </c>
      <c r="E33" s="15">
        <v>8696180132.5090618</v>
      </c>
      <c r="F33" s="15">
        <v>607408693.52999866</v>
      </c>
      <c r="G33" s="15">
        <v>22</v>
      </c>
      <c r="H33" s="15">
        <v>58575124</v>
      </c>
    </row>
    <row r="34" spans="1:8" x14ac:dyDescent="0.25">
      <c r="A34" s="2" t="s">
        <v>40</v>
      </c>
      <c r="B34" s="2" t="s">
        <v>29</v>
      </c>
      <c r="C34" s="5">
        <v>1162279.7299999997</v>
      </c>
      <c r="D34" s="5">
        <v>704840910.11268508</v>
      </c>
      <c r="E34" s="15">
        <v>608110862.25901639</v>
      </c>
      <c r="F34" s="15">
        <v>36140233.04177203</v>
      </c>
      <c r="G34" s="15">
        <v>1503</v>
      </c>
      <c r="H34" s="15">
        <v>2061876</v>
      </c>
    </row>
    <row r="35" spans="1:8" x14ac:dyDescent="0.25">
      <c r="A35" s="2" t="s">
        <v>4282</v>
      </c>
      <c r="B35" s="2" t="s">
        <v>1</v>
      </c>
      <c r="C35" s="5">
        <v>2500</v>
      </c>
      <c r="D35" s="5">
        <v>524109643</v>
      </c>
      <c r="E35" s="15">
        <v>607554399.48399496</v>
      </c>
      <c r="F35" s="15">
        <v>30377719.974169001</v>
      </c>
      <c r="G35" s="15">
        <v>3</v>
      </c>
      <c r="H35" s="15">
        <v>0</v>
      </c>
    </row>
    <row r="36" spans="1:8" x14ac:dyDescent="0.25">
      <c r="A36" s="2" t="s">
        <v>537</v>
      </c>
      <c r="B36" s="2" t="s">
        <v>1</v>
      </c>
      <c r="C36" s="5">
        <v>29382.974999999991</v>
      </c>
      <c r="D36" s="5">
        <v>7035638229.4630775</v>
      </c>
      <c r="E36" s="15">
        <v>8006271377.8280888</v>
      </c>
      <c r="F36" s="15">
        <v>583169495.20256019</v>
      </c>
      <c r="G36" s="15">
        <v>34</v>
      </c>
      <c r="H36" s="15">
        <v>48653331</v>
      </c>
    </row>
    <row r="37" spans="1:8" x14ac:dyDescent="0.25">
      <c r="A37" s="2" t="s">
        <v>6980</v>
      </c>
      <c r="B37" s="2" t="s">
        <v>1</v>
      </c>
      <c r="C37" s="5">
        <v>300</v>
      </c>
      <c r="D37" s="5">
        <v>186749766.5</v>
      </c>
      <c r="E37" s="15">
        <v>206121586.94481</v>
      </c>
      <c r="F37" s="15">
        <v>10306079.349748001</v>
      </c>
      <c r="G37" s="15">
        <v>6</v>
      </c>
      <c r="H37" s="15">
        <v>6626573</v>
      </c>
    </row>
    <row r="38" spans="1:8" x14ac:dyDescent="0.25">
      <c r="A38" s="2" t="s">
        <v>8653</v>
      </c>
      <c r="B38" s="2" t="s">
        <v>1</v>
      </c>
      <c r="C38" s="5">
        <v>109634.3</v>
      </c>
      <c r="D38" s="5">
        <v>26300705878.882359</v>
      </c>
      <c r="E38" s="15">
        <v>30233005344.367256</v>
      </c>
      <c r="F38" s="15">
        <v>1512156388.5601768</v>
      </c>
      <c r="G38" s="15">
        <v>138</v>
      </c>
      <c r="H38" s="15">
        <v>7692792</v>
      </c>
    </row>
    <row r="39" spans="1:8" x14ac:dyDescent="0.25">
      <c r="A39" s="2" t="s">
        <v>6803</v>
      </c>
      <c r="B39" s="2" t="s">
        <v>1</v>
      </c>
      <c r="C39" s="5">
        <v>19691.45</v>
      </c>
      <c r="D39" s="5">
        <v>4412243595.8540001</v>
      </c>
      <c r="E39" s="15">
        <v>5573772943.2766905</v>
      </c>
      <c r="F39" s="15">
        <v>278688647.163872</v>
      </c>
      <c r="G39" s="15">
        <v>15</v>
      </c>
      <c r="H39" s="15">
        <v>0</v>
      </c>
    </row>
    <row r="40" spans="1:8" x14ac:dyDescent="0.25">
      <c r="A40" s="2" t="s">
        <v>381</v>
      </c>
      <c r="B40" s="2" t="s">
        <v>1</v>
      </c>
      <c r="C40" s="5">
        <v>819.57799999999997</v>
      </c>
      <c r="D40" s="5">
        <v>266952157.10458001</v>
      </c>
      <c r="E40" s="15">
        <v>309000871.530316</v>
      </c>
      <c r="F40" s="15">
        <v>25683258.117803995</v>
      </c>
      <c r="G40" s="15">
        <v>7</v>
      </c>
      <c r="H40" s="15">
        <v>1244772</v>
      </c>
    </row>
    <row r="41" spans="1:8" x14ac:dyDescent="0.25">
      <c r="A41" s="2" t="s">
        <v>195</v>
      </c>
      <c r="B41" s="2" t="s">
        <v>1</v>
      </c>
      <c r="C41" s="5">
        <v>84630</v>
      </c>
      <c r="D41" s="5">
        <v>17965015777.93</v>
      </c>
      <c r="E41" s="15">
        <v>20788229001.830547</v>
      </c>
      <c r="F41" s="15">
        <v>3447564943.2093549</v>
      </c>
      <c r="G41" s="15">
        <v>38</v>
      </c>
      <c r="H41" s="15">
        <v>207882290</v>
      </c>
    </row>
    <row r="42" spans="1:8" x14ac:dyDescent="0.25">
      <c r="A42" s="2" t="s">
        <v>2397</v>
      </c>
      <c r="B42" s="2" t="s">
        <v>1</v>
      </c>
      <c r="C42" s="5">
        <v>6500</v>
      </c>
      <c r="D42" s="5">
        <v>1204804093.3840001</v>
      </c>
      <c r="E42" s="15">
        <v>1404687263.691</v>
      </c>
      <c r="F42" s="15">
        <v>70234363.184536994</v>
      </c>
      <c r="G42" s="15">
        <v>9</v>
      </c>
      <c r="H42" s="15">
        <v>4398864</v>
      </c>
    </row>
    <row r="43" spans="1:8" x14ac:dyDescent="0.25">
      <c r="A43" s="2" t="s">
        <v>7035</v>
      </c>
      <c r="B43" s="2" t="s">
        <v>1</v>
      </c>
      <c r="C43" s="5">
        <v>4000</v>
      </c>
      <c r="D43" s="5">
        <v>1093091854.70503</v>
      </c>
      <c r="E43" s="15">
        <v>1190755904.360487</v>
      </c>
      <c r="F43" s="15">
        <v>59537795.218022004</v>
      </c>
      <c r="G43" s="15">
        <v>2</v>
      </c>
      <c r="H43" s="15">
        <v>0</v>
      </c>
    </row>
    <row r="44" spans="1:8" x14ac:dyDescent="0.25">
      <c r="A44" s="2" t="s">
        <v>1807</v>
      </c>
      <c r="B44" s="2" t="s">
        <v>1</v>
      </c>
      <c r="C44" s="5">
        <v>98444.299999999988</v>
      </c>
      <c r="D44" s="5">
        <v>26375304113.681686</v>
      </c>
      <c r="E44" s="15">
        <v>29499248789.856792</v>
      </c>
      <c r="F44" s="15">
        <v>1474279690.6241682</v>
      </c>
      <c r="G44" s="15">
        <v>92</v>
      </c>
      <c r="H44" s="15">
        <v>28895343</v>
      </c>
    </row>
    <row r="45" spans="1:8" x14ac:dyDescent="0.25">
      <c r="A45" s="2" t="s">
        <v>1036</v>
      </c>
      <c r="B45" s="2" t="s">
        <v>29</v>
      </c>
      <c r="C45" s="5">
        <v>7159.4460000000008</v>
      </c>
      <c r="D45" s="5">
        <v>9906906.0192639958</v>
      </c>
      <c r="E45" s="15">
        <v>10181995.103856003</v>
      </c>
      <c r="F45" s="15">
        <v>505967.23421200016</v>
      </c>
      <c r="G45" s="15">
        <v>210</v>
      </c>
      <c r="H45" s="15">
        <v>6265</v>
      </c>
    </row>
    <row r="46" spans="1:8" x14ac:dyDescent="0.25">
      <c r="A46" s="2" t="s">
        <v>2208</v>
      </c>
      <c r="B46" s="2" t="s">
        <v>1</v>
      </c>
      <c r="C46" s="5">
        <v>24</v>
      </c>
      <c r="D46" s="5">
        <v>15402584.197799999</v>
      </c>
      <c r="E46" s="15">
        <v>16530297.233801998</v>
      </c>
      <c r="F46" s="15">
        <v>826514.86168499989</v>
      </c>
      <c r="G46" s="15">
        <v>2</v>
      </c>
      <c r="H46" s="15">
        <v>165303</v>
      </c>
    </row>
    <row r="47" spans="1:8" x14ac:dyDescent="0.25">
      <c r="A47" s="2" t="s">
        <v>3045</v>
      </c>
      <c r="B47" s="2" t="s">
        <v>29</v>
      </c>
      <c r="C47" s="5">
        <v>90</v>
      </c>
      <c r="D47" s="5">
        <v>828149.34600000002</v>
      </c>
      <c r="E47" s="15">
        <v>930728.93085</v>
      </c>
      <c r="F47" s="15">
        <v>46536.446541999998</v>
      </c>
      <c r="G47" s="15">
        <v>1</v>
      </c>
      <c r="H47" s="15">
        <v>0</v>
      </c>
    </row>
    <row r="48" spans="1:8" x14ac:dyDescent="0.25">
      <c r="A48" s="2" t="s">
        <v>127</v>
      </c>
      <c r="B48" s="2" t="s">
        <v>29</v>
      </c>
      <c r="C48" s="5">
        <v>5600</v>
      </c>
      <c r="D48" s="5">
        <v>2737057.9859199999</v>
      </c>
      <c r="E48" s="15">
        <v>3307676.0471219998</v>
      </c>
      <c r="F48" s="15">
        <v>661535.209455</v>
      </c>
      <c r="G48" s="15">
        <v>2</v>
      </c>
      <c r="H48" s="15">
        <v>33077</v>
      </c>
    </row>
    <row r="49" spans="1:8" x14ac:dyDescent="0.25">
      <c r="A49" s="2" t="s">
        <v>6930</v>
      </c>
      <c r="B49" s="2" t="s">
        <v>1</v>
      </c>
      <c r="C49" s="5">
        <v>10600</v>
      </c>
      <c r="D49" s="5">
        <v>2912121101.5</v>
      </c>
      <c r="E49" s="15">
        <v>3434049774.7756615</v>
      </c>
      <c r="F49" s="15">
        <v>171702488.73875898</v>
      </c>
      <c r="G49" s="15">
        <v>6</v>
      </c>
      <c r="H49" s="15">
        <v>56445181</v>
      </c>
    </row>
    <row r="50" spans="1:8" x14ac:dyDescent="0.25">
      <c r="A50" s="2" t="s">
        <v>139</v>
      </c>
      <c r="B50" s="2" t="s">
        <v>1</v>
      </c>
      <c r="C50" s="5">
        <v>242230.02499999999</v>
      </c>
      <c r="D50" s="5">
        <v>55423060324.741852</v>
      </c>
      <c r="E50" s="15">
        <v>63361646822.281487</v>
      </c>
      <c r="F50" s="15">
        <v>5625642547.7219572</v>
      </c>
      <c r="G50" s="15">
        <v>230</v>
      </c>
      <c r="H50" s="15">
        <v>244914862</v>
      </c>
    </row>
    <row r="51" spans="1:8" x14ac:dyDescent="0.25">
      <c r="A51" s="2" t="s">
        <v>8352</v>
      </c>
      <c r="B51" s="2" t="s">
        <v>1</v>
      </c>
      <c r="C51" s="5">
        <v>6590</v>
      </c>
      <c r="D51" s="5">
        <v>1996157256.4688399</v>
      </c>
      <c r="E51" s="15">
        <v>2302347816.4998651</v>
      </c>
      <c r="F51" s="15">
        <v>115692496.47</v>
      </c>
      <c r="G51" s="15">
        <v>13</v>
      </c>
      <c r="H51" s="15">
        <v>0</v>
      </c>
    </row>
    <row r="52" spans="1:8" x14ac:dyDescent="0.25">
      <c r="A52" s="2" t="s">
        <v>1240</v>
      </c>
      <c r="B52" s="2" t="s">
        <v>29</v>
      </c>
      <c r="C52" s="5">
        <v>273.64</v>
      </c>
      <c r="D52" s="5">
        <v>147721.51639999999</v>
      </c>
      <c r="E52" s="15">
        <v>164823.942163</v>
      </c>
      <c r="F52" s="15">
        <v>8241.1970870000005</v>
      </c>
      <c r="G52" s="15">
        <v>3</v>
      </c>
      <c r="H52" s="15">
        <v>455</v>
      </c>
    </row>
    <row r="53" spans="1:8" x14ac:dyDescent="0.25">
      <c r="A53" s="2" t="s">
        <v>5801</v>
      </c>
      <c r="B53" s="2" t="s">
        <v>1</v>
      </c>
      <c r="C53" s="5">
        <v>2260</v>
      </c>
      <c r="D53" s="5">
        <v>456091998.88589001</v>
      </c>
      <c r="E53" s="15">
        <v>527114813.67805398</v>
      </c>
      <c r="F53" s="15">
        <v>26355740.683899999</v>
      </c>
      <c r="G53" s="15">
        <v>3</v>
      </c>
      <c r="H53" s="15">
        <v>21699121</v>
      </c>
    </row>
    <row r="54" spans="1:8" x14ac:dyDescent="0.25">
      <c r="A54" s="2" t="s">
        <v>8560</v>
      </c>
      <c r="B54" s="2" t="s">
        <v>29</v>
      </c>
      <c r="C54" s="5">
        <v>87.63000000000001</v>
      </c>
      <c r="D54" s="5">
        <v>51117968.099880002</v>
      </c>
      <c r="E54" s="15">
        <v>80744.840754874545</v>
      </c>
      <c r="F54" s="15">
        <v>4037.24</v>
      </c>
      <c r="G54" s="15">
        <v>3</v>
      </c>
      <c r="H54" s="15">
        <v>0</v>
      </c>
    </row>
    <row r="55" spans="1:8" x14ac:dyDescent="0.25">
      <c r="A55" s="2" t="s">
        <v>2891</v>
      </c>
      <c r="B55" s="2" t="s">
        <v>1</v>
      </c>
      <c r="C55" s="5">
        <v>102640.575</v>
      </c>
      <c r="D55" s="5">
        <v>24561762499.912895</v>
      </c>
      <c r="E55" s="15">
        <v>27619714378.774776</v>
      </c>
      <c r="F55" s="15">
        <v>1381448916.7517226</v>
      </c>
      <c r="G55" s="15">
        <v>86</v>
      </c>
      <c r="H55" s="15">
        <v>0</v>
      </c>
    </row>
    <row r="56" spans="1:8" x14ac:dyDescent="0.25">
      <c r="A56" s="2" t="s">
        <v>3631</v>
      </c>
      <c r="B56" s="2" t="s">
        <v>1</v>
      </c>
      <c r="C56" s="5">
        <v>8540</v>
      </c>
      <c r="D56" s="5">
        <v>1905660038.1199999</v>
      </c>
      <c r="E56" s="15">
        <v>2189408618.932003</v>
      </c>
      <c r="F56" s="15">
        <v>109470430.946583</v>
      </c>
      <c r="G56" s="15">
        <v>5</v>
      </c>
      <c r="H56" s="15">
        <v>0</v>
      </c>
    </row>
    <row r="57" spans="1:8" x14ac:dyDescent="0.25">
      <c r="A57" s="2" t="s">
        <v>76</v>
      </c>
      <c r="B57" s="2" t="s">
        <v>29</v>
      </c>
      <c r="C57" s="5">
        <v>64159.99</v>
      </c>
      <c r="D57" s="5">
        <v>37831951.938521981</v>
      </c>
      <c r="E57" s="15">
        <v>42906950.485697031</v>
      </c>
      <c r="F57" s="15">
        <v>2562311.2342430032</v>
      </c>
      <c r="G57" s="15">
        <v>745</v>
      </c>
      <c r="H57" s="15">
        <v>309012</v>
      </c>
    </row>
    <row r="58" spans="1:8" x14ac:dyDescent="0.25">
      <c r="A58" s="2" t="s">
        <v>1157</v>
      </c>
      <c r="B58" s="2" t="s">
        <v>1</v>
      </c>
      <c r="C58" s="5">
        <v>1988.26</v>
      </c>
      <c r="D58" s="5">
        <v>616788213.55448997</v>
      </c>
      <c r="E58" s="15">
        <v>714344374.49083185</v>
      </c>
      <c r="F58" s="15">
        <v>35717218.725667</v>
      </c>
      <c r="G58" s="15">
        <v>18</v>
      </c>
      <c r="H58" s="15">
        <v>316743</v>
      </c>
    </row>
    <row r="59" spans="1:8" x14ac:dyDescent="0.25">
      <c r="A59" s="2" t="s">
        <v>7425</v>
      </c>
      <c r="B59" s="2" t="s">
        <v>1</v>
      </c>
      <c r="C59" s="5">
        <v>1000</v>
      </c>
      <c r="D59" s="5">
        <v>234176649</v>
      </c>
      <c r="E59" s="15">
        <v>322150247.19521803</v>
      </c>
      <c r="F59" s="15">
        <v>16107512.359759001</v>
      </c>
      <c r="G59" s="15">
        <v>4</v>
      </c>
      <c r="H59" s="15">
        <v>0</v>
      </c>
    </row>
    <row r="60" spans="1:8" x14ac:dyDescent="0.25">
      <c r="A60" s="2" t="s">
        <v>87</v>
      </c>
      <c r="B60" s="2" t="s">
        <v>29</v>
      </c>
      <c r="C60" s="5">
        <v>2792490</v>
      </c>
      <c r="D60" s="5">
        <v>1943900626.4294753</v>
      </c>
      <c r="E60" s="15">
        <v>2083425119.4310968</v>
      </c>
      <c r="F60" s="15">
        <v>102700169.467581</v>
      </c>
      <c r="G60" s="15">
        <v>39</v>
      </c>
      <c r="H60" s="15">
        <v>10404375</v>
      </c>
    </row>
    <row r="61" spans="1:8" x14ac:dyDescent="0.25">
      <c r="B61" s="2" t="s">
        <v>1</v>
      </c>
      <c r="C61" s="5">
        <v>1928.3000000000004</v>
      </c>
      <c r="D61" s="5">
        <v>1286799576.2225246</v>
      </c>
      <c r="E61" s="15">
        <v>1408009111.4783769</v>
      </c>
      <c r="F61" s="15">
        <v>159860620.25051099</v>
      </c>
      <c r="G61" s="15">
        <v>33</v>
      </c>
      <c r="H61" s="15">
        <v>8452232</v>
      </c>
    </row>
    <row r="62" spans="1:8" x14ac:dyDescent="0.25">
      <c r="A62" s="2" t="s">
        <v>4015</v>
      </c>
      <c r="B62" s="2" t="s">
        <v>1</v>
      </c>
      <c r="C62" s="5">
        <v>130</v>
      </c>
      <c r="D62" s="5">
        <v>40607674.042000003</v>
      </c>
      <c r="E62" s="15">
        <v>47071592.39226</v>
      </c>
      <c r="F62" s="15">
        <v>2353579.6196130002</v>
      </c>
      <c r="G62" s="15">
        <v>2</v>
      </c>
      <c r="H62" s="15">
        <v>4707159</v>
      </c>
    </row>
    <row r="63" spans="1:8" x14ac:dyDescent="0.25">
      <c r="A63" s="2" t="s">
        <v>8481</v>
      </c>
      <c r="B63" s="2" t="s">
        <v>1</v>
      </c>
      <c r="C63" s="5">
        <v>120</v>
      </c>
      <c r="D63" s="5">
        <v>57579905.460000001</v>
      </c>
      <c r="E63" s="15">
        <v>63520153.65845</v>
      </c>
      <c r="F63" s="15">
        <v>3176007.6800000002</v>
      </c>
      <c r="G63" s="15">
        <v>1</v>
      </c>
      <c r="H63" s="15">
        <v>0</v>
      </c>
    </row>
    <row r="64" spans="1:8" x14ac:dyDescent="0.25">
      <c r="A64" s="2" t="s">
        <v>279</v>
      </c>
      <c r="B64" s="2" t="s">
        <v>1</v>
      </c>
      <c r="C64" s="5">
        <v>260</v>
      </c>
      <c r="D64" s="5">
        <v>60496280.052000001</v>
      </c>
      <c r="E64" s="15">
        <v>69599821.330118001</v>
      </c>
      <c r="F64" s="15">
        <v>13919964.265903</v>
      </c>
      <c r="G64" s="15">
        <v>5</v>
      </c>
      <c r="H64" s="15">
        <v>695999</v>
      </c>
    </row>
    <row r="65" spans="1:8" x14ac:dyDescent="0.25">
      <c r="A65" s="2" t="s">
        <v>8</v>
      </c>
      <c r="B65" s="2" t="s">
        <v>29</v>
      </c>
      <c r="C65" s="5">
        <v>505.56</v>
      </c>
      <c r="D65" s="5">
        <v>133313499.60984001</v>
      </c>
      <c r="E65" s="15">
        <v>156332410.647719</v>
      </c>
      <c r="F65" s="15">
        <v>7816620.5323869996</v>
      </c>
      <c r="G65" s="15">
        <v>1</v>
      </c>
      <c r="H65" s="15">
        <v>0</v>
      </c>
    </row>
    <row r="66" spans="1:8" x14ac:dyDescent="0.25">
      <c r="B66" s="2" t="s">
        <v>1</v>
      </c>
      <c r="C66" s="5">
        <v>979033.64700000011</v>
      </c>
      <c r="D66" s="5">
        <v>238618206436.88785</v>
      </c>
      <c r="E66" s="15">
        <v>265926644656.87283</v>
      </c>
      <c r="F66" s="15">
        <v>16101647477.298841</v>
      </c>
      <c r="G66" s="15">
        <v>613</v>
      </c>
      <c r="H66" s="15">
        <v>673688005</v>
      </c>
    </row>
    <row r="67" spans="1:8" x14ac:dyDescent="0.25">
      <c r="A67" s="2" t="s">
        <v>7773</v>
      </c>
      <c r="B67" s="2" t="s">
        <v>1</v>
      </c>
      <c r="C67" s="5">
        <v>100</v>
      </c>
      <c r="D67" s="5">
        <v>32242459.599999998</v>
      </c>
      <c r="E67" s="15">
        <v>37957005.769288003</v>
      </c>
      <c r="F67" s="15">
        <v>1897850.2855400001</v>
      </c>
      <c r="G67" s="15">
        <v>2</v>
      </c>
      <c r="H67" s="15">
        <v>1917142.66</v>
      </c>
    </row>
    <row r="68" spans="1:8" x14ac:dyDescent="0.25">
      <c r="A68" s="2" t="s">
        <v>1762</v>
      </c>
      <c r="B68" s="2" t="s">
        <v>1</v>
      </c>
      <c r="C68" s="5">
        <v>1000</v>
      </c>
      <c r="D68" s="5">
        <v>564234838.98000002</v>
      </c>
      <c r="E68" s="15">
        <v>626384460.37656808</v>
      </c>
      <c r="F68" s="15">
        <v>31315181.276084002</v>
      </c>
      <c r="G68" s="15">
        <v>21</v>
      </c>
      <c r="H68" s="15">
        <v>53744703</v>
      </c>
    </row>
    <row r="69" spans="1:8" x14ac:dyDescent="0.25">
      <c r="A69" s="2" t="s">
        <v>326</v>
      </c>
      <c r="B69" s="2" t="s">
        <v>1</v>
      </c>
      <c r="C69" s="5">
        <v>24</v>
      </c>
      <c r="D69" s="5">
        <v>2134394.1359999999</v>
      </c>
      <c r="E69" s="15">
        <v>2987214.0605500001</v>
      </c>
      <c r="F69" s="15">
        <v>597442.81211000006</v>
      </c>
      <c r="G69" s="15">
        <v>1</v>
      </c>
      <c r="H69" s="15">
        <v>29872</v>
      </c>
    </row>
    <row r="70" spans="1:8" x14ac:dyDescent="0.25">
      <c r="A70" s="2" t="s">
        <v>264</v>
      </c>
      <c r="B70" s="2" t="s">
        <v>1</v>
      </c>
      <c r="C70" s="5">
        <v>1105.7</v>
      </c>
      <c r="D70" s="5">
        <v>260457056.07910001</v>
      </c>
      <c r="E70" s="15">
        <v>297606048.55678695</v>
      </c>
      <c r="F70" s="15">
        <v>18819270.367302999</v>
      </c>
      <c r="G70" s="15">
        <v>11</v>
      </c>
      <c r="H70" s="15">
        <v>467619</v>
      </c>
    </row>
    <row r="71" spans="1:8" x14ac:dyDescent="0.25">
      <c r="A71" s="2" t="s">
        <v>5486</v>
      </c>
      <c r="B71" s="2" t="s">
        <v>1</v>
      </c>
      <c r="C71" s="5">
        <v>21.240000000000002</v>
      </c>
      <c r="D71" s="5">
        <v>10548338.852000002</v>
      </c>
      <c r="E71" s="15">
        <v>14271919.126092998</v>
      </c>
      <c r="F71" s="15">
        <v>635276.62485300004</v>
      </c>
      <c r="G71" s="15">
        <v>4</v>
      </c>
      <c r="H71" s="15">
        <v>1270553</v>
      </c>
    </row>
    <row r="72" spans="1:8" x14ac:dyDescent="0.25">
      <c r="A72" s="2" t="s">
        <v>6431</v>
      </c>
      <c r="B72" s="2" t="s">
        <v>29</v>
      </c>
      <c r="C72" s="5">
        <v>120</v>
      </c>
      <c r="D72" s="5">
        <v>82882.271999999997</v>
      </c>
      <c r="E72" s="15">
        <v>86335.920391000007</v>
      </c>
      <c r="F72" s="15">
        <v>3918.25126</v>
      </c>
      <c r="G72" s="15">
        <v>1</v>
      </c>
      <c r="H72" s="15">
        <v>0</v>
      </c>
    </row>
    <row r="73" spans="1:8" x14ac:dyDescent="0.25">
      <c r="B73" s="2" t="s">
        <v>1</v>
      </c>
      <c r="C73" s="5">
        <v>90.25</v>
      </c>
      <c r="D73" s="5">
        <v>52950155.732000016</v>
      </c>
      <c r="E73" s="15">
        <v>55066745.977313004</v>
      </c>
      <c r="F73" s="15">
        <v>2499137.6173840002</v>
      </c>
      <c r="G73" s="15">
        <v>15</v>
      </c>
      <c r="H73" s="15">
        <v>0</v>
      </c>
    </row>
    <row r="74" spans="1:8" x14ac:dyDescent="0.25">
      <c r="A74" s="2" t="s">
        <v>5843</v>
      </c>
      <c r="B74" s="2" t="s">
        <v>29</v>
      </c>
      <c r="C74" s="5">
        <v>22400</v>
      </c>
      <c r="D74" s="5">
        <v>14346167.808</v>
      </c>
      <c r="E74" s="15">
        <v>14839407.743424</v>
      </c>
      <c r="F74" s="15">
        <v>741970.38717100001</v>
      </c>
      <c r="G74" s="15">
        <v>1</v>
      </c>
      <c r="H74" s="15">
        <v>0</v>
      </c>
    </row>
    <row r="75" spans="1:8" x14ac:dyDescent="0.25">
      <c r="B75" s="2" t="s">
        <v>1</v>
      </c>
      <c r="C75" s="5">
        <v>24</v>
      </c>
      <c r="D75" s="5">
        <v>9574756.8000000007</v>
      </c>
      <c r="E75" s="15">
        <v>10016483.64556</v>
      </c>
      <c r="F75" s="15">
        <v>491207.54882299999</v>
      </c>
      <c r="G75" s="15">
        <v>1</v>
      </c>
      <c r="H75" s="15">
        <v>0</v>
      </c>
    </row>
    <row r="76" spans="1:8" x14ac:dyDescent="0.25">
      <c r="A76" s="2" t="s">
        <v>7629</v>
      </c>
      <c r="B76" s="2" t="s">
        <v>1</v>
      </c>
      <c r="C76" s="5">
        <v>23864</v>
      </c>
      <c r="D76" s="5">
        <v>6476420811.9651604</v>
      </c>
      <c r="E76" s="15">
        <v>7414928259.136488</v>
      </c>
      <c r="F76" s="15">
        <v>370746412.94636804</v>
      </c>
      <c r="G76" s="15">
        <v>35</v>
      </c>
      <c r="H76" s="15">
        <v>0</v>
      </c>
    </row>
    <row r="77" spans="1:8" x14ac:dyDescent="0.25">
      <c r="A77" s="2" t="s">
        <v>1719</v>
      </c>
      <c r="B77" s="2" t="s">
        <v>29</v>
      </c>
      <c r="C77" s="5">
        <v>650</v>
      </c>
      <c r="D77" s="5">
        <v>197702028.82359999</v>
      </c>
      <c r="E77" s="15">
        <v>225522942.83706999</v>
      </c>
      <c r="F77" s="15">
        <v>11276147.141853999</v>
      </c>
      <c r="G77" s="15">
        <v>1</v>
      </c>
      <c r="H77" s="15">
        <v>0</v>
      </c>
    </row>
    <row r="78" spans="1:8" x14ac:dyDescent="0.25">
      <c r="B78" s="2" t="s">
        <v>1</v>
      </c>
      <c r="C78" s="5">
        <v>99228.39999999998</v>
      </c>
      <c r="D78" s="5">
        <v>24423176949.000492</v>
      </c>
      <c r="E78" s="15">
        <v>27703061287.835045</v>
      </c>
      <c r="F78" s="15">
        <v>1385629106.7079432</v>
      </c>
      <c r="G78" s="15">
        <v>144</v>
      </c>
      <c r="H78" s="15">
        <v>217940067</v>
      </c>
    </row>
    <row r="79" spans="1:8" x14ac:dyDescent="0.25">
      <c r="A79" s="2" t="s">
        <v>2222</v>
      </c>
      <c r="B79" s="2" t="s">
        <v>1</v>
      </c>
      <c r="C79" s="5">
        <v>1000</v>
      </c>
      <c r="D79" s="5">
        <v>165612743.57499999</v>
      </c>
      <c r="E79" s="15">
        <v>221923363.842439</v>
      </c>
      <c r="F79" s="15">
        <v>11096168.192109</v>
      </c>
      <c r="G79" s="15">
        <v>3</v>
      </c>
      <c r="H79" s="15">
        <v>1101417</v>
      </c>
    </row>
    <row r="80" spans="1:8" x14ac:dyDescent="0.25">
      <c r="A80" s="2" t="s">
        <v>489</v>
      </c>
      <c r="B80" s="2" t="s">
        <v>29</v>
      </c>
      <c r="C80" s="5">
        <v>567877.86</v>
      </c>
      <c r="D80" s="5">
        <v>374789047.99213481</v>
      </c>
      <c r="E80" s="15">
        <v>412027283.88225484</v>
      </c>
      <c r="F80" s="15">
        <v>20634038.910433009</v>
      </c>
      <c r="G80" s="15">
        <v>218</v>
      </c>
      <c r="H80" s="15">
        <v>836150</v>
      </c>
    </row>
    <row r="81" spans="1:8" x14ac:dyDescent="0.25">
      <c r="B81" s="2" t="s">
        <v>1</v>
      </c>
      <c r="C81" s="5">
        <v>2083.64</v>
      </c>
      <c r="D81" s="5">
        <v>655289290.75366998</v>
      </c>
      <c r="E81" s="15">
        <v>760397777.83755589</v>
      </c>
      <c r="F81" s="15">
        <v>44233029.511941001</v>
      </c>
      <c r="G81" s="15">
        <v>39</v>
      </c>
      <c r="H81" s="15">
        <v>2055777</v>
      </c>
    </row>
    <row r="82" spans="1:8" x14ac:dyDescent="0.25">
      <c r="A82" s="2" t="s">
        <v>4158</v>
      </c>
      <c r="B82" s="2" t="s">
        <v>1</v>
      </c>
      <c r="C82" s="5">
        <v>780</v>
      </c>
      <c r="D82" s="5">
        <v>154858328.56</v>
      </c>
      <c r="E82" s="15">
        <v>189425260.22866002</v>
      </c>
      <c r="F82" s="15">
        <v>9471263.0114159994</v>
      </c>
      <c r="G82" s="15">
        <v>4</v>
      </c>
      <c r="H82" s="15">
        <v>0</v>
      </c>
    </row>
    <row r="83" spans="1:8" x14ac:dyDescent="0.25">
      <c r="A83" s="2" t="s">
        <v>428</v>
      </c>
      <c r="B83" s="2" t="s">
        <v>1</v>
      </c>
      <c r="C83" s="5">
        <v>468</v>
      </c>
      <c r="D83" s="5">
        <v>118349976.888</v>
      </c>
      <c r="E83" s="15">
        <v>166456552.68447101</v>
      </c>
      <c r="F83" s="15">
        <v>33291310.536894001</v>
      </c>
      <c r="G83" s="15">
        <v>2</v>
      </c>
      <c r="H83" s="15">
        <v>1664566</v>
      </c>
    </row>
    <row r="84" spans="1:8" x14ac:dyDescent="0.25">
      <c r="A84" s="2" t="s">
        <v>4357</v>
      </c>
      <c r="B84" s="2" t="s">
        <v>29</v>
      </c>
      <c r="C84" s="5">
        <v>2544</v>
      </c>
      <c r="D84" s="5">
        <v>1279846.3319999999</v>
      </c>
      <c r="E84" s="15">
        <v>1558542.2393400001</v>
      </c>
      <c r="F84" s="15">
        <v>77927.111975000007</v>
      </c>
      <c r="G84" s="15">
        <v>1</v>
      </c>
      <c r="H84" s="15">
        <v>0</v>
      </c>
    </row>
    <row r="85" spans="1:8" x14ac:dyDescent="0.25">
      <c r="A85" s="2" t="s">
        <v>2546</v>
      </c>
      <c r="B85" s="2" t="s">
        <v>1</v>
      </c>
      <c r="C85" s="5">
        <v>25020</v>
      </c>
      <c r="D85" s="5">
        <v>6440286555.5053997</v>
      </c>
      <c r="E85" s="15">
        <v>7408804928.5928307</v>
      </c>
      <c r="F85" s="15">
        <v>365963994.15319604</v>
      </c>
      <c r="G85" s="15">
        <v>22</v>
      </c>
      <c r="H85" s="15">
        <v>295276765</v>
      </c>
    </row>
    <row r="86" spans="1:8" x14ac:dyDescent="0.25">
      <c r="A86" s="2" t="s">
        <v>7128</v>
      </c>
      <c r="B86" s="2" t="s">
        <v>29</v>
      </c>
      <c r="C86" s="5">
        <v>25000</v>
      </c>
      <c r="D86" s="5">
        <v>5890832.36656</v>
      </c>
      <c r="E86" s="15">
        <v>6631504.76712</v>
      </c>
      <c r="F86" s="15">
        <v>331575.23835599999</v>
      </c>
      <c r="G86" s="15">
        <v>1</v>
      </c>
      <c r="H86" s="15">
        <v>0</v>
      </c>
    </row>
    <row r="87" spans="1:8" x14ac:dyDescent="0.25">
      <c r="A87" s="2" t="s">
        <v>1767</v>
      </c>
      <c r="B87" s="2" t="s">
        <v>29</v>
      </c>
      <c r="C87" s="5">
        <v>4198</v>
      </c>
      <c r="D87" s="5">
        <v>4104040.2742799991</v>
      </c>
      <c r="E87" s="15">
        <v>4409610.2593119983</v>
      </c>
      <c r="F87" s="15">
        <v>214206.46555599998</v>
      </c>
      <c r="G87" s="15">
        <v>42</v>
      </c>
      <c r="H87" s="15">
        <v>13553</v>
      </c>
    </row>
    <row r="88" spans="1:8" x14ac:dyDescent="0.25">
      <c r="A88" s="2" t="s">
        <v>5287</v>
      </c>
      <c r="B88" s="2" t="s">
        <v>1</v>
      </c>
      <c r="C88" s="5">
        <v>1326</v>
      </c>
      <c r="D88" s="5">
        <v>321825623.33999997</v>
      </c>
      <c r="E88" s="15">
        <v>462157767.73607498</v>
      </c>
      <c r="F88" s="15">
        <v>23107888.386804</v>
      </c>
      <c r="G88" s="15">
        <v>3</v>
      </c>
      <c r="H88" s="15">
        <v>0</v>
      </c>
    </row>
    <row r="89" spans="1:8" x14ac:dyDescent="0.25">
      <c r="A89" s="2" t="s">
        <v>7125</v>
      </c>
      <c r="B89" s="2" t="s">
        <v>1</v>
      </c>
      <c r="C89" s="5">
        <v>240</v>
      </c>
      <c r="D89" s="5">
        <v>92017647.959999993</v>
      </c>
      <c r="E89" s="15">
        <v>98913002.217765003</v>
      </c>
      <c r="F89" s="15">
        <v>4945650.1108959997</v>
      </c>
      <c r="G89" s="15">
        <v>1</v>
      </c>
      <c r="H89" s="15">
        <v>9891300</v>
      </c>
    </row>
    <row r="90" spans="1:8" x14ac:dyDescent="0.25">
      <c r="A90" s="2" t="s">
        <v>4031</v>
      </c>
      <c r="B90" s="2" t="s">
        <v>1</v>
      </c>
      <c r="C90" s="5">
        <v>5280</v>
      </c>
      <c r="D90" s="5">
        <v>1024503160.665</v>
      </c>
      <c r="E90" s="15">
        <v>1220028871.7778521</v>
      </c>
      <c r="F90" s="15">
        <v>61001443.588902995</v>
      </c>
      <c r="G90" s="15">
        <v>9</v>
      </c>
      <c r="H90" s="15">
        <v>40822302</v>
      </c>
    </row>
    <row r="91" spans="1:8" x14ac:dyDescent="0.25">
      <c r="A91" s="2" t="s">
        <v>7653</v>
      </c>
      <c r="B91" s="2" t="s">
        <v>29</v>
      </c>
      <c r="C91" s="5">
        <v>6</v>
      </c>
      <c r="D91" s="5">
        <v>79016.580220000003</v>
      </c>
      <c r="E91" s="15">
        <v>95334.495842000004</v>
      </c>
      <c r="F91" s="15">
        <v>4766.7248</v>
      </c>
      <c r="G91" s="15">
        <v>1</v>
      </c>
      <c r="H91" s="15">
        <v>9533</v>
      </c>
    </row>
    <row r="92" spans="1:8" x14ac:dyDescent="0.25">
      <c r="A92" s="2" t="s">
        <v>8172</v>
      </c>
      <c r="B92" s="2" t="s">
        <v>1</v>
      </c>
      <c r="C92" s="5">
        <v>260</v>
      </c>
      <c r="D92" s="5">
        <v>75041480.799999997</v>
      </c>
      <c r="E92" s="15">
        <v>87869831.609597996</v>
      </c>
      <c r="F92" s="15">
        <v>4393491.5804749997</v>
      </c>
      <c r="G92" s="15">
        <v>2</v>
      </c>
      <c r="H92" s="15">
        <v>0</v>
      </c>
    </row>
    <row r="93" spans="1:8" x14ac:dyDescent="0.25">
      <c r="A93" s="2" t="s">
        <v>3517</v>
      </c>
      <c r="B93" s="2" t="s">
        <v>1</v>
      </c>
      <c r="C93" s="5">
        <v>520</v>
      </c>
      <c r="D93" s="5">
        <v>118623263.88</v>
      </c>
      <c r="E93" s="15">
        <v>146002752.85827202</v>
      </c>
      <c r="F93" s="15">
        <v>7300137.6428939998</v>
      </c>
      <c r="G93" s="15">
        <v>2</v>
      </c>
      <c r="H93" s="15">
        <v>14600276</v>
      </c>
    </row>
    <row r="94" spans="1:8" x14ac:dyDescent="0.25">
      <c r="A94" s="2" t="s">
        <v>8484</v>
      </c>
      <c r="B94" s="2" t="s">
        <v>29</v>
      </c>
      <c r="C94" s="5">
        <v>12</v>
      </c>
      <c r="D94" s="5">
        <v>33103079.91124</v>
      </c>
      <c r="E94" s="15">
        <v>20312.354937159325</v>
      </c>
      <c r="F94" s="15">
        <v>1015.62</v>
      </c>
      <c r="G94" s="15">
        <v>1</v>
      </c>
      <c r="H94" s="15">
        <v>358541.23</v>
      </c>
    </row>
    <row r="95" spans="1:8" x14ac:dyDescent="0.25">
      <c r="A95" s="2" t="s">
        <v>3748</v>
      </c>
      <c r="B95" s="2" t="s">
        <v>1</v>
      </c>
      <c r="C95" s="5">
        <v>50</v>
      </c>
      <c r="D95" s="5">
        <v>32275992</v>
      </c>
      <c r="E95" s="15">
        <v>34597383.359829001</v>
      </c>
      <c r="F95" s="15">
        <v>1751458.129218</v>
      </c>
      <c r="G95" s="15">
        <v>1</v>
      </c>
      <c r="H95" s="15">
        <v>0</v>
      </c>
    </row>
    <row r="96" spans="1:8" x14ac:dyDescent="0.25">
      <c r="A96" s="2" t="s">
        <v>4223</v>
      </c>
      <c r="B96" s="2" t="s">
        <v>1</v>
      </c>
      <c r="C96" s="5">
        <v>2528.8199999999997</v>
      </c>
      <c r="D96" s="5">
        <v>793115450.60146999</v>
      </c>
      <c r="E96" s="15">
        <v>902243463.1601404</v>
      </c>
      <c r="F96" s="15">
        <v>45112063.571360014</v>
      </c>
      <c r="G96" s="15">
        <v>28</v>
      </c>
      <c r="H96" s="15">
        <v>0</v>
      </c>
    </row>
    <row r="97" spans="1:8" x14ac:dyDescent="0.25">
      <c r="A97" s="2" t="s">
        <v>2959</v>
      </c>
      <c r="B97" s="2" t="s">
        <v>1</v>
      </c>
      <c r="C97" s="5">
        <v>50</v>
      </c>
      <c r="D97" s="5">
        <v>35372918</v>
      </c>
      <c r="E97" s="15">
        <v>37581228.1175</v>
      </c>
      <c r="F97" s="15">
        <v>1879061.4058749999</v>
      </c>
      <c r="G97" s="15">
        <v>1</v>
      </c>
      <c r="H97" s="15">
        <v>0</v>
      </c>
    </row>
    <row r="98" spans="1:8" x14ac:dyDescent="0.25">
      <c r="A98" s="2" t="s">
        <v>1782</v>
      </c>
      <c r="B98" s="2" t="s">
        <v>1</v>
      </c>
      <c r="C98" s="5">
        <v>79972</v>
      </c>
      <c r="D98" s="5">
        <v>18622066935.053623</v>
      </c>
      <c r="E98" s="15">
        <v>21839255668.894646</v>
      </c>
      <c r="F98" s="15">
        <v>1094353343.201828</v>
      </c>
      <c r="G98" s="15">
        <v>101</v>
      </c>
      <c r="H98" s="15">
        <v>10108319</v>
      </c>
    </row>
    <row r="99" spans="1:8" x14ac:dyDescent="0.25">
      <c r="A99" s="2" t="s">
        <v>8466</v>
      </c>
      <c r="B99" s="2" t="s">
        <v>1</v>
      </c>
      <c r="C99" s="5">
        <v>1040</v>
      </c>
      <c r="D99" s="5">
        <v>337686663.60000002</v>
      </c>
      <c r="E99" s="15">
        <v>391754865.21499401</v>
      </c>
      <c r="F99" s="15">
        <v>19587743.260000002</v>
      </c>
      <c r="G99" s="15">
        <v>1</v>
      </c>
      <c r="H99" s="15">
        <v>0</v>
      </c>
    </row>
    <row r="100" spans="1:8" x14ac:dyDescent="0.25">
      <c r="A100" s="2" t="s">
        <v>8176</v>
      </c>
      <c r="B100" s="2" t="s">
        <v>1</v>
      </c>
      <c r="C100" s="5">
        <v>520</v>
      </c>
      <c r="D100" s="5">
        <v>70777760.299999997</v>
      </c>
      <c r="E100" s="15">
        <v>94864760.594540998</v>
      </c>
      <c r="F100" s="15">
        <v>4743238.0297090001</v>
      </c>
      <c r="G100" s="15">
        <v>1</v>
      </c>
      <c r="H100" s="15">
        <v>0</v>
      </c>
    </row>
    <row r="101" spans="1:8" x14ac:dyDescent="0.25">
      <c r="A101" s="2" t="s">
        <v>1293</v>
      </c>
      <c r="B101" s="2" t="s">
        <v>1</v>
      </c>
      <c r="C101" s="5">
        <v>8500</v>
      </c>
      <c r="D101" s="5">
        <v>2108038187.6094999</v>
      </c>
      <c r="E101" s="15">
        <v>2417387530.6941934</v>
      </c>
      <c r="F101" s="15">
        <v>120869376.53473599</v>
      </c>
      <c r="G101" s="15">
        <v>6</v>
      </c>
      <c r="H101" s="15">
        <v>9701784</v>
      </c>
    </row>
    <row r="102" spans="1:8" x14ac:dyDescent="0.25">
      <c r="A102" s="2" t="s">
        <v>3578</v>
      </c>
      <c r="B102" s="2" t="s">
        <v>1</v>
      </c>
      <c r="C102" s="5">
        <v>695</v>
      </c>
      <c r="D102" s="5">
        <v>191532728.45999998</v>
      </c>
      <c r="E102" s="15">
        <v>221542247.353383</v>
      </c>
      <c r="F102" s="15">
        <v>11077112.367690999</v>
      </c>
      <c r="G102" s="15">
        <v>6</v>
      </c>
      <c r="H102" s="15">
        <v>0</v>
      </c>
    </row>
    <row r="103" spans="1:8" x14ac:dyDescent="0.25">
      <c r="A103" s="2" t="s">
        <v>5506</v>
      </c>
      <c r="B103" s="2" t="s">
        <v>29</v>
      </c>
      <c r="C103" s="5">
        <v>75000</v>
      </c>
      <c r="D103" s="5">
        <v>16576454.4</v>
      </c>
      <c r="E103" s="15">
        <v>26519898.966168001</v>
      </c>
      <c r="F103" s="15">
        <v>1180462.960734</v>
      </c>
      <c r="G103" s="15">
        <v>1</v>
      </c>
      <c r="H103" s="15">
        <v>0</v>
      </c>
    </row>
    <row r="104" spans="1:8" x14ac:dyDescent="0.25">
      <c r="B104" s="2" t="s">
        <v>1</v>
      </c>
      <c r="C104" s="5">
        <v>52</v>
      </c>
      <c r="D104" s="5">
        <v>7757780.6591999996</v>
      </c>
      <c r="E104" s="15">
        <v>9532302.6606399994</v>
      </c>
      <c r="F104" s="15">
        <v>476615.13303199998</v>
      </c>
      <c r="G104" s="15">
        <v>1</v>
      </c>
      <c r="H104" s="15">
        <v>0</v>
      </c>
    </row>
    <row r="105" spans="1:8" x14ac:dyDescent="0.25">
      <c r="A105" s="2" t="s">
        <v>3715</v>
      </c>
      <c r="B105" s="2" t="s">
        <v>1</v>
      </c>
      <c r="C105" s="5">
        <v>104</v>
      </c>
      <c r="D105" s="5">
        <v>23790166.399999999</v>
      </c>
      <c r="E105" s="15">
        <v>27674298.541999999</v>
      </c>
      <c r="F105" s="15">
        <v>1383714.9271</v>
      </c>
      <c r="G105" s="15">
        <v>1</v>
      </c>
      <c r="H105" s="15">
        <v>0</v>
      </c>
    </row>
    <row r="106" spans="1:8" x14ac:dyDescent="0.25">
      <c r="A106" s="2" t="s">
        <v>6695</v>
      </c>
      <c r="B106" s="2" t="s">
        <v>1</v>
      </c>
      <c r="C106" s="5">
        <v>500</v>
      </c>
      <c r="D106" s="5">
        <v>117137521.27500001</v>
      </c>
      <c r="E106" s="15">
        <v>126401695.614022</v>
      </c>
      <c r="F106" s="15">
        <v>6320084.7807320002</v>
      </c>
      <c r="G106" s="15">
        <v>2</v>
      </c>
      <c r="H106" s="15">
        <v>0</v>
      </c>
    </row>
    <row r="107" spans="1:8" x14ac:dyDescent="0.25">
      <c r="A107" s="2" t="s">
        <v>6643</v>
      </c>
      <c r="B107" s="2" t="s">
        <v>1</v>
      </c>
      <c r="C107" s="5">
        <v>2000</v>
      </c>
      <c r="D107" s="5">
        <v>405381426</v>
      </c>
      <c r="E107" s="15">
        <v>442157265.68855</v>
      </c>
      <c r="F107" s="15">
        <v>22107863.284387998</v>
      </c>
      <c r="G107" s="15">
        <v>2</v>
      </c>
      <c r="H107" s="15">
        <v>0</v>
      </c>
    </row>
    <row r="108" spans="1:8" x14ac:dyDescent="0.25">
      <c r="A108" s="2" t="s">
        <v>4218</v>
      </c>
      <c r="B108" s="2" t="s">
        <v>1</v>
      </c>
      <c r="C108" s="5">
        <v>46</v>
      </c>
      <c r="D108" s="5">
        <v>8279751.6368000004</v>
      </c>
      <c r="E108" s="15">
        <v>10139896.786560999</v>
      </c>
      <c r="F108" s="15">
        <v>506994.83932799997</v>
      </c>
      <c r="G108" s="15">
        <v>1</v>
      </c>
      <c r="H108" s="15">
        <v>0</v>
      </c>
    </row>
    <row r="109" spans="1:8" x14ac:dyDescent="0.25">
      <c r="A109" s="2" t="s">
        <v>2161</v>
      </c>
      <c r="B109" s="2" t="s">
        <v>1</v>
      </c>
      <c r="C109" s="5">
        <v>21955.5</v>
      </c>
      <c r="D109" s="5">
        <v>5183513381.9918995</v>
      </c>
      <c r="E109" s="15">
        <v>5945731111.0963745</v>
      </c>
      <c r="F109" s="15">
        <v>297286555.55196601</v>
      </c>
      <c r="G109" s="15">
        <v>36</v>
      </c>
      <c r="H109" s="15">
        <v>713204</v>
      </c>
    </row>
    <row r="110" spans="1:8" x14ac:dyDescent="0.25">
      <c r="A110" s="2" t="s">
        <v>7038</v>
      </c>
      <c r="B110" s="2" t="s">
        <v>29</v>
      </c>
      <c r="C110" s="5">
        <v>40</v>
      </c>
      <c r="D110" s="5">
        <v>27533.324754000001</v>
      </c>
      <c r="E110" s="15">
        <v>29048.885851999999</v>
      </c>
      <c r="F110" s="15">
        <v>1518.589381</v>
      </c>
      <c r="G110" s="15">
        <v>2</v>
      </c>
      <c r="H110" s="15">
        <v>0</v>
      </c>
    </row>
    <row r="111" spans="1:8" x14ac:dyDescent="0.25">
      <c r="A111" s="2" t="s">
        <v>217</v>
      </c>
      <c r="B111" s="2" t="s">
        <v>29</v>
      </c>
      <c r="C111" s="5">
        <v>194171.1</v>
      </c>
      <c r="D111" s="5">
        <v>147763159.21588296</v>
      </c>
      <c r="E111" s="15">
        <v>156767919.82087001</v>
      </c>
      <c r="F111" s="15">
        <v>7581863.1698849993</v>
      </c>
      <c r="G111" s="15">
        <v>28</v>
      </c>
      <c r="H111" s="15">
        <v>1011192</v>
      </c>
    </row>
    <row r="112" spans="1:8" x14ac:dyDescent="0.25">
      <c r="B112" s="2" t="s">
        <v>1</v>
      </c>
      <c r="C112" s="5">
        <v>38188.485999999997</v>
      </c>
      <c r="D112" s="5">
        <v>10742183798.813452</v>
      </c>
      <c r="E112" s="15">
        <v>11917358517.76823</v>
      </c>
      <c r="F112" s="15">
        <v>761662535.83144081</v>
      </c>
      <c r="G112" s="15">
        <v>142</v>
      </c>
      <c r="H112" s="15">
        <v>53503195</v>
      </c>
    </row>
    <row r="113" spans="1:8" x14ac:dyDescent="0.25">
      <c r="A113" s="2" t="s">
        <v>7742</v>
      </c>
      <c r="B113" s="2" t="s">
        <v>1</v>
      </c>
      <c r="C113" s="5">
        <v>0.52200000000000002</v>
      </c>
      <c r="D113" s="5">
        <v>859303.67</v>
      </c>
      <c r="E113" s="15">
        <v>932957.25139700004</v>
      </c>
      <c r="F113" s="15">
        <v>46647.862581000001</v>
      </c>
      <c r="G113" s="15">
        <v>1</v>
      </c>
      <c r="H113" s="15">
        <v>93296</v>
      </c>
    </row>
    <row r="114" spans="1:8" x14ac:dyDescent="0.25">
      <c r="A114" s="2" t="s">
        <v>4410</v>
      </c>
      <c r="B114" s="2" t="s">
        <v>29</v>
      </c>
      <c r="C114" s="5">
        <v>104.8</v>
      </c>
      <c r="D114" s="5">
        <v>147571.37999999998</v>
      </c>
      <c r="E114" s="15">
        <v>169303.52119900001</v>
      </c>
      <c r="F114" s="15">
        <v>8465.1760570000006</v>
      </c>
      <c r="G114" s="15">
        <v>2</v>
      </c>
      <c r="H114" s="15">
        <v>0</v>
      </c>
    </row>
    <row r="115" spans="1:8" x14ac:dyDescent="0.25">
      <c r="A115" s="2" t="s">
        <v>1924</v>
      </c>
      <c r="B115" s="2" t="s">
        <v>29</v>
      </c>
      <c r="C115" s="5">
        <v>430</v>
      </c>
      <c r="D115" s="5">
        <v>718955.11027999991</v>
      </c>
      <c r="E115" s="15">
        <v>853879.00793899992</v>
      </c>
      <c r="F115" s="15">
        <v>42693.950411999998</v>
      </c>
      <c r="G115" s="15">
        <v>5</v>
      </c>
      <c r="H115" s="15">
        <v>4164</v>
      </c>
    </row>
    <row r="116" spans="1:8" x14ac:dyDescent="0.25">
      <c r="A116" s="2" t="s">
        <v>4004</v>
      </c>
      <c r="B116" s="2" t="s">
        <v>1</v>
      </c>
      <c r="C116" s="5">
        <v>1130</v>
      </c>
      <c r="D116" s="5">
        <v>249234645.24000001</v>
      </c>
      <c r="E116" s="15">
        <v>286016748.67189699</v>
      </c>
      <c r="F116" s="15">
        <v>14351784.454078</v>
      </c>
      <c r="G116" s="15">
        <v>4</v>
      </c>
      <c r="H116" s="15">
        <v>3380088</v>
      </c>
    </row>
    <row r="117" spans="1:8" x14ac:dyDescent="0.25">
      <c r="A117" s="2" t="s">
        <v>6350</v>
      </c>
      <c r="B117" s="2" t="s">
        <v>1</v>
      </c>
      <c r="C117" s="5">
        <v>27</v>
      </c>
      <c r="D117" s="5">
        <v>11387121.48</v>
      </c>
      <c r="E117" s="15">
        <v>12319178.4604</v>
      </c>
      <c r="F117" s="15">
        <v>615958.92301999999</v>
      </c>
      <c r="G117" s="15">
        <v>1</v>
      </c>
      <c r="H117" s="15">
        <v>0</v>
      </c>
    </row>
    <row r="118" spans="1:8" x14ac:dyDescent="0.25">
      <c r="A118" s="2" t="s">
        <v>818</v>
      </c>
      <c r="B118" s="2" t="s">
        <v>1</v>
      </c>
      <c r="C118" s="5">
        <v>12000</v>
      </c>
      <c r="D118" s="5">
        <v>2860632084.7635002</v>
      </c>
      <c r="E118" s="15">
        <v>3297544956.240871</v>
      </c>
      <c r="F118" s="15">
        <v>246147314.91307196</v>
      </c>
      <c r="G118" s="15">
        <v>11</v>
      </c>
      <c r="H118" s="15">
        <v>32975448</v>
      </c>
    </row>
    <row r="119" spans="1:8" x14ac:dyDescent="0.25">
      <c r="A119" s="2" t="s">
        <v>5643</v>
      </c>
      <c r="B119" s="2" t="s">
        <v>1</v>
      </c>
      <c r="C119" s="5">
        <v>27185.174999999999</v>
      </c>
      <c r="D119" s="5">
        <v>5200886757.8677502</v>
      </c>
      <c r="E119" s="15">
        <v>5573346976.0269403</v>
      </c>
      <c r="F119" s="15">
        <v>278667348.80156296</v>
      </c>
      <c r="G119" s="15">
        <v>37</v>
      </c>
      <c r="H119" s="15">
        <v>102460270</v>
      </c>
    </row>
    <row r="120" spans="1:8" x14ac:dyDescent="0.25">
      <c r="A120" s="2" t="s">
        <v>7444</v>
      </c>
      <c r="B120" s="2" t="s">
        <v>1</v>
      </c>
      <c r="C120" s="5">
        <v>52</v>
      </c>
      <c r="D120" s="5">
        <v>11590960.16</v>
      </c>
      <c r="E120" s="15">
        <v>17184704.278845001</v>
      </c>
      <c r="F120" s="15">
        <v>859235.21395400004</v>
      </c>
      <c r="G120" s="15">
        <v>1</v>
      </c>
      <c r="H120" s="15">
        <v>0</v>
      </c>
    </row>
    <row r="121" spans="1:8" x14ac:dyDescent="0.25">
      <c r="A121" s="2" t="s">
        <v>201</v>
      </c>
      <c r="B121" s="2" t="s">
        <v>29</v>
      </c>
      <c r="C121" s="5">
        <v>2876.1300000000006</v>
      </c>
      <c r="D121" s="5">
        <v>182641681.21490002</v>
      </c>
      <c r="E121" s="15">
        <v>2811878.5314483787</v>
      </c>
      <c r="F121" s="15">
        <v>157629.41659000004</v>
      </c>
      <c r="G121" s="15">
        <v>63</v>
      </c>
      <c r="H121" s="15">
        <v>421</v>
      </c>
    </row>
    <row r="122" spans="1:8" x14ac:dyDescent="0.25">
      <c r="A122" s="2" t="s">
        <v>5629</v>
      </c>
      <c r="B122" s="2" t="s">
        <v>1</v>
      </c>
      <c r="C122" s="5">
        <v>394</v>
      </c>
      <c r="D122" s="5">
        <v>65076093.248000003</v>
      </c>
      <c r="E122" s="15">
        <v>79830433.238053009</v>
      </c>
      <c r="F122" s="15">
        <v>3751688.3582330002</v>
      </c>
      <c r="G122" s="15">
        <v>4</v>
      </c>
      <c r="H122" s="15">
        <v>0</v>
      </c>
    </row>
    <row r="123" spans="1:8" x14ac:dyDescent="0.25">
      <c r="A123" s="2" t="s">
        <v>425</v>
      </c>
      <c r="B123" s="2" t="s">
        <v>1</v>
      </c>
      <c r="C123" s="5">
        <v>585.79999999999995</v>
      </c>
      <c r="D123" s="5">
        <v>323513545.01154</v>
      </c>
      <c r="E123" s="15">
        <v>357883691.14269006</v>
      </c>
      <c r="F123" s="15">
        <v>49881267.441413999</v>
      </c>
      <c r="G123" s="15">
        <v>5</v>
      </c>
      <c r="H123" s="15">
        <v>3578836</v>
      </c>
    </row>
    <row r="124" spans="1:8" x14ac:dyDescent="0.25">
      <c r="A124" s="2" t="s">
        <v>5013</v>
      </c>
      <c r="B124" s="2" t="s">
        <v>1</v>
      </c>
      <c r="C124" s="5">
        <v>116505.4</v>
      </c>
      <c r="D124" s="5">
        <v>29757584340.050171</v>
      </c>
      <c r="E124" s="15">
        <v>33772533927.006691</v>
      </c>
      <c r="F124" s="15">
        <v>1690757941.3802035</v>
      </c>
      <c r="G124" s="15">
        <v>110</v>
      </c>
      <c r="H124" s="15">
        <v>148370416</v>
      </c>
    </row>
    <row r="125" spans="1:8" x14ac:dyDescent="0.25">
      <c r="A125" s="2" t="s">
        <v>3692</v>
      </c>
      <c r="B125" s="2" t="s">
        <v>1</v>
      </c>
      <c r="C125" s="5">
        <v>7300</v>
      </c>
      <c r="D125" s="5">
        <v>1427264038.45</v>
      </c>
      <c r="E125" s="15">
        <v>1905672991.9732671</v>
      </c>
      <c r="F125" s="15">
        <v>95283649.598617002</v>
      </c>
      <c r="G125" s="15">
        <v>8</v>
      </c>
      <c r="H125" s="15">
        <v>110308249</v>
      </c>
    </row>
    <row r="126" spans="1:8" x14ac:dyDescent="0.25">
      <c r="A126" s="2" t="s">
        <v>330</v>
      </c>
      <c r="B126" s="2" t="s">
        <v>1</v>
      </c>
      <c r="C126" s="5">
        <v>236683.905</v>
      </c>
      <c r="D126" s="5">
        <v>50066644763.387093</v>
      </c>
      <c r="E126" s="15">
        <v>56794048655.859802</v>
      </c>
      <c r="F126" s="15">
        <v>4213084645.2008677</v>
      </c>
      <c r="G126" s="15">
        <v>133</v>
      </c>
      <c r="H126" s="15">
        <v>440891932</v>
      </c>
    </row>
    <row r="127" spans="1:8" x14ac:dyDescent="0.25">
      <c r="A127" s="2" t="s">
        <v>3822</v>
      </c>
      <c r="B127" s="2" t="s">
        <v>1</v>
      </c>
      <c r="C127" s="5">
        <v>193181.44499999998</v>
      </c>
      <c r="D127" s="5">
        <v>47469065751.538139</v>
      </c>
      <c r="E127" s="15">
        <v>54385507986.230011</v>
      </c>
      <c r="F127" s="15">
        <v>2719275399.3114486</v>
      </c>
      <c r="G127" s="15">
        <v>128</v>
      </c>
      <c r="H127" s="15">
        <v>0</v>
      </c>
    </row>
    <row r="128" spans="1:8" x14ac:dyDescent="0.25">
      <c r="A128" s="2" t="s">
        <v>8068</v>
      </c>
      <c r="B128" s="2" t="s">
        <v>1</v>
      </c>
      <c r="C128" s="5">
        <v>21053</v>
      </c>
      <c r="D128" s="5">
        <v>6523464139.17029</v>
      </c>
      <c r="E128" s="15">
        <v>7832219883.0777092</v>
      </c>
      <c r="F128" s="15">
        <v>373230292.73476207</v>
      </c>
      <c r="G128" s="15">
        <v>19</v>
      </c>
      <c r="H128" s="15">
        <v>0</v>
      </c>
    </row>
    <row r="129" spans="1:8" x14ac:dyDescent="0.25">
      <c r="A129" s="2" t="s">
        <v>45</v>
      </c>
      <c r="B129" s="2" t="s">
        <v>1</v>
      </c>
      <c r="C129" s="5">
        <v>11202.48</v>
      </c>
      <c r="D129" s="5">
        <v>6115143260.4954157</v>
      </c>
      <c r="E129" s="15">
        <v>6882415148.6266623</v>
      </c>
      <c r="F129" s="15">
        <v>472111312.60009193</v>
      </c>
      <c r="G129" s="15">
        <v>127</v>
      </c>
      <c r="H129" s="15">
        <v>19551781</v>
      </c>
    </row>
    <row r="130" spans="1:8" x14ac:dyDescent="0.25">
      <c r="A130" s="2" t="s">
        <v>821</v>
      </c>
      <c r="B130" s="2" t="s">
        <v>1</v>
      </c>
      <c r="C130" s="5">
        <v>28409.200000000001</v>
      </c>
      <c r="D130" s="5">
        <v>6993479996.1588144</v>
      </c>
      <c r="E130" s="15">
        <v>7861669003.1767035</v>
      </c>
      <c r="F130" s="15">
        <v>417026657.31251401</v>
      </c>
      <c r="G130" s="15">
        <v>43</v>
      </c>
      <c r="H130" s="15">
        <v>16228604</v>
      </c>
    </row>
    <row r="131" spans="1:8" x14ac:dyDescent="0.25">
      <c r="A131" s="2" t="s">
        <v>7601</v>
      </c>
      <c r="B131" s="2" t="s">
        <v>29</v>
      </c>
      <c r="C131" s="5">
        <v>3682.4960000000005</v>
      </c>
      <c r="D131" s="5">
        <v>826538264.59485281</v>
      </c>
      <c r="E131" s="15">
        <v>5943381.8579139439</v>
      </c>
      <c r="F131" s="15">
        <v>297167.05195600004</v>
      </c>
      <c r="G131" s="15">
        <v>89</v>
      </c>
      <c r="H131" s="15">
        <v>0</v>
      </c>
    </row>
    <row r="132" spans="1:8" x14ac:dyDescent="0.25">
      <c r="A132" s="2" t="s">
        <v>8409</v>
      </c>
      <c r="B132" s="2" t="s">
        <v>1</v>
      </c>
      <c r="C132" s="5">
        <v>524</v>
      </c>
      <c r="D132" s="5">
        <v>162221977.21017</v>
      </c>
      <c r="E132" s="15">
        <v>199738487.20558476</v>
      </c>
      <c r="F132" s="15">
        <v>9986924.3600000013</v>
      </c>
      <c r="G132" s="15">
        <v>2</v>
      </c>
      <c r="H132" s="15">
        <v>0</v>
      </c>
    </row>
    <row r="133" spans="1:8" x14ac:dyDescent="0.25">
      <c r="A133" s="2" t="s">
        <v>67</v>
      </c>
      <c r="B133" s="2" t="s">
        <v>29</v>
      </c>
      <c r="C133" s="5">
        <v>73450</v>
      </c>
      <c r="D133" s="5">
        <v>23321617.710359998</v>
      </c>
      <c r="E133" s="15">
        <v>26003569.338397</v>
      </c>
      <c r="F133" s="15">
        <v>5133474.5442620004</v>
      </c>
      <c r="G133" s="15">
        <v>7</v>
      </c>
      <c r="H133" s="15">
        <v>255554</v>
      </c>
    </row>
    <row r="134" spans="1:8" x14ac:dyDescent="0.25">
      <c r="B134" s="2" t="s">
        <v>1</v>
      </c>
      <c r="C134" s="5">
        <v>1266</v>
      </c>
      <c r="D134" s="5">
        <v>401110218.35499996</v>
      </c>
      <c r="E134" s="15">
        <v>473561372.97800094</v>
      </c>
      <c r="F134" s="15">
        <v>35306630.347058006</v>
      </c>
      <c r="G134" s="15">
        <v>77</v>
      </c>
      <c r="H134" s="15">
        <v>1968530</v>
      </c>
    </row>
    <row r="135" spans="1:8" x14ac:dyDescent="0.25">
      <c r="A135" s="2" t="s">
        <v>8647</v>
      </c>
      <c r="C135" s="5">
        <v>9264794.8790000044</v>
      </c>
      <c r="D135" s="5">
        <v>988342578310.08875</v>
      </c>
      <c r="E135" s="15">
        <v>1115094128168.6411</v>
      </c>
      <c r="F135" s="15">
        <v>69445112864.880432</v>
      </c>
      <c r="G135" s="15">
        <v>6760</v>
      </c>
      <c r="H135" s="15">
        <v>4203802750.8899999</v>
      </c>
    </row>
    <row r="136" spans="1:8" x14ac:dyDescent="0.25">
      <c r="C136"/>
      <c r="D136"/>
    </row>
    <row r="137" spans="1:8" x14ac:dyDescent="0.25">
      <c r="C137"/>
      <c r="D137"/>
    </row>
    <row r="138" spans="1:8" x14ac:dyDescent="0.25">
      <c r="C138"/>
      <c r="D138"/>
    </row>
    <row r="139" spans="1:8" x14ac:dyDescent="0.25">
      <c r="C139"/>
      <c r="D139"/>
    </row>
    <row r="140" spans="1:8" x14ac:dyDescent="0.25">
      <c r="C140"/>
      <c r="D140"/>
    </row>
    <row r="141" spans="1:8" x14ac:dyDescent="0.25">
      <c r="C141"/>
      <c r="D141"/>
    </row>
    <row r="142" spans="1:8" x14ac:dyDescent="0.25">
      <c r="C142"/>
      <c r="D142"/>
    </row>
    <row r="143" spans="1:8" x14ac:dyDescent="0.25">
      <c r="C143"/>
      <c r="D143"/>
    </row>
    <row r="144" spans="1:8" x14ac:dyDescent="0.25">
      <c r="C144"/>
      <c r="D144"/>
    </row>
    <row r="145" spans="3:4" x14ac:dyDescent="0.25">
      <c r="C145"/>
      <c r="D145"/>
    </row>
    <row r="146" spans="3:4" x14ac:dyDescent="0.25">
      <c r="C146"/>
      <c r="D146"/>
    </row>
    <row r="147" spans="3:4" x14ac:dyDescent="0.25">
      <c r="C147"/>
      <c r="D147"/>
    </row>
    <row r="148" spans="3:4" x14ac:dyDescent="0.25">
      <c r="C148"/>
      <c r="D148"/>
    </row>
    <row r="149" spans="3:4" x14ac:dyDescent="0.25">
      <c r="C149"/>
      <c r="D149"/>
    </row>
    <row r="150" spans="3:4" x14ac:dyDescent="0.25">
      <c r="C150"/>
      <c r="D150"/>
    </row>
    <row r="151" spans="3:4" x14ac:dyDescent="0.25">
      <c r="C151"/>
      <c r="D151"/>
    </row>
    <row r="152" spans="3:4" x14ac:dyDescent="0.25">
      <c r="C152"/>
      <c r="D152"/>
    </row>
    <row r="153" spans="3:4" x14ac:dyDescent="0.25">
      <c r="C153"/>
      <c r="D153"/>
    </row>
    <row r="154" spans="3:4" x14ac:dyDescent="0.25">
      <c r="C154"/>
      <c r="D154"/>
    </row>
    <row r="155" spans="3:4" x14ac:dyDescent="0.25">
      <c r="C155"/>
      <c r="D155"/>
    </row>
    <row r="156" spans="3:4" x14ac:dyDescent="0.25">
      <c r="C156"/>
      <c r="D156"/>
    </row>
    <row r="157" spans="3:4" x14ac:dyDescent="0.25">
      <c r="C157"/>
      <c r="D157"/>
    </row>
    <row r="158" spans="3:4" x14ac:dyDescent="0.25">
      <c r="C158"/>
      <c r="D158"/>
    </row>
    <row r="159" spans="3:4" x14ac:dyDescent="0.25">
      <c r="C159"/>
      <c r="D159"/>
    </row>
    <row r="160" spans="3:4" x14ac:dyDescent="0.25">
      <c r="C160"/>
      <c r="D160"/>
    </row>
    <row r="161" spans="3:4" x14ac:dyDescent="0.25">
      <c r="C161"/>
      <c r="D161"/>
    </row>
    <row r="162" spans="3:4" x14ac:dyDescent="0.25">
      <c r="C162"/>
    </row>
    <row r="163" spans="3:4" x14ac:dyDescent="0.25">
      <c r="C163"/>
    </row>
    <row r="164" spans="3:4" x14ac:dyDescent="0.25">
      <c r="C164"/>
    </row>
    <row r="165" spans="3:4" x14ac:dyDescent="0.25">
      <c r="C165"/>
    </row>
    <row r="166" spans="3:4" x14ac:dyDescent="0.25">
      <c r="C166"/>
    </row>
    <row r="167" spans="3:4" x14ac:dyDescent="0.25">
      <c r="C167"/>
    </row>
    <row r="168" spans="3:4" x14ac:dyDescent="0.25">
      <c r="C168"/>
    </row>
    <row r="169" spans="3:4" x14ac:dyDescent="0.25">
      <c r="C169"/>
    </row>
    <row r="170" spans="3:4" x14ac:dyDescent="0.25">
      <c r="C170"/>
    </row>
    <row r="171" spans="3:4" x14ac:dyDescent="0.25">
      <c r="C171"/>
    </row>
    <row r="172" spans="3:4" x14ac:dyDescent="0.25">
      <c r="C172"/>
    </row>
    <row r="173" spans="3:4" x14ac:dyDescent="0.25">
      <c r="C173"/>
    </row>
    <row r="174" spans="3:4" x14ac:dyDescent="0.25">
      <c r="C174"/>
    </row>
    <row r="175" spans="3:4" x14ac:dyDescent="0.25">
      <c r="C175"/>
    </row>
    <row r="176" spans="3:4" x14ac:dyDescent="0.25">
      <c r="C176"/>
    </row>
    <row r="177" spans="3:3" x14ac:dyDescent="0.25">
      <c r="C177"/>
    </row>
    <row r="178" spans="3:3" x14ac:dyDescent="0.25">
      <c r="C178"/>
    </row>
    <row r="179" spans="3:3" x14ac:dyDescent="0.25">
      <c r="C179"/>
    </row>
    <row r="180" spans="3:3" x14ac:dyDescent="0.25">
      <c r="C180"/>
    </row>
    <row r="181" spans="3:3" x14ac:dyDescent="0.25">
      <c r="C181"/>
    </row>
    <row r="182" spans="3:3" x14ac:dyDescent="0.25">
      <c r="C182"/>
    </row>
    <row r="183" spans="3:3" x14ac:dyDescent="0.25">
      <c r="C183"/>
    </row>
    <row r="184" spans="3:3" x14ac:dyDescent="0.25">
      <c r="C184"/>
    </row>
    <row r="185" spans="3:3" x14ac:dyDescent="0.25">
      <c r="C185"/>
    </row>
    <row r="186" spans="3:3" x14ac:dyDescent="0.25">
      <c r="C186"/>
    </row>
    <row r="187" spans="3:3" x14ac:dyDescent="0.25">
      <c r="C187"/>
    </row>
    <row r="188" spans="3:3" x14ac:dyDescent="0.25">
      <c r="C188"/>
    </row>
    <row r="189" spans="3:3" x14ac:dyDescent="0.25">
      <c r="C189"/>
    </row>
    <row r="190" spans="3:3" x14ac:dyDescent="0.25">
      <c r="C190"/>
    </row>
    <row r="191" spans="3:3" x14ac:dyDescent="0.25">
      <c r="C191"/>
    </row>
    <row r="192" spans="3:3" x14ac:dyDescent="0.25">
      <c r="C192"/>
    </row>
    <row r="193" spans="3:3" x14ac:dyDescent="0.25">
      <c r="C193"/>
    </row>
    <row r="194" spans="3:3" x14ac:dyDescent="0.25">
      <c r="C194"/>
    </row>
    <row r="195" spans="3:3" x14ac:dyDescent="0.25">
      <c r="C195"/>
    </row>
    <row r="196" spans="3:3" x14ac:dyDescent="0.25">
      <c r="C196"/>
    </row>
    <row r="197" spans="3:3" x14ac:dyDescent="0.25">
      <c r="C197"/>
    </row>
    <row r="198" spans="3:3" x14ac:dyDescent="0.25">
      <c r="C198"/>
    </row>
    <row r="199" spans="3:3" x14ac:dyDescent="0.25">
      <c r="C199"/>
    </row>
    <row r="200" spans="3:3" x14ac:dyDescent="0.25">
      <c r="C200"/>
    </row>
    <row r="201" spans="3:3" x14ac:dyDescent="0.25">
      <c r="C201"/>
    </row>
    <row r="202" spans="3:3" x14ac:dyDescent="0.25">
      <c r="C202"/>
    </row>
    <row r="203" spans="3:3" x14ac:dyDescent="0.25">
      <c r="C203"/>
    </row>
    <row r="204" spans="3:3" x14ac:dyDescent="0.25">
      <c r="C204"/>
    </row>
    <row r="205" spans="3:3" x14ac:dyDescent="0.25">
      <c r="C205"/>
    </row>
    <row r="206" spans="3:3" x14ac:dyDescent="0.25">
      <c r="C206"/>
    </row>
    <row r="207" spans="3:3" x14ac:dyDescent="0.25">
      <c r="C207"/>
    </row>
    <row r="208" spans="3:3" x14ac:dyDescent="0.25">
      <c r="C208"/>
    </row>
    <row r="209" spans="3:3" x14ac:dyDescent="0.25">
      <c r="C209"/>
    </row>
    <row r="210" spans="3:3" x14ac:dyDescent="0.25">
      <c r="C210"/>
    </row>
    <row r="211" spans="3:3" x14ac:dyDescent="0.25">
      <c r="C211"/>
    </row>
    <row r="212" spans="3:3" x14ac:dyDescent="0.25">
      <c r="C212"/>
    </row>
    <row r="213" spans="3:3" x14ac:dyDescent="0.25">
      <c r="C213"/>
    </row>
    <row r="214" spans="3:3" x14ac:dyDescent="0.25">
      <c r="C214"/>
    </row>
    <row r="215" spans="3:3" x14ac:dyDescent="0.25">
      <c r="C215"/>
    </row>
    <row r="216" spans="3:3" x14ac:dyDescent="0.25">
      <c r="C216"/>
    </row>
    <row r="217" spans="3:3" x14ac:dyDescent="0.25">
      <c r="C217"/>
    </row>
    <row r="218" spans="3:3" x14ac:dyDescent="0.25">
      <c r="C218"/>
    </row>
    <row r="219" spans="3:3" x14ac:dyDescent="0.25">
      <c r="C219"/>
    </row>
    <row r="220" spans="3:3" x14ac:dyDescent="0.25">
      <c r="C220"/>
    </row>
    <row r="221" spans="3:3" x14ac:dyDescent="0.25">
      <c r="C221"/>
    </row>
    <row r="222" spans="3:3" x14ac:dyDescent="0.25">
      <c r="C222"/>
    </row>
    <row r="223" spans="3:3" x14ac:dyDescent="0.25">
      <c r="C223"/>
    </row>
    <row r="224" spans="3:3" x14ac:dyDescent="0.25">
      <c r="C224"/>
    </row>
    <row r="225" spans="3:3" x14ac:dyDescent="0.25">
      <c r="C225"/>
    </row>
    <row r="226" spans="3:3" x14ac:dyDescent="0.25">
      <c r="C226"/>
    </row>
    <row r="227" spans="3:3" x14ac:dyDescent="0.25">
      <c r="C227"/>
    </row>
    <row r="228" spans="3:3" x14ac:dyDescent="0.25">
      <c r="C228"/>
    </row>
    <row r="229" spans="3:3" x14ac:dyDescent="0.25">
      <c r="C229"/>
    </row>
    <row r="230" spans="3:3" x14ac:dyDescent="0.25">
      <c r="C230"/>
    </row>
    <row r="231" spans="3:3" x14ac:dyDescent="0.25">
      <c r="C231"/>
    </row>
    <row r="232" spans="3:3" x14ac:dyDescent="0.25">
      <c r="C232"/>
    </row>
    <row r="233" spans="3:3" x14ac:dyDescent="0.25">
      <c r="C233"/>
    </row>
    <row r="234" spans="3:3" x14ac:dyDescent="0.25">
      <c r="C234"/>
    </row>
    <row r="235" spans="3:3" x14ac:dyDescent="0.25">
      <c r="C235"/>
    </row>
    <row r="236" spans="3:3" x14ac:dyDescent="0.25">
      <c r="C236"/>
    </row>
    <row r="237" spans="3:3" x14ac:dyDescent="0.25">
      <c r="C237"/>
    </row>
    <row r="238" spans="3:3" x14ac:dyDescent="0.25">
      <c r="C238"/>
    </row>
    <row r="239" spans="3:3" x14ac:dyDescent="0.25">
      <c r="C239"/>
    </row>
    <row r="240" spans="3:3" x14ac:dyDescent="0.25">
      <c r="C240"/>
    </row>
    <row r="241" spans="3:3" x14ac:dyDescent="0.25">
      <c r="C241"/>
    </row>
    <row r="242" spans="3:3" x14ac:dyDescent="0.25">
      <c r="C242"/>
    </row>
    <row r="243" spans="3:3" x14ac:dyDescent="0.25">
      <c r="C243"/>
    </row>
    <row r="244" spans="3:3" x14ac:dyDescent="0.25">
      <c r="C244"/>
    </row>
    <row r="245" spans="3:3" x14ac:dyDescent="0.25">
      <c r="C245"/>
    </row>
    <row r="246" spans="3:3" x14ac:dyDescent="0.25">
      <c r="C246"/>
    </row>
    <row r="247" spans="3:3" x14ac:dyDescent="0.25">
      <c r="C247"/>
    </row>
    <row r="248" spans="3:3" x14ac:dyDescent="0.25">
      <c r="C248"/>
    </row>
    <row r="249" spans="3:3" x14ac:dyDescent="0.25">
      <c r="C249"/>
    </row>
    <row r="250" spans="3:3" x14ac:dyDescent="0.25">
      <c r="C250"/>
    </row>
    <row r="251" spans="3:3" x14ac:dyDescent="0.25">
      <c r="C251"/>
    </row>
    <row r="252" spans="3:3" x14ac:dyDescent="0.25">
      <c r="C252"/>
    </row>
    <row r="253" spans="3:3" x14ac:dyDescent="0.25">
      <c r="C253"/>
    </row>
    <row r="254" spans="3:3" x14ac:dyDescent="0.25">
      <c r="C254"/>
    </row>
    <row r="255" spans="3:3" x14ac:dyDescent="0.25">
      <c r="C255"/>
    </row>
    <row r="256" spans="3:3" x14ac:dyDescent="0.25">
      <c r="C256"/>
    </row>
    <row r="257" spans="3:3" x14ac:dyDescent="0.25">
      <c r="C257"/>
    </row>
    <row r="258" spans="3:3" x14ac:dyDescent="0.25">
      <c r="C258"/>
    </row>
    <row r="259" spans="3:3" x14ac:dyDescent="0.25">
      <c r="C259"/>
    </row>
    <row r="260" spans="3:3" x14ac:dyDescent="0.25">
      <c r="C260"/>
    </row>
    <row r="261" spans="3:3" x14ac:dyDescent="0.25">
      <c r="C261"/>
    </row>
    <row r="262" spans="3:3" x14ac:dyDescent="0.25">
      <c r="C262"/>
    </row>
    <row r="263" spans="3:3" x14ac:dyDescent="0.25">
      <c r="C263"/>
    </row>
    <row r="264" spans="3:3" x14ac:dyDescent="0.25">
      <c r="C264"/>
    </row>
    <row r="265" spans="3:3" x14ac:dyDescent="0.25">
      <c r="C265"/>
    </row>
    <row r="266" spans="3:3" x14ac:dyDescent="0.25">
      <c r="C266"/>
    </row>
    <row r="267" spans="3:3" x14ac:dyDescent="0.25">
      <c r="C267"/>
    </row>
    <row r="268" spans="3:3" x14ac:dyDescent="0.25">
      <c r="C268"/>
    </row>
    <row r="269" spans="3:3" x14ac:dyDescent="0.25">
      <c r="C269"/>
    </row>
    <row r="270" spans="3:3" x14ac:dyDescent="0.25">
      <c r="C270"/>
    </row>
    <row r="271" spans="3:3" x14ac:dyDescent="0.25">
      <c r="C271"/>
    </row>
    <row r="272" spans="3:3" x14ac:dyDescent="0.25">
      <c r="C272"/>
    </row>
    <row r="273" spans="3:3" x14ac:dyDescent="0.25">
      <c r="C273"/>
    </row>
    <row r="274" spans="3:3" x14ac:dyDescent="0.25">
      <c r="C274"/>
    </row>
    <row r="275" spans="3:3" x14ac:dyDescent="0.25">
      <c r="C275"/>
    </row>
    <row r="276" spans="3:3" x14ac:dyDescent="0.25">
      <c r="C276"/>
    </row>
    <row r="277" spans="3:3" x14ac:dyDescent="0.25">
      <c r="C277"/>
    </row>
    <row r="278" spans="3:3" x14ac:dyDescent="0.25">
      <c r="C278"/>
    </row>
    <row r="279" spans="3:3" x14ac:dyDescent="0.25">
      <c r="C279"/>
    </row>
    <row r="280" spans="3:3" x14ac:dyDescent="0.25">
      <c r="C280"/>
    </row>
    <row r="281" spans="3:3" x14ac:dyDescent="0.25">
      <c r="C281"/>
    </row>
    <row r="282" spans="3:3" x14ac:dyDescent="0.25">
      <c r="C282"/>
    </row>
    <row r="283" spans="3:3" x14ac:dyDescent="0.25">
      <c r="C283"/>
    </row>
    <row r="284" spans="3:3" x14ac:dyDescent="0.25">
      <c r="C284"/>
    </row>
    <row r="285" spans="3:3" x14ac:dyDescent="0.25">
      <c r="C285"/>
    </row>
    <row r="286" spans="3:3" x14ac:dyDescent="0.25">
      <c r="C286"/>
    </row>
    <row r="287" spans="3:3" x14ac:dyDescent="0.25">
      <c r="C287"/>
    </row>
    <row r="288" spans="3:3" x14ac:dyDescent="0.25">
      <c r="C288"/>
    </row>
    <row r="289" spans="3:3" x14ac:dyDescent="0.25">
      <c r="C289"/>
    </row>
    <row r="290" spans="3:3" x14ac:dyDescent="0.25">
      <c r="C290"/>
    </row>
    <row r="291" spans="3:3" x14ac:dyDescent="0.25">
      <c r="C291"/>
    </row>
    <row r="292" spans="3:3" x14ac:dyDescent="0.25">
      <c r="C292"/>
    </row>
    <row r="293" spans="3:3" x14ac:dyDescent="0.25">
      <c r="C293"/>
    </row>
    <row r="294" spans="3:3" x14ac:dyDescent="0.25">
      <c r="C294"/>
    </row>
    <row r="295" spans="3:3" x14ac:dyDescent="0.25">
      <c r="C295"/>
    </row>
  </sheetData>
  <mergeCells count="1">
    <mergeCell ref="A4:D4"/>
  </mergeCells>
  <pageMargins left="0.70866141732283472" right="0.70866141732283472" top="0.74803149606299213" bottom="0.74803149606299213" header="0.31496062992125984" footer="0.31496062992125984"/>
  <pageSetup paperSize="9" scale="95" fitToHeight="0" orientation="portrait" r:id="rId2"/>
  <drawing r:id="rId3"/>
  <legacyDrawing r:id="rId4"/>
  <oleObjects>
    <mc:AlternateContent xmlns:mc="http://schemas.openxmlformats.org/markup-compatibility/2006">
      <mc:Choice Requires="x14">
        <oleObject progId="Word.Picture.8" shapeId="2049" r:id="rId5">
          <objectPr defaultSize="0" autoPict="0" r:id="rId6">
            <anchor moveWithCells="1" sizeWithCells="1">
              <from>
                <xdr:col>0</xdr:col>
                <xdr:colOff>133350</xdr:colOff>
                <xdr:row>0</xdr:row>
                <xdr:rowOff>57150</xdr:rowOff>
              </from>
              <to>
                <xdr:col>0</xdr:col>
                <xdr:colOff>914400</xdr:colOff>
                <xdr:row>1</xdr:row>
                <xdr:rowOff>152400</xdr:rowOff>
              </to>
            </anchor>
          </objectPr>
        </oleObject>
      </mc:Choice>
      <mc:Fallback>
        <oleObject progId="Word.Picture.8" shapeId="2049" r:id="rId5"/>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249977111117893"/>
    <pageSetUpPr fitToPage="1"/>
  </sheetPr>
  <dimension ref="A1:H9596"/>
  <sheetViews>
    <sheetView showGridLines="0" workbookViewId="0">
      <pane ySplit="6" topLeftCell="A7" activePane="bottomLeft" state="frozen"/>
      <selection pane="bottomLeft" activeCell="D20" sqref="D20"/>
    </sheetView>
  </sheetViews>
  <sheetFormatPr baseColWidth="10" defaultColWidth="10.85546875" defaultRowHeight="15" x14ac:dyDescent="0.25"/>
  <cols>
    <col min="1" max="1" width="85.42578125" customWidth="1"/>
    <col min="2" max="2" width="8.28515625" bestFit="1" customWidth="1"/>
    <col min="3" max="3" width="13.42578125" style="18" bestFit="1" customWidth="1"/>
    <col min="4" max="4" width="20" style="4" bestFit="1" customWidth="1"/>
    <col min="5" max="5" width="24.42578125" bestFit="1" customWidth="1"/>
    <col min="6" max="6" width="24.140625" bestFit="1" customWidth="1"/>
    <col min="7" max="7" width="12.140625" bestFit="1" customWidth="1"/>
    <col min="8" max="8" width="17.85546875" bestFit="1" customWidth="1"/>
  </cols>
  <sheetData>
    <row r="1" spans="1:8" x14ac:dyDescent="0.25">
      <c r="A1" s="6"/>
      <c r="B1" s="6"/>
      <c r="C1" s="16"/>
      <c r="D1" s="8"/>
      <c r="E1" s="6"/>
    </row>
    <row r="2" spans="1:8" x14ac:dyDescent="0.25">
      <c r="A2" s="6"/>
      <c r="B2" s="6"/>
      <c r="C2" s="16"/>
      <c r="D2" s="8"/>
      <c r="E2" s="6"/>
    </row>
    <row r="3" spans="1:8" x14ac:dyDescent="0.25">
      <c r="A3" s="6"/>
      <c r="B3" s="6"/>
      <c r="C3" s="16"/>
      <c r="D3" s="8"/>
      <c r="E3" s="6"/>
    </row>
    <row r="4" spans="1:8" x14ac:dyDescent="0.25">
      <c r="A4" s="23" t="s">
        <v>8648</v>
      </c>
      <c r="B4" s="23"/>
      <c r="C4" s="23"/>
      <c r="D4" s="23"/>
      <c r="E4" s="6"/>
    </row>
    <row r="5" spans="1:8" x14ac:dyDescent="0.25">
      <c r="A5" s="6"/>
      <c r="B5" s="6"/>
      <c r="C5" s="16"/>
      <c r="D5" s="8"/>
      <c r="E5" s="6"/>
    </row>
    <row r="6" spans="1:8" x14ac:dyDescent="0.25">
      <c r="A6" s="1" t="s">
        <v>8654</v>
      </c>
      <c r="B6" s="1" t="s">
        <v>2</v>
      </c>
      <c r="C6" s="17" t="s">
        <v>3</v>
      </c>
      <c r="D6" s="5" t="s">
        <v>7</v>
      </c>
      <c r="E6" t="s">
        <v>8649</v>
      </c>
      <c r="F6" t="s">
        <v>8650</v>
      </c>
      <c r="G6" t="s">
        <v>8651</v>
      </c>
      <c r="H6" t="s">
        <v>8652</v>
      </c>
    </row>
    <row r="7" spans="1:8" x14ac:dyDescent="0.25">
      <c r="A7" s="2" t="s">
        <v>8449</v>
      </c>
      <c r="B7" s="2" t="s">
        <v>1</v>
      </c>
      <c r="C7" s="17">
        <v>72</v>
      </c>
      <c r="D7" s="5">
        <v>44123507.711999997</v>
      </c>
      <c r="E7" s="15">
        <v>49851549.250015996</v>
      </c>
      <c r="F7" s="15">
        <v>2492577.46</v>
      </c>
      <c r="G7" s="15">
        <v>1</v>
      </c>
      <c r="H7" s="15">
        <v>0</v>
      </c>
    </row>
    <row r="8" spans="1:8" x14ac:dyDescent="0.25">
      <c r="A8" s="2" t="s">
        <v>6143</v>
      </c>
      <c r="B8" s="2" t="s">
        <v>29</v>
      </c>
      <c r="C8" s="17">
        <v>24</v>
      </c>
      <c r="D8" s="5">
        <v>112214.56399</v>
      </c>
      <c r="E8" s="15">
        <v>115814.26708999999</v>
      </c>
      <c r="F8" s="15">
        <v>5790.7133510000003</v>
      </c>
      <c r="G8" s="15">
        <v>1</v>
      </c>
      <c r="H8" s="15">
        <v>0</v>
      </c>
    </row>
    <row r="9" spans="1:8" x14ac:dyDescent="0.25">
      <c r="A9" s="2" t="s">
        <v>8201</v>
      </c>
      <c r="B9" s="2" t="s">
        <v>29</v>
      </c>
      <c r="C9" s="17">
        <v>140</v>
      </c>
      <c r="D9" s="5">
        <v>76586666.22834</v>
      </c>
      <c r="E9" s="15">
        <v>268665.09549611935</v>
      </c>
      <c r="F9" s="15">
        <v>13433.25</v>
      </c>
      <c r="G9" s="15">
        <v>2</v>
      </c>
      <c r="H9" s="15">
        <v>0</v>
      </c>
    </row>
    <row r="10" spans="1:8" x14ac:dyDescent="0.25">
      <c r="A10" s="2" t="s">
        <v>6686</v>
      </c>
      <c r="B10" s="2" t="s">
        <v>29</v>
      </c>
      <c r="C10" s="17">
        <v>81</v>
      </c>
      <c r="D10" s="5">
        <v>104349.63956000001</v>
      </c>
      <c r="E10" s="15">
        <v>105570.84061</v>
      </c>
      <c r="F10" s="15">
        <v>5278.5420199999999</v>
      </c>
      <c r="G10" s="15">
        <v>4</v>
      </c>
      <c r="H10" s="15">
        <v>0</v>
      </c>
    </row>
    <row r="11" spans="1:8" x14ac:dyDescent="0.25">
      <c r="A11" s="2" t="s">
        <v>8228</v>
      </c>
      <c r="B11" s="2" t="s">
        <v>29</v>
      </c>
      <c r="C11" s="17">
        <v>345</v>
      </c>
      <c r="D11" s="5">
        <v>118539176.75217</v>
      </c>
      <c r="E11" s="15">
        <v>566975.4548012641</v>
      </c>
      <c r="F11" s="15">
        <v>28348.78</v>
      </c>
      <c r="G11" s="15">
        <v>3</v>
      </c>
      <c r="H11" s="15">
        <v>0</v>
      </c>
    </row>
    <row r="12" spans="1:8" x14ac:dyDescent="0.25">
      <c r="A12" s="2" t="s">
        <v>3732</v>
      </c>
      <c r="B12" s="2" t="s">
        <v>29</v>
      </c>
      <c r="C12" s="17">
        <v>100</v>
      </c>
      <c r="D12" s="5">
        <v>122663.959</v>
      </c>
      <c r="E12" s="15">
        <v>126801.517322</v>
      </c>
      <c r="F12" s="15">
        <v>6340.0758619999997</v>
      </c>
      <c r="G12" s="15">
        <v>1</v>
      </c>
      <c r="H12" s="15">
        <v>0</v>
      </c>
    </row>
    <row r="13" spans="1:8" x14ac:dyDescent="0.25">
      <c r="A13" s="2" t="s">
        <v>3581</v>
      </c>
      <c r="B13" s="2" t="s">
        <v>29</v>
      </c>
      <c r="C13" s="17">
        <v>240</v>
      </c>
      <c r="D13" s="5">
        <v>292356.74593199999</v>
      </c>
      <c r="E13" s="15">
        <v>301509.41628200002</v>
      </c>
      <c r="F13" s="15">
        <v>15154.060589000001</v>
      </c>
      <c r="G13" s="15">
        <v>3</v>
      </c>
      <c r="H13" s="15">
        <v>0</v>
      </c>
    </row>
    <row r="14" spans="1:8" x14ac:dyDescent="0.25">
      <c r="A14" s="2" t="s">
        <v>8360</v>
      </c>
      <c r="B14" s="2" t="s">
        <v>29</v>
      </c>
      <c r="C14" s="17">
        <v>122.4</v>
      </c>
      <c r="D14" s="5">
        <v>82833843.266660005</v>
      </c>
      <c r="E14" s="15">
        <v>263303.97019467084</v>
      </c>
      <c r="F14" s="15">
        <v>13165.2</v>
      </c>
      <c r="G14" s="15">
        <v>2</v>
      </c>
      <c r="H14" s="15">
        <v>0</v>
      </c>
    </row>
    <row r="15" spans="1:8" x14ac:dyDescent="0.25">
      <c r="A15" s="2" t="s">
        <v>5004</v>
      </c>
      <c r="B15" s="2" t="s">
        <v>29</v>
      </c>
      <c r="C15" s="17">
        <v>300</v>
      </c>
      <c r="D15" s="5">
        <v>334446.23602000007</v>
      </c>
      <c r="E15" s="15">
        <v>340338.68791099999</v>
      </c>
      <c r="F15" s="15">
        <v>17016.934384</v>
      </c>
      <c r="G15" s="15">
        <v>5</v>
      </c>
      <c r="H15" s="15">
        <v>0</v>
      </c>
    </row>
    <row r="16" spans="1:8" x14ac:dyDescent="0.25">
      <c r="A16" s="2" t="s">
        <v>4762</v>
      </c>
      <c r="B16" s="2" t="s">
        <v>29</v>
      </c>
      <c r="C16" s="17">
        <v>54</v>
      </c>
      <c r="D16" s="5">
        <v>57383.11836</v>
      </c>
      <c r="E16" s="15">
        <v>59017.455560000002</v>
      </c>
      <c r="F16" s="15">
        <v>2950.8727859999999</v>
      </c>
      <c r="G16" s="15">
        <v>1</v>
      </c>
      <c r="H16" s="15">
        <v>0</v>
      </c>
    </row>
    <row r="17" spans="1:8" x14ac:dyDescent="0.25">
      <c r="A17" s="2" t="s">
        <v>5482</v>
      </c>
      <c r="B17" s="2" t="s">
        <v>29</v>
      </c>
      <c r="C17" s="17">
        <v>54</v>
      </c>
      <c r="D17" s="5">
        <v>57383.11836</v>
      </c>
      <c r="E17" s="15">
        <v>59818.289847</v>
      </c>
      <c r="F17" s="15">
        <v>2990.9144860000001</v>
      </c>
      <c r="G17" s="15">
        <v>1</v>
      </c>
      <c r="H17" s="15">
        <v>0</v>
      </c>
    </row>
    <row r="18" spans="1:8" x14ac:dyDescent="0.25">
      <c r="A18" s="2" t="s">
        <v>8312</v>
      </c>
      <c r="B18" s="2" t="s">
        <v>1</v>
      </c>
      <c r="C18" s="17">
        <v>5</v>
      </c>
      <c r="D18" s="5">
        <v>16609104.992000001</v>
      </c>
      <c r="E18" s="15">
        <v>4100757.7040257072</v>
      </c>
      <c r="F18" s="15">
        <v>205037.89</v>
      </c>
      <c r="G18" s="15">
        <v>1</v>
      </c>
      <c r="H18" s="15">
        <v>0</v>
      </c>
    </row>
    <row r="19" spans="1:8" x14ac:dyDescent="0.25">
      <c r="A19" s="2" t="s">
        <v>8202</v>
      </c>
      <c r="B19" s="2" t="s">
        <v>29</v>
      </c>
      <c r="C19" s="17">
        <v>7</v>
      </c>
      <c r="D19" s="5">
        <v>38293333.11417</v>
      </c>
      <c r="E19" s="15">
        <v>9760.8541888884192</v>
      </c>
      <c r="F19" s="15">
        <v>488.04</v>
      </c>
      <c r="G19" s="15">
        <v>1</v>
      </c>
      <c r="H19" s="15">
        <v>0</v>
      </c>
    </row>
    <row r="20" spans="1:8" x14ac:dyDescent="0.25">
      <c r="A20" s="2" t="s">
        <v>5764</v>
      </c>
      <c r="B20" s="2" t="s">
        <v>29</v>
      </c>
      <c r="C20" s="17">
        <v>56.5</v>
      </c>
      <c r="D20" s="5">
        <v>66120.465599999996</v>
      </c>
      <c r="E20" s="15">
        <v>66791.530600999991</v>
      </c>
      <c r="F20" s="15">
        <v>3339.5765319999996</v>
      </c>
      <c r="G20" s="15">
        <v>5</v>
      </c>
      <c r="H20" s="15">
        <v>0</v>
      </c>
    </row>
    <row r="21" spans="1:8" x14ac:dyDescent="0.25">
      <c r="A21" s="2" t="s">
        <v>3004</v>
      </c>
      <c r="B21" s="2" t="s">
        <v>29</v>
      </c>
      <c r="C21" s="17">
        <v>46.783999999999999</v>
      </c>
      <c r="D21" s="5">
        <v>46835.3298</v>
      </c>
      <c r="E21" s="15">
        <v>48166.524344999998</v>
      </c>
      <c r="F21" s="15">
        <v>2364.477433</v>
      </c>
      <c r="G21" s="15">
        <v>3</v>
      </c>
      <c r="H21" s="15">
        <v>0</v>
      </c>
    </row>
    <row r="22" spans="1:8" x14ac:dyDescent="0.25">
      <c r="A22" s="2" t="s">
        <v>5483</v>
      </c>
      <c r="B22" s="2" t="s">
        <v>29</v>
      </c>
      <c r="C22" s="17">
        <v>35</v>
      </c>
      <c r="D22" s="5">
        <v>29386.873599999999</v>
      </c>
      <c r="E22" s="15">
        <v>30633.966584999998</v>
      </c>
      <c r="F22" s="15">
        <v>1531.6983190000001</v>
      </c>
      <c r="G22" s="15">
        <v>1</v>
      </c>
      <c r="H22" s="15">
        <v>0</v>
      </c>
    </row>
    <row r="23" spans="1:8" x14ac:dyDescent="0.25">
      <c r="A23" s="2" t="s">
        <v>8227</v>
      </c>
      <c r="B23" s="2" t="s">
        <v>29</v>
      </c>
      <c r="C23" s="17">
        <v>54.59</v>
      </c>
      <c r="D23" s="5">
        <v>39513058.917389996</v>
      </c>
      <c r="E23" s="15">
        <v>67289.245223296748</v>
      </c>
      <c r="F23" s="15">
        <v>3364.46</v>
      </c>
      <c r="G23" s="15">
        <v>1</v>
      </c>
      <c r="H23" s="15">
        <v>0</v>
      </c>
    </row>
    <row r="24" spans="1:8" x14ac:dyDescent="0.25">
      <c r="A24" s="2" t="s">
        <v>8320</v>
      </c>
      <c r="B24" s="2" t="s">
        <v>29</v>
      </c>
      <c r="C24" s="17">
        <v>14</v>
      </c>
      <c r="D24" s="5">
        <v>34233123.273419999</v>
      </c>
      <c r="E24" s="15">
        <v>19354.857830798974</v>
      </c>
      <c r="F24" s="15">
        <v>967.74</v>
      </c>
      <c r="G24" s="15">
        <v>1</v>
      </c>
      <c r="H24" s="15">
        <v>0</v>
      </c>
    </row>
    <row r="25" spans="1:8" x14ac:dyDescent="0.25">
      <c r="A25" s="2" t="s">
        <v>8237</v>
      </c>
      <c r="B25" s="2" t="s">
        <v>29</v>
      </c>
      <c r="C25" s="17">
        <v>16.416</v>
      </c>
      <c r="D25" s="5">
        <v>37681318.673600003</v>
      </c>
      <c r="E25" s="15">
        <v>38492.131372796379</v>
      </c>
      <c r="F25" s="15">
        <v>1923.72</v>
      </c>
      <c r="G25" s="15">
        <v>1</v>
      </c>
      <c r="H25" s="15">
        <v>0</v>
      </c>
    </row>
    <row r="26" spans="1:8" x14ac:dyDescent="0.25">
      <c r="A26" s="2" t="s">
        <v>6103</v>
      </c>
      <c r="B26" s="2" t="s">
        <v>29</v>
      </c>
      <c r="C26" s="17">
        <v>6</v>
      </c>
      <c r="D26" s="5">
        <v>9052.2065999999995</v>
      </c>
      <c r="E26" s="15">
        <v>9179.4681619999992</v>
      </c>
      <c r="F26" s="15">
        <v>458.97339199999999</v>
      </c>
      <c r="G26" s="15">
        <v>1</v>
      </c>
      <c r="H26" s="15">
        <v>0</v>
      </c>
    </row>
    <row r="27" spans="1:8" x14ac:dyDescent="0.25">
      <c r="A27" s="2" t="s">
        <v>8318</v>
      </c>
      <c r="B27" s="2" t="s">
        <v>29</v>
      </c>
      <c r="C27" s="17">
        <v>27.36</v>
      </c>
      <c r="D27" s="5">
        <v>34233123.273419999</v>
      </c>
      <c r="E27" s="15">
        <v>64470.566041769351</v>
      </c>
      <c r="F27" s="15">
        <v>3223.53</v>
      </c>
      <c r="G27" s="15">
        <v>1</v>
      </c>
      <c r="H27" s="15">
        <v>0</v>
      </c>
    </row>
    <row r="28" spans="1:8" x14ac:dyDescent="0.25">
      <c r="A28" s="2" t="s">
        <v>8238</v>
      </c>
      <c r="B28" s="2" t="s">
        <v>29</v>
      </c>
      <c r="C28" s="17">
        <v>19.763999999999999</v>
      </c>
      <c r="D28" s="5">
        <v>80237204.684310004</v>
      </c>
      <c r="E28" s="15">
        <v>94781.364900625893</v>
      </c>
      <c r="F28" s="15">
        <v>4737.9699999999993</v>
      </c>
      <c r="G28" s="15">
        <v>2</v>
      </c>
      <c r="H28" s="15">
        <v>0</v>
      </c>
    </row>
    <row r="29" spans="1:8" x14ac:dyDescent="0.25">
      <c r="A29" s="2" t="s">
        <v>8203</v>
      </c>
      <c r="B29" s="2" t="s">
        <v>29</v>
      </c>
      <c r="C29" s="17">
        <v>12</v>
      </c>
      <c r="D29" s="5">
        <v>38293333.11417</v>
      </c>
      <c r="E29" s="15">
        <v>48044.939996222689</v>
      </c>
      <c r="F29" s="15">
        <v>2402.25</v>
      </c>
      <c r="G29" s="15">
        <v>1</v>
      </c>
      <c r="H29" s="15">
        <v>0</v>
      </c>
    </row>
    <row r="30" spans="1:8" x14ac:dyDescent="0.25">
      <c r="A30" s="2" t="s">
        <v>5953</v>
      </c>
      <c r="B30" s="2" t="s">
        <v>29</v>
      </c>
      <c r="C30" s="17">
        <v>30</v>
      </c>
      <c r="D30" s="5">
        <v>110515.63536</v>
      </c>
      <c r="E30" s="15">
        <v>111932.35292199999</v>
      </c>
      <c r="F30" s="15">
        <v>5596.6176329999998</v>
      </c>
      <c r="G30" s="15">
        <v>3</v>
      </c>
      <c r="H30" s="15">
        <v>0</v>
      </c>
    </row>
    <row r="31" spans="1:8" x14ac:dyDescent="0.25">
      <c r="A31" s="2" t="s">
        <v>6106</v>
      </c>
      <c r="B31" s="2" t="s">
        <v>29</v>
      </c>
      <c r="C31" s="17">
        <v>12</v>
      </c>
      <c r="D31" s="5">
        <v>42191.154240000003</v>
      </c>
      <c r="E31" s="15">
        <v>42784.302044999997</v>
      </c>
      <c r="F31" s="15">
        <v>2139.2151119999999</v>
      </c>
      <c r="G31" s="15">
        <v>1</v>
      </c>
      <c r="H31" s="15">
        <v>0</v>
      </c>
    </row>
    <row r="32" spans="1:8" x14ac:dyDescent="0.25">
      <c r="A32" s="2" t="s">
        <v>3836</v>
      </c>
      <c r="B32" s="2" t="s">
        <v>29</v>
      </c>
      <c r="C32" s="17">
        <v>54</v>
      </c>
      <c r="D32" s="5">
        <v>186192.17830600002</v>
      </c>
      <c r="E32" s="15">
        <v>192420.70648600001</v>
      </c>
      <c r="F32" s="15">
        <v>9701.2221329999993</v>
      </c>
      <c r="G32" s="15">
        <v>2</v>
      </c>
      <c r="H32" s="15">
        <v>0</v>
      </c>
    </row>
    <row r="33" spans="1:8" x14ac:dyDescent="0.25">
      <c r="A33" s="2" t="s">
        <v>5484</v>
      </c>
      <c r="B33" s="2" t="s">
        <v>29</v>
      </c>
      <c r="C33" s="17">
        <v>18</v>
      </c>
      <c r="D33" s="5">
        <v>63286.731359999998</v>
      </c>
      <c r="E33" s="15">
        <v>65972.435127999997</v>
      </c>
      <c r="F33" s="15">
        <v>3298.6217369999999</v>
      </c>
      <c r="G33" s="15">
        <v>1</v>
      </c>
      <c r="H33" s="15">
        <v>0</v>
      </c>
    </row>
    <row r="34" spans="1:8" x14ac:dyDescent="0.25">
      <c r="A34" s="2" t="s">
        <v>8229</v>
      </c>
      <c r="B34" s="2" t="s">
        <v>29</v>
      </c>
      <c r="C34" s="17">
        <v>6.59</v>
      </c>
      <c r="D34" s="5">
        <v>39513058.917389996</v>
      </c>
      <c r="E34" s="15">
        <v>23657.968617607108</v>
      </c>
      <c r="F34" s="15">
        <v>1182.9000000000001</v>
      </c>
      <c r="G34" s="15">
        <v>1</v>
      </c>
      <c r="H34" s="15">
        <v>0</v>
      </c>
    </row>
    <row r="35" spans="1:8" x14ac:dyDescent="0.25">
      <c r="A35" s="2" t="s">
        <v>8207</v>
      </c>
      <c r="B35" s="2" t="s">
        <v>29</v>
      </c>
      <c r="C35" s="17">
        <v>14.504</v>
      </c>
      <c r="D35" s="5">
        <v>57293370.323260002</v>
      </c>
      <c r="E35" s="15">
        <v>21529.143106839831</v>
      </c>
      <c r="F35" s="15">
        <v>1076.4499999999998</v>
      </c>
      <c r="G35" s="15">
        <v>2</v>
      </c>
      <c r="H35" s="15">
        <v>0</v>
      </c>
    </row>
    <row r="36" spans="1:8" x14ac:dyDescent="0.25">
      <c r="A36" s="2" t="s">
        <v>8364</v>
      </c>
      <c r="B36" s="2" t="s">
        <v>29</v>
      </c>
      <c r="C36" s="17">
        <v>7</v>
      </c>
      <c r="D36" s="5">
        <v>34153089.959849998</v>
      </c>
      <c r="E36" s="15">
        <v>10636.569034246828</v>
      </c>
      <c r="F36" s="15">
        <v>531.83000000000004</v>
      </c>
      <c r="G36" s="15">
        <v>1</v>
      </c>
      <c r="H36" s="15">
        <v>0</v>
      </c>
    </row>
    <row r="37" spans="1:8" x14ac:dyDescent="0.25">
      <c r="A37" s="2" t="s">
        <v>5921</v>
      </c>
      <c r="B37" s="2" t="s">
        <v>29</v>
      </c>
      <c r="C37" s="17">
        <v>21</v>
      </c>
      <c r="D37" s="5">
        <v>19376.969779999999</v>
      </c>
      <c r="E37" s="15">
        <v>19609.067701</v>
      </c>
      <c r="F37" s="15">
        <v>980.45335399999999</v>
      </c>
      <c r="G37" s="15">
        <v>2</v>
      </c>
      <c r="H37" s="15">
        <v>0</v>
      </c>
    </row>
    <row r="38" spans="1:8" x14ac:dyDescent="0.25">
      <c r="A38" s="2" t="s">
        <v>3706</v>
      </c>
      <c r="B38" s="2" t="s">
        <v>29</v>
      </c>
      <c r="C38" s="17">
        <v>84</v>
      </c>
      <c r="D38" s="5">
        <v>72732.512159999998</v>
      </c>
      <c r="E38" s="15">
        <v>75441.538478999995</v>
      </c>
      <c r="F38" s="15">
        <v>3772.0769030000001</v>
      </c>
      <c r="G38" s="15">
        <v>3</v>
      </c>
      <c r="H38" s="15">
        <v>0</v>
      </c>
    </row>
    <row r="39" spans="1:8" x14ac:dyDescent="0.25">
      <c r="A39" s="2" t="s">
        <v>8321</v>
      </c>
      <c r="B39" s="2" t="s">
        <v>29</v>
      </c>
      <c r="C39" s="17">
        <v>7</v>
      </c>
      <c r="D39" s="5">
        <v>34233123.273419999</v>
      </c>
      <c r="E39" s="15">
        <v>10635.590194151928</v>
      </c>
      <c r="F39" s="15">
        <v>531.78</v>
      </c>
      <c r="G39" s="15">
        <v>1</v>
      </c>
      <c r="H39" s="15">
        <v>0</v>
      </c>
    </row>
    <row r="40" spans="1:8" x14ac:dyDescent="0.25">
      <c r="A40" s="2" t="s">
        <v>8267</v>
      </c>
      <c r="B40" s="2" t="s">
        <v>29</v>
      </c>
      <c r="C40" s="17">
        <v>7</v>
      </c>
      <c r="D40" s="5">
        <v>42555886.010710001</v>
      </c>
      <c r="E40" s="15">
        <v>9816.6404266373702</v>
      </c>
      <c r="F40" s="15">
        <v>490.83</v>
      </c>
      <c r="G40" s="15">
        <v>1</v>
      </c>
      <c r="H40" s="15">
        <v>0</v>
      </c>
    </row>
    <row r="41" spans="1:8" x14ac:dyDescent="0.25">
      <c r="A41" s="2" t="s">
        <v>8362</v>
      </c>
      <c r="B41" s="2" t="s">
        <v>29</v>
      </c>
      <c r="C41" s="17">
        <v>7</v>
      </c>
      <c r="D41" s="5">
        <v>34153089.959849998</v>
      </c>
      <c r="E41" s="15">
        <v>16194.415917006389</v>
      </c>
      <c r="F41" s="15">
        <v>809.72</v>
      </c>
      <c r="G41" s="15">
        <v>1</v>
      </c>
      <c r="H41" s="15">
        <v>0</v>
      </c>
    </row>
    <row r="42" spans="1:8" x14ac:dyDescent="0.25">
      <c r="A42" s="2" t="s">
        <v>6685</v>
      </c>
      <c r="B42" s="2" t="s">
        <v>29</v>
      </c>
      <c r="C42" s="17">
        <v>0.5</v>
      </c>
      <c r="D42" s="5">
        <v>23693.166840000002</v>
      </c>
      <c r="E42" s="15">
        <v>23920.505793</v>
      </c>
      <c r="F42" s="15">
        <v>1196.025294</v>
      </c>
      <c r="G42" s="15">
        <v>1</v>
      </c>
      <c r="H42" s="15">
        <v>0</v>
      </c>
    </row>
    <row r="43" spans="1:8" x14ac:dyDescent="0.25">
      <c r="A43" s="2" t="s">
        <v>6104</v>
      </c>
      <c r="B43" s="2" t="s">
        <v>29</v>
      </c>
      <c r="C43" s="17">
        <v>6</v>
      </c>
      <c r="D43" s="5">
        <v>10705.21824</v>
      </c>
      <c r="E43" s="15">
        <v>10855.71839</v>
      </c>
      <c r="F43" s="15">
        <v>542.78592400000002</v>
      </c>
      <c r="G43" s="15">
        <v>1</v>
      </c>
      <c r="H43" s="15">
        <v>0</v>
      </c>
    </row>
    <row r="44" spans="1:8" x14ac:dyDescent="0.25">
      <c r="A44" s="2" t="s">
        <v>5413</v>
      </c>
      <c r="B44" s="2" t="s">
        <v>29</v>
      </c>
      <c r="C44" s="17">
        <v>35</v>
      </c>
      <c r="D44" s="5">
        <v>26710.569039999998</v>
      </c>
      <c r="E44" s="15">
        <v>28602.437581999999</v>
      </c>
      <c r="F44" s="15">
        <v>1430.121887</v>
      </c>
      <c r="G44" s="15">
        <v>1</v>
      </c>
      <c r="H44" s="15">
        <v>0</v>
      </c>
    </row>
    <row r="45" spans="1:8" x14ac:dyDescent="0.25">
      <c r="A45" s="2" t="s">
        <v>3963</v>
      </c>
      <c r="B45" s="2" t="s">
        <v>29</v>
      </c>
      <c r="C45" s="17">
        <v>7</v>
      </c>
      <c r="D45" s="5">
        <v>5582.1940699999996</v>
      </c>
      <c r="E45" s="15">
        <v>6145.2177060000004</v>
      </c>
      <c r="F45" s="15">
        <v>307.26087799999999</v>
      </c>
      <c r="G45" s="15">
        <v>1</v>
      </c>
      <c r="H45" s="15">
        <v>0</v>
      </c>
    </row>
    <row r="46" spans="1:8" x14ac:dyDescent="0.25">
      <c r="A46" s="2" t="s">
        <v>6347</v>
      </c>
      <c r="B46" s="2" t="s">
        <v>29</v>
      </c>
      <c r="C46" s="17">
        <v>70</v>
      </c>
      <c r="D46" s="5">
        <v>56084.323499999999</v>
      </c>
      <c r="E46" s="15">
        <v>57535.686087000002</v>
      </c>
      <c r="F46" s="15">
        <v>2876.784298</v>
      </c>
      <c r="G46" s="15">
        <v>1</v>
      </c>
      <c r="H46" s="15">
        <v>0</v>
      </c>
    </row>
    <row r="47" spans="1:8" x14ac:dyDescent="0.25">
      <c r="A47" s="2" t="s">
        <v>6684</v>
      </c>
      <c r="B47" s="2" t="s">
        <v>29</v>
      </c>
      <c r="C47" s="17">
        <v>12.5</v>
      </c>
      <c r="D47" s="5">
        <v>68718.055319999999</v>
      </c>
      <c r="E47" s="15">
        <v>69480.392802000002</v>
      </c>
      <c r="F47" s="15">
        <v>3474.0196409999999</v>
      </c>
      <c r="G47" s="15">
        <v>2</v>
      </c>
      <c r="H47" s="15">
        <v>0</v>
      </c>
    </row>
    <row r="48" spans="1:8" x14ac:dyDescent="0.25">
      <c r="A48" s="2" t="s">
        <v>3924</v>
      </c>
      <c r="B48" s="2" t="s">
        <v>29</v>
      </c>
      <c r="C48" s="17">
        <v>18</v>
      </c>
      <c r="D48" s="5">
        <v>65648.176560000007</v>
      </c>
      <c r="E48" s="15">
        <v>67052.962920000005</v>
      </c>
      <c r="F48" s="15">
        <v>3352.6481309999999</v>
      </c>
      <c r="G48" s="15">
        <v>1</v>
      </c>
      <c r="H48" s="15">
        <v>0</v>
      </c>
    </row>
    <row r="49" spans="1:8" x14ac:dyDescent="0.25">
      <c r="A49" s="2" t="s">
        <v>8601</v>
      </c>
      <c r="B49" s="2" t="s">
        <v>1</v>
      </c>
      <c r="C49" s="17">
        <v>520</v>
      </c>
      <c r="D49" s="5">
        <v>173277601.12</v>
      </c>
      <c r="E49" s="15">
        <v>194528417.02362001</v>
      </c>
      <c r="F49" s="15">
        <v>9720656.0299999993</v>
      </c>
      <c r="G49" s="15">
        <v>1</v>
      </c>
      <c r="H49" s="15">
        <v>0</v>
      </c>
    </row>
    <row r="50" spans="1:8" x14ac:dyDescent="0.25">
      <c r="A50" s="2" t="s">
        <v>8445</v>
      </c>
      <c r="B50" s="2" t="s">
        <v>1</v>
      </c>
      <c r="C50" s="17">
        <v>520</v>
      </c>
      <c r="D50" s="5">
        <v>173277601.12</v>
      </c>
      <c r="E50" s="15">
        <v>194995093.695528</v>
      </c>
      <c r="F50" s="15">
        <v>9744010.3100000005</v>
      </c>
      <c r="G50" s="15">
        <v>1</v>
      </c>
      <c r="H50" s="15">
        <v>0</v>
      </c>
    </row>
    <row r="51" spans="1:8" x14ac:dyDescent="0.25">
      <c r="A51" s="2" t="s">
        <v>8535</v>
      </c>
      <c r="B51" s="2" t="s">
        <v>1</v>
      </c>
      <c r="C51" s="17">
        <v>650</v>
      </c>
      <c r="D51" s="5">
        <v>206844541.02379</v>
      </c>
      <c r="E51" s="15">
        <v>255569411.6913487</v>
      </c>
      <c r="F51" s="15">
        <v>12778470.57</v>
      </c>
      <c r="G51" s="15">
        <v>1</v>
      </c>
      <c r="H51" s="15">
        <v>0</v>
      </c>
    </row>
    <row r="52" spans="1:8" x14ac:dyDescent="0.25">
      <c r="A52" s="2" t="s">
        <v>8311</v>
      </c>
      <c r="B52" s="2" t="s">
        <v>1</v>
      </c>
      <c r="C52" s="17">
        <v>17</v>
      </c>
      <c r="D52" s="5">
        <v>16609104.992000001</v>
      </c>
      <c r="E52" s="15">
        <v>13873267.612774294</v>
      </c>
      <c r="F52" s="15">
        <v>693663.38</v>
      </c>
      <c r="G52" s="15">
        <v>1</v>
      </c>
      <c r="H52" s="15">
        <v>0</v>
      </c>
    </row>
    <row r="53" spans="1:8" x14ac:dyDescent="0.25">
      <c r="A53" s="2" t="s">
        <v>233</v>
      </c>
      <c r="B53" s="2" t="s">
        <v>29</v>
      </c>
      <c r="C53" s="17">
        <v>147</v>
      </c>
      <c r="D53" s="5">
        <v>104839.179613</v>
      </c>
      <c r="E53" s="15">
        <v>117586.53893</v>
      </c>
      <c r="F53" s="15">
        <v>21819.225484000002</v>
      </c>
      <c r="G53" s="15">
        <v>6</v>
      </c>
      <c r="H53" s="15">
        <v>1175</v>
      </c>
    </row>
    <row r="54" spans="1:8" x14ac:dyDescent="0.25">
      <c r="A54" s="2" t="s">
        <v>769</v>
      </c>
      <c r="B54" s="2" t="s">
        <v>29</v>
      </c>
      <c r="C54" s="17">
        <v>14</v>
      </c>
      <c r="D54" s="5">
        <v>10180.45264</v>
      </c>
      <c r="E54" s="15">
        <v>11667.834482</v>
      </c>
      <c r="F54" s="15">
        <v>2333.56691</v>
      </c>
      <c r="G54" s="15">
        <v>1</v>
      </c>
      <c r="H54" s="15">
        <v>117</v>
      </c>
    </row>
    <row r="55" spans="1:8" x14ac:dyDescent="0.25">
      <c r="A55" s="2" t="s">
        <v>8216</v>
      </c>
      <c r="B55" s="2" t="s">
        <v>1</v>
      </c>
      <c r="C55" s="17">
        <v>96</v>
      </c>
      <c r="D55" s="5">
        <v>63437863.852799997</v>
      </c>
      <c r="E55" s="15">
        <v>70212981.322999999</v>
      </c>
      <c r="F55" s="15">
        <v>3510649.07</v>
      </c>
      <c r="G55" s="15">
        <v>1</v>
      </c>
      <c r="H55" s="15">
        <v>0</v>
      </c>
    </row>
    <row r="56" spans="1:8" x14ac:dyDescent="0.25">
      <c r="A56" s="2" t="s">
        <v>8269</v>
      </c>
      <c r="B56" s="2" t="s">
        <v>1</v>
      </c>
      <c r="C56" s="17">
        <v>84</v>
      </c>
      <c r="D56" s="5">
        <v>58268660.310000002</v>
      </c>
      <c r="E56" s="15">
        <v>65177107.600019999</v>
      </c>
      <c r="F56" s="15">
        <v>3258855.38</v>
      </c>
      <c r="G56" s="15">
        <v>1</v>
      </c>
      <c r="H56" s="15">
        <v>0</v>
      </c>
    </row>
    <row r="57" spans="1:8" x14ac:dyDescent="0.25">
      <c r="A57" s="2" t="s">
        <v>8473</v>
      </c>
      <c r="B57" s="2" t="s">
        <v>29</v>
      </c>
      <c r="C57" s="17">
        <v>60</v>
      </c>
      <c r="D57" s="5">
        <v>28132887.162670001</v>
      </c>
      <c r="E57" s="15">
        <v>162273.86900358103</v>
      </c>
      <c r="F57" s="15">
        <v>8113.69</v>
      </c>
      <c r="G57" s="15">
        <v>1</v>
      </c>
      <c r="H57" s="15">
        <v>0</v>
      </c>
    </row>
    <row r="58" spans="1:8" x14ac:dyDescent="0.25">
      <c r="A58" s="2" t="s">
        <v>3398</v>
      </c>
      <c r="B58" s="2" t="s">
        <v>29</v>
      </c>
      <c r="C58" s="17">
        <v>1000</v>
      </c>
      <c r="D58" s="5">
        <v>599020.38</v>
      </c>
      <c r="E58" s="15">
        <v>634127.02889800002</v>
      </c>
      <c r="F58" s="15">
        <v>31706.351450999999</v>
      </c>
      <c r="G58" s="15">
        <v>1</v>
      </c>
      <c r="H58" s="15">
        <v>0</v>
      </c>
    </row>
    <row r="59" spans="1:8" x14ac:dyDescent="0.25">
      <c r="A59" s="2" t="s">
        <v>3391</v>
      </c>
      <c r="B59" s="2" t="s">
        <v>29</v>
      </c>
      <c r="C59" s="17">
        <v>2900</v>
      </c>
      <c r="D59" s="5">
        <v>1732811.8570000001</v>
      </c>
      <c r="E59" s="15">
        <v>1834366.3609869999</v>
      </c>
      <c r="F59" s="15">
        <v>91718.318056999997</v>
      </c>
      <c r="G59" s="15">
        <v>1</v>
      </c>
      <c r="H59" s="15">
        <v>0</v>
      </c>
    </row>
    <row r="60" spans="1:8" x14ac:dyDescent="0.25">
      <c r="A60" s="2" t="s">
        <v>5373</v>
      </c>
      <c r="B60" s="2" t="s">
        <v>29</v>
      </c>
      <c r="C60" s="17">
        <v>1000</v>
      </c>
      <c r="D60" s="5">
        <v>566059.21845000004</v>
      </c>
      <c r="E60" s="15">
        <v>701040.11854399997</v>
      </c>
      <c r="F60" s="15">
        <v>35052.005931</v>
      </c>
      <c r="G60" s="15">
        <v>1</v>
      </c>
      <c r="H60" s="15">
        <v>0</v>
      </c>
    </row>
    <row r="61" spans="1:8" x14ac:dyDescent="0.25">
      <c r="A61" s="2" t="s">
        <v>5372</v>
      </c>
      <c r="B61" s="2" t="s">
        <v>29</v>
      </c>
      <c r="C61" s="17">
        <v>120</v>
      </c>
      <c r="D61" s="5">
        <v>66647.483475000001</v>
      </c>
      <c r="E61" s="15">
        <v>82540.056354999993</v>
      </c>
      <c r="F61" s="15">
        <v>4127.0028119999997</v>
      </c>
      <c r="G61" s="15">
        <v>1</v>
      </c>
      <c r="H61" s="15">
        <v>0</v>
      </c>
    </row>
    <row r="62" spans="1:8" x14ac:dyDescent="0.25">
      <c r="A62" s="2" t="s">
        <v>3984</v>
      </c>
      <c r="B62" s="2" t="s">
        <v>29</v>
      </c>
      <c r="C62" s="17">
        <v>32.36</v>
      </c>
      <c r="D62" s="5">
        <v>41751.663050000003</v>
      </c>
      <c r="E62" s="15">
        <v>46216.783995999998</v>
      </c>
      <c r="F62" s="15">
        <v>2310.839215</v>
      </c>
      <c r="G62" s="15">
        <v>1</v>
      </c>
      <c r="H62" s="15">
        <v>0</v>
      </c>
    </row>
    <row r="63" spans="1:8" x14ac:dyDescent="0.25">
      <c r="A63" s="2" t="s">
        <v>6579</v>
      </c>
      <c r="B63" s="2" t="s">
        <v>29</v>
      </c>
      <c r="C63" s="17">
        <v>24</v>
      </c>
      <c r="D63" s="5">
        <v>25385.535899999999</v>
      </c>
      <c r="E63" s="15">
        <v>25957.945625</v>
      </c>
      <c r="F63" s="15">
        <v>1297.8972920000001</v>
      </c>
      <c r="G63" s="15">
        <v>1</v>
      </c>
      <c r="H63" s="15">
        <v>0</v>
      </c>
    </row>
    <row r="64" spans="1:8" x14ac:dyDescent="0.25">
      <c r="A64" s="2" t="s">
        <v>6580</v>
      </c>
      <c r="B64" s="2" t="s">
        <v>29</v>
      </c>
      <c r="C64" s="17">
        <v>24</v>
      </c>
      <c r="D64" s="5">
        <v>22669.873920000002</v>
      </c>
      <c r="E64" s="15">
        <v>23181.049403000001</v>
      </c>
      <c r="F64" s="15">
        <v>1159.052465</v>
      </c>
      <c r="G64" s="15">
        <v>1</v>
      </c>
      <c r="H64" s="15">
        <v>0</v>
      </c>
    </row>
    <row r="65" spans="1:8" x14ac:dyDescent="0.25">
      <c r="A65" s="2" t="s">
        <v>6299</v>
      </c>
      <c r="B65" s="2" t="s">
        <v>29</v>
      </c>
      <c r="C65" s="17">
        <v>24</v>
      </c>
      <c r="D65" s="5">
        <v>18550.463960000001</v>
      </c>
      <c r="E65" s="15">
        <v>18852.461315</v>
      </c>
      <c r="F65" s="15">
        <v>942.62307199999998</v>
      </c>
      <c r="G65" s="15">
        <v>1</v>
      </c>
      <c r="H65" s="15">
        <v>0</v>
      </c>
    </row>
    <row r="66" spans="1:8" x14ac:dyDescent="0.25">
      <c r="A66" s="2" t="s">
        <v>5559</v>
      </c>
      <c r="B66" s="2" t="s">
        <v>29</v>
      </c>
      <c r="C66" s="17">
        <v>60</v>
      </c>
      <c r="D66" s="5">
        <v>121509.47468</v>
      </c>
      <c r="E66" s="15">
        <v>124721.463244</v>
      </c>
      <c r="F66" s="15">
        <v>6236.0731640000004</v>
      </c>
      <c r="G66" s="15">
        <v>1</v>
      </c>
      <c r="H66" s="15">
        <v>0</v>
      </c>
    </row>
    <row r="67" spans="1:8" x14ac:dyDescent="0.25">
      <c r="A67" s="2" t="s">
        <v>8113</v>
      </c>
      <c r="B67" s="2" t="s">
        <v>29</v>
      </c>
      <c r="C67" s="17">
        <v>12</v>
      </c>
      <c r="D67" s="5">
        <v>17422.217919999999</v>
      </c>
      <c r="E67" s="15">
        <v>19500.981075</v>
      </c>
      <c r="F67" s="15">
        <v>975.04905499999995</v>
      </c>
      <c r="G67" s="15">
        <v>1</v>
      </c>
      <c r="H67" s="15">
        <v>0</v>
      </c>
    </row>
    <row r="68" spans="1:8" x14ac:dyDescent="0.25">
      <c r="A68" s="2" t="s">
        <v>7861</v>
      </c>
      <c r="B68" s="2" t="s">
        <v>29</v>
      </c>
      <c r="C68" s="17">
        <v>12</v>
      </c>
      <c r="D68" s="5">
        <v>17855.149539999999</v>
      </c>
      <c r="E68" s="15">
        <v>20544.435489</v>
      </c>
      <c r="F68" s="15">
        <v>1027.2217920000001</v>
      </c>
      <c r="G68" s="15">
        <v>1</v>
      </c>
      <c r="H68" s="15">
        <v>0</v>
      </c>
    </row>
    <row r="69" spans="1:8" x14ac:dyDescent="0.25">
      <c r="A69" s="2" t="s">
        <v>8109</v>
      </c>
      <c r="B69" s="2" t="s">
        <v>29</v>
      </c>
      <c r="C69" s="17">
        <v>12</v>
      </c>
      <c r="D69" s="5">
        <v>17422.217919999999</v>
      </c>
      <c r="E69" s="15">
        <v>19500.981075</v>
      </c>
      <c r="F69" s="15">
        <v>975.04905499999995</v>
      </c>
      <c r="G69" s="15">
        <v>1</v>
      </c>
      <c r="H69" s="15">
        <v>0</v>
      </c>
    </row>
    <row r="70" spans="1:8" x14ac:dyDescent="0.25">
      <c r="A70" s="2" t="s">
        <v>7492</v>
      </c>
      <c r="B70" s="2" t="s">
        <v>29</v>
      </c>
      <c r="C70" s="17">
        <v>48</v>
      </c>
      <c r="D70" s="5">
        <v>65827.952071000007</v>
      </c>
      <c r="E70" s="15">
        <v>74319.432195999994</v>
      </c>
      <c r="F70" s="15">
        <v>3715.8237980000004</v>
      </c>
      <c r="G70" s="15">
        <v>3</v>
      </c>
      <c r="H70" s="15">
        <v>0</v>
      </c>
    </row>
    <row r="71" spans="1:8" x14ac:dyDescent="0.25">
      <c r="A71" s="2" t="s">
        <v>7356</v>
      </c>
      <c r="B71" s="2" t="s">
        <v>29</v>
      </c>
      <c r="C71" s="17">
        <v>48</v>
      </c>
      <c r="D71" s="5">
        <v>71011.455476999996</v>
      </c>
      <c r="E71" s="15">
        <v>77745.988230999996</v>
      </c>
      <c r="F71" s="15">
        <v>3887.442571</v>
      </c>
      <c r="G71" s="15">
        <v>2</v>
      </c>
      <c r="H71" s="15">
        <v>0</v>
      </c>
    </row>
    <row r="72" spans="1:8" x14ac:dyDescent="0.25">
      <c r="A72" s="2" t="s">
        <v>5537</v>
      </c>
      <c r="B72" s="2" t="s">
        <v>29</v>
      </c>
      <c r="C72" s="17">
        <v>60</v>
      </c>
      <c r="D72" s="5">
        <v>92188.196779999998</v>
      </c>
      <c r="E72" s="15">
        <v>94957.287769999995</v>
      </c>
      <c r="F72" s="15">
        <v>4747.8643920000004</v>
      </c>
      <c r="G72" s="15">
        <v>1</v>
      </c>
      <c r="H72" s="15">
        <v>0</v>
      </c>
    </row>
    <row r="73" spans="1:8" x14ac:dyDescent="0.25">
      <c r="A73" s="2" t="s">
        <v>8017</v>
      </c>
      <c r="B73" s="2" t="s">
        <v>29</v>
      </c>
      <c r="C73" s="17">
        <v>12</v>
      </c>
      <c r="D73" s="5">
        <v>17481.25405</v>
      </c>
      <c r="E73" s="15">
        <v>20033.420716000001</v>
      </c>
      <c r="F73" s="15">
        <v>1001.67103</v>
      </c>
      <c r="G73" s="15">
        <v>1</v>
      </c>
      <c r="H73" s="15">
        <v>0</v>
      </c>
    </row>
    <row r="74" spans="1:8" x14ac:dyDescent="0.25">
      <c r="A74" s="2" t="s">
        <v>7954</v>
      </c>
      <c r="B74" s="2" t="s">
        <v>29</v>
      </c>
      <c r="C74" s="17">
        <v>36</v>
      </c>
      <c r="D74" s="5">
        <v>45359.426549999996</v>
      </c>
      <c r="E74" s="15">
        <v>49979.323830000001</v>
      </c>
      <c r="F74" s="15">
        <v>2498.9661799999999</v>
      </c>
      <c r="G74" s="15">
        <v>1</v>
      </c>
      <c r="H74" s="15">
        <v>0</v>
      </c>
    </row>
    <row r="75" spans="1:8" x14ac:dyDescent="0.25">
      <c r="A75" s="2" t="s">
        <v>5533</v>
      </c>
      <c r="B75" s="2" t="s">
        <v>29</v>
      </c>
      <c r="C75" s="17">
        <v>72</v>
      </c>
      <c r="D75" s="5">
        <v>104041.33977000001</v>
      </c>
      <c r="E75" s="15">
        <v>107034.36332800001</v>
      </c>
      <c r="F75" s="15">
        <v>5351.7181659999997</v>
      </c>
      <c r="G75" s="15">
        <v>1</v>
      </c>
      <c r="H75" s="15">
        <v>0</v>
      </c>
    </row>
    <row r="76" spans="1:8" x14ac:dyDescent="0.25">
      <c r="A76" s="2" t="s">
        <v>7859</v>
      </c>
      <c r="B76" s="2" t="s">
        <v>29</v>
      </c>
      <c r="C76" s="17">
        <v>60</v>
      </c>
      <c r="D76" s="5">
        <v>83096.632759999993</v>
      </c>
      <c r="E76" s="15">
        <v>95612.385466000007</v>
      </c>
      <c r="F76" s="15">
        <v>4780.6192709999996</v>
      </c>
      <c r="G76" s="15">
        <v>1</v>
      </c>
      <c r="H76" s="15">
        <v>0</v>
      </c>
    </row>
    <row r="77" spans="1:8" x14ac:dyDescent="0.25">
      <c r="A77" s="2" t="s">
        <v>7491</v>
      </c>
      <c r="B77" s="2" t="s">
        <v>29</v>
      </c>
      <c r="C77" s="17">
        <v>144</v>
      </c>
      <c r="D77" s="5">
        <v>188622.66297999999</v>
      </c>
      <c r="E77" s="15">
        <v>215294.18945899999</v>
      </c>
      <c r="F77" s="15">
        <v>10764.587998999999</v>
      </c>
      <c r="G77" s="15">
        <v>6</v>
      </c>
      <c r="H77" s="15">
        <v>0</v>
      </c>
    </row>
    <row r="78" spans="1:8" x14ac:dyDescent="0.25">
      <c r="A78" s="2" t="s">
        <v>7493</v>
      </c>
      <c r="B78" s="2" t="s">
        <v>29</v>
      </c>
      <c r="C78" s="17">
        <v>60</v>
      </c>
      <c r="D78" s="5">
        <v>69829.510173000002</v>
      </c>
      <c r="E78" s="15">
        <v>79203.447937999998</v>
      </c>
      <c r="F78" s="15">
        <v>3960.0086230000002</v>
      </c>
      <c r="G78" s="15">
        <v>1</v>
      </c>
      <c r="H78" s="15">
        <v>0</v>
      </c>
    </row>
    <row r="79" spans="1:8" x14ac:dyDescent="0.25">
      <c r="A79" s="2" t="s">
        <v>8035</v>
      </c>
      <c r="B79" s="2" t="s">
        <v>29</v>
      </c>
      <c r="C79" s="17">
        <v>72</v>
      </c>
      <c r="D79" s="5">
        <v>96707.740510000003</v>
      </c>
      <c r="E79" s="15">
        <v>104964.637949</v>
      </c>
      <c r="F79" s="15">
        <v>5248.2318880000003</v>
      </c>
      <c r="G79" s="15">
        <v>1</v>
      </c>
      <c r="H79" s="15">
        <v>0</v>
      </c>
    </row>
    <row r="80" spans="1:8" x14ac:dyDescent="0.25">
      <c r="A80" s="2" t="s">
        <v>5535</v>
      </c>
      <c r="B80" s="2" t="s">
        <v>29</v>
      </c>
      <c r="C80" s="17">
        <v>72</v>
      </c>
      <c r="D80" s="5">
        <v>105012.15613</v>
      </c>
      <c r="E80" s="15">
        <v>110331.58038499999</v>
      </c>
      <c r="F80" s="15">
        <v>5516.579033</v>
      </c>
      <c r="G80" s="15">
        <v>1</v>
      </c>
      <c r="H80" s="15">
        <v>0</v>
      </c>
    </row>
    <row r="81" spans="1:8" x14ac:dyDescent="0.25">
      <c r="A81" s="2" t="s">
        <v>7860</v>
      </c>
      <c r="B81" s="2" t="s">
        <v>29</v>
      </c>
      <c r="C81" s="17">
        <v>36</v>
      </c>
      <c r="D81" s="5">
        <v>46487.672590000002</v>
      </c>
      <c r="E81" s="15">
        <v>53489.498638999998</v>
      </c>
      <c r="F81" s="15">
        <v>2674.4749590000001</v>
      </c>
      <c r="G81" s="15">
        <v>1</v>
      </c>
      <c r="H81" s="15">
        <v>0</v>
      </c>
    </row>
    <row r="82" spans="1:8" x14ac:dyDescent="0.25">
      <c r="A82" s="2" t="s">
        <v>5560</v>
      </c>
      <c r="B82" s="2" t="s">
        <v>29</v>
      </c>
      <c r="C82" s="17">
        <v>96</v>
      </c>
      <c r="D82" s="5">
        <v>130489.52601</v>
      </c>
      <c r="E82" s="15">
        <v>134403.406931</v>
      </c>
      <c r="F82" s="15">
        <v>6720.1703660000003</v>
      </c>
      <c r="G82" s="15">
        <v>2</v>
      </c>
      <c r="H82" s="15">
        <v>0</v>
      </c>
    </row>
    <row r="83" spans="1:8" x14ac:dyDescent="0.25">
      <c r="A83" s="2" t="s">
        <v>4411</v>
      </c>
      <c r="B83" s="2" t="s">
        <v>29</v>
      </c>
      <c r="C83" s="17">
        <v>4.8</v>
      </c>
      <c r="D83" s="5">
        <v>10397.074500000001</v>
      </c>
      <c r="E83" s="15">
        <v>11928.202471000001</v>
      </c>
      <c r="F83" s="15">
        <v>596.41013099999998</v>
      </c>
      <c r="G83" s="15">
        <v>1</v>
      </c>
      <c r="H83" s="15">
        <v>0</v>
      </c>
    </row>
    <row r="84" spans="1:8" x14ac:dyDescent="0.25">
      <c r="A84" s="2" t="s">
        <v>3099</v>
      </c>
      <c r="B84" s="2" t="s">
        <v>29</v>
      </c>
      <c r="C84" s="17">
        <v>72</v>
      </c>
      <c r="D84" s="5">
        <v>111405.448902</v>
      </c>
      <c r="E84" s="15">
        <v>119356.329937</v>
      </c>
      <c r="F84" s="15">
        <v>5967.939061</v>
      </c>
      <c r="G84" s="15">
        <v>1</v>
      </c>
      <c r="H84" s="15">
        <v>0</v>
      </c>
    </row>
    <row r="85" spans="1:8" x14ac:dyDescent="0.25">
      <c r="A85" s="2" t="s">
        <v>3415</v>
      </c>
      <c r="B85" s="2" t="s">
        <v>29</v>
      </c>
      <c r="C85" s="17">
        <v>60</v>
      </c>
      <c r="D85" s="5">
        <v>110987.9244</v>
      </c>
      <c r="E85" s="15">
        <v>122391.963806</v>
      </c>
      <c r="F85" s="15">
        <v>6119.5982009999998</v>
      </c>
      <c r="G85" s="15">
        <v>1</v>
      </c>
      <c r="H85" s="15">
        <v>0</v>
      </c>
    </row>
    <row r="86" spans="1:8" x14ac:dyDescent="0.25">
      <c r="A86" s="2" t="s">
        <v>3365</v>
      </c>
      <c r="B86" s="2" t="s">
        <v>29</v>
      </c>
      <c r="C86" s="17">
        <v>40</v>
      </c>
      <c r="D86" s="5">
        <v>15250.601428</v>
      </c>
      <c r="E86" s="15">
        <v>18350.393795</v>
      </c>
      <c r="F86" s="15">
        <v>917.54369199999996</v>
      </c>
      <c r="G86" s="15">
        <v>1</v>
      </c>
      <c r="H86" s="15">
        <v>0</v>
      </c>
    </row>
    <row r="87" spans="1:8" x14ac:dyDescent="0.25">
      <c r="A87" s="2" t="s">
        <v>4101</v>
      </c>
      <c r="B87" s="2" t="s">
        <v>29</v>
      </c>
      <c r="C87" s="17">
        <v>45</v>
      </c>
      <c r="D87" s="5">
        <v>17014.222504999998</v>
      </c>
      <c r="E87" s="15">
        <v>19932.964837</v>
      </c>
      <c r="F87" s="15">
        <v>996.732125</v>
      </c>
      <c r="G87" s="15">
        <v>3</v>
      </c>
      <c r="H87" s="15">
        <v>0</v>
      </c>
    </row>
    <row r="88" spans="1:8" x14ac:dyDescent="0.25">
      <c r="A88" s="2" t="s">
        <v>4542</v>
      </c>
      <c r="B88" s="2" t="s">
        <v>29</v>
      </c>
      <c r="C88" s="17">
        <v>10</v>
      </c>
      <c r="D88" s="5">
        <v>3916.0632900000001</v>
      </c>
      <c r="E88" s="15">
        <v>4336.7580319999997</v>
      </c>
      <c r="F88" s="15">
        <v>216.83787899999999</v>
      </c>
      <c r="G88" s="15">
        <v>1</v>
      </c>
      <c r="H88" s="15">
        <v>0</v>
      </c>
    </row>
    <row r="89" spans="1:8" x14ac:dyDescent="0.25">
      <c r="A89" s="2" t="s">
        <v>4329</v>
      </c>
      <c r="B89" s="2" t="s">
        <v>29</v>
      </c>
      <c r="C89" s="17">
        <v>15</v>
      </c>
      <c r="D89" s="5">
        <v>5645.2341619999997</v>
      </c>
      <c r="E89" s="15">
        <v>6301.7684040000004</v>
      </c>
      <c r="F89" s="15">
        <v>315.23079200000001</v>
      </c>
      <c r="G89" s="15">
        <v>2</v>
      </c>
      <c r="H89" s="15">
        <v>0</v>
      </c>
    </row>
    <row r="90" spans="1:8" x14ac:dyDescent="0.25">
      <c r="A90" s="2" t="s">
        <v>2649</v>
      </c>
      <c r="B90" s="2" t="s">
        <v>29</v>
      </c>
      <c r="C90" s="17">
        <v>100</v>
      </c>
      <c r="D90" s="5">
        <v>33965.453459999997</v>
      </c>
      <c r="E90" s="15">
        <v>37566.913213</v>
      </c>
      <c r="F90" s="15">
        <v>1878.3456570000001</v>
      </c>
      <c r="G90" s="15">
        <v>1</v>
      </c>
      <c r="H90" s="15">
        <v>0</v>
      </c>
    </row>
    <row r="91" spans="1:8" x14ac:dyDescent="0.25">
      <c r="A91" s="2" t="s">
        <v>2321</v>
      </c>
      <c r="B91" s="2" t="s">
        <v>29</v>
      </c>
      <c r="C91" s="17">
        <v>200</v>
      </c>
      <c r="D91" s="5">
        <v>68121.134449999998</v>
      </c>
      <c r="E91" s="15">
        <v>77058.664023000005</v>
      </c>
      <c r="F91" s="15">
        <v>3852.9332119999999</v>
      </c>
      <c r="G91" s="15">
        <v>1</v>
      </c>
      <c r="H91" s="15">
        <v>771</v>
      </c>
    </row>
    <row r="92" spans="1:8" x14ac:dyDescent="0.25">
      <c r="A92" s="2" t="s">
        <v>512</v>
      </c>
      <c r="B92" s="2" t="s">
        <v>29</v>
      </c>
      <c r="C92" s="17">
        <v>16.239999999999998</v>
      </c>
      <c r="D92" s="5">
        <v>4932.7966399999996</v>
      </c>
      <c r="E92" s="15">
        <v>5392.4781860000003</v>
      </c>
      <c r="F92" s="15">
        <v>1078.495676</v>
      </c>
      <c r="G92" s="15">
        <v>1</v>
      </c>
      <c r="H92" s="15">
        <v>54</v>
      </c>
    </row>
    <row r="93" spans="1:8" x14ac:dyDescent="0.25">
      <c r="A93" s="2" t="s">
        <v>936</v>
      </c>
      <c r="B93" s="2" t="s">
        <v>29</v>
      </c>
      <c r="C93" s="17">
        <v>16.239999999999998</v>
      </c>
      <c r="D93" s="5">
        <v>4906.55836</v>
      </c>
      <c r="E93" s="15">
        <v>5361.8344989999996</v>
      </c>
      <c r="F93" s="15">
        <v>268.09172000000001</v>
      </c>
      <c r="G93" s="15">
        <v>1</v>
      </c>
      <c r="H93" s="15">
        <v>54</v>
      </c>
    </row>
    <row r="94" spans="1:8" x14ac:dyDescent="0.25">
      <c r="A94" s="2" t="s">
        <v>5902</v>
      </c>
      <c r="B94" s="2" t="s">
        <v>1</v>
      </c>
      <c r="C94" s="17">
        <v>84</v>
      </c>
      <c r="D94" s="5">
        <v>41821194.491999999</v>
      </c>
      <c r="E94" s="15">
        <v>44353700.158459999</v>
      </c>
      <c r="F94" s="15">
        <v>2217685.007923</v>
      </c>
      <c r="G94" s="15">
        <v>1</v>
      </c>
      <c r="H94" s="15">
        <v>0</v>
      </c>
    </row>
    <row r="95" spans="1:8" x14ac:dyDescent="0.25">
      <c r="A95" s="2" t="s">
        <v>8244</v>
      </c>
      <c r="B95" s="2" t="s">
        <v>1</v>
      </c>
      <c r="C95" s="17">
        <v>84</v>
      </c>
      <c r="D95" s="5">
        <v>58268660.310000002</v>
      </c>
      <c r="E95" s="15">
        <v>65177107.600019999</v>
      </c>
      <c r="F95" s="15">
        <v>3258855.38</v>
      </c>
      <c r="G95" s="15">
        <v>1</v>
      </c>
      <c r="H95" s="15">
        <v>0</v>
      </c>
    </row>
    <row r="96" spans="1:8" x14ac:dyDescent="0.25">
      <c r="A96" s="2" t="s">
        <v>8346</v>
      </c>
      <c r="B96" s="2" t="s">
        <v>1</v>
      </c>
      <c r="C96" s="17">
        <v>96</v>
      </c>
      <c r="D96" s="5">
        <v>63437863.852799997</v>
      </c>
      <c r="E96" s="15">
        <v>70384677.411792994</v>
      </c>
      <c r="F96" s="15">
        <v>3519233.87</v>
      </c>
      <c r="G96" s="15">
        <v>1</v>
      </c>
      <c r="H96" s="15">
        <v>0</v>
      </c>
    </row>
    <row r="97" spans="1:8" x14ac:dyDescent="0.25">
      <c r="A97" s="2" t="s">
        <v>6853</v>
      </c>
      <c r="B97" s="2" t="s">
        <v>29</v>
      </c>
      <c r="C97" s="17">
        <v>130</v>
      </c>
      <c r="D97" s="5">
        <v>65489.552799999998</v>
      </c>
      <c r="E97" s="15">
        <v>68108.097628000003</v>
      </c>
      <c r="F97" s="15">
        <v>3405.4048779999998</v>
      </c>
      <c r="G97" s="15">
        <v>1</v>
      </c>
      <c r="H97" s="15">
        <v>0</v>
      </c>
    </row>
    <row r="98" spans="1:8" x14ac:dyDescent="0.25">
      <c r="A98" s="2" t="s">
        <v>4292</v>
      </c>
      <c r="B98" s="2" t="s">
        <v>29</v>
      </c>
      <c r="C98" s="17">
        <v>1500</v>
      </c>
      <c r="D98" s="5">
        <v>1293904.7418750001</v>
      </c>
      <c r="E98" s="15">
        <v>1505051.021647</v>
      </c>
      <c r="F98" s="15">
        <v>75252.551084000006</v>
      </c>
      <c r="G98" s="15">
        <v>2</v>
      </c>
      <c r="H98" s="15">
        <v>0</v>
      </c>
    </row>
    <row r="99" spans="1:8" x14ac:dyDescent="0.25">
      <c r="A99" s="2" t="s">
        <v>5604</v>
      </c>
      <c r="B99" s="2" t="s">
        <v>29</v>
      </c>
      <c r="C99" s="17">
        <v>500</v>
      </c>
      <c r="D99" s="5">
        <v>396953.45899999997</v>
      </c>
      <c r="E99" s="15">
        <v>416835.60107400001</v>
      </c>
      <c r="F99" s="15">
        <v>20441.584193999999</v>
      </c>
      <c r="G99" s="15">
        <v>1</v>
      </c>
      <c r="H99" s="15">
        <v>0</v>
      </c>
    </row>
    <row r="100" spans="1:8" x14ac:dyDescent="0.25">
      <c r="A100" s="2" t="s">
        <v>1248</v>
      </c>
      <c r="B100" s="2" t="s">
        <v>29</v>
      </c>
      <c r="C100" s="17">
        <v>4.8</v>
      </c>
      <c r="D100" s="5">
        <v>9453.6936089999999</v>
      </c>
      <c r="E100" s="15">
        <v>10679.942249</v>
      </c>
      <c r="F100" s="15">
        <v>533.92067499999996</v>
      </c>
      <c r="G100" s="15">
        <v>1</v>
      </c>
      <c r="H100" s="15">
        <v>107</v>
      </c>
    </row>
    <row r="101" spans="1:8" x14ac:dyDescent="0.25">
      <c r="A101" s="2" t="s">
        <v>3464</v>
      </c>
      <c r="B101" s="2" t="s">
        <v>29</v>
      </c>
      <c r="C101" s="17">
        <v>180</v>
      </c>
      <c r="D101" s="5">
        <v>34109.764000000003</v>
      </c>
      <c r="E101" s="15">
        <v>39431.969512999996</v>
      </c>
      <c r="F101" s="15">
        <v>1971.5984579999999</v>
      </c>
      <c r="G101" s="15">
        <v>1</v>
      </c>
      <c r="H101" s="15">
        <v>0</v>
      </c>
    </row>
    <row r="102" spans="1:8" x14ac:dyDescent="0.25">
      <c r="A102" s="2" t="s">
        <v>5050</v>
      </c>
      <c r="B102" s="2" t="s">
        <v>29</v>
      </c>
      <c r="C102" s="17">
        <v>2000</v>
      </c>
      <c r="D102" s="5">
        <v>830992.56588000001</v>
      </c>
      <c r="E102" s="15">
        <v>922911.54610000004</v>
      </c>
      <c r="F102" s="15">
        <v>46145.577315000002</v>
      </c>
      <c r="G102" s="15">
        <v>1</v>
      </c>
      <c r="H102" s="15">
        <v>0</v>
      </c>
    </row>
    <row r="103" spans="1:8" x14ac:dyDescent="0.25">
      <c r="A103" s="2" t="s">
        <v>5051</v>
      </c>
      <c r="B103" s="2" t="s">
        <v>29</v>
      </c>
      <c r="C103" s="17">
        <v>1800</v>
      </c>
      <c r="D103" s="5">
        <v>747895.93311999994</v>
      </c>
      <c r="E103" s="15">
        <v>830623.30603800004</v>
      </c>
      <c r="F103" s="15">
        <v>41531.165287000003</v>
      </c>
      <c r="G103" s="15">
        <v>1</v>
      </c>
      <c r="H103" s="15">
        <v>0</v>
      </c>
    </row>
    <row r="104" spans="1:8" x14ac:dyDescent="0.25">
      <c r="A104" s="2" t="s">
        <v>8279</v>
      </c>
      <c r="B104" s="2" t="s">
        <v>1</v>
      </c>
      <c r="C104" s="17">
        <v>6000</v>
      </c>
      <c r="D104" s="5">
        <v>1693672052.9847999</v>
      </c>
      <c r="E104" s="15">
        <v>1950693580.0882437</v>
      </c>
      <c r="F104" s="15">
        <v>99665924.060000002</v>
      </c>
      <c r="G104" s="15">
        <v>6</v>
      </c>
      <c r="H104" s="15">
        <v>0</v>
      </c>
    </row>
    <row r="105" spans="1:8" x14ac:dyDescent="0.25">
      <c r="A105" s="2" t="s">
        <v>8303</v>
      </c>
      <c r="B105" s="2" t="s">
        <v>1</v>
      </c>
      <c r="C105" s="17">
        <v>1000</v>
      </c>
      <c r="D105" s="5">
        <v>283454237.90240002</v>
      </c>
      <c r="E105" s="15">
        <v>333352703.81987917</v>
      </c>
      <c r="F105" s="15">
        <v>16667635.189999999</v>
      </c>
      <c r="G105" s="15">
        <v>1</v>
      </c>
      <c r="H105" s="15">
        <v>0</v>
      </c>
    </row>
    <row r="106" spans="1:8" x14ac:dyDescent="0.25">
      <c r="A106" s="2" t="s">
        <v>8341</v>
      </c>
      <c r="B106" s="2" t="s">
        <v>1</v>
      </c>
      <c r="C106" s="17">
        <v>1000</v>
      </c>
      <c r="D106" s="5">
        <v>283377097.3592</v>
      </c>
      <c r="E106" s="15">
        <v>333366309.11413187</v>
      </c>
      <c r="F106" s="15">
        <v>16668315.460000001</v>
      </c>
      <c r="G106" s="15">
        <v>1</v>
      </c>
      <c r="H106" s="15">
        <v>0</v>
      </c>
    </row>
    <row r="107" spans="1:8" x14ac:dyDescent="0.25">
      <c r="A107" s="2" t="s">
        <v>8288</v>
      </c>
      <c r="B107" s="2" t="s">
        <v>1</v>
      </c>
      <c r="C107" s="17">
        <v>2000</v>
      </c>
      <c r="D107" s="5">
        <v>560086523.00479996</v>
      </c>
      <c r="E107" s="15">
        <v>659866844.58399737</v>
      </c>
      <c r="F107" s="15">
        <v>32993342.219999999</v>
      </c>
      <c r="G107" s="15">
        <v>2</v>
      </c>
      <c r="H107" s="15">
        <v>0</v>
      </c>
    </row>
    <row r="108" spans="1:8" x14ac:dyDescent="0.25">
      <c r="A108" s="2" t="s">
        <v>8263</v>
      </c>
      <c r="B108" s="2" t="s">
        <v>1</v>
      </c>
      <c r="C108" s="17">
        <v>3000</v>
      </c>
      <c r="D108" s="5">
        <v>840052643.96399999</v>
      </c>
      <c r="E108" s="15">
        <v>989814038.26551187</v>
      </c>
      <c r="F108" s="15">
        <v>49490701.909999996</v>
      </c>
      <c r="G108" s="15">
        <v>3</v>
      </c>
      <c r="H108" s="15">
        <v>0</v>
      </c>
    </row>
    <row r="109" spans="1:8" x14ac:dyDescent="0.25">
      <c r="A109" s="2" t="s">
        <v>8240</v>
      </c>
      <c r="B109" s="2" t="s">
        <v>1</v>
      </c>
      <c r="C109" s="17">
        <v>1000</v>
      </c>
      <c r="D109" s="5">
        <v>280043261.50239998</v>
      </c>
      <c r="E109" s="15">
        <v>329933422.29199868</v>
      </c>
      <c r="F109" s="15">
        <v>16496671.109999999</v>
      </c>
      <c r="G109" s="15">
        <v>1</v>
      </c>
      <c r="H109" s="15">
        <v>0</v>
      </c>
    </row>
    <row r="110" spans="1:8" x14ac:dyDescent="0.25">
      <c r="A110" s="2" t="s">
        <v>8261</v>
      </c>
      <c r="B110" s="2" t="s">
        <v>1</v>
      </c>
      <c r="C110" s="17">
        <v>1000</v>
      </c>
      <c r="D110" s="5">
        <v>279966120.95920002</v>
      </c>
      <c r="E110" s="15">
        <v>329947191.05844361</v>
      </c>
      <c r="F110" s="15">
        <v>16497359.550000001</v>
      </c>
      <c r="G110" s="15">
        <v>1</v>
      </c>
      <c r="H110" s="15">
        <v>0</v>
      </c>
    </row>
    <row r="111" spans="1:8" x14ac:dyDescent="0.25">
      <c r="A111" s="2" t="s">
        <v>8305</v>
      </c>
      <c r="B111" s="2" t="s">
        <v>1</v>
      </c>
      <c r="C111" s="17">
        <v>1000</v>
      </c>
      <c r="D111" s="5">
        <v>280043261.50239998</v>
      </c>
      <c r="E111" s="15">
        <v>329933422.29199868</v>
      </c>
      <c r="F111" s="15">
        <v>16496671.109999999</v>
      </c>
      <c r="G111" s="15">
        <v>1</v>
      </c>
      <c r="H111" s="15">
        <v>0</v>
      </c>
    </row>
    <row r="112" spans="1:8" x14ac:dyDescent="0.25">
      <c r="A112" s="2" t="s">
        <v>8297</v>
      </c>
      <c r="B112" s="2" t="s">
        <v>1</v>
      </c>
      <c r="C112" s="17">
        <v>1000</v>
      </c>
      <c r="D112" s="5">
        <v>283454237.90240002</v>
      </c>
      <c r="E112" s="15">
        <v>333352703.81987917</v>
      </c>
      <c r="F112" s="15">
        <v>16667635.189999999</v>
      </c>
      <c r="G112" s="15">
        <v>1</v>
      </c>
      <c r="H112" s="15">
        <v>0</v>
      </c>
    </row>
    <row r="113" spans="1:8" x14ac:dyDescent="0.25">
      <c r="A113" s="2" t="s">
        <v>8301</v>
      </c>
      <c r="B113" s="2" t="s">
        <v>1</v>
      </c>
      <c r="C113" s="17">
        <v>1000</v>
      </c>
      <c r="D113" s="5">
        <v>283454237.90240002</v>
      </c>
      <c r="E113" s="15">
        <v>333352703.81987917</v>
      </c>
      <c r="F113" s="15">
        <v>16667635.189999999</v>
      </c>
      <c r="G113" s="15">
        <v>1</v>
      </c>
      <c r="H113" s="15">
        <v>0</v>
      </c>
    </row>
    <row r="114" spans="1:8" x14ac:dyDescent="0.25">
      <c r="A114" s="2" t="s">
        <v>8512</v>
      </c>
      <c r="B114" s="2" t="s">
        <v>1</v>
      </c>
      <c r="C114" s="17">
        <v>3000</v>
      </c>
      <c r="D114" s="5">
        <v>925153356.55040002</v>
      </c>
      <c r="E114" s="15">
        <v>1065156988.8895125</v>
      </c>
      <c r="F114" s="15">
        <v>53257849.439999998</v>
      </c>
      <c r="G114" s="15">
        <v>3</v>
      </c>
      <c r="H114" s="15">
        <v>0</v>
      </c>
    </row>
    <row r="115" spans="1:8" x14ac:dyDescent="0.25">
      <c r="A115" s="2" t="s">
        <v>8530</v>
      </c>
      <c r="B115" s="2" t="s">
        <v>1</v>
      </c>
      <c r="C115" s="17">
        <v>2000</v>
      </c>
      <c r="D115" s="5">
        <v>616772752.648</v>
      </c>
      <c r="E115" s="15">
        <v>710104075.30289006</v>
      </c>
      <c r="F115" s="15">
        <v>35505203.759999998</v>
      </c>
      <c r="G115" s="15">
        <v>2</v>
      </c>
      <c r="H115" s="15">
        <v>0</v>
      </c>
    </row>
    <row r="116" spans="1:8" x14ac:dyDescent="0.25">
      <c r="A116" s="2" t="s">
        <v>8522</v>
      </c>
      <c r="B116" s="2" t="s">
        <v>1</v>
      </c>
      <c r="C116" s="17">
        <v>1000</v>
      </c>
      <c r="D116" s="5">
        <v>308380603.90240002</v>
      </c>
      <c r="E116" s="15">
        <v>355052913.25874239</v>
      </c>
      <c r="F116" s="15">
        <v>17752645.66</v>
      </c>
      <c r="G116" s="15">
        <v>1</v>
      </c>
      <c r="H116" s="15">
        <v>0</v>
      </c>
    </row>
    <row r="117" spans="1:8" x14ac:dyDescent="0.25">
      <c r="A117" s="2" t="s">
        <v>8524</v>
      </c>
      <c r="B117" s="2" t="s">
        <v>1</v>
      </c>
      <c r="C117" s="17">
        <v>1000</v>
      </c>
      <c r="D117" s="5">
        <v>308380603.90240002</v>
      </c>
      <c r="E117" s="15">
        <v>355052906.70089138</v>
      </c>
      <c r="F117" s="15">
        <v>17752645.34</v>
      </c>
      <c r="G117" s="15">
        <v>1</v>
      </c>
      <c r="H117" s="15">
        <v>0</v>
      </c>
    </row>
    <row r="118" spans="1:8" x14ac:dyDescent="0.25">
      <c r="A118" s="2" t="s">
        <v>8494</v>
      </c>
      <c r="B118" s="2" t="s">
        <v>1</v>
      </c>
      <c r="C118" s="17">
        <v>5000</v>
      </c>
      <c r="D118" s="5">
        <v>1509105169.5120001</v>
      </c>
      <c r="E118" s="15">
        <v>1742372853.8034465</v>
      </c>
      <c r="F118" s="15">
        <v>87118642.689999998</v>
      </c>
      <c r="G118" s="15">
        <v>1</v>
      </c>
      <c r="H118" s="15">
        <v>0</v>
      </c>
    </row>
    <row r="119" spans="1:8" x14ac:dyDescent="0.25">
      <c r="A119" s="2" t="s">
        <v>8516</v>
      </c>
      <c r="B119" s="2" t="s">
        <v>1</v>
      </c>
      <c r="C119" s="17">
        <v>500</v>
      </c>
      <c r="D119" s="5">
        <v>154196074.37279999</v>
      </c>
      <c r="E119" s="15">
        <v>177527371.74021038</v>
      </c>
      <c r="F119" s="15">
        <v>8876368.5899999999</v>
      </c>
      <c r="G119" s="15">
        <v>1</v>
      </c>
      <c r="H119" s="15">
        <v>0</v>
      </c>
    </row>
    <row r="120" spans="1:8" x14ac:dyDescent="0.25">
      <c r="A120" s="2" t="s">
        <v>8518</v>
      </c>
      <c r="B120" s="2" t="s">
        <v>1</v>
      </c>
      <c r="C120" s="17">
        <v>3000</v>
      </c>
      <c r="D120" s="5">
        <v>925141811.70720005</v>
      </c>
      <c r="E120" s="15">
        <v>1065158726.0047401</v>
      </c>
      <c r="F120" s="15">
        <v>53257936.310000002</v>
      </c>
      <c r="G120" s="15">
        <v>3</v>
      </c>
      <c r="H120" s="15">
        <v>0</v>
      </c>
    </row>
    <row r="121" spans="1:8" x14ac:dyDescent="0.25">
      <c r="A121" s="2" t="s">
        <v>8528</v>
      </c>
      <c r="B121" s="2" t="s">
        <v>1</v>
      </c>
      <c r="C121" s="17">
        <v>1000</v>
      </c>
      <c r="D121" s="5">
        <v>308380603.90240002</v>
      </c>
      <c r="E121" s="15">
        <v>355052913.25874239</v>
      </c>
      <c r="F121" s="15">
        <v>17752645.66</v>
      </c>
      <c r="G121" s="15">
        <v>1</v>
      </c>
      <c r="H121" s="15">
        <v>0</v>
      </c>
    </row>
    <row r="122" spans="1:8" x14ac:dyDescent="0.25">
      <c r="A122" s="2" t="s">
        <v>8533</v>
      </c>
      <c r="B122" s="2" t="s">
        <v>1</v>
      </c>
      <c r="C122" s="17">
        <v>1000</v>
      </c>
      <c r="D122" s="5">
        <v>308392148.74559999</v>
      </c>
      <c r="E122" s="15">
        <v>354913749.0601362</v>
      </c>
      <c r="F122" s="15">
        <v>17745687.449999999</v>
      </c>
      <c r="G122" s="15">
        <v>1</v>
      </c>
      <c r="H122" s="15">
        <v>0</v>
      </c>
    </row>
    <row r="123" spans="1:8" x14ac:dyDescent="0.25">
      <c r="A123" s="2" t="s">
        <v>8496</v>
      </c>
      <c r="B123" s="2" t="s">
        <v>1</v>
      </c>
      <c r="C123" s="17">
        <v>4500</v>
      </c>
      <c r="D123" s="5">
        <v>1358246604.3552001</v>
      </c>
      <c r="E123" s="15">
        <v>1568127887.7381933</v>
      </c>
      <c r="F123" s="15">
        <v>78406394.390000001</v>
      </c>
      <c r="G123" s="15">
        <v>1</v>
      </c>
      <c r="H123" s="15">
        <v>0</v>
      </c>
    </row>
    <row r="124" spans="1:8" x14ac:dyDescent="0.25">
      <c r="A124" s="2" t="s">
        <v>8514</v>
      </c>
      <c r="B124" s="2" t="s">
        <v>1</v>
      </c>
      <c r="C124" s="17">
        <v>1000</v>
      </c>
      <c r="D124" s="5">
        <v>308392148.74559999</v>
      </c>
      <c r="E124" s="15">
        <v>355051163.02781296</v>
      </c>
      <c r="F124" s="15">
        <v>17752558.149999999</v>
      </c>
      <c r="G124" s="15">
        <v>1</v>
      </c>
      <c r="H124" s="15">
        <v>0</v>
      </c>
    </row>
    <row r="125" spans="1:8" x14ac:dyDescent="0.25">
      <c r="A125" s="2" t="s">
        <v>8492</v>
      </c>
      <c r="B125" s="2" t="s">
        <v>1</v>
      </c>
      <c r="C125" s="17">
        <v>5000</v>
      </c>
      <c r="D125" s="5">
        <v>1509105169.5120001</v>
      </c>
      <c r="E125" s="15">
        <v>1742372859.7054789</v>
      </c>
      <c r="F125" s="15">
        <v>87118642.989999995</v>
      </c>
      <c r="G125" s="15">
        <v>1</v>
      </c>
      <c r="H125" s="15">
        <v>0</v>
      </c>
    </row>
    <row r="126" spans="1:8" x14ac:dyDescent="0.25">
      <c r="A126" s="2" t="s">
        <v>6615</v>
      </c>
      <c r="B126" s="2" t="s">
        <v>29</v>
      </c>
      <c r="C126" s="17">
        <v>2000</v>
      </c>
      <c r="D126" s="5">
        <v>1807805.2720000001</v>
      </c>
      <c r="E126" s="15">
        <v>1891246.139499</v>
      </c>
      <c r="F126" s="15">
        <v>94562.306970999998</v>
      </c>
      <c r="G126" s="15">
        <v>1</v>
      </c>
      <c r="H126" s="15">
        <v>0</v>
      </c>
    </row>
    <row r="127" spans="1:8" x14ac:dyDescent="0.25">
      <c r="A127" s="2" t="s">
        <v>4206</v>
      </c>
      <c r="B127" s="2" t="s">
        <v>29</v>
      </c>
      <c r="C127" s="17">
        <v>960</v>
      </c>
      <c r="D127" s="5">
        <v>181378.6416</v>
      </c>
      <c r="E127" s="15">
        <v>196718.09682400001</v>
      </c>
      <c r="F127" s="15">
        <v>9835.9048500000008</v>
      </c>
      <c r="G127" s="15">
        <v>1</v>
      </c>
      <c r="H127" s="15">
        <v>0</v>
      </c>
    </row>
    <row r="128" spans="1:8" x14ac:dyDescent="0.25">
      <c r="A128" s="2" t="s">
        <v>4205</v>
      </c>
      <c r="B128" s="2" t="s">
        <v>29</v>
      </c>
      <c r="C128" s="17">
        <v>640</v>
      </c>
      <c r="D128" s="5">
        <v>120919.0944</v>
      </c>
      <c r="E128" s="15">
        <v>131145.39806899999</v>
      </c>
      <c r="F128" s="15">
        <v>6557.2699000000002</v>
      </c>
      <c r="G128" s="15">
        <v>1</v>
      </c>
      <c r="H128" s="15">
        <v>0</v>
      </c>
    </row>
    <row r="129" spans="1:8" x14ac:dyDescent="0.25">
      <c r="A129" s="2" t="s">
        <v>6616</v>
      </c>
      <c r="B129" s="2" t="s">
        <v>29</v>
      </c>
      <c r="C129" s="17">
        <v>2000</v>
      </c>
      <c r="D129" s="5">
        <v>1807805.2720000001</v>
      </c>
      <c r="E129" s="15">
        <v>1891246.139499</v>
      </c>
      <c r="F129" s="15">
        <v>94562.306970999998</v>
      </c>
      <c r="G129" s="15">
        <v>1</v>
      </c>
      <c r="H129" s="15">
        <v>0</v>
      </c>
    </row>
    <row r="130" spans="1:8" x14ac:dyDescent="0.25">
      <c r="A130" s="2" t="s">
        <v>6614</v>
      </c>
      <c r="B130" s="2" t="s">
        <v>29</v>
      </c>
      <c r="C130" s="17">
        <v>2300</v>
      </c>
      <c r="D130" s="5">
        <v>2078976.0628</v>
      </c>
      <c r="E130" s="15">
        <v>2174933.0603669998</v>
      </c>
      <c r="F130" s="15">
        <v>108746.653017</v>
      </c>
      <c r="G130" s="15">
        <v>1</v>
      </c>
      <c r="H130" s="15">
        <v>0</v>
      </c>
    </row>
    <row r="131" spans="1:8" x14ac:dyDescent="0.25">
      <c r="A131" s="2" t="s">
        <v>4204</v>
      </c>
      <c r="B131" s="2" t="s">
        <v>29</v>
      </c>
      <c r="C131" s="17">
        <v>1200</v>
      </c>
      <c r="D131" s="5">
        <v>226723.302</v>
      </c>
      <c r="E131" s="15">
        <v>245897.62145000001</v>
      </c>
      <c r="F131" s="15">
        <v>12294.881063000001</v>
      </c>
      <c r="G131" s="15">
        <v>1</v>
      </c>
      <c r="H131" s="15">
        <v>0</v>
      </c>
    </row>
    <row r="132" spans="1:8" x14ac:dyDescent="0.25">
      <c r="A132" s="2" t="s">
        <v>3396</v>
      </c>
      <c r="B132" s="2" t="s">
        <v>29</v>
      </c>
      <c r="C132" s="17">
        <v>1104</v>
      </c>
      <c r="D132" s="5">
        <v>669427.76040000003</v>
      </c>
      <c r="E132" s="15">
        <v>708660.75848800002</v>
      </c>
      <c r="F132" s="15">
        <v>35433.037923999997</v>
      </c>
      <c r="G132" s="15">
        <v>1</v>
      </c>
      <c r="H132" s="15">
        <v>0</v>
      </c>
    </row>
    <row r="133" spans="1:8" x14ac:dyDescent="0.25">
      <c r="A133" s="2" t="s">
        <v>6295</v>
      </c>
      <c r="B133" s="2" t="s">
        <v>29</v>
      </c>
      <c r="C133" s="17">
        <v>10</v>
      </c>
      <c r="D133" s="5">
        <v>22833.863170000001</v>
      </c>
      <c r="E133" s="15">
        <v>23592.459073999999</v>
      </c>
      <c r="F133" s="15">
        <v>1179.6229390000001</v>
      </c>
      <c r="G133" s="15">
        <v>1</v>
      </c>
      <c r="H133" s="15">
        <v>0</v>
      </c>
    </row>
    <row r="134" spans="1:8" x14ac:dyDescent="0.25">
      <c r="A134" s="2" t="s">
        <v>3595</v>
      </c>
      <c r="B134" s="2" t="s">
        <v>29</v>
      </c>
      <c r="C134" s="17">
        <v>20</v>
      </c>
      <c r="D134" s="5">
        <v>41095.324938999998</v>
      </c>
      <c r="E134" s="15">
        <v>46982.928652000002</v>
      </c>
      <c r="F134" s="15">
        <v>2349.1677010000003</v>
      </c>
      <c r="G134" s="15">
        <v>2</v>
      </c>
      <c r="H134" s="15">
        <v>0</v>
      </c>
    </row>
    <row r="135" spans="1:8" x14ac:dyDescent="0.25">
      <c r="A135" s="2" t="s">
        <v>3164</v>
      </c>
      <c r="B135" s="2" t="s">
        <v>29</v>
      </c>
      <c r="C135" s="17">
        <v>10</v>
      </c>
      <c r="D135" s="5">
        <v>19022.753000000001</v>
      </c>
      <c r="E135" s="15">
        <v>21218.378174000001</v>
      </c>
      <c r="F135" s="15">
        <v>1060.9189329999999</v>
      </c>
      <c r="G135" s="15">
        <v>1</v>
      </c>
      <c r="H135" s="15">
        <v>0</v>
      </c>
    </row>
    <row r="136" spans="1:8" x14ac:dyDescent="0.25">
      <c r="A136" s="2" t="s">
        <v>8060</v>
      </c>
      <c r="B136" s="2" t="s">
        <v>29</v>
      </c>
      <c r="C136" s="17">
        <v>15</v>
      </c>
      <c r="D136" s="5">
        <v>27405.883460000001</v>
      </c>
      <c r="E136" s="15">
        <v>30396.123792999999</v>
      </c>
      <c r="F136" s="15">
        <v>1519.806198</v>
      </c>
      <c r="G136" s="15">
        <v>1</v>
      </c>
      <c r="H136" s="15">
        <v>0</v>
      </c>
    </row>
    <row r="137" spans="1:8" x14ac:dyDescent="0.25">
      <c r="A137" s="2" t="s">
        <v>5365</v>
      </c>
      <c r="B137" s="2" t="s">
        <v>29</v>
      </c>
      <c r="C137" s="17">
        <v>20</v>
      </c>
      <c r="D137" s="5">
        <v>45707.083760000001</v>
      </c>
      <c r="E137" s="15">
        <v>51014.907415000001</v>
      </c>
      <c r="F137" s="15">
        <v>2550.7454090000001</v>
      </c>
      <c r="G137" s="15">
        <v>2</v>
      </c>
      <c r="H137" s="15">
        <v>0</v>
      </c>
    </row>
    <row r="138" spans="1:8" x14ac:dyDescent="0.25">
      <c r="A138" s="2" t="s">
        <v>3721</v>
      </c>
      <c r="B138" s="2" t="s">
        <v>29</v>
      </c>
      <c r="C138" s="17">
        <v>5</v>
      </c>
      <c r="D138" s="5">
        <v>9575.5402460000005</v>
      </c>
      <c r="E138" s="15">
        <v>10800.86333</v>
      </c>
      <c r="F138" s="15">
        <v>546.78297399999997</v>
      </c>
      <c r="G138" s="15">
        <v>1</v>
      </c>
      <c r="H138" s="15">
        <v>0</v>
      </c>
    </row>
    <row r="139" spans="1:8" x14ac:dyDescent="0.25">
      <c r="A139" s="2" t="s">
        <v>8562</v>
      </c>
      <c r="B139" s="2" t="s">
        <v>29</v>
      </c>
      <c r="C139" s="17">
        <v>26.67</v>
      </c>
      <c r="D139" s="5">
        <v>17039322.699960001</v>
      </c>
      <c r="E139" s="15">
        <v>22144.851145765679</v>
      </c>
      <c r="F139" s="15">
        <v>1107.24</v>
      </c>
      <c r="G139" s="15">
        <v>1</v>
      </c>
      <c r="H139" s="15">
        <v>0</v>
      </c>
    </row>
    <row r="140" spans="1:8" x14ac:dyDescent="0.25">
      <c r="A140" s="2" t="s">
        <v>8563</v>
      </c>
      <c r="B140" s="2" t="s">
        <v>29</v>
      </c>
      <c r="C140" s="17">
        <v>30.48</v>
      </c>
      <c r="D140" s="5">
        <v>17039322.699960001</v>
      </c>
      <c r="E140" s="15">
        <v>26299.222389789942</v>
      </c>
      <c r="F140" s="15">
        <v>1314.96</v>
      </c>
      <c r="G140" s="15">
        <v>1</v>
      </c>
      <c r="H140" s="15">
        <v>0</v>
      </c>
    </row>
    <row r="141" spans="1:8" x14ac:dyDescent="0.25">
      <c r="A141" s="2" t="s">
        <v>8561</v>
      </c>
      <c r="B141" s="2" t="s">
        <v>29</v>
      </c>
      <c r="C141" s="17">
        <v>30.48</v>
      </c>
      <c r="D141" s="5">
        <v>17039322.699960001</v>
      </c>
      <c r="E141" s="15">
        <v>32300.767219318932</v>
      </c>
      <c r="F141" s="15">
        <v>1615.04</v>
      </c>
      <c r="G141" s="15">
        <v>1</v>
      </c>
      <c r="H141" s="15">
        <v>0</v>
      </c>
    </row>
    <row r="142" spans="1:8" x14ac:dyDescent="0.25">
      <c r="A142" s="2" t="s">
        <v>933</v>
      </c>
      <c r="B142" s="2" t="s">
        <v>29</v>
      </c>
      <c r="C142" s="17">
        <v>7.8</v>
      </c>
      <c r="D142" s="5">
        <v>4526.1032999999998</v>
      </c>
      <c r="E142" s="15">
        <v>4946.0771450000002</v>
      </c>
      <c r="F142" s="15">
        <v>247.30385899999999</v>
      </c>
      <c r="G142" s="15">
        <v>1</v>
      </c>
      <c r="H142" s="15">
        <v>49</v>
      </c>
    </row>
    <row r="143" spans="1:8" x14ac:dyDescent="0.25">
      <c r="A143" s="2" t="s">
        <v>3119</v>
      </c>
      <c r="B143" s="2" t="s">
        <v>29</v>
      </c>
      <c r="C143" s="17">
        <v>24.384</v>
      </c>
      <c r="D143" s="5">
        <v>31945.105899999999</v>
      </c>
      <c r="E143" s="15">
        <v>36125.006903000001</v>
      </c>
      <c r="F143" s="15">
        <v>1806.250333</v>
      </c>
      <c r="G143" s="15">
        <v>1</v>
      </c>
      <c r="H143" s="15">
        <v>0</v>
      </c>
    </row>
    <row r="144" spans="1:8" x14ac:dyDescent="0.25">
      <c r="A144" s="2" t="s">
        <v>2585</v>
      </c>
      <c r="B144" s="2" t="s">
        <v>29</v>
      </c>
      <c r="C144" s="17">
        <v>88</v>
      </c>
      <c r="D144" s="5">
        <v>40924.835155000001</v>
      </c>
      <c r="E144" s="15">
        <v>46256.664869</v>
      </c>
      <c r="F144" s="15">
        <v>2344.3616860000002</v>
      </c>
      <c r="G144" s="15">
        <v>1</v>
      </c>
      <c r="H144" s="15">
        <v>0</v>
      </c>
    </row>
    <row r="145" spans="1:8" x14ac:dyDescent="0.25">
      <c r="A145" s="2" t="s">
        <v>8220</v>
      </c>
      <c r="B145" s="2" t="s">
        <v>29</v>
      </c>
      <c r="C145" s="17">
        <v>12</v>
      </c>
      <c r="D145" s="5">
        <v>9138053.0412000008</v>
      </c>
      <c r="E145" s="15">
        <v>7859.1488837159095</v>
      </c>
      <c r="F145" s="15">
        <v>2357.7399999999998</v>
      </c>
      <c r="G145" s="15">
        <v>1</v>
      </c>
      <c r="H145" s="15">
        <v>0</v>
      </c>
    </row>
    <row r="146" spans="1:8" x14ac:dyDescent="0.25">
      <c r="A146" s="2" t="s">
        <v>8218</v>
      </c>
      <c r="B146" s="2" t="s">
        <v>29</v>
      </c>
      <c r="C146" s="17">
        <v>12</v>
      </c>
      <c r="D146" s="5">
        <v>9138053.0412000008</v>
      </c>
      <c r="E146" s="15">
        <v>8618.4869401196793</v>
      </c>
      <c r="F146" s="15">
        <v>2585.5500000000002</v>
      </c>
      <c r="G146" s="15">
        <v>1</v>
      </c>
      <c r="H146" s="15">
        <v>0</v>
      </c>
    </row>
    <row r="147" spans="1:8" x14ac:dyDescent="0.25">
      <c r="A147" s="2" t="s">
        <v>8222</v>
      </c>
      <c r="B147" s="2" t="s">
        <v>29</v>
      </c>
      <c r="C147" s="17">
        <v>30</v>
      </c>
      <c r="D147" s="5">
        <v>9138053.0412000008</v>
      </c>
      <c r="E147" s="15">
        <v>13425.096837125211</v>
      </c>
      <c r="F147" s="15">
        <v>4027.53</v>
      </c>
      <c r="G147" s="15">
        <v>1</v>
      </c>
      <c r="H147" s="15">
        <v>0</v>
      </c>
    </row>
    <row r="148" spans="1:8" x14ac:dyDescent="0.25">
      <c r="A148" s="2" t="s">
        <v>8224</v>
      </c>
      <c r="B148" s="2" t="s">
        <v>29</v>
      </c>
      <c r="C148" s="17">
        <v>90</v>
      </c>
      <c r="D148" s="5">
        <v>9138053.0412000008</v>
      </c>
      <c r="E148" s="15">
        <v>62007.545685475576</v>
      </c>
      <c r="F148" s="15">
        <v>18602.259999999998</v>
      </c>
      <c r="G148" s="15">
        <v>1</v>
      </c>
      <c r="H148" s="15">
        <v>0</v>
      </c>
    </row>
    <row r="149" spans="1:8" x14ac:dyDescent="0.25">
      <c r="A149" s="2" t="s">
        <v>3399</v>
      </c>
      <c r="B149" s="2" t="s">
        <v>29</v>
      </c>
      <c r="C149" s="17">
        <v>5920</v>
      </c>
      <c r="D149" s="5">
        <v>3702389.6672</v>
      </c>
      <c r="E149" s="15">
        <v>3919374.7628159998</v>
      </c>
      <c r="F149" s="15">
        <v>195968.738151</v>
      </c>
      <c r="G149" s="15">
        <v>1</v>
      </c>
      <c r="H149" s="15">
        <v>0</v>
      </c>
    </row>
    <row r="150" spans="1:8" x14ac:dyDescent="0.25">
      <c r="A150" s="2" t="s">
        <v>8426</v>
      </c>
      <c r="B150" s="2" t="s">
        <v>29</v>
      </c>
      <c r="C150" s="17">
        <v>3.3</v>
      </c>
      <c r="D150" s="5">
        <v>19937642.46618</v>
      </c>
      <c r="E150" s="15">
        <v>42055.381672226955</v>
      </c>
      <c r="F150" s="15">
        <v>2102.77</v>
      </c>
      <c r="G150" s="15">
        <v>1</v>
      </c>
      <c r="H150" s="15">
        <v>0</v>
      </c>
    </row>
    <row r="151" spans="1:8" x14ac:dyDescent="0.25">
      <c r="A151" s="2" t="s">
        <v>5374</v>
      </c>
      <c r="B151" s="2" t="s">
        <v>29</v>
      </c>
      <c r="C151" s="17">
        <v>120</v>
      </c>
      <c r="D151" s="5">
        <v>41085.213750000003</v>
      </c>
      <c r="E151" s="15">
        <v>50882.279229</v>
      </c>
      <c r="F151" s="15">
        <v>2544.113953</v>
      </c>
      <c r="G151" s="15">
        <v>1</v>
      </c>
      <c r="H151" s="15">
        <v>0</v>
      </c>
    </row>
    <row r="152" spans="1:8" x14ac:dyDescent="0.25">
      <c r="A152" s="2" t="s">
        <v>570</v>
      </c>
      <c r="B152" s="2" t="s">
        <v>29</v>
      </c>
      <c r="C152" s="17">
        <v>40</v>
      </c>
      <c r="D152" s="5">
        <v>10768.768599999999</v>
      </c>
      <c r="E152" s="15">
        <v>13687.345069999999</v>
      </c>
      <c r="F152" s="15">
        <v>2737.4690569999998</v>
      </c>
      <c r="G152" s="15">
        <v>1</v>
      </c>
      <c r="H152" s="15">
        <v>137</v>
      </c>
    </row>
    <row r="153" spans="1:8" x14ac:dyDescent="0.25">
      <c r="A153" s="2" t="s">
        <v>6300</v>
      </c>
      <c r="B153" s="2" t="s">
        <v>29</v>
      </c>
      <c r="C153" s="17">
        <v>16</v>
      </c>
      <c r="D153" s="5">
        <v>18550.463960000001</v>
      </c>
      <c r="E153" s="15">
        <v>18852.461315</v>
      </c>
      <c r="F153" s="15">
        <v>942.62307199999998</v>
      </c>
      <c r="G153" s="15">
        <v>1</v>
      </c>
      <c r="H153" s="15">
        <v>0</v>
      </c>
    </row>
    <row r="154" spans="1:8" x14ac:dyDescent="0.25">
      <c r="A154" s="2" t="s">
        <v>6611</v>
      </c>
      <c r="B154" s="2" t="s">
        <v>29</v>
      </c>
      <c r="C154" s="17">
        <v>2000</v>
      </c>
      <c r="D154" s="5">
        <v>1857958.76</v>
      </c>
      <c r="E154" s="15">
        <v>1943714.5061919999</v>
      </c>
      <c r="F154" s="15">
        <v>97185.725323000006</v>
      </c>
      <c r="G154" s="15">
        <v>1</v>
      </c>
      <c r="H154" s="15">
        <v>0</v>
      </c>
    </row>
    <row r="155" spans="1:8" x14ac:dyDescent="0.25">
      <c r="A155" s="2" t="s">
        <v>4202</v>
      </c>
      <c r="B155" s="2" t="s">
        <v>29</v>
      </c>
      <c r="C155" s="17">
        <v>12400</v>
      </c>
      <c r="D155" s="5">
        <v>10929672.838499999</v>
      </c>
      <c r="E155" s="15">
        <v>11437324.043941999</v>
      </c>
      <c r="F155" s="15">
        <v>571866.20221300004</v>
      </c>
      <c r="G155" s="15">
        <v>2</v>
      </c>
      <c r="H155" s="15">
        <v>0</v>
      </c>
    </row>
    <row r="156" spans="1:8" x14ac:dyDescent="0.25">
      <c r="A156" s="2" t="s">
        <v>4203</v>
      </c>
      <c r="B156" s="2" t="s">
        <v>29</v>
      </c>
      <c r="C156" s="17">
        <v>600</v>
      </c>
      <c r="D156" s="5">
        <v>121578.69375000001</v>
      </c>
      <c r="E156" s="15">
        <v>131860.78051899999</v>
      </c>
      <c r="F156" s="15">
        <v>6593.0390310000003</v>
      </c>
      <c r="G156" s="15">
        <v>1</v>
      </c>
      <c r="H156" s="15">
        <v>0</v>
      </c>
    </row>
    <row r="157" spans="1:8" x14ac:dyDescent="0.25">
      <c r="A157" s="2" t="s">
        <v>6610</v>
      </c>
      <c r="B157" s="2" t="s">
        <v>29</v>
      </c>
      <c r="C157" s="17">
        <v>6000</v>
      </c>
      <c r="D157" s="5">
        <v>5423415.8159999996</v>
      </c>
      <c r="E157" s="15">
        <v>5673738.4184980001</v>
      </c>
      <c r="F157" s="15">
        <v>283686.92091300001</v>
      </c>
      <c r="G157" s="15">
        <v>1</v>
      </c>
      <c r="H157" s="15">
        <v>0</v>
      </c>
    </row>
    <row r="158" spans="1:8" x14ac:dyDescent="0.25">
      <c r="A158" s="2" t="s">
        <v>6609</v>
      </c>
      <c r="B158" s="2" t="s">
        <v>29</v>
      </c>
      <c r="C158" s="17">
        <v>2500</v>
      </c>
      <c r="D158" s="5">
        <v>2212555.31868</v>
      </c>
      <c r="E158" s="15">
        <v>2314677.7859740001</v>
      </c>
      <c r="F158" s="15">
        <v>115733.889305</v>
      </c>
      <c r="G158" s="15">
        <v>1</v>
      </c>
      <c r="H158" s="15">
        <v>0</v>
      </c>
    </row>
    <row r="159" spans="1:8" x14ac:dyDescent="0.25">
      <c r="A159" s="2" t="s">
        <v>8421</v>
      </c>
      <c r="B159" s="2" t="s">
        <v>1</v>
      </c>
      <c r="C159" s="17">
        <v>1</v>
      </c>
      <c r="D159" s="5">
        <v>2518874.88</v>
      </c>
      <c r="E159" s="15">
        <v>1736732.743824</v>
      </c>
      <c r="F159" s="15">
        <v>77338.070000000007</v>
      </c>
      <c r="G159" s="15">
        <v>1</v>
      </c>
      <c r="H159" s="15">
        <v>0</v>
      </c>
    </row>
    <row r="160" spans="1:8" x14ac:dyDescent="0.25">
      <c r="A160" s="2" t="s">
        <v>8420</v>
      </c>
      <c r="B160" s="2" t="s">
        <v>1</v>
      </c>
      <c r="C160" s="17">
        <v>1</v>
      </c>
      <c r="D160" s="5">
        <v>2518874.88</v>
      </c>
      <c r="E160" s="15">
        <v>1736732.743824</v>
      </c>
      <c r="F160" s="15">
        <v>77338.070000000007</v>
      </c>
      <c r="G160" s="15">
        <v>1</v>
      </c>
      <c r="H160" s="15">
        <v>0</v>
      </c>
    </row>
    <row r="161" spans="1:8" x14ac:dyDescent="0.25">
      <c r="A161" s="2" t="s">
        <v>8416</v>
      </c>
      <c r="B161" s="2" t="s">
        <v>1</v>
      </c>
      <c r="C161" s="17">
        <v>260</v>
      </c>
      <c r="D161" s="5">
        <v>83263022.812619999</v>
      </c>
      <c r="E161" s="15">
        <v>92315750.035347506</v>
      </c>
      <c r="F161" s="15">
        <v>4615787.49</v>
      </c>
      <c r="G161" s="15">
        <v>1</v>
      </c>
      <c r="H161" s="15">
        <v>0</v>
      </c>
    </row>
    <row r="162" spans="1:8" x14ac:dyDescent="0.25">
      <c r="A162" s="2" t="s">
        <v>8368</v>
      </c>
      <c r="B162" s="2" t="s">
        <v>1</v>
      </c>
      <c r="C162" s="17">
        <v>260</v>
      </c>
      <c r="D162" s="5">
        <v>84080568.260000005</v>
      </c>
      <c r="E162" s="15">
        <v>84655061.960170001</v>
      </c>
      <c r="F162" s="15">
        <v>4829673.97</v>
      </c>
      <c r="G162" s="15">
        <v>1</v>
      </c>
      <c r="H162" s="15">
        <v>0</v>
      </c>
    </row>
    <row r="163" spans="1:8" x14ac:dyDescent="0.25">
      <c r="A163" s="2" t="s">
        <v>8370</v>
      </c>
      <c r="B163" s="2" t="s">
        <v>1</v>
      </c>
      <c r="C163" s="17">
        <v>260</v>
      </c>
      <c r="D163" s="5">
        <v>84108728.494010001</v>
      </c>
      <c r="E163" s="15">
        <v>96589289.943553716</v>
      </c>
      <c r="F163" s="15">
        <v>4829464.49</v>
      </c>
      <c r="G163" s="15">
        <v>1</v>
      </c>
      <c r="H163" s="15">
        <v>0</v>
      </c>
    </row>
    <row r="164" spans="1:8" x14ac:dyDescent="0.25">
      <c r="A164" s="2" t="s">
        <v>8350</v>
      </c>
      <c r="B164" s="2" t="s">
        <v>1</v>
      </c>
      <c r="C164" s="17">
        <v>260</v>
      </c>
      <c r="D164" s="5">
        <v>82375080.060000002</v>
      </c>
      <c r="E164" s="15">
        <v>91492976.161851004</v>
      </c>
      <c r="F164" s="15">
        <v>4573085.4800000004</v>
      </c>
      <c r="G164" s="15">
        <v>1</v>
      </c>
      <c r="H164" s="15">
        <v>0</v>
      </c>
    </row>
    <row r="165" spans="1:8" x14ac:dyDescent="0.25">
      <c r="A165" s="2" t="s">
        <v>8271</v>
      </c>
      <c r="B165" s="2" t="s">
        <v>1</v>
      </c>
      <c r="C165" s="17">
        <v>260</v>
      </c>
      <c r="D165" s="5">
        <v>82375080.060000002</v>
      </c>
      <c r="E165" s="15">
        <v>94071390.290869996</v>
      </c>
      <c r="F165" s="15">
        <v>4701158.68</v>
      </c>
      <c r="G165" s="15">
        <v>1</v>
      </c>
      <c r="H165" s="15">
        <v>0</v>
      </c>
    </row>
    <row r="166" spans="1:8" x14ac:dyDescent="0.25">
      <c r="A166" s="2" t="s">
        <v>8273</v>
      </c>
      <c r="B166" s="2" t="s">
        <v>1</v>
      </c>
      <c r="C166" s="17">
        <v>260</v>
      </c>
      <c r="D166" s="5">
        <v>83057275.340000004</v>
      </c>
      <c r="E166" s="15">
        <v>94755218.903799996</v>
      </c>
      <c r="F166" s="15">
        <v>4735352.5199999996</v>
      </c>
      <c r="G166" s="15">
        <v>1</v>
      </c>
      <c r="H166" s="15">
        <v>0</v>
      </c>
    </row>
    <row r="167" spans="1:8" x14ac:dyDescent="0.25">
      <c r="A167" s="2" t="s">
        <v>8283</v>
      </c>
      <c r="B167" s="2" t="s">
        <v>1</v>
      </c>
      <c r="C167" s="17">
        <v>260</v>
      </c>
      <c r="D167" s="5">
        <v>83057275.340000004</v>
      </c>
      <c r="E167" s="15">
        <v>94755214.968058005</v>
      </c>
      <c r="F167" s="15">
        <v>4735352.32</v>
      </c>
      <c r="G167" s="15">
        <v>1</v>
      </c>
      <c r="H167" s="15">
        <v>0</v>
      </c>
    </row>
    <row r="168" spans="1:8" x14ac:dyDescent="0.25">
      <c r="A168" s="2" t="s">
        <v>8281</v>
      </c>
      <c r="B168" s="2" t="s">
        <v>1</v>
      </c>
      <c r="C168" s="17">
        <v>520</v>
      </c>
      <c r="D168" s="5">
        <v>166114550.68000001</v>
      </c>
      <c r="E168" s="15">
        <v>189510433.871858</v>
      </c>
      <c r="F168" s="15">
        <v>9470704.8399999999</v>
      </c>
      <c r="G168" s="15">
        <v>2</v>
      </c>
      <c r="H168" s="15">
        <v>0</v>
      </c>
    </row>
    <row r="169" spans="1:8" x14ac:dyDescent="0.25">
      <c r="A169" s="2" t="s">
        <v>8339</v>
      </c>
      <c r="B169" s="2" t="s">
        <v>1</v>
      </c>
      <c r="C169" s="17">
        <v>520</v>
      </c>
      <c r="D169" s="5">
        <v>164792403.75080001</v>
      </c>
      <c r="E169" s="15">
        <v>189803680.58041036</v>
      </c>
      <c r="F169" s="15">
        <v>9487751.3000000007</v>
      </c>
      <c r="G169" s="15">
        <v>2</v>
      </c>
      <c r="H169" s="15">
        <v>0</v>
      </c>
    </row>
    <row r="170" spans="1:8" x14ac:dyDescent="0.25">
      <c r="A170" s="2" t="s">
        <v>8387</v>
      </c>
      <c r="B170" s="2" t="s">
        <v>1</v>
      </c>
      <c r="C170" s="17">
        <v>260</v>
      </c>
      <c r="D170" s="5">
        <v>82417323.690799996</v>
      </c>
      <c r="E170" s="15">
        <v>94877516.000944257</v>
      </c>
      <c r="F170" s="15">
        <v>4743875.82</v>
      </c>
      <c r="G170" s="15">
        <v>1</v>
      </c>
      <c r="H170" s="15">
        <v>0</v>
      </c>
    </row>
    <row r="171" spans="1:8" x14ac:dyDescent="0.25">
      <c r="A171" s="2" t="s">
        <v>8323</v>
      </c>
      <c r="B171" s="2" t="s">
        <v>1</v>
      </c>
      <c r="C171" s="17">
        <v>520</v>
      </c>
      <c r="D171" s="5">
        <v>164750160.12</v>
      </c>
      <c r="E171" s="15">
        <v>189813555.53729999</v>
      </c>
      <c r="F171" s="15">
        <v>9487839.6600000001</v>
      </c>
      <c r="G171" s="15">
        <v>1</v>
      </c>
      <c r="H171" s="15">
        <v>0</v>
      </c>
    </row>
    <row r="172" spans="1:8" x14ac:dyDescent="0.25">
      <c r="A172" s="2" t="s">
        <v>8337</v>
      </c>
      <c r="B172" s="2" t="s">
        <v>1</v>
      </c>
      <c r="C172" s="17">
        <v>260</v>
      </c>
      <c r="D172" s="5">
        <v>82375080.060000002</v>
      </c>
      <c r="E172" s="15">
        <v>94926167.857570007</v>
      </c>
      <c r="F172" s="15">
        <v>4743875.6500000004</v>
      </c>
      <c r="G172" s="15">
        <v>1</v>
      </c>
      <c r="H172" s="15">
        <v>0</v>
      </c>
    </row>
    <row r="173" spans="1:8" x14ac:dyDescent="0.25">
      <c r="A173" s="2" t="s">
        <v>8348</v>
      </c>
      <c r="B173" s="2" t="s">
        <v>1</v>
      </c>
      <c r="C173" s="17">
        <v>260</v>
      </c>
      <c r="D173" s="5">
        <v>82375080.060000002</v>
      </c>
      <c r="E173" s="15">
        <v>94926171.137355</v>
      </c>
      <c r="F173" s="15">
        <v>4743875.82</v>
      </c>
      <c r="G173" s="15">
        <v>1</v>
      </c>
      <c r="H173" s="15">
        <v>0</v>
      </c>
    </row>
    <row r="174" spans="1:8" x14ac:dyDescent="0.25">
      <c r="A174" s="2" t="s">
        <v>8295</v>
      </c>
      <c r="B174" s="2" t="s">
        <v>1</v>
      </c>
      <c r="C174" s="17">
        <v>520</v>
      </c>
      <c r="D174" s="5">
        <v>164750160.12</v>
      </c>
      <c r="E174" s="15">
        <v>189812092.75319001</v>
      </c>
      <c r="F174" s="15">
        <v>9487822.0600000005</v>
      </c>
      <c r="G174" s="15">
        <v>1</v>
      </c>
      <c r="H174" s="15">
        <v>0</v>
      </c>
    </row>
    <row r="175" spans="1:8" x14ac:dyDescent="0.25">
      <c r="A175" s="2" t="s">
        <v>8250</v>
      </c>
      <c r="B175" s="2" t="s">
        <v>1</v>
      </c>
      <c r="C175" s="17">
        <v>260</v>
      </c>
      <c r="D175" s="5">
        <v>75212029.620000005</v>
      </c>
      <c r="E175" s="15">
        <v>87738991.319110006</v>
      </c>
      <c r="F175" s="15">
        <v>4384897.45</v>
      </c>
      <c r="G175" s="15">
        <v>1</v>
      </c>
      <c r="H175" s="15">
        <v>0</v>
      </c>
    </row>
    <row r="176" spans="1:8" x14ac:dyDescent="0.25">
      <c r="A176" s="2" t="s">
        <v>8246</v>
      </c>
      <c r="B176" s="2" t="s">
        <v>1</v>
      </c>
      <c r="C176" s="17">
        <v>780</v>
      </c>
      <c r="D176" s="5">
        <v>225636088.86000001</v>
      </c>
      <c r="E176" s="15">
        <v>263216973.95733002</v>
      </c>
      <c r="F176" s="15">
        <v>13154692.350000001</v>
      </c>
      <c r="G176" s="15">
        <v>3</v>
      </c>
      <c r="H176" s="15">
        <v>0</v>
      </c>
    </row>
    <row r="177" spans="1:8" x14ac:dyDescent="0.25">
      <c r="A177" s="2" t="s">
        <v>8253</v>
      </c>
      <c r="B177" s="2" t="s">
        <v>1</v>
      </c>
      <c r="C177" s="17">
        <v>520</v>
      </c>
      <c r="D177" s="5">
        <v>164750160.12</v>
      </c>
      <c r="E177" s="15">
        <v>188617929.59426001</v>
      </c>
      <c r="F177" s="15">
        <v>9398765.6799999997</v>
      </c>
      <c r="G177" s="15">
        <v>1</v>
      </c>
      <c r="H177" s="15">
        <v>0</v>
      </c>
    </row>
    <row r="178" spans="1:8" x14ac:dyDescent="0.25">
      <c r="A178" s="2" t="s">
        <v>8255</v>
      </c>
      <c r="B178" s="2" t="s">
        <v>1</v>
      </c>
      <c r="C178" s="17">
        <v>260</v>
      </c>
      <c r="D178" s="5">
        <v>82375080.060000002</v>
      </c>
      <c r="E178" s="15">
        <v>94057309.517908007</v>
      </c>
      <c r="F178" s="15">
        <v>4701258.33</v>
      </c>
      <c r="G178" s="15">
        <v>1</v>
      </c>
      <c r="H178" s="15">
        <v>0</v>
      </c>
    </row>
    <row r="179" spans="1:8" x14ac:dyDescent="0.25">
      <c r="A179" s="2" t="s">
        <v>8391</v>
      </c>
      <c r="B179" s="2" t="s">
        <v>1</v>
      </c>
      <c r="C179" s="17">
        <v>260</v>
      </c>
      <c r="D179" s="5">
        <v>83263022.812619999</v>
      </c>
      <c r="E179" s="15">
        <v>92315748.068308398</v>
      </c>
      <c r="F179" s="15">
        <v>4615787.3899999997</v>
      </c>
      <c r="G179" s="15">
        <v>1</v>
      </c>
      <c r="H179" s="15">
        <v>0</v>
      </c>
    </row>
    <row r="180" spans="1:8" x14ac:dyDescent="0.25">
      <c r="A180" s="2" t="s">
        <v>8257</v>
      </c>
      <c r="B180" s="2" t="s">
        <v>1</v>
      </c>
      <c r="C180" s="17">
        <v>260</v>
      </c>
      <c r="D180" s="5">
        <v>82417323.690799996</v>
      </c>
      <c r="E180" s="15">
        <v>94023173.27893208</v>
      </c>
      <c r="F180" s="15">
        <v>4701158.68</v>
      </c>
      <c r="G180" s="15">
        <v>1</v>
      </c>
      <c r="H180" s="15">
        <v>0</v>
      </c>
    </row>
    <row r="181" spans="1:8" x14ac:dyDescent="0.25">
      <c r="A181" s="2" t="s">
        <v>8259</v>
      </c>
      <c r="B181" s="2" t="s">
        <v>1</v>
      </c>
      <c r="C181" s="17">
        <v>260</v>
      </c>
      <c r="D181" s="5">
        <v>82375080.060000002</v>
      </c>
      <c r="E181" s="15">
        <v>94071390.290869996</v>
      </c>
      <c r="F181" s="15">
        <v>4701158.68</v>
      </c>
      <c r="G181" s="15">
        <v>1</v>
      </c>
      <c r="H181" s="15">
        <v>0</v>
      </c>
    </row>
    <row r="182" spans="1:8" x14ac:dyDescent="0.25">
      <c r="A182" s="2" t="s">
        <v>8343</v>
      </c>
      <c r="B182" s="2" t="s">
        <v>1</v>
      </c>
      <c r="C182" s="17">
        <v>260</v>
      </c>
      <c r="D182" s="5">
        <v>82375080.060000002</v>
      </c>
      <c r="E182" s="15">
        <v>91492974.193979993</v>
      </c>
      <c r="F182" s="15">
        <v>4573085.38</v>
      </c>
      <c r="G182" s="15">
        <v>1</v>
      </c>
      <c r="H182" s="15">
        <v>0</v>
      </c>
    </row>
    <row r="183" spans="1:8" x14ac:dyDescent="0.25">
      <c r="A183" s="2" t="s">
        <v>8389</v>
      </c>
      <c r="B183" s="2" t="s">
        <v>1</v>
      </c>
      <c r="C183" s="17">
        <v>520</v>
      </c>
      <c r="D183" s="5">
        <v>164806480.58802</v>
      </c>
      <c r="E183" s="15">
        <v>182923417.29081827</v>
      </c>
      <c r="F183" s="15">
        <v>9146170.8599999994</v>
      </c>
      <c r="G183" s="15">
        <v>2</v>
      </c>
      <c r="H183" s="15">
        <v>0</v>
      </c>
    </row>
    <row r="184" spans="1:8" x14ac:dyDescent="0.25">
      <c r="A184" s="2" t="s">
        <v>8358</v>
      </c>
      <c r="B184" s="2" t="s">
        <v>1</v>
      </c>
      <c r="C184" s="17">
        <v>260</v>
      </c>
      <c r="D184" s="5">
        <v>83227824.159999996</v>
      </c>
      <c r="E184" s="15">
        <v>83792150.526669994</v>
      </c>
      <c r="F184" s="15">
        <v>4615979.58</v>
      </c>
      <c r="G184" s="15">
        <v>1</v>
      </c>
      <c r="H184" s="15">
        <v>0</v>
      </c>
    </row>
    <row r="185" spans="1:8" x14ac:dyDescent="0.25">
      <c r="A185" s="2" t="s">
        <v>8432</v>
      </c>
      <c r="B185" s="2" t="s">
        <v>1</v>
      </c>
      <c r="C185" s="17">
        <v>260</v>
      </c>
      <c r="D185" s="5">
        <v>83263022.812619999</v>
      </c>
      <c r="E185" s="15">
        <v>92315748.068308398</v>
      </c>
      <c r="F185" s="15">
        <v>4615787.3899999997</v>
      </c>
      <c r="G185" s="15">
        <v>1</v>
      </c>
      <c r="H185" s="15">
        <v>0</v>
      </c>
    </row>
    <row r="186" spans="1:8" x14ac:dyDescent="0.25">
      <c r="A186" s="2" t="s">
        <v>8381</v>
      </c>
      <c r="B186" s="2" t="s">
        <v>1</v>
      </c>
      <c r="C186" s="17">
        <v>260</v>
      </c>
      <c r="D186" s="5">
        <v>83057275.340000004</v>
      </c>
      <c r="E186" s="15">
        <v>95595906.514139995</v>
      </c>
      <c r="F186" s="15">
        <v>4778175.3</v>
      </c>
      <c r="G186" s="15">
        <v>1</v>
      </c>
      <c r="H186" s="15">
        <v>0</v>
      </c>
    </row>
    <row r="187" spans="1:8" x14ac:dyDescent="0.25">
      <c r="A187" s="2" t="s">
        <v>8383</v>
      </c>
      <c r="B187" s="2" t="s">
        <v>1</v>
      </c>
      <c r="C187" s="17">
        <v>234</v>
      </c>
      <c r="D187" s="5">
        <v>74751547.805999994</v>
      </c>
      <c r="E187" s="15">
        <v>86036651.712709993</v>
      </c>
      <c r="F187" s="15">
        <v>4300375.97</v>
      </c>
      <c r="G187" s="15">
        <v>1</v>
      </c>
      <c r="H187" s="15">
        <v>0</v>
      </c>
    </row>
    <row r="188" spans="1:8" x14ac:dyDescent="0.25">
      <c r="A188" s="2" t="s">
        <v>8374</v>
      </c>
      <c r="B188" s="2" t="s">
        <v>1</v>
      </c>
      <c r="C188" s="17">
        <v>520</v>
      </c>
      <c r="D188" s="5">
        <v>168217456.98802</v>
      </c>
      <c r="E188" s="15">
        <v>193175006.11838278</v>
      </c>
      <c r="F188" s="15">
        <v>9658750.2899999991</v>
      </c>
      <c r="G188" s="15">
        <v>1</v>
      </c>
      <c r="H188" s="15">
        <v>0</v>
      </c>
    </row>
    <row r="189" spans="1:8" x14ac:dyDescent="0.25">
      <c r="A189" s="2" t="s">
        <v>8407</v>
      </c>
      <c r="B189" s="2" t="s">
        <v>1</v>
      </c>
      <c r="C189" s="17">
        <v>520</v>
      </c>
      <c r="D189" s="5">
        <v>168217456.98802</v>
      </c>
      <c r="E189" s="15">
        <v>193175006.11838278</v>
      </c>
      <c r="F189" s="15">
        <v>9658750.2899999991</v>
      </c>
      <c r="G189" s="15">
        <v>1</v>
      </c>
      <c r="H189" s="15">
        <v>0</v>
      </c>
    </row>
    <row r="190" spans="1:8" x14ac:dyDescent="0.25">
      <c r="A190" s="2" t="s">
        <v>8355</v>
      </c>
      <c r="B190" s="2" t="s">
        <v>1</v>
      </c>
      <c r="C190" s="17">
        <v>1040</v>
      </c>
      <c r="D190" s="5">
        <v>336324457.37681001</v>
      </c>
      <c r="E190" s="15">
        <v>386422764.26588863</v>
      </c>
      <c r="F190" s="15">
        <v>19317903.299999997</v>
      </c>
      <c r="G190" s="15">
        <v>2</v>
      </c>
      <c r="H190" s="15">
        <v>0</v>
      </c>
    </row>
    <row r="191" spans="1:8" x14ac:dyDescent="0.25">
      <c r="A191" s="2" t="s">
        <v>8372</v>
      </c>
      <c r="B191" s="2" t="s">
        <v>1</v>
      </c>
      <c r="C191" s="17">
        <v>260</v>
      </c>
      <c r="D191" s="5">
        <v>84108728.494010001</v>
      </c>
      <c r="E191" s="15">
        <v>96589289.943553716</v>
      </c>
      <c r="F191" s="15">
        <v>4829464.49</v>
      </c>
      <c r="G191" s="15">
        <v>1</v>
      </c>
      <c r="H191" s="15">
        <v>0</v>
      </c>
    </row>
    <row r="192" spans="1:8" x14ac:dyDescent="0.25">
      <c r="A192" s="2" t="s">
        <v>8366</v>
      </c>
      <c r="B192" s="2" t="s">
        <v>1</v>
      </c>
      <c r="C192" s="17">
        <v>260</v>
      </c>
      <c r="D192" s="5">
        <v>84108728.494010001</v>
      </c>
      <c r="E192" s="15">
        <v>96589289.943553716</v>
      </c>
      <c r="F192" s="15">
        <v>4829464.49</v>
      </c>
      <c r="G192" s="15">
        <v>1</v>
      </c>
      <c r="H192" s="15">
        <v>0</v>
      </c>
    </row>
    <row r="193" spans="1:8" x14ac:dyDescent="0.25">
      <c r="A193" s="2" t="s">
        <v>8385</v>
      </c>
      <c r="B193" s="2" t="s">
        <v>1</v>
      </c>
      <c r="C193" s="17">
        <v>156</v>
      </c>
      <c r="D193" s="5">
        <v>49425048.035999998</v>
      </c>
      <c r="E193" s="15">
        <v>56946475.335294001</v>
      </c>
      <c r="F193" s="15">
        <v>2846477.9</v>
      </c>
      <c r="G193" s="15">
        <v>1</v>
      </c>
      <c r="H193" s="15">
        <v>0</v>
      </c>
    </row>
    <row r="194" spans="1:8" x14ac:dyDescent="0.25">
      <c r="A194" s="2" t="s">
        <v>8235</v>
      </c>
      <c r="B194" s="2" t="s">
        <v>1</v>
      </c>
      <c r="C194" s="17">
        <v>260</v>
      </c>
      <c r="D194" s="5">
        <v>82417323.690799996</v>
      </c>
      <c r="E194" s="15">
        <v>94023173.27893208</v>
      </c>
      <c r="F194" s="15">
        <v>4701158.68</v>
      </c>
      <c r="G194" s="15">
        <v>1</v>
      </c>
      <c r="H194" s="15">
        <v>0</v>
      </c>
    </row>
    <row r="195" spans="1:8" x14ac:dyDescent="0.25">
      <c r="A195" s="2" t="s">
        <v>8233</v>
      </c>
      <c r="B195" s="2" t="s">
        <v>1</v>
      </c>
      <c r="C195" s="17">
        <v>260</v>
      </c>
      <c r="D195" s="5">
        <v>82403240.294009998</v>
      </c>
      <c r="E195" s="15">
        <v>94025166.657543227</v>
      </c>
      <c r="F195" s="15">
        <v>4701258.33</v>
      </c>
      <c r="G195" s="15">
        <v>1</v>
      </c>
      <c r="H195" s="15">
        <v>0</v>
      </c>
    </row>
    <row r="196" spans="1:8" x14ac:dyDescent="0.25">
      <c r="A196" s="2" t="s">
        <v>8205</v>
      </c>
      <c r="B196" s="2" t="s">
        <v>1</v>
      </c>
      <c r="C196" s="17">
        <v>520</v>
      </c>
      <c r="D196" s="5">
        <v>154573551.38802001</v>
      </c>
      <c r="E196" s="15">
        <v>176763539.28807279</v>
      </c>
      <c r="F196" s="15">
        <v>8838176.9499999993</v>
      </c>
      <c r="G196" s="15">
        <v>1</v>
      </c>
      <c r="H196" s="15">
        <v>0</v>
      </c>
    </row>
    <row r="197" spans="1:8" x14ac:dyDescent="0.25">
      <c r="A197" s="2" t="s">
        <v>8242</v>
      </c>
      <c r="B197" s="2" t="s">
        <v>1</v>
      </c>
      <c r="C197" s="17">
        <v>520</v>
      </c>
      <c r="D197" s="5">
        <v>155881621.47999999</v>
      </c>
      <c r="E197" s="15">
        <v>178209697.853881</v>
      </c>
      <c r="F197" s="15">
        <v>8906462.3000000007</v>
      </c>
      <c r="G197" s="15">
        <v>1</v>
      </c>
      <c r="H197" s="15">
        <v>0</v>
      </c>
    </row>
    <row r="198" spans="1:8" x14ac:dyDescent="0.25">
      <c r="A198" s="2" t="s">
        <v>8265</v>
      </c>
      <c r="B198" s="2" t="s">
        <v>1</v>
      </c>
      <c r="C198" s="17">
        <v>520</v>
      </c>
      <c r="D198" s="5">
        <v>154517230.91999999</v>
      </c>
      <c r="E198" s="15">
        <v>181864460.016974</v>
      </c>
      <c r="F198" s="15">
        <v>8803077.9399999995</v>
      </c>
      <c r="G198" s="15">
        <v>1</v>
      </c>
      <c r="H198" s="15">
        <v>0</v>
      </c>
    </row>
    <row r="199" spans="1:8" x14ac:dyDescent="0.25">
      <c r="A199" s="2" t="s">
        <v>8214</v>
      </c>
      <c r="B199" s="2" t="s">
        <v>1</v>
      </c>
      <c r="C199" s="17">
        <v>390</v>
      </c>
      <c r="D199" s="5">
        <v>116964020.6485</v>
      </c>
      <c r="E199" s="15">
        <v>133597828.97380207</v>
      </c>
      <c r="F199" s="15">
        <v>6679891.4699999997</v>
      </c>
      <c r="G199" s="15">
        <v>1</v>
      </c>
      <c r="H199" s="15">
        <v>0</v>
      </c>
    </row>
    <row r="200" spans="1:8" x14ac:dyDescent="0.25">
      <c r="A200" s="2" t="s">
        <v>8197</v>
      </c>
      <c r="B200" s="2" t="s">
        <v>1</v>
      </c>
      <c r="C200" s="17">
        <v>662.5</v>
      </c>
      <c r="D200" s="5">
        <v>180871444.76018</v>
      </c>
      <c r="E200" s="15">
        <v>202985870.82897332</v>
      </c>
      <c r="F200" s="15">
        <v>10149293.539999999</v>
      </c>
      <c r="G200" s="15">
        <v>1</v>
      </c>
      <c r="H200" s="15">
        <v>0</v>
      </c>
    </row>
    <row r="201" spans="1:8" x14ac:dyDescent="0.25">
      <c r="A201" s="2" t="s">
        <v>8209</v>
      </c>
      <c r="B201" s="2" t="s">
        <v>1</v>
      </c>
      <c r="C201" s="17">
        <v>520</v>
      </c>
      <c r="D201" s="5">
        <v>154573551.38802001</v>
      </c>
      <c r="E201" s="15">
        <v>176763540.59950879</v>
      </c>
      <c r="F201" s="15">
        <v>8838177.0199999996</v>
      </c>
      <c r="G201" s="15">
        <v>1</v>
      </c>
      <c r="H201" s="15">
        <v>0</v>
      </c>
    </row>
    <row r="202" spans="1:8" x14ac:dyDescent="0.25">
      <c r="A202" s="2" t="s">
        <v>6582</v>
      </c>
      <c r="B202" s="2" t="s">
        <v>1</v>
      </c>
      <c r="C202" s="17">
        <v>2200</v>
      </c>
      <c r="D202" s="5">
        <v>440147147</v>
      </c>
      <c r="E202" s="15">
        <v>484459851.87417901</v>
      </c>
      <c r="F202" s="15">
        <v>24222992.59372</v>
      </c>
      <c r="G202" s="15">
        <v>1</v>
      </c>
      <c r="H202" s="15">
        <v>0</v>
      </c>
    </row>
    <row r="203" spans="1:8" x14ac:dyDescent="0.25">
      <c r="A203" s="2" t="s">
        <v>8328</v>
      </c>
      <c r="B203" s="2" t="s">
        <v>1</v>
      </c>
      <c r="C203" s="17">
        <v>795</v>
      </c>
      <c r="D203" s="5">
        <v>244056752.04883999</v>
      </c>
      <c r="E203" s="15">
        <v>275908792.50321162</v>
      </c>
      <c r="F203" s="15">
        <v>13792194.960000001</v>
      </c>
      <c r="G203" s="15">
        <v>3</v>
      </c>
      <c r="H203" s="15">
        <v>0</v>
      </c>
    </row>
    <row r="204" spans="1:8" x14ac:dyDescent="0.25">
      <c r="A204" s="2" t="s">
        <v>8316</v>
      </c>
      <c r="B204" s="2" t="s">
        <v>1</v>
      </c>
      <c r="C204" s="17">
        <v>265</v>
      </c>
      <c r="D204" s="5">
        <v>81342682.456839994</v>
      </c>
      <c r="E204" s="15">
        <v>91980409.272950858</v>
      </c>
      <c r="F204" s="15">
        <v>4597398.12</v>
      </c>
      <c r="G204" s="15">
        <v>1</v>
      </c>
      <c r="H204" s="15">
        <v>0</v>
      </c>
    </row>
    <row r="205" spans="1:8" x14ac:dyDescent="0.25">
      <c r="A205" s="2" t="s">
        <v>8314</v>
      </c>
      <c r="B205" s="2" t="s">
        <v>1</v>
      </c>
      <c r="C205" s="17">
        <v>265</v>
      </c>
      <c r="D205" s="5">
        <v>81342682.456839994</v>
      </c>
      <c r="E205" s="15">
        <v>91980415.176563844</v>
      </c>
      <c r="F205" s="15">
        <v>4597398.42</v>
      </c>
      <c r="G205" s="15">
        <v>1</v>
      </c>
      <c r="H205" s="15">
        <v>0</v>
      </c>
    </row>
    <row r="206" spans="1:8" x14ac:dyDescent="0.25">
      <c r="A206" s="2" t="s">
        <v>8335</v>
      </c>
      <c r="B206" s="2" t="s">
        <v>1</v>
      </c>
      <c r="C206" s="17">
        <v>265</v>
      </c>
      <c r="D206" s="5">
        <v>81342682.456839994</v>
      </c>
      <c r="E206" s="15">
        <v>91964520.682498261</v>
      </c>
      <c r="F206" s="15">
        <v>4596603.97</v>
      </c>
      <c r="G206" s="15">
        <v>1</v>
      </c>
      <c r="H206" s="15">
        <v>0</v>
      </c>
    </row>
    <row r="207" spans="1:8" x14ac:dyDescent="0.25">
      <c r="A207" s="2" t="s">
        <v>8395</v>
      </c>
      <c r="B207" s="2" t="s">
        <v>1</v>
      </c>
      <c r="C207" s="17">
        <v>530</v>
      </c>
      <c r="D207" s="5">
        <v>135030060.36399999</v>
      </c>
      <c r="E207" s="15">
        <v>156873707.24572501</v>
      </c>
      <c r="F207" s="15">
        <v>7838686.7000000002</v>
      </c>
      <c r="G207" s="15">
        <v>1</v>
      </c>
      <c r="H207" s="15">
        <v>0</v>
      </c>
    </row>
    <row r="208" spans="1:8" x14ac:dyDescent="0.25">
      <c r="A208" s="2" t="s">
        <v>8399</v>
      </c>
      <c r="B208" s="2" t="s">
        <v>1</v>
      </c>
      <c r="C208" s="17">
        <v>390</v>
      </c>
      <c r="D208" s="5">
        <v>99361742.532000005</v>
      </c>
      <c r="E208" s="15">
        <v>115436319.098038</v>
      </c>
      <c r="F208" s="15">
        <v>5768137.5</v>
      </c>
      <c r="G208" s="15">
        <v>1</v>
      </c>
      <c r="H208" s="15">
        <v>0</v>
      </c>
    </row>
    <row r="209" spans="1:8" x14ac:dyDescent="0.25">
      <c r="A209" s="2" t="s">
        <v>8397</v>
      </c>
      <c r="B209" s="2" t="s">
        <v>1</v>
      </c>
      <c r="C209" s="17">
        <v>520</v>
      </c>
      <c r="D209" s="5">
        <v>132482323.376</v>
      </c>
      <c r="E209" s="15">
        <v>153920929.92936501</v>
      </c>
      <c r="F209" s="15">
        <v>7691142.0300000003</v>
      </c>
      <c r="G209" s="15">
        <v>1</v>
      </c>
      <c r="H209" s="15">
        <v>0</v>
      </c>
    </row>
    <row r="210" spans="1:8" x14ac:dyDescent="0.25">
      <c r="A210" s="2" t="s">
        <v>8393</v>
      </c>
      <c r="B210" s="2" t="s">
        <v>1</v>
      </c>
      <c r="C210" s="17">
        <v>530</v>
      </c>
      <c r="D210" s="5">
        <v>135030060.36399999</v>
      </c>
      <c r="E210" s="15">
        <v>156873707.63929921</v>
      </c>
      <c r="F210" s="15">
        <v>7838686.7199999997</v>
      </c>
      <c r="G210" s="15">
        <v>1</v>
      </c>
      <c r="H210" s="15">
        <v>0</v>
      </c>
    </row>
    <row r="211" spans="1:8" x14ac:dyDescent="0.25">
      <c r="A211" s="2" t="s">
        <v>8199</v>
      </c>
      <c r="B211" s="2" t="s">
        <v>29</v>
      </c>
      <c r="C211" s="17">
        <v>48500</v>
      </c>
      <c r="D211" s="5">
        <v>19489891.84</v>
      </c>
      <c r="E211" s="15">
        <v>21554015.174040001</v>
      </c>
      <c r="F211" s="15">
        <v>1077700.76</v>
      </c>
      <c r="G211" s="15">
        <v>1</v>
      </c>
      <c r="H211" s="15">
        <v>0</v>
      </c>
    </row>
    <row r="212" spans="1:8" x14ac:dyDescent="0.25">
      <c r="A212" s="2" t="s">
        <v>8299</v>
      </c>
      <c r="B212" s="2" t="s">
        <v>1</v>
      </c>
      <c r="C212" s="17">
        <v>50</v>
      </c>
      <c r="D212" s="5">
        <v>18146194.399999999</v>
      </c>
      <c r="E212" s="15">
        <v>20872866.058488</v>
      </c>
      <c r="F212" s="15">
        <v>1043643.3</v>
      </c>
      <c r="G212" s="15">
        <v>1</v>
      </c>
      <c r="H212" s="15">
        <v>208728.66</v>
      </c>
    </row>
    <row r="213" spans="1:8" x14ac:dyDescent="0.25">
      <c r="A213" s="2" t="s">
        <v>8293</v>
      </c>
      <c r="B213" s="2" t="s">
        <v>1</v>
      </c>
      <c r="C213" s="17">
        <v>24</v>
      </c>
      <c r="D213" s="5">
        <v>50784190.939999998</v>
      </c>
      <c r="E213" s="15">
        <v>12195452.588760588</v>
      </c>
      <c r="F213" s="15">
        <v>609772.63</v>
      </c>
      <c r="G213" s="15">
        <v>1</v>
      </c>
      <c r="H213" s="15">
        <v>0</v>
      </c>
    </row>
    <row r="214" spans="1:8" x14ac:dyDescent="0.25">
      <c r="A214" s="2" t="s">
        <v>8291</v>
      </c>
      <c r="B214" s="2" t="s">
        <v>1</v>
      </c>
      <c r="C214" s="17">
        <v>54</v>
      </c>
      <c r="D214" s="5">
        <v>50784190.939999998</v>
      </c>
      <c r="E214" s="15">
        <v>23791884.206536714</v>
      </c>
      <c r="F214" s="15">
        <v>1189594.21</v>
      </c>
      <c r="G214" s="15">
        <v>1</v>
      </c>
      <c r="H214" s="15">
        <v>0</v>
      </c>
    </row>
    <row r="215" spans="1:8" x14ac:dyDescent="0.25">
      <c r="A215" s="2" t="s">
        <v>8292</v>
      </c>
      <c r="B215" s="2" t="s">
        <v>1</v>
      </c>
      <c r="C215" s="17">
        <v>48</v>
      </c>
      <c r="D215" s="5">
        <v>50784190.939999998</v>
      </c>
      <c r="E215" s="15">
        <v>23469334.452929698</v>
      </c>
      <c r="F215" s="15">
        <v>1173466.72</v>
      </c>
      <c r="G215" s="15">
        <v>1</v>
      </c>
      <c r="H215" s="15">
        <v>0</v>
      </c>
    </row>
    <row r="216" spans="1:8" x14ac:dyDescent="0.25">
      <c r="A216" s="2" t="s">
        <v>8453</v>
      </c>
      <c r="B216" s="2" t="s">
        <v>1</v>
      </c>
      <c r="C216" s="17">
        <v>24</v>
      </c>
      <c r="D216" s="5">
        <v>50784190.939999998</v>
      </c>
      <c r="E216" s="15">
        <v>12195452.454213997</v>
      </c>
      <c r="F216" s="15">
        <v>609772.62</v>
      </c>
      <c r="G216" s="15">
        <v>1</v>
      </c>
      <c r="H216" s="15">
        <v>0</v>
      </c>
    </row>
    <row r="217" spans="1:8" x14ac:dyDescent="0.25">
      <c r="A217" s="2" t="s">
        <v>8451</v>
      </c>
      <c r="B217" s="2" t="s">
        <v>1</v>
      </c>
      <c r="C217" s="17">
        <v>54</v>
      </c>
      <c r="D217" s="5">
        <v>50784190.939999998</v>
      </c>
      <c r="E217" s="15">
        <v>23791883.944052242</v>
      </c>
      <c r="F217" s="15">
        <v>1189594.2</v>
      </c>
      <c r="G217" s="15">
        <v>1</v>
      </c>
      <c r="H217" s="15">
        <v>0</v>
      </c>
    </row>
    <row r="218" spans="1:8" x14ac:dyDescent="0.25">
      <c r="A218" s="2" t="s">
        <v>8452</v>
      </c>
      <c r="B218" s="2" t="s">
        <v>1</v>
      </c>
      <c r="C218" s="17">
        <v>48</v>
      </c>
      <c r="D218" s="5">
        <v>50784190.939999998</v>
      </c>
      <c r="E218" s="15">
        <v>23469334.194003761</v>
      </c>
      <c r="F218" s="15">
        <v>1173466.71</v>
      </c>
      <c r="G218" s="15">
        <v>1</v>
      </c>
      <c r="H218" s="15">
        <v>0</v>
      </c>
    </row>
    <row r="219" spans="1:8" x14ac:dyDescent="0.25">
      <c r="A219" s="2" t="s">
        <v>8439</v>
      </c>
      <c r="B219" s="2" t="s">
        <v>1</v>
      </c>
      <c r="C219" s="17">
        <v>20</v>
      </c>
      <c r="D219" s="5">
        <v>14431578.7656</v>
      </c>
      <c r="E219" s="15">
        <v>7952124.778982765</v>
      </c>
      <c r="F219" s="15">
        <v>397606.24</v>
      </c>
      <c r="G219" s="15">
        <v>1</v>
      </c>
      <c r="H219" s="15">
        <v>0</v>
      </c>
    </row>
    <row r="220" spans="1:8" x14ac:dyDescent="0.25">
      <c r="A220" s="2" t="s">
        <v>8438</v>
      </c>
      <c r="B220" s="2" t="s">
        <v>1</v>
      </c>
      <c r="C220" s="17">
        <v>24</v>
      </c>
      <c r="D220" s="5">
        <v>14431578.7656</v>
      </c>
      <c r="E220" s="15">
        <v>9200140.5972372368</v>
      </c>
      <c r="F220" s="15">
        <v>460007.03</v>
      </c>
      <c r="G220" s="15">
        <v>1</v>
      </c>
      <c r="H220" s="15">
        <v>0</v>
      </c>
    </row>
    <row r="221" spans="1:8" x14ac:dyDescent="0.25">
      <c r="A221" s="2" t="s">
        <v>606</v>
      </c>
      <c r="B221" s="2" t="s">
        <v>29</v>
      </c>
      <c r="C221" s="17">
        <v>48</v>
      </c>
      <c r="D221" s="5">
        <v>108862.62372</v>
      </c>
      <c r="E221" s="15">
        <v>118355.05815</v>
      </c>
      <c r="F221" s="15">
        <v>12722.056975</v>
      </c>
      <c r="G221" s="15">
        <v>2</v>
      </c>
      <c r="H221" s="15">
        <v>1184</v>
      </c>
    </row>
    <row r="222" spans="1:8" x14ac:dyDescent="0.25">
      <c r="A222" s="2" t="s">
        <v>4889</v>
      </c>
      <c r="B222" s="2" t="s">
        <v>29</v>
      </c>
      <c r="C222" s="17">
        <v>22.204000000000001</v>
      </c>
      <c r="D222" s="5">
        <v>25123.1531</v>
      </c>
      <c r="E222" s="15">
        <v>29142.645066000001</v>
      </c>
      <c r="F222" s="15">
        <v>1457.1322439999999</v>
      </c>
      <c r="G222" s="15">
        <v>1</v>
      </c>
      <c r="H222" s="15">
        <v>0</v>
      </c>
    </row>
    <row r="223" spans="1:8" x14ac:dyDescent="0.25">
      <c r="A223" s="2" t="s">
        <v>4967</v>
      </c>
      <c r="B223" s="2" t="s">
        <v>29</v>
      </c>
      <c r="C223" s="17">
        <v>24</v>
      </c>
      <c r="D223" s="5">
        <v>19698.388709999999</v>
      </c>
      <c r="E223" s="15">
        <v>21192.218609</v>
      </c>
      <c r="F223" s="15">
        <v>1059.6109449999999</v>
      </c>
      <c r="G223" s="15">
        <v>1</v>
      </c>
      <c r="H223" s="15">
        <v>0</v>
      </c>
    </row>
    <row r="224" spans="1:8" x14ac:dyDescent="0.25">
      <c r="A224" s="2" t="s">
        <v>515</v>
      </c>
      <c r="B224" s="2" t="s">
        <v>29</v>
      </c>
      <c r="C224" s="17">
        <v>12.18</v>
      </c>
      <c r="D224" s="5">
        <v>10678.979960000001</v>
      </c>
      <c r="E224" s="15">
        <v>11674.142164000001</v>
      </c>
      <c r="F224" s="15">
        <v>2334.8284060000001</v>
      </c>
      <c r="G224" s="15">
        <v>1</v>
      </c>
      <c r="H224" s="15">
        <v>117</v>
      </c>
    </row>
    <row r="225" spans="1:8" x14ac:dyDescent="0.25">
      <c r="A225" s="2" t="s">
        <v>935</v>
      </c>
      <c r="B225" s="2" t="s">
        <v>29</v>
      </c>
      <c r="C225" s="17">
        <v>6.09</v>
      </c>
      <c r="D225" s="5">
        <v>5287.0134200000002</v>
      </c>
      <c r="E225" s="15">
        <v>5777.5911969999997</v>
      </c>
      <c r="F225" s="15">
        <v>288.87958099999997</v>
      </c>
      <c r="G225" s="15">
        <v>1</v>
      </c>
      <c r="H225" s="15">
        <v>58</v>
      </c>
    </row>
    <row r="226" spans="1:8" x14ac:dyDescent="0.25">
      <c r="A226" s="2" t="s">
        <v>513</v>
      </c>
      <c r="B226" s="2" t="s">
        <v>29</v>
      </c>
      <c r="C226" s="17">
        <v>36.612000000000002</v>
      </c>
      <c r="D226" s="5">
        <v>46212.17065</v>
      </c>
      <c r="E226" s="15">
        <v>51617.855874000001</v>
      </c>
      <c r="F226" s="15">
        <v>5372.1457360000004</v>
      </c>
      <c r="G226" s="15">
        <v>2</v>
      </c>
      <c r="H226" s="15">
        <v>186</v>
      </c>
    </row>
    <row r="227" spans="1:8" x14ac:dyDescent="0.25">
      <c r="A227" s="2" t="s">
        <v>2503</v>
      </c>
      <c r="B227" s="2" t="s">
        <v>29</v>
      </c>
      <c r="C227" s="17">
        <v>51.5</v>
      </c>
      <c r="D227" s="5">
        <v>21843.3681</v>
      </c>
      <c r="E227" s="15">
        <v>24162.464059999998</v>
      </c>
      <c r="F227" s="15">
        <v>1208.123206</v>
      </c>
      <c r="G227" s="15">
        <v>1</v>
      </c>
      <c r="H227" s="15">
        <v>0</v>
      </c>
    </row>
    <row r="228" spans="1:8" x14ac:dyDescent="0.25">
      <c r="A228" s="2" t="s">
        <v>3612</v>
      </c>
      <c r="B228" s="2" t="s">
        <v>29</v>
      </c>
      <c r="C228" s="17">
        <v>50</v>
      </c>
      <c r="D228" s="5">
        <v>23411.105329999999</v>
      </c>
      <c r="E228" s="15">
        <v>25721.832590999999</v>
      </c>
      <c r="F228" s="15">
        <v>1286.0916319999999</v>
      </c>
      <c r="G228" s="15">
        <v>1</v>
      </c>
      <c r="H228" s="15">
        <v>0</v>
      </c>
    </row>
    <row r="229" spans="1:8" x14ac:dyDescent="0.25">
      <c r="A229" s="2" t="s">
        <v>931</v>
      </c>
      <c r="B229" s="2" t="s">
        <v>29</v>
      </c>
      <c r="C229" s="17">
        <v>24.36</v>
      </c>
      <c r="D229" s="5">
        <v>9983.66554</v>
      </c>
      <c r="E229" s="15">
        <v>10910.042781</v>
      </c>
      <c r="F229" s="15">
        <v>545.50213599999995</v>
      </c>
      <c r="G229" s="15">
        <v>1</v>
      </c>
      <c r="H229" s="15">
        <v>109</v>
      </c>
    </row>
    <row r="230" spans="1:8" x14ac:dyDescent="0.25">
      <c r="A230" s="2" t="s">
        <v>502</v>
      </c>
      <c r="B230" s="2" t="s">
        <v>29</v>
      </c>
      <c r="C230" s="17">
        <v>24.36</v>
      </c>
      <c r="D230" s="5">
        <v>10029.58253</v>
      </c>
      <c r="E230" s="15">
        <v>10964.228109</v>
      </c>
      <c r="F230" s="15">
        <v>2192.845597</v>
      </c>
      <c r="G230" s="15">
        <v>1</v>
      </c>
      <c r="H230" s="15">
        <v>110</v>
      </c>
    </row>
    <row r="231" spans="1:8" x14ac:dyDescent="0.25">
      <c r="A231" s="2" t="s">
        <v>5414</v>
      </c>
      <c r="B231" s="2" t="s">
        <v>29</v>
      </c>
      <c r="C231" s="17">
        <v>50</v>
      </c>
      <c r="D231" s="5">
        <v>26428.507529999999</v>
      </c>
      <c r="E231" s="15">
        <v>28300.398246000001</v>
      </c>
      <c r="F231" s="15">
        <v>1415.019912</v>
      </c>
      <c r="G231" s="15">
        <v>1</v>
      </c>
      <c r="H231" s="15">
        <v>0</v>
      </c>
    </row>
    <row r="232" spans="1:8" x14ac:dyDescent="0.25">
      <c r="A232" s="2" t="s">
        <v>514</v>
      </c>
      <c r="B232" s="2" t="s">
        <v>29</v>
      </c>
      <c r="C232" s="17">
        <v>14.273999999999999</v>
      </c>
      <c r="D232" s="5">
        <v>10849.528780000001</v>
      </c>
      <c r="E232" s="15">
        <v>11474.060848000001</v>
      </c>
      <c r="F232" s="15">
        <v>1365.3647860000001</v>
      </c>
      <c r="G232" s="15">
        <v>2</v>
      </c>
      <c r="H232" s="15">
        <v>53</v>
      </c>
    </row>
    <row r="233" spans="1:8" x14ac:dyDescent="0.25">
      <c r="A233" s="2" t="s">
        <v>6348</v>
      </c>
      <c r="B233" s="2" t="s">
        <v>29</v>
      </c>
      <c r="C233" s="17">
        <v>50</v>
      </c>
      <c r="D233" s="5">
        <v>26415.38839</v>
      </c>
      <c r="E233" s="15">
        <v>27098.971675000001</v>
      </c>
      <c r="F233" s="15">
        <v>1354.9485810000001</v>
      </c>
      <c r="G233" s="15">
        <v>1</v>
      </c>
      <c r="H233" s="15">
        <v>0</v>
      </c>
    </row>
    <row r="234" spans="1:8" x14ac:dyDescent="0.25">
      <c r="A234" s="2" t="s">
        <v>202</v>
      </c>
      <c r="B234" s="2" t="s">
        <v>29</v>
      </c>
      <c r="C234" s="17">
        <v>30.5</v>
      </c>
      <c r="D234" s="5">
        <v>11952.248909</v>
      </c>
      <c r="E234" s="15">
        <v>13040.291345</v>
      </c>
      <c r="F234" s="15">
        <v>2607.902775</v>
      </c>
      <c r="G234" s="15">
        <v>1</v>
      </c>
      <c r="H234" s="15">
        <v>130</v>
      </c>
    </row>
    <row r="235" spans="1:8" x14ac:dyDescent="0.25">
      <c r="A235" s="2" t="s">
        <v>4393</v>
      </c>
      <c r="B235" s="2" t="s">
        <v>29</v>
      </c>
      <c r="C235" s="17">
        <v>100</v>
      </c>
      <c r="D235" s="5">
        <v>46835.3298</v>
      </c>
      <c r="E235" s="15">
        <v>51334.587403999998</v>
      </c>
      <c r="F235" s="15">
        <v>2566.7293530000002</v>
      </c>
      <c r="G235" s="15">
        <v>1</v>
      </c>
      <c r="H235" s="15">
        <v>0</v>
      </c>
    </row>
    <row r="236" spans="1:8" x14ac:dyDescent="0.25">
      <c r="A236" s="2" t="s">
        <v>505</v>
      </c>
      <c r="B236" s="2" t="s">
        <v>29</v>
      </c>
      <c r="C236" s="17">
        <v>10.199999999999999</v>
      </c>
      <c r="D236" s="5">
        <v>4558.9011499999997</v>
      </c>
      <c r="E236" s="15">
        <v>4983.7402279999997</v>
      </c>
      <c r="F236" s="15">
        <v>996.74799900000005</v>
      </c>
      <c r="G236" s="15">
        <v>1</v>
      </c>
      <c r="H236" s="15">
        <v>50</v>
      </c>
    </row>
    <row r="237" spans="1:8" x14ac:dyDescent="0.25">
      <c r="A237" s="2" t="s">
        <v>503</v>
      </c>
      <c r="B237" s="2" t="s">
        <v>29</v>
      </c>
      <c r="C237" s="17">
        <v>12.18</v>
      </c>
      <c r="D237" s="5">
        <v>5575.6345000000001</v>
      </c>
      <c r="E237" s="15">
        <v>6095.2213190000002</v>
      </c>
      <c r="F237" s="15">
        <v>1219.0443150000001</v>
      </c>
      <c r="G237" s="15">
        <v>1</v>
      </c>
      <c r="H237" s="15">
        <v>61</v>
      </c>
    </row>
    <row r="238" spans="1:8" x14ac:dyDescent="0.25">
      <c r="A238" s="2" t="s">
        <v>501</v>
      </c>
      <c r="B238" s="2" t="s">
        <v>29</v>
      </c>
      <c r="C238" s="17">
        <v>10.4</v>
      </c>
      <c r="D238" s="5">
        <v>6618.6061300000001</v>
      </c>
      <c r="E238" s="15">
        <v>7235.3867540000001</v>
      </c>
      <c r="F238" s="15">
        <v>1447.077311</v>
      </c>
      <c r="G238" s="15">
        <v>1</v>
      </c>
      <c r="H238" s="15">
        <v>72</v>
      </c>
    </row>
    <row r="239" spans="1:8" x14ac:dyDescent="0.25">
      <c r="A239" s="2" t="s">
        <v>930</v>
      </c>
      <c r="B239" s="2" t="s">
        <v>29</v>
      </c>
      <c r="C239" s="17">
        <v>10.4</v>
      </c>
      <c r="D239" s="5">
        <v>6579.2487099999998</v>
      </c>
      <c r="E239" s="15">
        <v>7189.7328029999999</v>
      </c>
      <c r="F239" s="15">
        <v>359.486625</v>
      </c>
      <c r="G239" s="15">
        <v>1</v>
      </c>
      <c r="H239" s="15">
        <v>72</v>
      </c>
    </row>
    <row r="240" spans="1:8" x14ac:dyDescent="0.25">
      <c r="A240" s="2" t="s">
        <v>8474</v>
      </c>
      <c r="B240" s="2" t="s">
        <v>29</v>
      </c>
      <c r="C240" s="17">
        <v>100</v>
      </c>
      <c r="D240" s="5">
        <v>28132887.162670001</v>
      </c>
      <c r="E240" s="15">
        <v>81424.654127683505</v>
      </c>
      <c r="F240" s="15">
        <v>4071.23</v>
      </c>
      <c r="G240" s="15">
        <v>1</v>
      </c>
      <c r="H240" s="15">
        <v>0</v>
      </c>
    </row>
    <row r="241" spans="1:8" x14ac:dyDescent="0.25">
      <c r="A241" s="2" t="s">
        <v>2502</v>
      </c>
      <c r="B241" s="2" t="s">
        <v>29</v>
      </c>
      <c r="C241" s="17">
        <v>51.5</v>
      </c>
      <c r="D241" s="5">
        <v>23010.971560000002</v>
      </c>
      <c r="E241" s="15">
        <v>25454.031586000001</v>
      </c>
      <c r="F241" s="15">
        <v>1272.701564</v>
      </c>
      <c r="G241" s="15">
        <v>1</v>
      </c>
      <c r="H241" s="15">
        <v>0</v>
      </c>
    </row>
    <row r="242" spans="1:8" x14ac:dyDescent="0.25">
      <c r="A242" s="2" t="s">
        <v>3611</v>
      </c>
      <c r="B242" s="2" t="s">
        <v>29</v>
      </c>
      <c r="C242" s="17">
        <v>50</v>
      </c>
      <c r="D242" s="5">
        <v>24486.874810000001</v>
      </c>
      <c r="E242" s="15">
        <v>26903.783142</v>
      </c>
      <c r="F242" s="15">
        <v>1345.1891459999999</v>
      </c>
      <c r="G242" s="15">
        <v>1</v>
      </c>
      <c r="H242" s="15">
        <v>0</v>
      </c>
    </row>
    <row r="243" spans="1:8" x14ac:dyDescent="0.25">
      <c r="A243" s="2" t="s">
        <v>6948</v>
      </c>
      <c r="B243" s="2" t="s">
        <v>29</v>
      </c>
      <c r="C243" s="17">
        <v>100</v>
      </c>
      <c r="D243" s="5">
        <v>58124.349770000001</v>
      </c>
      <c r="E243" s="15">
        <v>59590.629475000002</v>
      </c>
      <c r="F243" s="15">
        <v>2979.531477</v>
      </c>
      <c r="G243" s="15">
        <v>1</v>
      </c>
      <c r="H243" s="15">
        <v>0</v>
      </c>
    </row>
    <row r="244" spans="1:8" x14ac:dyDescent="0.25">
      <c r="A244" s="2" t="s">
        <v>2316</v>
      </c>
      <c r="B244" s="2" t="s">
        <v>29</v>
      </c>
      <c r="C244" s="17">
        <v>10.8</v>
      </c>
      <c r="D244" s="5">
        <v>42578.168870000001</v>
      </c>
      <c r="E244" s="15">
        <v>45321.446640000002</v>
      </c>
      <c r="F244" s="15">
        <v>2266.0723480000001</v>
      </c>
      <c r="G244" s="15">
        <v>1</v>
      </c>
      <c r="H244" s="15">
        <v>453</v>
      </c>
    </row>
    <row r="245" spans="1:8" x14ac:dyDescent="0.25">
      <c r="A245" s="2" t="s">
        <v>898</v>
      </c>
      <c r="B245" s="2" t="s">
        <v>29</v>
      </c>
      <c r="C245" s="17">
        <v>60</v>
      </c>
      <c r="D245" s="5">
        <v>65010.322005000002</v>
      </c>
      <c r="E245" s="15">
        <v>74418.999253000002</v>
      </c>
      <c r="F245" s="15">
        <v>3720.6644429999997</v>
      </c>
      <c r="G245" s="15">
        <v>2</v>
      </c>
      <c r="H245" s="15">
        <v>744</v>
      </c>
    </row>
    <row r="246" spans="1:8" x14ac:dyDescent="0.25">
      <c r="A246" s="2" t="s">
        <v>3378</v>
      </c>
      <c r="B246" s="2" t="s">
        <v>29</v>
      </c>
      <c r="C246" s="17">
        <v>66</v>
      </c>
      <c r="D246" s="5">
        <v>144441.73139999999</v>
      </c>
      <c r="E246" s="15">
        <v>160293.48265300001</v>
      </c>
      <c r="F246" s="15">
        <v>8014.6741190000002</v>
      </c>
      <c r="G246" s="15">
        <v>1</v>
      </c>
      <c r="H246" s="15">
        <v>0</v>
      </c>
    </row>
    <row r="247" spans="1:8" x14ac:dyDescent="0.25">
      <c r="A247" s="2" t="s">
        <v>8410</v>
      </c>
      <c r="B247" s="2" t="s">
        <v>1</v>
      </c>
      <c r="C247" s="17">
        <v>500</v>
      </c>
      <c r="D247" s="5">
        <v>149773697.55320999</v>
      </c>
      <c r="E247" s="15">
        <v>185297563.90313473</v>
      </c>
      <c r="F247" s="15">
        <v>9264878.2200000007</v>
      </c>
      <c r="G247" s="15">
        <v>1</v>
      </c>
      <c r="H247" s="15">
        <v>0</v>
      </c>
    </row>
    <row r="248" spans="1:8" x14ac:dyDescent="0.25">
      <c r="A248" s="2" t="s">
        <v>1198</v>
      </c>
      <c r="B248" s="2" t="s">
        <v>29</v>
      </c>
      <c r="C248" s="17">
        <v>9</v>
      </c>
      <c r="D248" s="5">
        <v>14312.981739999999</v>
      </c>
      <c r="E248" s="15">
        <v>16159.052019999999</v>
      </c>
      <c r="F248" s="15">
        <v>807.95261300000004</v>
      </c>
      <c r="G248" s="15">
        <v>1</v>
      </c>
      <c r="H248" s="15">
        <v>162</v>
      </c>
    </row>
    <row r="249" spans="1:8" x14ac:dyDescent="0.25">
      <c r="A249" s="2" t="s">
        <v>4536</v>
      </c>
      <c r="B249" s="2" t="s">
        <v>29</v>
      </c>
      <c r="C249" s="17">
        <v>14</v>
      </c>
      <c r="D249" s="5">
        <v>20997.183570000001</v>
      </c>
      <c r="E249" s="15">
        <v>23731.561970999999</v>
      </c>
      <c r="F249" s="15">
        <v>1186.578092</v>
      </c>
      <c r="G249" s="15">
        <v>1</v>
      </c>
      <c r="H249" s="15">
        <v>0</v>
      </c>
    </row>
    <row r="250" spans="1:8" x14ac:dyDescent="0.25">
      <c r="A250" s="2" t="s">
        <v>783</v>
      </c>
      <c r="B250" s="2" t="s">
        <v>29</v>
      </c>
      <c r="C250" s="17">
        <v>9</v>
      </c>
      <c r="D250" s="5">
        <v>14358.898730000001</v>
      </c>
      <c r="E250" s="15">
        <v>15944.66625</v>
      </c>
      <c r="F250" s="15">
        <v>3188.9332960000002</v>
      </c>
      <c r="G250" s="15">
        <v>1</v>
      </c>
      <c r="H250" s="15">
        <v>159</v>
      </c>
    </row>
    <row r="251" spans="1:8" x14ac:dyDescent="0.25">
      <c r="A251" s="2" t="s">
        <v>4623</v>
      </c>
      <c r="B251" s="2" t="s">
        <v>29</v>
      </c>
      <c r="C251" s="17">
        <v>28</v>
      </c>
      <c r="D251" s="5">
        <v>42228.688099999999</v>
      </c>
      <c r="E251" s="15">
        <v>49391.255099000002</v>
      </c>
      <c r="F251" s="15">
        <v>2469.6693970000001</v>
      </c>
      <c r="G251" s="15">
        <v>1</v>
      </c>
      <c r="H251" s="15">
        <v>0</v>
      </c>
    </row>
    <row r="252" spans="1:8" x14ac:dyDescent="0.25">
      <c r="A252" s="2" t="s">
        <v>602</v>
      </c>
      <c r="B252" s="2" t="s">
        <v>29</v>
      </c>
      <c r="C252" s="17">
        <v>55.5</v>
      </c>
      <c r="D252" s="5">
        <v>87071.921752000009</v>
      </c>
      <c r="E252" s="15">
        <v>94671.590945999997</v>
      </c>
      <c r="F252" s="15">
        <v>8541.0172760000005</v>
      </c>
      <c r="G252" s="15">
        <v>3</v>
      </c>
      <c r="H252" s="15">
        <v>254</v>
      </c>
    </row>
    <row r="253" spans="1:8" x14ac:dyDescent="0.25">
      <c r="A253" s="2" t="s">
        <v>386</v>
      </c>
      <c r="B253" s="2" t="s">
        <v>29</v>
      </c>
      <c r="C253" s="17">
        <v>18</v>
      </c>
      <c r="D253" s="5">
        <v>31599.311608</v>
      </c>
      <c r="E253" s="15">
        <v>34531.665047000002</v>
      </c>
      <c r="F253" s="15">
        <v>6905.9259709999997</v>
      </c>
      <c r="G253" s="15">
        <v>1</v>
      </c>
      <c r="H253" s="15">
        <v>345</v>
      </c>
    </row>
    <row r="254" spans="1:8" x14ac:dyDescent="0.25">
      <c r="A254" s="2" t="s">
        <v>104</v>
      </c>
      <c r="B254" s="2" t="s">
        <v>29</v>
      </c>
      <c r="C254" s="17">
        <v>246.5</v>
      </c>
      <c r="D254" s="5">
        <v>374382.17729700002</v>
      </c>
      <c r="E254" s="15">
        <v>417363.55637399998</v>
      </c>
      <c r="F254" s="15">
        <v>27255.373845000002</v>
      </c>
      <c r="G254" s="15">
        <v>14</v>
      </c>
      <c r="H254" s="15">
        <v>1341</v>
      </c>
    </row>
    <row r="255" spans="1:8" x14ac:dyDescent="0.25">
      <c r="A255" s="2" t="s">
        <v>1040</v>
      </c>
      <c r="B255" s="2" t="s">
        <v>29</v>
      </c>
      <c r="C255" s="17">
        <v>34.5</v>
      </c>
      <c r="D255" s="5">
        <v>53460.495499999997</v>
      </c>
      <c r="E255" s="15">
        <v>60294.402459999998</v>
      </c>
      <c r="F255" s="15">
        <v>3014.7201230000001</v>
      </c>
      <c r="G255" s="15">
        <v>3</v>
      </c>
      <c r="H255" s="15">
        <v>358</v>
      </c>
    </row>
    <row r="256" spans="1:8" x14ac:dyDescent="0.25">
      <c r="A256" s="2" t="s">
        <v>8558</v>
      </c>
      <c r="B256" s="2" t="s">
        <v>1</v>
      </c>
      <c r="C256" s="17">
        <v>300</v>
      </c>
      <c r="D256" s="5">
        <v>92925052.956809998</v>
      </c>
      <c r="E256" s="15">
        <v>105456147.18502</v>
      </c>
      <c r="F256" s="15">
        <v>5270964.1100000003</v>
      </c>
      <c r="G256" s="15">
        <v>1</v>
      </c>
      <c r="H256" s="15">
        <v>0</v>
      </c>
    </row>
    <row r="257" spans="1:8" x14ac:dyDescent="0.25">
      <c r="A257" s="2" t="s">
        <v>2468</v>
      </c>
      <c r="B257" s="2" t="s">
        <v>1</v>
      </c>
      <c r="C257" s="17">
        <v>475</v>
      </c>
      <c r="D257" s="5">
        <v>102791702.32758</v>
      </c>
      <c r="E257" s="15">
        <v>125485466.20152</v>
      </c>
      <c r="F257" s="15">
        <v>6274273.3100760002</v>
      </c>
      <c r="G257" s="15">
        <v>1</v>
      </c>
      <c r="H257" s="15">
        <v>1254855</v>
      </c>
    </row>
    <row r="258" spans="1:8" x14ac:dyDescent="0.25">
      <c r="A258" s="2" t="s">
        <v>870</v>
      </c>
      <c r="B258" s="2" t="s">
        <v>29</v>
      </c>
      <c r="C258" s="17">
        <v>45.5</v>
      </c>
      <c r="D258" s="5">
        <v>21611.70967</v>
      </c>
      <c r="E258" s="15">
        <v>23691.911338000002</v>
      </c>
      <c r="F258" s="15">
        <v>1184.7092259999999</v>
      </c>
      <c r="G258" s="15">
        <v>1</v>
      </c>
      <c r="H258" s="15">
        <v>237</v>
      </c>
    </row>
    <row r="259" spans="1:8" x14ac:dyDescent="0.25">
      <c r="A259" s="2" t="s">
        <v>869</v>
      </c>
      <c r="B259" s="2" t="s">
        <v>29</v>
      </c>
      <c r="C259" s="17">
        <v>30.7</v>
      </c>
      <c r="D259" s="5">
        <v>16960.463549</v>
      </c>
      <c r="E259" s="15">
        <v>18592.966037999999</v>
      </c>
      <c r="F259" s="15">
        <v>929.79000199999996</v>
      </c>
      <c r="G259" s="15">
        <v>1</v>
      </c>
      <c r="H259" s="15">
        <v>186</v>
      </c>
    </row>
    <row r="260" spans="1:8" x14ac:dyDescent="0.25">
      <c r="A260" s="2" t="s">
        <v>1251</v>
      </c>
      <c r="B260" s="2" t="s">
        <v>29</v>
      </c>
      <c r="C260" s="17">
        <v>1.44</v>
      </c>
      <c r="D260" s="5">
        <v>19349.400562999999</v>
      </c>
      <c r="E260" s="15">
        <v>20678.656097999999</v>
      </c>
      <c r="F260" s="15">
        <v>1034.0039389999999</v>
      </c>
      <c r="G260" s="15">
        <v>1</v>
      </c>
      <c r="H260" s="15">
        <v>207</v>
      </c>
    </row>
    <row r="261" spans="1:8" x14ac:dyDescent="0.25">
      <c r="A261" s="2" t="s">
        <v>8148</v>
      </c>
      <c r="B261" s="2" t="s">
        <v>1</v>
      </c>
      <c r="C261" s="17">
        <v>265</v>
      </c>
      <c r="D261" s="5">
        <v>58174438.646520004</v>
      </c>
      <c r="E261" s="15">
        <v>68859971.616950005</v>
      </c>
      <c r="F261" s="15">
        <v>3442998.580848</v>
      </c>
      <c r="G261" s="15">
        <v>1</v>
      </c>
      <c r="H261" s="15">
        <v>0</v>
      </c>
    </row>
    <row r="262" spans="1:8" x14ac:dyDescent="0.25">
      <c r="A262" s="2" t="s">
        <v>3188</v>
      </c>
      <c r="B262" s="2" t="s">
        <v>29</v>
      </c>
      <c r="C262" s="17">
        <v>70</v>
      </c>
      <c r="D262" s="5">
        <v>104094.03200000001</v>
      </c>
      <c r="E262" s="15">
        <v>113826.500197</v>
      </c>
      <c r="F262" s="15">
        <v>5691.3250120000002</v>
      </c>
      <c r="G262" s="15">
        <v>1</v>
      </c>
      <c r="H262" s="15">
        <v>0</v>
      </c>
    </row>
    <row r="263" spans="1:8" x14ac:dyDescent="0.25">
      <c r="A263" s="2" t="s">
        <v>3655</v>
      </c>
      <c r="B263" s="2" t="s">
        <v>29</v>
      </c>
      <c r="C263" s="17">
        <v>70</v>
      </c>
      <c r="D263" s="5">
        <v>101304.28</v>
      </c>
      <c r="E263" s="15">
        <v>108047.172823</v>
      </c>
      <c r="F263" s="15">
        <v>5402.358647</v>
      </c>
      <c r="G263" s="15">
        <v>1</v>
      </c>
      <c r="H263" s="15">
        <v>0</v>
      </c>
    </row>
    <row r="264" spans="1:8" x14ac:dyDescent="0.25">
      <c r="A264" s="2" t="s">
        <v>3665</v>
      </c>
      <c r="B264" s="2" t="s">
        <v>29</v>
      </c>
      <c r="C264" s="17">
        <v>50</v>
      </c>
      <c r="D264" s="5">
        <v>41256.985000000001</v>
      </c>
      <c r="E264" s="15">
        <v>44003.082600000002</v>
      </c>
      <c r="F264" s="15">
        <v>2200.1541259999999</v>
      </c>
      <c r="G264" s="15">
        <v>1</v>
      </c>
      <c r="H264" s="15">
        <v>0</v>
      </c>
    </row>
    <row r="265" spans="1:8" x14ac:dyDescent="0.25">
      <c r="A265" s="2" t="s">
        <v>1774</v>
      </c>
      <c r="B265" s="2" t="s">
        <v>29</v>
      </c>
      <c r="C265" s="17">
        <v>50</v>
      </c>
      <c r="D265" s="5">
        <v>54394.63048</v>
      </c>
      <c r="E265" s="15">
        <v>58680.100423000004</v>
      </c>
      <c r="F265" s="15">
        <v>2677.9239680000001</v>
      </c>
      <c r="G265" s="15">
        <v>1</v>
      </c>
      <c r="H265" s="15">
        <v>536</v>
      </c>
    </row>
    <row r="266" spans="1:8" x14ac:dyDescent="0.25">
      <c r="A266" s="2" t="s">
        <v>2420</v>
      </c>
      <c r="B266" s="2" t="s">
        <v>29</v>
      </c>
      <c r="C266" s="17">
        <v>100</v>
      </c>
      <c r="D266" s="5">
        <v>103194.70759999999</v>
      </c>
      <c r="E266" s="15">
        <v>109111.569395</v>
      </c>
      <c r="F266" s="15">
        <v>5005.4534510000003</v>
      </c>
      <c r="G266" s="15">
        <v>1</v>
      </c>
      <c r="H266" s="15">
        <v>1001</v>
      </c>
    </row>
    <row r="267" spans="1:8" x14ac:dyDescent="0.25">
      <c r="A267" s="2" t="s">
        <v>3199</v>
      </c>
      <c r="B267" s="2" t="s">
        <v>29</v>
      </c>
      <c r="C267" s="17">
        <v>100</v>
      </c>
      <c r="D267" s="5">
        <v>103734.26</v>
      </c>
      <c r="E267" s="15">
        <v>113433.09071400001</v>
      </c>
      <c r="F267" s="15">
        <v>5671.6545340000002</v>
      </c>
      <c r="G267" s="15">
        <v>1</v>
      </c>
      <c r="H267" s="15">
        <v>0</v>
      </c>
    </row>
    <row r="268" spans="1:8" x14ac:dyDescent="0.25">
      <c r="A268" s="2" t="s">
        <v>1775</v>
      </c>
      <c r="B268" s="2" t="s">
        <v>29</v>
      </c>
      <c r="C268" s="17">
        <v>100</v>
      </c>
      <c r="D268" s="5">
        <v>94278.584400000007</v>
      </c>
      <c r="E268" s="15">
        <v>101706.303992</v>
      </c>
      <c r="F268" s="15">
        <v>4641.4669729999996</v>
      </c>
      <c r="G268" s="15">
        <v>1</v>
      </c>
      <c r="H268" s="15">
        <v>928</v>
      </c>
    </row>
    <row r="269" spans="1:8" x14ac:dyDescent="0.25">
      <c r="A269" s="2" t="s">
        <v>3200</v>
      </c>
      <c r="B269" s="2" t="s">
        <v>29</v>
      </c>
      <c r="C269" s="17">
        <v>200</v>
      </c>
      <c r="D269" s="5">
        <v>180125.848</v>
      </c>
      <c r="E269" s="15">
        <v>196967.05474299999</v>
      </c>
      <c r="F269" s="15">
        <v>9848.3527279999998</v>
      </c>
      <c r="G269" s="15">
        <v>1</v>
      </c>
      <c r="H269" s="15">
        <v>0</v>
      </c>
    </row>
    <row r="270" spans="1:8" x14ac:dyDescent="0.25">
      <c r="A270" s="2" t="s">
        <v>3663</v>
      </c>
      <c r="B270" s="2" t="s">
        <v>29</v>
      </c>
      <c r="C270" s="17">
        <v>70</v>
      </c>
      <c r="D270" s="5">
        <v>64540.63</v>
      </c>
      <c r="E270" s="15">
        <v>68836.505101999996</v>
      </c>
      <c r="F270" s="15">
        <v>3441.8252670000002</v>
      </c>
      <c r="G270" s="15">
        <v>1</v>
      </c>
      <c r="H270" s="15">
        <v>0</v>
      </c>
    </row>
    <row r="271" spans="1:8" x14ac:dyDescent="0.25">
      <c r="A271" s="2" t="s">
        <v>3664</v>
      </c>
      <c r="B271" s="2" t="s">
        <v>29</v>
      </c>
      <c r="C271" s="17">
        <v>100</v>
      </c>
      <c r="D271" s="5">
        <v>89166.44</v>
      </c>
      <c r="E271" s="15">
        <v>95101.428855999999</v>
      </c>
      <c r="F271" s="15">
        <v>4755.0714360000002</v>
      </c>
      <c r="G271" s="15">
        <v>1</v>
      </c>
      <c r="H271" s="15">
        <v>0</v>
      </c>
    </row>
    <row r="272" spans="1:8" x14ac:dyDescent="0.25">
      <c r="A272" s="2" t="s">
        <v>3657</v>
      </c>
      <c r="B272" s="2" t="s">
        <v>29</v>
      </c>
      <c r="C272" s="17">
        <v>70</v>
      </c>
      <c r="D272" s="5">
        <v>68216.994999999995</v>
      </c>
      <c r="E272" s="15">
        <v>72757.571874000001</v>
      </c>
      <c r="F272" s="15">
        <v>3637.8786049999999</v>
      </c>
      <c r="G272" s="15">
        <v>1</v>
      </c>
      <c r="H272" s="15">
        <v>0</v>
      </c>
    </row>
    <row r="273" spans="1:8" x14ac:dyDescent="0.25">
      <c r="A273" s="2" t="s">
        <v>3659</v>
      </c>
      <c r="B273" s="2" t="s">
        <v>29</v>
      </c>
      <c r="C273" s="17">
        <v>50</v>
      </c>
      <c r="D273" s="5">
        <v>44233.09</v>
      </c>
      <c r="E273" s="15">
        <v>47177.279482999998</v>
      </c>
      <c r="F273" s="15">
        <v>2358.8639720000001</v>
      </c>
      <c r="G273" s="15">
        <v>1</v>
      </c>
      <c r="H273" s="15">
        <v>0</v>
      </c>
    </row>
    <row r="274" spans="1:8" x14ac:dyDescent="0.25">
      <c r="A274" s="2" t="s">
        <v>3658</v>
      </c>
      <c r="B274" s="2" t="s">
        <v>29</v>
      </c>
      <c r="C274" s="17">
        <v>100</v>
      </c>
      <c r="D274" s="5">
        <v>89166.44</v>
      </c>
      <c r="E274" s="15">
        <v>95101.428855999999</v>
      </c>
      <c r="F274" s="15">
        <v>4755.0714360000002</v>
      </c>
      <c r="G274" s="15">
        <v>1</v>
      </c>
      <c r="H274" s="15">
        <v>0</v>
      </c>
    </row>
    <row r="275" spans="1:8" x14ac:dyDescent="0.25">
      <c r="A275" s="2" t="s">
        <v>3660</v>
      </c>
      <c r="B275" s="2" t="s">
        <v>29</v>
      </c>
      <c r="C275" s="17">
        <v>70</v>
      </c>
      <c r="D275" s="5">
        <v>64540.63</v>
      </c>
      <c r="E275" s="15">
        <v>68836.505101999996</v>
      </c>
      <c r="F275" s="15">
        <v>3441.8252670000002</v>
      </c>
      <c r="G275" s="15">
        <v>1</v>
      </c>
      <c r="H275" s="15">
        <v>0</v>
      </c>
    </row>
    <row r="276" spans="1:8" x14ac:dyDescent="0.25">
      <c r="A276" s="2" t="s">
        <v>3662</v>
      </c>
      <c r="B276" s="2" t="s">
        <v>29</v>
      </c>
      <c r="C276" s="17">
        <v>50</v>
      </c>
      <c r="D276" s="5">
        <v>44233.09</v>
      </c>
      <c r="E276" s="15">
        <v>47177.279482999998</v>
      </c>
      <c r="F276" s="15">
        <v>2358.8639720000001</v>
      </c>
      <c r="G276" s="15">
        <v>1</v>
      </c>
      <c r="H276" s="15">
        <v>0</v>
      </c>
    </row>
    <row r="277" spans="1:8" x14ac:dyDescent="0.25">
      <c r="A277" s="2" t="s">
        <v>3661</v>
      </c>
      <c r="B277" s="2" t="s">
        <v>29</v>
      </c>
      <c r="C277" s="17">
        <v>100</v>
      </c>
      <c r="D277" s="5">
        <v>89166.44</v>
      </c>
      <c r="E277" s="15">
        <v>95101.428855999999</v>
      </c>
      <c r="F277" s="15">
        <v>4755.0714360000002</v>
      </c>
      <c r="G277" s="15">
        <v>1</v>
      </c>
      <c r="H277" s="15">
        <v>0</v>
      </c>
    </row>
    <row r="278" spans="1:8" x14ac:dyDescent="0.25">
      <c r="A278" s="2" t="s">
        <v>1776</v>
      </c>
      <c r="B278" s="2" t="s">
        <v>29</v>
      </c>
      <c r="C278" s="17">
        <v>20</v>
      </c>
      <c r="D278" s="5">
        <v>19037.80672</v>
      </c>
      <c r="E278" s="15">
        <v>20537.696429</v>
      </c>
      <c r="F278" s="15">
        <v>937.25793299999998</v>
      </c>
      <c r="G278" s="15">
        <v>1</v>
      </c>
      <c r="H278" s="15">
        <v>187</v>
      </c>
    </row>
    <row r="279" spans="1:8" x14ac:dyDescent="0.25">
      <c r="A279" s="2" t="s">
        <v>3201</v>
      </c>
      <c r="B279" s="2" t="s">
        <v>29</v>
      </c>
      <c r="C279" s="17">
        <v>70</v>
      </c>
      <c r="D279" s="5">
        <v>63799.567999999999</v>
      </c>
      <c r="E279" s="15">
        <v>69764.629134000003</v>
      </c>
      <c r="F279" s="15">
        <v>3488.2314590000001</v>
      </c>
      <c r="G279" s="15">
        <v>1</v>
      </c>
      <c r="H279" s="15">
        <v>0</v>
      </c>
    </row>
    <row r="280" spans="1:8" x14ac:dyDescent="0.25">
      <c r="A280" s="2" t="s">
        <v>3668</v>
      </c>
      <c r="B280" s="2" t="s">
        <v>29</v>
      </c>
      <c r="C280" s="17">
        <v>70</v>
      </c>
      <c r="D280" s="5">
        <v>62089.72</v>
      </c>
      <c r="E280" s="15">
        <v>66222.460781000002</v>
      </c>
      <c r="F280" s="15">
        <v>3311.1230420000002</v>
      </c>
      <c r="G280" s="15">
        <v>1</v>
      </c>
      <c r="H280" s="15">
        <v>0</v>
      </c>
    </row>
    <row r="281" spans="1:8" x14ac:dyDescent="0.25">
      <c r="A281" s="2" t="s">
        <v>3666</v>
      </c>
      <c r="B281" s="2" t="s">
        <v>29</v>
      </c>
      <c r="C281" s="17">
        <v>250</v>
      </c>
      <c r="D281" s="5">
        <v>252385.375</v>
      </c>
      <c r="E281" s="15">
        <v>269184.345134</v>
      </c>
      <c r="F281" s="15">
        <v>13459.217252</v>
      </c>
      <c r="G281" s="15">
        <v>1</v>
      </c>
      <c r="H281" s="15">
        <v>0</v>
      </c>
    </row>
    <row r="282" spans="1:8" x14ac:dyDescent="0.25">
      <c r="A282" s="2" t="s">
        <v>3667</v>
      </c>
      <c r="B282" s="2" t="s">
        <v>29</v>
      </c>
      <c r="C282" s="17">
        <v>500</v>
      </c>
      <c r="D282" s="5">
        <v>438246.05</v>
      </c>
      <c r="E282" s="15">
        <v>467416.053717</v>
      </c>
      <c r="F282" s="15">
        <v>23370.802672999998</v>
      </c>
      <c r="G282" s="15">
        <v>1</v>
      </c>
      <c r="H282" s="15">
        <v>0</v>
      </c>
    </row>
    <row r="283" spans="1:8" x14ac:dyDescent="0.25">
      <c r="A283" s="2" t="s">
        <v>128</v>
      </c>
      <c r="B283" s="2" t="s">
        <v>29</v>
      </c>
      <c r="C283" s="17">
        <v>5000</v>
      </c>
      <c r="D283" s="5">
        <v>2722441.5</v>
      </c>
      <c r="E283" s="15">
        <v>3285003.2064419999</v>
      </c>
      <c r="F283" s="15">
        <v>657000.64128900005</v>
      </c>
      <c r="G283" s="15">
        <v>1</v>
      </c>
      <c r="H283" s="15">
        <v>32850</v>
      </c>
    </row>
    <row r="284" spans="1:8" x14ac:dyDescent="0.25">
      <c r="A284" s="2" t="s">
        <v>3190</v>
      </c>
      <c r="B284" s="2" t="s">
        <v>29</v>
      </c>
      <c r="C284" s="17">
        <v>70</v>
      </c>
      <c r="D284" s="5">
        <v>66317.971999999994</v>
      </c>
      <c r="E284" s="15">
        <v>72518.496113000001</v>
      </c>
      <c r="F284" s="15">
        <v>3625.924806</v>
      </c>
      <c r="G284" s="15">
        <v>1</v>
      </c>
      <c r="H284" s="15">
        <v>0</v>
      </c>
    </row>
    <row r="285" spans="1:8" x14ac:dyDescent="0.25">
      <c r="A285" s="2" t="s">
        <v>3192</v>
      </c>
      <c r="B285" s="2" t="s">
        <v>29</v>
      </c>
      <c r="C285" s="17">
        <v>50</v>
      </c>
      <c r="D285" s="5">
        <v>42393.133999999998</v>
      </c>
      <c r="E285" s="15">
        <v>46356.760112999997</v>
      </c>
      <c r="F285" s="15">
        <v>2317.8380090000001</v>
      </c>
      <c r="G285" s="15">
        <v>1</v>
      </c>
      <c r="H285" s="15">
        <v>0</v>
      </c>
    </row>
    <row r="286" spans="1:8" x14ac:dyDescent="0.25">
      <c r="A286" s="2" t="s">
        <v>2419</v>
      </c>
      <c r="B286" s="2" t="s">
        <v>29</v>
      </c>
      <c r="C286" s="17">
        <v>70</v>
      </c>
      <c r="D286" s="5">
        <v>65973.032720000003</v>
      </c>
      <c r="E286" s="15">
        <v>69755.719964000004</v>
      </c>
      <c r="F286" s="15">
        <v>3200.0182180000002</v>
      </c>
      <c r="G286" s="15">
        <v>1</v>
      </c>
      <c r="H286" s="15">
        <v>640</v>
      </c>
    </row>
    <row r="287" spans="1:8" x14ac:dyDescent="0.25">
      <c r="A287" s="2" t="s">
        <v>1773</v>
      </c>
      <c r="B287" s="2" t="s">
        <v>29</v>
      </c>
      <c r="C287" s="17">
        <v>100</v>
      </c>
      <c r="D287" s="5">
        <v>95948.787760000007</v>
      </c>
      <c r="E287" s="15">
        <v>103508.09426100001</v>
      </c>
      <c r="F287" s="15">
        <v>4723.6934270000002</v>
      </c>
      <c r="G287" s="15">
        <v>1</v>
      </c>
      <c r="H287" s="15">
        <v>945</v>
      </c>
    </row>
    <row r="288" spans="1:8" x14ac:dyDescent="0.25">
      <c r="A288" s="2" t="s">
        <v>3191</v>
      </c>
      <c r="B288" s="2" t="s">
        <v>29</v>
      </c>
      <c r="C288" s="17">
        <v>100</v>
      </c>
      <c r="D288" s="5">
        <v>91621.936000000002</v>
      </c>
      <c r="E288" s="15">
        <v>100188.302197</v>
      </c>
      <c r="F288" s="15">
        <v>5009.4151030000003</v>
      </c>
      <c r="G288" s="15">
        <v>1</v>
      </c>
      <c r="H288" s="15">
        <v>0</v>
      </c>
    </row>
    <row r="289" spans="1:8" x14ac:dyDescent="0.25">
      <c r="A289" s="2" t="s">
        <v>1769</v>
      </c>
      <c r="B289" s="2" t="s">
        <v>29</v>
      </c>
      <c r="C289" s="17">
        <v>420</v>
      </c>
      <c r="D289" s="5">
        <v>422266.33895999996</v>
      </c>
      <c r="E289" s="15">
        <v>448056.51414799999</v>
      </c>
      <c r="F289" s="15">
        <v>20535.478280000003</v>
      </c>
      <c r="G289" s="15">
        <v>2</v>
      </c>
      <c r="H289" s="15">
        <v>4107</v>
      </c>
    </row>
    <row r="290" spans="1:8" x14ac:dyDescent="0.25">
      <c r="A290" s="2" t="s">
        <v>3193</v>
      </c>
      <c r="B290" s="2" t="s">
        <v>29</v>
      </c>
      <c r="C290" s="17">
        <v>70</v>
      </c>
      <c r="D290" s="5">
        <v>70095.577999999994</v>
      </c>
      <c r="E290" s="15">
        <v>76649.296281000003</v>
      </c>
      <c r="F290" s="15">
        <v>3832.4648269999998</v>
      </c>
      <c r="G290" s="15">
        <v>1</v>
      </c>
      <c r="H290" s="15">
        <v>0</v>
      </c>
    </row>
    <row r="291" spans="1:8" x14ac:dyDescent="0.25">
      <c r="A291" s="2" t="s">
        <v>2418</v>
      </c>
      <c r="B291" s="2" t="s">
        <v>29</v>
      </c>
      <c r="C291" s="17">
        <v>50</v>
      </c>
      <c r="D291" s="5">
        <v>45214.790959999998</v>
      </c>
      <c r="E291" s="15">
        <v>47807.265546000002</v>
      </c>
      <c r="F291" s="15">
        <v>2193.1408759999999</v>
      </c>
      <c r="G291" s="15">
        <v>1</v>
      </c>
      <c r="H291" s="15">
        <v>439</v>
      </c>
    </row>
    <row r="292" spans="1:8" x14ac:dyDescent="0.25">
      <c r="A292" s="2" t="s">
        <v>3195</v>
      </c>
      <c r="B292" s="2" t="s">
        <v>29</v>
      </c>
      <c r="C292" s="17">
        <v>50</v>
      </c>
      <c r="D292" s="5">
        <v>45451.196000000004</v>
      </c>
      <c r="E292" s="15">
        <v>49700.741316</v>
      </c>
      <c r="F292" s="15">
        <v>2485.037073</v>
      </c>
      <c r="G292" s="15">
        <v>1</v>
      </c>
      <c r="H292" s="15">
        <v>0</v>
      </c>
    </row>
    <row r="293" spans="1:8" x14ac:dyDescent="0.25">
      <c r="A293" s="2" t="s">
        <v>1770</v>
      </c>
      <c r="B293" s="2" t="s">
        <v>29</v>
      </c>
      <c r="C293" s="17">
        <v>300</v>
      </c>
      <c r="D293" s="5">
        <v>278239.55448000005</v>
      </c>
      <c r="E293" s="15">
        <v>296250.84354099998</v>
      </c>
      <c r="F293" s="15">
        <v>13565.696748</v>
      </c>
      <c r="G293" s="15">
        <v>2</v>
      </c>
      <c r="H293" s="15">
        <v>2713</v>
      </c>
    </row>
    <row r="294" spans="1:8" x14ac:dyDescent="0.25">
      <c r="A294" s="2" t="s">
        <v>3194</v>
      </c>
      <c r="B294" s="2" t="s">
        <v>29</v>
      </c>
      <c r="C294" s="17">
        <v>100</v>
      </c>
      <c r="D294" s="5">
        <v>91621.936000000002</v>
      </c>
      <c r="E294" s="15">
        <v>100188.302197</v>
      </c>
      <c r="F294" s="15">
        <v>5009.4151030000003</v>
      </c>
      <c r="G294" s="15">
        <v>1</v>
      </c>
      <c r="H294" s="15">
        <v>0</v>
      </c>
    </row>
    <row r="295" spans="1:8" x14ac:dyDescent="0.25">
      <c r="A295" s="2" t="s">
        <v>1771</v>
      </c>
      <c r="B295" s="2" t="s">
        <v>29</v>
      </c>
      <c r="C295" s="17">
        <v>70</v>
      </c>
      <c r="D295" s="5">
        <v>69294.602559999999</v>
      </c>
      <c r="E295" s="15">
        <v>74753.964259999993</v>
      </c>
      <c r="F295" s="15">
        <v>3411.4704969999998</v>
      </c>
      <c r="G295" s="15">
        <v>1</v>
      </c>
      <c r="H295" s="15">
        <v>682</v>
      </c>
    </row>
    <row r="296" spans="1:8" x14ac:dyDescent="0.25">
      <c r="A296" s="2" t="s">
        <v>3196</v>
      </c>
      <c r="B296" s="2" t="s">
        <v>29</v>
      </c>
      <c r="C296" s="17">
        <v>70</v>
      </c>
      <c r="D296" s="5">
        <v>66317.971999999994</v>
      </c>
      <c r="E296" s="15">
        <v>72518.496113000001</v>
      </c>
      <c r="F296" s="15">
        <v>3625.924806</v>
      </c>
      <c r="G296" s="15">
        <v>1</v>
      </c>
      <c r="H296" s="15">
        <v>0</v>
      </c>
    </row>
    <row r="297" spans="1:8" x14ac:dyDescent="0.25">
      <c r="A297" s="2" t="s">
        <v>3198</v>
      </c>
      <c r="B297" s="2" t="s">
        <v>29</v>
      </c>
      <c r="C297" s="17">
        <v>50</v>
      </c>
      <c r="D297" s="5">
        <v>45451.196000000004</v>
      </c>
      <c r="E297" s="15">
        <v>49700.741316</v>
      </c>
      <c r="F297" s="15">
        <v>2485.037073</v>
      </c>
      <c r="G297" s="15">
        <v>1</v>
      </c>
      <c r="H297" s="15">
        <v>0</v>
      </c>
    </row>
    <row r="298" spans="1:8" x14ac:dyDescent="0.25">
      <c r="A298" s="2" t="s">
        <v>1772</v>
      </c>
      <c r="B298" s="2" t="s">
        <v>29</v>
      </c>
      <c r="C298" s="17">
        <v>100</v>
      </c>
      <c r="D298" s="5">
        <v>95948.787760000007</v>
      </c>
      <c r="E298" s="15">
        <v>103508.09426100001</v>
      </c>
      <c r="F298" s="15">
        <v>4723.6934270000002</v>
      </c>
      <c r="G298" s="15">
        <v>1</v>
      </c>
      <c r="H298" s="15">
        <v>945</v>
      </c>
    </row>
    <row r="299" spans="1:8" x14ac:dyDescent="0.25">
      <c r="A299" s="2" t="s">
        <v>3197</v>
      </c>
      <c r="B299" s="2" t="s">
        <v>29</v>
      </c>
      <c r="C299" s="17">
        <v>100</v>
      </c>
      <c r="D299" s="5">
        <v>91621.936000000002</v>
      </c>
      <c r="E299" s="15">
        <v>100188.302197</v>
      </c>
      <c r="F299" s="15">
        <v>5009.4151030000003</v>
      </c>
      <c r="G299" s="15">
        <v>1</v>
      </c>
      <c r="H299" s="15">
        <v>0</v>
      </c>
    </row>
    <row r="300" spans="1:8" x14ac:dyDescent="0.25">
      <c r="A300" s="2" t="s">
        <v>3656</v>
      </c>
      <c r="B300" s="2" t="s">
        <v>29</v>
      </c>
      <c r="C300" s="17">
        <v>70</v>
      </c>
      <c r="D300" s="5">
        <v>101304.28</v>
      </c>
      <c r="E300" s="15">
        <v>108047.172823</v>
      </c>
      <c r="F300" s="15">
        <v>5402.358647</v>
      </c>
      <c r="G300" s="15">
        <v>1</v>
      </c>
      <c r="H300" s="15">
        <v>0</v>
      </c>
    </row>
    <row r="301" spans="1:8" x14ac:dyDescent="0.25">
      <c r="A301" s="2" t="s">
        <v>1768</v>
      </c>
      <c r="B301" s="2" t="s">
        <v>29</v>
      </c>
      <c r="C301" s="17">
        <v>28</v>
      </c>
      <c r="D301" s="5">
        <v>43657.60888</v>
      </c>
      <c r="E301" s="15">
        <v>47097.164773999997</v>
      </c>
      <c r="F301" s="15">
        <v>2149.3253319999999</v>
      </c>
      <c r="G301" s="15">
        <v>1</v>
      </c>
      <c r="H301" s="15">
        <v>430</v>
      </c>
    </row>
    <row r="302" spans="1:8" x14ac:dyDescent="0.25">
      <c r="A302" s="2" t="s">
        <v>3189</v>
      </c>
      <c r="B302" s="2" t="s">
        <v>29</v>
      </c>
      <c r="C302" s="17">
        <v>70</v>
      </c>
      <c r="D302" s="5">
        <v>104094.03200000001</v>
      </c>
      <c r="E302" s="15">
        <v>113826.500197</v>
      </c>
      <c r="F302" s="15">
        <v>5691.3250120000002</v>
      </c>
      <c r="G302" s="15">
        <v>1</v>
      </c>
      <c r="H302" s="15">
        <v>0</v>
      </c>
    </row>
    <row r="303" spans="1:8" x14ac:dyDescent="0.25">
      <c r="A303" s="2" t="s">
        <v>5333</v>
      </c>
      <c r="B303" s="2" t="s">
        <v>1</v>
      </c>
      <c r="C303" s="17">
        <v>48</v>
      </c>
      <c r="D303" s="5">
        <v>16095610.483200001</v>
      </c>
      <c r="E303" s="15">
        <v>22759567.655963998</v>
      </c>
      <c r="F303" s="15">
        <v>1137978.3827819999</v>
      </c>
      <c r="G303" s="15">
        <v>1</v>
      </c>
      <c r="H303" s="15">
        <v>0</v>
      </c>
    </row>
    <row r="304" spans="1:8" x14ac:dyDescent="0.25">
      <c r="A304" s="2" t="s">
        <v>5331</v>
      </c>
      <c r="B304" s="2" t="s">
        <v>1</v>
      </c>
      <c r="C304" s="17">
        <v>53</v>
      </c>
      <c r="D304" s="5">
        <v>16439318.83206</v>
      </c>
      <c r="E304" s="15">
        <v>23245579.256710999</v>
      </c>
      <c r="F304" s="15">
        <v>1162278.9628310001</v>
      </c>
      <c r="G304" s="15">
        <v>1</v>
      </c>
      <c r="H304" s="15">
        <v>0</v>
      </c>
    </row>
    <row r="305" spans="1:8" x14ac:dyDescent="0.25">
      <c r="A305" s="2" t="s">
        <v>5332</v>
      </c>
      <c r="B305" s="2" t="s">
        <v>1</v>
      </c>
      <c r="C305" s="17">
        <v>23.31</v>
      </c>
      <c r="D305" s="5">
        <v>7621019.9386900002</v>
      </c>
      <c r="E305" s="15">
        <v>10776299.48143</v>
      </c>
      <c r="F305" s="15">
        <v>538814.97406000004</v>
      </c>
      <c r="G305" s="15">
        <v>1</v>
      </c>
      <c r="H305" s="15">
        <v>0</v>
      </c>
    </row>
    <row r="306" spans="1:8" x14ac:dyDescent="0.25">
      <c r="A306" s="2" t="s">
        <v>5375</v>
      </c>
      <c r="B306" s="2" t="s">
        <v>29</v>
      </c>
      <c r="C306" s="17">
        <v>200</v>
      </c>
      <c r="D306" s="5">
        <v>73042.243275000001</v>
      </c>
      <c r="E306" s="15">
        <v>90459.692465999993</v>
      </c>
      <c r="F306" s="15">
        <v>4522.9846299999999</v>
      </c>
      <c r="G306" s="15">
        <v>1</v>
      </c>
      <c r="H306" s="15">
        <v>0</v>
      </c>
    </row>
    <row r="307" spans="1:8" x14ac:dyDescent="0.25">
      <c r="A307" s="2" t="s">
        <v>8506</v>
      </c>
      <c r="B307" s="2" t="s">
        <v>1</v>
      </c>
      <c r="C307" s="17">
        <v>540</v>
      </c>
      <c r="D307" s="5">
        <v>170948625.7915</v>
      </c>
      <c r="E307" s="15">
        <v>191731217.75387064</v>
      </c>
      <c r="F307" s="15">
        <v>9586560.8900000006</v>
      </c>
      <c r="G307" s="15">
        <v>1</v>
      </c>
      <c r="H307" s="15">
        <v>0</v>
      </c>
    </row>
    <row r="308" spans="1:8" x14ac:dyDescent="0.25">
      <c r="A308" s="2" t="s">
        <v>8502</v>
      </c>
      <c r="B308" s="2" t="s">
        <v>1</v>
      </c>
      <c r="C308" s="17">
        <v>270</v>
      </c>
      <c r="D308" s="5">
        <v>85452108.751300007</v>
      </c>
      <c r="E308" s="15">
        <v>95870104.079972982</v>
      </c>
      <c r="F308" s="15">
        <v>4793505.22</v>
      </c>
      <c r="G308" s="15">
        <v>1</v>
      </c>
      <c r="H308" s="15">
        <v>0</v>
      </c>
    </row>
    <row r="309" spans="1:8" x14ac:dyDescent="0.25">
      <c r="A309" s="2" t="s">
        <v>8508</v>
      </c>
      <c r="B309" s="2" t="s">
        <v>1</v>
      </c>
      <c r="C309" s="17">
        <v>540</v>
      </c>
      <c r="D309" s="5">
        <v>170904210.94303</v>
      </c>
      <c r="E309" s="15">
        <v>191736627.47011253</v>
      </c>
      <c r="F309" s="15">
        <v>9586831.3699999992</v>
      </c>
      <c r="G309" s="15">
        <v>1</v>
      </c>
      <c r="H309" s="15">
        <v>0</v>
      </c>
    </row>
    <row r="310" spans="1:8" x14ac:dyDescent="0.25">
      <c r="A310" s="2" t="s">
        <v>8504</v>
      </c>
      <c r="B310" s="2" t="s">
        <v>1</v>
      </c>
      <c r="C310" s="17">
        <v>540</v>
      </c>
      <c r="D310" s="5">
        <v>170904210.94303</v>
      </c>
      <c r="E310" s="15">
        <v>191736627.47011253</v>
      </c>
      <c r="F310" s="15">
        <v>9586831.3699999992</v>
      </c>
      <c r="G310" s="15">
        <v>1</v>
      </c>
      <c r="H310" s="15">
        <v>0</v>
      </c>
    </row>
    <row r="311" spans="1:8" x14ac:dyDescent="0.25">
      <c r="A311" s="2" t="s">
        <v>8500</v>
      </c>
      <c r="B311" s="2" t="s">
        <v>1</v>
      </c>
      <c r="C311" s="17">
        <v>1080</v>
      </c>
      <c r="D311" s="5">
        <v>341808421.88606</v>
      </c>
      <c r="E311" s="15">
        <v>383469680.01011318</v>
      </c>
      <c r="F311" s="15">
        <v>19173483.98</v>
      </c>
      <c r="G311" s="15">
        <v>1</v>
      </c>
      <c r="H311" s="15">
        <v>0</v>
      </c>
    </row>
    <row r="312" spans="1:8" x14ac:dyDescent="0.25">
      <c r="A312" s="2" t="s">
        <v>5376</v>
      </c>
      <c r="B312" s="2" t="s">
        <v>29</v>
      </c>
      <c r="C312" s="17">
        <v>60</v>
      </c>
      <c r="D312" s="5">
        <v>18714.734100000001</v>
      </c>
      <c r="E312" s="15">
        <v>23177.397161000001</v>
      </c>
      <c r="F312" s="15">
        <v>1158.869866</v>
      </c>
      <c r="G312" s="15">
        <v>1</v>
      </c>
      <c r="H312" s="15">
        <v>0</v>
      </c>
    </row>
    <row r="313" spans="1:8" x14ac:dyDescent="0.25">
      <c r="A313" s="2" t="s">
        <v>1860</v>
      </c>
      <c r="B313" s="2" t="s">
        <v>29</v>
      </c>
      <c r="C313" s="17">
        <v>75</v>
      </c>
      <c r="D313" s="5">
        <v>90961.557190000007</v>
      </c>
      <c r="E313" s="15">
        <v>95003.932216000001</v>
      </c>
      <c r="F313" s="15">
        <v>4750.1965989999999</v>
      </c>
      <c r="G313" s="15">
        <v>1</v>
      </c>
      <c r="H313" s="15">
        <v>950</v>
      </c>
    </row>
    <row r="314" spans="1:8" x14ac:dyDescent="0.25">
      <c r="A314" s="2" t="s">
        <v>1861</v>
      </c>
      <c r="B314" s="2" t="s">
        <v>29</v>
      </c>
      <c r="C314" s="17">
        <v>60</v>
      </c>
      <c r="D314" s="5">
        <v>53617.925179999998</v>
      </c>
      <c r="E314" s="15">
        <v>56000.730964000002</v>
      </c>
      <c r="F314" s="15">
        <v>2800.0365619999998</v>
      </c>
      <c r="G314" s="15">
        <v>1</v>
      </c>
      <c r="H314" s="15">
        <v>560</v>
      </c>
    </row>
    <row r="315" spans="1:8" x14ac:dyDescent="0.25">
      <c r="A315" s="2" t="s">
        <v>3393</v>
      </c>
      <c r="B315" s="2" t="s">
        <v>29</v>
      </c>
      <c r="C315" s="17">
        <v>420</v>
      </c>
      <c r="D315" s="5">
        <v>323866.75439999998</v>
      </c>
      <c r="E315" s="15">
        <v>342847.53841899999</v>
      </c>
      <c r="F315" s="15">
        <v>17142.376921999999</v>
      </c>
      <c r="G315" s="15">
        <v>1</v>
      </c>
      <c r="H315" s="15">
        <v>0</v>
      </c>
    </row>
    <row r="316" spans="1:8" x14ac:dyDescent="0.25">
      <c r="A316" s="2" t="s">
        <v>444</v>
      </c>
      <c r="B316" s="2" t="s">
        <v>29</v>
      </c>
      <c r="C316" s="17">
        <v>7</v>
      </c>
      <c r="D316" s="5">
        <v>16923.690600000002</v>
      </c>
      <c r="E316" s="15">
        <v>18220.614014999999</v>
      </c>
      <c r="F316" s="15">
        <v>3644.1227349999999</v>
      </c>
      <c r="G316" s="15">
        <v>1</v>
      </c>
      <c r="H316" s="15">
        <v>182</v>
      </c>
    </row>
    <row r="317" spans="1:8" x14ac:dyDescent="0.25">
      <c r="A317" s="2" t="s">
        <v>2445</v>
      </c>
      <c r="B317" s="2" t="s">
        <v>1</v>
      </c>
      <c r="C317" s="17">
        <v>750</v>
      </c>
      <c r="D317" s="5">
        <v>130294398.870848</v>
      </c>
      <c r="E317" s="15">
        <v>168503712.22003701</v>
      </c>
      <c r="F317" s="15">
        <v>8260292.3444170002</v>
      </c>
      <c r="G317" s="15">
        <v>1</v>
      </c>
      <c r="H317" s="15">
        <v>1652058</v>
      </c>
    </row>
    <row r="318" spans="1:8" x14ac:dyDescent="0.25">
      <c r="A318" s="2" t="s">
        <v>8424</v>
      </c>
      <c r="B318" s="2" t="s">
        <v>29</v>
      </c>
      <c r="C318" s="17">
        <v>15</v>
      </c>
      <c r="D318" s="5">
        <v>19937642.46618</v>
      </c>
      <c r="E318" s="15">
        <v>42879.996999133444</v>
      </c>
      <c r="F318" s="15">
        <v>12864</v>
      </c>
      <c r="G318" s="15">
        <v>1</v>
      </c>
      <c r="H318" s="15">
        <v>0</v>
      </c>
    </row>
    <row r="319" spans="1:8" x14ac:dyDescent="0.25">
      <c r="A319" s="2" t="s">
        <v>3513</v>
      </c>
      <c r="B319" s="2" t="s">
        <v>1</v>
      </c>
      <c r="C319" s="17">
        <v>1800</v>
      </c>
      <c r="D319" s="5">
        <v>552578176.79999995</v>
      </c>
      <c r="E319" s="15">
        <v>583488116.95829999</v>
      </c>
      <c r="F319" s="15">
        <v>29174405.847915001</v>
      </c>
      <c r="G319" s="15">
        <v>1</v>
      </c>
      <c r="H319" s="15">
        <v>0</v>
      </c>
    </row>
    <row r="320" spans="1:8" x14ac:dyDescent="0.25">
      <c r="A320" s="2" t="s">
        <v>3046</v>
      </c>
      <c r="B320" s="2" t="s">
        <v>29</v>
      </c>
      <c r="C320" s="17">
        <v>90</v>
      </c>
      <c r="D320" s="5">
        <v>828149.34600000002</v>
      </c>
      <c r="E320" s="15">
        <v>930728.93085</v>
      </c>
      <c r="F320" s="15">
        <v>46536.446541999998</v>
      </c>
      <c r="G320" s="15">
        <v>1</v>
      </c>
      <c r="H320" s="15">
        <v>0</v>
      </c>
    </row>
    <row r="321" spans="1:8" x14ac:dyDescent="0.25">
      <c r="A321" s="2" t="s">
        <v>3993</v>
      </c>
      <c r="B321" s="2" t="s">
        <v>1</v>
      </c>
      <c r="C321" s="17">
        <v>0.96</v>
      </c>
      <c r="D321" s="5">
        <v>332169.76079999999</v>
      </c>
      <c r="E321" s="15">
        <v>382607.18610400002</v>
      </c>
      <c r="F321" s="15">
        <v>19724.976179000001</v>
      </c>
      <c r="G321" s="15">
        <v>1</v>
      </c>
      <c r="H321" s="15">
        <v>0</v>
      </c>
    </row>
    <row r="322" spans="1:8" x14ac:dyDescent="0.25">
      <c r="A322" s="2" t="s">
        <v>6225</v>
      </c>
      <c r="B322" s="2" t="s">
        <v>1</v>
      </c>
      <c r="C322" s="17">
        <v>14000</v>
      </c>
      <c r="D322" s="5">
        <v>2624158051.32412</v>
      </c>
      <c r="E322" s="15">
        <v>2840755189.990994</v>
      </c>
      <c r="F322" s="15">
        <v>142037759.499558</v>
      </c>
      <c r="G322" s="15">
        <v>1</v>
      </c>
      <c r="H322" s="15">
        <v>0</v>
      </c>
    </row>
    <row r="323" spans="1:8" x14ac:dyDescent="0.25">
      <c r="A323" s="2" t="s">
        <v>7743</v>
      </c>
      <c r="B323" s="2" t="s">
        <v>1</v>
      </c>
      <c r="C323" s="17">
        <v>0.52200000000000002</v>
      </c>
      <c r="D323" s="5">
        <v>859303.67</v>
      </c>
      <c r="E323" s="15">
        <v>932957.25139700004</v>
      </c>
      <c r="F323" s="15">
        <v>46647.862581000001</v>
      </c>
      <c r="G323" s="15">
        <v>1</v>
      </c>
      <c r="H323" s="15">
        <v>93296</v>
      </c>
    </row>
    <row r="324" spans="1:8" x14ac:dyDescent="0.25">
      <c r="A324" s="2" t="s">
        <v>6385</v>
      </c>
      <c r="B324" s="2" t="s">
        <v>1</v>
      </c>
      <c r="C324" s="17">
        <v>4000</v>
      </c>
      <c r="D324" s="5">
        <v>774029260</v>
      </c>
      <c r="E324" s="15">
        <v>827854764.19935703</v>
      </c>
      <c r="F324" s="15">
        <v>41392738.209988996</v>
      </c>
      <c r="G324" s="15">
        <v>4</v>
      </c>
      <c r="H324" s="15">
        <v>0</v>
      </c>
    </row>
    <row r="325" spans="1:8" x14ac:dyDescent="0.25">
      <c r="A325" s="2" t="s">
        <v>2841</v>
      </c>
      <c r="B325" s="2" t="s">
        <v>1</v>
      </c>
      <c r="C325" s="17">
        <v>1040</v>
      </c>
      <c r="D325" s="5">
        <v>268410641.928</v>
      </c>
      <c r="E325" s="15">
        <v>305194846.51697999</v>
      </c>
      <c r="F325" s="15">
        <v>15467762.43516</v>
      </c>
      <c r="G325" s="15">
        <v>1</v>
      </c>
      <c r="H325" s="15">
        <v>0</v>
      </c>
    </row>
    <row r="326" spans="1:8" x14ac:dyDescent="0.25">
      <c r="A326" s="2" t="s">
        <v>2853</v>
      </c>
      <c r="B326" s="2" t="s">
        <v>1</v>
      </c>
      <c r="C326" s="17">
        <v>2750</v>
      </c>
      <c r="D326" s="5">
        <v>575438278.25</v>
      </c>
      <c r="E326" s="15">
        <v>665576330.88565803</v>
      </c>
      <c r="F326" s="15">
        <v>33278816.544278</v>
      </c>
      <c r="G326" s="15">
        <v>1</v>
      </c>
      <c r="H326" s="15">
        <v>0</v>
      </c>
    </row>
    <row r="327" spans="1:8" x14ac:dyDescent="0.25">
      <c r="A327" s="2" t="s">
        <v>6641</v>
      </c>
      <c r="B327" s="2" t="s">
        <v>1</v>
      </c>
      <c r="C327" s="17">
        <v>50</v>
      </c>
      <c r="D327" s="5">
        <v>32141893</v>
      </c>
      <c r="E327" s="15">
        <v>33526349.284630001</v>
      </c>
      <c r="F327" s="15">
        <v>1676317.4642320001</v>
      </c>
      <c r="G327" s="15">
        <v>1</v>
      </c>
      <c r="H327" s="15">
        <v>3352635</v>
      </c>
    </row>
    <row r="328" spans="1:8" x14ac:dyDescent="0.25">
      <c r="A328" s="2" t="s">
        <v>8079</v>
      </c>
      <c r="B328" s="2" t="s">
        <v>29</v>
      </c>
      <c r="C328" s="17">
        <v>60000</v>
      </c>
      <c r="D328" s="5">
        <v>39620174.810400002</v>
      </c>
      <c r="E328" s="15">
        <v>44438701.457663998</v>
      </c>
      <c r="F328" s="15">
        <v>2221935.0728830001</v>
      </c>
      <c r="G328" s="15">
        <v>1</v>
      </c>
      <c r="H328" s="15">
        <v>0</v>
      </c>
    </row>
    <row r="329" spans="1:8" x14ac:dyDescent="0.25">
      <c r="A329" s="2" t="s">
        <v>4516</v>
      </c>
      <c r="B329" s="2" t="s">
        <v>1</v>
      </c>
      <c r="C329" s="17">
        <v>96</v>
      </c>
      <c r="D329" s="5">
        <v>50442580.799999997</v>
      </c>
      <c r="E329" s="15">
        <v>55704635.231475003</v>
      </c>
      <c r="F329" s="15">
        <v>2785231.7615740001</v>
      </c>
      <c r="G329" s="15">
        <v>1</v>
      </c>
      <c r="H329" s="15">
        <v>0</v>
      </c>
    </row>
    <row r="330" spans="1:8" x14ac:dyDescent="0.25">
      <c r="A330" s="2" t="s">
        <v>3579</v>
      </c>
      <c r="B330" s="2" t="s">
        <v>1</v>
      </c>
      <c r="C330" s="17">
        <v>75</v>
      </c>
      <c r="D330" s="5">
        <v>34575337.5</v>
      </c>
      <c r="E330" s="15">
        <v>38064639.711999997</v>
      </c>
      <c r="F330" s="15">
        <v>1903231.9856</v>
      </c>
      <c r="G330" s="15">
        <v>1</v>
      </c>
      <c r="H330" s="15">
        <v>0</v>
      </c>
    </row>
    <row r="331" spans="1:8" x14ac:dyDescent="0.25">
      <c r="A331" s="2" t="s">
        <v>2960</v>
      </c>
      <c r="B331" s="2" t="s">
        <v>1</v>
      </c>
      <c r="C331" s="17">
        <v>50</v>
      </c>
      <c r="D331" s="5">
        <v>35372918</v>
      </c>
      <c r="E331" s="15">
        <v>37581228.1175</v>
      </c>
      <c r="F331" s="15">
        <v>1879061.4058749999</v>
      </c>
      <c r="G331" s="15">
        <v>1</v>
      </c>
      <c r="H331" s="15">
        <v>0</v>
      </c>
    </row>
    <row r="332" spans="1:8" x14ac:dyDescent="0.25">
      <c r="A332" s="2" t="s">
        <v>3838</v>
      </c>
      <c r="B332" s="2" t="s">
        <v>1</v>
      </c>
      <c r="C332" s="17">
        <v>78</v>
      </c>
      <c r="D332" s="5">
        <v>17128177.326000001</v>
      </c>
      <c r="E332" s="15">
        <v>20203295.51808</v>
      </c>
      <c r="F332" s="15">
        <v>1022771.7456</v>
      </c>
      <c r="G332" s="15">
        <v>1</v>
      </c>
      <c r="H332" s="15">
        <v>0</v>
      </c>
    </row>
    <row r="333" spans="1:8" x14ac:dyDescent="0.25">
      <c r="A333" s="2" t="s">
        <v>3528</v>
      </c>
      <c r="B333" s="2" t="s">
        <v>1</v>
      </c>
      <c r="C333" s="17">
        <v>27</v>
      </c>
      <c r="D333" s="5">
        <v>5514547.5</v>
      </c>
      <c r="E333" s="15">
        <v>5997760.6116840001</v>
      </c>
      <c r="F333" s="15">
        <v>308146.45000200003</v>
      </c>
      <c r="G333" s="15">
        <v>1</v>
      </c>
      <c r="H333" s="15">
        <v>0</v>
      </c>
    </row>
    <row r="334" spans="1:8" x14ac:dyDescent="0.25">
      <c r="A334" s="2" t="s">
        <v>5325</v>
      </c>
      <c r="B334" s="2" t="s">
        <v>29</v>
      </c>
      <c r="C334" s="17">
        <v>2100</v>
      </c>
      <c r="D334" s="5">
        <v>1625800.6012500001</v>
      </c>
      <c r="E334" s="15">
        <v>2035461.98808</v>
      </c>
      <c r="F334" s="15">
        <v>101773.099405</v>
      </c>
      <c r="G334" s="15">
        <v>1</v>
      </c>
      <c r="H334" s="15">
        <v>0</v>
      </c>
    </row>
    <row r="335" spans="1:8" x14ac:dyDescent="0.25">
      <c r="A335" s="2" t="s">
        <v>4412</v>
      </c>
      <c r="B335" s="2" t="s">
        <v>29</v>
      </c>
      <c r="C335" s="17">
        <v>100</v>
      </c>
      <c r="D335" s="5">
        <v>137174.30549999999</v>
      </c>
      <c r="E335" s="15">
        <v>157375.31872800001</v>
      </c>
      <c r="F335" s="15">
        <v>7868.765926</v>
      </c>
      <c r="G335" s="15">
        <v>1</v>
      </c>
      <c r="H335" s="15">
        <v>0</v>
      </c>
    </row>
    <row r="336" spans="1:8" x14ac:dyDescent="0.25">
      <c r="A336" s="2" t="s">
        <v>5844</v>
      </c>
      <c r="B336" s="2" t="s">
        <v>1</v>
      </c>
      <c r="C336" s="17">
        <v>24</v>
      </c>
      <c r="D336" s="5">
        <v>9574756.8000000007</v>
      </c>
      <c r="E336" s="15">
        <v>10016483.64556</v>
      </c>
      <c r="F336" s="15">
        <v>491207.54882299999</v>
      </c>
      <c r="G336" s="15">
        <v>1</v>
      </c>
      <c r="H336" s="15">
        <v>0</v>
      </c>
    </row>
    <row r="337" spans="1:8" x14ac:dyDescent="0.25">
      <c r="A337" s="2" t="s">
        <v>7205</v>
      </c>
      <c r="B337" s="2" t="s">
        <v>1</v>
      </c>
      <c r="C337" s="17">
        <v>84</v>
      </c>
      <c r="D337" s="5">
        <v>56177600.5854</v>
      </c>
      <c r="E337" s="15">
        <v>59243993.589901999</v>
      </c>
      <c r="F337" s="15">
        <v>2962199.6794949998</v>
      </c>
      <c r="G337" s="15">
        <v>1</v>
      </c>
      <c r="H337" s="15">
        <v>0</v>
      </c>
    </row>
    <row r="338" spans="1:8" x14ac:dyDescent="0.25">
      <c r="A338" s="2" t="s">
        <v>5900</v>
      </c>
      <c r="B338" s="2" t="s">
        <v>1</v>
      </c>
      <c r="C338" s="17">
        <v>84</v>
      </c>
      <c r="D338" s="5">
        <v>41821194.491999999</v>
      </c>
      <c r="E338" s="15">
        <v>44353700.158459999</v>
      </c>
      <c r="F338" s="15">
        <v>2217685.007923</v>
      </c>
      <c r="G338" s="15">
        <v>1</v>
      </c>
      <c r="H338" s="15">
        <v>0</v>
      </c>
    </row>
    <row r="339" spans="1:8" x14ac:dyDescent="0.25">
      <c r="A339" s="2" t="s">
        <v>2041</v>
      </c>
      <c r="B339" s="2" t="s">
        <v>29</v>
      </c>
      <c r="C339" s="17">
        <v>4400</v>
      </c>
      <c r="D339" s="5">
        <v>3609549.5040000002</v>
      </c>
      <c r="E339" s="15">
        <v>3903849.6638719998</v>
      </c>
      <c r="F339" s="15">
        <v>194177.03096800001</v>
      </c>
      <c r="G339" s="15">
        <v>1</v>
      </c>
      <c r="H339" s="15">
        <v>38835</v>
      </c>
    </row>
    <row r="340" spans="1:8" x14ac:dyDescent="0.25">
      <c r="A340" s="2" t="s">
        <v>2040</v>
      </c>
      <c r="B340" s="2" t="s">
        <v>29</v>
      </c>
      <c r="C340" s="17">
        <v>32060</v>
      </c>
      <c r="D340" s="5">
        <v>25487834.651999999</v>
      </c>
      <c r="E340" s="15">
        <v>27565953.764727999</v>
      </c>
      <c r="F340" s="15">
        <v>1371127.353443</v>
      </c>
      <c r="G340" s="15">
        <v>1</v>
      </c>
      <c r="H340" s="15">
        <v>274225</v>
      </c>
    </row>
    <row r="341" spans="1:8" x14ac:dyDescent="0.25">
      <c r="A341" s="2" t="s">
        <v>3499</v>
      </c>
      <c r="B341" s="2" t="s">
        <v>29</v>
      </c>
      <c r="C341" s="17">
        <v>1000</v>
      </c>
      <c r="D341" s="5">
        <v>582966.44999999995</v>
      </c>
      <c r="E341" s="15">
        <v>643123.57844700001</v>
      </c>
      <c r="F341" s="15">
        <v>33041.706794999998</v>
      </c>
      <c r="G341" s="15">
        <v>1</v>
      </c>
      <c r="H341" s="15">
        <v>0</v>
      </c>
    </row>
    <row r="342" spans="1:8" x14ac:dyDescent="0.25">
      <c r="A342" s="2" t="s">
        <v>3108</v>
      </c>
      <c r="B342" s="2" t="s">
        <v>29</v>
      </c>
      <c r="C342" s="17">
        <v>1080</v>
      </c>
      <c r="D342" s="5">
        <v>760498.04599999997</v>
      </c>
      <c r="E342" s="15">
        <v>834845.01074900001</v>
      </c>
      <c r="F342" s="15">
        <v>40904.788027000002</v>
      </c>
      <c r="G342" s="15">
        <v>1</v>
      </c>
      <c r="H342" s="15">
        <v>0</v>
      </c>
    </row>
    <row r="343" spans="1:8" x14ac:dyDescent="0.25">
      <c r="A343" s="2" t="s">
        <v>3490</v>
      </c>
      <c r="B343" s="2" t="s">
        <v>29</v>
      </c>
      <c r="C343" s="17">
        <v>1840</v>
      </c>
      <c r="D343" s="5">
        <v>1069973.9380000001</v>
      </c>
      <c r="E343" s="15">
        <v>1180386.0539879999</v>
      </c>
      <c r="F343" s="15">
        <v>60644.596508000002</v>
      </c>
      <c r="G343" s="15">
        <v>1</v>
      </c>
      <c r="H343" s="15">
        <v>0</v>
      </c>
    </row>
    <row r="344" spans="1:8" x14ac:dyDescent="0.25">
      <c r="A344" s="2" t="s">
        <v>4681</v>
      </c>
      <c r="B344" s="2" t="s">
        <v>29</v>
      </c>
      <c r="C344" s="17">
        <v>2000</v>
      </c>
      <c r="D344" s="5">
        <v>950270.25</v>
      </c>
      <c r="E344" s="15">
        <v>1085710.9400309999</v>
      </c>
      <c r="F344" s="15">
        <v>54285.547004</v>
      </c>
      <c r="G344" s="15">
        <v>1</v>
      </c>
      <c r="H344" s="15">
        <v>0</v>
      </c>
    </row>
    <row r="345" spans="1:8" x14ac:dyDescent="0.25">
      <c r="A345" s="2" t="s">
        <v>4682</v>
      </c>
      <c r="B345" s="2" t="s">
        <v>29</v>
      </c>
      <c r="C345" s="17">
        <v>1000</v>
      </c>
      <c r="D345" s="5">
        <v>475135.125</v>
      </c>
      <c r="E345" s="15">
        <v>542855.47029500001</v>
      </c>
      <c r="F345" s="15">
        <v>27142.773502</v>
      </c>
      <c r="G345" s="15">
        <v>1</v>
      </c>
      <c r="H345" s="15">
        <v>0</v>
      </c>
    </row>
    <row r="346" spans="1:8" x14ac:dyDescent="0.25">
      <c r="A346" s="2" t="s">
        <v>4684</v>
      </c>
      <c r="B346" s="2" t="s">
        <v>29</v>
      </c>
      <c r="C346" s="17">
        <v>2000</v>
      </c>
      <c r="D346" s="5">
        <v>1050887.1000000001</v>
      </c>
      <c r="E346" s="15">
        <v>1200668.568798</v>
      </c>
      <c r="F346" s="15">
        <v>60033.428452</v>
      </c>
      <c r="G346" s="15">
        <v>1</v>
      </c>
      <c r="H346" s="15">
        <v>0</v>
      </c>
    </row>
    <row r="347" spans="1:8" x14ac:dyDescent="0.25">
      <c r="A347" s="2" t="s">
        <v>4677</v>
      </c>
      <c r="B347" s="2" t="s">
        <v>29</v>
      </c>
      <c r="C347" s="17">
        <v>1800</v>
      </c>
      <c r="D347" s="5">
        <v>945798.39</v>
      </c>
      <c r="E347" s="15">
        <v>1080601.7119740001</v>
      </c>
      <c r="F347" s="15">
        <v>54030.085606000001</v>
      </c>
      <c r="G347" s="15">
        <v>1</v>
      </c>
      <c r="H347" s="15">
        <v>0</v>
      </c>
    </row>
    <row r="348" spans="1:8" x14ac:dyDescent="0.25">
      <c r="A348" s="2" t="s">
        <v>4673</v>
      </c>
      <c r="B348" s="2" t="s">
        <v>29</v>
      </c>
      <c r="C348" s="17">
        <v>2000</v>
      </c>
      <c r="D348" s="5">
        <v>1151503.95</v>
      </c>
      <c r="E348" s="15">
        <v>1315626.1981240001</v>
      </c>
      <c r="F348" s="15">
        <v>65781.309899</v>
      </c>
      <c r="G348" s="15">
        <v>1</v>
      </c>
      <c r="H348" s="15">
        <v>0</v>
      </c>
    </row>
    <row r="349" spans="1:8" x14ac:dyDescent="0.25">
      <c r="A349" s="2" t="s">
        <v>4679</v>
      </c>
      <c r="B349" s="2" t="s">
        <v>29</v>
      </c>
      <c r="C349" s="17">
        <v>2000</v>
      </c>
      <c r="D349" s="5">
        <v>950270.25</v>
      </c>
      <c r="E349" s="15">
        <v>1085710.9400309999</v>
      </c>
      <c r="F349" s="15">
        <v>54285.547004</v>
      </c>
      <c r="G349" s="15">
        <v>1</v>
      </c>
      <c r="H349" s="15">
        <v>0</v>
      </c>
    </row>
    <row r="350" spans="1:8" x14ac:dyDescent="0.25">
      <c r="A350" s="2" t="s">
        <v>4674</v>
      </c>
      <c r="B350" s="2" t="s">
        <v>29</v>
      </c>
      <c r="C350" s="17">
        <v>2000</v>
      </c>
      <c r="D350" s="5">
        <v>1106785.3500000001</v>
      </c>
      <c r="E350" s="15">
        <v>1264533.9186720001</v>
      </c>
      <c r="F350" s="15">
        <v>63226.695921999999</v>
      </c>
      <c r="G350" s="15">
        <v>1</v>
      </c>
      <c r="H350" s="15">
        <v>0</v>
      </c>
    </row>
    <row r="351" spans="1:8" x14ac:dyDescent="0.25">
      <c r="A351" s="2" t="s">
        <v>4676</v>
      </c>
      <c r="B351" s="2" t="s">
        <v>29</v>
      </c>
      <c r="C351" s="17">
        <v>2000</v>
      </c>
      <c r="D351" s="5">
        <v>1151503.95</v>
      </c>
      <c r="E351" s="15">
        <v>1315626.1981240001</v>
      </c>
      <c r="F351" s="15">
        <v>65781.309899</v>
      </c>
      <c r="G351" s="15">
        <v>1</v>
      </c>
      <c r="H351" s="15">
        <v>0</v>
      </c>
    </row>
    <row r="352" spans="1:8" x14ac:dyDescent="0.25">
      <c r="A352" s="2" t="s">
        <v>4675</v>
      </c>
      <c r="B352" s="2" t="s">
        <v>29</v>
      </c>
      <c r="C352" s="17">
        <v>180</v>
      </c>
      <c r="D352" s="5">
        <v>103635.35550000001</v>
      </c>
      <c r="E352" s="15">
        <v>118406.357943</v>
      </c>
      <c r="F352" s="15">
        <v>5920.3178909999997</v>
      </c>
      <c r="G352" s="15">
        <v>1</v>
      </c>
      <c r="H352" s="15">
        <v>0</v>
      </c>
    </row>
    <row r="353" spans="1:8" x14ac:dyDescent="0.25">
      <c r="A353" s="2" t="s">
        <v>4683</v>
      </c>
      <c r="B353" s="2" t="s">
        <v>29</v>
      </c>
      <c r="C353" s="17">
        <v>2000</v>
      </c>
      <c r="D353" s="5">
        <v>1151503.95</v>
      </c>
      <c r="E353" s="15">
        <v>1315626.1981240001</v>
      </c>
      <c r="F353" s="15">
        <v>65781.309899</v>
      </c>
      <c r="G353" s="15">
        <v>1</v>
      </c>
      <c r="H353" s="15">
        <v>0</v>
      </c>
    </row>
    <row r="354" spans="1:8" x14ac:dyDescent="0.25">
      <c r="A354" s="2" t="s">
        <v>4678</v>
      </c>
      <c r="B354" s="2" t="s">
        <v>29</v>
      </c>
      <c r="C354" s="17">
        <v>2000</v>
      </c>
      <c r="D354" s="5">
        <v>1050887.1000000001</v>
      </c>
      <c r="E354" s="15">
        <v>1200668.568798</v>
      </c>
      <c r="F354" s="15">
        <v>60033.428452</v>
      </c>
      <c r="G354" s="15">
        <v>1</v>
      </c>
      <c r="H354" s="15">
        <v>0</v>
      </c>
    </row>
    <row r="355" spans="1:8" x14ac:dyDescent="0.25">
      <c r="A355" s="2" t="s">
        <v>4680</v>
      </c>
      <c r="B355" s="2" t="s">
        <v>29</v>
      </c>
      <c r="C355" s="17">
        <v>1000</v>
      </c>
      <c r="D355" s="5">
        <v>475135.125</v>
      </c>
      <c r="E355" s="15">
        <v>542855.47029500001</v>
      </c>
      <c r="F355" s="15">
        <v>27142.773502</v>
      </c>
      <c r="G355" s="15">
        <v>1</v>
      </c>
      <c r="H355" s="15">
        <v>0</v>
      </c>
    </row>
    <row r="356" spans="1:8" x14ac:dyDescent="0.25">
      <c r="A356" s="2" t="s">
        <v>2790</v>
      </c>
      <c r="B356" s="2" t="s">
        <v>29</v>
      </c>
      <c r="C356" s="17">
        <v>3000</v>
      </c>
      <c r="D356" s="5">
        <v>2070108.9495000001</v>
      </c>
      <c r="E356" s="15">
        <v>2205435.6524860002</v>
      </c>
      <c r="F356" s="15">
        <v>111775.002534</v>
      </c>
      <c r="G356" s="15">
        <v>1</v>
      </c>
      <c r="H356" s="15">
        <v>0</v>
      </c>
    </row>
    <row r="357" spans="1:8" x14ac:dyDescent="0.25">
      <c r="A357" s="2" t="s">
        <v>4291</v>
      </c>
      <c r="B357" s="2" t="s">
        <v>29</v>
      </c>
      <c r="C357" s="17">
        <v>2000</v>
      </c>
      <c r="D357" s="5">
        <v>1311372.9450000001</v>
      </c>
      <c r="E357" s="15">
        <v>1511175.5508600001</v>
      </c>
      <c r="F357" s="15">
        <v>75558.777530000007</v>
      </c>
      <c r="G357" s="15">
        <v>1</v>
      </c>
      <c r="H357" s="15">
        <v>0</v>
      </c>
    </row>
    <row r="358" spans="1:8" x14ac:dyDescent="0.25">
      <c r="A358" s="2" t="s">
        <v>4289</v>
      </c>
      <c r="B358" s="2" t="s">
        <v>29</v>
      </c>
      <c r="C358" s="17">
        <v>1400</v>
      </c>
      <c r="D358" s="5">
        <v>901135.68825000001</v>
      </c>
      <c r="E358" s="15">
        <v>1038433.974951</v>
      </c>
      <c r="F358" s="15">
        <v>51921.698745000002</v>
      </c>
      <c r="G358" s="15">
        <v>1</v>
      </c>
      <c r="H358" s="15">
        <v>0</v>
      </c>
    </row>
    <row r="359" spans="1:8" x14ac:dyDescent="0.25">
      <c r="A359" s="2" t="s">
        <v>4063</v>
      </c>
      <c r="B359" s="2" t="s">
        <v>29</v>
      </c>
      <c r="C359" s="17">
        <v>2000</v>
      </c>
      <c r="D359" s="5">
        <v>1072687.4175</v>
      </c>
      <c r="E359" s="15">
        <v>1232189.0603809999</v>
      </c>
      <c r="F359" s="15">
        <v>63524.420746000003</v>
      </c>
      <c r="G359" s="15">
        <v>1</v>
      </c>
      <c r="H359" s="15">
        <v>0</v>
      </c>
    </row>
    <row r="360" spans="1:8" x14ac:dyDescent="0.25">
      <c r="A360" s="2" t="s">
        <v>5043</v>
      </c>
      <c r="B360" s="2" t="s">
        <v>29</v>
      </c>
      <c r="C360" s="17">
        <v>2163</v>
      </c>
      <c r="D360" s="5">
        <v>1245351.521925</v>
      </c>
      <c r="E360" s="15">
        <v>1454949.890835</v>
      </c>
      <c r="F360" s="15">
        <v>72747.494535999998</v>
      </c>
      <c r="G360" s="15">
        <v>1</v>
      </c>
      <c r="H360" s="15">
        <v>0</v>
      </c>
    </row>
    <row r="361" spans="1:8" x14ac:dyDescent="0.25">
      <c r="A361" s="2" t="s">
        <v>4060</v>
      </c>
      <c r="B361" s="2" t="s">
        <v>29</v>
      </c>
      <c r="C361" s="17">
        <v>1000</v>
      </c>
      <c r="D361" s="5">
        <v>525723.04125000001</v>
      </c>
      <c r="E361" s="15">
        <v>603894.63874700002</v>
      </c>
      <c r="F361" s="15">
        <v>31133.255711999998</v>
      </c>
      <c r="G361" s="15">
        <v>1</v>
      </c>
      <c r="H361" s="15">
        <v>0</v>
      </c>
    </row>
    <row r="362" spans="1:8" x14ac:dyDescent="0.25">
      <c r="A362" s="2" t="s">
        <v>4058</v>
      </c>
      <c r="B362" s="2" t="s">
        <v>29</v>
      </c>
      <c r="C362" s="17">
        <v>5000</v>
      </c>
      <c r="D362" s="5">
        <v>2881554.7875000001</v>
      </c>
      <c r="E362" s="15">
        <v>3310023.2450720002</v>
      </c>
      <c r="F362" s="15">
        <v>170645.33035100001</v>
      </c>
      <c r="G362" s="15">
        <v>1</v>
      </c>
      <c r="H362" s="15">
        <v>0</v>
      </c>
    </row>
    <row r="363" spans="1:8" x14ac:dyDescent="0.25">
      <c r="A363" s="2" t="s">
        <v>4290</v>
      </c>
      <c r="B363" s="2" t="s">
        <v>29</v>
      </c>
      <c r="C363" s="17">
        <v>2700</v>
      </c>
      <c r="D363" s="5">
        <v>1471940.6681250001</v>
      </c>
      <c r="E363" s="15">
        <v>1696207.595314</v>
      </c>
      <c r="F363" s="15">
        <v>84810.379765999998</v>
      </c>
      <c r="G363" s="15">
        <v>1</v>
      </c>
      <c r="H363" s="15">
        <v>0</v>
      </c>
    </row>
    <row r="364" spans="1:8" x14ac:dyDescent="0.25">
      <c r="A364" s="2" t="s">
        <v>4064</v>
      </c>
      <c r="B364" s="2" t="s">
        <v>29</v>
      </c>
      <c r="C364" s="17">
        <v>2400</v>
      </c>
      <c r="D364" s="5">
        <v>1395220.32</v>
      </c>
      <c r="E364" s="15">
        <v>1602680.5081799999</v>
      </c>
      <c r="F364" s="15">
        <v>82624.780708999999</v>
      </c>
      <c r="G364" s="15">
        <v>1</v>
      </c>
      <c r="H364" s="15">
        <v>0</v>
      </c>
    </row>
    <row r="365" spans="1:8" x14ac:dyDescent="0.25">
      <c r="A365" s="2" t="s">
        <v>2786</v>
      </c>
      <c r="B365" s="2" t="s">
        <v>29</v>
      </c>
      <c r="C365" s="17">
        <v>1600</v>
      </c>
      <c r="D365" s="5">
        <v>1104058.1063999999</v>
      </c>
      <c r="E365" s="15">
        <v>1176232.348424</v>
      </c>
      <c r="F365" s="15">
        <v>59613.334685000002</v>
      </c>
      <c r="G365" s="15">
        <v>1</v>
      </c>
      <c r="H365" s="15">
        <v>0</v>
      </c>
    </row>
    <row r="366" spans="1:8" x14ac:dyDescent="0.25">
      <c r="A366" s="2" t="s">
        <v>5046</v>
      </c>
      <c r="B366" s="2" t="s">
        <v>29</v>
      </c>
      <c r="C366" s="17">
        <v>1880</v>
      </c>
      <c r="D366" s="5">
        <v>1073481.1726500001</v>
      </c>
      <c r="E366" s="15">
        <v>1254152.9741710001</v>
      </c>
      <c r="F366" s="15">
        <v>62707.648696999997</v>
      </c>
      <c r="G366" s="15">
        <v>1</v>
      </c>
      <c r="H366" s="15">
        <v>0</v>
      </c>
    </row>
    <row r="367" spans="1:8" x14ac:dyDescent="0.25">
      <c r="A367" s="2" t="s">
        <v>4293</v>
      </c>
      <c r="B367" s="2" t="s">
        <v>29</v>
      </c>
      <c r="C367" s="17">
        <v>2000</v>
      </c>
      <c r="D367" s="5">
        <v>1163242.5825</v>
      </c>
      <c r="E367" s="15">
        <v>1340475.8400650001</v>
      </c>
      <c r="F367" s="15">
        <v>67023.792002999995</v>
      </c>
      <c r="G367" s="15">
        <v>1</v>
      </c>
      <c r="H367" s="15">
        <v>0</v>
      </c>
    </row>
    <row r="368" spans="1:8" x14ac:dyDescent="0.25">
      <c r="A368" s="2" t="s">
        <v>4008</v>
      </c>
      <c r="B368" s="2" t="s">
        <v>29</v>
      </c>
      <c r="C368" s="17">
        <v>1875</v>
      </c>
      <c r="D368" s="5">
        <v>992333.68312499998</v>
      </c>
      <c r="E368" s="15">
        <v>1070316.8571240001</v>
      </c>
      <c r="F368" s="15">
        <v>55179.241990000002</v>
      </c>
      <c r="G368" s="15">
        <v>1</v>
      </c>
      <c r="H368" s="15">
        <v>0</v>
      </c>
    </row>
    <row r="369" spans="1:8" x14ac:dyDescent="0.25">
      <c r="A369" s="2" t="s">
        <v>4007</v>
      </c>
      <c r="B369" s="2" t="s">
        <v>29</v>
      </c>
      <c r="C369" s="17">
        <v>12700</v>
      </c>
      <c r="D369" s="5">
        <v>7319149.1602499997</v>
      </c>
      <c r="E369" s="15">
        <v>7894329.1536119999</v>
      </c>
      <c r="F369" s="15">
        <v>406985.18002999999</v>
      </c>
      <c r="G369" s="15">
        <v>1</v>
      </c>
      <c r="H369" s="15">
        <v>0</v>
      </c>
    </row>
    <row r="370" spans="1:8" x14ac:dyDescent="0.25">
      <c r="A370" s="2" t="s">
        <v>4009</v>
      </c>
      <c r="B370" s="2" t="s">
        <v>29</v>
      </c>
      <c r="C370" s="17">
        <v>1280</v>
      </c>
      <c r="D370" s="5">
        <v>672925.49280000001</v>
      </c>
      <c r="E370" s="15">
        <v>725807.770609</v>
      </c>
      <c r="F370" s="15">
        <v>37418.379764999998</v>
      </c>
      <c r="G370" s="15">
        <v>1</v>
      </c>
      <c r="H370" s="15">
        <v>0</v>
      </c>
    </row>
    <row r="371" spans="1:8" x14ac:dyDescent="0.25">
      <c r="A371" s="2" t="s">
        <v>4011</v>
      </c>
      <c r="B371" s="2" t="s">
        <v>29</v>
      </c>
      <c r="C371" s="17">
        <v>2000</v>
      </c>
      <c r="D371" s="5">
        <v>1616577.39</v>
      </c>
      <c r="E371" s="15">
        <v>1743617.1527209999</v>
      </c>
      <c r="F371" s="15">
        <v>89890.645168999996</v>
      </c>
      <c r="G371" s="15">
        <v>1</v>
      </c>
      <c r="H371" s="15">
        <v>0</v>
      </c>
    </row>
    <row r="372" spans="1:8" x14ac:dyDescent="0.25">
      <c r="A372" s="2" t="s">
        <v>4010</v>
      </c>
      <c r="B372" s="2" t="s">
        <v>29</v>
      </c>
      <c r="C372" s="17">
        <v>1000</v>
      </c>
      <c r="D372" s="5">
        <v>474296.65125</v>
      </c>
      <c r="E372" s="15">
        <v>511569.55515999999</v>
      </c>
      <c r="F372" s="15">
        <v>26373.517435999998</v>
      </c>
      <c r="G372" s="15">
        <v>1</v>
      </c>
      <c r="H372" s="15">
        <v>0</v>
      </c>
    </row>
    <row r="373" spans="1:8" x14ac:dyDescent="0.25">
      <c r="A373" s="2" t="s">
        <v>4294</v>
      </c>
      <c r="B373" s="2" t="s">
        <v>29</v>
      </c>
      <c r="C373" s="17">
        <v>3200</v>
      </c>
      <c r="D373" s="5">
        <v>2319777.375</v>
      </c>
      <c r="E373" s="15">
        <v>2673221.8817429999</v>
      </c>
      <c r="F373" s="15">
        <v>133661.09409500001</v>
      </c>
      <c r="G373" s="15">
        <v>1</v>
      </c>
      <c r="H373" s="15">
        <v>0</v>
      </c>
    </row>
    <row r="374" spans="1:8" x14ac:dyDescent="0.25">
      <c r="A374" s="2" t="s">
        <v>4295</v>
      </c>
      <c r="B374" s="2" t="s">
        <v>29</v>
      </c>
      <c r="C374" s="17">
        <v>2000</v>
      </c>
      <c r="D374" s="5">
        <v>1374537.9675</v>
      </c>
      <c r="E374" s="15">
        <v>1583964.483948</v>
      </c>
      <c r="F374" s="15">
        <v>79198.224187999993</v>
      </c>
      <c r="G374" s="15">
        <v>1</v>
      </c>
      <c r="H374" s="15">
        <v>0</v>
      </c>
    </row>
    <row r="375" spans="1:8" x14ac:dyDescent="0.25">
      <c r="A375" s="2" t="s">
        <v>5044</v>
      </c>
      <c r="B375" s="2" t="s">
        <v>29</v>
      </c>
      <c r="C375" s="17">
        <v>2000</v>
      </c>
      <c r="D375" s="5">
        <v>1106785.3500000001</v>
      </c>
      <c r="E375" s="15">
        <v>1293062.397171</v>
      </c>
      <c r="F375" s="15">
        <v>64653.119849000002</v>
      </c>
      <c r="G375" s="15">
        <v>1</v>
      </c>
      <c r="H375" s="15">
        <v>0</v>
      </c>
    </row>
    <row r="376" spans="1:8" x14ac:dyDescent="0.25">
      <c r="A376" s="2" t="s">
        <v>4061</v>
      </c>
      <c r="B376" s="2" t="s">
        <v>29</v>
      </c>
      <c r="C376" s="17">
        <v>6000</v>
      </c>
      <c r="D376" s="5">
        <v>3317002.1549999998</v>
      </c>
      <c r="E376" s="15">
        <v>3810218.8043140001</v>
      </c>
      <c r="F376" s="15">
        <v>196432.47144600001</v>
      </c>
      <c r="G376" s="15">
        <v>1</v>
      </c>
      <c r="H376" s="15">
        <v>0</v>
      </c>
    </row>
    <row r="377" spans="1:8" x14ac:dyDescent="0.25">
      <c r="A377" s="2" t="s">
        <v>4296</v>
      </c>
      <c r="B377" s="2" t="s">
        <v>29</v>
      </c>
      <c r="C377" s="17">
        <v>400</v>
      </c>
      <c r="D377" s="5">
        <v>247741.04399999999</v>
      </c>
      <c r="E377" s="15">
        <v>285487.213797</v>
      </c>
      <c r="F377" s="15">
        <v>14274.360699999999</v>
      </c>
      <c r="G377" s="15">
        <v>1</v>
      </c>
      <c r="H377" s="15">
        <v>0</v>
      </c>
    </row>
    <row r="378" spans="1:8" x14ac:dyDescent="0.25">
      <c r="A378" s="2" t="s">
        <v>5045</v>
      </c>
      <c r="B378" s="2" t="s">
        <v>29</v>
      </c>
      <c r="C378" s="17">
        <v>4600</v>
      </c>
      <c r="D378" s="5">
        <v>2648459.085</v>
      </c>
      <c r="E378" s="15">
        <v>3094206.8873100001</v>
      </c>
      <c r="F378" s="15">
        <v>154710.344366</v>
      </c>
      <c r="G378" s="15">
        <v>1</v>
      </c>
      <c r="H378" s="15">
        <v>0</v>
      </c>
    </row>
    <row r="379" spans="1:8" x14ac:dyDescent="0.25">
      <c r="A379" s="2" t="s">
        <v>5048</v>
      </c>
      <c r="B379" s="2" t="s">
        <v>29</v>
      </c>
      <c r="C379" s="17">
        <v>3750</v>
      </c>
      <c r="D379" s="5">
        <v>3026890.2374999998</v>
      </c>
      <c r="E379" s="15">
        <v>3536329.7372989999</v>
      </c>
      <c r="F379" s="15">
        <v>176816.48686</v>
      </c>
      <c r="G379" s="15">
        <v>1</v>
      </c>
      <c r="H379" s="15">
        <v>0</v>
      </c>
    </row>
    <row r="380" spans="1:8" x14ac:dyDescent="0.25">
      <c r="A380" s="2" t="s">
        <v>5047</v>
      </c>
      <c r="B380" s="2" t="s">
        <v>29</v>
      </c>
      <c r="C380" s="17">
        <v>4100</v>
      </c>
      <c r="D380" s="5">
        <v>2360583.0975000001</v>
      </c>
      <c r="E380" s="15">
        <v>2757880.051916</v>
      </c>
      <c r="F380" s="15">
        <v>137894.002587</v>
      </c>
      <c r="G380" s="15">
        <v>1</v>
      </c>
      <c r="H380" s="15">
        <v>0</v>
      </c>
    </row>
    <row r="381" spans="1:8" x14ac:dyDescent="0.25">
      <c r="A381" s="2" t="s">
        <v>4062</v>
      </c>
      <c r="B381" s="2" t="s">
        <v>29</v>
      </c>
      <c r="C381" s="17">
        <v>2000</v>
      </c>
      <c r="D381" s="5">
        <v>1008963.4125</v>
      </c>
      <c r="E381" s="15">
        <v>1158989.7106019999</v>
      </c>
      <c r="F381" s="15">
        <v>59750.692780999998</v>
      </c>
      <c r="G381" s="15">
        <v>1</v>
      </c>
      <c r="H381" s="15">
        <v>0</v>
      </c>
    </row>
    <row r="382" spans="1:8" x14ac:dyDescent="0.25">
      <c r="A382" s="2" t="s">
        <v>4288</v>
      </c>
      <c r="B382" s="2" t="s">
        <v>29</v>
      </c>
      <c r="C382" s="17">
        <v>4300</v>
      </c>
      <c r="D382" s="5">
        <v>2039475.6003749999</v>
      </c>
      <c r="E382" s="15">
        <v>2350212.939125</v>
      </c>
      <c r="F382" s="15">
        <v>117510.646955</v>
      </c>
      <c r="G382" s="15">
        <v>1</v>
      </c>
      <c r="H382" s="15">
        <v>0</v>
      </c>
    </row>
    <row r="383" spans="1:8" x14ac:dyDescent="0.25">
      <c r="A383" s="2" t="s">
        <v>4059</v>
      </c>
      <c r="B383" s="2" t="s">
        <v>29</v>
      </c>
      <c r="C383" s="17">
        <v>1875</v>
      </c>
      <c r="D383" s="5">
        <v>992333.68312499998</v>
      </c>
      <c r="E383" s="15">
        <v>1139887.248353</v>
      </c>
      <c r="F383" s="15">
        <v>58765.882192999998</v>
      </c>
      <c r="G383" s="15">
        <v>1</v>
      </c>
      <c r="H383" s="15">
        <v>0</v>
      </c>
    </row>
    <row r="384" spans="1:8" x14ac:dyDescent="0.25">
      <c r="A384" s="2" t="s">
        <v>4297</v>
      </c>
      <c r="B384" s="2" t="s">
        <v>29</v>
      </c>
      <c r="C384" s="17">
        <v>2000</v>
      </c>
      <c r="D384" s="5">
        <v>1528817.1375</v>
      </c>
      <c r="E384" s="15">
        <v>1761749.84238</v>
      </c>
      <c r="F384" s="15">
        <v>88087.492133000007</v>
      </c>
      <c r="G384" s="15">
        <v>1</v>
      </c>
      <c r="H384" s="15">
        <v>0</v>
      </c>
    </row>
    <row r="385" spans="1:8" x14ac:dyDescent="0.25">
      <c r="A385" s="2" t="s">
        <v>6376</v>
      </c>
      <c r="B385" s="2" t="s">
        <v>1</v>
      </c>
      <c r="C385" s="17">
        <v>500</v>
      </c>
      <c r="D385" s="5">
        <v>98721528.5</v>
      </c>
      <c r="E385" s="15">
        <v>106831866.689813</v>
      </c>
      <c r="F385" s="15">
        <v>5341593.3344689999</v>
      </c>
      <c r="G385" s="15">
        <v>1</v>
      </c>
      <c r="H385" s="15">
        <v>0</v>
      </c>
    </row>
    <row r="386" spans="1:8" x14ac:dyDescent="0.25">
      <c r="A386" s="2" t="s">
        <v>4695</v>
      </c>
      <c r="B386" s="2" t="s">
        <v>1</v>
      </c>
      <c r="C386" s="17">
        <v>1000</v>
      </c>
      <c r="D386" s="5">
        <v>299444370.5</v>
      </c>
      <c r="E386" s="15">
        <v>335339091.05223697</v>
      </c>
      <c r="F386" s="15">
        <v>16766954.552610001</v>
      </c>
      <c r="G386" s="15">
        <v>1</v>
      </c>
      <c r="H386" s="15">
        <v>0</v>
      </c>
    </row>
    <row r="387" spans="1:8" x14ac:dyDescent="0.25">
      <c r="A387" s="2" t="s">
        <v>7018</v>
      </c>
      <c r="B387" s="2" t="s">
        <v>1</v>
      </c>
      <c r="C387" s="17">
        <v>1500</v>
      </c>
      <c r="D387" s="5">
        <v>441787039.5</v>
      </c>
      <c r="E387" s="15">
        <v>471690518.59491998</v>
      </c>
      <c r="F387" s="15">
        <v>23584525.929745998</v>
      </c>
      <c r="G387" s="15">
        <v>1</v>
      </c>
      <c r="H387" s="15">
        <v>0</v>
      </c>
    </row>
    <row r="388" spans="1:8" x14ac:dyDescent="0.25">
      <c r="A388" s="2" t="s">
        <v>7439</v>
      </c>
      <c r="B388" s="2" t="s">
        <v>1</v>
      </c>
      <c r="C388" s="17">
        <v>1500</v>
      </c>
      <c r="D388" s="5">
        <v>523133906.96249998</v>
      </c>
      <c r="E388" s="15">
        <v>611497586.74484706</v>
      </c>
      <c r="F388" s="15">
        <v>30574879.337235</v>
      </c>
      <c r="G388" s="15">
        <v>1</v>
      </c>
      <c r="H388" s="15">
        <v>0</v>
      </c>
    </row>
    <row r="389" spans="1:8" x14ac:dyDescent="0.25">
      <c r="A389" s="2" t="s">
        <v>3116</v>
      </c>
      <c r="B389" s="2" t="s">
        <v>29</v>
      </c>
      <c r="C389" s="17">
        <v>1000</v>
      </c>
      <c r="D389" s="5">
        <v>683566.8</v>
      </c>
      <c r="E389" s="15">
        <v>750392.89778300002</v>
      </c>
      <c r="F389" s="15">
        <v>36766.899275000003</v>
      </c>
      <c r="G389" s="15">
        <v>1</v>
      </c>
      <c r="H389" s="15">
        <v>0</v>
      </c>
    </row>
    <row r="390" spans="1:8" x14ac:dyDescent="0.25">
      <c r="A390" s="2" t="s">
        <v>6044</v>
      </c>
      <c r="B390" s="2" t="s">
        <v>1</v>
      </c>
      <c r="C390" s="17">
        <v>159</v>
      </c>
      <c r="D390" s="5">
        <v>11398520</v>
      </c>
      <c r="E390" s="15">
        <v>17001354.277052999</v>
      </c>
      <c r="F390" s="15">
        <v>850067.71385299996</v>
      </c>
      <c r="G390" s="15">
        <v>1</v>
      </c>
      <c r="H390" s="15">
        <v>0</v>
      </c>
    </row>
    <row r="391" spans="1:8" x14ac:dyDescent="0.25">
      <c r="A391" s="2" t="s">
        <v>3916</v>
      </c>
      <c r="B391" s="2" t="s">
        <v>1</v>
      </c>
      <c r="C391" s="17">
        <v>72</v>
      </c>
      <c r="D391" s="5">
        <v>47181675.096000001</v>
      </c>
      <c r="E391" s="15">
        <v>51605864.980737999</v>
      </c>
      <c r="F391" s="15">
        <v>2580293.2490369999</v>
      </c>
      <c r="G391" s="15">
        <v>1</v>
      </c>
      <c r="H391" s="15">
        <v>0</v>
      </c>
    </row>
    <row r="392" spans="1:8" x14ac:dyDescent="0.25">
      <c r="A392" s="2" t="s">
        <v>4911</v>
      </c>
      <c r="B392" s="2" t="s">
        <v>1</v>
      </c>
      <c r="C392" s="17">
        <v>63</v>
      </c>
      <c r="D392" s="5">
        <v>43887459.042000003</v>
      </c>
      <c r="E392" s="15">
        <v>48386639.898849003</v>
      </c>
      <c r="F392" s="15">
        <v>2419331.9949420001</v>
      </c>
      <c r="G392" s="15">
        <v>1</v>
      </c>
      <c r="H392" s="15">
        <v>0</v>
      </c>
    </row>
    <row r="393" spans="1:8" x14ac:dyDescent="0.25">
      <c r="A393" s="2" t="s">
        <v>2875</v>
      </c>
      <c r="B393" s="2" t="s">
        <v>1</v>
      </c>
      <c r="C393" s="17">
        <v>126</v>
      </c>
      <c r="D393" s="5">
        <v>88022869.829999998</v>
      </c>
      <c r="E393" s="15">
        <v>95278436.445280001</v>
      </c>
      <c r="F393" s="15">
        <v>4763921.8222639998</v>
      </c>
      <c r="G393" s="15">
        <v>1</v>
      </c>
      <c r="H393" s="15">
        <v>0</v>
      </c>
    </row>
    <row r="394" spans="1:8" x14ac:dyDescent="0.25">
      <c r="A394" s="2" t="s">
        <v>7750</v>
      </c>
      <c r="B394" s="2" t="s">
        <v>1</v>
      </c>
      <c r="C394" s="17">
        <v>84</v>
      </c>
      <c r="D394" s="5">
        <v>55486090.715999998</v>
      </c>
      <c r="E394" s="15">
        <v>65729426.017848</v>
      </c>
      <c r="F394" s="15">
        <v>3286471.3008920001</v>
      </c>
      <c r="G394" s="15">
        <v>1</v>
      </c>
      <c r="H394" s="15">
        <v>0</v>
      </c>
    </row>
    <row r="395" spans="1:8" x14ac:dyDescent="0.25">
      <c r="A395" s="2" t="s">
        <v>1875</v>
      </c>
      <c r="B395" s="2" t="s">
        <v>1</v>
      </c>
      <c r="C395" s="17">
        <v>125</v>
      </c>
      <c r="D395" s="5">
        <v>29443449.891249999</v>
      </c>
      <c r="E395" s="15">
        <v>36331641.229110003</v>
      </c>
      <c r="F395" s="15">
        <v>1816582.061456</v>
      </c>
      <c r="G395" s="15">
        <v>1</v>
      </c>
      <c r="H395" s="15">
        <v>363316</v>
      </c>
    </row>
    <row r="396" spans="1:8" x14ac:dyDescent="0.25">
      <c r="A396" s="2" t="s">
        <v>3992</v>
      </c>
      <c r="B396" s="2" t="s">
        <v>1</v>
      </c>
      <c r="C396" s="17">
        <v>22.98</v>
      </c>
      <c r="D396" s="5">
        <v>7951313.64915</v>
      </c>
      <c r="E396" s="15">
        <v>9158659.5165710002</v>
      </c>
      <c r="F396" s="15">
        <v>472166.61729199998</v>
      </c>
      <c r="G396" s="15">
        <v>1</v>
      </c>
      <c r="H396" s="15">
        <v>0</v>
      </c>
    </row>
    <row r="397" spans="1:8" x14ac:dyDescent="0.25">
      <c r="A397" s="2" t="s">
        <v>4653</v>
      </c>
      <c r="B397" s="2" t="s">
        <v>1</v>
      </c>
      <c r="C397" s="17">
        <v>48</v>
      </c>
      <c r="D397" s="5">
        <v>17681734.440000001</v>
      </c>
      <c r="E397" s="15">
        <v>20296570.168643001</v>
      </c>
      <c r="F397" s="15">
        <v>1014828.5084319999</v>
      </c>
      <c r="G397" s="15">
        <v>1</v>
      </c>
      <c r="H397" s="15">
        <v>0</v>
      </c>
    </row>
    <row r="398" spans="1:8" x14ac:dyDescent="0.25">
      <c r="A398" s="2" t="s">
        <v>2631</v>
      </c>
      <c r="B398" s="2" t="s">
        <v>1</v>
      </c>
      <c r="C398" s="17">
        <v>48</v>
      </c>
      <c r="D398" s="5">
        <v>33448896</v>
      </c>
      <c r="E398" s="15">
        <v>35346084.504000001</v>
      </c>
      <c r="F398" s="15">
        <v>1767304.2252</v>
      </c>
      <c r="G398" s="15">
        <v>1</v>
      </c>
      <c r="H398" s="15">
        <v>0</v>
      </c>
    </row>
    <row r="399" spans="1:8" x14ac:dyDescent="0.25">
      <c r="A399" s="2" t="s">
        <v>3568</v>
      </c>
      <c r="B399" s="2" t="s">
        <v>1</v>
      </c>
      <c r="C399" s="17">
        <v>25</v>
      </c>
      <c r="D399" s="5">
        <v>12838100</v>
      </c>
      <c r="E399" s="15">
        <v>14531299.908651</v>
      </c>
      <c r="F399" s="15">
        <v>726564.99542699999</v>
      </c>
      <c r="G399" s="15">
        <v>1</v>
      </c>
      <c r="H399" s="15">
        <v>0</v>
      </c>
    </row>
    <row r="400" spans="1:8" x14ac:dyDescent="0.25">
      <c r="A400" s="2" t="s">
        <v>3569</v>
      </c>
      <c r="B400" s="2" t="s">
        <v>1</v>
      </c>
      <c r="C400" s="17">
        <v>50</v>
      </c>
      <c r="D400" s="5">
        <v>16047625</v>
      </c>
      <c r="E400" s="15">
        <v>18164124.885814</v>
      </c>
      <c r="F400" s="15">
        <v>908206.24428400001</v>
      </c>
      <c r="G400" s="15">
        <v>1</v>
      </c>
      <c r="H400" s="15">
        <v>0</v>
      </c>
    </row>
    <row r="401" spans="1:8" x14ac:dyDescent="0.25">
      <c r="A401" s="2" t="s">
        <v>3570</v>
      </c>
      <c r="B401" s="2" t="s">
        <v>1</v>
      </c>
      <c r="C401" s="17">
        <v>25</v>
      </c>
      <c r="D401" s="5">
        <v>7804981.25</v>
      </c>
      <c r="E401" s="15">
        <v>8834369.8305360004</v>
      </c>
      <c r="F401" s="15">
        <v>441718.491538</v>
      </c>
      <c r="G401" s="15">
        <v>1</v>
      </c>
      <c r="H401" s="15">
        <v>0</v>
      </c>
    </row>
    <row r="402" spans="1:8" x14ac:dyDescent="0.25">
      <c r="A402" s="2" t="s">
        <v>6281</v>
      </c>
      <c r="B402" s="2" t="s">
        <v>29</v>
      </c>
      <c r="C402" s="17">
        <v>1000</v>
      </c>
      <c r="D402" s="5">
        <v>740903.8</v>
      </c>
      <c r="E402" s="15">
        <v>775186.68976099999</v>
      </c>
      <c r="F402" s="15">
        <v>38759.334476000004</v>
      </c>
      <c r="G402" s="15">
        <v>1</v>
      </c>
      <c r="H402" s="15">
        <v>0</v>
      </c>
    </row>
    <row r="403" spans="1:8" x14ac:dyDescent="0.25">
      <c r="A403" s="2" t="s">
        <v>6280</v>
      </c>
      <c r="B403" s="2" t="s">
        <v>29</v>
      </c>
      <c r="C403" s="17">
        <v>1000</v>
      </c>
      <c r="D403" s="5">
        <v>740903.8</v>
      </c>
      <c r="E403" s="15">
        <v>775186.68976099999</v>
      </c>
      <c r="F403" s="15">
        <v>38759.334476000004</v>
      </c>
      <c r="G403" s="15">
        <v>1</v>
      </c>
      <c r="H403" s="15">
        <v>0</v>
      </c>
    </row>
    <row r="404" spans="1:8" x14ac:dyDescent="0.25">
      <c r="A404" s="2" t="s">
        <v>6279</v>
      </c>
      <c r="B404" s="2" t="s">
        <v>29</v>
      </c>
      <c r="C404" s="17">
        <v>1000</v>
      </c>
      <c r="D404" s="5">
        <v>740903.8</v>
      </c>
      <c r="E404" s="15">
        <v>775186.68976099999</v>
      </c>
      <c r="F404" s="15">
        <v>38759.334476000004</v>
      </c>
      <c r="G404" s="15">
        <v>1</v>
      </c>
      <c r="H404" s="15">
        <v>0</v>
      </c>
    </row>
    <row r="405" spans="1:8" x14ac:dyDescent="0.25">
      <c r="A405" s="2" t="s">
        <v>6650</v>
      </c>
      <c r="B405" s="2" t="s">
        <v>1</v>
      </c>
      <c r="C405" s="17">
        <v>2000</v>
      </c>
      <c r="D405" s="5">
        <v>438179276</v>
      </c>
      <c r="E405" s="15">
        <v>478910554.28518498</v>
      </c>
      <c r="F405" s="15">
        <v>23945527.714258999</v>
      </c>
      <c r="G405" s="15">
        <v>1</v>
      </c>
      <c r="H405" s="15">
        <v>0</v>
      </c>
    </row>
    <row r="406" spans="1:8" x14ac:dyDescent="0.25">
      <c r="A406" s="2" t="s">
        <v>6653</v>
      </c>
      <c r="B406" s="2" t="s">
        <v>1</v>
      </c>
      <c r="C406" s="17">
        <v>4000</v>
      </c>
      <c r="D406" s="5">
        <v>876358552</v>
      </c>
      <c r="E406" s="15">
        <v>957825399.24479997</v>
      </c>
      <c r="F406" s="15">
        <v>47891269.962246999</v>
      </c>
      <c r="G406" s="15">
        <v>1</v>
      </c>
      <c r="H406" s="15">
        <v>0</v>
      </c>
    </row>
    <row r="407" spans="1:8" x14ac:dyDescent="0.25">
      <c r="A407" s="2" t="s">
        <v>972</v>
      </c>
      <c r="B407" s="2" t="s">
        <v>1</v>
      </c>
      <c r="C407" s="17">
        <v>10400</v>
      </c>
      <c r="D407" s="5">
        <v>1876037020</v>
      </c>
      <c r="E407" s="15">
        <v>2222419053.5015039</v>
      </c>
      <c r="F407" s="15">
        <v>111120952.67505901</v>
      </c>
      <c r="G407" s="15">
        <v>1</v>
      </c>
      <c r="H407" s="15">
        <v>22224191</v>
      </c>
    </row>
    <row r="408" spans="1:8" x14ac:dyDescent="0.25">
      <c r="A408" s="2" t="s">
        <v>1386</v>
      </c>
      <c r="B408" s="2" t="s">
        <v>1</v>
      </c>
      <c r="C408" s="17">
        <v>3000</v>
      </c>
      <c r="D408" s="5">
        <v>541164525</v>
      </c>
      <c r="E408" s="15">
        <v>641084964.51111805</v>
      </c>
      <c r="F408" s="15">
        <v>32054248.225540999</v>
      </c>
      <c r="G408" s="15">
        <v>1</v>
      </c>
      <c r="H408" s="15">
        <v>6410850</v>
      </c>
    </row>
    <row r="409" spans="1:8" x14ac:dyDescent="0.25">
      <c r="A409" s="2" t="s">
        <v>1802</v>
      </c>
      <c r="B409" s="2" t="s">
        <v>1</v>
      </c>
      <c r="C409" s="17">
        <v>2500</v>
      </c>
      <c r="D409" s="5">
        <v>445709826.34925002</v>
      </c>
      <c r="E409" s="15">
        <v>529304159.45901197</v>
      </c>
      <c r="F409" s="15">
        <v>26465207.972957999</v>
      </c>
      <c r="G409" s="15">
        <v>1</v>
      </c>
      <c r="H409" s="15">
        <v>5293042</v>
      </c>
    </row>
    <row r="410" spans="1:8" x14ac:dyDescent="0.25">
      <c r="A410" s="2" t="s">
        <v>1801</v>
      </c>
      <c r="B410" s="2" t="s">
        <v>1</v>
      </c>
      <c r="C410" s="17">
        <v>5000</v>
      </c>
      <c r="D410" s="5">
        <v>885882883.65075004</v>
      </c>
      <c r="E410" s="15">
        <v>1052033110.758834</v>
      </c>
      <c r="F410" s="15">
        <v>52601655.537946001</v>
      </c>
      <c r="G410" s="15">
        <v>1</v>
      </c>
      <c r="H410" s="15">
        <v>10520331</v>
      </c>
    </row>
    <row r="411" spans="1:8" x14ac:dyDescent="0.25">
      <c r="A411" s="2" t="s">
        <v>5809</v>
      </c>
      <c r="B411" s="2" t="s">
        <v>1</v>
      </c>
      <c r="C411" s="17">
        <v>12000</v>
      </c>
      <c r="D411" s="5">
        <v>2282730360</v>
      </c>
      <c r="E411" s="15">
        <v>2526287916.4365683</v>
      </c>
      <c r="F411" s="15">
        <v>126314395.821815</v>
      </c>
      <c r="G411" s="15">
        <v>2</v>
      </c>
      <c r="H411" s="15">
        <v>0</v>
      </c>
    </row>
    <row r="412" spans="1:8" x14ac:dyDescent="0.25">
      <c r="A412" s="2" t="s">
        <v>6651</v>
      </c>
      <c r="B412" s="2" t="s">
        <v>1</v>
      </c>
      <c r="C412" s="17">
        <v>2000</v>
      </c>
      <c r="D412" s="5">
        <v>438179276</v>
      </c>
      <c r="E412" s="15">
        <v>478910554.28518498</v>
      </c>
      <c r="F412" s="15">
        <v>23945527.714258999</v>
      </c>
      <c r="G412" s="15">
        <v>1</v>
      </c>
      <c r="H412" s="15">
        <v>0</v>
      </c>
    </row>
    <row r="413" spans="1:8" x14ac:dyDescent="0.25">
      <c r="A413" s="2" t="s">
        <v>2430</v>
      </c>
      <c r="B413" s="2" t="s">
        <v>1</v>
      </c>
      <c r="C413" s="17">
        <v>1000</v>
      </c>
      <c r="D413" s="5">
        <v>198099014</v>
      </c>
      <c r="E413" s="15">
        <v>231450516.10697699</v>
      </c>
      <c r="F413" s="15">
        <v>11572525.805371</v>
      </c>
      <c r="G413" s="15">
        <v>1</v>
      </c>
      <c r="H413" s="15">
        <v>2314505</v>
      </c>
    </row>
    <row r="414" spans="1:8" x14ac:dyDescent="0.25">
      <c r="A414" s="2" t="s">
        <v>2422</v>
      </c>
      <c r="B414" s="2" t="s">
        <v>1</v>
      </c>
      <c r="C414" s="17">
        <v>4000</v>
      </c>
      <c r="D414" s="5">
        <v>792396056</v>
      </c>
      <c r="E414" s="15">
        <v>925567392.22700703</v>
      </c>
      <c r="F414" s="15">
        <v>46278369.611367002</v>
      </c>
      <c r="G414" s="15">
        <v>4</v>
      </c>
      <c r="H414" s="15">
        <v>9255674</v>
      </c>
    </row>
    <row r="415" spans="1:8" x14ac:dyDescent="0.25">
      <c r="A415" s="2" t="s">
        <v>3448</v>
      </c>
      <c r="B415" s="2" t="s">
        <v>1</v>
      </c>
      <c r="C415" s="17">
        <v>1500</v>
      </c>
      <c r="D415" s="5">
        <v>270582262.5</v>
      </c>
      <c r="E415" s="15">
        <v>320784915.7141</v>
      </c>
      <c r="F415" s="15">
        <v>16039245.785728</v>
      </c>
      <c r="G415" s="15">
        <v>1</v>
      </c>
      <c r="H415" s="15">
        <v>0</v>
      </c>
    </row>
    <row r="416" spans="1:8" x14ac:dyDescent="0.25">
      <c r="A416" s="2" t="s">
        <v>3447</v>
      </c>
      <c r="B416" s="2" t="s">
        <v>1</v>
      </c>
      <c r="C416" s="17">
        <v>3000</v>
      </c>
      <c r="D416" s="5">
        <v>535260912</v>
      </c>
      <c r="E416" s="15">
        <v>634570887.81324399</v>
      </c>
      <c r="F416" s="15">
        <v>31728544.390675999</v>
      </c>
      <c r="G416" s="15">
        <v>1</v>
      </c>
      <c r="H416" s="15">
        <v>0</v>
      </c>
    </row>
    <row r="417" spans="1:8" x14ac:dyDescent="0.25">
      <c r="A417" s="2" t="s">
        <v>2425</v>
      </c>
      <c r="B417" s="2" t="s">
        <v>1</v>
      </c>
      <c r="C417" s="17">
        <v>1000</v>
      </c>
      <c r="D417" s="5">
        <v>198099014</v>
      </c>
      <c r="E417" s="15">
        <v>231450516.10697699</v>
      </c>
      <c r="F417" s="15">
        <v>11572525.805371</v>
      </c>
      <c r="G417" s="15">
        <v>1</v>
      </c>
      <c r="H417" s="15">
        <v>2314505</v>
      </c>
    </row>
    <row r="418" spans="1:8" x14ac:dyDescent="0.25">
      <c r="A418" s="2" t="s">
        <v>2428</v>
      </c>
      <c r="B418" s="2" t="s">
        <v>1</v>
      </c>
      <c r="C418" s="17">
        <v>1000</v>
      </c>
      <c r="D418" s="5">
        <v>198099014</v>
      </c>
      <c r="E418" s="15">
        <v>231450509.54806301</v>
      </c>
      <c r="F418" s="15">
        <v>11572525.477398001</v>
      </c>
      <c r="G418" s="15">
        <v>1</v>
      </c>
      <c r="H418" s="15">
        <v>2314505</v>
      </c>
    </row>
    <row r="419" spans="1:8" x14ac:dyDescent="0.25">
      <c r="A419" s="2" t="s">
        <v>2416</v>
      </c>
      <c r="B419" s="2" t="s">
        <v>1</v>
      </c>
      <c r="C419" s="17">
        <v>2000</v>
      </c>
      <c r="D419" s="5">
        <v>396198028</v>
      </c>
      <c r="E419" s="15">
        <v>462901025.32771701</v>
      </c>
      <c r="F419" s="15">
        <v>23145051.266369998</v>
      </c>
      <c r="G419" s="15">
        <v>2</v>
      </c>
      <c r="H419" s="15">
        <v>4629010</v>
      </c>
    </row>
    <row r="420" spans="1:8" x14ac:dyDescent="0.25">
      <c r="A420" s="2" t="s">
        <v>2432</v>
      </c>
      <c r="B420" s="2" t="s">
        <v>1</v>
      </c>
      <c r="C420" s="17">
        <v>1000</v>
      </c>
      <c r="D420" s="5">
        <v>198099014</v>
      </c>
      <c r="E420" s="15">
        <v>231372294.685047</v>
      </c>
      <c r="F420" s="15">
        <v>11568614.734281</v>
      </c>
      <c r="G420" s="15">
        <v>1</v>
      </c>
      <c r="H420" s="15">
        <v>2313723</v>
      </c>
    </row>
    <row r="421" spans="1:8" x14ac:dyDescent="0.25">
      <c r="A421" s="2" t="s">
        <v>3670</v>
      </c>
      <c r="B421" s="2" t="s">
        <v>1</v>
      </c>
      <c r="C421" s="17">
        <v>1500</v>
      </c>
      <c r="D421" s="5">
        <v>270582262.5</v>
      </c>
      <c r="E421" s="15">
        <v>320921193.79759598</v>
      </c>
      <c r="F421" s="15">
        <v>16046059.689884</v>
      </c>
      <c r="G421" s="15">
        <v>1</v>
      </c>
      <c r="H421" s="15">
        <v>0</v>
      </c>
    </row>
    <row r="422" spans="1:8" x14ac:dyDescent="0.25">
      <c r="A422" s="2" t="s">
        <v>3671</v>
      </c>
      <c r="B422" s="2" t="s">
        <v>1</v>
      </c>
      <c r="C422" s="17">
        <v>3500</v>
      </c>
      <c r="D422" s="5">
        <v>624471064</v>
      </c>
      <c r="E422" s="15">
        <v>740647215.74664295</v>
      </c>
      <c r="F422" s="15">
        <v>37032360.787321001</v>
      </c>
      <c r="G422" s="15">
        <v>1</v>
      </c>
      <c r="H422" s="15">
        <v>0</v>
      </c>
    </row>
    <row r="423" spans="1:8" x14ac:dyDescent="0.25">
      <c r="A423" s="2" t="s">
        <v>3285</v>
      </c>
      <c r="B423" s="2" t="s">
        <v>1</v>
      </c>
      <c r="C423" s="17">
        <v>1500</v>
      </c>
      <c r="D423" s="5">
        <v>270582262.5</v>
      </c>
      <c r="E423" s="15">
        <v>320903107.79317302</v>
      </c>
      <c r="F423" s="15">
        <v>16045155.389652999</v>
      </c>
      <c r="G423" s="15">
        <v>1</v>
      </c>
      <c r="H423" s="15">
        <v>0</v>
      </c>
    </row>
    <row r="424" spans="1:8" x14ac:dyDescent="0.25">
      <c r="A424" s="2" t="s">
        <v>3284</v>
      </c>
      <c r="B424" s="2" t="s">
        <v>1</v>
      </c>
      <c r="C424" s="17">
        <v>3000</v>
      </c>
      <c r="D424" s="5">
        <v>535260912</v>
      </c>
      <c r="E424" s="15">
        <v>634804693.23387504</v>
      </c>
      <c r="F424" s="15">
        <v>31740234.661713</v>
      </c>
      <c r="G424" s="15">
        <v>1</v>
      </c>
      <c r="H424" s="15">
        <v>0</v>
      </c>
    </row>
    <row r="425" spans="1:8" x14ac:dyDescent="0.25">
      <c r="A425" s="2" t="s">
        <v>1974</v>
      </c>
      <c r="B425" s="2" t="s">
        <v>1</v>
      </c>
      <c r="C425" s="17">
        <v>5000</v>
      </c>
      <c r="D425" s="5">
        <v>891419652.69850004</v>
      </c>
      <c r="E425" s="15">
        <v>1058607122.333729</v>
      </c>
      <c r="F425" s="15">
        <v>52930356.116706997</v>
      </c>
      <c r="G425" s="15">
        <v>1</v>
      </c>
      <c r="H425" s="15">
        <v>10586071</v>
      </c>
    </row>
    <row r="426" spans="1:8" x14ac:dyDescent="0.25">
      <c r="A426" s="2" t="s">
        <v>1973</v>
      </c>
      <c r="B426" s="2" t="s">
        <v>1</v>
      </c>
      <c r="C426" s="17">
        <v>10000</v>
      </c>
      <c r="D426" s="5">
        <v>1771765767.3015001</v>
      </c>
      <c r="E426" s="15">
        <v>2104063843.2137179</v>
      </c>
      <c r="F426" s="15">
        <v>105203192.160693</v>
      </c>
      <c r="G426" s="15">
        <v>1</v>
      </c>
      <c r="H426" s="15">
        <v>21040638</v>
      </c>
    </row>
    <row r="427" spans="1:8" x14ac:dyDescent="0.25">
      <c r="A427" s="2" t="s">
        <v>3288</v>
      </c>
      <c r="B427" s="2" t="s">
        <v>1</v>
      </c>
      <c r="C427" s="17">
        <v>3500</v>
      </c>
      <c r="D427" s="5">
        <v>630532355.94366002</v>
      </c>
      <c r="E427" s="15">
        <v>747928985.20778203</v>
      </c>
      <c r="F427" s="15">
        <v>37396449.260378003</v>
      </c>
      <c r="G427" s="15">
        <v>1</v>
      </c>
      <c r="H427" s="15">
        <v>0</v>
      </c>
    </row>
    <row r="428" spans="1:8" x14ac:dyDescent="0.25">
      <c r="A428" s="2" t="s">
        <v>3287</v>
      </c>
      <c r="B428" s="2" t="s">
        <v>1</v>
      </c>
      <c r="C428" s="17">
        <v>12000</v>
      </c>
      <c r="D428" s="5">
        <v>2141869904.55634</v>
      </c>
      <c r="E428" s="15">
        <v>2540657222.5206389</v>
      </c>
      <c r="F428" s="15">
        <v>127032861.12605</v>
      </c>
      <c r="G428" s="15">
        <v>1</v>
      </c>
      <c r="H428" s="15">
        <v>0</v>
      </c>
    </row>
    <row r="429" spans="1:8" x14ac:dyDescent="0.25">
      <c r="A429" s="2" t="s">
        <v>3007</v>
      </c>
      <c r="B429" s="2" t="s">
        <v>1</v>
      </c>
      <c r="C429" s="17">
        <v>10000</v>
      </c>
      <c r="D429" s="5">
        <v>1705488200</v>
      </c>
      <c r="E429" s="15">
        <v>2038312930.743813</v>
      </c>
      <c r="F429" s="15">
        <v>101915646.537204</v>
      </c>
      <c r="G429" s="15">
        <v>1</v>
      </c>
      <c r="H429" s="15">
        <v>0</v>
      </c>
    </row>
    <row r="430" spans="1:8" x14ac:dyDescent="0.25">
      <c r="A430" s="2" t="s">
        <v>3466</v>
      </c>
      <c r="B430" s="2" t="s">
        <v>1</v>
      </c>
      <c r="C430" s="17">
        <v>3500</v>
      </c>
      <c r="D430" s="5">
        <v>630532355.94366002</v>
      </c>
      <c r="E430" s="15">
        <v>747650757.41747797</v>
      </c>
      <c r="F430" s="15">
        <v>37382537.870889001</v>
      </c>
      <c r="G430" s="15">
        <v>1</v>
      </c>
      <c r="H430" s="15">
        <v>0</v>
      </c>
    </row>
    <row r="431" spans="1:8" x14ac:dyDescent="0.25">
      <c r="A431" s="2" t="s">
        <v>3467</v>
      </c>
      <c r="B431" s="2" t="s">
        <v>1</v>
      </c>
      <c r="C431" s="17">
        <v>12000</v>
      </c>
      <c r="D431" s="5">
        <v>2141869911.1159101</v>
      </c>
      <c r="E431" s="15">
        <v>2539712111.901948</v>
      </c>
      <c r="F431" s="15">
        <v>126985605.59509601</v>
      </c>
      <c r="G431" s="15">
        <v>1</v>
      </c>
      <c r="H431" s="15">
        <v>0</v>
      </c>
    </row>
    <row r="432" spans="1:8" x14ac:dyDescent="0.25">
      <c r="A432" s="2" t="s">
        <v>3677</v>
      </c>
      <c r="B432" s="2" t="s">
        <v>1</v>
      </c>
      <c r="C432" s="17">
        <v>3500</v>
      </c>
      <c r="D432" s="5">
        <v>631358612.5</v>
      </c>
      <c r="E432" s="15">
        <v>748899495.12303805</v>
      </c>
      <c r="F432" s="15">
        <v>37444974.756141998</v>
      </c>
      <c r="G432" s="15">
        <v>1</v>
      </c>
      <c r="H432" s="15">
        <v>0</v>
      </c>
    </row>
    <row r="433" spans="1:8" x14ac:dyDescent="0.25">
      <c r="A433" s="2" t="s">
        <v>3676</v>
      </c>
      <c r="B433" s="2" t="s">
        <v>1</v>
      </c>
      <c r="C433" s="17">
        <v>11500</v>
      </c>
      <c r="D433" s="5">
        <v>2051833496</v>
      </c>
      <c r="E433" s="15">
        <v>2433826099.4741902</v>
      </c>
      <c r="F433" s="15">
        <v>121691304.973726</v>
      </c>
      <c r="G433" s="15">
        <v>1</v>
      </c>
      <c r="H433" s="15">
        <v>0</v>
      </c>
    </row>
    <row r="434" spans="1:8" x14ac:dyDescent="0.25">
      <c r="A434" s="2" t="s">
        <v>1805</v>
      </c>
      <c r="B434" s="2" t="s">
        <v>1</v>
      </c>
      <c r="C434" s="17">
        <v>2500</v>
      </c>
      <c r="D434" s="5">
        <v>445709826.34925002</v>
      </c>
      <c r="E434" s="15">
        <v>529304185.805525</v>
      </c>
      <c r="F434" s="15">
        <v>26465209.290298</v>
      </c>
      <c r="G434" s="15">
        <v>1</v>
      </c>
      <c r="H434" s="15">
        <v>5293042</v>
      </c>
    </row>
    <row r="435" spans="1:8" x14ac:dyDescent="0.25">
      <c r="A435" s="2" t="s">
        <v>1804</v>
      </c>
      <c r="B435" s="2" t="s">
        <v>1</v>
      </c>
      <c r="C435" s="17">
        <v>5000</v>
      </c>
      <c r="D435" s="5">
        <v>885882883.65075004</v>
      </c>
      <c r="E435" s="15">
        <v>1052033163.125194</v>
      </c>
      <c r="F435" s="15">
        <v>52601658.156262003</v>
      </c>
      <c r="G435" s="15">
        <v>1</v>
      </c>
      <c r="H435" s="15">
        <v>10520332</v>
      </c>
    </row>
    <row r="436" spans="1:8" x14ac:dyDescent="0.25">
      <c r="A436" s="2" t="s">
        <v>2481</v>
      </c>
      <c r="B436" s="2" t="s">
        <v>1</v>
      </c>
      <c r="C436" s="17">
        <v>5000</v>
      </c>
      <c r="D436" s="5">
        <v>841275865.88159096</v>
      </c>
      <c r="E436" s="15">
        <v>1005449456.735401</v>
      </c>
      <c r="F436" s="15">
        <v>50957784.886724003</v>
      </c>
      <c r="G436" s="15">
        <v>1</v>
      </c>
      <c r="H436" s="15">
        <v>10191557</v>
      </c>
    </row>
    <row r="437" spans="1:8" x14ac:dyDescent="0.25">
      <c r="A437" s="2" t="s">
        <v>2480</v>
      </c>
      <c r="B437" s="2" t="s">
        <v>1</v>
      </c>
      <c r="C437" s="17">
        <v>10000</v>
      </c>
      <c r="D437" s="5">
        <v>1682551731.762526</v>
      </c>
      <c r="E437" s="15">
        <v>2010898913.471457</v>
      </c>
      <c r="F437" s="15">
        <v>101915569.77344801</v>
      </c>
      <c r="G437" s="15">
        <v>1</v>
      </c>
      <c r="H437" s="15">
        <v>20383114</v>
      </c>
    </row>
    <row r="438" spans="1:8" x14ac:dyDescent="0.25">
      <c r="A438" s="2" t="s">
        <v>3138</v>
      </c>
      <c r="B438" s="2" t="s">
        <v>1</v>
      </c>
      <c r="C438" s="17">
        <v>15000</v>
      </c>
      <c r="D438" s="5">
        <v>2558232300</v>
      </c>
      <c r="E438" s="15">
        <v>3057467605.228478</v>
      </c>
      <c r="F438" s="15">
        <v>152873380.26140499</v>
      </c>
      <c r="G438" s="15">
        <v>1</v>
      </c>
      <c r="H438" s="15">
        <v>0</v>
      </c>
    </row>
    <row r="439" spans="1:8" x14ac:dyDescent="0.25">
      <c r="A439" s="2" t="s">
        <v>4184</v>
      </c>
      <c r="B439" s="2" t="s">
        <v>1</v>
      </c>
      <c r="C439" s="17">
        <v>3000</v>
      </c>
      <c r="D439" s="5">
        <v>623815107</v>
      </c>
      <c r="E439" s="15">
        <v>723932684.54286504</v>
      </c>
      <c r="F439" s="15">
        <v>36196634.227146998</v>
      </c>
      <c r="G439" s="15">
        <v>1</v>
      </c>
      <c r="H439" s="15">
        <v>0</v>
      </c>
    </row>
    <row r="440" spans="1:8" x14ac:dyDescent="0.25">
      <c r="A440" s="2" t="s">
        <v>1392</v>
      </c>
      <c r="B440" s="2" t="s">
        <v>1</v>
      </c>
      <c r="C440" s="17">
        <v>3600</v>
      </c>
      <c r="D440" s="5">
        <v>649397430</v>
      </c>
      <c r="E440" s="15">
        <v>769301264.10824895</v>
      </c>
      <c r="F440" s="15">
        <v>38465063.205411002</v>
      </c>
      <c r="G440" s="15">
        <v>1</v>
      </c>
      <c r="H440" s="15">
        <v>7693013</v>
      </c>
    </row>
    <row r="441" spans="1:8" x14ac:dyDescent="0.25">
      <c r="A441" s="2" t="s">
        <v>4488</v>
      </c>
      <c r="B441" s="2" t="s">
        <v>1</v>
      </c>
      <c r="C441" s="17">
        <v>9000</v>
      </c>
      <c r="D441" s="5">
        <v>1829464073</v>
      </c>
      <c r="E441" s="15">
        <v>2128976566.1975958</v>
      </c>
      <c r="F441" s="15">
        <v>106448828.30989599</v>
      </c>
      <c r="G441" s="15">
        <v>4</v>
      </c>
      <c r="H441" s="15">
        <v>0</v>
      </c>
    </row>
    <row r="442" spans="1:8" x14ac:dyDescent="0.25">
      <c r="A442" s="2" t="s">
        <v>4498</v>
      </c>
      <c r="B442" s="2" t="s">
        <v>1</v>
      </c>
      <c r="C442" s="17">
        <v>2000</v>
      </c>
      <c r="D442" s="5">
        <v>410629082</v>
      </c>
      <c r="E442" s="15">
        <v>477206516.16472</v>
      </c>
      <c r="F442" s="15">
        <v>23860325.808223002</v>
      </c>
      <c r="G442" s="15">
        <v>1</v>
      </c>
      <c r="H442" s="15">
        <v>0</v>
      </c>
    </row>
    <row r="443" spans="1:8" x14ac:dyDescent="0.25">
      <c r="A443" s="2" t="s">
        <v>4507</v>
      </c>
      <c r="B443" s="2" t="s">
        <v>1</v>
      </c>
      <c r="C443" s="17">
        <v>3000</v>
      </c>
      <c r="D443" s="5">
        <v>615943623</v>
      </c>
      <c r="E443" s="15">
        <v>715807990.075526</v>
      </c>
      <c r="F443" s="15">
        <v>35790399.503778003</v>
      </c>
      <c r="G443" s="15">
        <v>1</v>
      </c>
      <c r="H443" s="15">
        <v>0</v>
      </c>
    </row>
    <row r="444" spans="1:8" x14ac:dyDescent="0.25">
      <c r="A444" s="2" t="s">
        <v>4172</v>
      </c>
      <c r="B444" s="2" t="s">
        <v>1</v>
      </c>
      <c r="C444" s="17">
        <v>8000</v>
      </c>
      <c r="D444" s="5">
        <v>1663506952</v>
      </c>
      <c r="E444" s="15">
        <v>1930491933.0118167</v>
      </c>
      <c r="F444" s="15">
        <v>96524596.650547996</v>
      </c>
      <c r="G444" s="15">
        <v>4</v>
      </c>
      <c r="H444" s="15">
        <v>0</v>
      </c>
    </row>
    <row r="445" spans="1:8" x14ac:dyDescent="0.25">
      <c r="A445" s="2" t="s">
        <v>4734</v>
      </c>
      <c r="B445" s="2" t="s">
        <v>1</v>
      </c>
      <c r="C445" s="17">
        <v>10000</v>
      </c>
      <c r="D445" s="5">
        <v>2049865625</v>
      </c>
      <c r="E445" s="15">
        <v>2383288112.8861761</v>
      </c>
      <c r="F445" s="15">
        <v>119164405.64431602</v>
      </c>
      <c r="G445" s="15">
        <v>4</v>
      </c>
      <c r="H445" s="15">
        <v>0</v>
      </c>
    </row>
    <row r="446" spans="1:8" x14ac:dyDescent="0.25">
      <c r="A446" s="2" t="s">
        <v>4739</v>
      </c>
      <c r="B446" s="2" t="s">
        <v>1</v>
      </c>
      <c r="C446" s="17">
        <v>3000</v>
      </c>
      <c r="D446" s="5">
        <v>614959687.5</v>
      </c>
      <c r="E446" s="15">
        <v>715056116.19416499</v>
      </c>
      <c r="F446" s="15">
        <v>35752805.809690997</v>
      </c>
      <c r="G446" s="15">
        <v>1</v>
      </c>
      <c r="H446" s="15">
        <v>0</v>
      </c>
    </row>
    <row r="447" spans="1:8" x14ac:dyDescent="0.25">
      <c r="A447" s="2" t="s">
        <v>4765</v>
      </c>
      <c r="B447" s="2" t="s">
        <v>1</v>
      </c>
      <c r="C447" s="17">
        <v>3000</v>
      </c>
      <c r="D447" s="5">
        <v>614959687.5</v>
      </c>
      <c r="E447" s="15">
        <v>715056116.19416499</v>
      </c>
      <c r="F447" s="15">
        <v>35752805.809724003</v>
      </c>
      <c r="G447" s="15">
        <v>1</v>
      </c>
      <c r="H447" s="15">
        <v>0</v>
      </c>
    </row>
    <row r="448" spans="1:8" x14ac:dyDescent="0.25">
      <c r="A448" s="2" t="s">
        <v>4758</v>
      </c>
      <c r="B448" s="2" t="s">
        <v>1</v>
      </c>
      <c r="C448" s="17">
        <v>1000</v>
      </c>
      <c r="D448" s="5">
        <v>204986562.5</v>
      </c>
      <c r="E448" s="15">
        <v>238354426.147019</v>
      </c>
      <c r="F448" s="15">
        <v>11917721.307360001</v>
      </c>
      <c r="G448" s="15">
        <v>1</v>
      </c>
      <c r="H448" s="15">
        <v>0</v>
      </c>
    </row>
    <row r="449" spans="1:8" x14ac:dyDescent="0.25">
      <c r="A449" s="2" t="s">
        <v>4500</v>
      </c>
      <c r="B449" s="2" t="s">
        <v>1</v>
      </c>
      <c r="C449" s="17">
        <v>3000</v>
      </c>
      <c r="D449" s="5">
        <v>615943623</v>
      </c>
      <c r="E449" s="15">
        <v>716042654.49415195</v>
      </c>
      <c r="F449" s="15">
        <v>35802132.724693</v>
      </c>
      <c r="G449" s="15">
        <v>1</v>
      </c>
      <c r="H449" s="15">
        <v>0</v>
      </c>
    </row>
    <row r="450" spans="1:8" x14ac:dyDescent="0.25">
      <c r="A450" s="2" t="s">
        <v>4737</v>
      </c>
      <c r="B450" s="2" t="s">
        <v>1</v>
      </c>
      <c r="C450" s="17">
        <v>1000</v>
      </c>
      <c r="D450" s="5">
        <v>204986562.5</v>
      </c>
      <c r="E450" s="15">
        <v>238354426.21327099</v>
      </c>
      <c r="F450" s="15">
        <v>11917721.31064</v>
      </c>
      <c r="G450" s="15">
        <v>1</v>
      </c>
      <c r="H450" s="15">
        <v>0</v>
      </c>
    </row>
    <row r="451" spans="1:8" x14ac:dyDescent="0.25">
      <c r="A451" s="2" t="s">
        <v>4731</v>
      </c>
      <c r="B451" s="2" t="s">
        <v>1</v>
      </c>
      <c r="C451" s="17">
        <v>10000</v>
      </c>
      <c r="D451" s="5">
        <v>2040026270</v>
      </c>
      <c r="E451" s="15">
        <v>2372460203.103529</v>
      </c>
      <c r="F451" s="15">
        <v>118623010.15521401</v>
      </c>
      <c r="G451" s="15">
        <v>6</v>
      </c>
      <c r="H451" s="15">
        <v>0</v>
      </c>
    </row>
    <row r="452" spans="1:8" x14ac:dyDescent="0.25">
      <c r="A452" s="2" t="s">
        <v>4492</v>
      </c>
      <c r="B452" s="2" t="s">
        <v>1</v>
      </c>
      <c r="C452" s="17">
        <v>5000</v>
      </c>
      <c r="D452" s="5">
        <v>1026572705</v>
      </c>
      <c r="E452" s="15">
        <v>1193249261.185529</v>
      </c>
      <c r="F452" s="15">
        <v>59662463.059289999</v>
      </c>
      <c r="G452" s="15">
        <v>2</v>
      </c>
      <c r="H452" s="15">
        <v>0</v>
      </c>
    </row>
    <row r="453" spans="1:8" x14ac:dyDescent="0.25">
      <c r="A453" s="2" t="s">
        <v>4179</v>
      </c>
      <c r="B453" s="2" t="s">
        <v>1</v>
      </c>
      <c r="C453" s="17">
        <v>5000</v>
      </c>
      <c r="D453" s="5">
        <v>1039691845</v>
      </c>
      <c r="E453" s="15">
        <v>1206555661.7150979</v>
      </c>
      <c r="F453" s="15">
        <v>60327783.085754</v>
      </c>
      <c r="G453" s="15">
        <v>2</v>
      </c>
      <c r="H453" s="15">
        <v>0</v>
      </c>
    </row>
    <row r="454" spans="1:8" x14ac:dyDescent="0.25">
      <c r="A454" s="2" t="s">
        <v>4186</v>
      </c>
      <c r="B454" s="2" t="s">
        <v>1</v>
      </c>
      <c r="C454" s="17">
        <v>3000</v>
      </c>
      <c r="D454" s="5">
        <v>623815107</v>
      </c>
      <c r="E454" s="15">
        <v>723932681.59171402</v>
      </c>
      <c r="F454" s="15">
        <v>36196634.079559997</v>
      </c>
      <c r="G454" s="15">
        <v>1</v>
      </c>
      <c r="H454" s="15">
        <v>0</v>
      </c>
    </row>
    <row r="455" spans="1:8" x14ac:dyDescent="0.25">
      <c r="A455" s="2" t="s">
        <v>4181</v>
      </c>
      <c r="B455" s="2" t="s">
        <v>1</v>
      </c>
      <c r="C455" s="17">
        <v>3000</v>
      </c>
      <c r="D455" s="5">
        <v>619879365</v>
      </c>
      <c r="E455" s="15">
        <v>719987794.44191098</v>
      </c>
      <c r="F455" s="15">
        <v>35999389.722115003</v>
      </c>
      <c r="G455" s="15">
        <v>1</v>
      </c>
      <c r="H455" s="15">
        <v>0</v>
      </c>
    </row>
    <row r="456" spans="1:8" x14ac:dyDescent="0.25">
      <c r="A456" s="2" t="s">
        <v>4514</v>
      </c>
      <c r="B456" s="2" t="s">
        <v>1</v>
      </c>
      <c r="C456" s="17">
        <v>3000</v>
      </c>
      <c r="D456" s="5">
        <v>574618332</v>
      </c>
      <c r="E456" s="15">
        <v>674383735.04825103</v>
      </c>
      <c r="F456" s="15">
        <v>33719186.752425</v>
      </c>
      <c r="G456" s="15">
        <v>1</v>
      </c>
      <c r="H456" s="15">
        <v>0</v>
      </c>
    </row>
    <row r="457" spans="1:8" x14ac:dyDescent="0.25">
      <c r="A457" s="2" t="s">
        <v>4227</v>
      </c>
      <c r="B457" s="2" t="s">
        <v>1</v>
      </c>
      <c r="C457" s="17">
        <v>3000</v>
      </c>
      <c r="D457" s="5">
        <v>619879365</v>
      </c>
      <c r="E457" s="15">
        <v>719753637.28598499</v>
      </c>
      <c r="F457" s="15">
        <v>35987681.864312001</v>
      </c>
      <c r="G457" s="15">
        <v>1</v>
      </c>
      <c r="H457" s="15">
        <v>0</v>
      </c>
    </row>
    <row r="458" spans="1:8" x14ac:dyDescent="0.25">
      <c r="A458" s="2" t="s">
        <v>1120</v>
      </c>
      <c r="B458" s="2" t="s">
        <v>1</v>
      </c>
      <c r="C458" s="17">
        <v>3000</v>
      </c>
      <c r="D458" s="5">
        <v>541164525</v>
      </c>
      <c r="E458" s="15">
        <v>641084967.13494599</v>
      </c>
      <c r="F458" s="15">
        <v>32054248.356729001</v>
      </c>
      <c r="G458" s="15">
        <v>1</v>
      </c>
      <c r="H458" s="15">
        <v>6410850</v>
      </c>
    </row>
    <row r="459" spans="1:8" x14ac:dyDescent="0.25">
      <c r="A459" s="2" t="s">
        <v>1134</v>
      </c>
      <c r="B459" s="2" t="s">
        <v>1</v>
      </c>
      <c r="C459" s="17">
        <v>3500</v>
      </c>
      <c r="D459" s="5">
        <v>631358612.5</v>
      </c>
      <c r="E459" s="15">
        <v>747931865.18567896</v>
      </c>
      <c r="F459" s="15">
        <v>37396593.259280004</v>
      </c>
      <c r="G459" s="15">
        <v>1</v>
      </c>
      <c r="H459" s="15">
        <v>7479319</v>
      </c>
    </row>
    <row r="460" spans="1:8" x14ac:dyDescent="0.25">
      <c r="A460" s="2" t="s">
        <v>2723</v>
      </c>
      <c r="B460" s="2" t="s">
        <v>1</v>
      </c>
      <c r="C460" s="17">
        <v>5000</v>
      </c>
      <c r="D460" s="5">
        <v>852744100</v>
      </c>
      <c r="E460" s="15">
        <v>1018764334.891282</v>
      </c>
      <c r="F460" s="15">
        <v>50938216.744580001</v>
      </c>
      <c r="G460" s="15">
        <v>1</v>
      </c>
      <c r="H460" s="15">
        <v>0</v>
      </c>
    </row>
    <row r="461" spans="1:8" x14ac:dyDescent="0.25">
      <c r="A461" s="2" t="s">
        <v>2722</v>
      </c>
      <c r="B461" s="2" t="s">
        <v>1</v>
      </c>
      <c r="C461" s="17">
        <v>15000</v>
      </c>
      <c r="D461" s="5">
        <v>2558232300</v>
      </c>
      <c r="E461" s="15">
        <v>3056293004.6745019</v>
      </c>
      <c r="F461" s="15">
        <v>152814650.23374</v>
      </c>
      <c r="G461" s="15">
        <v>2</v>
      </c>
      <c r="H461" s="15">
        <v>0</v>
      </c>
    </row>
    <row r="462" spans="1:8" x14ac:dyDescent="0.25">
      <c r="A462" s="2" t="s">
        <v>4512</v>
      </c>
      <c r="B462" s="2" t="s">
        <v>1</v>
      </c>
      <c r="C462" s="17">
        <v>3000</v>
      </c>
      <c r="D462" s="5">
        <v>574618332</v>
      </c>
      <c r="E462" s="15">
        <v>674419722.02868199</v>
      </c>
      <c r="F462" s="15">
        <v>33720986.101432003</v>
      </c>
      <c r="G462" s="15">
        <v>1</v>
      </c>
      <c r="H462" s="15">
        <v>0</v>
      </c>
    </row>
    <row r="463" spans="1:8" x14ac:dyDescent="0.25">
      <c r="A463" s="2" t="s">
        <v>1124</v>
      </c>
      <c r="B463" s="2" t="s">
        <v>1</v>
      </c>
      <c r="C463" s="17">
        <v>3500</v>
      </c>
      <c r="D463" s="5">
        <v>631358612.5</v>
      </c>
      <c r="E463" s="15">
        <v>747931867.15355003</v>
      </c>
      <c r="F463" s="15">
        <v>37396593.357671998</v>
      </c>
      <c r="G463" s="15">
        <v>1</v>
      </c>
      <c r="H463" s="15">
        <v>7479319</v>
      </c>
    </row>
    <row r="464" spans="1:8" x14ac:dyDescent="0.25">
      <c r="A464" s="2" t="s">
        <v>1390</v>
      </c>
      <c r="B464" s="2" t="s">
        <v>1</v>
      </c>
      <c r="C464" s="17">
        <v>3000</v>
      </c>
      <c r="D464" s="5">
        <v>541164525</v>
      </c>
      <c r="E464" s="15">
        <v>641084964.51111805</v>
      </c>
      <c r="F464" s="15">
        <v>32054248.225540999</v>
      </c>
      <c r="G464" s="15">
        <v>1</v>
      </c>
      <c r="H464" s="15">
        <v>6410850</v>
      </c>
    </row>
    <row r="465" spans="1:8" x14ac:dyDescent="0.25">
      <c r="A465" s="2" t="s">
        <v>6655</v>
      </c>
      <c r="B465" s="2" t="s">
        <v>1</v>
      </c>
      <c r="C465" s="17">
        <v>3000</v>
      </c>
      <c r="D465" s="5">
        <v>657268914</v>
      </c>
      <c r="E465" s="15">
        <v>718366581.503456</v>
      </c>
      <c r="F465" s="15">
        <v>35918329.075148001</v>
      </c>
      <c r="G465" s="15">
        <v>1</v>
      </c>
      <c r="H465" s="15">
        <v>0</v>
      </c>
    </row>
    <row r="466" spans="1:8" x14ac:dyDescent="0.25">
      <c r="A466" s="2" t="s">
        <v>196</v>
      </c>
      <c r="B466" s="2" t="s">
        <v>1</v>
      </c>
      <c r="C466" s="17">
        <v>6780</v>
      </c>
      <c r="D466" s="5">
        <v>1258610934.1800001</v>
      </c>
      <c r="E466" s="15">
        <v>1483992865.9407802</v>
      </c>
      <c r="F466" s="15">
        <v>296798573.18815601</v>
      </c>
      <c r="G466" s="15">
        <v>3</v>
      </c>
      <c r="H466" s="15">
        <v>14839928</v>
      </c>
    </row>
    <row r="467" spans="1:8" x14ac:dyDescent="0.25">
      <c r="A467" s="2" t="s">
        <v>5033</v>
      </c>
      <c r="B467" s="2" t="s">
        <v>1</v>
      </c>
      <c r="C467" s="17">
        <v>3000</v>
      </c>
      <c r="D467" s="5">
        <v>670630010.29902005</v>
      </c>
      <c r="E467" s="15">
        <v>771173641.72978199</v>
      </c>
      <c r="F467" s="15">
        <v>38558682.086483002</v>
      </c>
      <c r="G467" s="15">
        <v>1</v>
      </c>
      <c r="H467" s="15">
        <v>0</v>
      </c>
    </row>
    <row r="468" spans="1:8" x14ac:dyDescent="0.25">
      <c r="A468" s="2" t="s">
        <v>5034</v>
      </c>
      <c r="B468" s="2" t="s">
        <v>1</v>
      </c>
      <c r="C468" s="17">
        <v>5000</v>
      </c>
      <c r="D468" s="5">
        <v>1111998732.90098</v>
      </c>
      <c r="E468" s="15">
        <v>1278714193.0427799</v>
      </c>
      <c r="F468" s="15">
        <v>63935709.652156003</v>
      </c>
      <c r="G468" s="15">
        <v>1</v>
      </c>
      <c r="H468" s="15">
        <v>0</v>
      </c>
    </row>
    <row r="469" spans="1:8" x14ac:dyDescent="0.25">
      <c r="A469" s="2" t="s">
        <v>5057</v>
      </c>
      <c r="B469" s="2" t="s">
        <v>1</v>
      </c>
      <c r="C469" s="17">
        <v>10000</v>
      </c>
      <c r="D469" s="5">
        <v>2223366251.5</v>
      </c>
      <c r="E469" s="15">
        <v>2557427770.6949081</v>
      </c>
      <c r="F469" s="15">
        <v>127871388.534757</v>
      </c>
      <c r="G469" s="15">
        <v>1</v>
      </c>
      <c r="H469" s="15">
        <v>0</v>
      </c>
    </row>
    <row r="470" spans="1:8" x14ac:dyDescent="0.25">
      <c r="A470" s="2" t="s">
        <v>4177</v>
      </c>
      <c r="B470" s="2" t="s">
        <v>1</v>
      </c>
      <c r="C470" s="17">
        <v>3000</v>
      </c>
      <c r="D470" s="5">
        <v>631686591</v>
      </c>
      <c r="E470" s="15">
        <v>731822966.582708</v>
      </c>
      <c r="F470" s="15">
        <v>36591148.329132996</v>
      </c>
      <c r="G470" s="15">
        <v>1</v>
      </c>
      <c r="H470" s="15">
        <v>0</v>
      </c>
    </row>
    <row r="471" spans="1:8" x14ac:dyDescent="0.25">
      <c r="A471" s="2" t="s">
        <v>5352</v>
      </c>
      <c r="B471" s="2" t="s">
        <v>1</v>
      </c>
      <c r="C471" s="17">
        <v>4000</v>
      </c>
      <c r="D471" s="5">
        <v>760910120</v>
      </c>
      <c r="E471" s="15">
        <v>1051685808.346136</v>
      </c>
      <c r="F471" s="15">
        <v>52584290.417310998</v>
      </c>
      <c r="G471" s="15">
        <v>2</v>
      </c>
      <c r="H471" s="15">
        <v>0</v>
      </c>
    </row>
    <row r="472" spans="1:8" x14ac:dyDescent="0.25">
      <c r="A472" s="2" t="s">
        <v>5351</v>
      </c>
      <c r="B472" s="2" t="s">
        <v>1</v>
      </c>
      <c r="C472" s="17">
        <v>16000</v>
      </c>
      <c r="D472" s="5">
        <v>3043640480</v>
      </c>
      <c r="E472" s="15">
        <v>4206743233.3845448</v>
      </c>
      <c r="F472" s="15">
        <v>210337161.66924399</v>
      </c>
      <c r="G472" s="15">
        <v>2</v>
      </c>
      <c r="H472" s="15">
        <v>0</v>
      </c>
    </row>
    <row r="473" spans="1:8" x14ac:dyDescent="0.25">
      <c r="A473" s="2" t="s">
        <v>5658</v>
      </c>
      <c r="B473" s="2" t="s">
        <v>1</v>
      </c>
      <c r="C473" s="17">
        <v>10000</v>
      </c>
      <c r="D473" s="5">
        <v>1902275300</v>
      </c>
      <c r="E473" s="15">
        <v>2105237543.99738</v>
      </c>
      <c r="F473" s="15">
        <v>105261877.19984999</v>
      </c>
      <c r="G473" s="15">
        <v>1</v>
      </c>
      <c r="H473" s="15">
        <v>0</v>
      </c>
    </row>
    <row r="474" spans="1:8" x14ac:dyDescent="0.25">
      <c r="A474" s="2" t="s">
        <v>6656</v>
      </c>
      <c r="B474" s="2" t="s">
        <v>1</v>
      </c>
      <c r="C474" s="17">
        <v>2000</v>
      </c>
      <c r="D474" s="5">
        <v>438179276</v>
      </c>
      <c r="E474" s="15">
        <v>478911054.33498198</v>
      </c>
      <c r="F474" s="15">
        <v>23945552.716765001</v>
      </c>
      <c r="G474" s="15">
        <v>1</v>
      </c>
      <c r="H474" s="15">
        <v>0</v>
      </c>
    </row>
    <row r="475" spans="1:8" x14ac:dyDescent="0.25">
      <c r="A475" s="2" t="s">
        <v>5660</v>
      </c>
      <c r="B475" s="2" t="s">
        <v>1</v>
      </c>
      <c r="C475" s="17">
        <v>10000</v>
      </c>
      <c r="D475" s="5">
        <v>1902275300</v>
      </c>
      <c r="E475" s="15">
        <v>2105237543.99738</v>
      </c>
      <c r="F475" s="15">
        <v>105261877.19984999</v>
      </c>
      <c r="G475" s="15">
        <v>1</v>
      </c>
      <c r="H475" s="15">
        <v>0</v>
      </c>
    </row>
    <row r="476" spans="1:8" x14ac:dyDescent="0.25">
      <c r="A476" s="2" t="s">
        <v>5041</v>
      </c>
      <c r="B476" s="2" t="s">
        <v>1</v>
      </c>
      <c r="C476" s="17">
        <v>10000</v>
      </c>
      <c r="D476" s="5">
        <v>2223366251.5</v>
      </c>
      <c r="E476" s="15">
        <v>2557427770.6949081</v>
      </c>
      <c r="F476" s="15">
        <v>127871388.534757</v>
      </c>
      <c r="G476" s="15">
        <v>1</v>
      </c>
      <c r="H476" s="15">
        <v>0</v>
      </c>
    </row>
    <row r="477" spans="1:8" x14ac:dyDescent="0.25">
      <c r="A477" s="2" t="s">
        <v>5652</v>
      </c>
      <c r="B477" s="2" t="s">
        <v>1</v>
      </c>
      <c r="C477" s="17">
        <v>10000</v>
      </c>
      <c r="D477" s="5">
        <v>1902275300</v>
      </c>
      <c r="E477" s="15">
        <v>2103597070.16664</v>
      </c>
      <c r="F477" s="15">
        <v>105179853.508347</v>
      </c>
      <c r="G477" s="15">
        <v>1</v>
      </c>
      <c r="H477" s="15">
        <v>0</v>
      </c>
    </row>
    <row r="478" spans="1:8" x14ac:dyDescent="0.25">
      <c r="A478" s="2" t="s">
        <v>5690</v>
      </c>
      <c r="B478" s="2" t="s">
        <v>1</v>
      </c>
      <c r="C478" s="17">
        <v>10000</v>
      </c>
      <c r="D478" s="5">
        <v>1902275300</v>
      </c>
      <c r="E478" s="15">
        <v>2105194432.2094581</v>
      </c>
      <c r="F478" s="15">
        <v>105259721.61047301</v>
      </c>
      <c r="G478" s="15">
        <v>1</v>
      </c>
      <c r="H478" s="15">
        <v>0</v>
      </c>
    </row>
    <row r="479" spans="1:8" x14ac:dyDescent="0.25">
      <c r="A479" s="2" t="s">
        <v>5665</v>
      </c>
      <c r="B479" s="2" t="s">
        <v>1</v>
      </c>
      <c r="C479" s="17">
        <v>4000</v>
      </c>
      <c r="D479" s="5">
        <v>760910120</v>
      </c>
      <c r="E479" s="15">
        <v>842097165.48764205</v>
      </c>
      <c r="F479" s="15">
        <v>42104858.274369001</v>
      </c>
      <c r="G479" s="15">
        <v>1</v>
      </c>
      <c r="H479" s="15">
        <v>0</v>
      </c>
    </row>
    <row r="480" spans="1:8" x14ac:dyDescent="0.25">
      <c r="A480" s="2" t="s">
        <v>2002</v>
      </c>
      <c r="B480" s="2" t="s">
        <v>1</v>
      </c>
      <c r="C480" s="17">
        <v>1000</v>
      </c>
      <c r="D480" s="5">
        <v>208594326</v>
      </c>
      <c r="E480" s="15">
        <v>241968017.32381299</v>
      </c>
      <c r="F480" s="15">
        <v>12098400.866180001</v>
      </c>
      <c r="G480" s="15">
        <v>1</v>
      </c>
      <c r="H480" s="15">
        <v>2419680</v>
      </c>
    </row>
    <row r="481" spans="1:8" x14ac:dyDescent="0.25">
      <c r="A481" s="2" t="s">
        <v>2001</v>
      </c>
      <c r="B481" s="2" t="s">
        <v>1</v>
      </c>
      <c r="C481" s="17">
        <v>4000</v>
      </c>
      <c r="D481" s="5">
        <v>834377304</v>
      </c>
      <c r="E481" s="15">
        <v>967872069.29459703</v>
      </c>
      <c r="F481" s="15">
        <v>48393603.464721002</v>
      </c>
      <c r="G481" s="15">
        <v>1</v>
      </c>
      <c r="H481" s="15">
        <v>9678721</v>
      </c>
    </row>
    <row r="482" spans="1:8" x14ac:dyDescent="0.25">
      <c r="A482" s="2" t="s">
        <v>3952</v>
      </c>
      <c r="B482" s="2" t="s">
        <v>1</v>
      </c>
      <c r="C482" s="17">
        <v>12000</v>
      </c>
      <c r="D482" s="5">
        <v>2400802620</v>
      </c>
      <c r="E482" s="15">
        <v>2801036591.6134758</v>
      </c>
      <c r="F482" s="15">
        <v>140051829.580661</v>
      </c>
      <c r="G482" s="15">
        <v>1</v>
      </c>
      <c r="H482" s="15">
        <v>0</v>
      </c>
    </row>
    <row r="483" spans="1:8" x14ac:dyDescent="0.25">
      <c r="A483" s="2" t="s">
        <v>2072</v>
      </c>
      <c r="B483" s="2" t="s">
        <v>1</v>
      </c>
      <c r="C483" s="17">
        <v>1000</v>
      </c>
      <c r="D483" s="5">
        <v>208594326</v>
      </c>
      <c r="E483" s="15">
        <v>241968008.08531499</v>
      </c>
      <c r="F483" s="15">
        <v>12098400.404263999</v>
      </c>
      <c r="G483" s="15">
        <v>1</v>
      </c>
      <c r="H483" s="15">
        <v>2419680</v>
      </c>
    </row>
    <row r="484" spans="1:8" x14ac:dyDescent="0.25">
      <c r="A484" s="2" t="s">
        <v>2071</v>
      </c>
      <c r="B484" s="2" t="s">
        <v>1</v>
      </c>
      <c r="C484" s="17">
        <v>4000</v>
      </c>
      <c r="D484" s="5">
        <v>834377304</v>
      </c>
      <c r="E484" s="15">
        <v>967872032.341259</v>
      </c>
      <c r="F484" s="15">
        <v>48393601.617054999</v>
      </c>
      <c r="G484" s="15">
        <v>1</v>
      </c>
      <c r="H484" s="15">
        <v>9678720</v>
      </c>
    </row>
    <row r="485" spans="1:8" x14ac:dyDescent="0.25">
      <c r="A485" s="2" t="s">
        <v>3458</v>
      </c>
      <c r="B485" s="2" t="s">
        <v>1</v>
      </c>
      <c r="C485" s="17">
        <v>2100</v>
      </c>
      <c r="D485" s="5">
        <v>390776965.34983599</v>
      </c>
      <c r="E485" s="15">
        <v>461022223.08556098</v>
      </c>
      <c r="F485" s="15">
        <v>23076817.457217999</v>
      </c>
      <c r="G485" s="15">
        <v>1</v>
      </c>
      <c r="H485" s="15">
        <v>0</v>
      </c>
    </row>
    <row r="486" spans="1:8" x14ac:dyDescent="0.25">
      <c r="A486" s="2" t="s">
        <v>3457</v>
      </c>
      <c r="B486" s="2" t="s">
        <v>1</v>
      </c>
      <c r="C486" s="17">
        <v>4900</v>
      </c>
      <c r="D486" s="5">
        <v>903622982.75016403</v>
      </c>
      <c r="E486" s="15">
        <v>1066056378.132679</v>
      </c>
      <c r="F486" s="15">
        <v>53277112.603693999</v>
      </c>
      <c r="G486" s="15">
        <v>1</v>
      </c>
      <c r="H486" s="15">
        <v>0</v>
      </c>
    </row>
    <row r="487" spans="1:8" x14ac:dyDescent="0.25">
      <c r="A487" s="2" t="s">
        <v>3680</v>
      </c>
      <c r="B487" s="2" t="s">
        <v>1</v>
      </c>
      <c r="C487" s="17">
        <v>2100</v>
      </c>
      <c r="D487" s="5">
        <v>391212754.80000001</v>
      </c>
      <c r="E487" s="15">
        <v>461699480.57052898</v>
      </c>
      <c r="F487" s="15">
        <v>23084974.02854</v>
      </c>
      <c r="G487" s="15">
        <v>1</v>
      </c>
      <c r="H487" s="15">
        <v>0</v>
      </c>
    </row>
    <row r="488" spans="1:8" x14ac:dyDescent="0.25">
      <c r="A488" s="2" t="s">
        <v>3679</v>
      </c>
      <c r="B488" s="2" t="s">
        <v>1</v>
      </c>
      <c r="C488" s="17">
        <v>4900</v>
      </c>
      <c r="D488" s="5">
        <v>903187193.29999995</v>
      </c>
      <c r="E488" s="15">
        <v>1065918871.2239439</v>
      </c>
      <c r="F488" s="15">
        <v>53295943.561195999</v>
      </c>
      <c r="G488" s="15">
        <v>1</v>
      </c>
      <c r="H488" s="15">
        <v>0</v>
      </c>
    </row>
    <row r="489" spans="1:8" x14ac:dyDescent="0.25">
      <c r="A489" s="2" t="s">
        <v>3273</v>
      </c>
      <c r="B489" s="2" t="s">
        <v>1</v>
      </c>
      <c r="C489" s="17">
        <v>2100</v>
      </c>
      <c r="D489" s="5">
        <v>390776963.20748001</v>
      </c>
      <c r="E489" s="15">
        <v>461187442.371041</v>
      </c>
      <c r="F489" s="15">
        <v>23059372.118565001</v>
      </c>
      <c r="G489" s="15">
        <v>1</v>
      </c>
      <c r="H489" s="15">
        <v>0</v>
      </c>
    </row>
    <row r="490" spans="1:8" x14ac:dyDescent="0.25">
      <c r="A490" s="2" t="s">
        <v>3272</v>
      </c>
      <c r="B490" s="2" t="s">
        <v>1</v>
      </c>
      <c r="C490" s="17">
        <v>4900</v>
      </c>
      <c r="D490" s="5">
        <v>903622984.89251995</v>
      </c>
      <c r="E490" s="15">
        <v>1066438435.495563</v>
      </c>
      <c r="F490" s="15">
        <v>53321921.774755001</v>
      </c>
      <c r="G490" s="15">
        <v>1</v>
      </c>
      <c r="H490" s="15">
        <v>0</v>
      </c>
    </row>
    <row r="491" spans="1:8" x14ac:dyDescent="0.25">
      <c r="A491" s="2" t="s">
        <v>3950</v>
      </c>
      <c r="B491" s="2" t="s">
        <v>1</v>
      </c>
      <c r="C491" s="17">
        <v>13550</v>
      </c>
      <c r="D491" s="5">
        <v>2693129857.0500002</v>
      </c>
      <c r="E491" s="15">
        <v>3145018987.153193</v>
      </c>
      <c r="F491" s="15">
        <v>157250949.35765499</v>
      </c>
      <c r="G491" s="15">
        <v>1</v>
      </c>
      <c r="H491" s="15">
        <v>0</v>
      </c>
    </row>
    <row r="492" spans="1:8" x14ac:dyDescent="0.25">
      <c r="A492" s="2" t="s">
        <v>198</v>
      </c>
      <c r="B492" s="2" t="s">
        <v>1</v>
      </c>
      <c r="C492" s="17">
        <v>15000</v>
      </c>
      <c r="D492" s="5">
        <v>2755019400</v>
      </c>
      <c r="E492" s="15">
        <v>3253575759.2163897</v>
      </c>
      <c r="F492" s="15">
        <v>650715151.84327793</v>
      </c>
      <c r="G492" s="15">
        <v>5</v>
      </c>
      <c r="H492" s="15">
        <v>32535757</v>
      </c>
    </row>
    <row r="493" spans="1:8" x14ac:dyDescent="0.25">
      <c r="A493" s="2" t="s">
        <v>3745</v>
      </c>
      <c r="B493" s="2" t="s">
        <v>1</v>
      </c>
      <c r="C493" s="17">
        <v>5000</v>
      </c>
      <c r="D493" s="5">
        <v>1002920319.00669</v>
      </c>
      <c r="E493" s="15">
        <v>1170386689.5280671</v>
      </c>
      <c r="F493" s="15">
        <v>58519334.476402998</v>
      </c>
      <c r="G493" s="15">
        <v>1</v>
      </c>
      <c r="H493" s="15">
        <v>0</v>
      </c>
    </row>
    <row r="494" spans="1:8" x14ac:dyDescent="0.25">
      <c r="A494" s="2" t="s">
        <v>3746</v>
      </c>
      <c r="B494" s="2" t="s">
        <v>1</v>
      </c>
      <c r="C494" s="17">
        <v>5000</v>
      </c>
      <c r="D494" s="5">
        <v>994468745.99330997</v>
      </c>
      <c r="E494" s="15">
        <v>1160523883.507098</v>
      </c>
      <c r="F494" s="15">
        <v>58026194.175375998</v>
      </c>
      <c r="G494" s="15">
        <v>1</v>
      </c>
      <c r="H494" s="15">
        <v>0</v>
      </c>
    </row>
    <row r="495" spans="1:8" x14ac:dyDescent="0.25">
      <c r="A495" s="2" t="s">
        <v>3743</v>
      </c>
      <c r="B495" s="2" t="s">
        <v>1</v>
      </c>
      <c r="C495" s="17">
        <v>5000</v>
      </c>
      <c r="D495" s="5">
        <v>1002920319.00669</v>
      </c>
      <c r="E495" s="15">
        <v>1170386689.5280671</v>
      </c>
      <c r="F495" s="15">
        <v>58519334.476402998</v>
      </c>
      <c r="G495" s="15">
        <v>1</v>
      </c>
      <c r="H495" s="15">
        <v>0</v>
      </c>
    </row>
    <row r="496" spans="1:8" x14ac:dyDescent="0.25">
      <c r="A496" s="2" t="s">
        <v>3742</v>
      </c>
      <c r="B496" s="2" t="s">
        <v>1</v>
      </c>
      <c r="C496" s="17">
        <v>5000</v>
      </c>
      <c r="D496" s="5">
        <v>994468745.99330997</v>
      </c>
      <c r="E496" s="15">
        <v>1160523883.507098</v>
      </c>
      <c r="F496" s="15">
        <v>58026194.175375998</v>
      </c>
      <c r="G496" s="15">
        <v>1</v>
      </c>
      <c r="H496" s="15">
        <v>0</v>
      </c>
    </row>
    <row r="497" spans="1:8" x14ac:dyDescent="0.25">
      <c r="A497" s="2" t="s">
        <v>3497</v>
      </c>
      <c r="B497" s="2" t="s">
        <v>29</v>
      </c>
      <c r="C497" s="17">
        <v>960</v>
      </c>
      <c r="D497" s="5">
        <v>638917.22400000005</v>
      </c>
      <c r="E497" s="15">
        <v>704847.99147799995</v>
      </c>
      <c r="F497" s="15">
        <v>36212.916853000002</v>
      </c>
      <c r="G497" s="15">
        <v>1</v>
      </c>
      <c r="H497" s="15">
        <v>0</v>
      </c>
    </row>
    <row r="498" spans="1:8" x14ac:dyDescent="0.25">
      <c r="A498" s="2" t="s">
        <v>3114</v>
      </c>
      <c r="B498" s="2" t="s">
        <v>29</v>
      </c>
      <c r="C498" s="17">
        <v>2000</v>
      </c>
      <c r="D498" s="5">
        <v>1349145</v>
      </c>
      <c r="E498" s="15">
        <v>1481038.6144399999</v>
      </c>
      <c r="F498" s="15">
        <v>72566.248569999996</v>
      </c>
      <c r="G498" s="15">
        <v>1</v>
      </c>
      <c r="H498" s="15">
        <v>0</v>
      </c>
    </row>
    <row r="499" spans="1:8" x14ac:dyDescent="0.25">
      <c r="A499" s="2" t="s">
        <v>5602</v>
      </c>
      <c r="B499" s="2" t="s">
        <v>29</v>
      </c>
      <c r="C499" s="17">
        <v>6940</v>
      </c>
      <c r="D499" s="5">
        <v>5335681.4075600002</v>
      </c>
      <c r="E499" s="15">
        <v>5602928.7947199997</v>
      </c>
      <c r="F499" s="15">
        <v>274767.17547999998</v>
      </c>
      <c r="G499" s="15">
        <v>1</v>
      </c>
      <c r="H499" s="15">
        <v>0</v>
      </c>
    </row>
    <row r="500" spans="1:8" x14ac:dyDescent="0.25">
      <c r="A500" s="2" t="s">
        <v>5603</v>
      </c>
      <c r="B500" s="2" t="s">
        <v>29</v>
      </c>
      <c r="C500" s="17">
        <v>4920</v>
      </c>
      <c r="D500" s="5">
        <v>3782644.4560799999</v>
      </c>
      <c r="E500" s="15">
        <v>3972105.1397759998</v>
      </c>
      <c r="F500" s="15">
        <v>194791.71518200001</v>
      </c>
      <c r="G500" s="15">
        <v>1</v>
      </c>
      <c r="H500" s="15">
        <v>0</v>
      </c>
    </row>
    <row r="501" spans="1:8" x14ac:dyDescent="0.25">
      <c r="A501" s="2" t="s">
        <v>5618</v>
      </c>
      <c r="B501" s="2" t="s">
        <v>29</v>
      </c>
      <c r="C501" s="17">
        <v>2000</v>
      </c>
      <c r="D501" s="5">
        <v>1525121.976</v>
      </c>
      <c r="E501" s="15">
        <v>1604707.397836</v>
      </c>
      <c r="F501" s="15">
        <v>78694.721162999995</v>
      </c>
      <c r="G501" s="15">
        <v>1</v>
      </c>
      <c r="H501" s="15">
        <v>0</v>
      </c>
    </row>
    <row r="502" spans="1:8" x14ac:dyDescent="0.25">
      <c r="A502" s="2" t="s">
        <v>5606</v>
      </c>
      <c r="B502" s="2" t="s">
        <v>29</v>
      </c>
      <c r="C502" s="17">
        <v>2580</v>
      </c>
      <c r="D502" s="5">
        <v>1983581.84892</v>
      </c>
      <c r="E502" s="15">
        <v>2082933.1832620001</v>
      </c>
      <c r="F502" s="15">
        <v>102146.875034</v>
      </c>
      <c r="G502" s="15">
        <v>1</v>
      </c>
      <c r="H502" s="15">
        <v>0</v>
      </c>
    </row>
    <row r="503" spans="1:8" x14ac:dyDescent="0.25">
      <c r="A503" s="2" t="s">
        <v>5605</v>
      </c>
      <c r="B503" s="2" t="s">
        <v>29</v>
      </c>
      <c r="C503" s="17">
        <v>3350</v>
      </c>
      <c r="D503" s="5">
        <v>2575581.0828999998</v>
      </c>
      <c r="E503" s="15">
        <v>2704583.7839859999</v>
      </c>
      <c r="F503" s="15">
        <v>132632.570297</v>
      </c>
      <c r="G503" s="15">
        <v>1</v>
      </c>
      <c r="H503" s="15">
        <v>0</v>
      </c>
    </row>
    <row r="504" spans="1:8" x14ac:dyDescent="0.25">
      <c r="A504" s="2" t="s">
        <v>6030</v>
      </c>
      <c r="B504" s="2" t="s">
        <v>29</v>
      </c>
      <c r="C504" s="17">
        <v>1000</v>
      </c>
      <c r="D504" s="5">
        <v>732924.83600000001</v>
      </c>
      <c r="E504" s="15">
        <v>765742.74123699998</v>
      </c>
      <c r="F504" s="15">
        <v>38287.137072999998</v>
      </c>
      <c r="G504" s="15">
        <v>1</v>
      </c>
      <c r="H504" s="15">
        <v>0</v>
      </c>
    </row>
    <row r="505" spans="1:8" x14ac:dyDescent="0.25">
      <c r="A505" s="2" t="s">
        <v>5439</v>
      </c>
      <c r="B505" s="2" t="s">
        <v>29</v>
      </c>
      <c r="C505" s="17">
        <v>200</v>
      </c>
      <c r="D505" s="5">
        <v>158521.847175</v>
      </c>
      <c r="E505" s="15">
        <v>190571.47382799999</v>
      </c>
      <c r="F505" s="15">
        <v>9528.5737000000008</v>
      </c>
      <c r="G505" s="15">
        <v>1</v>
      </c>
      <c r="H505" s="15">
        <v>0</v>
      </c>
    </row>
    <row r="506" spans="1:8" x14ac:dyDescent="0.25">
      <c r="A506" s="2" t="s">
        <v>5440</v>
      </c>
      <c r="B506" s="2" t="s">
        <v>29</v>
      </c>
      <c r="C506" s="17">
        <v>500</v>
      </c>
      <c r="D506" s="5">
        <v>386301.62609999999</v>
      </c>
      <c r="E506" s="15">
        <v>464403.30830199999</v>
      </c>
      <c r="F506" s="15">
        <v>23220.165423999999</v>
      </c>
      <c r="G506" s="15">
        <v>1</v>
      </c>
      <c r="H506" s="15">
        <v>0</v>
      </c>
    </row>
    <row r="507" spans="1:8" x14ac:dyDescent="0.25">
      <c r="A507" s="2" t="s">
        <v>6452</v>
      </c>
      <c r="B507" s="2" t="s">
        <v>29</v>
      </c>
      <c r="C507" s="17">
        <v>3200</v>
      </c>
      <c r="D507" s="5">
        <v>2672325.3760000002</v>
      </c>
      <c r="E507" s="15">
        <v>2808690.939551</v>
      </c>
      <c r="F507" s="15">
        <v>127469.03886499999</v>
      </c>
      <c r="G507" s="15">
        <v>1</v>
      </c>
      <c r="H507" s="15">
        <v>0</v>
      </c>
    </row>
    <row r="508" spans="1:8" x14ac:dyDescent="0.25">
      <c r="A508" s="2" t="s">
        <v>6453</v>
      </c>
      <c r="B508" s="2" t="s">
        <v>29</v>
      </c>
      <c r="C508" s="17">
        <v>3200</v>
      </c>
      <c r="D508" s="5">
        <v>2583917.6192000001</v>
      </c>
      <c r="E508" s="15">
        <v>2715771.8410359998</v>
      </c>
      <c r="F508" s="15">
        <v>123252.01803000001</v>
      </c>
      <c r="G508" s="15">
        <v>1</v>
      </c>
      <c r="H508" s="15">
        <v>0</v>
      </c>
    </row>
    <row r="509" spans="1:8" x14ac:dyDescent="0.25">
      <c r="A509" s="2" t="s">
        <v>6448</v>
      </c>
      <c r="B509" s="2" t="s">
        <v>29</v>
      </c>
      <c r="C509" s="17">
        <v>11000</v>
      </c>
      <c r="D509" s="5">
        <v>8882216.8159999996</v>
      </c>
      <c r="E509" s="15">
        <v>9335465.7035620008</v>
      </c>
      <c r="F509" s="15">
        <v>423678.81197899999</v>
      </c>
      <c r="G509" s="15">
        <v>1</v>
      </c>
      <c r="H509" s="15">
        <v>0</v>
      </c>
    </row>
    <row r="510" spans="1:8" x14ac:dyDescent="0.25">
      <c r="A510" s="2" t="s">
        <v>6026</v>
      </c>
      <c r="B510" s="2" t="s">
        <v>29</v>
      </c>
      <c r="C510" s="17">
        <v>1000</v>
      </c>
      <c r="D510" s="5">
        <v>732924.83600000001</v>
      </c>
      <c r="E510" s="15">
        <v>765742.74123699998</v>
      </c>
      <c r="F510" s="15">
        <v>38287.137072999998</v>
      </c>
      <c r="G510" s="15">
        <v>1</v>
      </c>
      <c r="H510" s="15">
        <v>0</v>
      </c>
    </row>
    <row r="511" spans="1:8" x14ac:dyDescent="0.25">
      <c r="A511" s="2" t="s">
        <v>3494</v>
      </c>
      <c r="B511" s="2" t="s">
        <v>29</v>
      </c>
      <c r="C511" s="17">
        <v>3600</v>
      </c>
      <c r="D511" s="5">
        <v>2124413.7749999999</v>
      </c>
      <c r="E511" s="15">
        <v>2343635.0219689999</v>
      </c>
      <c r="F511" s="15">
        <v>120408.742331</v>
      </c>
      <c r="G511" s="15">
        <v>1</v>
      </c>
      <c r="H511" s="15">
        <v>0</v>
      </c>
    </row>
    <row r="512" spans="1:8" x14ac:dyDescent="0.25">
      <c r="A512" s="2" t="s">
        <v>3111</v>
      </c>
      <c r="B512" s="2" t="s">
        <v>29</v>
      </c>
      <c r="C512" s="17">
        <v>2800</v>
      </c>
      <c r="D512" s="5">
        <v>1720909.4</v>
      </c>
      <c r="E512" s="15">
        <v>1889147.0325750001</v>
      </c>
      <c r="F512" s="15">
        <v>92562.281508999993</v>
      </c>
      <c r="G512" s="15">
        <v>1</v>
      </c>
      <c r="H512" s="15">
        <v>0</v>
      </c>
    </row>
    <row r="513" spans="1:8" x14ac:dyDescent="0.25">
      <c r="A513" s="2" t="s">
        <v>6019</v>
      </c>
      <c r="B513" s="2" t="s">
        <v>29</v>
      </c>
      <c r="C513" s="17">
        <v>1000</v>
      </c>
      <c r="D513" s="5">
        <v>751162.46799999999</v>
      </c>
      <c r="E513" s="15">
        <v>784796.99341600004</v>
      </c>
      <c r="F513" s="15">
        <v>39239.849659</v>
      </c>
      <c r="G513" s="15">
        <v>1</v>
      </c>
      <c r="H513" s="15">
        <v>0</v>
      </c>
    </row>
    <row r="514" spans="1:8" x14ac:dyDescent="0.25">
      <c r="A514" s="2" t="s">
        <v>6038</v>
      </c>
      <c r="B514" s="2" t="s">
        <v>29</v>
      </c>
      <c r="C514" s="17">
        <v>2000</v>
      </c>
      <c r="D514" s="5">
        <v>1516003.16</v>
      </c>
      <c r="E514" s="15">
        <v>1583884.674968</v>
      </c>
      <c r="F514" s="15">
        <v>79194.233758000002</v>
      </c>
      <c r="G514" s="15">
        <v>1</v>
      </c>
      <c r="H514" s="15">
        <v>0</v>
      </c>
    </row>
    <row r="515" spans="1:8" x14ac:dyDescent="0.25">
      <c r="A515" s="2" t="s">
        <v>6034</v>
      </c>
      <c r="B515" s="2" t="s">
        <v>29</v>
      </c>
      <c r="C515" s="17">
        <v>2000</v>
      </c>
      <c r="D515" s="5">
        <v>1465849.672</v>
      </c>
      <c r="E515" s="15">
        <v>1531485.4830430001</v>
      </c>
      <c r="F515" s="15">
        <v>76574.274145000003</v>
      </c>
      <c r="G515" s="15">
        <v>1</v>
      </c>
      <c r="H515" s="15">
        <v>0</v>
      </c>
    </row>
    <row r="516" spans="1:8" x14ac:dyDescent="0.25">
      <c r="A516" s="2" t="s">
        <v>6283</v>
      </c>
      <c r="B516" s="2" t="s">
        <v>29</v>
      </c>
      <c r="C516" s="17">
        <v>1400</v>
      </c>
      <c r="D516" s="5">
        <v>1026094.7704</v>
      </c>
      <c r="E516" s="15">
        <v>1073573.935358</v>
      </c>
      <c r="F516" s="15">
        <v>53678.696760999999</v>
      </c>
      <c r="G516" s="15">
        <v>1</v>
      </c>
      <c r="H516" s="15">
        <v>0</v>
      </c>
    </row>
    <row r="517" spans="1:8" x14ac:dyDescent="0.25">
      <c r="A517" s="2" t="s">
        <v>3054</v>
      </c>
      <c r="B517" s="2" t="s">
        <v>1</v>
      </c>
      <c r="C517" s="17">
        <v>260</v>
      </c>
      <c r="D517" s="5">
        <v>46653629.711000003</v>
      </c>
      <c r="E517" s="15">
        <v>57444655.654041</v>
      </c>
      <c r="F517" s="15">
        <v>2872232.7827019999</v>
      </c>
      <c r="G517" s="15">
        <v>1</v>
      </c>
      <c r="H517" s="15">
        <v>0</v>
      </c>
    </row>
    <row r="518" spans="1:8" x14ac:dyDescent="0.25">
      <c r="A518" s="2" t="s">
        <v>3052</v>
      </c>
      <c r="B518" s="2" t="s">
        <v>1</v>
      </c>
      <c r="C518" s="17">
        <v>858</v>
      </c>
      <c r="D518" s="5">
        <v>154294664.70989999</v>
      </c>
      <c r="E518" s="15">
        <v>189559122.93614</v>
      </c>
      <c r="F518" s="15">
        <v>9477956.146807</v>
      </c>
      <c r="G518" s="15">
        <v>1</v>
      </c>
      <c r="H518" s="15">
        <v>0</v>
      </c>
    </row>
    <row r="519" spans="1:8" x14ac:dyDescent="0.25">
      <c r="A519" s="2" t="s">
        <v>3050</v>
      </c>
      <c r="B519" s="2" t="s">
        <v>1</v>
      </c>
      <c r="C519" s="17">
        <v>520</v>
      </c>
      <c r="D519" s="5">
        <v>93358424.068000004</v>
      </c>
      <c r="E519" s="15">
        <v>114885729.78286199</v>
      </c>
      <c r="F519" s="15">
        <v>5744286.489143</v>
      </c>
      <c r="G519" s="15">
        <v>1</v>
      </c>
      <c r="H519" s="15">
        <v>0</v>
      </c>
    </row>
    <row r="520" spans="1:8" x14ac:dyDescent="0.25">
      <c r="A520" s="2" t="s">
        <v>2791</v>
      </c>
      <c r="B520" s="2" t="s">
        <v>29</v>
      </c>
      <c r="C520" s="17">
        <v>2720</v>
      </c>
      <c r="D520" s="5">
        <v>1821999.0719999999</v>
      </c>
      <c r="E520" s="15">
        <v>1941106.3913080001</v>
      </c>
      <c r="F520" s="15">
        <v>98378.373244000002</v>
      </c>
      <c r="G520" s="15">
        <v>1</v>
      </c>
      <c r="H520" s="15">
        <v>0</v>
      </c>
    </row>
    <row r="521" spans="1:8" x14ac:dyDescent="0.25">
      <c r="A521" s="2" t="s">
        <v>6285</v>
      </c>
      <c r="B521" s="2" t="s">
        <v>29</v>
      </c>
      <c r="C521" s="17">
        <v>500</v>
      </c>
      <c r="D521" s="5">
        <v>440695.2795</v>
      </c>
      <c r="E521" s="15">
        <v>461087.00608899997</v>
      </c>
      <c r="F521" s="15">
        <v>23054.350295</v>
      </c>
      <c r="G521" s="15">
        <v>1</v>
      </c>
      <c r="H521" s="15">
        <v>0</v>
      </c>
    </row>
    <row r="522" spans="1:8" x14ac:dyDescent="0.25">
      <c r="A522" s="2" t="s">
        <v>6014</v>
      </c>
      <c r="B522" s="2" t="s">
        <v>29</v>
      </c>
      <c r="C522" s="17">
        <v>6600</v>
      </c>
      <c r="D522" s="5">
        <v>4837303.9176000003</v>
      </c>
      <c r="E522" s="15">
        <v>5053902.0934159998</v>
      </c>
      <c r="F522" s="15">
        <v>252695.10467900001</v>
      </c>
      <c r="G522" s="15">
        <v>1</v>
      </c>
      <c r="H522" s="15">
        <v>0</v>
      </c>
    </row>
    <row r="523" spans="1:8" x14ac:dyDescent="0.25">
      <c r="A523" s="2" t="s">
        <v>3489</v>
      </c>
      <c r="B523" s="2" t="s">
        <v>29</v>
      </c>
      <c r="C523" s="17">
        <v>1800</v>
      </c>
      <c r="D523" s="5">
        <v>1095556.77</v>
      </c>
      <c r="E523" s="15">
        <v>1208608.8148350001</v>
      </c>
      <c r="F523" s="15">
        <v>62094.594933</v>
      </c>
      <c r="G523" s="15">
        <v>1</v>
      </c>
      <c r="H523" s="15">
        <v>0</v>
      </c>
    </row>
    <row r="524" spans="1:8" x14ac:dyDescent="0.25">
      <c r="A524" s="2" t="s">
        <v>7524</v>
      </c>
      <c r="B524" s="2" t="s">
        <v>29</v>
      </c>
      <c r="C524" s="17">
        <v>1500</v>
      </c>
      <c r="D524" s="5">
        <v>1117968.828</v>
      </c>
      <c r="E524" s="15">
        <v>1258385.563358</v>
      </c>
      <c r="F524" s="15">
        <v>62919.278155</v>
      </c>
      <c r="G524" s="15">
        <v>1</v>
      </c>
      <c r="H524" s="15">
        <v>0</v>
      </c>
    </row>
    <row r="525" spans="1:8" x14ac:dyDescent="0.25">
      <c r="A525" s="2" t="s">
        <v>7523</v>
      </c>
      <c r="B525" s="2" t="s">
        <v>29</v>
      </c>
      <c r="C525" s="17">
        <v>12940</v>
      </c>
      <c r="D525" s="5">
        <v>9286845.5563200004</v>
      </c>
      <c r="E525" s="15">
        <v>10453272.114332</v>
      </c>
      <c r="F525" s="15">
        <v>522663.60573200003</v>
      </c>
      <c r="G525" s="15">
        <v>1</v>
      </c>
      <c r="H525" s="15">
        <v>0</v>
      </c>
    </row>
    <row r="526" spans="1:8" x14ac:dyDescent="0.25">
      <c r="A526" s="2" t="s">
        <v>6273</v>
      </c>
      <c r="B526" s="2" t="s">
        <v>29</v>
      </c>
      <c r="C526" s="17">
        <v>5000</v>
      </c>
      <c r="D526" s="5">
        <v>3664624.18</v>
      </c>
      <c r="E526" s="15">
        <v>3834192.625953</v>
      </c>
      <c r="F526" s="15">
        <v>191709.63128999999</v>
      </c>
      <c r="G526" s="15">
        <v>1</v>
      </c>
      <c r="H526" s="15">
        <v>0</v>
      </c>
    </row>
    <row r="527" spans="1:8" x14ac:dyDescent="0.25">
      <c r="A527" s="2" t="s">
        <v>5607</v>
      </c>
      <c r="B527" s="2" t="s">
        <v>29</v>
      </c>
      <c r="C527" s="17">
        <v>4500</v>
      </c>
      <c r="D527" s="5">
        <v>3459735.7829999998</v>
      </c>
      <c r="E527" s="15">
        <v>3633022.9938230002</v>
      </c>
      <c r="F527" s="15">
        <v>178163.15413000001</v>
      </c>
      <c r="G527" s="15">
        <v>1</v>
      </c>
      <c r="H527" s="15">
        <v>0</v>
      </c>
    </row>
    <row r="528" spans="1:8" x14ac:dyDescent="0.25">
      <c r="A528" s="2" t="s">
        <v>2785</v>
      </c>
      <c r="B528" s="2" t="s">
        <v>29</v>
      </c>
      <c r="C528" s="17">
        <v>6900</v>
      </c>
      <c r="D528" s="5">
        <v>4761253.5218000002</v>
      </c>
      <c r="E528" s="15">
        <v>5072505.131457</v>
      </c>
      <c r="F528" s="15">
        <v>257082.66446199999</v>
      </c>
      <c r="G528" s="15">
        <v>1</v>
      </c>
      <c r="H528" s="15">
        <v>0</v>
      </c>
    </row>
    <row r="529" spans="1:8" x14ac:dyDescent="0.25">
      <c r="A529" s="2" t="s">
        <v>5321</v>
      </c>
      <c r="B529" s="2" t="s">
        <v>29</v>
      </c>
      <c r="C529" s="17">
        <v>3150</v>
      </c>
      <c r="D529" s="5">
        <v>2438700.901875</v>
      </c>
      <c r="E529" s="15">
        <v>3053192.9823989999</v>
      </c>
      <c r="F529" s="15">
        <v>152659.649107</v>
      </c>
      <c r="G529" s="15">
        <v>1</v>
      </c>
      <c r="H529" s="15">
        <v>0</v>
      </c>
    </row>
    <row r="530" spans="1:8" x14ac:dyDescent="0.25">
      <c r="A530" s="2" t="s">
        <v>5614</v>
      </c>
      <c r="B530" s="2" t="s">
        <v>29</v>
      </c>
      <c r="C530" s="17">
        <v>2100</v>
      </c>
      <c r="D530" s="5">
        <v>1654039.2372000001</v>
      </c>
      <c r="E530" s="15">
        <v>1740351.9469949999</v>
      </c>
      <c r="F530" s="15">
        <v>85346.718892999997</v>
      </c>
      <c r="G530" s="15">
        <v>1</v>
      </c>
      <c r="H530" s="15">
        <v>0</v>
      </c>
    </row>
    <row r="531" spans="1:8" x14ac:dyDescent="0.25">
      <c r="A531" s="2" t="s">
        <v>5611</v>
      </c>
      <c r="B531" s="2" t="s">
        <v>29</v>
      </c>
      <c r="C531" s="17">
        <v>6300</v>
      </c>
      <c r="D531" s="5">
        <v>4804134.2243999997</v>
      </c>
      <c r="E531" s="15">
        <v>5054828.3035249999</v>
      </c>
      <c r="F531" s="15">
        <v>247888.371663</v>
      </c>
      <c r="G531" s="15">
        <v>1</v>
      </c>
      <c r="H531" s="15">
        <v>0</v>
      </c>
    </row>
    <row r="532" spans="1:8" x14ac:dyDescent="0.25">
      <c r="A532" s="2" t="s">
        <v>358</v>
      </c>
      <c r="B532" s="2" t="s">
        <v>1</v>
      </c>
      <c r="C532" s="17">
        <v>1500</v>
      </c>
      <c r="D532" s="5">
        <v>315676026.46499997</v>
      </c>
      <c r="E532" s="15">
        <v>350132724.94813699</v>
      </c>
      <c r="F532" s="15">
        <v>70026544.989611998</v>
      </c>
      <c r="G532" s="15">
        <v>1</v>
      </c>
      <c r="H532" s="15">
        <v>3501327</v>
      </c>
    </row>
    <row r="533" spans="1:8" x14ac:dyDescent="0.25">
      <c r="A533" s="2" t="s">
        <v>7126</v>
      </c>
      <c r="B533" s="2" t="s">
        <v>1</v>
      </c>
      <c r="C533" s="17">
        <v>240</v>
      </c>
      <c r="D533" s="5">
        <v>92017647.959999993</v>
      </c>
      <c r="E533" s="15">
        <v>98913002.217765003</v>
      </c>
      <c r="F533" s="15">
        <v>4945650.1108959997</v>
      </c>
      <c r="G533" s="15">
        <v>1</v>
      </c>
      <c r="H533" s="15">
        <v>9891300</v>
      </c>
    </row>
    <row r="534" spans="1:8" x14ac:dyDescent="0.25">
      <c r="A534" s="2" t="s">
        <v>6028</v>
      </c>
      <c r="B534" s="2" t="s">
        <v>29</v>
      </c>
      <c r="C534" s="17">
        <v>1000</v>
      </c>
      <c r="D534" s="5">
        <v>732924.83600000001</v>
      </c>
      <c r="E534" s="15">
        <v>765742.74123699998</v>
      </c>
      <c r="F534" s="15">
        <v>38287.137072999998</v>
      </c>
      <c r="G534" s="15">
        <v>1</v>
      </c>
      <c r="H534" s="15">
        <v>0</v>
      </c>
    </row>
    <row r="535" spans="1:8" x14ac:dyDescent="0.25">
      <c r="A535" s="2" t="s">
        <v>6029</v>
      </c>
      <c r="B535" s="2" t="s">
        <v>29</v>
      </c>
      <c r="C535" s="17">
        <v>1000</v>
      </c>
      <c r="D535" s="5">
        <v>732924.83600000001</v>
      </c>
      <c r="E535" s="15">
        <v>765742.74123699998</v>
      </c>
      <c r="F535" s="15">
        <v>38287.137072999998</v>
      </c>
      <c r="G535" s="15">
        <v>1</v>
      </c>
      <c r="H535" s="15">
        <v>0</v>
      </c>
    </row>
    <row r="536" spans="1:8" x14ac:dyDescent="0.25">
      <c r="A536" s="2" t="s">
        <v>4599</v>
      </c>
      <c r="B536" s="2" t="s">
        <v>1</v>
      </c>
      <c r="C536" s="17">
        <v>200</v>
      </c>
      <c r="D536" s="5">
        <v>57732087.483999997</v>
      </c>
      <c r="E536" s="15">
        <v>63364760.695417002</v>
      </c>
      <c r="F536" s="15">
        <v>3168238.034769</v>
      </c>
      <c r="G536" s="15">
        <v>1</v>
      </c>
      <c r="H536" s="15">
        <v>0</v>
      </c>
    </row>
    <row r="537" spans="1:8" x14ac:dyDescent="0.25">
      <c r="A537" s="2" t="s">
        <v>675</v>
      </c>
      <c r="B537" s="2" t="s">
        <v>29</v>
      </c>
      <c r="C537" s="17">
        <v>6500</v>
      </c>
      <c r="D537" s="5">
        <v>6272202.7225000001</v>
      </c>
      <c r="E537" s="15">
        <v>6689541.3179160003</v>
      </c>
      <c r="F537" s="15">
        <v>334477.06590799999</v>
      </c>
      <c r="G537" s="15">
        <v>1</v>
      </c>
      <c r="H537" s="15">
        <v>66895</v>
      </c>
    </row>
    <row r="538" spans="1:8" x14ac:dyDescent="0.25">
      <c r="B538" s="2" t="s">
        <v>1</v>
      </c>
      <c r="C538" s="17">
        <v>2.5</v>
      </c>
      <c r="D538" s="5">
        <v>2566524.9</v>
      </c>
      <c r="E538" s="15">
        <v>2653325.1658089999</v>
      </c>
      <c r="F538" s="15">
        <v>127825.884557</v>
      </c>
      <c r="G538" s="15">
        <v>1</v>
      </c>
      <c r="H538" s="15">
        <v>25565</v>
      </c>
    </row>
    <row r="539" spans="1:8" x14ac:dyDescent="0.25">
      <c r="A539" s="2" t="s">
        <v>938</v>
      </c>
      <c r="B539" s="2" t="s">
        <v>29</v>
      </c>
      <c r="C539" s="17">
        <v>12900</v>
      </c>
      <c r="D539" s="5">
        <v>11667476.7885</v>
      </c>
      <c r="E539" s="15">
        <v>12443805.072806999</v>
      </c>
      <c r="F539" s="15">
        <v>622190.25363599998</v>
      </c>
      <c r="G539" s="15">
        <v>1</v>
      </c>
      <c r="H539" s="15">
        <v>124438</v>
      </c>
    </row>
    <row r="540" spans="1:8" x14ac:dyDescent="0.25">
      <c r="A540" s="2" t="s">
        <v>676</v>
      </c>
      <c r="B540" s="2" t="s">
        <v>1</v>
      </c>
      <c r="C540" s="17">
        <v>12</v>
      </c>
      <c r="D540" s="5">
        <v>11565844.32</v>
      </c>
      <c r="E540" s="15">
        <v>11957002.949964</v>
      </c>
      <c r="F540" s="15">
        <v>576037.38068299997</v>
      </c>
      <c r="G540" s="15">
        <v>1</v>
      </c>
      <c r="H540" s="15">
        <v>115207</v>
      </c>
    </row>
    <row r="541" spans="1:8" x14ac:dyDescent="0.25">
      <c r="A541" s="2" t="s">
        <v>943</v>
      </c>
      <c r="B541" s="2" t="s">
        <v>29</v>
      </c>
      <c r="C541" s="17">
        <v>6500</v>
      </c>
      <c r="D541" s="5">
        <v>6272202.7225000001</v>
      </c>
      <c r="E541" s="15">
        <v>6689541.3179160003</v>
      </c>
      <c r="F541" s="15">
        <v>334477.06590799999</v>
      </c>
      <c r="G541" s="15">
        <v>1</v>
      </c>
      <c r="H541" s="15">
        <v>66895</v>
      </c>
    </row>
    <row r="542" spans="1:8" x14ac:dyDescent="0.25">
      <c r="A542" s="2" t="s">
        <v>944</v>
      </c>
      <c r="B542" s="2" t="s">
        <v>29</v>
      </c>
      <c r="C542" s="17">
        <v>12900</v>
      </c>
      <c r="D542" s="5">
        <v>11667476.7885</v>
      </c>
      <c r="E542" s="15">
        <v>12443805.072806999</v>
      </c>
      <c r="F542" s="15">
        <v>622190.25363599998</v>
      </c>
      <c r="G542" s="15">
        <v>1</v>
      </c>
      <c r="H542" s="15">
        <v>124438</v>
      </c>
    </row>
    <row r="543" spans="1:8" x14ac:dyDescent="0.25">
      <c r="A543" s="2" t="s">
        <v>679</v>
      </c>
      <c r="B543" s="2" t="s">
        <v>1</v>
      </c>
      <c r="C543" s="17">
        <v>4.5</v>
      </c>
      <c r="D543" s="5">
        <v>3896408.628</v>
      </c>
      <c r="E543" s="15">
        <v>4028185.7655560002</v>
      </c>
      <c r="F543" s="15">
        <v>194060.80161900001</v>
      </c>
      <c r="G543" s="15">
        <v>1</v>
      </c>
      <c r="H543" s="15">
        <v>38812</v>
      </c>
    </row>
    <row r="544" spans="1:8" x14ac:dyDescent="0.25">
      <c r="A544" s="2" t="s">
        <v>940</v>
      </c>
      <c r="B544" s="2" t="s">
        <v>29</v>
      </c>
      <c r="C544" s="17">
        <v>6400</v>
      </c>
      <c r="D544" s="5">
        <v>4220389.3119999999</v>
      </c>
      <c r="E544" s="15">
        <v>4501204.7490250003</v>
      </c>
      <c r="F544" s="15">
        <v>225060.23745099999</v>
      </c>
      <c r="G544" s="15">
        <v>1</v>
      </c>
      <c r="H544" s="15">
        <v>45012</v>
      </c>
    </row>
    <row r="545" spans="1:8" x14ac:dyDescent="0.25">
      <c r="A545" s="2" t="s">
        <v>680</v>
      </c>
      <c r="B545" s="2" t="s">
        <v>1</v>
      </c>
      <c r="C545" s="17">
        <v>20</v>
      </c>
      <c r="D545" s="5">
        <v>17317371.68</v>
      </c>
      <c r="E545" s="15">
        <v>17903047.848101001</v>
      </c>
      <c r="F545" s="15">
        <v>862492.45164099999</v>
      </c>
      <c r="G545" s="15">
        <v>1</v>
      </c>
      <c r="H545" s="15">
        <v>172498</v>
      </c>
    </row>
    <row r="546" spans="1:8" x14ac:dyDescent="0.25">
      <c r="B546" s="2" t="s">
        <v>29</v>
      </c>
      <c r="C546" s="17">
        <v>19200</v>
      </c>
      <c r="D546" s="5">
        <v>11499592.896</v>
      </c>
      <c r="E546" s="15">
        <v>12264750.554537</v>
      </c>
      <c r="F546" s="15">
        <v>613237.527734</v>
      </c>
      <c r="G546" s="15">
        <v>1</v>
      </c>
      <c r="H546" s="15">
        <v>122648</v>
      </c>
    </row>
    <row r="547" spans="1:8" x14ac:dyDescent="0.25">
      <c r="A547" s="2" t="s">
        <v>947</v>
      </c>
      <c r="B547" s="2" t="s">
        <v>29</v>
      </c>
      <c r="C547" s="17">
        <v>6400</v>
      </c>
      <c r="D547" s="5">
        <v>4220389.3119999999</v>
      </c>
      <c r="E547" s="15">
        <v>4501204.7490250003</v>
      </c>
      <c r="F547" s="15">
        <v>225060.23745099999</v>
      </c>
      <c r="G547" s="15">
        <v>1</v>
      </c>
      <c r="H547" s="15">
        <v>45012</v>
      </c>
    </row>
    <row r="548" spans="1:8" x14ac:dyDescent="0.25">
      <c r="A548" s="2" t="s">
        <v>948</v>
      </c>
      <c r="B548" s="2" t="s">
        <v>29</v>
      </c>
      <c r="C548" s="17">
        <v>19200</v>
      </c>
      <c r="D548" s="5">
        <v>11499592.896</v>
      </c>
      <c r="E548" s="15">
        <v>12264750.554537</v>
      </c>
      <c r="F548" s="15">
        <v>613237.527734</v>
      </c>
      <c r="G548" s="15">
        <v>1</v>
      </c>
      <c r="H548" s="15">
        <v>122648</v>
      </c>
    </row>
    <row r="549" spans="1:8" x14ac:dyDescent="0.25">
      <c r="A549" s="2" t="s">
        <v>5428</v>
      </c>
      <c r="B549" s="2" t="s">
        <v>29</v>
      </c>
      <c r="C549" s="17">
        <v>1250</v>
      </c>
      <c r="D549" s="5">
        <v>1515613.9708499999</v>
      </c>
      <c r="E549" s="15">
        <v>1822037.7417059999</v>
      </c>
      <c r="F549" s="15">
        <v>91101.887084999995</v>
      </c>
      <c r="G549" s="15">
        <v>1</v>
      </c>
      <c r="H549" s="15">
        <v>0</v>
      </c>
    </row>
    <row r="550" spans="1:8" x14ac:dyDescent="0.25">
      <c r="A550" s="2" t="s">
        <v>5423</v>
      </c>
      <c r="B550" s="2" t="s">
        <v>29</v>
      </c>
      <c r="C550" s="17">
        <v>1000</v>
      </c>
      <c r="D550" s="5">
        <v>779003.60182500002</v>
      </c>
      <c r="E550" s="15">
        <v>936500.97605900001</v>
      </c>
      <c r="F550" s="15">
        <v>46825.048817000003</v>
      </c>
      <c r="G550" s="15">
        <v>1</v>
      </c>
      <c r="H550" s="15">
        <v>0</v>
      </c>
    </row>
    <row r="551" spans="1:8" x14ac:dyDescent="0.25">
      <c r="A551" s="2" t="s">
        <v>5426</v>
      </c>
      <c r="B551" s="2" t="s">
        <v>29</v>
      </c>
      <c r="C551" s="17">
        <v>1000</v>
      </c>
      <c r="D551" s="5">
        <v>693820.25864999997</v>
      </c>
      <c r="E551" s="15">
        <v>834095.43683899997</v>
      </c>
      <c r="F551" s="15">
        <v>41704.771846000003</v>
      </c>
      <c r="G551" s="15">
        <v>1</v>
      </c>
      <c r="H551" s="15">
        <v>0</v>
      </c>
    </row>
    <row r="552" spans="1:8" x14ac:dyDescent="0.25">
      <c r="A552" s="2" t="s">
        <v>5429</v>
      </c>
      <c r="B552" s="2" t="s">
        <v>29</v>
      </c>
      <c r="C552" s="17">
        <v>1000</v>
      </c>
      <c r="D552" s="5">
        <v>821788.12237500004</v>
      </c>
      <c r="E552" s="15">
        <v>987935.58477900003</v>
      </c>
      <c r="F552" s="15">
        <v>49396.779240999997</v>
      </c>
      <c r="G552" s="15">
        <v>1</v>
      </c>
      <c r="H552" s="15">
        <v>0</v>
      </c>
    </row>
    <row r="553" spans="1:8" x14ac:dyDescent="0.25">
      <c r="A553" s="2" t="s">
        <v>5430</v>
      </c>
      <c r="B553" s="2" t="s">
        <v>29</v>
      </c>
      <c r="C553" s="17">
        <v>1000</v>
      </c>
      <c r="D553" s="5">
        <v>811793.51527500001</v>
      </c>
      <c r="E553" s="15">
        <v>975920.28836200002</v>
      </c>
      <c r="F553" s="15">
        <v>48796.014411999997</v>
      </c>
      <c r="G553" s="15">
        <v>1</v>
      </c>
      <c r="H553" s="15">
        <v>0</v>
      </c>
    </row>
    <row r="554" spans="1:8" x14ac:dyDescent="0.25">
      <c r="A554" s="2" t="s">
        <v>5425</v>
      </c>
      <c r="B554" s="2" t="s">
        <v>29</v>
      </c>
      <c r="C554" s="17">
        <v>1000</v>
      </c>
      <c r="D554" s="5">
        <v>683026.30657500005</v>
      </c>
      <c r="E554" s="15">
        <v>821119.185222</v>
      </c>
      <c r="F554" s="15">
        <v>41055.959271</v>
      </c>
      <c r="G554" s="15">
        <v>1</v>
      </c>
      <c r="H554" s="15">
        <v>0</v>
      </c>
    </row>
    <row r="555" spans="1:8" x14ac:dyDescent="0.25">
      <c r="A555" s="2" t="s">
        <v>5424</v>
      </c>
      <c r="B555" s="2" t="s">
        <v>29</v>
      </c>
      <c r="C555" s="17">
        <v>5000</v>
      </c>
      <c r="D555" s="5">
        <v>3841020.299625</v>
      </c>
      <c r="E555" s="15">
        <v>4617590.0245669996</v>
      </c>
      <c r="F555" s="15">
        <v>230879.50121799999</v>
      </c>
      <c r="G555" s="15">
        <v>1</v>
      </c>
      <c r="H555" s="15">
        <v>0</v>
      </c>
    </row>
    <row r="556" spans="1:8" x14ac:dyDescent="0.25">
      <c r="A556" s="2" t="s">
        <v>5427</v>
      </c>
      <c r="B556" s="2" t="s">
        <v>29</v>
      </c>
      <c r="C556" s="17">
        <v>1250</v>
      </c>
      <c r="D556" s="5">
        <v>1515613.9708499999</v>
      </c>
      <c r="E556" s="15">
        <v>1822037.7417059999</v>
      </c>
      <c r="F556" s="15">
        <v>91101.887084999995</v>
      </c>
      <c r="G556" s="15">
        <v>1</v>
      </c>
      <c r="H556" s="15">
        <v>0</v>
      </c>
    </row>
    <row r="557" spans="1:8" x14ac:dyDescent="0.25">
      <c r="A557" s="2" t="s">
        <v>5456</v>
      </c>
      <c r="B557" s="2" t="s">
        <v>1</v>
      </c>
      <c r="C557" s="17">
        <v>1000</v>
      </c>
      <c r="D557" s="5">
        <v>199410928</v>
      </c>
      <c r="E557" s="15">
        <v>272143392.37222099</v>
      </c>
      <c r="F557" s="15">
        <v>13607169.618607</v>
      </c>
      <c r="G557" s="15">
        <v>1</v>
      </c>
      <c r="H557" s="15">
        <v>0</v>
      </c>
    </row>
    <row r="558" spans="1:8" x14ac:dyDescent="0.25">
      <c r="A558" s="2" t="s">
        <v>6859</v>
      </c>
      <c r="B558" s="2" t="s">
        <v>1</v>
      </c>
      <c r="C558" s="17">
        <v>1500</v>
      </c>
      <c r="D558" s="5">
        <v>367991877</v>
      </c>
      <c r="E558" s="15">
        <v>398626863.438954</v>
      </c>
      <c r="F558" s="15">
        <v>19931343.171943001</v>
      </c>
      <c r="G558" s="15">
        <v>1</v>
      </c>
      <c r="H558" s="15">
        <v>0</v>
      </c>
    </row>
    <row r="559" spans="1:8" x14ac:dyDescent="0.25">
      <c r="A559" s="2" t="s">
        <v>6910</v>
      </c>
      <c r="B559" s="2" t="s">
        <v>1</v>
      </c>
      <c r="C559" s="17">
        <v>1000</v>
      </c>
      <c r="D559" s="5">
        <v>247951746</v>
      </c>
      <c r="E559" s="15">
        <v>268396973.18664801</v>
      </c>
      <c r="F559" s="15">
        <v>13419848.659327</v>
      </c>
      <c r="G559" s="15">
        <v>1</v>
      </c>
      <c r="H559" s="15">
        <v>0</v>
      </c>
    </row>
    <row r="560" spans="1:8" x14ac:dyDescent="0.25">
      <c r="A560" s="2" t="s">
        <v>6900</v>
      </c>
      <c r="B560" s="2" t="s">
        <v>1</v>
      </c>
      <c r="C560" s="17">
        <v>2000</v>
      </c>
      <c r="D560" s="5">
        <v>495903492</v>
      </c>
      <c r="E560" s="15">
        <v>536112674.71289301</v>
      </c>
      <c r="F560" s="15">
        <v>26805633.735647999</v>
      </c>
      <c r="G560" s="15">
        <v>2</v>
      </c>
      <c r="H560" s="15">
        <v>0</v>
      </c>
    </row>
    <row r="561" spans="1:8" x14ac:dyDescent="0.25">
      <c r="A561" s="2" t="s">
        <v>6860</v>
      </c>
      <c r="B561" s="2" t="s">
        <v>1</v>
      </c>
      <c r="C561" s="17">
        <v>500</v>
      </c>
      <c r="D561" s="5">
        <v>122663959</v>
      </c>
      <c r="E561" s="15">
        <v>132875621.145881</v>
      </c>
      <c r="F561" s="15">
        <v>6643781.0573140001</v>
      </c>
      <c r="G561" s="15">
        <v>1</v>
      </c>
      <c r="H561" s="15">
        <v>0</v>
      </c>
    </row>
    <row r="562" spans="1:8" x14ac:dyDescent="0.25">
      <c r="A562" s="2" t="s">
        <v>7166</v>
      </c>
      <c r="B562" s="2" t="s">
        <v>1</v>
      </c>
      <c r="C562" s="17">
        <v>1000</v>
      </c>
      <c r="D562" s="5">
        <v>268942370</v>
      </c>
      <c r="E562" s="15">
        <v>286772290.58038002</v>
      </c>
      <c r="F562" s="15">
        <v>14338614.529011</v>
      </c>
      <c r="G562" s="15">
        <v>1</v>
      </c>
      <c r="H562" s="15">
        <v>0</v>
      </c>
    </row>
    <row r="563" spans="1:8" x14ac:dyDescent="0.25">
      <c r="A563" s="2" t="s">
        <v>6271</v>
      </c>
      <c r="B563" s="2" t="s">
        <v>1</v>
      </c>
      <c r="C563" s="17">
        <v>1000</v>
      </c>
      <c r="D563" s="5">
        <v>190046689.21467</v>
      </c>
      <c r="E563" s="15">
        <v>210382562.60355499</v>
      </c>
      <c r="F563" s="15">
        <v>10519128.130148999</v>
      </c>
      <c r="G563" s="15">
        <v>1</v>
      </c>
      <c r="H563" s="15">
        <v>0</v>
      </c>
    </row>
    <row r="564" spans="1:8" x14ac:dyDescent="0.25">
      <c r="A564" s="2" t="s">
        <v>6270</v>
      </c>
      <c r="B564" s="2" t="s">
        <v>1</v>
      </c>
      <c r="C564" s="17">
        <v>500</v>
      </c>
      <c r="D564" s="5">
        <v>94310670.285329998</v>
      </c>
      <c r="E564" s="15">
        <v>104402347.535726</v>
      </c>
      <c r="F564" s="15">
        <v>5220117.3767940002</v>
      </c>
      <c r="G564" s="15">
        <v>1</v>
      </c>
      <c r="H564" s="15">
        <v>0</v>
      </c>
    </row>
    <row r="565" spans="1:8" x14ac:dyDescent="0.25">
      <c r="A565" s="2" t="s">
        <v>6921</v>
      </c>
      <c r="B565" s="2" t="s">
        <v>1</v>
      </c>
      <c r="C565" s="17">
        <v>7500</v>
      </c>
      <c r="D565" s="5">
        <v>1859638095</v>
      </c>
      <c r="E565" s="15">
        <v>1962148649.604382</v>
      </c>
      <c r="F565" s="15">
        <v>98107432.480246007</v>
      </c>
      <c r="G565" s="15">
        <v>1</v>
      </c>
      <c r="H565" s="15">
        <v>0</v>
      </c>
    </row>
    <row r="566" spans="1:8" x14ac:dyDescent="0.25">
      <c r="A566" s="2" t="s">
        <v>4322</v>
      </c>
      <c r="B566" s="2" t="s">
        <v>1</v>
      </c>
      <c r="C566" s="17">
        <v>1000</v>
      </c>
      <c r="D566" s="5">
        <v>199161985.75893</v>
      </c>
      <c r="E566" s="15">
        <v>232762636.484824</v>
      </c>
      <c r="F566" s="15">
        <v>11638131.824262001</v>
      </c>
      <c r="G566" s="15">
        <v>1</v>
      </c>
      <c r="H566" s="15">
        <v>0</v>
      </c>
    </row>
    <row r="567" spans="1:8" x14ac:dyDescent="0.25">
      <c r="A567" s="2" t="s">
        <v>4321</v>
      </c>
      <c r="B567" s="2" t="s">
        <v>1</v>
      </c>
      <c r="C567" s="17">
        <v>2000</v>
      </c>
      <c r="D567" s="5">
        <v>393823142.24106997</v>
      </c>
      <c r="E567" s="15">
        <v>460265108.06054097</v>
      </c>
      <c r="F567" s="15">
        <v>23013255.403037999</v>
      </c>
      <c r="G567" s="15">
        <v>1</v>
      </c>
      <c r="H567" s="15">
        <v>0</v>
      </c>
    </row>
    <row r="568" spans="1:8" x14ac:dyDescent="0.25">
      <c r="A568" s="2" t="s">
        <v>7716</v>
      </c>
      <c r="B568" s="2" t="s">
        <v>1</v>
      </c>
      <c r="C568" s="17">
        <v>1000</v>
      </c>
      <c r="D568" s="5">
        <v>243628989.37</v>
      </c>
      <c r="E568" s="15">
        <v>276983671.02125198</v>
      </c>
      <c r="F568" s="15">
        <v>13849183.551055999</v>
      </c>
      <c r="G568" s="15">
        <v>1</v>
      </c>
      <c r="H568" s="15">
        <v>0</v>
      </c>
    </row>
    <row r="569" spans="1:8" x14ac:dyDescent="0.25">
      <c r="A569" s="2" t="s">
        <v>6260</v>
      </c>
      <c r="B569" s="2" t="s">
        <v>1</v>
      </c>
      <c r="C569" s="17">
        <v>2000</v>
      </c>
      <c r="D569" s="5">
        <v>380455060</v>
      </c>
      <c r="E569" s="15">
        <v>421027886.800632</v>
      </c>
      <c r="F569" s="15">
        <v>21051394.340032</v>
      </c>
      <c r="G569" s="15">
        <v>2</v>
      </c>
      <c r="H569" s="15">
        <v>0</v>
      </c>
    </row>
    <row r="570" spans="1:8" x14ac:dyDescent="0.25">
      <c r="A570" s="2" t="s">
        <v>6262</v>
      </c>
      <c r="B570" s="2" t="s">
        <v>1</v>
      </c>
      <c r="C570" s="17">
        <v>4500</v>
      </c>
      <c r="D570" s="5">
        <v>847168465.5</v>
      </c>
      <c r="E570" s="15">
        <v>938437863.37700796</v>
      </c>
      <c r="F570" s="15">
        <v>46921893.168852001</v>
      </c>
      <c r="G570" s="15">
        <v>1</v>
      </c>
      <c r="H570" s="15">
        <v>0</v>
      </c>
    </row>
    <row r="571" spans="1:8" x14ac:dyDescent="0.25">
      <c r="A571" s="2" t="s">
        <v>7699</v>
      </c>
      <c r="B571" s="2" t="s">
        <v>1</v>
      </c>
      <c r="C571" s="17">
        <v>1000</v>
      </c>
      <c r="D571" s="5">
        <v>243628989.37</v>
      </c>
      <c r="E571" s="15">
        <v>277061829.39784199</v>
      </c>
      <c r="F571" s="15">
        <v>13853091.469903</v>
      </c>
      <c r="G571" s="15">
        <v>1</v>
      </c>
      <c r="H571" s="15">
        <v>0</v>
      </c>
    </row>
    <row r="572" spans="1:8" x14ac:dyDescent="0.25">
      <c r="A572" s="2" t="s">
        <v>7709</v>
      </c>
      <c r="B572" s="2" t="s">
        <v>1</v>
      </c>
      <c r="C572" s="17">
        <v>1000</v>
      </c>
      <c r="D572" s="5">
        <v>243628989.37</v>
      </c>
      <c r="E572" s="15">
        <v>276989228.07577002</v>
      </c>
      <c r="F572" s="15">
        <v>13849461.403769</v>
      </c>
      <c r="G572" s="15">
        <v>1</v>
      </c>
      <c r="H572" s="15">
        <v>0</v>
      </c>
    </row>
    <row r="573" spans="1:8" x14ac:dyDescent="0.25">
      <c r="A573" s="2" t="s">
        <v>7705</v>
      </c>
      <c r="B573" s="2" t="s">
        <v>1</v>
      </c>
      <c r="C573" s="17">
        <v>1000</v>
      </c>
      <c r="D573" s="5">
        <v>243628989.37</v>
      </c>
      <c r="E573" s="15">
        <v>277010612.51667398</v>
      </c>
      <c r="F573" s="15">
        <v>13850530.62582</v>
      </c>
      <c r="G573" s="15">
        <v>1</v>
      </c>
      <c r="H573" s="15">
        <v>0</v>
      </c>
    </row>
    <row r="574" spans="1:8" x14ac:dyDescent="0.25">
      <c r="A574" s="2" t="s">
        <v>7707</v>
      </c>
      <c r="B574" s="2" t="s">
        <v>1</v>
      </c>
      <c r="C574" s="17">
        <v>1000</v>
      </c>
      <c r="D574" s="5">
        <v>243628989.37</v>
      </c>
      <c r="E574" s="15">
        <v>277088617.57446599</v>
      </c>
      <c r="F574" s="15">
        <v>13854430.87871</v>
      </c>
      <c r="G574" s="15">
        <v>1</v>
      </c>
      <c r="H574" s="15">
        <v>0</v>
      </c>
    </row>
    <row r="575" spans="1:8" x14ac:dyDescent="0.25">
      <c r="A575" s="2" t="s">
        <v>7711</v>
      </c>
      <c r="B575" s="2" t="s">
        <v>1</v>
      </c>
      <c r="C575" s="17">
        <v>1000</v>
      </c>
      <c r="D575" s="5">
        <v>243628989.37</v>
      </c>
      <c r="E575" s="15">
        <v>277088832.18588603</v>
      </c>
      <c r="F575" s="15">
        <v>13854441.609308001</v>
      </c>
      <c r="G575" s="15">
        <v>1</v>
      </c>
      <c r="H575" s="15">
        <v>0</v>
      </c>
    </row>
    <row r="576" spans="1:8" x14ac:dyDescent="0.25">
      <c r="A576" s="2" t="s">
        <v>6227</v>
      </c>
      <c r="B576" s="2" t="s">
        <v>1</v>
      </c>
      <c r="C576" s="17">
        <v>2000</v>
      </c>
      <c r="D576" s="5">
        <v>377831232</v>
      </c>
      <c r="E576" s="15">
        <v>418402649.64166301</v>
      </c>
      <c r="F576" s="15">
        <v>20920132.482094999</v>
      </c>
      <c r="G576" s="15">
        <v>1</v>
      </c>
      <c r="H576" s="15">
        <v>0</v>
      </c>
    </row>
    <row r="577" spans="1:8" x14ac:dyDescent="0.25">
      <c r="A577" s="2" t="s">
        <v>6153</v>
      </c>
      <c r="B577" s="2" t="s">
        <v>1</v>
      </c>
      <c r="C577" s="17">
        <v>4000</v>
      </c>
      <c r="D577" s="5">
        <v>787148400</v>
      </c>
      <c r="E577" s="15">
        <v>863063202.71714091</v>
      </c>
      <c r="F577" s="15">
        <v>43153160.135868996</v>
      </c>
      <c r="G577" s="15">
        <v>2</v>
      </c>
      <c r="H577" s="15">
        <v>0</v>
      </c>
    </row>
    <row r="578" spans="1:8" x14ac:dyDescent="0.25">
      <c r="A578" s="2" t="s">
        <v>6217</v>
      </c>
      <c r="B578" s="2" t="s">
        <v>1</v>
      </c>
      <c r="C578" s="17">
        <v>2000</v>
      </c>
      <c r="D578" s="5">
        <v>381766974</v>
      </c>
      <c r="E578" s="15">
        <v>422339504.24181598</v>
      </c>
      <c r="F578" s="15">
        <v>21116975.212106999</v>
      </c>
      <c r="G578" s="15">
        <v>1</v>
      </c>
      <c r="H578" s="15">
        <v>0</v>
      </c>
    </row>
    <row r="579" spans="1:8" x14ac:dyDescent="0.25">
      <c r="A579" s="2" t="s">
        <v>6222</v>
      </c>
      <c r="B579" s="2" t="s">
        <v>1</v>
      </c>
      <c r="C579" s="17">
        <v>2000</v>
      </c>
      <c r="D579" s="5">
        <v>377831232</v>
      </c>
      <c r="E579" s="15">
        <v>418402649.57606697</v>
      </c>
      <c r="F579" s="15">
        <v>20920132.478817999</v>
      </c>
      <c r="G579" s="15">
        <v>1</v>
      </c>
      <c r="H579" s="15">
        <v>0</v>
      </c>
    </row>
    <row r="580" spans="1:8" x14ac:dyDescent="0.25">
      <c r="A580" s="2" t="s">
        <v>7703</v>
      </c>
      <c r="B580" s="2" t="s">
        <v>1</v>
      </c>
      <c r="C580" s="17">
        <v>1000</v>
      </c>
      <c r="D580" s="5">
        <v>243628989.37</v>
      </c>
      <c r="E580" s="15">
        <v>277061828.08723903</v>
      </c>
      <c r="F580" s="15">
        <v>13853091.404362001</v>
      </c>
      <c r="G580" s="15">
        <v>1</v>
      </c>
      <c r="H580" s="15">
        <v>0</v>
      </c>
    </row>
    <row r="581" spans="1:8" x14ac:dyDescent="0.25">
      <c r="A581" s="2" t="s">
        <v>5881</v>
      </c>
      <c r="B581" s="2" t="s">
        <v>1</v>
      </c>
      <c r="C581" s="17">
        <v>1000</v>
      </c>
      <c r="D581" s="5">
        <v>196787100</v>
      </c>
      <c r="E581" s="15">
        <v>221073437.441154</v>
      </c>
      <c r="F581" s="15">
        <v>11053671.872063</v>
      </c>
      <c r="G581" s="15">
        <v>1</v>
      </c>
      <c r="H581" s="15">
        <v>0</v>
      </c>
    </row>
    <row r="582" spans="1:8" x14ac:dyDescent="0.25">
      <c r="A582" s="2" t="s">
        <v>6831</v>
      </c>
      <c r="B582" s="2" t="s">
        <v>1</v>
      </c>
      <c r="C582" s="17">
        <v>500</v>
      </c>
      <c r="D582" s="5">
        <v>115317240.59999999</v>
      </c>
      <c r="E582" s="15">
        <v>125701095.588286</v>
      </c>
      <c r="F582" s="15">
        <v>6285054.7794110002</v>
      </c>
      <c r="G582" s="15">
        <v>1</v>
      </c>
      <c r="H582" s="15">
        <v>0</v>
      </c>
    </row>
    <row r="583" spans="1:8" x14ac:dyDescent="0.25">
      <c r="A583" s="2" t="s">
        <v>7681</v>
      </c>
      <c r="B583" s="2" t="s">
        <v>1</v>
      </c>
      <c r="C583" s="17">
        <v>500</v>
      </c>
      <c r="D583" s="5">
        <v>120368109.5</v>
      </c>
      <c r="E583" s="15">
        <v>150244562.95071</v>
      </c>
      <c r="F583" s="15">
        <v>7512228.1475409996</v>
      </c>
      <c r="G583" s="15">
        <v>1</v>
      </c>
      <c r="H583" s="15">
        <v>0</v>
      </c>
    </row>
    <row r="584" spans="1:8" x14ac:dyDescent="0.25">
      <c r="A584" s="2" t="s">
        <v>7678</v>
      </c>
      <c r="B584" s="2" t="s">
        <v>1</v>
      </c>
      <c r="C584" s="17">
        <v>2000</v>
      </c>
      <c r="D584" s="5">
        <v>481472438</v>
      </c>
      <c r="E584" s="15">
        <v>600877457.38659298</v>
      </c>
      <c r="F584" s="15">
        <v>30043872.869323</v>
      </c>
      <c r="G584" s="15">
        <v>1</v>
      </c>
      <c r="H584" s="15">
        <v>0</v>
      </c>
    </row>
    <row r="585" spans="1:8" x14ac:dyDescent="0.25">
      <c r="A585" s="2" t="s">
        <v>7680</v>
      </c>
      <c r="B585" s="2" t="s">
        <v>1</v>
      </c>
      <c r="C585" s="17">
        <v>500</v>
      </c>
      <c r="D585" s="5">
        <v>120368109.5</v>
      </c>
      <c r="E585" s="15">
        <v>150244562.95071</v>
      </c>
      <c r="F585" s="15">
        <v>7512228.1475409996</v>
      </c>
      <c r="G585" s="15">
        <v>1</v>
      </c>
      <c r="H585" s="15">
        <v>0</v>
      </c>
    </row>
    <row r="586" spans="1:8" x14ac:dyDescent="0.25">
      <c r="A586" s="2" t="s">
        <v>6084</v>
      </c>
      <c r="B586" s="2" t="s">
        <v>1</v>
      </c>
      <c r="C586" s="17">
        <v>3000</v>
      </c>
      <c r="D586" s="5">
        <v>564778977</v>
      </c>
      <c r="E586" s="15">
        <v>625636593.26689792</v>
      </c>
      <c r="F586" s="15">
        <v>31281829.663317002</v>
      </c>
      <c r="G586" s="15">
        <v>3</v>
      </c>
      <c r="H586" s="15">
        <v>0</v>
      </c>
    </row>
    <row r="587" spans="1:8" x14ac:dyDescent="0.25">
      <c r="A587" s="2" t="s">
        <v>6839</v>
      </c>
      <c r="B587" s="2" t="s">
        <v>1</v>
      </c>
      <c r="C587" s="17">
        <v>1000</v>
      </c>
      <c r="D587" s="5">
        <v>230896864</v>
      </c>
      <c r="E587" s="15">
        <v>251284003.121795</v>
      </c>
      <c r="F587" s="15">
        <v>12564200.156064</v>
      </c>
      <c r="G587" s="15">
        <v>1</v>
      </c>
      <c r="H587" s="15">
        <v>0</v>
      </c>
    </row>
    <row r="588" spans="1:8" x14ac:dyDescent="0.25">
      <c r="A588" s="2" t="s">
        <v>5480</v>
      </c>
      <c r="B588" s="2" t="s">
        <v>1</v>
      </c>
      <c r="C588" s="17">
        <v>3500</v>
      </c>
      <c r="D588" s="5">
        <v>786558038.70000005</v>
      </c>
      <c r="E588" s="15">
        <v>929346431.90033603</v>
      </c>
      <c r="F588" s="15">
        <v>46467321.594967</v>
      </c>
      <c r="G588" s="15">
        <v>4</v>
      </c>
      <c r="H588" s="15">
        <v>0</v>
      </c>
    </row>
    <row r="589" spans="1:8" x14ac:dyDescent="0.25">
      <c r="A589" s="2" t="s">
        <v>6547</v>
      </c>
      <c r="B589" s="2" t="s">
        <v>1</v>
      </c>
      <c r="C589" s="17">
        <v>21760</v>
      </c>
      <c r="D589" s="5">
        <v>5053578395.9842005</v>
      </c>
      <c r="E589" s="15">
        <v>5470992722.1375895</v>
      </c>
      <c r="F589" s="15">
        <v>273549636.10679501</v>
      </c>
      <c r="G589" s="15">
        <v>17</v>
      </c>
      <c r="H589" s="15">
        <v>0</v>
      </c>
    </row>
    <row r="590" spans="1:8" x14ac:dyDescent="0.25">
      <c r="A590" s="2" t="s">
        <v>6808</v>
      </c>
      <c r="B590" s="2" t="s">
        <v>1</v>
      </c>
      <c r="C590" s="17">
        <v>1000</v>
      </c>
      <c r="D590" s="5">
        <v>230634481.19999999</v>
      </c>
      <c r="E590" s="15">
        <v>251038229.25274</v>
      </c>
      <c r="F590" s="15">
        <v>12551911.462610999</v>
      </c>
      <c r="G590" s="15">
        <v>1</v>
      </c>
      <c r="H590" s="15">
        <v>0</v>
      </c>
    </row>
    <row r="591" spans="1:8" x14ac:dyDescent="0.25">
      <c r="A591" s="2" t="s">
        <v>7676</v>
      </c>
      <c r="B591" s="2" t="s">
        <v>1</v>
      </c>
      <c r="C591" s="17">
        <v>900</v>
      </c>
      <c r="D591" s="5">
        <v>210758984.09999999</v>
      </c>
      <c r="E591" s="15">
        <v>264523017.77124301</v>
      </c>
      <c r="F591" s="15">
        <v>13226150.888591999</v>
      </c>
      <c r="G591" s="15">
        <v>1</v>
      </c>
      <c r="H591" s="15">
        <v>0</v>
      </c>
    </row>
    <row r="592" spans="1:8" x14ac:dyDescent="0.25">
      <c r="A592" s="2" t="s">
        <v>6082</v>
      </c>
      <c r="B592" s="2" t="s">
        <v>1</v>
      </c>
      <c r="C592" s="17">
        <v>1000</v>
      </c>
      <c r="D592" s="5">
        <v>188259659</v>
      </c>
      <c r="E592" s="15">
        <v>208548143.344791</v>
      </c>
      <c r="F592" s="15">
        <v>10427407.167227</v>
      </c>
      <c r="G592" s="15">
        <v>1</v>
      </c>
      <c r="H592" s="15">
        <v>0</v>
      </c>
    </row>
    <row r="593" spans="1:8" x14ac:dyDescent="0.25">
      <c r="A593" s="2" t="s">
        <v>5465</v>
      </c>
      <c r="B593" s="2" t="s">
        <v>1</v>
      </c>
      <c r="C593" s="17">
        <v>4000</v>
      </c>
      <c r="D593" s="5">
        <v>787148400</v>
      </c>
      <c r="E593" s="15">
        <v>981211452.527439</v>
      </c>
      <c r="F593" s="15">
        <v>49060572.626378</v>
      </c>
      <c r="G593" s="15">
        <v>4</v>
      </c>
      <c r="H593" s="15">
        <v>0</v>
      </c>
    </row>
    <row r="594" spans="1:8" x14ac:dyDescent="0.25">
      <c r="A594" s="2" t="s">
        <v>6553</v>
      </c>
      <c r="B594" s="2" t="s">
        <v>1</v>
      </c>
      <c r="C594" s="17">
        <v>1500</v>
      </c>
      <c r="D594" s="5">
        <v>324698715</v>
      </c>
      <c r="E594" s="15">
        <v>355042394.23471802</v>
      </c>
      <c r="F594" s="15">
        <v>17752119.711750001</v>
      </c>
      <c r="G594" s="15">
        <v>1</v>
      </c>
      <c r="H594" s="15">
        <v>0</v>
      </c>
    </row>
    <row r="595" spans="1:8" x14ac:dyDescent="0.25">
      <c r="A595" s="2" t="s">
        <v>6061</v>
      </c>
      <c r="B595" s="2" t="s">
        <v>1</v>
      </c>
      <c r="C595" s="17">
        <v>5000</v>
      </c>
      <c r="D595" s="5">
        <v>941298295</v>
      </c>
      <c r="E595" s="15">
        <v>1042713350.43406</v>
      </c>
      <c r="F595" s="15">
        <v>52135667.521714002</v>
      </c>
      <c r="G595" s="15">
        <v>1</v>
      </c>
      <c r="H595" s="15">
        <v>0</v>
      </c>
    </row>
    <row r="596" spans="1:8" x14ac:dyDescent="0.25">
      <c r="A596" s="2" t="s">
        <v>6057</v>
      </c>
      <c r="B596" s="2" t="s">
        <v>1</v>
      </c>
      <c r="C596" s="17">
        <v>6000</v>
      </c>
      <c r="D596" s="5">
        <v>1117750728</v>
      </c>
      <c r="E596" s="15">
        <v>1239422416.372473</v>
      </c>
      <c r="F596" s="15">
        <v>61971120.818636</v>
      </c>
      <c r="G596" s="15">
        <v>2</v>
      </c>
      <c r="H596" s="15">
        <v>0</v>
      </c>
    </row>
    <row r="597" spans="1:8" x14ac:dyDescent="0.25">
      <c r="A597" s="2" t="s">
        <v>6059</v>
      </c>
      <c r="B597" s="2" t="s">
        <v>1</v>
      </c>
      <c r="C597" s="17">
        <v>950</v>
      </c>
      <c r="D597" s="5">
        <v>176977198.59999999</v>
      </c>
      <c r="E597" s="15">
        <v>196244327.39182299</v>
      </c>
      <c r="F597" s="15">
        <v>9812216.3695800006</v>
      </c>
      <c r="G597" s="15">
        <v>1</v>
      </c>
      <c r="H597" s="15">
        <v>0</v>
      </c>
    </row>
    <row r="598" spans="1:8" x14ac:dyDescent="0.25">
      <c r="A598" s="2" t="s">
        <v>5919</v>
      </c>
      <c r="B598" s="2" t="s">
        <v>1</v>
      </c>
      <c r="C598" s="17">
        <v>1000</v>
      </c>
      <c r="D598" s="5">
        <v>177108390</v>
      </c>
      <c r="E598" s="15">
        <v>201345617.19868901</v>
      </c>
      <c r="F598" s="15">
        <v>10067280.859944001</v>
      </c>
      <c r="G598" s="15">
        <v>1</v>
      </c>
      <c r="H598" s="15">
        <v>0</v>
      </c>
    </row>
    <row r="599" spans="1:8" x14ac:dyDescent="0.25">
      <c r="A599" s="2" t="s">
        <v>5927</v>
      </c>
      <c r="B599" s="2" t="s">
        <v>1</v>
      </c>
      <c r="C599" s="17">
        <v>1000</v>
      </c>
      <c r="D599" s="5">
        <v>177108390</v>
      </c>
      <c r="E599" s="15">
        <v>201340065.16158599</v>
      </c>
      <c r="F599" s="15">
        <v>10067003.258055</v>
      </c>
      <c r="G599" s="15">
        <v>1</v>
      </c>
      <c r="H599" s="15">
        <v>0</v>
      </c>
    </row>
    <row r="600" spans="1:8" x14ac:dyDescent="0.25">
      <c r="A600" s="2" t="s">
        <v>5907</v>
      </c>
      <c r="B600" s="2" t="s">
        <v>1</v>
      </c>
      <c r="C600" s="17">
        <v>2000</v>
      </c>
      <c r="D600" s="5">
        <v>354216780</v>
      </c>
      <c r="E600" s="15">
        <v>402696194.975766</v>
      </c>
      <c r="F600" s="15">
        <v>20134809.748755999</v>
      </c>
      <c r="G600" s="15">
        <v>3</v>
      </c>
      <c r="H600" s="15">
        <v>0</v>
      </c>
    </row>
    <row r="601" spans="1:8" x14ac:dyDescent="0.25">
      <c r="A601" s="2" t="s">
        <v>6078</v>
      </c>
      <c r="B601" s="2" t="s">
        <v>1</v>
      </c>
      <c r="C601" s="17">
        <v>1000</v>
      </c>
      <c r="D601" s="5">
        <v>188259659</v>
      </c>
      <c r="E601" s="15">
        <v>208545530.21544999</v>
      </c>
      <c r="F601" s="15">
        <v>10427276.510746</v>
      </c>
      <c r="G601" s="15">
        <v>1</v>
      </c>
      <c r="H601" s="15">
        <v>0</v>
      </c>
    </row>
    <row r="602" spans="1:8" x14ac:dyDescent="0.25">
      <c r="A602" s="2" t="s">
        <v>7617</v>
      </c>
      <c r="B602" s="2" t="s">
        <v>1</v>
      </c>
      <c r="C602" s="17">
        <v>4000</v>
      </c>
      <c r="D602" s="5">
        <v>944578080</v>
      </c>
      <c r="E602" s="15">
        <v>1130780353.7194409</v>
      </c>
      <c r="F602" s="15">
        <v>56539017.685962997</v>
      </c>
      <c r="G602" s="15">
        <v>1</v>
      </c>
      <c r="H602" s="15">
        <v>0</v>
      </c>
    </row>
    <row r="603" spans="1:8" x14ac:dyDescent="0.25">
      <c r="A603" s="2" t="s">
        <v>7701</v>
      </c>
      <c r="B603" s="2" t="s">
        <v>1</v>
      </c>
      <c r="C603" s="17">
        <v>1000</v>
      </c>
      <c r="D603" s="5">
        <v>243628989.37</v>
      </c>
      <c r="E603" s="15">
        <v>277061828.08723903</v>
      </c>
      <c r="F603" s="15">
        <v>13853091.404362001</v>
      </c>
      <c r="G603" s="15">
        <v>1</v>
      </c>
      <c r="H603" s="15">
        <v>0</v>
      </c>
    </row>
    <row r="604" spans="1:8" x14ac:dyDescent="0.25">
      <c r="A604" s="2" t="s">
        <v>7713</v>
      </c>
      <c r="B604" s="2" t="s">
        <v>1</v>
      </c>
      <c r="C604" s="17">
        <v>2000</v>
      </c>
      <c r="D604" s="5">
        <v>487257978.74000001</v>
      </c>
      <c r="E604" s="15">
        <v>553977819.64104104</v>
      </c>
      <c r="F604" s="15">
        <v>27698890.982049</v>
      </c>
      <c r="G604" s="15">
        <v>2</v>
      </c>
      <c r="H604" s="15">
        <v>0</v>
      </c>
    </row>
    <row r="605" spans="1:8" x14ac:dyDescent="0.25">
      <c r="A605" s="2" t="s">
        <v>6848</v>
      </c>
      <c r="B605" s="2" t="s">
        <v>1</v>
      </c>
      <c r="C605" s="17">
        <v>5849</v>
      </c>
      <c r="D605" s="5">
        <v>1378548079.931</v>
      </c>
      <c r="E605" s="15">
        <v>1490330531.5827651</v>
      </c>
      <c r="F605" s="15">
        <v>74516526.579152003</v>
      </c>
      <c r="G605" s="15">
        <v>2</v>
      </c>
      <c r="H605" s="15">
        <v>0</v>
      </c>
    </row>
    <row r="606" spans="1:8" x14ac:dyDescent="0.25">
      <c r="A606" s="2" t="s">
        <v>5408</v>
      </c>
      <c r="B606" s="2" t="s">
        <v>1</v>
      </c>
      <c r="C606" s="17">
        <v>3000</v>
      </c>
      <c r="D606" s="5">
        <v>590361300</v>
      </c>
      <c r="E606" s="15">
        <v>808599817.01180804</v>
      </c>
      <c r="F606" s="15">
        <v>40429990.850575998</v>
      </c>
      <c r="G606" s="15">
        <v>1</v>
      </c>
      <c r="H606" s="15">
        <v>0</v>
      </c>
    </row>
    <row r="607" spans="1:8" x14ac:dyDescent="0.25">
      <c r="A607" s="2" t="s">
        <v>5889</v>
      </c>
      <c r="B607" s="2" t="s">
        <v>1</v>
      </c>
      <c r="C607" s="17">
        <v>500</v>
      </c>
      <c r="D607" s="5">
        <v>99705464</v>
      </c>
      <c r="E607" s="15">
        <v>110858823.454276</v>
      </c>
      <c r="F607" s="15">
        <v>5542941.1727210004</v>
      </c>
      <c r="G607" s="15">
        <v>1</v>
      </c>
      <c r="H607" s="15">
        <v>0</v>
      </c>
    </row>
    <row r="608" spans="1:8" x14ac:dyDescent="0.25">
      <c r="A608" s="2" t="s">
        <v>5879</v>
      </c>
      <c r="B608" s="2" t="s">
        <v>1</v>
      </c>
      <c r="C608" s="17">
        <v>500</v>
      </c>
      <c r="D608" s="5">
        <v>99705464</v>
      </c>
      <c r="E608" s="15">
        <v>110858823.454276</v>
      </c>
      <c r="F608" s="15">
        <v>5542941.1727210004</v>
      </c>
      <c r="G608" s="15">
        <v>1</v>
      </c>
      <c r="H608" s="15">
        <v>0</v>
      </c>
    </row>
    <row r="609" spans="1:8" x14ac:dyDescent="0.25">
      <c r="A609" s="2" t="s">
        <v>5398</v>
      </c>
      <c r="B609" s="2" t="s">
        <v>1</v>
      </c>
      <c r="C609" s="17">
        <v>2000</v>
      </c>
      <c r="D609" s="5">
        <v>422436308</v>
      </c>
      <c r="E609" s="15">
        <v>567993733.38073003</v>
      </c>
      <c r="F609" s="15">
        <v>28399686.669033997</v>
      </c>
      <c r="G609" s="15">
        <v>2</v>
      </c>
      <c r="H609" s="15">
        <v>0</v>
      </c>
    </row>
    <row r="610" spans="1:8" x14ac:dyDescent="0.25">
      <c r="A610" s="2" t="s">
        <v>5893</v>
      </c>
      <c r="B610" s="2" t="s">
        <v>1</v>
      </c>
      <c r="C610" s="17">
        <v>1000</v>
      </c>
      <c r="D610" s="5">
        <v>199410928</v>
      </c>
      <c r="E610" s="15">
        <v>221720664.91488901</v>
      </c>
      <c r="F610" s="15">
        <v>11086033.245755</v>
      </c>
      <c r="G610" s="15">
        <v>2</v>
      </c>
      <c r="H610" s="15">
        <v>0</v>
      </c>
    </row>
    <row r="611" spans="1:8" x14ac:dyDescent="0.25">
      <c r="A611" s="2" t="s">
        <v>5883</v>
      </c>
      <c r="B611" s="2" t="s">
        <v>1</v>
      </c>
      <c r="C611" s="17">
        <v>2500</v>
      </c>
      <c r="D611" s="5">
        <v>498527320</v>
      </c>
      <c r="E611" s="15">
        <v>554294119.89389598</v>
      </c>
      <c r="F611" s="15">
        <v>27714705.994688999</v>
      </c>
      <c r="G611" s="15">
        <v>5</v>
      </c>
      <c r="H611" s="15">
        <v>0</v>
      </c>
    </row>
    <row r="612" spans="1:8" x14ac:dyDescent="0.25">
      <c r="A612" s="2" t="s">
        <v>6821</v>
      </c>
      <c r="B612" s="2" t="s">
        <v>1</v>
      </c>
      <c r="C612" s="17">
        <v>6000</v>
      </c>
      <c r="D612" s="5">
        <v>1378821614</v>
      </c>
      <c r="E612" s="15">
        <v>1495808119.3096809</v>
      </c>
      <c r="F612" s="15">
        <v>74790405.965447009</v>
      </c>
      <c r="G612" s="15">
        <v>2</v>
      </c>
      <c r="H612" s="15">
        <v>0</v>
      </c>
    </row>
    <row r="613" spans="1:8" x14ac:dyDescent="0.25">
      <c r="A613" s="2" t="s">
        <v>7174</v>
      </c>
      <c r="B613" s="2" t="s">
        <v>1</v>
      </c>
      <c r="C613" s="17">
        <v>2000</v>
      </c>
      <c r="D613" s="5">
        <v>481472438</v>
      </c>
      <c r="E613" s="15">
        <v>517127873.06413698</v>
      </c>
      <c r="F613" s="15">
        <v>25856393.653223</v>
      </c>
      <c r="G613" s="15">
        <v>1</v>
      </c>
      <c r="H613" s="15">
        <v>0</v>
      </c>
    </row>
    <row r="614" spans="1:8" x14ac:dyDescent="0.25">
      <c r="A614" s="2" t="s">
        <v>5866</v>
      </c>
      <c r="B614" s="2" t="s">
        <v>1</v>
      </c>
      <c r="C614" s="17">
        <v>5000</v>
      </c>
      <c r="D614" s="5">
        <v>951137650</v>
      </c>
      <c r="E614" s="15">
        <v>1072494809.286823</v>
      </c>
      <c r="F614" s="15">
        <v>53624740.464351997</v>
      </c>
      <c r="G614" s="15">
        <v>1</v>
      </c>
      <c r="H614" s="15">
        <v>0</v>
      </c>
    </row>
    <row r="615" spans="1:8" x14ac:dyDescent="0.25">
      <c r="A615" s="2" t="s">
        <v>6824</v>
      </c>
      <c r="B615" s="2" t="s">
        <v>1</v>
      </c>
      <c r="C615" s="17">
        <v>2000</v>
      </c>
      <c r="D615" s="5">
        <v>448674588</v>
      </c>
      <c r="E615" s="15">
        <v>489420349.88986897</v>
      </c>
      <c r="F615" s="15">
        <v>24471017.494493999</v>
      </c>
      <c r="G615" s="15">
        <v>1</v>
      </c>
      <c r="H615" s="15">
        <v>0</v>
      </c>
    </row>
    <row r="616" spans="1:8" x14ac:dyDescent="0.25">
      <c r="A616" s="2" t="s">
        <v>7175</v>
      </c>
      <c r="B616" s="2" t="s">
        <v>1</v>
      </c>
      <c r="C616" s="17">
        <v>2000</v>
      </c>
      <c r="D616" s="5">
        <v>477536696</v>
      </c>
      <c r="E616" s="15">
        <v>512900669.74214798</v>
      </c>
      <c r="F616" s="15">
        <v>25645033.487119999</v>
      </c>
      <c r="G616" s="15">
        <v>1</v>
      </c>
      <c r="H616" s="15">
        <v>0</v>
      </c>
    </row>
    <row r="617" spans="1:8" x14ac:dyDescent="0.25">
      <c r="A617" s="2" t="s">
        <v>7135</v>
      </c>
      <c r="B617" s="2" t="s">
        <v>1</v>
      </c>
      <c r="C617" s="17">
        <v>1000</v>
      </c>
      <c r="D617" s="5">
        <v>250575574</v>
      </c>
      <c r="E617" s="15">
        <v>269705293.87322402</v>
      </c>
      <c r="F617" s="15">
        <v>13485264.693653001</v>
      </c>
      <c r="G617" s="15">
        <v>1</v>
      </c>
      <c r="H617" s="15">
        <v>0</v>
      </c>
    </row>
    <row r="618" spans="1:8" x14ac:dyDescent="0.25">
      <c r="A618" s="2" t="s">
        <v>7279</v>
      </c>
      <c r="B618" s="2" t="s">
        <v>1</v>
      </c>
      <c r="C618" s="17">
        <v>1000</v>
      </c>
      <c r="D618" s="5">
        <v>240736219</v>
      </c>
      <c r="E618" s="15">
        <v>258494658.616465</v>
      </c>
      <c r="F618" s="15">
        <v>12924732.9308</v>
      </c>
      <c r="G618" s="15">
        <v>1</v>
      </c>
      <c r="H618" s="15">
        <v>0</v>
      </c>
    </row>
    <row r="619" spans="1:8" x14ac:dyDescent="0.25">
      <c r="A619" s="2" t="s">
        <v>7244</v>
      </c>
      <c r="B619" s="2" t="s">
        <v>1</v>
      </c>
      <c r="C619" s="17">
        <v>10800</v>
      </c>
      <c r="D619" s="5">
        <v>2706216199.1999998</v>
      </c>
      <c r="E619" s="15">
        <v>3141597247.7143106</v>
      </c>
      <c r="F619" s="15">
        <v>157079862.38568699</v>
      </c>
      <c r="G619" s="15">
        <v>3</v>
      </c>
      <c r="H619" s="15">
        <v>0</v>
      </c>
    </row>
    <row r="620" spans="1:8" x14ac:dyDescent="0.25">
      <c r="A620" s="2" t="s">
        <v>7265</v>
      </c>
      <c r="B620" s="2" t="s">
        <v>1</v>
      </c>
      <c r="C620" s="17">
        <v>3800</v>
      </c>
      <c r="D620" s="5">
        <v>914797632.20000005</v>
      </c>
      <c r="E620" s="15">
        <v>982273254.21978998</v>
      </c>
      <c r="F620" s="15">
        <v>49113662.710989997</v>
      </c>
      <c r="G620" s="15">
        <v>2</v>
      </c>
      <c r="H620" s="15">
        <v>0</v>
      </c>
    </row>
    <row r="621" spans="1:8" x14ac:dyDescent="0.25">
      <c r="A621" s="2" t="s">
        <v>7683</v>
      </c>
      <c r="B621" s="2" t="s">
        <v>1</v>
      </c>
      <c r="C621" s="17">
        <v>1000</v>
      </c>
      <c r="D621" s="5">
        <v>234176649</v>
      </c>
      <c r="E621" s="15">
        <v>293874255.25171602</v>
      </c>
      <c r="F621" s="15">
        <v>14693712.762581</v>
      </c>
      <c r="G621" s="15">
        <v>1</v>
      </c>
      <c r="H621" s="15">
        <v>0</v>
      </c>
    </row>
    <row r="622" spans="1:8" x14ac:dyDescent="0.25">
      <c r="A622" s="2" t="s">
        <v>7009</v>
      </c>
      <c r="B622" s="2" t="s">
        <v>1</v>
      </c>
      <c r="C622" s="17">
        <v>1550</v>
      </c>
      <c r="D622" s="5">
        <v>413480504.18000001</v>
      </c>
      <c r="E622" s="15">
        <v>442429880.44691199</v>
      </c>
      <c r="F622" s="15">
        <v>22121494.022358</v>
      </c>
      <c r="G622" s="15">
        <v>1</v>
      </c>
      <c r="H622" s="15">
        <v>0</v>
      </c>
    </row>
    <row r="623" spans="1:8" x14ac:dyDescent="0.25">
      <c r="A623" s="2" t="s">
        <v>7606</v>
      </c>
      <c r="B623" s="2" t="s">
        <v>1</v>
      </c>
      <c r="C623" s="17">
        <v>7000</v>
      </c>
      <c r="D623" s="5">
        <v>1643828242</v>
      </c>
      <c r="E623" s="15">
        <v>1968946346.450707</v>
      </c>
      <c r="F623" s="15">
        <v>98447317.322549999</v>
      </c>
      <c r="G623" s="15">
        <v>1</v>
      </c>
      <c r="H623" s="15">
        <v>0</v>
      </c>
    </row>
    <row r="624" spans="1:8" x14ac:dyDescent="0.25">
      <c r="A624" s="2" t="s">
        <v>5458</v>
      </c>
      <c r="B624" s="2" t="s">
        <v>1</v>
      </c>
      <c r="C624" s="17">
        <v>1000</v>
      </c>
      <c r="D624" s="5">
        <v>196787100</v>
      </c>
      <c r="E624" s="15">
        <v>269527324.15789503</v>
      </c>
      <c r="F624" s="15">
        <v>13476366.207912</v>
      </c>
      <c r="G624" s="15">
        <v>1</v>
      </c>
      <c r="H624" s="15">
        <v>0</v>
      </c>
    </row>
    <row r="625" spans="1:8" x14ac:dyDescent="0.25">
      <c r="A625" s="2" t="s">
        <v>6209</v>
      </c>
      <c r="B625" s="2" t="s">
        <v>1</v>
      </c>
      <c r="C625" s="17">
        <v>1000</v>
      </c>
      <c r="D625" s="5">
        <v>198754971</v>
      </c>
      <c r="E625" s="15">
        <v>219066779.46431899</v>
      </c>
      <c r="F625" s="15">
        <v>10953338.973226</v>
      </c>
      <c r="G625" s="15">
        <v>1</v>
      </c>
      <c r="H625" s="15">
        <v>0</v>
      </c>
    </row>
    <row r="626" spans="1:8" x14ac:dyDescent="0.25">
      <c r="A626" s="2" t="s">
        <v>6076</v>
      </c>
      <c r="B626" s="2" t="s">
        <v>1</v>
      </c>
      <c r="C626" s="17">
        <v>2500</v>
      </c>
      <c r="D626" s="5">
        <v>496887427.5</v>
      </c>
      <c r="E626" s="15">
        <v>547661580.59765899</v>
      </c>
      <c r="F626" s="15">
        <v>27383079.029874999</v>
      </c>
      <c r="G626" s="15">
        <v>1</v>
      </c>
      <c r="H626" s="15">
        <v>0</v>
      </c>
    </row>
    <row r="627" spans="1:8" x14ac:dyDescent="0.25">
      <c r="A627" s="2" t="s">
        <v>6266</v>
      </c>
      <c r="B627" s="2" t="s">
        <v>1</v>
      </c>
      <c r="C627" s="17">
        <v>500</v>
      </c>
      <c r="D627" s="5">
        <v>100689399.5</v>
      </c>
      <c r="E627" s="15">
        <v>110848280.223306</v>
      </c>
      <c r="F627" s="15">
        <v>5542414.0111640003</v>
      </c>
      <c r="G627" s="15">
        <v>1</v>
      </c>
      <c r="H627" s="15">
        <v>0</v>
      </c>
    </row>
    <row r="628" spans="1:8" x14ac:dyDescent="0.25">
      <c r="A628" s="2" t="s">
        <v>6264</v>
      </c>
      <c r="B628" s="2" t="s">
        <v>1</v>
      </c>
      <c r="C628" s="17">
        <v>500</v>
      </c>
      <c r="D628" s="5">
        <v>100033442.5</v>
      </c>
      <c r="E628" s="15">
        <v>110192753.655729</v>
      </c>
      <c r="F628" s="15">
        <v>5509637.6827919995</v>
      </c>
      <c r="G628" s="15">
        <v>1</v>
      </c>
      <c r="H628" s="15">
        <v>0</v>
      </c>
    </row>
    <row r="629" spans="1:8" x14ac:dyDescent="0.25">
      <c r="A629" s="2" t="s">
        <v>6268</v>
      </c>
      <c r="B629" s="2" t="s">
        <v>1</v>
      </c>
      <c r="C629" s="17">
        <v>1000</v>
      </c>
      <c r="D629" s="5">
        <v>200066885</v>
      </c>
      <c r="E629" s="15">
        <v>220381925.939733</v>
      </c>
      <c r="F629" s="15">
        <v>11019096.296987001</v>
      </c>
      <c r="G629" s="15">
        <v>1</v>
      </c>
      <c r="H629" s="15">
        <v>0</v>
      </c>
    </row>
    <row r="630" spans="1:8" x14ac:dyDescent="0.25">
      <c r="A630" s="2" t="s">
        <v>6108</v>
      </c>
      <c r="B630" s="2" t="s">
        <v>1</v>
      </c>
      <c r="C630" s="17">
        <v>500</v>
      </c>
      <c r="D630" s="5">
        <v>99377485.5</v>
      </c>
      <c r="E630" s="15">
        <v>109536311.331512</v>
      </c>
      <c r="F630" s="15">
        <v>5476815.5665910002</v>
      </c>
      <c r="G630" s="15">
        <v>1</v>
      </c>
      <c r="H630" s="15">
        <v>0</v>
      </c>
    </row>
    <row r="631" spans="1:8" x14ac:dyDescent="0.25">
      <c r="A631" s="2" t="s">
        <v>6157</v>
      </c>
      <c r="B631" s="2" t="s">
        <v>1</v>
      </c>
      <c r="C631" s="17">
        <v>1000</v>
      </c>
      <c r="D631" s="5">
        <v>206626455</v>
      </c>
      <c r="E631" s="15">
        <v>225631138.59784901</v>
      </c>
      <c r="F631" s="15">
        <v>11281556.929886</v>
      </c>
      <c r="G631" s="15">
        <v>1</v>
      </c>
      <c r="H631" s="15">
        <v>0</v>
      </c>
    </row>
    <row r="632" spans="1:8" x14ac:dyDescent="0.25">
      <c r="A632" s="2" t="s">
        <v>6155</v>
      </c>
      <c r="B632" s="2" t="s">
        <v>1</v>
      </c>
      <c r="C632" s="17">
        <v>2000</v>
      </c>
      <c r="D632" s="5">
        <v>413252910</v>
      </c>
      <c r="E632" s="15">
        <v>451258699.13917798</v>
      </c>
      <c r="F632" s="15">
        <v>22562934.956978001</v>
      </c>
      <c r="G632" s="15">
        <v>1</v>
      </c>
      <c r="H632" s="15">
        <v>0</v>
      </c>
    </row>
    <row r="633" spans="1:8" x14ac:dyDescent="0.25">
      <c r="A633" s="2" t="s">
        <v>6219</v>
      </c>
      <c r="B633" s="2" t="s">
        <v>1</v>
      </c>
      <c r="C633" s="17">
        <v>1000</v>
      </c>
      <c r="D633" s="5">
        <v>200722842</v>
      </c>
      <c r="E633" s="15">
        <v>221035395.641967</v>
      </c>
      <c r="F633" s="15">
        <v>11051769.782075999</v>
      </c>
      <c r="G633" s="15">
        <v>1</v>
      </c>
      <c r="H633" s="15">
        <v>0</v>
      </c>
    </row>
    <row r="634" spans="1:8" x14ac:dyDescent="0.25">
      <c r="A634" s="2" t="s">
        <v>6906</v>
      </c>
      <c r="B634" s="2" t="s">
        <v>1</v>
      </c>
      <c r="C634" s="17">
        <v>800</v>
      </c>
      <c r="D634" s="5">
        <v>184507584.96000001</v>
      </c>
      <c r="E634" s="15">
        <v>200831298.370527</v>
      </c>
      <c r="F634" s="15">
        <v>10041564.918524999</v>
      </c>
      <c r="G634" s="15">
        <v>1</v>
      </c>
      <c r="H634" s="15">
        <v>0</v>
      </c>
    </row>
    <row r="635" spans="1:8" x14ac:dyDescent="0.25">
      <c r="A635" s="2" t="s">
        <v>6904</v>
      </c>
      <c r="B635" s="2" t="s">
        <v>1</v>
      </c>
      <c r="C635" s="17">
        <v>500</v>
      </c>
      <c r="D635" s="5">
        <v>118072260</v>
      </c>
      <c r="E635" s="15">
        <v>128280743.72788399</v>
      </c>
      <c r="F635" s="15">
        <v>6414037.1863940004</v>
      </c>
      <c r="G635" s="15">
        <v>1</v>
      </c>
      <c r="H635" s="15">
        <v>0</v>
      </c>
    </row>
    <row r="636" spans="1:8" x14ac:dyDescent="0.25">
      <c r="A636" s="2" t="s">
        <v>6555</v>
      </c>
      <c r="B636" s="2" t="s">
        <v>1</v>
      </c>
      <c r="C636" s="17">
        <v>1000</v>
      </c>
      <c r="D636" s="5">
        <v>223681337</v>
      </c>
      <c r="E636" s="15">
        <v>244054397.89985001</v>
      </c>
      <c r="F636" s="15">
        <v>12202719.894998999</v>
      </c>
      <c r="G636" s="15">
        <v>1</v>
      </c>
      <c r="H636" s="15">
        <v>0</v>
      </c>
    </row>
    <row r="637" spans="1:8" x14ac:dyDescent="0.25">
      <c r="A637" s="2" t="s">
        <v>6903</v>
      </c>
      <c r="B637" s="2" t="s">
        <v>1</v>
      </c>
      <c r="C637" s="17">
        <v>500</v>
      </c>
      <c r="D637" s="5">
        <v>118072260</v>
      </c>
      <c r="E637" s="15">
        <v>128280743.72788399</v>
      </c>
      <c r="F637" s="15">
        <v>6414037.1863940004</v>
      </c>
      <c r="G637" s="15">
        <v>1</v>
      </c>
      <c r="H637" s="15">
        <v>0</v>
      </c>
    </row>
    <row r="638" spans="1:8" x14ac:dyDescent="0.25">
      <c r="A638" s="2" t="s">
        <v>6551</v>
      </c>
      <c r="B638" s="2" t="s">
        <v>1</v>
      </c>
      <c r="C638" s="17">
        <v>1000</v>
      </c>
      <c r="D638" s="5">
        <v>223681337</v>
      </c>
      <c r="E638" s="15">
        <v>244068481.397001</v>
      </c>
      <c r="F638" s="15">
        <v>12203424.069837</v>
      </c>
      <c r="G638" s="15">
        <v>1</v>
      </c>
      <c r="H638" s="15">
        <v>0</v>
      </c>
    </row>
    <row r="639" spans="1:8" x14ac:dyDescent="0.25">
      <c r="A639" s="2" t="s">
        <v>5498</v>
      </c>
      <c r="B639" s="2" t="s">
        <v>1</v>
      </c>
      <c r="C639" s="17">
        <v>3000</v>
      </c>
      <c r="D639" s="5">
        <v>709089517</v>
      </c>
      <c r="E639" s="15">
        <v>820065768.36509097</v>
      </c>
      <c r="F639" s="15">
        <v>41003288.418281004</v>
      </c>
      <c r="G639" s="15">
        <v>3</v>
      </c>
      <c r="H639" s="15">
        <v>0</v>
      </c>
    </row>
    <row r="640" spans="1:8" x14ac:dyDescent="0.25">
      <c r="A640" s="2" t="s">
        <v>5496</v>
      </c>
      <c r="B640" s="2" t="s">
        <v>1</v>
      </c>
      <c r="C640" s="17">
        <v>1500</v>
      </c>
      <c r="D640" s="5">
        <v>344377425</v>
      </c>
      <c r="E640" s="15">
        <v>401179045.42314005</v>
      </c>
      <c r="F640" s="15">
        <v>20058952.271157</v>
      </c>
      <c r="G640" s="15">
        <v>2</v>
      </c>
      <c r="H640" s="15">
        <v>0</v>
      </c>
    </row>
    <row r="641" spans="1:8" x14ac:dyDescent="0.25">
      <c r="A641" s="2" t="s">
        <v>7613</v>
      </c>
      <c r="B641" s="2" t="s">
        <v>1</v>
      </c>
      <c r="C641" s="17">
        <v>1000</v>
      </c>
      <c r="D641" s="5">
        <v>242547021.09635001</v>
      </c>
      <c r="E641" s="15">
        <v>289199163.53111798</v>
      </c>
      <c r="F641" s="15">
        <v>14459958.176541001</v>
      </c>
      <c r="G641" s="15">
        <v>1</v>
      </c>
      <c r="H641" s="15">
        <v>0</v>
      </c>
    </row>
    <row r="642" spans="1:8" x14ac:dyDescent="0.25">
      <c r="A642" s="2" t="s">
        <v>7612</v>
      </c>
      <c r="B642" s="2" t="s">
        <v>1</v>
      </c>
      <c r="C642" s="17">
        <v>3000</v>
      </c>
      <c r="D642" s="5">
        <v>724333596.90365005</v>
      </c>
      <c r="E642" s="15">
        <v>863653857.28042805</v>
      </c>
      <c r="F642" s="15">
        <v>43182692.864033997</v>
      </c>
      <c r="G642" s="15">
        <v>1</v>
      </c>
      <c r="H642" s="15">
        <v>0</v>
      </c>
    </row>
    <row r="643" spans="1:8" x14ac:dyDescent="0.25">
      <c r="A643" s="2" t="s">
        <v>5406</v>
      </c>
      <c r="B643" s="2" t="s">
        <v>1</v>
      </c>
      <c r="C643" s="17">
        <v>1000</v>
      </c>
      <c r="D643" s="5">
        <v>211218154</v>
      </c>
      <c r="E643" s="15">
        <v>283996863.74085402</v>
      </c>
      <c r="F643" s="15">
        <v>14199843.187039999</v>
      </c>
      <c r="G643" s="15">
        <v>1</v>
      </c>
      <c r="H643" s="15">
        <v>0</v>
      </c>
    </row>
    <row r="644" spans="1:8" x14ac:dyDescent="0.25">
      <c r="A644" s="2" t="s">
        <v>6814</v>
      </c>
      <c r="B644" s="2" t="s">
        <v>1</v>
      </c>
      <c r="C644" s="17">
        <v>1500</v>
      </c>
      <c r="D644" s="5">
        <v>349297102.5</v>
      </c>
      <c r="E644" s="15">
        <v>379908079.71169698</v>
      </c>
      <c r="F644" s="15">
        <v>18995403.985569999</v>
      </c>
      <c r="G644" s="15">
        <v>1</v>
      </c>
      <c r="H644" s="15">
        <v>0</v>
      </c>
    </row>
    <row r="645" spans="1:8" x14ac:dyDescent="0.25">
      <c r="A645" s="2" t="s">
        <v>6813</v>
      </c>
      <c r="B645" s="2" t="s">
        <v>1</v>
      </c>
      <c r="C645" s="17">
        <v>500</v>
      </c>
      <c r="D645" s="5">
        <v>116432367.5</v>
      </c>
      <c r="E645" s="15">
        <v>126636026.570347</v>
      </c>
      <c r="F645" s="15">
        <v>6331801.3285229998</v>
      </c>
      <c r="G645" s="15">
        <v>1</v>
      </c>
      <c r="H645" s="15">
        <v>0</v>
      </c>
    </row>
    <row r="646" spans="1:8" x14ac:dyDescent="0.25">
      <c r="A646" s="2" t="s">
        <v>7171</v>
      </c>
      <c r="B646" s="2" t="s">
        <v>1</v>
      </c>
      <c r="C646" s="17">
        <v>1500</v>
      </c>
      <c r="D646" s="5">
        <v>369959748</v>
      </c>
      <c r="E646" s="15">
        <v>396668936.146218</v>
      </c>
      <c r="F646" s="15">
        <v>19833446.807332002</v>
      </c>
      <c r="G646" s="15">
        <v>1</v>
      </c>
      <c r="H646" s="15">
        <v>0</v>
      </c>
    </row>
    <row r="647" spans="1:8" x14ac:dyDescent="0.25">
      <c r="A647" s="2" t="s">
        <v>7172</v>
      </c>
      <c r="B647" s="2" t="s">
        <v>1</v>
      </c>
      <c r="C647" s="17">
        <v>500</v>
      </c>
      <c r="D647" s="5">
        <v>122335980.5</v>
      </c>
      <c r="E647" s="15">
        <v>131168008.140448</v>
      </c>
      <c r="F647" s="15">
        <v>6558400.4070349997</v>
      </c>
      <c r="G647" s="15">
        <v>1</v>
      </c>
      <c r="H647" s="15">
        <v>0</v>
      </c>
    </row>
    <row r="648" spans="1:8" x14ac:dyDescent="0.25">
      <c r="A648" s="2" t="s">
        <v>7139</v>
      </c>
      <c r="B648" s="2" t="s">
        <v>1</v>
      </c>
      <c r="C648" s="17">
        <v>1000</v>
      </c>
      <c r="D648" s="5">
        <v>260414929</v>
      </c>
      <c r="E648" s="15">
        <v>279567390.99818403</v>
      </c>
      <c r="F648" s="15">
        <v>13978369.549929</v>
      </c>
      <c r="G648" s="15">
        <v>1</v>
      </c>
      <c r="H648" s="15">
        <v>0</v>
      </c>
    </row>
    <row r="649" spans="1:8" x14ac:dyDescent="0.25">
      <c r="A649" s="2" t="s">
        <v>5854</v>
      </c>
      <c r="B649" s="2" t="s">
        <v>1</v>
      </c>
      <c r="C649" s="17">
        <v>1000</v>
      </c>
      <c r="D649" s="5">
        <v>196787100</v>
      </c>
      <c r="E649" s="15">
        <v>221077402.62906301</v>
      </c>
      <c r="F649" s="15">
        <v>11053870.131462</v>
      </c>
      <c r="G649" s="15">
        <v>1</v>
      </c>
      <c r="H649" s="15">
        <v>0</v>
      </c>
    </row>
    <row r="650" spans="1:8" x14ac:dyDescent="0.25">
      <c r="A650" s="2" t="s">
        <v>5626</v>
      </c>
      <c r="B650" s="2" t="s">
        <v>1</v>
      </c>
      <c r="C650" s="17">
        <v>500</v>
      </c>
      <c r="D650" s="5">
        <v>111102716.875</v>
      </c>
      <c r="E650" s="15">
        <v>119550914.497647</v>
      </c>
      <c r="F650" s="15">
        <v>5977545.7248809999</v>
      </c>
      <c r="G650" s="15">
        <v>1</v>
      </c>
      <c r="H650" s="15">
        <v>0</v>
      </c>
    </row>
    <row r="651" spans="1:8" x14ac:dyDescent="0.25">
      <c r="A651" s="2" t="s">
        <v>5627</v>
      </c>
      <c r="B651" s="2" t="s">
        <v>1</v>
      </c>
      <c r="C651" s="17">
        <v>1000</v>
      </c>
      <c r="D651" s="5">
        <v>219247067.68000001</v>
      </c>
      <c r="E651" s="15">
        <v>235918510.17963901</v>
      </c>
      <c r="F651" s="15">
        <v>11795925.508983999</v>
      </c>
      <c r="G651" s="15">
        <v>1</v>
      </c>
      <c r="H651" s="15">
        <v>0</v>
      </c>
    </row>
    <row r="652" spans="1:8" x14ac:dyDescent="0.25">
      <c r="A652" s="2" t="s">
        <v>4406</v>
      </c>
      <c r="B652" s="2" t="s">
        <v>1</v>
      </c>
      <c r="C652" s="17">
        <v>520</v>
      </c>
      <c r="D652" s="5">
        <v>92273733.572799996</v>
      </c>
      <c r="E652" s="15">
        <v>114164297.71335401</v>
      </c>
      <c r="F652" s="15">
        <v>5708214.8856680002</v>
      </c>
      <c r="G652" s="15">
        <v>1</v>
      </c>
      <c r="H652" s="15">
        <v>0</v>
      </c>
    </row>
    <row r="653" spans="1:8" x14ac:dyDescent="0.25">
      <c r="A653" s="2" t="s">
        <v>4147</v>
      </c>
      <c r="B653" s="2" t="s">
        <v>1</v>
      </c>
      <c r="C653" s="17">
        <v>519.25</v>
      </c>
      <c r="D653" s="5">
        <v>88806115.285850003</v>
      </c>
      <c r="E653" s="15">
        <v>111879435.5587</v>
      </c>
      <c r="F653" s="15">
        <v>5593971.7779350001</v>
      </c>
      <c r="G653" s="15">
        <v>1</v>
      </c>
      <c r="H653" s="15">
        <v>0</v>
      </c>
    </row>
    <row r="654" spans="1:8" x14ac:dyDescent="0.25">
      <c r="A654" s="2" t="s">
        <v>4076</v>
      </c>
      <c r="B654" s="2" t="s">
        <v>1</v>
      </c>
      <c r="C654" s="17">
        <v>130</v>
      </c>
      <c r="D654" s="5">
        <v>28733212.449499998</v>
      </c>
      <c r="E654" s="15">
        <v>33720294.778906003</v>
      </c>
      <c r="F654" s="15">
        <v>1686014.7389450001</v>
      </c>
      <c r="G654" s="15">
        <v>1</v>
      </c>
      <c r="H654" s="15">
        <v>0</v>
      </c>
    </row>
    <row r="655" spans="1:8" x14ac:dyDescent="0.25">
      <c r="A655" s="2" t="s">
        <v>4074</v>
      </c>
      <c r="B655" s="2" t="s">
        <v>1</v>
      </c>
      <c r="C655" s="17">
        <v>208</v>
      </c>
      <c r="D655" s="5">
        <v>45973139.919200003</v>
      </c>
      <c r="E655" s="15">
        <v>53950318.270609997</v>
      </c>
      <c r="F655" s="15">
        <v>2697515.9135309998</v>
      </c>
      <c r="G655" s="15">
        <v>1</v>
      </c>
      <c r="H655" s="15">
        <v>0</v>
      </c>
    </row>
    <row r="656" spans="1:8" x14ac:dyDescent="0.25">
      <c r="A656" s="2" t="s">
        <v>5122</v>
      </c>
      <c r="B656" s="2" t="s">
        <v>1</v>
      </c>
      <c r="C656" s="17">
        <v>500</v>
      </c>
      <c r="D656" s="5">
        <v>106593012.5</v>
      </c>
      <c r="E656" s="15">
        <v>129863381.671848</v>
      </c>
      <c r="F656" s="15">
        <v>6493169.0835859999</v>
      </c>
      <c r="G656" s="15">
        <v>1</v>
      </c>
      <c r="H656" s="15">
        <v>0</v>
      </c>
    </row>
    <row r="657" spans="1:8" x14ac:dyDescent="0.25">
      <c r="A657" s="2" t="s">
        <v>7385</v>
      </c>
      <c r="B657" s="2" t="s">
        <v>1</v>
      </c>
      <c r="C657" s="17">
        <v>23</v>
      </c>
      <c r="D657" s="5">
        <v>15163688.4</v>
      </c>
      <c r="E657" s="15">
        <v>15816486.118046001</v>
      </c>
      <c r="F657" s="15">
        <v>790824.30589800002</v>
      </c>
      <c r="G657" s="15">
        <v>1</v>
      </c>
      <c r="H657" s="15">
        <v>0</v>
      </c>
    </row>
    <row r="658" spans="1:8" x14ac:dyDescent="0.25">
      <c r="A658" s="2" t="s">
        <v>4703</v>
      </c>
      <c r="B658" s="2" t="s">
        <v>1</v>
      </c>
      <c r="C658" s="17">
        <v>2.2000000000000002</v>
      </c>
      <c r="D658" s="5">
        <v>1996081.3840000001</v>
      </c>
      <c r="E658" s="15">
        <v>2228187.4358370001</v>
      </c>
      <c r="F658" s="15">
        <v>99181.853644999996</v>
      </c>
      <c r="G658" s="15">
        <v>1</v>
      </c>
      <c r="H658" s="15">
        <v>0</v>
      </c>
    </row>
    <row r="659" spans="1:8" x14ac:dyDescent="0.25">
      <c r="A659" s="2" t="s">
        <v>4705</v>
      </c>
      <c r="B659" s="2" t="s">
        <v>1</v>
      </c>
      <c r="C659" s="17">
        <v>3.2</v>
      </c>
      <c r="D659" s="5">
        <v>2320703.6159999999</v>
      </c>
      <c r="E659" s="15">
        <v>2590557.0191310002</v>
      </c>
      <c r="F659" s="15">
        <v>115311.77447999999</v>
      </c>
      <c r="G659" s="15">
        <v>1</v>
      </c>
      <c r="H659" s="15">
        <v>0</v>
      </c>
    </row>
    <row r="660" spans="1:8" x14ac:dyDescent="0.25">
      <c r="A660" s="2" t="s">
        <v>4706</v>
      </c>
      <c r="B660" s="2" t="s">
        <v>1</v>
      </c>
      <c r="C660" s="17">
        <v>8.5</v>
      </c>
      <c r="D660" s="5">
        <v>5630657.3799999999</v>
      </c>
      <c r="E660" s="15">
        <v>6285395.0405040001</v>
      </c>
      <c r="F660" s="15">
        <v>279777.68875799997</v>
      </c>
      <c r="G660" s="15">
        <v>1</v>
      </c>
      <c r="H660" s="15">
        <v>0</v>
      </c>
    </row>
    <row r="661" spans="1:8" x14ac:dyDescent="0.25">
      <c r="A661" s="2" t="s">
        <v>5549</v>
      </c>
      <c r="B661" s="2" t="s">
        <v>1</v>
      </c>
      <c r="C661" s="17">
        <v>4</v>
      </c>
      <c r="D661" s="5">
        <v>2963669.12</v>
      </c>
      <c r="E661" s="15">
        <v>3129208.5268660001</v>
      </c>
      <c r="F661" s="15">
        <v>139288.417621</v>
      </c>
      <c r="G661" s="15">
        <v>1</v>
      </c>
      <c r="H661" s="15">
        <v>0</v>
      </c>
    </row>
    <row r="662" spans="1:8" x14ac:dyDescent="0.25">
      <c r="A662" s="2" t="s">
        <v>5550</v>
      </c>
      <c r="B662" s="2" t="s">
        <v>1</v>
      </c>
      <c r="C662" s="17">
        <v>11</v>
      </c>
      <c r="D662" s="5">
        <v>7459404.4800000004</v>
      </c>
      <c r="E662" s="15">
        <v>7876058.7498129997</v>
      </c>
      <c r="F662" s="15">
        <v>350581.86469100002</v>
      </c>
      <c r="G662" s="15">
        <v>1</v>
      </c>
      <c r="H662" s="15">
        <v>0</v>
      </c>
    </row>
    <row r="663" spans="1:8" x14ac:dyDescent="0.25">
      <c r="A663" s="2" t="s">
        <v>5555</v>
      </c>
      <c r="B663" s="2" t="s">
        <v>1</v>
      </c>
      <c r="C663" s="17">
        <v>2</v>
      </c>
      <c r="D663" s="5">
        <v>1400208.08</v>
      </c>
      <c r="E663" s="15">
        <v>1478418.435301</v>
      </c>
      <c r="F663" s="15">
        <v>65807.875274000005</v>
      </c>
      <c r="G663" s="15">
        <v>1</v>
      </c>
      <c r="H663" s="15">
        <v>0</v>
      </c>
    </row>
    <row r="664" spans="1:8" x14ac:dyDescent="0.25">
      <c r="A664" s="2" t="s">
        <v>5556</v>
      </c>
      <c r="B664" s="2" t="s">
        <v>1</v>
      </c>
      <c r="C664" s="17">
        <v>11</v>
      </c>
      <c r="D664" s="5">
        <v>7010458.8399999999</v>
      </c>
      <c r="E664" s="15">
        <v>7402036.6954030003</v>
      </c>
      <c r="F664" s="15">
        <v>329482.03024200001</v>
      </c>
      <c r="G664" s="15">
        <v>1</v>
      </c>
      <c r="H664" s="15">
        <v>0</v>
      </c>
    </row>
    <row r="665" spans="1:8" x14ac:dyDescent="0.25">
      <c r="A665" s="2" t="s">
        <v>6381</v>
      </c>
      <c r="B665" s="2" t="s">
        <v>1</v>
      </c>
      <c r="C665" s="17">
        <v>23.76</v>
      </c>
      <c r="D665" s="5">
        <v>14918808.960000001</v>
      </c>
      <c r="E665" s="15">
        <v>15861292.283707</v>
      </c>
      <c r="F665" s="15">
        <v>719845.55293300003</v>
      </c>
      <c r="G665" s="15">
        <v>1</v>
      </c>
      <c r="H665" s="15">
        <v>0</v>
      </c>
    </row>
    <row r="666" spans="1:8" x14ac:dyDescent="0.25">
      <c r="A666" s="2" t="s">
        <v>7409</v>
      </c>
      <c r="B666" s="2" t="s">
        <v>1</v>
      </c>
      <c r="C666" s="17">
        <v>130</v>
      </c>
      <c r="D666" s="5">
        <v>32233726.98</v>
      </c>
      <c r="E666" s="15">
        <v>50724061.910203002</v>
      </c>
      <c r="F666" s="15">
        <v>2536203.095493</v>
      </c>
      <c r="G666" s="15">
        <v>1</v>
      </c>
      <c r="H666" s="15">
        <v>0</v>
      </c>
    </row>
    <row r="667" spans="1:8" x14ac:dyDescent="0.25">
      <c r="A667" s="2" t="s">
        <v>7404</v>
      </c>
      <c r="B667" s="2" t="s">
        <v>1</v>
      </c>
      <c r="C667" s="17">
        <v>130</v>
      </c>
      <c r="D667" s="5">
        <v>32538156.6237</v>
      </c>
      <c r="E667" s="15">
        <v>51029844.186434001</v>
      </c>
      <c r="F667" s="15">
        <v>2551492.2093190001</v>
      </c>
      <c r="G667" s="15">
        <v>1</v>
      </c>
      <c r="H667" s="15">
        <v>0</v>
      </c>
    </row>
    <row r="668" spans="1:8" x14ac:dyDescent="0.25">
      <c r="A668" s="2" t="s">
        <v>4319</v>
      </c>
      <c r="B668" s="2" t="s">
        <v>1</v>
      </c>
      <c r="C668" s="17">
        <v>1000</v>
      </c>
      <c r="D668" s="5">
        <v>213186025</v>
      </c>
      <c r="E668" s="15">
        <v>246573265.13532701</v>
      </c>
      <c r="F668" s="15">
        <v>12328663.256767999</v>
      </c>
      <c r="G668" s="15">
        <v>1</v>
      </c>
      <c r="H668" s="15">
        <v>0</v>
      </c>
    </row>
    <row r="669" spans="1:8" x14ac:dyDescent="0.25">
      <c r="A669" s="2" t="s">
        <v>4317</v>
      </c>
      <c r="B669" s="2" t="s">
        <v>1</v>
      </c>
      <c r="C669" s="17">
        <v>1000</v>
      </c>
      <c r="D669" s="5">
        <v>213186025</v>
      </c>
      <c r="E669" s="15">
        <v>246495043.10401401</v>
      </c>
      <c r="F669" s="15">
        <v>12324752.155206</v>
      </c>
      <c r="G669" s="15">
        <v>1</v>
      </c>
      <c r="H669" s="15">
        <v>0</v>
      </c>
    </row>
    <row r="670" spans="1:8" x14ac:dyDescent="0.25">
      <c r="A670" s="2" t="s">
        <v>2357</v>
      </c>
      <c r="B670" s="2" t="s">
        <v>1</v>
      </c>
      <c r="C670" s="17">
        <v>520</v>
      </c>
      <c r="D670" s="5">
        <v>113608928.05840801</v>
      </c>
      <c r="E670" s="15">
        <v>133537336.667096</v>
      </c>
      <c r="F670" s="15">
        <v>6546190.7350679999</v>
      </c>
      <c r="G670" s="15">
        <v>1</v>
      </c>
      <c r="H670" s="15">
        <v>1309238</v>
      </c>
    </row>
    <row r="671" spans="1:8" x14ac:dyDescent="0.25">
      <c r="A671" s="2" t="s">
        <v>8141</v>
      </c>
      <c r="B671" s="2" t="s">
        <v>1</v>
      </c>
      <c r="C671" s="17">
        <v>520</v>
      </c>
      <c r="D671" s="5">
        <v>130299298.48</v>
      </c>
      <c r="E671" s="15">
        <v>153848327.78669101</v>
      </c>
      <c r="F671" s="15">
        <v>7692416.3893229999</v>
      </c>
      <c r="G671" s="15">
        <v>1</v>
      </c>
      <c r="H671" s="15">
        <v>0</v>
      </c>
    </row>
    <row r="672" spans="1:8" x14ac:dyDescent="0.25">
      <c r="A672" s="2" t="s">
        <v>8133</v>
      </c>
      <c r="B672" s="2" t="s">
        <v>1</v>
      </c>
      <c r="C672" s="17">
        <v>520</v>
      </c>
      <c r="D672" s="5">
        <v>130299298.48</v>
      </c>
      <c r="E672" s="15">
        <v>153848327.23306301</v>
      </c>
      <c r="F672" s="15">
        <v>7692416.3616650002</v>
      </c>
      <c r="G672" s="15">
        <v>1</v>
      </c>
      <c r="H672" s="15">
        <v>0</v>
      </c>
    </row>
    <row r="673" spans="1:8" x14ac:dyDescent="0.25">
      <c r="A673" s="2" t="s">
        <v>8181</v>
      </c>
      <c r="B673" s="2" t="s">
        <v>1</v>
      </c>
      <c r="C673" s="17">
        <v>500</v>
      </c>
      <c r="D673" s="5">
        <v>116432367.5</v>
      </c>
      <c r="E673" s="15">
        <v>140373276.80423099</v>
      </c>
      <c r="F673" s="15">
        <v>7018663.8402079996</v>
      </c>
      <c r="G673" s="15">
        <v>1</v>
      </c>
      <c r="H673" s="15">
        <v>0</v>
      </c>
    </row>
    <row r="674" spans="1:8" x14ac:dyDescent="0.25">
      <c r="A674" s="2" t="s">
        <v>6897</v>
      </c>
      <c r="B674" s="2" t="s">
        <v>1</v>
      </c>
      <c r="C674" s="17">
        <v>1000</v>
      </c>
      <c r="D674" s="5">
        <v>247951746</v>
      </c>
      <c r="E674" s="15">
        <v>268384098.143334</v>
      </c>
      <c r="F674" s="15">
        <v>13419204.907166</v>
      </c>
      <c r="G674" s="15">
        <v>1</v>
      </c>
      <c r="H674" s="15">
        <v>0</v>
      </c>
    </row>
    <row r="675" spans="1:8" x14ac:dyDescent="0.25">
      <c r="A675" s="2" t="s">
        <v>6908</v>
      </c>
      <c r="B675" s="2" t="s">
        <v>1</v>
      </c>
      <c r="C675" s="17">
        <v>1000</v>
      </c>
      <c r="D675" s="5">
        <v>247951746</v>
      </c>
      <c r="E675" s="15">
        <v>268384098.143334</v>
      </c>
      <c r="F675" s="15">
        <v>13419204.907166</v>
      </c>
      <c r="G675" s="15">
        <v>1</v>
      </c>
      <c r="H675" s="15">
        <v>0</v>
      </c>
    </row>
    <row r="676" spans="1:8" x14ac:dyDescent="0.25">
      <c r="A676" s="2" t="s">
        <v>2946</v>
      </c>
      <c r="B676" s="2" t="s">
        <v>1</v>
      </c>
      <c r="C676" s="17">
        <v>1040</v>
      </c>
      <c r="D676" s="5">
        <v>230229513.80000001</v>
      </c>
      <c r="E676" s="15">
        <v>266838335.26438099</v>
      </c>
      <c r="F676" s="15">
        <v>13341916.763224</v>
      </c>
      <c r="G676" s="15">
        <v>1</v>
      </c>
      <c r="H676" s="15">
        <v>0</v>
      </c>
    </row>
    <row r="677" spans="1:8" x14ac:dyDescent="0.25">
      <c r="A677" s="2" t="s">
        <v>7143</v>
      </c>
      <c r="B677" s="2" t="s">
        <v>1</v>
      </c>
      <c r="C677" s="17">
        <v>1000</v>
      </c>
      <c r="D677" s="5">
        <v>260414929</v>
      </c>
      <c r="E677" s="15">
        <v>279568383.74843401</v>
      </c>
      <c r="F677" s="15">
        <v>13978419.187425001</v>
      </c>
      <c r="G677" s="15">
        <v>1</v>
      </c>
      <c r="H677" s="15">
        <v>0</v>
      </c>
    </row>
    <row r="678" spans="1:8" x14ac:dyDescent="0.25">
      <c r="A678" s="2" t="s">
        <v>2547</v>
      </c>
      <c r="B678" s="2" t="s">
        <v>1</v>
      </c>
      <c r="C678" s="17">
        <v>520</v>
      </c>
      <c r="D678" s="5">
        <v>128790260.14399999</v>
      </c>
      <c r="E678" s="15">
        <v>147479931.182592</v>
      </c>
      <c r="F678" s="15">
        <v>6994713.0585599998</v>
      </c>
      <c r="G678" s="15">
        <v>1</v>
      </c>
      <c r="H678" s="15">
        <v>13989426</v>
      </c>
    </row>
    <row r="679" spans="1:8" x14ac:dyDescent="0.25">
      <c r="A679" s="2" t="s">
        <v>3537</v>
      </c>
      <c r="B679" s="2" t="s">
        <v>1</v>
      </c>
      <c r="C679" s="17">
        <v>2655</v>
      </c>
      <c r="D679" s="5">
        <v>630185597.39475</v>
      </c>
      <c r="E679" s="15">
        <v>699371875.82234001</v>
      </c>
      <c r="F679" s="15">
        <v>34968593.791105002</v>
      </c>
      <c r="G679" s="15">
        <v>1</v>
      </c>
      <c r="H679" s="15">
        <v>0</v>
      </c>
    </row>
    <row r="680" spans="1:8" x14ac:dyDescent="0.25">
      <c r="A680" s="2" t="s">
        <v>7185</v>
      </c>
      <c r="B680" s="2" t="s">
        <v>1</v>
      </c>
      <c r="C680" s="17">
        <v>2000</v>
      </c>
      <c r="D680" s="5">
        <v>519517944</v>
      </c>
      <c r="E680" s="15">
        <v>538541927.63896</v>
      </c>
      <c r="F680" s="15">
        <v>26927096.381932002</v>
      </c>
      <c r="G680" s="15">
        <v>1</v>
      </c>
      <c r="H680" s="15">
        <v>0</v>
      </c>
    </row>
    <row r="681" spans="1:8" x14ac:dyDescent="0.25">
      <c r="A681" s="2" t="s">
        <v>3539</v>
      </c>
      <c r="B681" s="2" t="s">
        <v>1</v>
      </c>
      <c r="C681" s="17">
        <v>2845</v>
      </c>
      <c r="D681" s="5">
        <v>675283625.08025002</v>
      </c>
      <c r="E681" s="15">
        <v>749420830.92854404</v>
      </c>
      <c r="F681" s="15">
        <v>37471041.546439998</v>
      </c>
      <c r="G681" s="15">
        <v>1</v>
      </c>
      <c r="H681" s="15">
        <v>0</v>
      </c>
    </row>
    <row r="682" spans="1:8" x14ac:dyDescent="0.25">
      <c r="A682" s="2" t="s">
        <v>6919</v>
      </c>
      <c r="B682" s="2" t="s">
        <v>1</v>
      </c>
      <c r="C682" s="17">
        <v>3000</v>
      </c>
      <c r="D682" s="5">
        <v>755662464</v>
      </c>
      <c r="E682" s="15">
        <v>797317546.50611198</v>
      </c>
      <c r="F682" s="15">
        <v>39865877.325305998</v>
      </c>
      <c r="G682" s="15">
        <v>1</v>
      </c>
      <c r="H682" s="15">
        <v>0</v>
      </c>
    </row>
    <row r="683" spans="1:8" x14ac:dyDescent="0.25">
      <c r="A683" s="2" t="s">
        <v>3555</v>
      </c>
      <c r="B683" s="2" t="s">
        <v>1</v>
      </c>
      <c r="C683" s="17">
        <v>2500</v>
      </c>
      <c r="D683" s="5">
        <v>593395101.125</v>
      </c>
      <c r="E683" s="15">
        <v>658542464.42045105</v>
      </c>
      <c r="F683" s="15">
        <v>32927123.221023999</v>
      </c>
      <c r="G683" s="15">
        <v>1</v>
      </c>
      <c r="H683" s="15">
        <v>0</v>
      </c>
    </row>
    <row r="684" spans="1:8" x14ac:dyDescent="0.25">
      <c r="A684" s="2" t="s">
        <v>5180</v>
      </c>
      <c r="B684" s="2" t="s">
        <v>1</v>
      </c>
      <c r="C684" s="17">
        <v>1000</v>
      </c>
      <c r="D684" s="5">
        <v>201785492.34</v>
      </c>
      <c r="E684" s="15">
        <v>262182078.70737001</v>
      </c>
      <c r="F684" s="15">
        <v>13109103.935373999</v>
      </c>
      <c r="G684" s="15">
        <v>1</v>
      </c>
      <c r="H684" s="15">
        <v>0</v>
      </c>
    </row>
    <row r="685" spans="1:8" x14ac:dyDescent="0.25">
      <c r="A685" s="2" t="s">
        <v>5512</v>
      </c>
      <c r="B685" s="2" t="s">
        <v>1</v>
      </c>
      <c r="C685" s="17">
        <v>2000</v>
      </c>
      <c r="D685" s="5">
        <v>405444706.17179</v>
      </c>
      <c r="E685" s="15">
        <v>436606820.08690798</v>
      </c>
      <c r="F685" s="15">
        <v>21830341.004335001</v>
      </c>
      <c r="G685" s="15">
        <v>1</v>
      </c>
      <c r="H685" s="15">
        <v>0</v>
      </c>
    </row>
    <row r="686" spans="1:8" x14ac:dyDescent="0.25">
      <c r="A686" s="2" t="s">
        <v>6534</v>
      </c>
      <c r="B686" s="2" t="s">
        <v>1</v>
      </c>
      <c r="C686" s="17">
        <v>10000</v>
      </c>
      <c r="D686" s="5">
        <v>2557556166.8253303</v>
      </c>
      <c r="E686" s="15">
        <v>2734643618.6641159</v>
      </c>
      <c r="F686" s="15">
        <v>124108490.817811</v>
      </c>
      <c r="G686" s="15">
        <v>3</v>
      </c>
      <c r="H686" s="15">
        <v>0</v>
      </c>
    </row>
    <row r="687" spans="1:8" x14ac:dyDescent="0.25">
      <c r="A687" s="2" t="s">
        <v>5513</v>
      </c>
      <c r="B687" s="2" t="s">
        <v>1</v>
      </c>
      <c r="C687" s="17">
        <v>5000</v>
      </c>
      <c r="D687" s="5">
        <v>1005486002.97821</v>
      </c>
      <c r="E687" s="15">
        <v>1082766749.002651</v>
      </c>
      <c r="F687" s="15">
        <v>54138337.450136997</v>
      </c>
      <c r="G687" s="15">
        <v>1</v>
      </c>
      <c r="H687" s="15">
        <v>0</v>
      </c>
    </row>
    <row r="688" spans="1:8" x14ac:dyDescent="0.25">
      <c r="A688" s="2" t="s">
        <v>7327</v>
      </c>
      <c r="B688" s="2" t="s">
        <v>1</v>
      </c>
      <c r="C688" s="17">
        <v>1000</v>
      </c>
      <c r="D688" s="5">
        <v>263038757</v>
      </c>
      <c r="E688" s="15">
        <v>272534148.69180501</v>
      </c>
      <c r="F688" s="15">
        <v>13626707.434611</v>
      </c>
      <c r="G688" s="15">
        <v>1</v>
      </c>
      <c r="H688" s="15">
        <v>0</v>
      </c>
    </row>
    <row r="689" spans="1:8" x14ac:dyDescent="0.25">
      <c r="A689" s="2" t="s">
        <v>3267</v>
      </c>
      <c r="B689" s="2" t="s">
        <v>1</v>
      </c>
      <c r="C689" s="17">
        <v>7037.8</v>
      </c>
      <c r="D689" s="5">
        <v>1483741227.71644</v>
      </c>
      <c r="E689" s="15">
        <v>1645921349.944428</v>
      </c>
      <c r="F689" s="15">
        <v>82296067.497216001</v>
      </c>
      <c r="G689" s="15">
        <v>4</v>
      </c>
      <c r="H689" s="15">
        <v>7016032</v>
      </c>
    </row>
    <row r="690" spans="1:8" x14ac:dyDescent="0.25">
      <c r="A690" s="2" t="s">
        <v>7190</v>
      </c>
      <c r="B690" s="2" t="s">
        <v>1</v>
      </c>
      <c r="C690" s="17">
        <v>2000</v>
      </c>
      <c r="D690" s="5">
        <v>519517944</v>
      </c>
      <c r="E690" s="15">
        <v>538545507.73681796</v>
      </c>
      <c r="F690" s="15">
        <v>26927275.386833999</v>
      </c>
      <c r="G690" s="15">
        <v>2</v>
      </c>
      <c r="H690" s="15">
        <v>0</v>
      </c>
    </row>
    <row r="691" spans="1:8" x14ac:dyDescent="0.25">
      <c r="A691" s="2" t="s">
        <v>4478</v>
      </c>
      <c r="B691" s="2" t="s">
        <v>1</v>
      </c>
      <c r="C691" s="17">
        <v>2000</v>
      </c>
      <c r="D691" s="5">
        <v>402285308.95999998</v>
      </c>
      <c r="E691" s="15">
        <v>457378695.88895798</v>
      </c>
      <c r="F691" s="15">
        <v>22868934.794452999</v>
      </c>
      <c r="G691" s="15">
        <v>1</v>
      </c>
      <c r="H691" s="15">
        <v>0</v>
      </c>
    </row>
    <row r="692" spans="1:8" x14ac:dyDescent="0.25">
      <c r="A692" s="2" t="s">
        <v>3269</v>
      </c>
      <c r="B692" s="2" t="s">
        <v>1</v>
      </c>
      <c r="C692" s="17">
        <v>2210</v>
      </c>
      <c r="D692" s="5">
        <v>451619703.73860002</v>
      </c>
      <c r="E692" s="15">
        <v>507642384.58408999</v>
      </c>
      <c r="F692" s="15">
        <v>25382119.229180999</v>
      </c>
      <c r="G692" s="15">
        <v>2</v>
      </c>
      <c r="H692" s="15">
        <v>0</v>
      </c>
    </row>
    <row r="693" spans="1:8" x14ac:dyDescent="0.25">
      <c r="A693" s="2" t="s">
        <v>6920</v>
      </c>
      <c r="B693" s="2" t="s">
        <v>1</v>
      </c>
      <c r="C693" s="17">
        <v>1000</v>
      </c>
      <c r="D693" s="5">
        <v>250575574</v>
      </c>
      <c r="E693" s="15">
        <v>264388283.650471</v>
      </c>
      <c r="F693" s="15">
        <v>13219414.182522999</v>
      </c>
      <c r="G693" s="15">
        <v>1</v>
      </c>
      <c r="H693" s="15">
        <v>0</v>
      </c>
    </row>
    <row r="694" spans="1:8" x14ac:dyDescent="0.25">
      <c r="A694" s="2" t="s">
        <v>4636</v>
      </c>
      <c r="B694" s="2" t="s">
        <v>1</v>
      </c>
      <c r="C694" s="17">
        <v>6480</v>
      </c>
      <c r="D694" s="5">
        <v>1316496253.2191999</v>
      </c>
      <c r="E694" s="15">
        <v>1511281682.438832</v>
      </c>
      <c r="F694" s="15">
        <v>75564084.121941999</v>
      </c>
      <c r="G694" s="15">
        <v>1</v>
      </c>
      <c r="H694" s="15">
        <v>0</v>
      </c>
    </row>
    <row r="695" spans="1:8" x14ac:dyDescent="0.25">
      <c r="A695" s="2" t="s">
        <v>2593</v>
      </c>
      <c r="B695" s="2" t="s">
        <v>1</v>
      </c>
      <c r="C695" s="17">
        <v>1040</v>
      </c>
      <c r="D695" s="5">
        <v>257580520.28799999</v>
      </c>
      <c r="E695" s="15">
        <v>294858278.83872002</v>
      </c>
      <c r="F695" s="15">
        <v>13984608.1896</v>
      </c>
      <c r="G695" s="15">
        <v>2</v>
      </c>
      <c r="H695" s="15">
        <v>13984608</v>
      </c>
    </row>
    <row r="696" spans="1:8" x14ac:dyDescent="0.25">
      <c r="A696" s="2" t="s">
        <v>2580</v>
      </c>
      <c r="B696" s="2" t="s">
        <v>1</v>
      </c>
      <c r="C696" s="17">
        <v>520</v>
      </c>
      <c r="D696" s="5">
        <v>128790260.14399999</v>
      </c>
      <c r="E696" s="15">
        <v>147479931.182592</v>
      </c>
      <c r="F696" s="15">
        <v>6994713.0585599998</v>
      </c>
      <c r="G696" s="15">
        <v>1</v>
      </c>
      <c r="H696" s="15">
        <v>13989426</v>
      </c>
    </row>
    <row r="697" spans="1:8" x14ac:dyDescent="0.25">
      <c r="A697" s="2" t="s">
        <v>5489</v>
      </c>
      <c r="B697" s="2" t="s">
        <v>1</v>
      </c>
      <c r="C697" s="17">
        <v>5.12</v>
      </c>
      <c r="D697" s="5">
        <v>2121786.1631999998</v>
      </c>
      <c r="E697" s="15">
        <v>2870780.0298910001</v>
      </c>
      <c r="F697" s="15">
        <v>127785.15852899999</v>
      </c>
      <c r="G697" s="15">
        <v>1</v>
      </c>
      <c r="H697" s="15">
        <v>255570</v>
      </c>
    </row>
    <row r="698" spans="1:8" x14ac:dyDescent="0.25">
      <c r="A698" s="2" t="s">
        <v>5490</v>
      </c>
      <c r="B698" s="2" t="s">
        <v>1</v>
      </c>
      <c r="C698" s="17">
        <v>5.5</v>
      </c>
      <c r="D698" s="5">
        <v>2244728.2000000002</v>
      </c>
      <c r="E698" s="15">
        <v>3037120.7997010001</v>
      </c>
      <c r="F698" s="15">
        <v>135189.37669899999</v>
      </c>
      <c r="G698" s="15">
        <v>1</v>
      </c>
      <c r="H698" s="15">
        <v>270379</v>
      </c>
    </row>
    <row r="699" spans="1:8" x14ac:dyDescent="0.25">
      <c r="A699" s="2" t="s">
        <v>2390</v>
      </c>
      <c r="B699" s="2" t="s">
        <v>1</v>
      </c>
      <c r="C699" s="17">
        <v>1040</v>
      </c>
      <c r="D699" s="5">
        <v>224994362.400408</v>
      </c>
      <c r="E699" s="15">
        <v>264633229.785754</v>
      </c>
      <c r="F699" s="15">
        <v>13100900.366207</v>
      </c>
      <c r="G699" s="15">
        <v>2</v>
      </c>
      <c r="H699" s="15">
        <v>2620180</v>
      </c>
    </row>
    <row r="700" spans="1:8" x14ac:dyDescent="0.25">
      <c r="A700" s="2" t="s">
        <v>2273</v>
      </c>
      <c r="B700" s="2" t="s">
        <v>1</v>
      </c>
      <c r="C700" s="17">
        <v>520</v>
      </c>
      <c r="D700" s="5">
        <v>111385434.34199999</v>
      </c>
      <c r="E700" s="15">
        <v>131009006.885214</v>
      </c>
      <c r="F700" s="15">
        <v>6550450.3442719998</v>
      </c>
      <c r="G700" s="15">
        <v>1</v>
      </c>
      <c r="H700" s="15">
        <v>1310090</v>
      </c>
    </row>
    <row r="701" spans="1:8" x14ac:dyDescent="0.25">
      <c r="A701" s="2" t="s">
        <v>2281</v>
      </c>
      <c r="B701" s="2" t="s">
        <v>1</v>
      </c>
      <c r="C701" s="17">
        <v>520</v>
      </c>
      <c r="D701" s="5">
        <v>111385434.34199999</v>
      </c>
      <c r="E701" s="15">
        <v>131016850.155847</v>
      </c>
      <c r="F701" s="15">
        <v>6550842.5077809999</v>
      </c>
      <c r="G701" s="15">
        <v>1</v>
      </c>
      <c r="H701" s="15">
        <v>1310169</v>
      </c>
    </row>
    <row r="702" spans="1:8" x14ac:dyDescent="0.25">
      <c r="A702" s="2" t="s">
        <v>4300</v>
      </c>
      <c r="B702" s="2" t="s">
        <v>1</v>
      </c>
      <c r="C702" s="17">
        <v>2500</v>
      </c>
      <c r="D702" s="5">
        <v>472289040</v>
      </c>
      <c r="E702" s="15">
        <v>555605391.12032104</v>
      </c>
      <c r="F702" s="15">
        <v>27780269.556017999</v>
      </c>
      <c r="G702" s="15">
        <v>1</v>
      </c>
      <c r="H702" s="15">
        <v>0</v>
      </c>
    </row>
    <row r="703" spans="1:8" x14ac:dyDescent="0.25">
      <c r="A703" s="2" t="s">
        <v>4302</v>
      </c>
      <c r="B703" s="2" t="s">
        <v>1</v>
      </c>
      <c r="C703" s="17">
        <v>2500</v>
      </c>
      <c r="D703" s="5">
        <v>465729470</v>
      </c>
      <c r="E703" s="15">
        <v>549033998.49179494</v>
      </c>
      <c r="F703" s="15">
        <v>27451699.924589999</v>
      </c>
      <c r="G703" s="15">
        <v>1</v>
      </c>
      <c r="H703" s="15">
        <v>0</v>
      </c>
    </row>
    <row r="704" spans="1:8" x14ac:dyDescent="0.25">
      <c r="A704" s="2" t="s">
        <v>4342</v>
      </c>
      <c r="B704" s="2" t="s">
        <v>1</v>
      </c>
      <c r="C704" s="17">
        <v>625</v>
      </c>
      <c r="D704" s="5">
        <v>126271722.5</v>
      </c>
      <c r="E704" s="15">
        <v>147077290.69110599</v>
      </c>
      <c r="F704" s="15">
        <v>7353864.5345639996</v>
      </c>
      <c r="G704" s="15">
        <v>1</v>
      </c>
      <c r="H704" s="15">
        <v>0</v>
      </c>
    </row>
    <row r="705" spans="1:8" x14ac:dyDescent="0.25">
      <c r="A705" s="2" t="s">
        <v>4327</v>
      </c>
      <c r="B705" s="2" t="s">
        <v>1</v>
      </c>
      <c r="C705" s="17">
        <v>625</v>
      </c>
      <c r="D705" s="5">
        <v>126271722.5</v>
      </c>
      <c r="E705" s="15">
        <v>147123192.77382699</v>
      </c>
      <c r="F705" s="15">
        <v>7356159.6386879999</v>
      </c>
      <c r="G705" s="15">
        <v>1</v>
      </c>
      <c r="H705" s="15">
        <v>0</v>
      </c>
    </row>
    <row r="706" spans="1:8" x14ac:dyDescent="0.25">
      <c r="A706" s="2" t="s">
        <v>4336</v>
      </c>
      <c r="B706" s="2" t="s">
        <v>1</v>
      </c>
      <c r="C706" s="17">
        <v>1250</v>
      </c>
      <c r="D706" s="5">
        <v>248443713.75</v>
      </c>
      <c r="E706" s="15">
        <v>290045368.23179495</v>
      </c>
      <c r="F706" s="15">
        <v>14502268.411584999</v>
      </c>
      <c r="G706" s="15">
        <v>2</v>
      </c>
      <c r="H706" s="15">
        <v>0</v>
      </c>
    </row>
    <row r="707" spans="1:8" x14ac:dyDescent="0.25">
      <c r="A707" s="2" t="s">
        <v>7169</v>
      </c>
      <c r="B707" s="2" t="s">
        <v>1</v>
      </c>
      <c r="C707" s="17">
        <v>3251</v>
      </c>
      <c r="D707" s="5">
        <v>782633447.96899998</v>
      </c>
      <c r="E707" s="15">
        <v>840402945.89423001</v>
      </c>
      <c r="F707" s="15">
        <v>42020147.294720002</v>
      </c>
      <c r="G707" s="15">
        <v>1</v>
      </c>
      <c r="H707" s="15">
        <v>0</v>
      </c>
    </row>
    <row r="708" spans="1:8" x14ac:dyDescent="0.25">
      <c r="A708" s="2" t="s">
        <v>7168</v>
      </c>
      <c r="B708" s="2" t="s">
        <v>1</v>
      </c>
      <c r="C708" s="17">
        <v>5000</v>
      </c>
      <c r="D708" s="5">
        <v>1203681095</v>
      </c>
      <c r="E708" s="15">
        <v>1292529907.5581441</v>
      </c>
      <c r="F708" s="15">
        <v>64626495.377913997</v>
      </c>
      <c r="G708" s="15">
        <v>1</v>
      </c>
      <c r="H708" s="15">
        <v>0</v>
      </c>
    </row>
    <row r="709" spans="1:8" x14ac:dyDescent="0.25">
      <c r="A709" s="2" t="s">
        <v>7674</v>
      </c>
      <c r="B709" s="2" t="s">
        <v>1</v>
      </c>
      <c r="C709" s="17">
        <v>3000</v>
      </c>
      <c r="D709" s="5">
        <v>702529947</v>
      </c>
      <c r="E709" s="15">
        <v>881615608.98156095</v>
      </c>
      <c r="F709" s="15">
        <v>44080780.449078001</v>
      </c>
      <c r="G709" s="15">
        <v>1</v>
      </c>
      <c r="H709" s="15">
        <v>0</v>
      </c>
    </row>
    <row r="710" spans="1:8" x14ac:dyDescent="0.25">
      <c r="A710" s="2" t="s">
        <v>7842</v>
      </c>
      <c r="B710" s="2" t="s">
        <v>1</v>
      </c>
      <c r="C710" s="17">
        <v>520</v>
      </c>
      <c r="D710" s="5">
        <v>140491295.9632</v>
      </c>
      <c r="E710" s="15">
        <v>168170637.77639598</v>
      </c>
      <c r="F710" s="15">
        <v>8408531.8888089992</v>
      </c>
      <c r="G710" s="15">
        <v>2</v>
      </c>
      <c r="H710" s="15">
        <v>0</v>
      </c>
    </row>
    <row r="711" spans="1:8" x14ac:dyDescent="0.25">
      <c r="A711" s="2" t="s">
        <v>8162</v>
      </c>
      <c r="B711" s="2" t="s">
        <v>1</v>
      </c>
      <c r="C711" s="17">
        <v>1500</v>
      </c>
      <c r="D711" s="5">
        <v>393574200</v>
      </c>
      <c r="E711" s="15">
        <v>465491663.98486799</v>
      </c>
      <c r="F711" s="15">
        <v>23274583.199243002</v>
      </c>
      <c r="G711" s="15">
        <v>1</v>
      </c>
      <c r="H711" s="15">
        <v>0</v>
      </c>
    </row>
    <row r="712" spans="1:8" x14ac:dyDescent="0.25">
      <c r="A712" s="2" t="s">
        <v>8168</v>
      </c>
      <c r="B712" s="2" t="s">
        <v>1</v>
      </c>
      <c r="C712" s="17">
        <v>2000</v>
      </c>
      <c r="D712" s="5">
        <v>519517944</v>
      </c>
      <c r="E712" s="15">
        <v>615403677.68915701</v>
      </c>
      <c r="F712" s="15">
        <v>30770183.884443</v>
      </c>
      <c r="G712" s="15">
        <v>1</v>
      </c>
      <c r="H712" s="15">
        <v>0</v>
      </c>
    </row>
    <row r="713" spans="1:8" x14ac:dyDescent="0.25">
      <c r="A713" s="2" t="s">
        <v>6118</v>
      </c>
      <c r="B713" s="2" t="s">
        <v>1</v>
      </c>
      <c r="C713" s="17">
        <v>3000</v>
      </c>
      <c r="D713" s="5">
        <v>570682590</v>
      </c>
      <c r="E713" s="15">
        <v>610893761.88740897</v>
      </c>
      <c r="F713" s="15">
        <v>30544688.094391998</v>
      </c>
      <c r="G713" s="15">
        <v>3</v>
      </c>
      <c r="H713" s="15">
        <v>0</v>
      </c>
    </row>
    <row r="714" spans="1:8" x14ac:dyDescent="0.25">
      <c r="A714" s="2" t="s">
        <v>6810</v>
      </c>
      <c r="B714" s="2" t="s">
        <v>1</v>
      </c>
      <c r="C714" s="17">
        <v>3191.45</v>
      </c>
      <c r="D714" s="5">
        <v>767418525.35399997</v>
      </c>
      <c r="E714" s="15">
        <v>825017235.111673</v>
      </c>
      <c r="F714" s="15">
        <v>41250861.755589999</v>
      </c>
      <c r="G714" s="15">
        <v>2</v>
      </c>
      <c r="H714" s="15">
        <v>0</v>
      </c>
    </row>
    <row r="715" spans="1:8" x14ac:dyDescent="0.25">
      <c r="A715" s="2" t="s">
        <v>7218</v>
      </c>
      <c r="B715" s="2" t="s">
        <v>1</v>
      </c>
      <c r="C715" s="17">
        <v>1500</v>
      </c>
      <c r="D715" s="5">
        <v>393574200</v>
      </c>
      <c r="E715" s="15">
        <v>420294333.43684798</v>
      </c>
      <c r="F715" s="15">
        <v>21014716.671858002</v>
      </c>
      <c r="G715" s="15">
        <v>1</v>
      </c>
      <c r="H715" s="15">
        <v>0</v>
      </c>
    </row>
    <row r="716" spans="1:8" x14ac:dyDescent="0.25">
      <c r="A716" s="2" t="s">
        <v>6833</v>
      </c>
      <c r="B716" s="2" t="s">
        <v>1</v>
      </c>
      <c r="C716" s="17">
        <v>1000</v>
      </c>
      <c r="D716" s="5">
        <v>230634481.19999999</v>
      </c>
      <c r="E716" s="15">
        <v>250574244.495857</v>
      </c>
      <c r="F716" s="15">
        <v>12528712.224794</v>
      </c>
      <c r="G716" s="15">
        <v>1</v>
      </c>
      <c r="H716" s="15">
        <v>0</v>
      </c>
    </row>
    <row r="717" spans="1:8" x14ac:dyDescent="0.25">
      <c r="A717" s="2" t="s">
        <v>6583</v>
      </c>
      <c r="B717" s="2" t="s">
        <v>1</v>
      </c>
      <c r="C717" s="17">
        <v>300</v>
      </c>
      <c r="D717" s="5">
        <v>60020065.5</v>
      </c>
      <c r="E717" s="15">
        <v>66062707.073513001</v>
      </c>
      <c r="F717" s="15">
        <v>3303135.353689</v>
      </c>
      <c r="G717" s="15">
        <v>1</v>
      </c>
      <c r="H717" s="15">
        <v>0</v>
      </c>
    </row>
    <row r="718" spans="1:8" x14ac:dyDescent="0.25">
      <c r="A718" s="2" t="s">
        <v>7657</v>
      </c>
      <c r="B718" s="2" t="s">
        <v>1</v>
      </c>
      <c r="C718" s="17">
        <v>1000</v>
      </c>
      <c r="D718" s="5">
        <v>240736219</v>
      </c>
      <c r="E718" s="15">
        <v>300489324.27790397</v>
      </c>
      <c r="F718" s="15">
        <v>15024466.213904001</v>
      </c>
      <c r="G718" s="15">
        <v>1</v>
      </c>
      <c r="H718" s="15">
        <v>0</v>
      </c>
    </row>
    <row r="719" spans="1:8" x14ac:dyDescent="0.25">
      <c r="A719" s="2" t="s">
        <v>6575</v>
      </c>
      <c r="B719" s="2" t="s">
        <v>1</v>
      </c>
      <c r="C719" s="17">
        <v>1000</v>
      </c>
      <c r="D719" s="5">
        <v>200066885</v>
      </c>
      <c r="E719" s="15">
        <v>220377808.456974</v>
      </c>
      <c r="F719" s="15">
        <v>11018890.422839999</v>
      </c>
      <c r="G719" s="15">
        <v>1</v>
      </c>
      <c r="H719" s="15">
        <v>0</v>
      </c>
    </row>
    <row r="720" spans="1:8" x14ac:dyDescent="0.25">
      <c r="A720" s="2" t="s">
        <v>5463</v>
      </c>
      <c r="B720" s="2" t="s">
        <v>1</v>
      </c>
      <c r="C720" s="17">
        <v>3000</v>
      </c>
      <c r="D720" s="5">
        <v>624208681.20000005</v>
      </c>
      <c r="E720" s="15">
        <v>741473005.42755699</v>
      </c>
      <c r="F720" s="15">
        <v>37073650.271363005</v>
      </c>
      <c r="G720" s="15">
        <v>3</v>
      </c>
      <c r="H720" s="15">
        <v>0</v>
      </c>
    </row>
    <row r="721" spans="1:8" x14ac:dyDescent="0.25">
      <c r="A721" s="2" t="s">
        <v>6804</v>
      </c>
      <c r="B721" s="2" t="s">
        <v>1</v>
      </c>
      <c r="C721" s="17">
        <v>1500</v>
      </c>
      <c r="D721" s="5">
        <v>354216780</v>
      </c>
      <c r="E721" s="15">
        <v>385019309.02967</v>
      </c>
      <c r="F721" s="15">
        <v>19250965.451512001</v>
      </c>
      <c r="G721" s="15">
        <v>2</v>
      </c>
      <c r="H721" s="15">
        <v>0</v>
      </c>
    </row>
    <row r="722" spans="1:8" x14ac:dyDescent="0.25">
      <c r="A722" s="2" t="s">
        <v>5930</v>
      </c>
      <c r="B722" s="2" t="s">
        <v>1</v>
      </c>
      <c r="C722" s="17">
        <v>500</v>
      </c>
      <c r="D722" s="5">
        <v>88554195</v>
      </c>
      <c r="E722" s="15">
        <v>100671818.14691199</v>
      </c>
      <c r="F722" s="15">
        <v>5033590.9073559996</v>
      </c>
      <c r="G722" s="15">
        <v>1</v>
      </c>
      <c r="H722" s="15">
        <v>0</v>
      </c>
    </row>
    <row r="723" spans="1:8" x14ac:dyDescent="0.25">
      <c r="A723" s="2" t="s">
        <v>5925</v>
      </c>
      <c r="B723" s="2" t="s">
        <v>1</v>
      </c>
      <c r="C723" s="17">
        <v>500</v>
      </c>
      <c r="D723" s="5">
        <v>88554195</v>
      </c>
      <c r="E723" s="15">
        <v>100671820.768116</v>
      </c>
      <c r="F723" s="15">
        <v>5033591.0383970002</v>
      </c>
      <c r="G723" s="15">
        <v>1</v>
      </c>
      <c r="H723" s="15">
        <v>0</v>
      </c>
    </row>
    <row r="724" spans="1:8" x14ac:dyDescent="0.25">
      <c r="A724" s="2" t="s">
        <v>5644</v>
      </c>
      <c r="B724" s="2" t="s">
        <v>1</v>
      </c>
      <c r="C724" s="17">
        <v>500</v>
      </c>
      <c r="D724" s="5">
        <v>95113765</v>
      </c>
      <c r="E724" s="15">
        <v>102572276.54048</v>
      </c>
      <c r="F724" s="15">
        <v>5128613.8270300003</v>
      </c>
      <c r="G724" s="15">
        <v>1</v>
      </c>
      <c r="H724" s="15">
        <v>10257228</v>
      </c>
    </row>
    <row r="725" spans="1:8" x14ac:dyDescent="0.25">
      <c r="A725" s="2" t="s">
        <v>4581</v>
      </c>
      <c r="B725" s="2" t="s">
        <v>1</v>
      </c>
      <c r="C725" s="17">
        <v>1000</v>
      </c>
      <c r="D725" s="5">
        <v>253855359</v>
      </c>
      <c r="E725" s="15">
        <v>270861079.57977003</v>
      </c>
      <c r="F725" s="15">
        <v>13543053.978985</v>
      </c>
      <c r="G725" s="15">
        <v>1</v>
      </c>
      <c r="H725" s="15">
        <v>0</v>
      </c>
    </row>
    <row r="726" spans="1:8" x14ac:dyDescent="0.25">
      <c r="A726" s="2" t="s">
        <v>4962</v>
      </c>
      <c r="B726" s="2" t="s">
        <v>1</v>
      </c>
      <c r="C726" s="17">
        <v>182</v>
      </c>
      <c r="D726" s="5">
        <v>33502137.911759999</v>
      </c>
      <c r="E726" s="15">
        <v>43034255.875740997</v>
      </c>
      <c r="F726" s="15">
        <v>2151712.7937960001</v>
      </c>
      <c r="G726" s="15">
        <v>1</v>
      </c>
      <c r="H726" s="15">
        <v>0</v>
      </c>
    </row>
    <row r="727" spans="1:8" x14ac:dyDescent="0.25">
      <c r="A727" s="2" t="s">
        <v>5696</v>
      </c>
      <c r="B727" s="2" t="s">
        <v>1</v>
      </c>
      <c r="C727" s="17">
        <v>500</v>
      </c>
      <c r="D727" s="5">
        <v>95113765</v>
      </c>
      <c r="E727" s="15">
        <v>102572276.54048</v>
      </c>
      <c r="F727" s="15">
        <v>5128613.8270300003</v>
      </c>
      <c r="G727" s="15">
        <v>1</v>
      </c>
      <c r="H727" s="15">
        <v>10257228</v>
      </c>
    </row>
    <row r="728" spans="1:8" x14ac:dyDescent="0.25">
      <c r="A728" s="2" t="s">
        <v>5662</v>
      </c>
      <c r="B728" s="2" t="s">
        <v>1</v>
      </c>
      <c r="C728" s="17">
        <v>500</v>
      </c>
      <c r="D728" s="5">
        <v>95113765</v>
      </c>
      <c r="E728" s="15">
        <v>102572276.54048</v>
      </c>
      <c r="F728" s="15">
        <v>5128613.8270300003</v>
      </c>
      <c r="G728" s="15">
        <v>1</v>
      </c>
      <c r="H728" s="15">
        <v>10257228</v>
      </c>
    </row>
    <row r="729" spans="1:8" x14ac:dyDescent="0.25">
      <c r="A729" s="2" t="s">
        <v>5673</v>
      </c>
      <c r="B729" s="2" t="s">
        <v>1</v>
      </c>
      <c r="C729" s="17">
        <v>500</v>
      </c>
      <c r="D729" s="5">
        <v>95113765</v>
      </c>
      <c r="E729" s="15">
        <v>102572276.54048</v>
      </c>
      <c r="F729" s="15">
        <v>5128613.8270300003</v>
      </c>
      <c r="G729" s="15">
        <v>1</v>
      </c>
      <c r="H729" s="15">
        <v>10257228</v>
      </c>
    </row>
    <row r="730" spans="1:8" x14ac:dyDescent="0.25">
      <c r="A730" s="2" t="s">
        <v>6126</v>
      </c>
      <c r="B730" s="2" t="s">
        <v>1</v>
      </c>
      <c r="C730" s="17">
        <v>1000</v>
      </c>
      <c r="D730" s="5">
        <v>190227530</v>
      </c>
      <c r="E730" s="15">
        <v>203675183.633656</v>
      </c>
      <c r="F730" s="15">
        <v>10183759.181679999</v>
      </c>
      <c r="G730" s="15">
        <v>1</v>
      </c>
      <c r="H730" s="15">
        <v>0</v>
      </c>
    </row>
    <row r="731" spans="1:8" x14ac:dyDescent="0.25">
      <c r="A731" s="2" t="s">
        <v>6647</v>
      </c>
      <c r="B731" s="2" t="s">
        <v>1</v>
      </c>
      <c r="C731" s="17">
        <v>1000</v>
      </c>
      <c r="D731" s="5">
        <v>198754971</v>
      </c>
      <c r="E731" s="15">
        <v>217133338.27957901</v>
      </c>
      <c r="F731" s="15">
        <v>10856666.913960001</v>
      </c>
      <c r="G731" s="15">
        <v>1</v>
      </c>
      <c r="H731" s="15">
        <v>0</v>
      </c>
    </row>
    <row r="732" spans="1:8" x14ac:dyDescent="0.25">
      <c r="A732" s="2" t="s">
        <v>8177</v>
      </c>
      <c r="B732" s="2" t="s">
        <v>1</v>
      </c>
      <c r="C732" s="17">
        <v>520</v>
      </c>
      <c r="D732" s="5">
        <v>70777760.299999997</v>
      </c>
      <c r="E732" s="15">
        <v>94864760.594540998</v>
      </c>
      <c r="F732" s="15">
        <v>4743238.0297090001</v>
      </c>
      <c r="G732" s="15">
        <v>1</v>
      </c>
      <c r="H732" s="15">
        <v>0</v>
      </c>
    </row>
    <row r="733" spans="1:8" x14ac:dyDescent="0.25">
      <c r="A733" s="2" t="s">
        <v>5402</v>
      </c>
      <c r="B733" s="2" t="s">
        <v>1</v>
      </c>
      <c r="C733" s="17">
        <v>1000</v>
      </c>
      <c r="D733" s="5">
        <v>211218154</v>
      </c>
      <c r="E733" s="15">
        <v>284003742.81766999</v>
      </c>
      <c r="F733" s="15">
        <v>14200187.140864</v>
      </c>
      <c r="G733" s="15">
        <v>1</v>
      </c>
      <c r="H733" s="15">
        <v>0</v>
      </c>
    </row>
    <row r="734" spans="1:8" x14ac:dyDescent="0.25">
      <c r="A734" s="2" t="s">
        <v>5886</v>
      </c>
      <c r="B734" s="2" t="s">
        <v>1</v>
      </c>
      <c r="C734" s="17">
        <v>500</v>
      </c>
      <c r="D734" s="5">
        <v>99705464</v>
      </c>
      <c r="E734" s="15">
        <v>110858823.454276</v>
      </c>
      <c r="F734" s="15">
        <v>5542941.1727210004</v>
      </c>
      <c r="G734" s="15">
        <v>1</v>
      </c>
      <c r="H734" s="15">
        <v>0</v>
      </c>
    </row>
    <row r="735" spans="1:8" x14ac:dyDescent="0.25">
      <c r="A735" s="2" t="s">
        <v>4844</v>
      </c>
      <c r="B735" s="2" t="s">
        <v>1</v>
      </c>
      <c r="C735" s="17">
        <v>500</v>
      </c>
      <c r="D735" s="5">
        <v>104953120</v>
      </c>
      <c r="E735" s="15">
        <v>128219858.23142</v>
      </c>
      <c r="F735" s="15">
        <v>6410992.9115549996</v>
      </c>
      <c r="G735" s="15">
        <v>1</v>
      </c>
      <c r="H735" s="15">
        <v>0</v>
      </c>
    </row>
    <row r="736" spans="1:8" x14ac:dyDescent="0.25">
      <c r="A736" s="2" t="s">
        <v>4777</v>
      </c>
      <c r="B736" s="2" t="s">
        <v>1</v>
      </c>
      <c r="C736" s="17">
        <v>1000</v>
      </c>
      <c r="D736" s="5">
        <v>209906240</v>
      </c>
      <c r="E736" s="15">
        <v>256436134.99927899</v>
      </c>
      <c r="F736" s="15">
        <v>12821806.749983</v>
      </c>
      <c r="G736" s="15">
        <v>1</v>
      </c>
      <c r="H736" s="15">
        <v>0</v>
      </c>
    </row>
    <row r="737" spans="1:8" x14ac:dyDescent="0.25">
      <c r="A737" s="2" t="s">
        <v>4806</v>
      </c>
      <c r="B737" s="2" t="s">
        <v>1</v>
      </c>
      <c r="C737" s="17">
        <v>500</v>
      </c>
      <c r="D737" s="5">
        <v>104953120</v>
      </c>
      <c r="E737" s="15">
        <v>128219857.903441</v>
      </c>
      <c r="F737" s="15">
        <v>6410992.8951890003</v>
      </c>
      <c r="G737" s="15">
        <v>1</v>
      </c>
      <c r="H737" s="15">
        <v>0</v>
      </c>
    </row>
    <row r="738" spans="1:8" x14ac:dyDescent="0.25">
      <c r="A738" s="2" t="s">
        <v>4785</v>
      </c>
      <c r="B738" s="2" t="s">
        <v>1</v>
      </c>
      <c r="C738" s="17">
        <v>500</v>
      </c>
      <c r="D738" s="5">
        <v>104953120</v>
      </c>
      <c r="E738" s="15">
        <v>128219857.902785</v>
      </c>
      <c r="F738" s="15">
        <v>6410992.8951559998</v>
      </c>
      <c r="G738" s="15">
        <v>1</v>
      </c>
      <c r="H738" s="15">
        <v>0</v>
      </c>
    </row>
    <row r="739" spans="1:8" x14ac:dyDescent="0.25">
      <c r="A739" s="2" t="s">
        <v>4771</v>
      </c>
      <c r="B739" s="2" t="s">
        <v>1</v>
      </c>
      <c r="C739" s="17">
        <v>500</v>
      </c>
      <c r="D739" s="5">
        <v>104953120</v>
      </c>
      <c r="E739" s="15">
        <v>128219857.902785</v>
      </c>
      <c r="F739" s="15">
        <v>6410992.8951559998</v>
      </c>
      <c r="G739" s="15">
        <v>1</v>
      </c>
      <c r="H739" s="15">
        <v>0</v>
      </c>
    </row>
    <row r="740" spans="1:8" x14ac:dyDescent="0.25">
      <c r="A740" s="2" t="s">
        <v>7137</v>
      </c>
      <c r="B740" s="2" t="s">
        <v>1</v>
      </c>
      <c r="C740" s="17">
        <v>2000</v>
      </c>
      <c r="D740" s="5">
        <v>501151148</v>
      </c>
      <c r="E740" s="15">
        <v>539408527.98440003</v>
      </c>
      <c r="F740" s="15">
        <v>26970426.399220001</v>
      </c>
      <c r="G740" s="15">
        <v>2</v>
      </c>
      <c r="H740" s="15">
        <v>0</v>
      </c>
    </row>
    <row r="741" spans="1:8" x14ac:dyDescent="0.25">
      <c r="A741" s="2" t="s">
        <v>4585</v>
      </c>
      <c r="B741" s="2" t="s">
        <v>1</v>
      </c>
      <c r="C741" s="17">
        <v>1900</v>
      </c>
      <c r="D741" s="5">
        <v>482325182.10000002</v>
      </c>
      <c r="E741" s="15">
        <v>514659176.62633801</v>
      </c>
      <c r="F741" s="15">
        <v>25732958.831308998</v>
      </c>
      <c r="G741" s="15">
        <v>3</v>
      </c>
      <c r="H741" s="15">
        <v>0</v>
      </c>
    </row>
    <row r="742" spans="1:8" x14ac:dyDescent="0.25">
      <c r="A742" s="2" t="s">
        <v>4583</v>
      </c>
      <c r="B742" s="2" t="s">
        <v>1</v>
      </c>
      <c r="C742" s="17">
        <v>6800</v>
      </c>
      <c r="D742" s="5">
        <v>1761063334.02</v>
      </c>
      <c r="E742" s="15">
        <v>1881250104.7198172</v>
      </c>
      <c r="F742" s="15">
        <v>94062505.23595199</v>
      </c>
      <c r="G742" s="15">
        <v>6</v>
      </c>
      <c r="H742" s="15">
        <v>0</v>
      </c>
    </row>
    <row r="743" spans="1:8" x14ac:dyDescent="0.25">
      <c r="A743" s="2" t="s">
        <v>7048</v>
      </c>
      <c r="B743" s="2" t="s">
        <v>1</v>
      </c>
      <c r="C743" s="17">
        <v>1500</v>
      </c>
      <c r="D743" s="5">
        <v>400142423.39999998</v>
      </c>
      <c r="E743" s="15">
        <v>428157911.460226</v>
      </c>
      <c r="F743" s="15">
        <v>21407895.573004</v>
      </c>
      <c r="G743" s="15">
        <v>1</v>
      </c>
      <c r="H743" s="15">
        <v>0</v>
      </c>
    </row>
    <row r="744" spans="1:8" x14ac:dyDescent="0.25">
      <c r="A744" s="2" t="s">
        <v>4589</v>
      </c>
      <c r="B744" s="2" t="s">
        <v>1</v>
      </c>
      <c r="C744" s="17">
        <v>500</v>
      </c>
      <c r="D744" s="5">
        <v>126927679.5</v>
      </c>
      <c r="E744" s="15">
        <v>135452790.28360099</v>
      </c>
      <c r="F744" s="15">
        <v>6772639.5141639998</v>
      </c>
      <c r="G744" s="15">
        <v>1</v>
      </c>
      <c r="H744" s="15">
        <v>0</v>
      </c>
    </row>
    <row r="745" spans="1:8" x14ac:dyDescent="0.25">
      <c r="A745" s="2" t="s">
        <v>4587</v>
      </c>
      <c r="B745" s="2" t="s">
        <v>1</v>
      </c>
      <c r="C745" s="17">
        <v>1500</v>
      </c>
      <c r="D745" s="5">
        <v>380783038.5</v>
      </c>
      <c r="E745" s="15">
        <v>406343040.433182</v>
      </c>
      <c r="F745" s="15">
        <v>20317152.021653</v>
      </c>
      <c r="G745" s="15">
        <v>2</v>
      </c>
      <c r="H745" s="15">
        <v>0</v>
      </c>
    </row>
    <row r="746" spans="1:8" x14ac:dyDescent="0.25">
      <c r="A746" s="2" t="s">
        <v>6994</v>
      </c>
      <c r="B746" s="2" t="s">
        <v>1</v>
      </c>
      <c r="C746" s="17">
        <v>1500</v>
      </c>
      <c r="D746" s="5">
        <v>400142423.39999998</v>
      </c>
      <c r="E746" s="15">
        <v>428138301.390975</v>
      </c>
      <c r="F746" s="15">
        <v>21406915.069536</v>
      </c>
      <c r="G746" s="15">
        <v>1</v>
      </c>
      <c r="H746" s="15">
        <v>0</v>
      </c>
    </row>
    <row r="747" spans="1:8" x14ac:dyDescent="0.25">
      <c r="A747" s="2" t="s">
        <v>6992</v>
      </c>
      <c r="B747" s="2" t="s">
        <v>1</v>
      </c>
      <c r="C747" s="17">
        <v>4400</v>
      </c>
      <c r="D747" s="5">
        <v>1173751108.6400001</v>
      </c>
      <c r="E747" s="15">
        <v>1255884552.3413219</v>
      </c>
      <c r="F747" s="15">
        <v>62794227.617054999</v>
      </c>
      <c r="G747" s="15">
        <v>3</v>
      </c>
      <c r="H747" s="15">
        <v>0</v>
      </c>
    </row>
    <row r="748" spans="1:8" x14ac:dyDescent="0.25">
      <c r="A748" s="2" t="s">
        <v>7012</v>
      </c>
      <c r="B748" s="2" t="s">
        <v>1</v>
      </c>
      <c r="C748" s="17">
        <v>1550</v>
      </c>
      <c r="D748" s="5">
        <v>413480504.18000001</v>
      </c>
      <c r="E748" s="15">
        <v>442413667.24918503</v>
      </c>
      <c r="F748" s="15">
        <v>22120683.362459999</v>
      </c>
      <c r="G748" s="15">
        <v>1</v>
      </c>
      <c r="H748" s="15">
        <v>0</v>
      </c>
    </row>
    <row r="749" spans="1:8" x14ac:dyDescent="0.25">
      <c r="A749" s="2" t="s">
        <v>1732</v>
      </c>
      <c r="B749" s="2" t="s">
        <v>1</v>
      </c>
      <c r="C749" s="17">
        <v>1170</v>
      </c>
      <c r="D749" s="5">
        <v>239450543.28000003</v>
      </c>
      <c r="E749" s="15">
        <v>283877531.16377598</v>
      </c>
      <c r="F749" s="15">
        <v>14193876.558192</v>
      </c>
      <c r="G749" s="15">
        <v>2</v>
      </c>
      <c r="H749" s="15">
        <v>2838775</v>
      </c>
    </row>
    <row r="750" spans="1:8" x14ac:dyDescent="0.25">
      <c r="A750" s="2" t="s">
        <v>7771</v>
      </c>
      <c r="B750" s="2" t="s">
        <v>1</v>
      </c>
      <c r="C750" s="17">
        <v>260</v>
      </c>
      <c r="D750" s="5">
        <v>64102479.485200003</v>
      </c>
      <c r="E750" s="15">
        <v>84931489.006822005</v>
      </c>
      <c r="F750" s="15">
        <v>4246574.4503490003</v>
      </c>
      <c r="G750" s="15">
        <v>1</v>
      </c>
      <c r="H750" s="15">
        <v>0</v>
      </c>
    </row>
    <row r="751" spans="1:8" x14ac:dyDescent="0.25">
      <c r="A751" s="2" t="s">
        <v>4815</v>
      </c>
      <c r="B751" s="2" t="s">
        <v>1</v>
      </c>
      <c r="C751" s="17">
        <v>500</v>
      </c>
      <c r="D751" s="5">
        <v>107248969.5</v>
      </c>
      <c r="E751" s="15">
        <v>128131350.633637</v>
      </c>
      <c r="F751" s="15">
        <v>6406567.5316730002</v>
      </c>
      <c r="G751" s="15">
        <v>1</v>
      </c>
      <c r="H751" s="15">
        <v>0</v>
      </c>
    </row>
    <row r="752" spans="1:8" x14ac:dyDescent="0.25">
      <c r="A752" s="2" t="s">
        <v>4783</v>
      </c>
      <c r="B752" s="2" t="s">
        <v>1</v>
      </c>
      <c r="C752" s="17">
        <v>500</v>
      </c>
      <c r="D752" s="5">
        <v>107248969.5</v>
      </c>
      <c r="E752" s="15">
        <v>128219903.31206401</v>
      </c>
      <c r="F752" s="15">
        <v>6410995.1655980004</v>
      </c>
      <c r="G752" s="15">
        <v>1</v>
      </c>
      <c r="H752" s="15">
        <v>1282199</v>
      </c>
    </row>
    <row r="753" spans="1:8" x14ac:dyDescent="0.25">
      <c r="A753" s="2" t="s">
        <v>4773</v>
      </c>
      <c r="B753" s="2" t="s">
        <v>1</v>
      </c>
      <c r="C753" s="17">
        <v>500</v>
      </c>
      <c r="D753" s="5">
        <v>107248969.5</v>
      </c>
      <c r="E753" s="15">
        <v>128219903.31206401</v>
      </c>
      <c r="F753" s="15">
        <v>6410995.1655980004</v>
      </c>
      <c r="G753" s="15">
        <v>1</v>
      </c>
      <c r="H753" s="15">
        <v>0</v>
      </c>
    </row>
    <row r="754" spans="1:8" x14ac:dyDescent="0.25">
      <c r="A754" s="2" t="s">
        <v>4779</v>
      </c>
      <c r="B754" s="2" t="s">
        <v>1</v>
      </c>
      <c r="C754" s="17">
        <v>500</v>
      </c>
      <c r="D754" s="5">
        <v>107248969.5</v>
      </c>
      <c r="E754" s="15">
        <v>128131357.192551</v>
      </c>
      <c r="F754" s="15">
        <v>6406567.8596449997</v>
      </c>
      <c r="G754" s="15">
        <v>1</v>
      </c>
      <c r="H754" s="15">
        <v>0</v>
      </c>
    </row>
    <row r="755" spans="1:8" x14ac:dyDescent="0.25">
      <c r="A755" s="2" t="s">
        <v>4767</v>
      </c>
      <c r="B755" s="2" t="s">
        <v>1</v>
      </c>
      <c r="C755" s="17">
        <v>1500</v>
      </c>
      <c r="D755" s="5">
        <v>321746908.5</v>
      </c>
      <c r="E755" s="15">
        <v>384482617.69716603</v>
      </c>
      <c r="F755" s="15">
        <v>19224130.884888001</v>
      </c>
      <c r="G755" s="15">
        <v>3</v>
      </c>
      <c r="H755" s="15">
        <v>0</v>
      </c>
    </row>
    <row r="756" spans="1:8" x14ac:dyDescent="0.25">
      <c r="A756" s="2" t="s">
        <v>4832</v>
      </c>
      <c r="B756" s="2" t="s">
        <v>1</v>
      </c>
      <c r="C756" s="17">
        <v>500</v>
      </c>
      <c r="D756" s="5">
        <v>107248969.5</v>
      </c>
      <c r="E756" s="15">
        <v>128219903.31206401</v>
      </c>
      <c r="F756" s="15">
        <v>6410995.1655980004</v>
      </c>
      <c r="G756" s="15">
        <v>1</v>
      </c>
      <c r="H756" s="15">
        <v>0</v>
      </c>
    </row>
    <row r="757" spans="1:8" x14ac:dyDescent="0.25">
      <c r="A757" s="2" t="s">
        <v>3602</v>
      </c>
      <c r="B757" s="2" t="s">
        <v>1</v>
      </c>
      <c r="C757" s="17">
        <v>260</v>
      </c>
      <c r="D757" s="5">
        <v>60964643.579999998</v>
      </c>
      <c r="E757" s="15">
        <v>73343329.841132998</v>
      </c>
      <c r="F757" s="15">
        <v>3667166.4920379999</v>
      </c>
      <c r="G757" s="15">
        <v>1</v>
      </c>
      <c r="H757" s="15">
        <v>0</v>
      </c>
    </row>
    <row r="758" spans="1:8" x14ac:dyDescent="0.25">
      <c r="A758" s="2" t="s">
        <v>4368</v>
      </c>
      <c r="B758" s="2" t="s">
        <v>1</v>
      </c>
      <c r="C758" s="17">
        <v>1000</v>
      </c>
      <c r="D758" s="5">
        <v>213841982</v>
      </c>
      <c r="E758" s="15">
        <v>247155423.687794</v>
      </c>
      <c r="F758" s="15">
        <v>12357771.184387</v>
      </c>
      <c r="G758" s="15">
        <v>1</v>
      </c>
      <c r="H758" s="15">
        <v>0</v>
      </c>
    </row>
    <row r="759" spans="1:8" x14ac:dyDescent="0.25">
      <c r="A759" s="2" t="s">
        <v>4315</v>
      </c>
      <c r="B759" s="2" t="s">
        <v>1</v>
      </c>
      <c r="C759" s="17">
        <v>2500</v>
      </c>
      <c r="D759" s="5">
        <v>491967750</v>
      </c>
      <c r="E759" s="15">
        <v>575136638.20447302</v>
      </c>
      <c r="F759" s="15">
        <v>28756831.910227001</v>
      </c>
      <c r="G759" s="15">
        <v>1</v>
      </c>
      <c r="H759" s="15">
        <v>0</v>
      </c>
    </row>
    <row r="760" spans="1:8" x14ac:dyDescent="0.25">
      <c r="A760" s="2" t="s">
        <v>4313</v>
      </c>
      <c r="B760" s="2" t="s">
        <v>1</v>
      </c>
      <c r="C760" s="17">
        <v>2500</v>
      </c>
      <c r="D760" s="5">
        <v>498527320</v>
      </c>
      <c r="E760" s="15">
        <v>581906780.06962299</v>
      </c>
      <c r="F760" s="15">
        <v>29095339.003478002</v>
      </c>
      <c r="G760" s="15">
        <v>1</v>
      </c>
      <c r="H760" s="15">
        <v>0</v>
      </c>
    </row>
    <row r="761" spans="1:8" x14ac:dyDescent="0.25">
      <c r="A761" s="2" t="s">
        <v>4671</v>
      </c>
      <c r="B761" s="2" t="s">
        <v>1</v>
      </c>
      <c r="C761" s="17">
        <v>520</v>
      </c>
      <c r="D761" s="5">
        <v>116996490.52</v>
      </c>
      <c r="E761" s="15">
        <v>142580116.03479201</v>
      </c>
      <c r="F761" s="15">
        <v>7129005.8017140003</v>
      </c>
      <c r="G761" s="15">
        <v>1</v>
      </c>
      <c r="H761" s="15">
        <v>0</v>
      </c>
    </row>
    <row r="762" spans="1:8" x14ac:dyDescent="0.25">
      <c r="A762" s="2" t="s">
        <v>4669</v>
      </c>
      <c r="B762" s="2" t="s">
        <v>1</v>
      </c>
      <c r="C762" s="17">
        <v>494</v>
      </c>
      <c r="D762" s="5">
        <v>111146665.994</v>
      </c>
      <c r="E762" s="15">
        <v>135451285.95839</v>
      </c>
      <c r="F762" s="15">
        <v>6772564.2979410002</v>
      </c>
      <c r="G762" s="15">
        <v>1</v>
      </c>
      <c r="H762" s="15">
        <v>0</v>
      </c>
    </row>
    <row r="763" spans="1:8" x14ac:dyDescent="0.25">
      <c r="A763" s="2" t="s">
        <v>7232</v>
      </c>
      <c r="B763" s="2" t="s">
        <v>1</v>
      </c>
      <c r="C763" s="17">
        <v>1500</v>
      </c>
      <c r="D763" s="5">
        <v>403413555</v>
      </c>
      <c r="E763" s="15">
        <v>430156647.171929</v>
      </c>
      <c r="F763" s="15">
        <v>21507832.358610999</v>
      </c>
      <c r="G763" s="15">
        <v>1</v>
      </c>
      <c r="H763" s="15">
        <v>0</v>
      </c>
    </row>
    <row r="764" spans="1:8" x14ac:dyDescent="0.25">
      <c r="A764" s="2" t="s">
        <v>6549</v>
      </c>
      <c r="B764" s="2" t="s">
        <v>1</v>
      </c>
      <c r="C764" s="17">
        <v>1000</v>
      </c>
      <c r="D764" s="5">
        <v>223681337</v>
      </c>
      <c r="E764" s="15">
        <v>244054400.52171001</v>
      </c>
      <c r="F764" s="15">
        <v>12202720.026094999</v>
      </c>
      <c r="G764" s="15">
        <v>1</v>
      </c>
      <c r="H764" s="15">
        <v>0</v>
      </c>
    </row>
    <row r="765" spans="1:8" x14ac:dyDescent="0.25">
      <c r="A765" s="2" t="s">
        <v>4804</v>
      </c>
      <c r="B765" s="2" t="s">
        <v>1</v>
      </c>
      <c r="C765" s="17">
        <v>500</v>
      </c>
      <c r="D765" s="5">
        <v>110528754.5</v>
      </c>
      <c r="E765" s="15">
        <v>131417705.706165</v>
      </c>
      <c r="F765" s="15">
        <v>6570885.2853049999</v>
      </c>
      <c r="G765" s="15">
        <v>1</v>
      </c>
      <c r="H765" s="15">
        <v>0</v>
      </c>
    </row>
    <row r="766" spans="1:8" x14ac:dyDescent="0.25">
      <c r="A766" s="2" t="s">
        <v>4822</v>
      </c>
      <c r="B766" s="2" t="s">
        <v>1</v>
      </c>
      <c r="C766" s="17">
        <v>1000</v>
      </c>
      <c r="D766" s="5">
        <v>221057509</v>
      </c>
      <c r="E766" s="15">
        <v>262835419.28381401</v>
      </c>
      <c r="F766" s="15">
        <v>13141770.964178</v>
      </c>
      <c r="G766" s="15">
        <v>2</v>
      </c>
      <c r="H766" s="15">
        <v>0</v>
      </c>
    </row>
    <row r="767" spans="1:8" x14ac:dyDescent="0.25">
      <c r="A767" s="2" t="s">
        <v>4824</v>
      </c>
      <c r="B767" s="2" t="s">
        <v>1</v>
      </c>
      <c r="C767" s="17">
        <v>500</v>
      </c>
      <c r="D767" s="5">
        <v>110528754.5</v>
      </c>
      <c r="E767" s="15">
        <v>131417709.83869401</v>
      </c>
      <c r="F767" s="15">
        <v>6570885.491928</v>
      </c>
      <c r="G767" s="15">
        <v>1</v>
      </c>
      <c r="H767" s="15">
        <v>0</v>
      </c>
    </row>
    <row r="768" spans="1:8" x14ac:dyDescent="0.25">
      <c r="A768" s="2" t="s">
        <v>4818</v>
      </c>
      <c r="B768" s="2" t="s">
        <v>1</v>
      </c>
      <c r="C768" s="17">
        <v>500</v>
      </c>
      <c r="D768" s="5">
        <v>110528754.5</v>
      </c>
      <c r="E768" s="15">
        <v>131417709.64190701</v>
      </c>
      <c r="F768" s="15">
        <v>6570885.4820889998</v>
      </c>
      <c r="G768" s="15">
        <v>1</v>
      </c>
      <c r="H768" s="15">
        <v>0</v>
      </c>
    </row>
    <row r="769" spans="1:8" x14ac:dyDescent="0.25">
      <c r="A769" s="2" t="s">
        <v>4834</v>
      </c>
      <c r="B769" s="2" t="s">
        <v>1</v>
      </c>
      <c r="C769" s="17">
        <v>500</v>
      </c>
      <c r="D769" s="5">
        <v>110528754.5</v>
      </c>
      <c r="E769" s="15">
        <v>131507523.750571</v>
      </c>
      <c r="F769" s="15">
        <v>6575376.1875149999</v>
      </c>
      <c r="G769" s="15">
        <v>1</v>
      </c>
      <c r="H769" s="15">
        <v>0</v>
      </c>
    </row>
    <row r="770" spans="1:8" x14ac:dyDescent="0.25">
      <c r="A770" s="2" t="s">
        <v>4810</v>
      </c>
      <c r="B770" s="2" t="s">
        <v>1</v>
      </c>
      <c r="C770" s="17">
        <v>1500</v>
      </c>
      <c r="D770" s="5">
        <v>331586263.5</v>
      </c>
      <c r="E770" s="15">
        <v>394384651.56301498</v>
      </c>
      <c r="F770" s="15">
        <v>19719232.578136999</v>
      </c>
      <c r="G770" s="15">
        <v>3</v>
      </c>
      <c r="H770" s="15">
        <v>0</v>
      </c>
    </row>
    <row r="771" spans="1:8" x14ac:dyDescent="0.25">
      <c r="A771" s="2" t="s">
        <v>4826</v>
      </c>
      <c r="B771" s="2" t="s">
        <v>1</v>
      </c>
      <c r="C771" s="17">
        <v>500</v>
      </c>
      <c r="D771" s="5">
        <v>110528754.5</v>
      </c>
      <c r="E771" s="15">
        <v>131417709.83869401</v>
      </c>
      <c r="F771" s="15">
        <v>6570885.491928</v>
      </c>
      <c r="G771" s="15">
        <v>1</v>
      </c>
      <c r="H771" s="15">
        <v>0</v>
      </c>
    </row>
    <row r="772" spans="1:8" x14ac:dyDescent="0.25">
      <c r="A772" s="2" t="s">
        <v>4808</v>
      </c>
      <c r="B772" s="2" t="s">
        <v>1</v>
      </c>
      <c r="C772" s="17">
        <v>1000</v>
      </c>
      <c r="D772" s="5">
        <v>221057509</v>
      </c>
      <c r="E772" s="15">
        <v>262925236.01630598</v>
      </c>
      <c r="F772" s="15">
        <v>13146261.800793</v>
      </c>
      <c r="G772" s="15">
        <v>2</v>
      </c>
      <c r="H772" s="15">
        <v>0</v>
      </c>
    </row>
    <row r="773" spans="1:8" x14ac:dyDescent="0.25">
      <c r="A773" s="2" t="s">
        <v>5295</v>
      </c>
      <c r="B773" s="2" t="s">
        <v>1</v>
      </c>
      <c r="C773" s="17">
        <v>500</v>
      </c>
      <c r="D773" s="5">
        <v>124631830</v>
      </c>
      <c r="E773" s="15">
        <v>157796799.32758999</v>
      </c>
      <c r="F773" s="15">
        <v>7889839.9663850004</v>
      </c>
      <c r="G773" s="15">
        <v>1</v>
      </c>
      <c r="H773" s="15">
        <v>0</v>
      </c>
    </row>
    <row r="774" spans="1:8" x14ac:dyDescent="0.25">
      <c r="A774" s="2" t="s">
        <v>6542</v>
      </c>
      <c r="B774" s="2" t="s">
        <v>1</v>
      </c>
      <c r="C774" s="17">
        <v>1000</v>
      </c>
      <c r="D774" s="5">
        <v>224378635.59999999</v>
      </c>
      <c r="E774" s="15">
        <v>240926616.96522501</v>
      </c>
      <c r="F774" s="15">
        <v>10934162.910786999</v>
      </c>
      <c r="G774" s="15">
        <v>1</v>
      </c>
      <c r="H774" s="15">
        <v>0</v>
      </c>
    </row>
    <row r="775" spans="1:8" x14ac:dyDescent="0.25">
      <c r="A775" s="2" t="s">
        <v>4332</v>
      </c>
      <c r="B775" s="2" t="s">
        <v>1</v>
      </c>
      <c r="C775" s="17">
        <v>500</v>
      </c>
      <c r="D775" s="5">
        <v>108560883.5</v>
      </c>
      <c r="E775" s="15">
        <v>125224683.29113799</v>
      </c>
      <c r="F775" s="15">
        <v>6261234.1645679995</v>
      </c>
      <c r="G775" s="15">
        <v>1</v>
      </c>
      <c r="H775" s="15">
        <v>0</v>
      </c>
    </row>
    <row r="776" spans="1:8" x14ac:dyDescent="0.25">
      <c r="A776" s="2" t="s">
        <v>7141</v>
      </c>
      <c r="B776" s="2" t="s">
        <v>1</v>
      </c>
      <c r="C776" s="17">
        <v>500</v>
      </c>
      <c r="D776" s="5">
        <v>130207464.5</v>
      </c>
      <c r="E776" s="15">
        <v>139785485.517519</v>
      </c>
      <c r="F776" s="15">
        <v>6989274.27587</v>
      </c>
      <c r="G776" s="15">
        <v>1</v>
      </c>
      <c r="H776" s="15">
        <v>0</v>
      </c>
    </row>
    <row r="777" spans="1:8" x14ac:dyDescent="0.25">
      <c r="A777" s="2" t="s">
        <v>7052</v>
      </c>
      <c r="B777" s="2" t="s">
        <v>1</v>
      </c>
      <c r="C777" s="17">
        <v>1200</v>
      </c>
      <c r="D777" s="5">
        <v>328748764.51200002</v>
      </c>
      <c r="E777" s="15">
        <v>351182476.01488799</v>
      </c>
      <c r="F777" s="15">
        <v>17559123.800731</v>
      </c>
      <c r="G777" s="15">
        <v>1</v>
      </c>
      <c r="H777" s="15">
        <v>0</v>
      </c>
    </row>
    <row r="778" spans="1:8" x14ac:dyDescent="0.25">
      <c r="A778" s="2" t="s">
        <v>7029</v>
      </c>
      <c r="B778" s="2" t="s">
        <v>1</v>
      </c>
      <c r="C778" s="17">
        <v>1300</v>
      </c>
      <c r="D778" s="5">
        <v>328748764.51200002</v>
      </c>
      <c r="E778" s="15">
        <v>351167185.192617</v>
      </c>
      <c r="F778" s="15">
        <v>17558359.259636</v>
      </c>
      <c r="G778" s="15">
        <v>1</v>
      </c>
      <c r="H778" s="15">
        <v>0</v>
      </c>
    </row>
    <row r="779" spans="1:8" x14ac:dyDescent="0.25">
      <c r="A779" s="2" t="s">
        <v>7041</v>
      </c>
      <c r="B779" s="2" t="s">
        <v>1</v>
      </c>
      <c r="C779" s="17">
        <v>1350</v>
      </c>
      <c r="D779" s="5">
        <v>369842360.07599998</v>
      </c>
      <c r="E779" s="15">
        <v>395079843.96042401</v>
      </c>
      <c r="F779" s="15">
        <v>19753992.198036</v>
      </c>
      <c r="G779" s="15">
        <v>1</v>
      </c>
      <c r="H779" s="15">
        <v>0</v>
      </c>
    </row>
    <row r="780" spans="1:8" x14ac:dyDescent="0.25">
      <c r="A780" s="2" t="s">
        <v>7003</v>
      </c>
      <c r="B780" s="2" t="s">
        <v>1</v>
      </c>
      <c r="C780" s="17">
        <v>1200</v>
      </c>
      <c r="D780" s="5">
        <v>328748764.51200002</v>
      </c>
      <c r="E780" s="15">
        <v>351182604.87484401</v>
      </c>
      <c r="F780" s="15">
        <v>17559130.243753001</v>
      </c>
      <c r="G780" s="15">
        <v>1</v>
      </c>
      <c r="H780" s="15">
        <v>0</v>
      </c>
    </row>
    <row r="781" spans="1:8" x14ac:dyDescent="0.25">
      <c r="A781" s="2" t="s">
        <v>7001</v>
      </c>
      <c r="B781" s="2" t="s">
        <v>1</v>
      </c>
      <c r="C781" s="17">
        <v>1300</v>
      </c>
      <c r="D781" s="5">
        <v>356144494.88800001</v>
      </c>
      <c r="E781" s="15">
        <v>380411972.34021902</v>
      </c>
      <c r="F781" s="15">
        <v>19020598.617017999</v>
      </c>
      <c r="G781" s="15">
        <v>1</v>
      </c>
      <c r="H781" s="15">
        <v>0</v>
      </c>
    </row>
    <row r="782" spans="1:8" x14ac:dyDescent="0.25">
      <c r="A782" s="2" t="s">
        <v>6644</v>
      </c>
      <c r="B782" s="2" t="s">
        <v>1</v>
      </c>
      <c r="C782" s="17">
        <v>1000</v>
      </c>
      <c r="D782" s="5">
        <v>206626455</v>
      </c>
      <c r="E782" s="15">
        <v>225023927.40897101</v>
      </c>
      <c r="F782" s="15">
        <v>11251196.370428</v>
      </c>
      <c r="G782" s="15">
        <v>1</v>
      </c>
      <c r="H782" s="15">
        <v>0</v>
      </c>
    </row>
    <row r="783" spans="1:8" x14ac:dyDescent="0.25">
      <c r="A783" s="2" t="s">
        <v>7661</v>
      </c>
      <c r="B783" s="2" t="s">
        <v>1</v>
      </c>
      <c r="C783" s="17">
        <v>1000</v>
      </c>
      <c r="D783" s="5">
        <v>242022513.19999999</v>
      </c>
      <c r="E783" s="15">
        <v>286376901.47346997</v>
      </c>
      <c r="F783" s="15">
        <v>14318845.073689001</v>
      </c>
      <c r="G783" s="15">
        <v>1</v>
      </c>
      <c r="H783" s="15">
        <v>0</v>
      </c>
    </row>
    <row r="784" spans="1:8" x14ac:dyDescent="0.25">
      <c r="A784" s="2" t="s">
        <v>7050</v>
      </c>
      <c r="B784" s="2" t="s">
        <v>1</v>
      </c>
      <c r="C784" s="17">
        <v>1500</v>
      </c>
      <c r="D784" s="5">
        <v>400142423.39999998</v>
      </c>
      <c r="E784" s="15">
        <v>428157928.41279</v>
      </c>
      <c r="F784" s="15">
        <v>21407896.420639001</v>
      </c>
      <c r="G784" s="15">
        <v>1</v>
      </c>
      <c r="H784" s="15">
        <v>0</v>
      </c>
    </row>
    <row r="785" spans="1:8" x14ac:dyDescent="0.25">
      <c r="A785" s="2" t="s">
        <v>7786</v>
      </c>
      <c r="B785" s="2" t="s">
        <v>1</v>
      </c>
      <c r="C785" s="17">
        <v>260</v>
      </c>
      <c r="D785" s="5">
        <v>64102479.485200003</v>
      </c>
      <c r="E785" s="15">
        <v>73508281.373493001</v>
      </c>
      <c r="F785" s="15">
        <v>3675414.0686980002</v>
      </c>
      <c r="G785" s="15">
        <v>1</v>
      </c>
      <c r="H785" s="15">
        <v>0</v>
      </c>
    </row>
    <row r="786" spans="1:8" x14ac:dyDescent="0.25">
      <c r="A786" s="2" t="s">
        <v>4345</v>
      </c>
      <c r="B786" s="2" t="s">
        <v>1</v>
      </c>
      <c r="C786" s="17">
        <v>804</v>
      </c>
      <c r="D786" s="5">
        <v>171928953.528</v>
      </c>
      <c r="E786" s="15">
        <v>198563120.675675</v>
      </c>
      <c r="F786" s="15">
        <v>9928156.0337669998</v>
      </c>
      <c r="G786" s="15">
        <v>1</v>
      </c>
      <c r="H786" s="15">
        <v>0</v>
      </c>
    </row>
    <row r="787" spans="1:8" x14ac:dyDescent="0.25">
      <c r="A787" s="2" t="s">
        <v>6184</v>
      </c>
      <c r="B787" s="2" t="s">
        <v>1</v>
      </c>
      <c r="C787" s="17">
        <v>795</v>
      </c>
      <c r="D787" s="5">
        <v>151230886.35000002</v>
      </c>
      <c r="E787" s="15">
        <v>161857703.50013602</v>
      </c>
      <c r="F787" s="15">
        <v>8092885.1750159999</v>
      </c>
      <c r="G787" s="15">
        <v>3</v>
      </c>
      <c r="H787" s="15">
        <v>0</v>
      </c>
    </row>
    <row r="788" spans="1:8" x14ac:dyDescent="0.25">
      <c r="A788" s="2" t="s">
        <v>6124</v>
      </c>
      <c r="B788" s="2" t="s">
        <v>1</v>
      </c>
      <c r="C788" s="17">
        <v>265</v>
      </c>
      <c r="D788" s="5">
        <v>50410295.450000003</v>
      </c>
      <c r="E788" s="15">
        <v>53976452.583393</v>
      </c>
      <c r="F788" s="15">
        <v>2698822.6291800002</v>
      </c>
      <c r="G788" s="15">
        <v>1</v>
      </c>
      <c r="H788" s="15">
        <v>0</v>
      </c>
    </row>
    <row r="789" spans="1:8" x14ac:dyDescent="0.25">
      <c r="A789" s="2" t="s">
        <v>6114</v>
      </c>
      <c r="B789" s="2" t="s">
        <v>1</v>
      </c>
      <c r="C789" s="17">
        <v>530</v>
      </c>
      <c r="D789" s="5">
        <v>100820590.90000001</v>
      </c>
      <c r="E789" s="15">
        <v>107952905.166786</v>
      </c>
      <c r="F789" s="15">
        <v>5397645.2583600003</v>
      </c>
      <c r="G789" s="15">
        <v>2</v>
      </c>
      <c r="H789" s="15">
        <v>0</v>
      </c>
    </row>
    <row r="790" spans="1:8" x14ac:dyDescent="0.25">
      <c r="A790" s="2" t="s">
        <v>520</v>
      </c>
      <c r="B790" s="2" t="s">
        <v>1</v>
      </c>
      <c r="C790" s="17">
        <v>156</v>
      </c>
      <c r="D790" s="5">
        <v>40205016.071999997</v>
      </c>
      <c r="E790" s="15">
        <v>56746286.245811</v>
      </c>
      <c r="F790" s="15">
        <v>11349257.249162</v>
      </c>
      <c r="G790" s="15">
        <v>1</v>
      </c>
      <c r="H790" s="15">
        <v>567463</v>
      </c>
    </row>
    <row r="791" spans="1:8" x14ac:dyDescent="0.25">
      <c r="A791" s="2" t="s">
        <v>8145</v>
      </c>
      <c r="B791" s="2" t="s">
        <v>1</v>
      </c>
      <c r="C791" s="17">
        <v>100</v>
      </c>
      <c r="D791" s="5">
        <v>25100850.561999999</v>
      </c>
      <c r="E791" s="15">
        <v>28538158.099929001</v>
      </c>
      <c r="F791" s="15">
        <v>1426907.90499</v>
      </c>
      <c r="G791" s="15">
        <v>1</v>
      </c>
      <c r="H791" s="15">
        <v>0</v>
      </c>
    </row>
    <row r="792" spans="1:8" x14ac:dyDescent="0.25">
      <c r="A792" s="2" t="s">
        <v>8127</v>
      </c>
      <c r="B792" s="2" t="s">
        <v>1</v>
      </c>
      <c r="C792" s="17">
        <v>500</v>
      </c>
      <c r="D792" s="5">
        <v>121076543.06</v>
      </c>
      <c r="E792" s="15">
        <v>138239793.53556901</v>
      </c>
      <c r="F792" s="15">
        <v>6911989.6767929997</v>
      </c>
      <c r="G792" s="15">
        <v>1</v>
      </c>
      <c r="H792" s="15">
        <v>0</v>
      </c>
    </row>
    <row r="793" spans="1:8" x14ac:dyDescent="0.25">
      <c r="A793" s="2" t="s">
        <v>8143</v>
      </c>
      <c r="B793" s="2" t="s">
        <v>1</v>
      </c>
      <c r="C793" s="17">
        <v>350</v>
      </c>
      <c r="D793" s="5">
        <v>84753580.142000005</v>
      </c>
      <c r="E793" s="15">
        <v>96768927.015292004</v>
      </c>
      <c r="F793" s="15">
        <v>4838446.3507770002</v>
      </c>
      <c r="G793" s="15">
        <v>1</v>
      </c>
      <c r="H793" s="15">
        <v>0</v>
      </c>
    </row>
    <row r="794" spans="1:8" x14ac:dyDescent="0.25">
      <c r="A794" s="2" t="s">
        <v>4915</v>
      </c>
      <c r="B794" s="2" t="s">
        <v>1</v>
      </c>
      <c r="C794" s="17">
        <v>500</v>
      </c>
      <c r="D794" s="5">
        <v>111969225.5925</v>
      </c>
      <c r="E794" s="15">
        <v>127732082.56995299</v>
      </c>
      <c r="F794" s="15">
        <v>6386604.1285049999</v>
      </c>
      <c r="G794" s="15">
        <v>1</v>
      </c>
      <c r="H794" s="15">
        <v>0</v>
      </c>
    </row>
    <row r="795" spans="1:8" x14ac:dyDescent="0.25">
      <c r="A795" s="2" t="s">
        <v>5257</v>
      </c>
      <c r="B795" s="2" t="s">
        <v>1</v>
      </c>
      <c r="C795" s="17">
        <v>250</v>
      </c>
      <c r="D795" s="5">
        <v>54075173.125990003</v>
      </c>
      <c r="E795" s="15">
        <v>70706755.416556999</v>
      </c>
      <c r="F795" s="15">
        <v>3535337.7708510002</v>
      </c>
      <c r="G795" s="15">
        <v>1</v>
      </c>
      <c r="H795" s="15">
        <v>0</v>
      </c>
    </row>
    <row r="796" spans="1:8" x14ac:dyDescent="0.25">
      <c r="A796" s="2" t="s">
        <v>3877</v>
      </c>
      <c r="B796" s="2" t="s">
        <v>1</v>
      </c>
      <c r="C796" s="17">
        <v>520</v>
      </c>
      <c r="D796" s="5">
        <v>120491153.91406</v>
      </c>
      <c r="E796" s="15">
        <v>141080690.75516599</v>
      </c>
      <c r="F796" s="15">
        <v>7054034.5377550004</v>
      </c>
      <c r="G796" s="15">
        <v>1</v>
      </c>
      <c r="H796" s="15">
        <v>0</v>
      </c>
    </row>
    <row r="797" spans="1:8" x14ac:dyDescent="0.25">
      <c r="A797" s="2" t="s">
        <v>429</v>
      </c>
      <c r="B797" s="2" t="s">
        <v>1</v>
      </c>
      <c r="C797" s="17">
        <v>312</v>
      </c>
      <c r="D797" s="5">
        <v>78144960.816</v>
      </c>
      <c r="E797" s="15">
        <v>109710266.43866</v>
      </c>
      <c r="F797" s="15">
        <v>21942053.287732001</v>
      </c>
      <c r="G797" s="15">
        <v>1</v>
      </c>
      <c r="H797" s="15">
        <v>1097103</v>
      </c>
    </row>
    <row r="798" spans="1:8" x14ac:dyDescent="0.25">
      <c r="A798" s="2" t="s">
        <v>7080</v>
      </c>
      <c r="B798" s="2" t="s">
        <v>1</v>
      </c>
      <c r="C798" s="17">
        <v>1000</v>
      </c>
      <c r="D798" s="5">
        <v>235730650.49042001</v>
      </c>
      <c r="E798" s="15">
        <v>260946238.739923</v>
      </c>
      <c r="F798" s="15">
        <v>13047311.937011</v>
      </c>
      <c r="G798" s="15">
        <v>1</v>
      </c>
      <c r="H798" s="15">
        <v>0</v>
      </c>
    </row>
    <row r="799" spans="1:8" x14ac:dyDescent="0.25">
      <c r="A799" s="2" t="s">
        <v>3716</v>
      </c>
      <c r="B799" s="2" t="s">
        <v>1</v>
      </c>
      <c r="C799" s="17">
        <v>104</v>
      </c>
      <c r="D799" s="5">
        <v>23790166.399999999</v>
      </c>
      <c r="E799" s="15">
        <v>27674298.541999999</v>
      </c>
      <c r="F799" s="15">
        <v>1383714.9271</v>
      </c>
      <c r="G799" s="15">
        <v>1</v>
      </c>
      <c r="H799" s="15">
        <v>0</v>
      </c>
    </row>
    <row r="800" spans="1:8" x14ac:dyDescent="0.25">
      <c r="A800" s="2" t="s">
        <v>2464</v>
      </c>
      <c r="B800" s="2" t="s">
        <v>1</v>
      </c>
      <c r="C800" s="17">
        <v>260</v>
      </c>
      <c r="D800" s="5">
        <v>59960458.687409997</v>
      </c>
      <c r="E800" s="15">
        <v>68770152.121565998</v>
      </c>
      <c r="F800" s="15">
        <v>3438507.6060799998</v>
      </c>
      <c r="G800" s="15">
        <v>1</v>
      </c>
      <c r="H800" s="15">
        <v>687702</v>
      </c>
    </row>
    <row r="801" spans="1:8" x14ac:dyDescent="0.25">
      <c r="A801" s="2" t="s">
        <v>3598</v>
      </c>
      <c r="B801" s="2" t="s">
        <v>1</v>
      </c>
      <c r="C801" s="17">
        <v>520</v>
      </c>
      <c r="D801" s="5">
        <v>120907889.95573001</v>
      </c>
      <c r="E801" s="15">
        <v>141412971.47312599</v>
      </c>
      <c r="F801" s="15">
        <v>7070648.5736459997</v>
      </c>
      <c r="G801" s="15">
        <v>1</v>
      </c>
      <c r="H801" s="15">
        <v>0</v>
      </c>
    </row>
    <row r="802" spans="1:8" x14ac:dyDescent="0.25">
      <c r="A802" s="2" t="s">
        <v>6999</v>
      </c>
      <c r="B802" s="2" t="s">
        <v>1</v>
      </c>
      <c r="C802" s="17">
        <v>1000</v>
      </c>
      <c r="D802" s="5">
        <v>252414192</v>
      </c>
      <c r="E802" s="15">
        <v>271058239.43459302</v>
      </c>
      <c r="F802" s="15">
        <v>13552911.971731</v>
      </c>
      <c r="G802" s="15">
        <v>1</v>
      </c>
      <c r="H802" s="15">
        <v>0</v>
      </c>
    </row>
    <row r="803" spans="1:8" x14ac:dyDescent="0.25">
      <c r="A803" s="2" t="s">
        <v>1765</v>
      </c>
      <c r="B803" s="2" t="s">
        <v>1</v>
      </c>
      <c r="C803" s="17">
        <v>52</v>
      </c>
      <c r="D803" s="5">
        <v>11205114.335999999</v>
      </c>
      <c r="E803" s="15">
        <v>13418365.116420001</v>
      </c>
      <c r="F803" s="15">
        <v>670918.25582099997</v>
      </c>
      <c r="G803" s="15">
        <v>1</v>
      </c>
      <c r="H803" s="15">
        <v>134184</v>
      </c>
    </row>
    <row r="804" spans="1:8" x14ac:dyDescent="0.25">
      <c r="A804" s="2" t="s">
        <v>5977</v>
      </c>
      <c r="B804" s="2" t="s">
        <v>1</v>
      </c>
      <c r="C804" s="17">
        <v>130</v>
      </c>
      <c r="D804" s="5">
        <v>31997580.16</v>
      </c>
      <c r="E804" s="15">
        <v>36406069.370800003</v>
      </c>
      <c r="F804" s="15">
        <v>1652245.395115</v>
      </c>
      <c r="G804" s="15">
        <v>1</v>
      </c>
      <c r="H804" s="15">
        <v>0</v>
      </c>
    </row>
    <row r="805" spans="1:8" x14ac:dyDescent="0.25">
      <c r="A805" s="2" t="s">
        <v>6132</v>
      </c>
      <c r="B805" s="2" t="s">
        <v>1</v>
      </c>
      <c r="C805" s="17">
        <v>130</v>
      </c>
      <c r="D805" s="5">
        <v>31997580.16</v>
      </c>
      <c r="E805" s="15">
        <v>36377685.826274</v>
      </c>
      <c r="F805" s="15">
        <v>1650957.2423129999</v>
      </c>
      <c r="G805" s="15">
        <v>1</v>
      </c>
      <c r="H805" s="15">
        <v>0</v>
      </c>
    </row>
    <row r="806" spans="1:8" x14ac:dyDescent="0.25">
      <c r="A806" s="2" t="s">
        <v>6131</v>
      </c>
      <c r="B806" s="2" t="s">
        <v>1</v>
      </c>
      <c r="C806" s="17">
        <v>130</v>
      </c>
      <c r="D806" s="5">
        <v>31752700.719999999</v>
      </c>
      <c r="E806" s="15">
        <v>36099285.170006</v>
      </c>
      <c r="F806" s="15">
        <v>1638322.365459</v>
      </c>
      <c r="G806" s="15">
        <v>1</v>
      </c>
      <c r="H806" s="15">
        <v>0</v>
      </c>
    </row>
    <row r="807" spans="1:8" x14ac:dyDescent="0.25">
      <c r="A807" s="2" t="s">
        <v>6151</v>
      </c>
      <c r="B807" s="2" t="s">
        <v>1</v>
      </c>
      <c r="C807" s="17">
        <v>130</v>
      </c>
      <c r="D807" s="5">
        <v>31752700.719999999</v>
      </c>
      <c r="E807" s="15">
        <v>36202422.605328001</v>
      </c>
      <c r="F807" s="15">
        <v>1643003.1331430001</v>
      </c>
      <c r="G807" s="15">
        <v>1</v>
      </c>
      <c r="H807" s="15">
        <v>0</v>
      </c>
    </row>
    <row r="808" spans="1:8" x14ac:dyDescent="0.25">
      <c r="A808" s="2" t="s">
        <v>6334</v>
      </c>
      <c r="B808" s="2" t="s">
        <v>1</v>
      </c>
      <c r="C808" s="17">
        <v>182</v>
      </c>
      <c r="D808" s="5">
        <v>40660800.544</v>
      </c>
      <c r="E808" s="15">
        <v>46273031.470848002</v>
      </c>
      <c r="F808" s="15">
        <v>2313651.5735539999</v>
      </c>
      <c r="G808" s="15">
        <v>1</v>
      </c>
      <c r="H808" s="15">
        <v>0</v>
      </c>
    </row>
    <row r="809" spans="1:8" x14ac:dyDescent="0.25">
      <c r="A809" s="2" t="s">
        <v>6333</v>
      </c>
      <c r="B809" s="2" t="s">
        <v>1</v>
      </c>
      <c r="C809" s="17">
        <v>78</v>
      </c>
      <c r="D809" s="5">
        <v>17292694.692000002</v>
      </c>
      <c r="E809" s="15">
        <v>19679529.055172</v>
      </c>
      <c r="F809" s="15">
        <v>983976.45274700003</v>
      </c>
      <c r="G809" s="15">
        <v>1</v>
      </c>
      <c r="H809" s="15">
        <v>0</v>
      </c>
    </row>
    <row r="810" spans="1:8" x14ac:dyDescent="0.25">
      <c r="A810" s="2" t="s">
        <v>2466</v>
      </c>
      <c r="B810" s="2" t="s">
        <v>1</v>
      </c>
      <c r="C810" s="17">
        <v>520</v>
      </c>
      <c r="D810" s="5">
        <v>119920917.37481999</v>
      </c>
      <c r="E810" s="15">
        <v>137544179.55575001</v>
      </c>
      <c r="F810" s="15">
        <v>6877208.9777880004</v>
      </c>
      <c r="G810" s="15">
        <v>1</v>
      </c>
      <c r="H810" s="15">
        <v>1375442</v>
      </c>
    </row>
    <row r="811" spans="1:8" x14ac:dyDescent="0.25">
      <c r="A811" s="2" t="s">
        <v>716</v>
      </c>
      <c r="B811" s="2" t="s">
        <v>1</v>
      </c>
      <c r="C811" s="17">
        <v>78</v>
      </c>
      <c r="D811" s="5">
        <v>19017161.357999999</v>
      </c>
      <c r="E811" s="15">
        <v>21783778.403753001</v>
      </c>
      <c r="F811" s="15">
        <v>4356755.6807509996</v>
      </c>
      <c r="G811" s="15">
        <v>1</v>
      </c>
      <c r="H811" s="15">
        <v>217838</v>
      </c>
    </row>
    <row r="812" spans="1:8" x14ac:dyDescent="0.25">
      <c r="A812" s="2" t="s">
        <v>2462</v>
      </c>
      <c r="B812" s="2" t="s">
        <v>1</v>
      </c>
      <c r="C812" s="17">
        <v>1040</v>
      </c>
      <c r="D812" s="5">
        <v>239841821.63049999</v>
      </c>
      <c r="E812" s="15">
        <v>275038290.01601899</v>
      </c>
      <c r="F812" s="15">
        <v>13751914.500808001</v>
      </c>
      <c r="G812" s="15">
        <v>2</v>
      </c>
      <c r="H812" s="15">
        <v>15124882</v>
      </c>
    </row>
    <row r="813" spans="1:8" x14ac:dyDescent="0.25">
      <c r="A813" s="2" t="s">
        <v>4952</v>
      </c>
      <c r="B813" s="2" t="s">
        <v>1</v>
      </c>
      <c r="C813" s="17">
        <v>1300</v>
      </c>
      <c r="D813" s="5">
        <v>292226705.08017999</v>
      </c>
      <c r="E813" s="15">
        <v>357871465.63062203</v>
      </c>
      <c r="F813" s="15">
        <v>17893573.281528</v>
      </c>
      <c r="G813" s="15">
        <v>1</v>
      </c>
      <c r="H813" s="15">
        <v>0</v>
      </c>
    </row>
    <row r="814" spans="1:8" x14ac:dyDescent="0.25">
      <c r="A814" s="2" t="s">
        <v>2619</v>
      </c>
      <c r="B814" s="2" t="s">
        <v>1</v>
      </c>
      <c r="C814" s="17">
        <v>260</v>
      </c>
      <c r="D814" s="5">
        <v>59960458.687409997</v>
      </c>
      <c r="E814" s="15">
        <v>68770145.564620003</v>
      </c>
      <c r="F814" s="15">
        <v>3438507.2782399999</v>
      </c>
      <c r="G814" s="15">
        <v>1</v>
      </c>
      <c r="H814" s="15">
        <v>687701</v>
      </c>
    </row>
    <row r="815" spans="1:8" x14ac:dyDescent="0.25">
      <c r="A815" s="2" t="s">
        <v>4071</v>
      </c>
      <c r="B815" s="2" t="s">
        <v>1</v>
      </c>
      <c r="C815" s="17">
        <v>260</v>
      </c>
      <c r="D815" s="5">
        <v>62719328.555</v>
      </c>
      <c r="E815" s="15">
        <v>72702441.123248994</v>
      </c>
      <c r="F815" s="15">
        <v>3635122.0561620002</v>
      </c>
      <c r="G815" s="15">
        <v>1</v>
      </c>
      <c r="H815" s="15">
        <v>0</v>
      </c>
    </row>
    <row r="816" spans="1:8" x14ac:dyDescent="0.25">
      <c r="A816" s="2" t="s">
        <v>4380</v>
      </c>
      <c r="B816" s="2" t="s">
        <v>1</v>
      </c>
      <c r="C816" s="17">
        <v>125</v>
      </c>
      <c r="D816" s="5">
        <v>30270775.657499999</v>
      </c>
      <c r="E816" s="15">
        <v>37771611.154650003</v>
      </c>
      <c r="F816" s="15">
        <v>1888580.557733</v>
      </c>
      <c r="G816" s="15">
        <v>1</v>
      </c>
      <c r="H816" s="15">
        <v>0</v>
      </c>
    </row>
    <row r="817" spans="1:8" x14ac:dyDescent="0.25">
      <c r="A817" s="2" t="s">
        <v>4540</v>
      </c>
      <c r="B817" s="2" t="s">
        <v>1</v>
      </c>
      <c r="C817" s="17">
        <v>520</v>
      </c>
      <c r="D817" s="5">
        <v>128273178.4984</v>
      </c>
      <c r="E817" s="15">
        <v>150249600.91628</v>
      </c>
      <c r="F817" s="15">
        <v>7512480.0458140001</v>
      </c>
      <c r="G817" s="15">
        <v>1</v>
      </c>
      <c r="H817" s="15">
        <v>0</v>
      </c>
    </row>
    <row r="818" spans="1:8" x14ac:dyDescent="0.25">
      <c r="A818" s="2" t="s">
        <v>4370</v>
      </c>
      <c r="B818" s="2" t="s">
        <v>1</v>
      </c>
      <c r="C818" s="17">
        <v>125</v>
      </c>
      <c r="D818" s="5">
        <v>30270775.657499999</v>
      </c>
      <c r="E818" s="15">
        <v>37771613.122520998</v>
      </c>
      <c r="F818" s="15">
        <v>1888580.656126</v>
      </c>
      <c r="G818" s="15">
        <v>1</v>
      </c>
      <c r="H818" s="15">
        <v>0</v>
      </c>
    </row>
    <row r="819" spans="1:8" x14ac:dyDescent="0.25">
      <c r="A819" s="2" t="s">
        <v>4078</v>
      </c>
      <c r="B819" s="2" t="s">
        <v>1</v>
      </c>
      <c r="C819" s="17">
        <v>182</v>
      </c>
      <c r="D819" s="5">
        <v>43903529.988499999</v>
      </c>
      <c r="E819" s="15">
        <v>50892781.997521996</v>
      </c>
      <c r="F819" s="15">
        <v>2544639.0998760001</v>
      </c>
      <c r="G819" s="15">
        <v>1</v>
      </c>
      <c r="H819" s="15">
        <v>0</v>
      </c>
    </row>
    <row r="820" spans="1:8" x14ac:dyDescent="0.25">
      <c r="A820" s="2" t="s">
        <v>4574</v>
      </c>
      <c r="B820" s="2" t="s">
        <v>1</v>
      </c>
      <c r="C820" s="17">
        <v>250</v>
      </c>
      <c r="D820" s="5">
        <v>60541551.314999998</v>
      </c>
      <c r="E820" s="15">
        <v>75545192.148171008</v>
      </c>
      <c r="F820" s="15">
        <v>3777259.6074089999</v>
      </c>
      <c r="G820" s="15">
        <v>2</v>
      </c>
      <c r="H820" s="15">
        <v>0</v>
      </c>
    </row>
    <row r="821" spans="1:8" x14ac:dyDescent="0.25">
      <c r="A821" s="2" t="s">
        <v>7076</v>
      </c>
      <c r="B821" s="2" t="s">
        <v>1</v>
      </c>
      <c r="C821" s="17">
        <v>1000</v>
      </c>
      <c r="D821" s="5">
        <v>233750073.60332999</v>
      </c>
      <c r="E821" s="15">
        <v>260188647.52882299</v>
      </c>
      <c r="F821" s="15">
        <v>13009432.376427</v>
      </c>
      <c r="G821" s="15">
        <v>1</v>
      </c>
      <c r="H821" s="15">
        <v>0</v>
      </c>
    </row>
    <row r="822" spans="1:8" x14ac:dyDescent="0.25">
      <c r="A822" s="2" t="s">
        <v>6865</v>
      </c>
      <c r="B822" s="2" t="s">
        <v>1</v>
      </c>
      <c r="C822" s="17">
        <v>1000</v>
      </c>
      <c r="D822" s="5">
        <v>233750073.60332999</v>
      </c>
      <c r="E822" s="15">
        <v>259963321.16252401</v>
      </c>
      <c r="F822" s="15">
        <v>12998166.058124</v>
      </c>
      <c r="G822" s="15">
        <v>1</v>
      </c>
      <c r="H822" s="15">
        <v>0</v>
      </c>
    </row>
    <row r="823" spans="1:8" x14ac:dyDescent="0.25">
      <c r="A823" s="2" t="s">
        <v>5806</v>
      </c>
      <c r="B823" s="2" t="s">
        <v>1</v>
      </c>
      <c r="C823" s="17">
        <v>130</v>
      </c>
      <c r="D823" s="5">
        <v>30821598.079999998</v>
      </c>
      <c r="E823" s="15">
        <v>34807253.697143003</v>
      </c>
      <c r="F823" s="15">
        <v>1706944.909497</v>
      </c>
      <c r="G823" s="15">
        <v>1</v>
      </c>
      <c r="H823" s="15">
        <v>0</v>
      </c>
    </row>
    <row r="824" spans="1:8" x14ac:dyDescent="0.25">
      <c r="A824" s="2" t="s">
        <v>5807</v>
      </c>
      <c r="B824" s="2" t="s">
        <v>1</v>
      </c>
      <c r="C824" s="17">
        <v>130</v>
      </c>
      <c r="D824" s="5">
        <v>30599326.940000001</v>
      </c>
      <c r="E824" s="15">
        <v>34556239.848497003</v>
      </c>
      <c r="F824" s="15">
        <v>1694635.2106300001</v>
      </c>
      <c r="G824" s="15">
        <v>1</v>
      </c>
      <c r="H824" s="15">
        <v>0</v>
      </c>
    </row>
    <row r="825" spans="1:8" x14ac:dyDescent="0.25">
      <c r="A825" s="2" t="s">
        <v>7046</v>
      </c>
      <c r="B825" s="2" t="s">
        <v>1</v>
      </c>
      <c r="C825" s="17">
        <v>1000</v>
      </c>
      <c r="D825" s="5">
        <v>252414192</v>
      </c>
      <c r="E825" s="15">
        <v>271058239.43459302</v>
      </c>
      <c r="F825" s="15">
        <v>13552911.971731</v>
      </c>
      <c r="G825" s="15">
        <v>1</v>
      </c>
      <c r="H825" s="15">
        <v>0</v>
      </c>
    </row>
    <row r="826" spans="1:8" x14ac:dyDescent="0.25">
      <c r="A826" s="2" t="s">
        <v>5201</v>
      </c>
      <c r="B826" s="2" t="s">
        <v>1</v>
      </c>
      <c r="C826" s="17">
        <v>250</v>
      </c>
      <c r="D826" s="5">
        <v>54075173.125990003</v>
      </c>
      <c r="E826" s="15">
        <v>70668294.361140996</v>
      </c>
      <c r="F826" s="15">
        <v>3533414.7180400002</v>
      </c>
      <c r="G826" s="15">
        <v>1</v>
      </c>
      <c r="H826" s="15">
        <v>0</v>
      </c>
    </row>
    <row r="827" spans="1:8" x14ac:dyDescent="0.25">
      <c r="A827" s="2" t="s">
        <v>7036</v>
      </c>
      <c r="B827" s="2" t="s">
        <v>1</v>
      </c>
      <c r="C827" s="17">
        <v>2000</v>
      </c>
      <c r="D827" s="5">
        <v>515820209.43787998</v>
      </c>
      <c r="E827" s="15">
        <v>563708770.453861</v>
      </c>
      <c r="F827" s="15">
        <v>28185438.522702001</v>
      </c>
      <c r="G827" s="15">
        <v>1</v>
      </c>
      <c r="H827" s="15">
        <v>0</v>
      </c>
    </row>
    <row r="828" spans="1:8" x14ac:dyDescent="0.25">
      <c r="A828" s="2" t="s">
        <v>4941</v>
      </c>
      <c r="B828" s="2" t="s">
        <v>1</v>
      </c>
      <c r="C828" s="17">
        <v>300</v>
      </c>
      <c r="D828" s="5">
        <v>60948900.612000003</v>
      </c>
      <c r="E828" s="15">
        <v>75424131.352015004</v>
      </c>
      <c r="F828" s="15">
        <v>3771206.5676099998</v>
      </c>
      <c r="G828" s="15">
        <v>1</v>
      </c>
      <c r="H828" s="15">
        <v>0</v>
      </c>
    </row>
    <row r="829" spans="1:8" x14ac:dyDescent="0.25">
      <c r="A829" s="2" t="s">
        <v>5188</v>
      </c>
      <c r="B829" s="2" t="s">
        <v>1</v>
      </c>
      <c r="C829" s="17">
        <v>750</v>
      </c>
      <c r="D829" s="5">
        <v>162225525.93753999</v>
      </c>
      <c r="E829" s="15">
        <v>212044141.46113199</v>
      </c>
      <c r="F829" s="15">
        <v>10602207.073029</v>
      </c>
      <c r="G829" s="15">
        <v>3</v>
      </c>
      <c r="H829" s="15">
        <v>0</v>
      </c>
    </row>
    <row r="830" spans="1:8" x14ac:dyDescent="0.25">
      <c r="A830" s="2" t="s">
        <v>5191</v>
      </c>
      <c r="B830" s="2" t="s">
        <v>1</v>
      </c>
      <c r="C830" s="17">
        <v>250</v>
      </c>
      <c r="D830" s="5">
        <v>54075173.125990003</v>
      </c>
      <c r="E830" s="15">
        <v>70668294.361140996</v>
      </c>
      <c r="F830" s="15">
        <v>3533414.7180400002</v>
      </c>
      <c r="G830" s="15">
        <v>1</v>
      </c>
      <c r="H830" s="15">
        <v>706683</v>
      </c>
    </row>
    <row r="831" spans="1:8" x14ac:dyDescent="0.25">
      <c r="A831" s="2" t="s">
        <v>2470</v>
      </c>
      <c r="B831" s="2" t="s">
        <v>1</v>
      </c>
      <c r="C831" s="17">
        <v>1300</v>
      </c>
      <c r="D831" s="5">
        <v>299802286.87747997</v>
      </c>
      <c r="E831" s="15">
        <v>343744525.75179005</v>
      </c>
      <c r="F831" s="15">
        <v>17187226.287565</v>
      </c>
      <c r="G831" s="15">
        <v>2</v>
      </c>
      <c r="H831" s="15">
        <v>18905489</v>
      </c>
    </row>
    <row r="832" spans="1:8" x14ac:dyDescent="0.25">
      <c r="A832" s="2" t="s">
        <v>7203</v>
      </c>
      <c r="B832" s="2" t="s">
        <v>1</v>
      </c>
      <c r="C832" s="17">
        <v>1000</v>
      </c>
      <c r="D832" s="5">
        <v>255358241.76141</v>
      </c>
      <c r="E832" s="15">
        <v>276536253.55713099</v>
      </c>
      <c r="F832" s="15">
        <v>13826812.677856</v>
      </c>
      <c r="G832" s="15">
        <v>1</v>
      </c>
      <c r="H832" s="15">
        <v>0</v>
      </c>
    </row>
    <row r="833" spans="1:8" x14ac:dyDescent="0.25">
      <c r="A833" s="2" t="s">
        <v>6846</v>
      </c>
      <c r="B833" s="2" t="s">
        <v>1</v>
      </c>
      <c r="C833" s="17">
        <v>1250</v>
      </c>
      <c r="D833" s="5">
        <v>286890993.41250002</v>
      </c>
      <c r="E833" s="15">
        <v>317395322.047548</v>
      </c>
      <c r="F833" s="15">
        <v>15869766.102359001</v>
      </c>
      <c r="G833" s="15">
        <v>1</v>
      </c>
      <c r="H833" s="15">
        <v>0</v>
      </c>
    </row>
    <row r="834" spans="1:8" x14ac:dyDescent="0.25">
      <c r="A834" s="2" t="s">
        <v>6790</v>
      </c>
      <c r="B834" s="2" t="s">
        <v>1</v>
      </c>
      <c r="C834" s="17">
        <v>750</v>
      </c>
      <c r="D834" s="5">
        <v>164607305.80454001</v>
      </c>
      <c r="E834" s="15">
        <v>185159747.81681401</v>
      </c>
      <c r="F834" s="15">
        <v>9257987.3908249997</v>
      </c>
      <c r="G834" s="15">
        <v>1</v>
      </c>
      <c r="H834" s="15">
        <v>0</v>
      </c>
    </row>
    <row r="835" spans="1:8" x14ac:dyDescent="0.25">
      <c r="A835" s="2" t="s">
        <v>3765</v>
      </c>
      <c r="B835" s="2" t="s">
        <v>1</v>
      </c>
      <c r="C835" s="17">
        <v>390</v>
      </c>
      <c r="D835" s="5">
        <v>90368362.155760005</v>
      </c>
      <c r="E835" s="15">
        <v>105853587.611977</v>
      </c>
      <c r="F835" s="15">
        <v>5292679.3806079999</v>
      </c>
      <c r="G835" s="15">
        <v>1</v>
      </c>
      <c r="H835" s="15">
        <v>0</v>
      </c>
    </row>
    <row r="836" spans="1:8" x14ac:dyDescent="0.25">
      <c r="A836" s="2" t="s">
        <v>6792</v>
      </c>
      <c r="B836" s="2" t="s">
        <v>1</v>
      </c>
      <c r="C836" s="17">
        <v>2000</v>
      </c>
      <c r="D836" s="5">
        <v>484871036.49141002</v>
      </c>
      <c r="E836" s="15">
        <v>530176260.53063095</v>
      </c>
      <c r="F836" s="15">
        <v>26508813.026529998</v>
      </c>
      <c r="G836" s="15">
        <v>2</v>
      </c>
      <c r="H836" s="15">
        <v>0</v>
      </c>
    </row>
    <row r="837" spans="1:8" x14ac:dyDescent="0.25">
      <c r="A837" s="2" t="s">
        <v>3564</v>
      </c>
      <c r="B837" s="2" t="s">
        <v>1</v>
      </c>
      <c r="C837" s="17">
        <v>520</v>
      </c>
      <c r="D837" s="5">
        <v>120907889.95573001</v>
      </c>
      <c r="E837" s="15">
        <v>141369930.68599001</v>
      </c>
      <c r="F837" s="15">
        <v>7068496.5343000004</v>
      </c>
      <c r="G837" s="15">
        <v>1</v>
      </c>
      <c r="H837" s="15">
        <v>0</v>
      </c>
    </row>
    <row r="838" spans="1:8" x14ac:dyDescent="0.25">
      <c r="A838" s="2" t="s">
        <v>3635</v>
      </c>
      <c r="B838" s="2" t="s">
        <v>1</v>
      </c>
      <c r="C838" s="17">
        <v>520</v>
      </c>
      <c r="D838" s="5">
        <v>120907889.95573001</v>
      </c>
      <c r="E838" s="15">
        <v>141417661.48105699</v>
      </c>
      <c r="F838" s="15">
        <v>7070883.0740369996</v>
      </c>
      <c r="G838" s="15">
        <v>1</v>
      </c>
      <c r="H838" s="15">
        <v>0</v>
      </c>
    </row>
    <row r="839" spans="1:8" x14ac:dyDescent="0.25">
      <c r="A839" s="2" t="s">
        <v>280</v>
      </c>
      <c r="B839" s="2" t="s">
        <v>1</v>
      </c>
      <c r="C839" s="17">
        <v>52</v>
      </c>
      <c r="D839" s="5">
        <v>13338753.376</v>
      </c>
      <c r="E839" s="15">
        <v>15326564.328489</v>
      </c>
      <c r="F839" s="15">
        <v>3065312.8656839998</v>
      </c>
      <c r="G839" s="15">
        <v>1</v>
      </c>
      <c r="H839" s="15">
        <v>153266</v>
      </c>
    </row>
    <row r="840" spans="1:8" x14ac:dyDescent="0.25">
      <c r="A840" s="2" t="s">
        <v>3906</v>
      </c>
      <c r="B840" s="2" t="s">
        <v>1</v>
      </c>
      <c r="C840" s="17">
        <v>260</v>
      </c>
      <c r="D840" s="5">
        <v>62719328.555</v>
      </c>
      <c r="E840" s="15">
        <v>72702436.531550005</v>
      </c>
      <c r="F840" s="15">
        <v>3635121.8265780001</v>
      </c>
      <c r="G840" s="15">
        <v>1</v>
      </c>
      <c r="H840" s="15">
        <v>0</v>
      </c>
    </row>
    <row r="841" spans="1:8" x14ac:dyDescent="0.25">
      <c r="A841" s="2" t="s">
        <v>7300</v>
      </c>
      <c r="B841" s="2" t="s">
        <v>1</v>
      </c>
      <c r="C841" s="17">
        <v>130</v>
      </c>
      <c r="D841" s="5">
        <v>32079206.640000001</v>
      </c>
      <c r="E841" s="15">
        <v>35463291.689447999</v>
      </c>
      <c r="F841" s="15">
        <v>1773164.5844719999</v>
      </c>
      <c r="G841" s="15">
        <v>1</v>
      </c>
      <c r="H841" s="15">
        <v>0</v>
      </c>
    </row>
    <row r="842" spans="1:8" x14ac:dyDescent="0.25">
      <c r="A842" s="2" t="s">
        <v>7649</v>
      </c>
      <c r="B842" s="2" t="s">
        <v>1</v>
      </c>
      <c r="C842" s="17">
        <v>130</v>
      </c>
      <c r="D842" s="5">
        <v>32079206.640000001</v>
      </c>
      <c r="E842" s="15">
        <v>45376555.806479998</v>
      </c>
      <c r="F842" s="15">
        <v>2268827.7903240002</v>
      </c>
      <c r="G842" s="15">
        <v>1</v>
      </c>
      <c r="H842" s="15">
        <v>0</v>
      </c>
    </row>
    <row r="843" spans="1:8" x14ac:dyDescent="0.25">
      <c r="A843" s="2" t="s">
        <v>7935</v>
      </c>
      <c r="B843" s="2" t="s">
        <v>1</v>
      </c>
      <c r="C843" s="17">
        <v>260</v>
      </c>
      <c r="D843" s="5">
        <v>61169039.781199999</v>
      </c>
      <c r="E843" s="15">
        <v>70110801.155607998</v>
      </c>
      <c r="F843" s="15">
        <v>3505540.0577890002</v>
      </c>
      <c r="G843" s="15">
        <v>1</v>
      </c>
      <c r="H843" s="15">
        <v>0</v>
      </c>
    </row>
    <row r="844" spans="1:8" x14ac:dyDescent="0.25">
      <c r="A844" s="2" t="s">
        <v>8137</v>
      </c>
      <c r="B844" s="2" t="s">
        <v>1</v>
      </c>
      <c r="C844" s="17">
        <v>500</v>
      </c>
      <c r="D844" s="5">
        <v>124192338.81</v>
      </c>
      <c r="E844" s="15">
        <v>141363206.62296501</v>
      </c>
      <c r="F844" s="15">
        <v>7068160.331119</v>
      </c>
      <c r="G844" s="15">
        <v>1</v>
      </c>
      <c r="H844" s="15">
        <v>0</v>
      </c>
    </row>
    <row r="845" spans="1:8" x14ac:dyDescent="0.25">
      <c r="A845" s="2" t="s">
        <v>7788</v>
      </c>
      <c r="B845" s="2" t="s">
        <v>1</v>
      </c>
      <c r="C845" s="17">
        <v>520</v>
      </c>
      <c r="D845" s="5">
        <v>124043567.7624</v>
      </c>
      <c r="E845" s="15">
        <v>141888609.06275401</v>
      </c>
      <c r="F845" s="15">
        <v>7094430.4531340003</v>
      </c>
      <c r="G845" s="15">
        <v>1</v>
      </c>
      <c r="H845" s="15">
        <v>0</v>
      </c>
    </row>
    <row r="846" spans="1:8" x14ac:dyDescent="0.25">
      <c r="A846" s="2" t="s">
        <v>3854</v>
      </c>
      <c r="B846" s="2" t="s">
        <v>1</v>
      </c>
      <c r="C846" s="17">
        <v>520</v>
      </c>
      <c r="D846" s="5">
        <v>120491153.91406</v>
      </c>
      <c r="E846" s="15">
        <v>141032390.59598199</v>
      </c>
      <c r="F846" s="15">
        <v>7051619.5297940001</v>
      </c>
      <c r="G846" s="15">
        <v>1</v>
      </c>
      <c r="H846" s="15">
        <v>0</v>
      </c>
    </row>
    <row r="847" spans="1:8" x14ac:dyDescent="0.25">
      <c r="A847" s="2" t="s">
        <v>7129</v>
      </c>
      <c r="B847" s="2" t="s">
        <v>29</v>
      </c>
      <c r="C847" s="17">
        <v>25000</v>
      </c>
      <c r="D847" s="5">
        <v>5890832.36656</v>
      </c>
      <c r="E847" s="15">
        <v>6631504.76712</v>
      </c>
      <c r="F847" s="15">
        <v>331575.23835599999</v>
      </c>
      <c r="G847" s="15">
        <v>1</v>
      </c>
      <c r="H847" s="15">
        <v>0</v>
      </c>
    </row>
    <row r="848" spans="1:8" x14ac:dyDescent="0.25">
      <c r="A848" s="2" t="s">
        <v>6159</v>
      </c>
      <c r="B848" s="2" t="s">
        <v>1</v>
      </c>
      <c r="C848" s="17">
        <v>548</v>
      </c>
      <c r="D848" s="5">
        <v>104244686.44</v>
      </c>
      <c r="E848" s="15">
        <v>115649673.769583</v>
      </c>
      <c r="F848" s="15">
        <v>5782483.6884789998</v>
      </c>
      <c r="G848" s="15">
        <v>1</v>
      </c>
      <c r="H848" s="15">
        <v>0</v>
      </c>
    </row>
    <row r="849" spans="1:8" x14ac:dyDescent="0.25">
      <c r="A849" s="2" t="s">
        <v>6353</v>
      </c>
      <c r="B849" s="2" t="s">
        <v>1</v>
      </c>
      <c r="C849" s="17">
        <v>1000</v>
      </c>
      <c r="D849" s="5">
        <v>190227530</v>
      </c>
      <c r="E849" s="15">
        <v>203675662.33992401</v>
      </c>
      <c r="F849" s="15">
        <v>10183783.116983</v>
      </c>
      <c r="G849" s="15">
        <v>1</v>
      </c>
      <c r="H849" s="15">
        <v>0</v>
      </c>
    </row>
    <row r="850" spans="1:8" x14ac:dyDescent="0.25">
      <c r="A850" s="2" t="s">
        <v>6175</v>
      </c>
      <c r="B850" s="2" t="s">
        <v>1</v>
      </c>
      <c r="C850" s="17">
        <v>274</v>
      </c>
      <c r="D850" s="5">
        <v>52122343.219999999</v>
      </c>
      <c r="E850" s="15">
        <v>55811566.740045004</v>
      </c>
      <c r="F850" s="15">
        <v>2790578.3370019998</v>
      </c>
      <c r="G850" s="15">
        <v>1</v>
      </c>
      <c r="H850" s="15">
        <v>0</v>
      </c>
    </row>
    <row r="851" spans="1:8" x14ac:dyDescent="0.25">
      <c r="A851" s="2" t="s">
        <v>6361</v>
      </c>
      <c r="B851" s="2" t="s">
        <v>1</v>
      </c>
      <c r="C851" s="17">
        <v>223</v>
      </c>
      <c r="D851" s="5">
        <v>42420739.189999998</v>
      </c>
      <c r="E851" s="15">
        <v>45422607.480743997</v>
      </c>
      <c r="F851" s="15">
        <v>2271130.3740349999</v>
      </c>
      <c r="G851" s="15">
        <v>1</v>
      </c>
      <c r="H851" s="15">
        <v>0</v>
      </c>
    </row>
    <row r="852" spans="1:8" x14ac:dyDescent="0.25">
      <c r="A852" s="2" t="s">
        <v>6356</v>
      </c>
      <c r="B852" s="2" t="s">
        <v>1</v>
      </c>
      <c r="C852" s="17">
        <v>276.17500000000001</v>
      </c>
      <c r="D852" s="5">
        <v>52536088.097750001</v>
      </c>
      <c r="E852" s="15">
        <v>56254568.021548003</v>
      </c>
      <c r="F852" s="15">
        <v>2812728.401077</v>
      </c>
      <c r="G852" s="15">
        <v>1</v>
      </c>
      <c r="H852" s="15">
        <v>0</v>
      </c>
    </row>
    <row r="853" spans="1:8" x14ac:dyDescent="0.25">
      <c r="A853" s="2" t="s">
        <v>6192</v>
      </c>
      <c r="B853" s="2" t="s">
        <v>1</v>
      </c>
      <c r="C853" s="17">
        <v>274</v>
      </c>
      <c r="D853" s="5">
        <v>52122343.219999999</v>
      </c>
      <c r="E853" s="15">
        <v>55811566.740045004</v>
      </c>
      <c r="F853" s="15">
        <v>2790578.3370019998</v>
      </c>
      <c r="G853" s="15">
        <v>1</v>
      </c>
      <c r="H853" s="15">
        <v>0</v>
      </c>
    </row>
    <row r="854" spans="1:8" x14ac:dyDescent="0.25">
      <c r="A854" s="2" t="s">
        <v>6363</v>
      </c>
      <c r="B854" s="2" t="s">
        <v>1</v>
      </c>
      <c r="C854" s="17">
        <v>1000</v>
      </c>
      <c r="D854" s="5">
        <v>190227530</v>
      </c>
      <c r="E854" s="15">
        <v>203676344.71296799</v>
      </c>
      <c r="F854" s="15">
        <v>10183817.235657999</v>
      </c>
      <c r="G854" s="15">
        <v>1</v>
      </c>
      <c r="H854" s="15">
        <v>0</v>
      </c>
    </row>
    <row r="855" spans="1:8" x14ac:dyDescent="0.25">
      <c r="A855" s="2" t="s">
        <v>5184</v>
      </c>
      <c r="B855" s="2" t="s">
        <v>1</v>
      </c>
      <c r="C855" s="17">
        <v>1750</v>
      </c>
      <c r="D855" s="5">
        <v>391995685.39648998</v>
      </c>
      <c r="E855" s="15">
        <v>508553775.45703596</v>
      </c>
      <c r="F855" s="15">
        <v>25427688.772808</v>
      </c>
      <c r="G855" s="15">
        <v>7</v>
      </c>
      <c r="H855" s="15">
        <v>0</v>
      </c>
    </row>
    <row r="856" spans="1:8" x14ac:dyDescent="0.25">
      <c r="A856" s="2" t="s">
        <v>5722</v>
      </c>
      <c r="B856" s="2" t="s">
        <v>1</v>
      </c>
      <c r="C856" s="17">
        <v>500</v>
      </c>
      <c r="D856" s="5">
        <v>111530827.21105</v>
      </c>
      <c r="E856" s="15">
        <v>122988237.379722</v>
      </c>
      <c r="F856" s="15">
        <v>6149411.8689599996</v>
      </c>
      <c r="G856" s="15">
        <v>1</v>
      </c>
      <c r="H856" s="15">
        <v>0</v>
      </c>
    </row>
    <row r="857" spans="1:8" x14ac:dyDescent="0.25">
      <c r="A857" s="2" t="s">
        <v>5714</v>
      </c>
      <c r="B857" s="2" t="s">
        <v>1</v>
      </c>
      <c r="C857" s="17">
        <v>500</v>
      </c>
      <c r="D857" s="5">
        <v>111530827.21105</v>
      </c>
      <c r="E857" s="15">
        <v>122986152.13440099</v>
      </c>
      <c r="F857" s="15">
        <v>6149307.6067230003</v>
      </c>
      <c r="G857" s="15">
        <v>1</v>
      </c>
      <c r="H857" s="15">
        <v>0</v>
      </c>
    </row>
    <row r="858" spans="1:8" x14ac:dyDescent="0.25">
      <c r="A858" s="2" t="s">
        <v>5724</v>
      </c>
      <c r="B858" s="2" t="s">
        <v>1</v>
      </c>
      <c r="C858" s="17">
        <v>2200</v>
      </c>
      <c r="D858" s="5">
        <v>478335953.36622</v>
      </c>
      <c r="E858" s="15">
        <v>528659890.61635303</v>
      </c>
      <c r="F858" s="15">
        <v>26432994.530836001</v>
      </c>
      <c r="G858" s="15">
        <v>2</v>
      </c>
      <c r="H858" s="15">
        <v>0</v>
      </c>
    </row>
    <row r="859" spans="1:8" x14ac:dyDescent="0.25">
      <c r="A859" s="2" t="s">
        <v>5720</v>
      </c>
      <c r="B859" s="2" t="s">
        <v>1</v>
      </c>
      <c r="C859" s="17">
        <v>500</v>
      </c>
      <c r="D859" s="5">
        <v>111530827.21105</v>
      </c>
      <c r="E859" s="15">
        <v>122986156.068175</v>
      </c>
      <c r="F859" s="15">
        <v>6149307.8034150004</v>
      </c>
      <c r="G859" s="15">
        <v>1</v>
      </c>
      <c r="H859" s="15">
        <v>0</v>
      </c>
    </row>
    <row r="860" spans="1:8" x14ac:dyDescent="0.25">
      <c r="A860" s="2" t="s">
        <v>5730</v>
      </c>
      <c r="B860" s="2" t="s">
        <v>1</v>
      </c>
      <c r="C860" s="17">
        <v>3300</v>
      </c>
      <c r="D860" s="5">
        <v>717503930.04933</v>
      </c>
      <c r="E860" s="15">
        <v>793208417.59172499</v>
      </c>
      <c r="F860" s="15">
        <v>39660420.879621997</v>
      </c>
      <c r="G860" s="15">
        <v>3</v>
      </c>
      <c r="H860" s="15">
        <v>0</v>
      </c>
    </row>
    <row r="861" spans="1:8" x14ac:dyDescent="0.25">
      <c r="A861" s="2" t="s">
        <v>5698</v>
      </c>
      <c r="B861" s="2" t="s">
        <v>1</v>
      </c>
      <c r="C861" s="17">
        <v>6000</v>
      </c>
      <c r="D861" s="5">
        <v>1338369926.5326002</v>
      </c>
      <c r="E861" s="15">
        <v>1475736803.8328853</v>
      </c>
      <c r="F861" s="15">
        <v>73786840.191699013</v>
      </c>
      <c r="G861" s="15">
        <v>12</v>
      </c>
      <c r="H861" s="15">
        <v>0</v>
      </c>
    </row>
    <row r="862" spans="1:8" x14ac:dyDescent="0.25">
      <c r="A862" s="2" t="s">
        <v>4865</v>
      </c>
      <c r="B862" s="2" t="s">
        <v>1</v>
      </c>
      <c r="C862" s="17">
        <v>1000</v>
      </c>
      <c r="D862" s="5">
        <v>209114893.4752</v>
      </c>
      <c r="E862" s="15">
        <v>245771203.901245</v>
      </c>
      <c r="F862" s="15">
        <v>12288560.195062</v>
      </c>
      <c r="G862" s="15">
        <v>1</v>
      </c>
      <c r="H862" s="15">
        <v>0</v>
      </c>
    </row>
    <row r="863" spans="1:8" x14ac:dyDescent="0.25">
      <c r="A863" s="2" t="s">
        <v>6787</v>
      </c>
      <c r="B863" s="2" t="s">
        <v>1</v>
      </c>
      <c r="C863" s="17">
        <v>2000</v>
      </c>
      <c r="D863" s="5">
        <v>446314874.52648002</v>
      </c>
      <c r="E863" s="15">
        <v>495493092.242535</v>
      </c>
      <c r="F863" s="15">
        <v>24774654.612125002</v>
      </c>
      <c r="G863" s="15">
        <v>1</v>
      </c>
      <c r="H863" s="15">
        <v>0</v>
      </c>
    </row>
    <row r="864" spans="1:8" x14ac:dyDescent="0.25">
      <c r="A864" s="2" t="s">
        <v>4056</v>
      </c>
      <c r="B864" s="2" t="s">
        <v>1</v>
      </c>
      <c r="C864" s="17">
        <v>312</v>
      </c>
      <c r="D864" s="5">
        <v>59350989.359999999</v>
      </c>
      <c r="E864" s="15">
        <v>75694065.774326995</v>
      </c>
      <c r="F864" s="15">
        <v>3784703.2887070002</v>
      </c>
      <c r="G864" s="15">
        <v>1</v>
      </c>
      <c r="H864" s="15">
        <v>0</v>
      </c>
    </row>
    <row r="865" spans="1:8" x14ac:dyDescent="0.25">
      <c r="A865" s="2" t="s">
        <v>3946</v>
      </c>
      <c r="B865" s="2" t="s">
        <v>1</v>
      </c>
      <c r="C865" s="17">
        <v>390</v>
      </c>
      <c r="D865" s="5">
        <v>88156598.400000006</v>
      </c>
      <c r="E865" s="15">
        <v>107243503.559485</v>
      </c>
      <c r="F865" s="15">
        <v>4922036.7689159997</v>
      </c>
      <c r="G865" s="15">
        <v>1</v>
      </c>
      <c r="H865" s="15">
        <v>0</v>
      </c>
    </row>
    <row r="866" spans="1:8" x14ac:dyDescent="0.25">
      <c r="A866" s="2" t="s">
        <v>3872</v>
      </c>
      <c r="B866" s="2" t="s">
        <v>1</v>
      </c>
      <c r="C866" s="17">
        <v>338</v>
      </c>
      <c r="D866" s="5">
        <v>75860010.182879999</v>
      </c>
      <c r="E866" s="15">
        <v>89248319.737028003</v>
      </c>
      <c r="F866" s="15">
        <v>4462415.9868630003</v>
      </c>
      <c r="G866" s="15">
        <v>2</v>
      </c>
      <c r="H866" s="15">
        <v>0</v>
      </c>
    </row>
    <row r="867" spans="1:8" x14ac:dyDescent="0.25">
      <c r="A867" s="2" t="s">
        <v>6463</v>
      </c>
      <c r="B867" s="2" t="s">
        <v>1</v>
      </c>
      <c r="C867" s="17">
        <v>1000</v>
      </c>
      <c r="D867" s="5">
        <v>181737478.54899999</v>
      </c>
      <c r="E867" s="15">
        <v>197869999.047115</v>
      </c>
      <c r="F867" s="15">
        <v>9893499.9523670003</v>
      </c>
      <c r="G867" s="15">
        <v>1</v>
      </c>
      <c r="H867" s="15">
        <v>0</v>
      </c>
    </row>
    <row r="868" spans="1:8" x14ac:dyDescent="0.25">
      <c r="A868" s="2" t="s">
        <v>6462</v>
      </c>
      <c r="B868" s="2" t="s">
        <v>1</v>
      </c>
      <c r="C868" s="17">
        <v>1000</v>
      </c>
      <c r="D868" s="5">
        <v>181737478.54899999</v>
      </c>
      <c r="E868" s="15">
        <v>197869999.047115</v>
      </c>
      <c r="F868" s="15">
        <v>9893499.9523670003</v>
      </c>
      <c r="G868" s="15">
        <v>1</v>
      </c>
      <c r="H868" s="15">
        <v>0</v>
      </c>
    </row>
    <row r="869" spans="1:8" x14ac:dyDescent="0.25">
      <c r="A869" s="2" t="s">
        <v>6094</v>
      </c>
      <c r="B869" s="2" t="s">
        <v>1</v>
      </c>
      <c r="C869" s="17">
        <v>1000</v>
      </c>
      <c r="D869" s="5">
        <v>190227530</v>
      </c>
      <c r="E869" s="15">
        <v>203675183.633656</v>
      </c>
      <c r="F869" s="15">
        <v>10183759.181679999</v>
      </c>
      <c r="G869" s="15">
        <v>1</v>
      </c>
      <c r="H869" s="15">
        <v>20367518</v>
      </c>
    </row>
    <row r="870" spans="1:8" x14ac:dyDescent="0.25">
      <c r="A870" s="2" t="s">
        <v>6783</v>
      </c>
      <c r="B870" s="2" t="s">
        <v>1</v>
      </c>
      <c r="C870" s="17">
        <v>500</v>
      </c>
      <c r="D870" s="5">
        <v>106593012.5</v>
      </c>
      <c r="E870" s="15">
        <v>118758283.681852</v>
      </c>
      <c r="F870" s="15">
        <v>5937914.1840850003</v>
      </c>
      <c r="G870" s="15">
        <v>1</v>
      </c>
      <c r="H870" s="15">
        <v>0</v>
      </c>
    </row>
    <row r="871" spans="1:8" x14ac:dyDescent="0.25">
      <c r="A871" s="2" t="s">
        <v>5124</v>
      </c>
      <c r="B871" s="2" t="s">
        <v>1</v>
      </c>
      <c r="C871" s="17">
        <v>400</v>
      </c>
      <c r="D871" s="5">
        <v>91833980</v>
      </c>
      <c r="E871" s="15">
        <v>110466547.282979</v>
      </c>
      <c r="F871" s="15">
        <v>5523327.3641360002</v>
      </c>
      <c r="G871" s="15">
        <v>1</v>
      </c>
      <c r="H871" s="15">
        <v>0</v>
      </c>
    </row>
    <row r="872" spans="1:8" x14ac:dyDescent="0.25">
      <c r="A872" s="2" t="s">
        <v>3972</v>
      </c>
      <c r="B872" s="2" t="s">
        <v>1</v>
      </c>
      <c r="C872" s="17">
        <v>520</v>
      </c>
      <c r="D872" s="5">
        <v>112444758.98001</v>
      </c>
      <c r="E872" s="15">
        <v>132770746.39306401</v>
      </c>
      <c r="F872" s="15">
        <v>6638537.3196599996</v>
      </c>
      <c r="G872" s="15">
        <v>1</v>
      </c>
      <c r="H872" s="15">
        <v>1327707</v>
      </c>
    </row>
    <row r="873" spans="1:8" x14ac:dyDescent="0.25">
      <c r="A873" s="2" t="s">
        <v>3974</v>
      </c>
      <c r="B873" s="2" t="s">
        <v>1</v>
      </c>
      <c r="C873" s="17">
        <v>520</v>
      </c>
      <c r="D873" s="5">
        <v>112444758.98001</v>
      </c>
      <c r="E873" s="15">
        <v>132770746.39306401</v>
      </c>
      <c r="F873" s="15">
        <v>6638537.3196599996</v>
      </c>
      <c r="G873" s="15">
        <v>1</v>
      </c>
      <c r="H873" s="15">
        <v>1327707</v>
      </c>
    </row>
    <row r="874" spans="1:8" x14ac:dyDescent="0.25">
      <c r="A874" s="2" t="s">
        <v>1756</v>
      </c>
      <c r="B874" s="2" t="s">
        <v>1</v>
      </c>
      <c r="C874" s="17">
        <v>52</v>
      </c>
      <c r="D874" s="5">
        <v>8642242.4399999995</v>
      </c>
      <c r="E874" s="15">
        <v>10849382.730926</v>
      </c>
      <c r="F874" s="15">
        <v>542469.13654600002</v>
      </c>
      <c r="G874" s="15">
        <v>1</v>
      </c>
      <c r="H874" s="15">
        <v>108494</v>
      </c>
    </row>
    <row r="875" spans="1:8" x14ac:dyDescent="0.25">
      <c r="A875" s="2" t="s">
        <v>1375</v>
      </c>
      <c r="B875" s="2" t="s">
        <v>1</v>
      </c>
      <c r="C875" s="17">
        <v>52</v>
      </c>
      <c r="D875" s="5">
        <v>8791246.6199999992</v>
      </c>
      <c r="E875" s="15">
        <v>10443872.832369</v>
      </c>
      <c r="F875" s="15">
        <v>522193.64161400002</v>
      </c>
      <c r="G875" s="15">
        <v>1</v>
      </c>
      <c r="H875" s="15">
        <v>104439</v>
      </c>
    </row>
    <row r="876" spans="1:8" x14ac:dyDescent="0.25">
      <c r="A876" s="2" t="s">
        <v>5632</v>
      </c>
      <c r="B876" s="2" t="s">
        <v>1</v>
      </c>
      <c r="C876" s="17">
        <v>2000</v>
      </c>
      <c r="D876" s="5">
        <v>356840608</v>
      </c>
      <c r="E876" s="15">
        <v>390132819.99304998</v>
      </c>
      <c r="F876" s="15">
        <v>19506640.999653</v>
      </c>
      <c r="G876" s="15">
        <v>1</v>
      </c>
      <c r="H876" s="15">
        <v>0</v>
      </c>
    </row>
    <row r="877" spans="1:8" x14ac:dyDescent="0.25">
      <c r="A877" s="2" t="s">
        <v>5650</v>
      </c>
      <c r="B877" s="2" t="s">
        <v>1</v>
      </c>
      <c r="C877" s="17">
        <v>2000</v>
      </c>
      <c r="D877" s="5">
        <v>356840608</v>
      </c>
      <c r="E877" s="15">
        <v>390132820.30790901</v>
      </c>
      <c r="F877" s="15">
        <v>19506641.015395001</v>
      </c>
      <c r="G877" s="15">
        <v>1</v>
      </c>
      <c r="H877" s="15">
        <v>0</v>
      </c>
    </row>
    <row r="878" spans="1:8" x14ac:dyDescent="0.25">
      <c r="A878" s="2" t="s">
        <v>5521</v>
      </c>
      <c r="B878" s="2" t="s">
        <v>1</v>
      </c>
      <c r="C878" s="17">
        <v>1500</v>
      </c>
      <c r="D878" s="5">
        <v>238948736.17500001</v>
      </c>
      <c r="E878" s="15">
        <v>262041636.92697701</v>
      </c>
      <c r="F878" s="15">
        <v>13102081.846357999</v>
      </c>
      <c r="G878" s="15">
        <v>1</v>
      </c>
      <c r="H878" s="15">
        <v>0</v>
      </c>
    </row>
    <row r="879" spans="1:8" x14ac:dyDescent="0.25">
      <c r="A879" s="2" t="s">
        <v>1667</v>
      </c>
      <c r="B879" s="2" t="s">
        <v>1</v>
      </c>
      <c r="C879" s="17">
        <v>520</v>
      </c>
      <c r="D879" s="5">
        <v>81385896.903999999</v>
      </c>
      <c r="E879" s="15">
        <v>101191440.85118</v>
      </c>
      <c r="F879" s="15">
        <v>5059572.0425450001</v>
      </c>
      <c r="G879" s="15">
        <v>1</v>
      </c>
      <c r="H879" s="15">
        <v>1011914</v>
      </c>
    </row>
    <row r="880" spans="1:8" x14ac:dyDescent="0.25">
      <c r="A880" s="2" t="s">
        <v>776</v>
      </c>
      <c r="B880" s="2" t="s">
        <v>1</v>
      </c>
      <c r="C880" s="17">
        <v>52</v>
      </c>
      <c r="D880" s="5">
        <v>10129902.328</v>
      </c>
      <c r="E880" s="15">
        <v>11795001.998229999</v>
      </c>
      <c r="F880" s="15">
        <v>2359000.399646</v>
      </c>
      <c r="G880" s="15">
        <v>1</v>
      </c>
      <c r="H880" s="15">
        <v>117950</v>
      </c>
    </row>
    <row r="881" spans="1:8" x14ac:dyDescent="0.25">
      <c r="A881" s="2" t="s">
        <v>7646</v>
      </c>
      <c r="B881" s="2" t="s">
        <v>1</v>
      </c>
      <c r="C881" s="17">
        <v>500</v>
      </c>
      <c r="D881" s="5">
        <v>117350707.3</v>
      </c>
      <c r="E881" s="15">
        <v>138830202.498716</v>
      </c>
      <c r="F881" s="15">
        <v>6941510.1249249997</v>
      </c>
      <c r="G881" s="15">
        <v>1</v>
      </c>
      <c r="H881" s="15">
        <v>0</v>
      </c>
    </row>
    <row r="882" spans="1:8" x14ac:dyDescent="0.25">
      <c r="A882" s="2" t="s">
        <v>7647</v>
      </c>
      <c r="B882" s="2" t="s">
        <v>1</v>
      </c>
      <c r="C882" s="17">
        <v>1800</v>
      </c>
      <c r="D882" s="5">
        <v>420101101.07999998</v>
      </c>
      <c r="E882" s="15">
        <v>496995052.47717202</v>
      </c>
      <c r="F882" s="15">
        <v>24849752.623852</v>
      </c>
      <c r="G882" s="15">
        <v>1</v>
      </c>
      <c r="H882" s="15">
        <v>0</v>
      </c>
    </row>
    <row r="883" spans="1:8" x14ac:dyDescent="0.25">
      <c r="A883" s="2" t="s">
        <v>7924</v>
      </c>
      <c r="B883" s="2" t="s">
        <v>1</v>
      </c>
      <c r="C883" s="17">
        <v>520</v>
      </c>
      <c r="D883" s="5">
        <v>139781812.87200001</v>
      </c>
      <c r="E883" s="15">
        <v>170200695.313061</v>
      </c>
      <c r="F883" s="15">
        <v>8510034.7656459995</v>
      </c>
      <c r="G883" s="15">
        <v>1</v>
      </c>
      <c r="H883" s="15">
        <v>0</v>
      </c>
    </row>
    <row r="884" spans="1:8" x14ac:dyDescent="0.25">
      <c r="A884" s="2" t="s">
        <v>7920</v>
      </c>
      <c r="B884" s="2" t="s">
        <v>1</v>
      </c>
      <c r="C884" s="17">
        <v>520</v>
      </c>
      <c r="D884" s="5">
        <v>139641962.8396</v>
      </c>
      <c r="E884" s="15">
        <v>170204103.572487</v>
      </c>
      <c r="F884" s="15">
        <v>8510205.1786180008</v>
      </c>
      <c r="G884" s="15">
        <v>1</v>
      </c>
      <c r="H884" s="15">
        <v>0</v>
      </c>
    </row>
    <row r="885" spans="1:8" x14ac:dyDescent="0.25">
      <c r="A885" s="2" t="s">
        <v>7630</v>
      </c>
      <c r="B885" s="2" t="s">
        <v>1</v>
      </c>
      <c r="C885" s="17">
        <v>2000</v>
      </c>
      <c r="D885" s="5">
        <v>510150878.04000002</v>
      </c>
      <c r="E885" s="15">
        <v>573361251.42202795</v>
      </c>
      <c r="F885" s="15">
        <v>28668062.571093999</v>
      </c>
      <c r="G885" s="15">
        <v>1</v>
      </c>
      <c r="H885" s="15">
        <v>0</v>
      </c>
    </row>
    <row r="886" spans="1:8" x14ac:dyDescent="0.25">
      <c r="A886" s="2" t="s">
        <v>7776</v>
      </c>
      <c r="B886" s="2" t="s">
        <v>1</v>
      </c>
      <c r="C886" s="17">
        <v>1000</v>
      </c>
      <c r="D886" s="5">
        <v>263319506.59599999</v>
      </c>
      <c r="E886" s="15">
        <v>293257554.91409701</v>
      </c>
      <c r="F886" s="15">
        <v>14662877.745735001</v>
      </c>
      <c r="G886" s="15">
        <v>1</v>
      </c>
      <c r="H886" s="15">
        <v>0</v>
      </c>
    </row>
    <row r="887" spans="1:8" x14ac:dyDescent="0.25">
      <c r="A887" s="2" t="s">
        <v>8164</v>
      </c>
      <c r="B887" s="2" t="s">
        <v>1</v>
      </c>
      <c r="C887" s="17">
        <v>650</v>
      </c>
      <c r="D887" s="5">
        <v>183408201.028</v>
      </c>
      <c r="E887" s="15">
        <v>205782769.968566</v>
      </c>
      <c r="F887" s="15">
        <v>10289138.498419</v>
      </c>
      <c r="G887" s="15">
        <v>1</v>
      </c>
      <c r="H887" s="15">
        <v>0</v>
      </c>
    </row>
    <row r="888" spans="1:8" x14ac:dyDescent="0.25">
      <c r="A888" s="2" t="s">
        <v>7762</v>
      </c>
      <c r="B888" s="2" t="s">
        <v>1</v>
      </c>
      <c r="C888" s="17">
        <v>2500</v>
      </c>
      <c r="D888" s="5">
        <v>651785113.48000002</v>
      </c>
      <c r="E888" s="15">
        <v>726563584.60878897</v>
      </c>
      <c r="F888" s="15">
        <v>36328179.230423003</v>
      </c>
      <c r="G888" s="15">
        <v>1</v>
      </c>
      <c r="H888" s="15">
        <v>0</v>
      </c>
    </row>
    <row r="889" spans="1:8" x14ac:dyDescent="0.25">
      <c r="A889" s="2" t="s">
        <v>8150</v>
      </c>
      <c r="B889" s="2" t="s">
        <v>1</v>
      </c>
      <c r="C889" s="17">
        <v>1000</v>
      </c>
      <c r="D889" s="5">
        <v>271343172.62</v>
      </c>
      <c r="E889" s="15">
        <v>305733896.34460902</v>
      </c>
      <c r="F889" s="15">
        <v>15286694.817235</v>
      </c>
      <c r="G889" s="15">
        <v>1</v>
      </c>
      <c r="H889" s="15">
        <v>0</v>
      </c>
    </row>
    <row r="890" spans="1:8" x14ac:dyDescent="0.25">
      <c r="A890" s="2" t="s">
        <v>8131</v>
      </c>
      <c r="B890" s="2" t="s">
        <v>1</v>
      </c>
      <c r="C890" s="17">
        <v>2000</v>
      </c>
      <c r="D890" s="5">
        <v>537438689.24000001</v>
      </c>
      <c r="E890" s="15">
        <v>606210644.9993</v>
      </c>
      <c r="F890" s="15">
        <v>30310532.249969002</v>
      </c>
      <c r="G890" s="15">
        <v>1</v>
      </c>
      <c r="H890" s="15">
        <v>0</v>
      </c>
    </row>
    <row r="891" spans="1:8" x14ac:dyDescent="0.25">
      <c r="A891" s="2" t="s">
        <v>8091</v>
      </c>
      <c r="B891" s="2" t="s">
        <v>1</v>
      </c>
      <c r="C891" s="17">
        <v>1500</v>
      </c>
      <c r="D891" s="5">
        <v>422757726.93000001</v>
      </c>
      <c r="E891" s="15">
        <v>474385473.968494</v>
      </c>
      <c r="F891" s="15">
        <v>23719273.698438998</v>
      </c>
      <c r="G891" s="15">
        <v>1</v>
      </c>
      <c r="H891" s="15">
        <v>0</v>
      </c>
    </row>
    <row r="892" spans="1:8" x14ac:dyDescent="0.25">
      <c r="A892" s="2" t="s">
        <v>8170</v>
      </c>
      <c r="B892" s="2" t="s">
        <v>1</v>
      </c>
      <c r="C892" s="17">
        <v>500</v>
      </c>
      <c r="D892" s="5">
        <v>141083231.56</v>
      </c>
      <c r="E892" s="15">
        <v>158295259.70521101</v>
      </c>
      <c r="F892" s="15">
        <v>7914762.9852539999</v>
      </c>
      <c r="G892" s="15">
        <v>1</v>
      </c>
      <c r="H892" s="15">
        <v>0</v>
      </c>
    </row>
    <row r="893" spans="1:8" x14ac:dyDescent="0.25">
      <c r="A893" s="2" t="s">
        <v>7719</v>
      </c>
      <c r="B893" s="2" t="s">
        <v>1</v>
      </c>
      <c r="C893" s="17">
        <v>1000</v>
      </c>
      <c r="D893" s="5">
        <v>234832606</v>
      </c>
      <c r="E893" s="15">
        <v>286004763.03366101</v>
      </c>
      <c r="F893" s="15">
        <v>14300238.151656</v>
      </c>
      <c r="G893" s="15">
        <v>1</v>
      </c>
      <c r="H893" s="15">
        <v>0</v>
      </c>
    </row>
    <row r="894" spans="1:8" x14ac:dyDescent="0.25">
      <c r="A894" s="2" t="s">
        <v>5728</v>
      </c>
      <c r="B894" s="2" t="s">
        <v>1</v>
      </c>
      <c r="C894" s="17">
        <v>450</v>
      </c>
      <c r="D894" s="5">
        <v>89878847.684939995</v>
      </c>
      <c r="E894" s="15">
        <v>99815115.688825995</v>
      </c>
      <c r="F894" s="15">
        <v>4990755.7844489999</v>
      </c>
      <c r="G894" s="15">
        <v>1</v>
      </c>
      <c r="H894" s="15">
        <v>0</v>
      </c>
    </row>
    <row r="895" spans="1:8" x14ac:dyDescent="0.25">
      <c r="A895" s="2" t="s">
        <v>7620</v>
      </c>
      <c r="B895" s="2" t="s">
        <v>1</v>
      </c>
      <c r="C895" s="17">
        <v>3000</v>
      </c>
      <c r="D895" s="5">
        <v>742477728.29999995</v>
      </c>
      <c r="E895" s="15">
        <v>879962507.105492</v>
      </c>
      <c r="F895" s="15">
        <v>43998125.355273999</v>
      </c>
      <c r="G895" s="15">
        <v>1</v>
      </c>
      <c r="H895" s="15">
        <v>0</v>
      </c>
    </row>
    <row r="896" spans="1:8" x14ac:dyDescent="0.25">
      <c r="A896" s="2" t="s">
        <v>5155</v>
      </c>
      <c r="B896" s="2" t="s">
        <v>1</v>
      </c>
      <c r="C896" s="17">
        <v>650</v>
      </c>
      <c r="D896" s="5">
        <v>123111124.88689999</v>
      </c>
      <c r="E896" s="15">
        <v>166679054.47779101</v>
      </c>
      <c r="F896" s="15">
        <v>8333952.7238929998</v>
      </c>
      <c r="G896" s="15">
        <v>1</v>
      </c>
      <c r="H896" s="15">
        <v>0</v>
      </c>
    </row>
    <row r="897" spans="1:8" x14ac:dyDescent="0.25">
      <c r="A897" s="2" t="s">
        <v>5834</v>
      </c>
      <c r="B897" s="2" t="s">
        <v>1</v>
      </c>
      <c r="C897" s="17">
        <v>2000</v>
      </c>
      <c r="D897" s="5">
        <v>380455060</v>
      </c>
      <c r="E897" s="15">
        <v>423691705.831801</v>
      </c>
      <c r="F897" s="15">
        <v>21184585.291574001</v>
      </c>
      <c r="G897" s="15">
        <v>2</v>
      </c>
      <c r="H897" s="15">
        <v>0</v>
      </c>
    </row>
    <row r="898" spans="1:8" x14ac:dyDescent="0.25">
      <c r="A898" s="2" t="s">
        <v>8083</v>
      </c>
      <c r="B898" s="2" t="s">
        <v>1</v>
      </c>
      <c r="C898" s="17">
        <v>1500</v>
      </c>
      <c r="D898" s="5">
        <v>367991877</v>
      </c>
      <c r="E898" s="15">
        <v>444647551.044137</v>
      </c>
      <c r="F898" s="15">
        <v>22232377.552203</v>
      </c>
      <c r="G898" s="15">
        <v>1</v>
      </c>
      <c r="H898" s="15">
        <v>0</v>
      </c>
    </row>
    <row r="899" spans="1:8" x14ac:dyDescent="0.25">
      <c r="A899" s="2" t="s">
        <v>8100</v>
      </c>
      <c r="B899" s="2" t="s">
        <v>1</v>
      </c>
      <c r="C899" s="17">
        <v>2500</v>
      </c>
      <c r="D899" s="5">
        <v>606760225</v>
      </c>
      <c r="E899" s="15">
        <v>734523454.24448705</v>
      </c>
      <c r="F899" s="15">
        <v>36726172.712220997</v>
      </c>
      <c r="G899" s="15">
        <v>1</v>
      </c>
      <c r="H899" s="15">
        <v>0</v>
      </c>
    </row>
    <row r="900" spans="1:8" x14ac:dyDescent="0.25">
      <c r="A900" s="2" t="s">
        <v>8050</v>
      </c>
      <c r="B900" s="2" t="s">
        <v>1</v>
      </c>
      <c r="C900" s="17">
        <v>2000</v>
      </c>
      <c r="D900" s="5">
        <v>480816481</v>
      </c>
      <c r="E900" s="15">
        <v>583155952.80324304</v>
      </c>
      <c r="F900" s="15">
        <v>29157797.64017</v>
      </c>
      <c r="G900" s="15">
        <v>1</v>
      </c>
      <c r="H900" s="15">
        <v>0</v>
      </c>
    </row>
    <row r="901" spans="1:8" x14ac:dyDescent="0.25">
      <c r="A901" s="2" t="s">
        <v>7397</v>
      </c>
      <c r="B901" s="2" t="s">
        <v>1</v>
      </c>
      <c r="C901" s="17">
        <v>2000</v>
      </c>
      <c r="D901" s="5">
        <v>449986502</v>
      </c>
      <c r="E901" s="15">
        <v>565426655.35955501</v>
      </c>
      <c r="F901" s="15">
        <v>28271332.767990999</v>
      </c>
      <c r="G901" s="15">
        <v>2</v>
      </c>
      <c r="H901" s="15">
        <v>0</v>
      </c>
    </row>
    <row r="902" spans="1:8" x14ac:dyDescent="0.25">
      <c r="A902" s="2" t="s">
        <v>7394</v>
      </c>
      <c r="B902" s="2" t="s">
        <v>1</v>
      </c>
      <c r="C902" s="17">
        <v>1000</v>
      </c>
      <c r="D902" s="5">
        <v>218433681</v>
      </c>
      <c r="E902" s="15">
        <v>282705937.79547101</v>
      </c>
      <c r="F902" s="15">
        <v>14135296.889785999</v>
      </c>
      <c r="G902" s="15">
        <v>1</v>
      </c>
      <c r="H902" s="15">
        <v>0</v>
      </c>
    </row>
    <row r="903" spans="1:8" x14ac:dyDescent="0.25">
      <c r="A903" s="2" t="s">
        <v>5572</v>
      </c>
      <c r="B903" s="2" t="s">
        <v>1</v>
      </c>
      <c r="C903" s="17">
        <v>500</v>
      </c>
      <c r="D903" s="5">
        <v>108232905</v>
      </c>
      <c r="E903" s="15">
        <v>115757152.169227</v>
      </c>
      <c r="F903" s="15">
        <v>5787857.6084599998</v>
      </c>
      <c r="G903" s="15">
        <v>1</v>
      </c>
      <c r="H903" s="15">
        <v>0</v>
      </c>
    </row>
    <row r="904" spans="1:8" x14ac:dyDescent="0.25">
      <c r="A904" s="2" t="s">
        <v>5591</v>
      </c>
      <c r="B904" s="2" t="s">
        <v>1</v>
      </c>
      <c r="C904" s="17">
        <v>1500</v>
      </c>
      <c r="D904" s="5">
        <v>298132456.5</v>
      </c>
      <c r="E904" s="15">
        <v>329172783.76384002</v>
      </c>
      <c r="F904" s="15">
        <v>16458639.188191999</v>
      </c>
      <c r="G904" s="15">
        <v>3</v>
      </c>
      <c r="H904" s="15">
        <v>0</v>
      </c>
    </row>
    <row r="905" spans="1:8" x14ac:dyDescent="0.25">
      <c r="A905" s="2" t="s">
        <v>5600</v>
      </c>
      <c r="B905" s="2" t="s">
        <v>1</v>
      </c>
      <c r="C905" s="17">
        <v>500</v>
      </c>
      <c r="D905" s="5">
        <v>95769722</v>
      </c>
      <c r="E905" s="15">
        <v>107477426.26102801</v>
      </c>
      <c r="F905" s="15">
        <v>5373871.3130639996</v>
      </c>
      <c r="G905" s="15">
        <v>1</v>
      </c>
      <c r="H905" s="15">
        <v>0</v>
      </c>
    </row>
    <row r="906" spans="1:8" x14ac:dyDescent="0.25">
      <c r="A906" s="2" t="s">
        <v>8040</v>
      </c>
      <c r="B906" s="2" t="s">
        <v>1</v>
      </c>
      <c r="C906" s="17">
        <v>2000</v>
      </c>
      <c r="D906" s="5">
        <v>480816481</v>
      </c>
      <c r="E906" s="15">
        <v>583155950.18138194</v>
      </c>
      <c r="F906" s="15">
        <v>29157797.509066999</v>
      </c>
      <c r="G906" s="15">
        <v>1</v>
      </c>
      <c r="H906" s="15">
        <v>0</v>
      </c>
    </row>
    <row r="907" spans="1:8" x14ac:dyDescent="0.25">
      <c r="A907" s="2" t="s">
        <v>8087</v>
      </c>
      <c r="B907" s="2" t="s">
        <v>1</v>
      </c>
      <c r="C907" s="17">
        <v>500</v>
      </c>
      <c r="D907" s="5">
        <v>122663959</v>
      </c>
      <c r="E907" s="15">
        <v>148253482.060846</v>
      </c>
      <c r="F907" s="15">
        <v>7412674.1030310001</v>
      </c>
      <c r="G907" s="15">
        <v>1</v>
      </c>
      <c r="H907" s="15">
        <v>0</v>
      </c>
    </row>
    <row r="908" spans="1:8" x14ac:dyDescent="0.25">
      <c r="A908" s="2" t="s">
        <v>8081</v>
      </c>
      <c r="B908" s="2" t="s">
        <v>1</v>
      </c>
      <c r="C908" s="17">
        <v>500</v>
      </c>
      <c r="D908" s="5">
        <v>121352045</v>
      </c>
      <c r="E908" s="15">
        <v>146907552.84123999</v>
      </c>
      <c r="F908" s="15">
        <v>7345377.642066</v>
      </c>
      <c r="G908" s="15">
        <v>1</v>
      </c>
      <c r="H908" s="15">
        <v>0</v>
      </c>
    </row>
    <row r="909" spans="1:8" x14ac:dyDescent="0.25">
      <c r="A909" s="2" t="s">
        <v>6090</v>
      </c>
      <c r="B909" s="2" t="s">
        <v>1</v>
      </c>
      <c r="C909" s="17">
        <v>1000</v>
      </c>
      <c r="D909" s="5">
        <v>190227530</v>
      </c>
      <c r="E909" s="15">
        <v>203675177.732667</v>
      </c>
      <c r="F909" s="15">
        <v>10183758.886657</v>
      </c>
      <c r="G909" s="15">
        <v>1</v>
      </c>
      <c r="H909" s="15">
        <v>20367518</v>
      </c>
    </row>
    <row r="910" spans="1:8" x14ac:dyDescent="0.25">
      <c r="A910" s="2" t="s">
        <v>5937</v>
      </c>
      <c r="B910" s="2" t="s">
        <v>1</v>
      </c>
      <c r="C910" s="17">
        <v>1000</v>
      </c>
      <c r="D910" s="5">
        <v>190227530</v>
      </c>
      <c r="E910" s="15">
        <v>203676344.71296799</v>
      </c>
      <c r="F910" s="15">
        <v>10183817.235657999</v>
      </c>
      <c r="G910" s="15">
        <v>1</v>
      </c>
      <c r="H910" s="15">
        <v>0</v>
      </c>
    </row>
    <row r="911" spans="1:8" x14ac:dyDescent="0.25">
      <c r="A911" s="2" t="s">
        <v>8071</v>
      </c>
      <c r="B911" s="2" t="s">
        <v>1</v>
      </c>
      <c r="C911" s="17">
        <v>1000</v>
      </c>
      <c r="D911" s="5">
        <v>243032068.5</v>
      </c>
      <c r="E911" s="15">
        <v>294201670.08458602</v>
      </c>
      <c r="F911" s="15">
        <v>14710083.504218999</v>
      </c>
      <c r="G911" s="15">
        <v>1</v>
      </c>
      <c r="H911" s="15">
        <v>0</v>
      </c>
    </row>
    <row r="912" spans="1:8" x14ac:dyDescent="0.25">
      <c r="A912" s="2" t="s">
        <v>7437</v>
      </c>
      <c r="B912" s="2" t="s">
        <v>1</v>
      </c>
      <c r="C912" s="17">
        <v>260</v>
      </c>
      <c r="D912" s="5">
        <v>58839342.899999999</v>
      </c>
      <c r="E912" s="15">
        <v>81586604.596672997</v>
      </c>
      <c r="F912" s="15">
        <v>4079330.2298249998</v>
      </c>
      <c r="G912" s="15">
        <v>1</v>
      </c>
      <c r="H912" s="15">
        <v>0</v>
      </c>
    </row>
    <row r="913" spans="1:8" x14ac:dyDescent="0.25">
      <c r="A913" s="2" t="s">
        <v>5648</v>
      </c>
      <c r="B913" s="2" t="s">
        <v>1</v>
      </c>
      <c r="C913" s="17">
        <v>2500</v>
      </c>
      <c r="D913" s="5">
        <v>526241503.25</v>
      </c>
      <c r="E913" s="15">
        <v>568047128.27462697</v>
      </c>
      <c r="F913" s="15">
        <v>28402356.413731001</v>
      </c>
      <c r="G913" s="15">
        <v>1</v>
      </c>
      <c r="H913" s="15">
        <v>0</v>
      </c>
    </row>
    <row r="914" spans="1:8" x14ac:dyDescent="0.25">
      <c r="A914" s="2" t="s">
        <v>7644</v>
      </c>
      <c r="B914" s="2" t="s">
        <v>1</v>
      </c>
      <c r="C914" s="17">
        <v>513</v>
      </c>
      <c r="D914" s="5">
        <v>116935814.4975</v>
      </c>
      <c r="E914" s="15">
        <v>161817218.28736299</v>
      </c>
      <c r="F914" s="15">
        <v>8090860.9143679999</v>
      </c>
      <c r="G914" s="15">
        <v>1</v>
      </c>
      <c r="H914" s="15">
        <v>0</v>
      </c>
    </row>
    <row r="915" spans="1:8" x14ac:dyDescent="0.25">
      <c r="A915" s="2" t="s">
        <v>6137</v>
      </c>
      <c r="B915" s="2" t="s">
        <v>1</v>
      </c>
      <c r="C915" s="17">
        <v>1000</v>
      </c>
      <c r="D915" s="5">
        <v>190227530</v>
      </c>
      <c r="E915" s="15">
        <v>203675183.633656</v>
      </c>
      <c r="F915" s="15">
        <v>10183759.181679999</v>
      </c>
      <c r="G915" s="15">
        <v>1</v>
      </c>
      <c r="H915" s="15">
        <v>0</v>
      </c>
    </row>
    <row r="916" spans="1:8" x14ac:dyDescent="0.25">
      <c r="A916" s="2" t="s">
        <v>5939</v>
      </c>
      <c r="B916" s="2" t="s">
        <v>1</v>
      </c>
      <c r="C916" s="17">
        <v>1000</v>
      </c>
      <c r="D916" s="5">
        <v>190227530</v>
      </c>
      <c r="E916" s="15">
        <v>203675656.04536</v>
      </c>
      <c r="F916" s="15">
        <v>10183782.802279999</v>
      </c>
      <c r="G916" s="15">
        <v>1</v>
      </c>
      <c r="H916" s="15">
        <v>0</v>
      </c>
    </row>
    <row r="917" spans="1:8" x14ac:dyDescent="0.25">
      <c r="A917" s="2" t="s">
        <v>6097</v>
      </c>
      <c r="B917" s="2" t="s">
        <v>1</v>
      </c>
      <c r="C917" s="17">
        <v>1000</v>
      </c>
      <c r="D917" s="5">
        <v>190227530</v>
      </c>
      <c r="E917" s="15">
        <v>203675183.69925201</v>
      </c>
      <c r="F917" s="15">
        <v>10183759.184958</v>
      </c>
      <c r="G917" s="15">
        <v>1</v>
      </c>
      <c r="H917" s="15">
        <v>0</v>
      </c>
    </row>
    <row r="918" spans="1:8" x14ac:dyDescent="0.25">
      <c r="A918" s="2" t="s">
        <v>3332</v>
      </c>
      <c r="B918" s="2" t="s">
        <v>1</v>
      </c>
      <c r="C918" s="17">
        <v>1014</v>
      </c>
      <c r="D918" s="5">
        <v>219496331.34</v>
      </c>
      <c r="E918" s="15">
        <v>262025959.861009</v>
      </c>
      <c r="F918" s="15">
        <v>13101297.993029</v>
      </c>
      <c r="G918" s="15">
        <v>1</v>
      </c>
      <c r="H918" s="15">
        <v>0</v>
      </c>
    </row>
    <row r="919" spans="1:8" x14ac:dyDescent="0.25">
      <c r="A919" s="2" t="s">
        <v>6781</v>
      </c>
      <c r="B919" s="2" t="s">
        <v>1</v>
      </c>
      <c r="C919" s="17">
        <v>400</v>
      </c>
      <c r="D919" s="5">
        <v>86586324</v>
      </c>
      <c r="E919" s="15">
        <v>96321583.274835005</v>
      </c>
      <c r="F919" s="15">
        <v>4816079.1637500003</v>
      </c>
      <c r="G919" s="15">
        <v>1</v>
      </c>
      <c r="H919" s="15">
        <v>0</v>
      </c>
    </row>
    <row r="920" spans="1:8" x14ac:dyDescent="0.25">
      <c r="A920" s="2" t="s">
        <v>7992</v>
      </c>
      <c r="B920" s="2" t="s">
        <v>1</v>
      </c>
      <c r="C920" s="17">
        <v>260</v>
      </c>
      <c r="D920" s="5">
        <v>69524377.343109995</v>
      </c>
      <c r="E920" s="15">
        <v>85622333.528541997</v>
      </c>
      <c r="F920" s="15">
        <v>4281116.6764270002</v>
      </c>
      <c r="G920" s="15">
        <v>1</v>
      </c>
      <c r="H920" s="15">
        <v>0</v>
      </c>
    </row>
    <row r="921" spans="1:8" x14ac:dyDescent="0.25">
      <c r="A921" s="2" t="s">
        <v>8042</v>
      </c>
      <c r="B921" s="2" t="s">
        <v>1</v>
      </c>
      <c r="C921" s="17">
        <v>2000</v>
      </c>
      <c r="D921" s="5">
        <v>489343922</v>
      </c>
      <c r="E921" s="15">
        <v>591704844.66241705</v>
      </c>
      <c r="F921" s="15">
        <v>29585242.233141001</v>
      </c>
      <c r="G921" s="15">
        <v>1</v>
      </c>
      <c r="H921" s="15">
        <v>0</v>
      </c>
    </row>
    <row r="922" spans="1:8" x14ac:dyDescent="0.25">
      <c r="A922" s="2" t="s">
        <v>8048</v>
      </c>
      <c r="B922" s="2" t="s">
        <v>1</v>
      </c>
      <c r="C922" s="17">
        <v>1500</v>
      </c>
      <c r="D922" s="5">
        <v>369959748</v>
      </c>
      <c r="E922" s="15">
        <v>446726201.70678198</v>
      </c>
      <c r="F922" s="15">
        <v>22336310.085324001</v>
      </c>
      <c r="G922" s="15">
        <v>1</v>
      </c>
      <c r="H922" s="15">
        <v>0</v>
      </c>
    </row>
    <row r="923" spans="1:8" x14ac:dyDescent="0.25">
      <c r="A923" s="2" t="s">
        <v>8044</v>
      </c>
      <c r="B923" s="2" t="s">
        <v>1</v>
      </c>
      <c r="C923" s="17">
        <v>1500</v>
      </c>
      <c r="D923" s="5">
        <v>367007941.5</v>
      </c>
      <c r="E923" s="15">
        <v>443779586.62562001</v>
      </c>
      <c r="F923" s="15">
        <v>22188979.331285</v>
      </c>
      <c r="G923" s="15">
        <v>1</v>
      </c>
      <c r="H923" s="15">
        <v>0</v>
      </c>
    </row>
    <row r="924" spans="1:8" x14ac:dyDescent="0.25">
      <c r="A924" s="2" t="s">
        <v>5053</v>
      </c>
      <c r="B924" s="2" t="s">
        <v>1</v>
      </c>
      <c r="C924" s="17">
        <v>3000</v>
      </c>
      <c r="D924" s="5">
        <v>639558075</v>
      </c>
      <c r="E924" s="15">
        <v>779169543.80504298</v>
      </c>
      <c r="F924" s="15">
        <v>38958477.190245003</v>
      </c>
      <c r="G924" s="15">
        <v>3</v>
      </c>
      <c r="H924" s="15">
        <v>0</v>
      </c>
    </row>
    <row r="925" spans="1:8" x14ac:dyDescent="0.25">
      <c r="A925" s="2" t="s">
        <v>5580</v>
      </c>
      <c r="B925" s="2" t="s">
        <v>1</v>
      </c>
      <c r="C925" s="17">
        <v>2000</v>
      </c>
      <c r="D925" s="5">
        <v>389638458</v>
      </c>
      <c r="E925" s="15">
        <v>436677703.56779802</v>
      </c>
      <c r="F925" s="15">
        <v>21833885.178359002</v>
      </c>
      <c r="G925" s="15">
        <v>2</v>
      </c>
      <c r="H925" s="15">
        <v>0</v>
      </c>
    </row>
    <row r="926" spans="1:8" x14ac:dyDescent="0.25">
      <c r="A926" s="2" t="s">
        <v>6704</v>
      </c>
      <c r="B926" s="2" t="s">
        <v>1</v>
      </c>
      <c r="C926" s="17">
        <v>2000</v>
      </c>
      <c r="D926" s="5">
        <v>432931620</v>
      </c>
      <c r="E926" s="15">
        <v>481637390.193564</v>
      </c>
      <c r="F926" s="15">
        <v>24081869.509673998</v>
      </c>
      <c r="G926" s="15">
        <v>2</v>
      </c>
      <c r="H926" s="15">
        <v>0</v>
      </c>
    </row>
    <row r="927" spans="1:8" x14ac:dyDescent="0.25">
      <c r="A927" s="2" t="s">
        <v>5072</v>
      </c>
      <c r="B927" s="2" t="s">
        <v>1</v>
      </c>
      <c r="C927" s="17">
        <v>3000</v>
      </c>
      <c r="D927" s="5">
        <v>651365301</v>
      </c>
      <c r="E927" s="15">
        <v>777449647.98904204</v>
      </c>
      <c r="F927" s="15">
        <v>38872482.399475001</v>
      </c>
      <c r="G927" s="15">
        <v>3</v>
      </c>
      <c r="H927" s="15">
        <v>0</v>
      </c>
    </row>
    <row r="928" spans="1:8" x14ac:dyDescent="0.25">
      <c r="A928" s="2" t="s">
        <v>5827</v>
      </c>
      <c r="B928" s="2" t="s">
        <v>1</v>
      </c>
      <c r="C928" s="17">
        <v>5500</v>
      </c>
      <c r="D928" s="5">
        <v>1151532513.5</v>
      </c>
      <c r="E928" s="15">
        <v>1266755547.6553791</v>
      </c>
      <c r="F928" s="15">
        <v>63337777.382743001</v>
      </c>
      <c r="G928" s="15">
        <v>5</v>
      </c>
      <c r="H928" s="15">
        <v>0</v>
      </c>
    </row>
    <row r="929" spans="1:8" x14ac:dyDescent="0.25">
      <c r="A929" s="2" t="s">
        <v>5578</v>
      </c>
      <c r="B929" s="2" t="s">
        <v>1</v>
      </c>
      <c r="C929" s="17">
        <v>1000</v>
      </c>
      <c r="D929" s="5">
        <v>191539444</v>
      </c>
      <c r="E929" s="15">
        <v>215156398.220788</v>
      </c>
      <c r="F929" s="15">
        <v>10757819.911056999</v>
      </c>
      <c r="G929" s="15">
        <v>1</v>
      </c>
      <c r="H929" s="15">
        <v>0</v>
      </c>
    </row>
    <row r="930" spans="1:8" x14ac:dyDescent="0.25">
      <c r="A930" s="2" t="s">
        <v>5544</v>
      </c>
      <c r="B930" s="2" t="s">
        <v>1</v>
      </c>
      <c r="C930" s="17">
        <v>1000</v>
      </c>
      <c r="D930" s="5">
        <v>191539444</v>
      </c>
      <c r="E930" s="15">
        <v>215156395.152877</v>
      </c>
      <c r="F930" s="15">
        <v>10757819.757649001</v>
      </c>
      <c r="G930" s="15">
        <v>1</v>
      </c>
      <c r="H930" s="15">
        <v>0</v>
      </c>
    </row>
    <row r="931" spans="1:8" x14ac:dyDescent="0.25">
      <c r="A931" s="2" t="s">
        <v>5070</v>
      </c>
      <c r="B931" s="2" t="s">
        <v>1</v>
      </c>
      <c r="C931" s="17">
        <v>1000</v>
      </c>
      <c r="D931" s="5">
        <v>213186025</v>
      </c>
      <c r="E931" s="15">
        <v>259723182.25206399</v>
      </c>
      <c r="F931" s="15">
        <v>12986159.112599</v>
      </c>
      <c r="G931" s="15">
        <v>1</v>
      </c>
      <c r="H931" s="15">
        <v>0</v>
      </c>
    </row>
    <row r="932" spans="1:8" x14ac:dyDescent="0.25">
      <c r="A932" s="2" t="s">
        <v>6708</v>
      </c>
      <c r="B932" s="2" t="s">
        <v>1</v>
      </c>
      <c r="C932" s="17">
        <v>500</v>
      </c>
      <c r="D932" s="5">
        <v>106593012.5</v>
      </c>
      <c r="E932" s="15">
        <v>118767195.13451099</v>
      </c>
      <c r="F932" s="15">
        <v>5938359.7567330003</v>
      </c>
      <c r="G932" s="15">
        <v>1</v>
      </c>
      <c r="H932" s="15">
        <v>0</v>
      </c>
    </row>
    <row r="933" spans="1:8" x14ac:dyDescent="0.25">
      <c r="A933" s="2" t="s">
        <v>5546</v>
      </c>
      <c r="B933" s="2" t="s">
        <v>1</v>
      </c>
      <c r="C933" s="17">
        <v>11000</v>
      </c>
      <c r="D933" s="5">
        <v>2604805247</v>
      </c>
      <c r="E933" s="15">
        <v>2895773002.7023621</v>
      </c>
      <c r="F933" s="15">
        <v>144788650.13509399</v>
      </c>
      <c r="G933" s="15">
        <v>10</v>
      </c>
      <c r="H933" s="15">
        <v>0</v>
      </c>
    </row>
    <row r="934" spans="1:8" x14ac:dyDescent="0.25">
      <c r="A934" s="2" t="s">
        <v>7399</v>
      </c>
      <c r="B934" s="2" t="s">
        <v>1</v>
      </c>
      <c r="C934" s="17">
        <v>1000</v>
      </c>
      <c r="D934" s="5">
        <v>215153896</v>
      </c>
      <c r="E934" s="15">
        <v>279421891.01529199</v>
      </c>
      <c r="F934" s="15">
        <v>13971094.550767001</v>
      </c>
      <c r="G934" s="15">
        <v>1</v>
      </c>
      <c r="H934" s="15">
        <v>0</v>
      </c>
    </row>
    <row r="935" spans="1:8" x14ac:dyDescent="0.25">
      <c r="A935" s="2" t="s">
        <v>6756</v>
      </c>
      <c r="B935" s="2" t="s">
        <v>1</v>
      </c>
      <c r="C935" s="17">
        <v>1000</v>
      </c>
      <c r="D935" s="5">
        <v>196340091.54278001</v>
      </c>
      <c r="E935" s="15">
        <v>224501265.647394</v>
      </c>
      <c r="F935" s="15">
        <v>11225063.282367</v>
      </c>
      <c r="G935" s="15">
        <v>1</v>
      </c>
      <c r="H935" s="15">
        <v>0</v>
      </c>
    </row>
    <row r="936" spans="1:8" x14ac:dyDescent="0.25">
      <c r="A936" s="2" t="s">
        <v>8014</v>
      </c>
      <c r="B936" s="2" t="s">
        <v>1</v>
      </c>
      <c r="C936" s="17">
        <v>1000</v>
      </c>
      <c r="D936" s="5">
        <v>252412253.59999999</v>
      </c>
      <c r="E936" s="15">
        <v>298138058.08219099</v>
      </c>
      <c r="F936" s="15">
        <v>14906902.904100999</v>
      </c>
      <c r="G936" s="15">
        <v>1</v>
      </c>
      <c r="H936" s="15">
        <v>0</v>
      </c>
    </row>
    <row r="937" spans="1:8" x14ac:dyDescent="0.25">
      <c r="A937" s="2" t="s">
        <v>7610</v>
      </c>
      <c r="B937" s="2" t="s">
        <v>1</v>
      </c>
      <c r="C937" s="17">
        <v>1000</v>
      </c>
      <c r="D937" s="5">
        <v>252412253.59999999</v>
      </c>
      <c r="E937" s="15">
        <v>298230734.453978</v>
      </c>
      <c r="F937" s="15">
        <v>14911536.722678</v>
      </c>
      <c r="G937" s="15">
        <v>1</v>
      </c>
      <c r="H937" s="15">
        <v>0</v>
      </c>
    </row>
    <row r="938" spans="1:8" x14ac:dyDescent="0.25">
      <c r="A938" s="2" t="s">
        <v>5688</v>
      </c>
      <c r="B938" s="2" t="s">
        <v>1</v>
      </c>
      <c r="C938" s="17">
        <v>600</v>
      </c>
      <c r="D938" s="5">
        <v>119838463.57991999</v>
      </c>
      <c r="E938" s="15">
        <v>133083665.609366</v>
      </c>
      <c r="F938" s="15">
        <v>6654183.28046</v>
      </c>
      <c r="G938" s="15">
        <v>1</v>
      </c>
      <c r="H938" s="15">
        <v>0</v>
      </c>
    </row>
    <row r="939" spans="1:8" x14ac:dyDescent="0.25">
      <c r="A939" s="2" t="s">
        <v>5686</v>
      </c>
      <c r="B939" s="2" t="s">
        <v>1</v>
      </c>
      <c r="C939" s="17">
        <v>600</v>
      </c>
      <c r="D939" s="5">
        <v>119838463.57991999</v>
      </c>
      <c r="E939" s="15">
        <v>133066991.891516</v>
      </c>
      <c r="F939" s="15">
        <v>6653349.5945910001</v>
      </c>
      <c r="G939" s="15">
        <v>1</v>
      </c>
      <c r="H939" s="15">
        <v>0</v>
      </c>
    </row>
    <row r="940" spans="1:8" x14ac:dyDescent="0.25">
      <c r="A940" s="2" t="s">
        <v>5682</v>
      </c>
      <c r="B940" s="2" t="s">
        <v>1</v>
      </c>
      <c r="C940" s="17">
        <v>850</v>
      </c>
      <c r="D940" s="5">
        <v>169771156.73822001</v>
      </c>
      <c r="E940" s="15">
        <v>188700920.73929501</v>
      </c>
      <c r="F940" s="15">
        <v>9435046.0369620007</v>
      </c>
      <c r="G940" s="15">
        <v>1</v>
      </c>
      <c r="H940" s="15">
        <v>0</v>
      </c>
    </row>
    <row r="941" spans="1:8" x14ac:dyDescent="0.25">
      <c r="A941" s="2" t="s">
        <v>8098</v>
      </c>
      <c r="B941" s="2" t="s">
        <v>1</v>
      </c>
      <c r="C941" s="17">
        <v>530</v>
      </c>
      <c r="D941" s="5">
        <v>116348877.29304001</v>
      </c>
      <c r="E941" s="15">
        <v>137804312.44291899</v>
      </c>
      <c r="F941" s="15">
        <v>6890215.6221420001</v>
      </c>
      <c r="G941" s="15">
        <v>1</v>
      </c>
      <c r="H941" s="15">
        <v>0</v>
      </c>
    </row>
    <row r="942" spans="1:8" x14ac:dyDescent="0.25">
      <c r="A942" s="2" t="s">
        <v>4957</v>
      </c>
      <c r="B942" s="2" t="s">
        <v>1</v>
      </c>
      <c r="C942" s="17">
        <v>250</v>
      </c>
      <c r="D942" s="5">
        <v>53470589.002499998</v>
      </c>
      <c r="E942" s="15">
        <v>61358031.906476997</v>
      </c>
      <c r="F942" s="15">
        <v>3067901.5953270001</v>
      </c>
      <c r="G942" s="15">
        <v>1</v>
      </c>
      <c r="H942" s="15">
        <v>0</v>
      </c>
    </row>
    <row r="943" spans="1:8" x14ac:dyDescent="0.25">
      <c r="A943" s="2" t="s">
        <v>5566</v>
      </c>
      <c r="B943" s="2" t="s">
        <v>1</v>
      </c>
      <c r="C943" s="17">
        <v>500</v>
      </c>
      <c r="D943" s="5">
        <v>108232905</v>
      </c>
      <c r="E943" s="15">
        <v>115757120.21559399</v>
      </c>
      <c r="F943" s="15">
        <v>5787856.0107810004</v>
      </c>
      <c r="G943" s="15">
        <v>1</v>
      </c>
      <c r="H943" s="15">
        <v>0</v>
      </c>
    </row>
    <row r="944" spans="1:8" x14ac:dyDescent="0.25">
      <c r="A944" s="2" t="s">
        <v>5135</v>
      </c>
      <c r="B944" s="2" t="s">
        <v>1</v>
      </c>
      <c r="C944" s="17">
        <v>400</v>
      </c>
      <c r="D944" s="5">
        <v>86586324</v>
      </c>
      <c r="E944" s="15">
        <v>105189529.931353</v>
      </c>
      <c r="F944" s="15">
        <v>5259476.4965580003</v>
      </c>
      <c r="G944" s="15">
        <v>1</v>
      </c>
      <c r="H944" s="15">
        <v>0</v>
      </c>
    </row>
    <row r="945" spans="1:8" x14ac:dyDescent="0.25">
      <c r="A945" s="2" t="s">
        <v>5141</v>
      </c>
      <c r="B945" s="2" t="s">
        <v>1</v>
      </c>
      <c r="C945" s="17">
        <v>500</v>
      </c>
      <c r="D945" s="5">
        <v>106593012.5</v>
      </c>
      <c r="E945" s="15">
        <v>129846344.696162</v>
      </c>
      <c r="F945" s="15">
        <v>6492317.2348149996</v>
      </c>
      <c r="G945" s="15">
        <v>1</v>
      </c>
      <c r="H945" s="15">
        <v>0</v>
      </c>
    </row>
    <row r="946" spans="1:8" x14ac:dyDescent="0.25">
      <c r="A946" s="2" t="s">
        <v>5149</v>
      </c>
      <c r="B946" s="2" t="s">
        <v>1</v>
      </c>
      <c r="C946" s="17">
        <v>500</v>
      </c>
      <c r="D946" s="5">
        <v>106593012.5</v>
      </c>
      <c r="E946" s="15">
        <v>129846911.242944</v>
      </c>
      <c r="F946" s="15">
        <v>6492345.5621440001</v>
      </c>
      <c r="G946" s="15">
        <v>1</v>
      </c>
      <c r="H946" s="15">
        <v>0</v>
      </c>
    </row>
    <row r="947" spans="1:8" x14ac:dyDescent="0.25">
      <c r="A947" s="2" t="s">
        <v>5595</v>
      </c>
      <c r="B947" s="2" t="s">
        <v>1</v>
      </c>
      <c r="C947" s="17">
        <v>1000</v>
      </c>
      <c r="D947" s="5">
        <v>202362734.5</v>
      </c>
      <c r="E947" s="15">
        <v>221695357.37162</v>
      </c>
      <c r="F947" s="15">
        <v>11084767.868572</v>
      </c>
      <c r="G947" s="15">
        <v>2</v>
      </c>
      <c r="H947" s="15">
        <v>0</v>
      </c>
    </row>
    <row r="948" spans="1:8" x14ac:dyDescent="0.25">
      <c r="A948" s="2" t="s">
        <v>5137</v>
      </c>
      <c r="B948" s="2" t="s">
        <v>1</v>
      </c>
      <c r="C948" s="17">
        <v>500</v>
      </c>
      <c r="D948" s="5">
        <v>106593012.5</v>
      </c>
      <c r="E948" s="15">
        <v>129846911.30788299</v>
      </c>
      <c r="F948" s="15">
        <v>6492345.5654210001</v>
      </c>
      <c r="G948" s="15">
        <v>1</v>
      </c>
      <c r="H948" s="15">
        <v>0</v>
      </c>
    </row>
    <row r="949" spans="1:8" x14ac:dyDescent="0.25">
      <c r="A949" s="2" t="s">
        <v>5143</v>
      </c>
      <c r="B949" s="2" t="s">
        <v>1</v>
      </c>
      <c r="C949" s="17">
        <v>600</v>
      </c>
      <c r="D949" s="5">
        <v>127911615</v>
      </c>
      <c r="E949" s="15">
        <v>155814899.92623499</v>
      </c>
      <c r="F949" s="15">
        <v>7790744.9962919997</v>
      </c>
      <c r="G949" s="15">
        <v>1</v>
      </c>
      <c r="H949" s="15">
        <v>0</v>
      </c>
    </row>
    <row r="950" spans="1:8" x14ac:dyDescent="0.25">
      <c r="A950" s="2" t="s">
        <v>6775</v>
      </c>
      <c r="B950" s="2" t="s">
        <v>1</v>
      </c>
      <c r="C950" s="17">
        <v>1500</v>
      </c>
      <c r="D950" s="5">
        <v>324698715</v>
      </c>
      <c r="E950" s="15">
        <v>361232747.30029595</v>
      </c>
      <c r="F950" s="15">
        <v>18061637.365019999</v>
      </c>
      <c r="G950" s="15">
        <v>3</v>
      </c>
      <c r="H950" s="15">
        <v>0</v>
      </c>
    </row>
    <row r="951" spans="1:8" x14ac:dyDescent="0.25">
      <c r="A951" s="2" t="s">
        <v>6759</v>
      </c>
      <c r="B951" s="2" t="s">
        <v>1</v>
      </c>
      <c r="C951" s="17">
        <v>500</v>
      </c>
      <c r="D951" s="5">
        <v>106593012.5</v>
      </c>
      <c r="E951" s="15">
        <v>118767195.13451099</v>
      </c>
      <c r="F951" s="15">
        <v>5938359.7567330003</v>
      </c>
      <c r="G951" s="15">
        <v>1</v>
      </c>
      <c r="H951" s="15">
        <v>0</v>
      </c>
    </row>
    <row r="952" spans="1:8" x14ac:dyDescent="0.25">
      <c r="A952" s="2" t="s">
        <v>6762</v>
      </c>
      <c r="B952" s="2" t="s">
        <v>1</v>
      </c>
      <c r="C952" s="17">
        <v>500</v>
      </c>
      <c r="D952" s="5">
        <v>106593012.5</v>
      </c>
      <c r="E952" s="15">
        <v>118767196.447081</v>
      </c>
      <c r="F952" s="15">
        <v>5938359.8223270001</v>
      </c>
      <c r="G952" s="15">
        <v>1</v>
      </c>
      <c r="H952" s="15">
        <v>0</v>
      </c>
    </row>
    <row r="953" spans="1:8" x14ac:dyDescent="0.25">
      <c r="A953" s="2" t="s">
        <v>5564</v>
      </c>
      <c r="B953" s="2" t="s">
        <v>1</v>
      </c>
      <c r="C953" s="17">
        <v>3500</v>
      </c>
      <c r="D953" s="5">
        <v>725160463.5</v>
      </c>
      <c r="E953" s="15">
        <v>799886552.76667809</v>
      </c>
      <c r="F953" s="15">
        <v>39994327.638322994</v>
      </c>
      <c r="G953" s="15">
        <v>7</v>
      </c>
      <c r="H953" s="15">
        <v>0</v>
      </c>
    </row>
    <row r="954" spans="1:8" x14ac:dyDescent="0.25">
      <c r="A954" s="2" t="s">
        <v>5593</v>
      </c>
      <c r="B954" s="2" t="s">
        <v>1</v>
      </c>
      <c r="C954" s="17">
        <v>17000</v>
      </c>
      <c r="D954" s="5">
        <v>3208941644</v>
      </c>
      <c r="E954" s="15">
        <v>3580908334.7297401</v>
      </c>
      <c r="F954" s="15">
        <v>179045416.73643199</v>
      </c>
      <c r="G954" s="15">
        <v>14</v>
      </c>
      <c r="H954" s="15">
        <v>0</v>
      </c>
    </row>
    <row r="955" spans="1:8" x14ac:dyDescent="0.25">
      <c r="A955" s="2" t="s">
        <v>5589</v>
      </c>
      <c r="B955" s="2" t="s">
        <v>1</v>
      </c>
      <c r="C955" s="17">
        <v>500</v>
      </c>
      <c r="D955" s="5">
        <v>97409614.5</v>
      </c>
      <c r="E955" s="15">
        <v>109122044.17751899</v>
      </c>
      <c r="F955" s="15">
        <v>5456102.2088860003</v>
      </c>
      <c r="G955" s="15">
        <v>1</v>
      </c>
      <c r="H955" s="15">
        <v>0</v>
      </c>
    </row>
    <row r="956" spans="1:8" x14ac:dyDescent="0.25">
      <c r="A956" s="2" t="s">
        <v>6764</v>
      </c>
      <c r="B956" s="2" t="s">
        <v>1</v>
      </c>
      <c r="C956" s="17">
        <v>1100</v>
      </c>
      <c r="D956" s="5">
        <v>234504627.5</v>
      </c>
      <c r="E956" s="15">
        <v>260862595.376187</v>
      </c>
      <c r="F956" s="15">
        <v>13043129.768819999</v>
      </c>
      <c r="G956" s="15">
        <v>2</v>
      </c>
      <c r="H956" s="15">
        <v>0</v>
      </c>
    </row>
    <row r="957" spans="1:8" x14ac:dyDescent="0.25">
      <c r="A957" s="2" t="s">
        <v>4428</v>
      </c>
      <c r="B957" s="2" t="s">
        <v>1</v>
      </c>
      <c r="C957" s="17">
        <v>260</v>
      </c>
      <c r="D957" s="5">
        <v>49576836.485799998</v>
      </c>
      <c r="E957" s="15">
        <v>63654767.073293999</v>
      </c>
      <c r="F957" s="15">
        <v>3182738.3536589998</v>
      </c>
      <c r="G957" s="15">
        <v>1</v>
      </c>
      <c r="H957" s="15">
        <v>0</v>
      </c>
    </row>
    <row r="958" spans="1:8" x14ac:dyDescent="0.25">
      <c r="A958" s="2" t="s">
        <v>5171</v>
      </c>
      <c r="B958" s="2" t="s">
        <v>1</v>
      </c>
      <c r="C958" s="17">
        <v>2000</v>
      </c>
      <c r="D958" s="5">
        <v>394453182.38</v>
      </c>
      <c r="E958" s="15">
        <v>516070890.44122499</v>
      </c>
      <c r="F958" s="15">
        <v>25803544.522087</v>
      </c>
      <c r="G958" s="15">
        <v>1</v>
      </c>
      <c r="H958" s="15">
        <v>0</v>
      </c>
    </row>
    <row r="959" spans="1:8" x14ac:dyDescent="0.25">
      <c r="A959" s="2" t="s">
        <v>5177</v>
      </c>
      <c r="B959" s="2" t="s">
        <v>1</v>
      </c>
      <c r="C959" s="17">
        <v>4000</v>
      </c>
      <c r="D959" s="5">
        <v>788906364.75999999</v>
      </c>
      <c r="E959" s="15">
        <v>1032138204.927616</v>
      </c>
      <c r="F959" s="15">
        <v>51606910.24639</v>
      </c>
      <c r="G959" s="15">
        <v>1</v>
      </c>
      <c r="H959" s="15">
        <v>0</v>
      </c>
    </row>
    <row r="960" spans="1:8" x14ac:dyDescent="0.25">
      <c r="A960" s="2" t="s">
        <v>4096</v>
      </c>
      <c r="B960" s="2" t="s">
        <v>1</v>
      </c>
      <c r="C960" s="17">
        <v>1000</v>
      </c>
      <c r="D960" s="5">
        <v>191401693.03</v>
      </c>
      <c r="E960" s="15">
        <v>215142072.91033599</v>
      </c>
      <c r="F960" s="15">
        <v>10757103.645516001</v>
      </c>
      <c r="G960" s="15">
        <v>1</v>
      </c>
      <c r="H960" s="15">
        <v>0</v>
      </c>
    </row>
    <row r="961" spans="1:8" x14ac:dyDescent="0.25">
      <c r="A961" s="2" t="s">
        <v>4095</v>
      </c>
      <c r="B961" s="2" t="s">
        <v>1</v>
      </c>
      <c r="C961" s="17">
        <v>1000</v>
      </c>
      <c r="D961" s="5">
        <v>189210796.65000001</v>
      </c>
      <c r="E961" s="15">
        <v>212679430.17571399</v>
      </c>
      <c r="F961" s="15">
        <v>10633971.508787001</v>
      </c>
      <c r="G961" s="15">
        <v>1</v>
      </c>
      <c r="H961" s="15">
        <v>0</v>
      </c>
    </row>
    <row r="962" spans="1:8" x14ac:dyDescent="0.25">
      <c r="A962" s="2" t="s">
        <v>5510</v>
      </c>
      <c r="B962" s="2" t="s">
        <v>1</v>
      </c>
      <c r="C962" s="17">
        <v>4000</v>
      </c>
      <c r="D962" s="5">
        <v>762716533.74401999</v>
      </c>
      <c r="E962" s="15">
        <v>823797447.43071604</v>
      </c>
      <c r="F962" s="15">
        <v>41189872.371516004</v>
      </c>
      <c r="G962" s="15">
        <v>2</v>
      </c>
      <c r="H962" s="15">
        <v>0</v>
      </c>
    </row>
    <row r="963" spans="1:8" x14ac:dyDescent="0.25">
      <c r="A963" s="2" t="s">
        <v>5213</v>
      </c>
      <c r="B963" s="2" t="s">
        <v>1</v>
      </c>
      <c r="C963" s="17">
        <v>1500</v>
      </c>
      <c r="D963" s="5">
        <v>314082490.44619</v>
      </c>
      <c r="E963" s="15">
        <v>408025567.888906</v>
      </c>
      <c r="F963" s="15">
        <v>20401278.394464001</v>
      </c>
      <c r="G963" s="15">
        <v>1</v>
      </c>
      <c r="H963" s="15">
        <v>0</v>
      </c>
    </row>
    <row r="964" spans="1:8" x14ac:dyDescent="0.25">
      <c r="A964" s="2" t="s">
        <v>5214</v>
      </c>
      <c r="B964" s="2" t="s">
        <v>1</v>
      </c>
      <c r="C964" s="17">
        <v>3000</v>
      </c>
      <c r="D964" s="5">
        <v>600869291.64881003</v>
      </c>
      <c r="E964" s="15">
        <v>780591218.58017302</v>
      </c>
      <c r="F964" s="15">
        <v>39029560.929031998</v>
      </c>
      <c r="G964" s="15">
        <v>1</v>
      </c>
      <c r="H964" s="15">
        <v>0</v>
      </c>
    </row>
    <row r="965" spans="1:8" x14ac:dyDescent="0.25">
      <c r="A965" s="2" t="s">
        <v>4665</v>
      </c>
      <c r="B965" s="2" t="s">
        <v>1</v>
      </c>
      <c r="C965" s="17">
        <v>1000</v>
      </c>
      <c r="D965" s="5">
        <v>188528601.37</v>
      </c>
      <c r="E965" s="15">
        <v>218263261.91976699</v>
      </c>
      <c r="F965" s="15">
        <v>10913163.095991001</v>
      </c>
      <c r="G965" s="15">
        <v>1</v>
      </c>
      <c r="H965" s="15">
        <v>0</v>
      </c>
    </row>
    <row r="966" spans="1:8" x14ac:dyDescent="0.25">
      <c r="A966" s="2" t="s">
        <v>4943</v>
      </c>
      <c r="B966" s="2" t="s">
        <v>1</v>
      </c>
      <c r="C966" s="17">
        <v>5000</v>
      </c>
      <c r="D966" s="5">
        <v>1239529984.6749601</v>
      </c>
      <c r="E966" s="15">
        <v>1423398236.942194</v>
      </c>
      <c r="F966" s="15">
        <v>71169911.847122997</v>
      </c>
      <c r="G966" s="15">
        <v>3</v>
      </c>
      <c r="H966" s="15">
        <v>0</v>
      </c>
    </row>
    <row r="967" spans="1:8" x14ac:dyDescent="0.25">
      <c r="A967" s="2" t="s">
        <v>5186</v>
      </c>
      <c r="B967" s="2" t="s">
        <v>1</v>
      </c>
      <c r="C967" s="17">
        <v>1000</v>
      </c>
      <c r="D967" s="5">
        <v>199384689.72</v>
      </c>
      <c r="E967" s="15">
        <v>260188640.24179599</v>
      </c>
      <c r="F967" s="15">
        <v>13009432.012091</v>
      </c>
      <c r="G967" s="15">
        <v>1</v>
      </c>
      <c r="H967" s="15">
        <v>0</v>
      </c>
    </row>
    <row r="968" spans="1:8" x14ac:dyDescent="0.25">
      <c r="A968" s="2" t="s">
        <v>4638</v>
      </c>
      <c r="B968" s="2" t="s">
        <v>1</v>
      </c>
      <c r="C968" s="17">
        <v>1000</v>
      </c>
      <c r="D968" s="5">
        <v>188443326.96000001</v>
      </c>
      <c r="E968" s="15">
        <v>217497558.12045601</v>
      </c>
      <c r="F968" s="15">
        <v>10874877.906022999</v>
      </c>
      <c r="G968" s="15">
        <v>1</v>
      </c>
      <c r="H968" s="15">
        <v>0</v>
      </c>
    </row>
    <row r="969" spans="1:8" x14ac:dyDescent="0.25">
      <c r="A969" s="2" t="s">
        <v>4664</v>
      </c>
      <c r="B969" s="2" t="s">
        <v>1</v>
      </c>
      <c r="C969" s="17">
        <v>1000</v>
      </c>
      <c r="D969" s="5">
        <v>186350824.13</v>
      </c>
      <c r="E969" s="15">
        <v>215742006.46751699</v>
      </c>
      <c r="F969" s="15">
        <v>10787100.323371001</v>
      </c>
      <c r="G969" s="15">
        <v>1</v>
      </c>
      <c r="H969" s="15">
        <v>0</v>
      </c>
    </row>
    <row r="970" spans="1:8" x14ac:dyDescent="0.25">
      <c r="A970" s="2" t="s">
        <v>4944</v>
      </c>
      <c r="B970" s="2" t="s">
        <v>1</v>
      </c>
      <c r="C970" s="17">
        <v>6500</v>
      </c>
      <c r="D970" s="5">
        <v>1617707194.6350398</v>
      </c>
      <c r="E970" s="15">
        <v>1851599582.8953829</v>
      </c>
      <c r="F970" s="15">
        <v>92579979.144759998</v>
      </c>
      <c r="G970" s="15">
        <v>4</v>
      </c>
      <c r="H970" s="15">
        <v>0</v>
      </c>
    </row>
    <row r="971" spans="1:8" x14ac:dyDescent="0.25">
      <c r="A971" s="2" t="s">
        <v>7552</v>
      </c>
      <c r="B971" s="2" t="s">
        <v>1</v>
      </c>
      <c r="C971" s="17">
        <v>1500</v>
      </c>
      <c r="D971" s="5">
        <v>389638458</v>
      </c>
      <c r="E971" s="15">
        <v>440870889.10342199</v>
      </c>
      <c r="F971" s="15">
        <v>22043544.455166001</v>
      </c>
      <c r="G971" s="15">
        <v>1</v>
      </c>
      <c r="H971" s="15">
        <v>0</v>
      </c>
    </row>
    <row r="972" spans="1:8" x14ac:dyDescent="0.25">
      <c r="A972" s="2" t="s">
        <v>4093</v>
      </c>
      <c r="B972" s="2" t="s">
        <v>1</v>
      </c>
      <c r="C972" s="17">
        <v>1500</v>
      </c>
      <c r="D972" s="5">
        <v>287102539.54500002</v>
      </c>
      <c r="E972" s="15">
        <v>322797318.14974302</v>
      </c>
      <c r="F972" s="15">
        <v>16139865.907497</v>
      </c>
      <c r="G972" s="15">
        <v>1</v>
      </c>
      <c r="H972" s="15">
        <v>0</v>
      </c>
    </row>
    <row r="973" spans="1:8" x14ac:dyDescent="0.25">
      <c r="A973" s="2" t="s">
        <v>3880</v>
      </c>
      <c r="B973" s="2" t="s">
        <v>1</v>
      </c>
      <c r="C973" s="17">
        <v>500</v>
      </c>
      <c r="D973" s="5">
        <v>95700846.515000001</v>
      </c>
      <c r="E973" s="15">
        <v>107890164.710513</v>
      </c>
      <c r="F973" s="15">
        <v>5394508.2355270004</v>
      </c>
      <c r="G973" s="15">
        <v>1</v>
      </c>
      <c r="H973" s="15">
        <v>0</v>
      </c>
    </row>
    <row r="974" spans="1:8" x14ac:dyDescent="0.25">
      <c r="A974" s="2" t="s">
        <v>4092</v>
      </c>
      <c r="B974" s="2" t="s">
        <v>1</v>
      </c>
      <c r="C974" s="17">
        <v>1500</v>
      </c>
      <c r="D974" s="5">
        <v>283816194.97500002</v>
      </c>
      <c r="E974" s="15">
        <v>319102390.14490801</v>
      </c>
      <c r="F974" s="15">
        <v>15955119.507239999</v>
      </c>
      <c r="G974" s="15">
        <v>1</v>
      </c>
      <c r="H974" s="15">
        <v>0</v>
      </c>
    </row>
    <row r="975" spans="1:8" x14ac:dyDescent="0.25">
      <c r="A975" s="2" t="s">
        <v>3879</v>
      </c>
      <c r="B975" s="2" t="s">
        <v>1</v>
      </c>
      <c r="C975" s="17">
        <v>1500</v>
      </c>
      <c r="D975" s="5">
        <v>283048725.28500003</v>
      </c>
      <c r="E975" s="15">
        <v>324152748.40271801</v>
      </c>
      <c r="F975" s="15">
        <v>16207637.420139</v>
      </c>
      <c r="G975" s="15">
        <v>2</v>
      </c>
      <c r="H975" s="15">
        <v>0</v>
      </c>
    </row>
    <row r="976" spans="1:8" x14ac:dyDescent="0.25">
      <c r="A976" s="2" t="s">
        <v>4476</v>
      </c>
      <c r="B976" s="2" t="s">
        <v>1</v>
      </c>
      <c r="C976" s="17">
        <v>6000</v>
      </c>
      <c r="D976" s="5">
        <v>1114444704.72</v>
      </c>
      <c r="E976" s="15">
        <v>1282671095.95912</v>
      </c>
      <c r="F976" s="15">
        <v>64133554.797940999</v>
      </c>
      <c r="G976" s="15">
        <v>4</v>
      </c>
      <c r="H976" s="15">
        <v>0</v>
      </c>
    </row>
    <row r="977" spans="1:8" x14ac:dyDescent="0.25">
      <c r="A977" s="2" t="s">
        <v>4475</v>
      </c>
      <c r="B977" s="2" t="s">
        <v>1</v>
      </c>
      <c r="C977" s="17">
        <v>18926</v>
      </c>
      <c r="D977" s="5">
        <v>4539685912.9779196</v>
      </c>
      <c r="E977" s="15">
        <v>5180676004.765275</v>
      </c>
      <c r="F977" s="15">
        <v>259033800.23825002</v>
      </c>
      <c r="G977" s="15">
        <v>6</v>
      </c>
      <c r="H977" s="15">
        <v>0</v>
      </c>
    </row>
    <row r="978" spans="1:8" x14ac:dyDescent="0.25">
      <c r="A978" s="2" t="s">
        <v>8006</v>
      </c>
      <c r="B978" s="2" t="s">
        <v>1</v>
      </c>
      <c r="C978" s="17">
        <v>500</v>
      </c>
      <c r="D978" s="5">
        <v>128372811.80712999</v>
      </c>
      <c r="E978" s="15">
        <v>145641218.39777601</v>
      </c>
      <c r="F978" s="15">
        <v>7282060.9199029999</v>
      </c>
      <c r="G978" s="15">
        <v>1</v>
      </c>
      <c r="H978" s="15">
        <v>0</v>
      </c>
    </row>
    <row r="979" spans="1:8" x14ac:dyDescent="0.25">
      <c r="A979" s="2" t="s">
        <v>4099</v>
      </c>
      <c r="B979" s="2" t="s">
        <v>1</v>
      </c>
      <c r="C979" s="17">
        <v>2500</v>
      </c>
      <c r="D979" s="5">
        <v>478504232.57499999</v>
      </c>
      <c r="E979" s="15">
        <v>539384710.68622506</v>
      </c>
      <c r="F979" s="15">
        <v>26969235.534327999</v>
      </c>
      <c r="G979" s="15">
        <v>1</v>
      </c>
      <c r="H979" s="15">
        <v>0</v>
      </c>
    </row>
    <row r="980" spans="1:8" x14ac:dyDescent="0.25">
      <c r="A980" s="2" t="s">
        <v>8004</v>
      </c>
      <c r="B980" s="2" t="s">
        <v>1</v>
      </c>
      <c r="C980" s="17">
        <v>1074</v>
      </c>
      <c r="D980" s="5">
        <v>273254998.65391999</v>
      </c>
      <c r="E980" s="15">
        <v>310012613.86290097</v>
      </c>
      <c r="F980" s="15">
        <v>15500630.693167999</v>
      </c>
      <c r="G980" s="15">
        <v>1</v>
      </c>
      <c r="H980" s="15">
        <v>0</v>
      </c>
    </row>
    <row r="981" spans="1:8" x14ac:dyDescent="0.25">
      <c r="A981" s="2" t="s">
        <v>4098</v>
      </c>
      <c r="B981" s="2" t="s">
        <v>1</v>
      </c>
      <c r="C981" s="17">
        <v>2500</v>
      </c>
      <c r="D981" s="5">
        <v>473026991.625</v>
      </c>
      <c r="E981" s="15">
        <v>533210595.96868598</v>
      </c>
      <c r="F981" s="15">
        <v>26660529.798406001</v>
      </c>
      <c r="G981" s="15">
        <v>1</v>
      </c>
      <c r="H981" s="15">
        <v>0</v>
      </c>
    </row>
    <row r="982" spans="1:8" x14ac:dyDescent="0.25">
      <c r="A982" s="2" t="s">
        <v>7911</v>
      </c>
      <c r="B982" s="2" t="s">
        <v>1</v>
      </c>
      <c r="C982" s="17">
        <v>6500</v>
      </c>
      <c r="D982" s="5">
        <v>1793200572.5840499</v>
      </c>
      <c r="E982" s="15">
        <v>2034368875.127084</v>
      </c>
      <c r="F982" s="15">
        <v>101718443.756348</v>
      </c>
      <c r="G982" s="15">
        <v>1</v>
      </c>
      <c r="H982" s="15">
        <v>0</v>
      </c>
    </row>
    <row r="983" spans="1:8" x14ac:dyDescent="0.25">
      <c r="A983" s="2" t="s">
        <v>6871</v>
      </c>
      <c r="B983" s="2" t="s">
        <v>1</v>
      </c>
      <c r="C983" s="17">
        <v>1000</v>
      </c>
      <c r="D983" s="5">
        <v>216718304.40000001</v>
      </c>
      <c r="E983" s="15">
        <v>237446676.519384</v>
      </c>
      <c r="F983" s="15">
        <v>11872333.825968999</v>
      </c>
      <c r="G983" s="15">
        <v>1</v>
      </c>
      <c r="H983" s="15">
        <v>0</v>
      </c>
    </row>
    <row r="984" spans="1:8" x14ac:dyDescent="0.25">
      <c r="A984" s="2" t="s">
        <v>5825</v>
      </c>
      <c r="B984" s="2" t="s">
        <v>1</v>
      </c>
      <c r="C984" s="17">
        <v>1000</v>
      </c>
      <c r="D984" s="5">
        <v>200066885</v>
      </c>
      <c r="E984" s="15">
        <v>221713083.74105799</v>
      </c>
      <c r="F984" s="15">
        <v>11085654.18705</v>
      </c>
      <c r="G984" s="15">
        <v>2</v>
      </c>
      <c r="H984" s="15">
        <v>0</v>
      </c>
    </row>
    <row r="985" spans="1:8" x14ac:dyDescent="0.25">
      <c r="A985" s="2" t="s">
        <v>5568</v>
      </c>
      <c r="B985" s="2" t="s">
        <v>1</v>
      </c>
      <c r="C985" s="17">
        <v>300</v>
      </c>
      <c r="D985" s="5">
        <v>68875485</v>
      </c>
      <c r="E985" s="15">
        <v>73401073.371786997</v>
      </c>
      <c r="F985" s="15">
        <v>3670053.6685910001</v>
      </c>
      <c r="G985" s="15">
        <v>1</v>
      </c>
      <c r="H985" s="15">
        <v>0</v>
      </c>
    </row>
    <row r="986" spans="1:8" x14ac:dyDescent="0.25">
      <c r="A986" s="2" t="s">
        <v>5582</v>
      </c>
      <c r="B986" s="2" t="s">
        <v>1</v>
      </c>
      <c r="C986" s="17">
        <v>500</v>
      </c>
      <c r="D986" s="5">
        <v>114792475</v>
      </c>
      <c r="E986" s="15">
        <v>122332731.33376101</v>
      </c>
      <c r="F986" s="15">
        <v>6116636.5666789999</v>
      </c>
      <c r="G986" s="15">
        <v>1</v>
      </c>
      <c r="H986" s="15">
        <v>0</v>
      </c>
    </row>
    <row r="987" spans="1:8" x14ac:dyDescent="0.25">
      <c r="A987" s="2" t="s">
        <v>7251</v>
      </c>
      <c r="B987" s="2" t="s">
        <v>1</v>
      </c>
      <c r="C987" s="17">
        <v>1500</v>
      </c>
      <c r="D987" s="5">
        <v>370943683.5</v>
      </c>
      <c r="E987" s="15">
        <v>397632574.31760198</v>
      </c>
      <c r="F987" s="15">
        <v>19881628.715868998</v>
      </c>
      <c r="G987" s="15">
        <v>1</v>
      </c>
      <c r="H987" s="15">
        <v>0</v>
      </c>
    </row>
    <row r="988" spans="1:8" x14ac:dyDescent="0.25">
      <c r="A988" s="2" t="s">
        <v>7263</v>
      </c>
      <c r="B988" s="2" t="s">
        <v>1</v>
      </c>
      <c r="C988" s="17">
        <v>1500</v>
      </c>
      <c r="D988" s="5">
        <v>366024006</v>
      </c>
      <c r="E988" s="15">
        <v>392702488.166049</v>
      </c>
      <c r="F988" s="15">
        <v>19635124.408296</v>
      </c>
      <c r="G988" s="15">
        <v>1</v>
      </c>
      <c r="H988" s="15">
        <v>0</v>
      </c>
    </row>
    <row r="989" spans="1:8" x14ac:dyDescent="0.25">
      <c r="A989" s="2" t="s">
        <v>6882</v>
      </c>
      <c r="B989" s="2" t="s">
        <v>1</v>
      </c>
      <c r="C989" s="17">
        <v>1000</v>
      </c>
      <c r="D989" s="5">
        <v>216718304.40000001</v>
      </c>
      <c r="E989" s="15">
        <v>237187732.83688</v>
      </c>
      <c r="F989" s="15">
        <v>11859386.641844001</v>
      </c>
      <c r="G989" s="15">
        <v>1</v>
      </c>
      <c r="H989" s="15">
        <v>0</v>
      </c>
    </row>
    <row r="990" spans="1:8" x14ac:dyDescent="0.25">
      <c r="A990" s="2" t="s">
        <v>1374</v>
      </c>
      <c r="B990" s="2" t="s">
        <v>1</v>
      </c>
      <c r="C990" s="17">
        <v>78</v>
      </c>
      <c r="D990" s="5">
        <v>16762970.25</v>
      </c>
      <c r="E990" s="15">
        <v>19914164.298741002</v>
      </c>
      <c r="F990" s="15">
        <v>995708.21494199999</v>
      </c>
      <c r="G990" s="15">
        <v>1</v>
      </c>
      <c r="H990" s="15">
        <v>199142</v>
      </c>
    </row>
    <row r="991" spans="1:8" x14ac:dyDescent="0.25">
      <c r="A991" s="2" t="s">
        <v>5523</v>
      </c>
      <c r="B991" s="2" t="s">
        <v>1</v>
      </c>
      <c r="C991" s="17">
        <v>1000</v>
      </c>
      <c r="D991" s="5">
        <v>226961122</v>
      </c>
      <c r="E991" s="15">
        <v>306892910.31270099</v>
      </c>
      <c r="F991" s="15">
        <v>15344645.515627</v>
      </c>
      <c r="G991" s="15">
        <v>1</v>
      </c>
      <c r="H991" s="15">
        <v>0</v>
      </c>
    </row>
    <row r="992" spans="1:8" x14ac:dyDescent="0.25">
      <c r="A992" s="2" t="s">
        <v>5518</v>
      </c>
      <c r="B992" s="2" t="s">
        <v>1</v>
      </c>
      <c r="C992" s="17">
        <v>350</v>
      </c>
      <c r="D992" s="5">
        <v>79895562.599999994</v>
      </c>
      <c r="E992" s="15">
        <v>107973662.538381</v>
      </c>
      <c r="F992" s="15">
        <v>5398683.1269190004</v>
      </c>
      <c r="G992" s="15">
        <v>1</v>
      </c>
      <c r="H992" s="15">
        <v>0</v>
      </c>
    </row>
    <row r="993" spans="1:8" x14ac:dyDescent="0.25">
      <c r="A993" s="2" t="s">
        <v>5519</v>
      </c>
      <c r="B993" s="2" t="s">
        <v>1</v>
      </c>
      <c r="C993" s="17">
        <v>600</v>
      </c>
      <c r="D993" s="5">
        <v>136176673.19999999</v>
      </c>
      <c r="E993" s="15">
        <v>184033927.28211799</v>
      </c>
      <c r="F993" s="15">
        <v>9201696.3641090002</v>
      </c>
      <c r="G993" s="15">
        <v>1</v>
      </c>
      <c r="H993" s="15">
        <v>0</v>
      </c>
    </row>
    <row r="994" spans="1:8" x14ac:dyDescent="0.25">
      <c r="A994" s="2" t="s">
        <v>5570</v>
      </c>
      <c r="B994" s="2" t="s">
        <v>1</v>
      </c>
      <c r="C994" s="17">
        <v>500</v>
      </c>
      <c r="D994" s="5">
        <v>113152582.5</v>
      </c>
      <c r="E994" s="15">
        <v>120692188.283814</v>
      </c>
      <c r="F994" s="15">
        <v>6034609.4141950002</v>
      </c>
      <c r="G994" s="15">
        <v>1</v>
      </c>
      <c r="H994" s="15">
        <v>0</v>
      </c>
    </row>
    <row r="995" spans="1:8" x14ac:dyDescent="0.25">
      <c r="A995" s="2" t="s">
        <v>5131</v>
      </c>
      <c r="B995" s="2" t="s">
        <v>1</v>
      </c>
      <c r="C995" s="17">
        <v>500</v>
      </c>
      <c r="D995" s="5">
        <v>114792475</v>
      </c>
      <c r="E995" s="15">
        <v>138062852.66977099</v>
      </c>
      <c r="F995" s="15">
        <v>6903142.6335000005</v>
      </c>
      <c r="G995" s="15">
        <v>1</v>
      </c>
      <c r="H995" s="15">
        <v>0</v>
      </c>
    </row>
    <row r="996" spans="1:8" x14ac:dyDescent="0.25">
      <c r="A996" s="2" t="s">
        <v>5147</v>
      </c>
      <c r="B996" s="2" t="s">
        <v>1</v>
      </c>
      <c r="C996" s="17">
        <v>500</v>
      </c>
      <c r="D996" s="5">
        <v>114792475</v>
      </c>
      <c r="E996" s="15">
        <v>138062318.26553899</v>
      </c>
      <c r="F996" s="15">
        <v>6903115.9132589996</v>
      </c>
      <c r="G996" s="15">
        <v>1</v>
      </c>
      <c r="H996" s="15">
        <v>0</v>
      </c>
    </row>
    <row r="997" spans="1:8" x14ac:dyDescent="0.25">
      <c r="A997" s="2" t="s">
        <v>5151</v>
      </c>
      <c r="B997" s="2" t="s">
        <v>1</v>
      </c>
      <c r="C997" s="17">
        <v>200</v>
      </c>
      <c r="D997" s="5">
        <v>45916990</v>
      </c>
      <c r="E997" s="15">
        <v>55235064.473958999</v>
      </c>
      <c r="F997" s="15">
        <v>2761753.2236879999</v>
      </c>
      <c r="G997" s="15">
        <v>1</v>
      </c>
      <c r="H997" s="15">
        <v>0</v>
      </c>
    </row>
    <row r="998" spans="1:8" x14ac:dyDescent="0.25">
      <c r="A998" s="2" t="s">
        <v>5139</v>
      </c>
      <c r="B998" s="2" t="s">
        <v>1</v>
      </c>
      <c r="C998" s="17">
        <v>600</v>
      </c>
      <c r="D998" s="5">
        <v>135783099</v>
      </c>
      <c r="E998" s="15">
        <v>163725743.49580601</v>
      </c>
      <c r="F998" s="15">
        <v>8186287.1748010004</v>
      </c>
      <c r="G998" s="15">
        <v>1</v>
      </c>
      <c r="H998" s="15">
        <v>0</v>
      </c>
    </row>
    <row r="999" spans="1:8" x14ac:dyDescent="0.25">
      <c r="A999" s="2" t="s">
        <v>5145</v>
      </c>
      <c r="B999" s="2" t="s">
        <v>1</v>
      </c>
      <c r="C999" s="17">
        <v>500</v>
      </c>
      <c r="D999" s="5">
        <v>113152582.5</v>
      </c>
      <c r="E999" s="15">
        <v>136438712.058786</v>
      </c>
      <c r="F999" s="15">
        <v>6821935.6029369999</v>
      </c>
      <c r="G999" s="15">
        <v>1</v>
      </c>
      <c r="H999" s="15">
        <v>0</v>
      </c>
    </row>
    <row r="1000" spans="1:8" x14ac:dyDescent="0.25">
      <c r="A1000" s="2" t="s">
        <v>3875</v>
      </c>
      <c r="B1000" s="2" t="s">
        <v>1</v>
      </c>
      <c r="C1000" s="17">
        <v>182</v>
      </c>
      <c r="D1000" s="5">
        <v>40847701.827440001</v>
      </c>
      <c r="E1000" s="15">
        <v>48056511.821856</v>
      </c>
      <c r="F1000" s="15">
        <v>2402825.5910669998</v>
      </c>
      <c r="G1000" s="15">
        <v>1</v>
      </c>
      <c r="H1000" s="15">
        <v>0</v>
      </c>
    </row>
    <row r="1001" spans="1:8" x14ac:dyDescent="0.25">
      <c r="A1001" s="2" t="s">
        <v>5010</v>
      </c>
      <c r="B1001" s="2" t="s">
        <v>1</v>
      </c>
      <c r="C1001" s="17">
        <v>520</v>
      </c>
      <c r="D1001" s="5">
        <v>122795150.40000001</v>
      </c>
      <c r="E1001" s="15">
        <v>148738055.96980599</v>
      </c>
      <c r="F1001" s="15">
        <v>7436902.7984999996</v>
      </c>
      <c r="G1001" s="15">
        <v>2</v>
      </c>
      <c r="H1001" s="15">
        <v>0</v>
      </c>
    </row>
    <row r="1002" spans="1:8" x14ac:dyDescent="0.25">
      <c r="A1002" s="2" t="s">
        <v>4701</v>
      </c>
      <c r="B1002" s="2" t="s">
        <v>1</v>
      </c>
      <c r="C1002" s="17">
        <v>104</v>
      </c>
      <c r="D1002" s="5">
        <v>20870170.620000001</v>
      </c>
      <c r="E1002" s="15">
        <v>26858869.880490001</v>
      </c>
      <c r="F1002" s="15">
        <v>1342943.4940249999</v>
      </c>
      <c r="G1002" s="15">
        <v>1</v>
      </c>
      <c r="H1002" s="15">
        <v>0</v>
      </c>
    </row>
    <row r="1003" spans="1:8" x14ac:dyDescent="0.25">
      <c r="A1003" s="2" t="s">
        <v>4651</v>
      </c>
      <c r="B1003" s="2" t="s">
        <v>1</v>
      </c>
      <c r="C1003" s="17">
        <v>260</v>
      </c>
      <c r="D1003" s="5">
        <v>63577189.119599998</v>
      </c>
      <c r="E1003" s="15">
        <v>77071022.909269005</v>
      </c>
      <c r="F1003" s="15">
        <v>3853551.1454630001</v>
      </c>
      <c r="G1003" s="15">
        <v>1</v>
      </c>
      <c r="H1003" s="15">
        <v>0</v>
      </c>
    </row>
    <row r="1004" spans="1:8" x14ac:dyDescent="0.25">
      <c r="A1004" s="2" t="s">
        <v>4612</v>
      </c>
      <c r="B1004" s="2" t="s">
        <v>1</v>
      </c>
      <c r="C1004" s="17">
        <v>520</v>
      </c>
      <c r="D1004" s="5">
        <v>127154378.2392</v>
      </c>
      <c r="E1004" s="15">
        <v>154146362.67155501</v>
      </c>
      <c r="F1004" s="15">
        <v>7707318.1335779997</v>
      </c>
      <c r="G1004" s="15">
        <v>1</v>
      </c>
      <c r="H1004" s="15">
        <v>0</v>
      </c>
    </row>
    <row r="1005" spans="1:8" x14ac:dyDescent="0.25">
      <c r="A1005" s="2" t="s">
        <v>7121</v>
      </c>
      <c r="B1005" s="2" t="s">
        <v>1</v>
      </c>
      <c r="C1005" s="17">
        <v>699.5</v>
      </c>
      <c r="D1005" s="5">
        <v>164724249.81850001</v>
      </c>
      <c r="E1005" s="15">
        <v>177921302.798296</v>
      </c>
      <c r="F1005" s="15">
        <v>8896065.1399300005</v>
      </c>
      <c r="G1005" s="15">
        <v>1</v>
      </c>
      <c r="H1005" s="15">
        <v>0</v>
      </c>
    </row>
    <row r="1006" spans="1:8" x14ac:dyDescent="0.25">
      <c r="A1006" s="2" t="s">
        <v>4658</v>
      </c>
      <c r="B1006" s="2" t="s">
        <v>1</v>
      </c>
      <c r="C1006" s="17">
        <v>260</v>
      </c>
      <c r="D1006" s="5">
        <v>63577189.119599998</v>
      </c>
      <c r="E1006" s="15">
        <v>77071011.758000001</v>
      </c>
      <c r="F1006" s="15">
        <v>3853550.5879000002</v>
      </c>
      <c r="G1006" s="15">
        <v>1</v>
      </c>
      <c r="H1006" s="15">
        <v>0</v>
      </c>
    </row>
    <row r="1007" spans="1:8" x14ac:dyDescent="0.25">
      <c r="A1007" s="2" t="s">
        <v>3912</v>
      </c>
      <c r="B1007" s="2" t="s">
        <v>1</v>
      </c>
      <c r="C1007" s="17">
        <v>182</v>
      </c>
      <c r="D1007" s="5">
        <v>40847695.267870001</v>
      </c>
      <c r="E1007" s="15">
        <v>48056545.391768001</v>
      </c>
      <c r="F1007" s="15">
        <v>2402827.2696119999</v>
      </c>
      <c r="G1007" s="15">
        <v>1</v>
      </c>
      <c r="H1007" s="15">
        <v>0</v>
      </c>
    </row>
    <row r="1008" spans="1:8" x14ac:dyDescent="0.25">
      <c r="A1008" s="2" t="s">
        <v>6769</v>
      </c>
      <c r="B1008" s="2" t="s">
        <v>1</v>
      </c>
      <c r="C1008" s="17">
        <v>1000</v>
      </c>
      <c r="D1008" s="5">
        <v>226297365.67127001</v>
      </c>
      <c r="E1008" s="15">
        <v>250969736.199855</v>
      </c>
      <c r="F1008" s="15">
        <v>12548486.80999</v>
      </c>
      <c r="G1008" s="15">
        <v>1</v>
      </c>
      <c r="H1008" s="15">
        <v>0</v>
      </c>
    </row>
    <row r="1009" spans="1:8" x14ac:dyDescent="0.25">
      <c r="A1009" s="2" t="s">
        <v>3904</v>
      </c>
      <c r="B1009" s="2" t="s">
        <v>1</v>
      </c>
      <c r="C1009" s="17">
        <v>520</v>
      </c>
      <c r="D1009" s="5">
        <v>116707698.89117999</v>
      </c>
      <c r="E1009" s="15">
        <v>137301587.949256</v>
      </c>
      <c r="F1009" s="15">
        <v>6865079.3974620001</v>
      </c>
      <c r="G1009" s="15">
        <v>2</v>
      </c>
      <c r="H1009" s="15">
        <v>0</v>
      </c>
    </row>
    <row r="1010" spans="1:8" x14ac:dyDescent="0.25">
      <c r="A1010" s="2" t="s">
        <v>7078</v>
      </c>
      <c r="B1010" s="2" t="s">
        <v>1</v>
      </c>
      <c r="C1010" s="17">
        <v>1250</v>
      </c>
      <c r="D1010" s="5">
        <v>284152327.02051002</v>
      </c>
      <c r="E1010" s="15">
        <v>315069263.41282499</v>
      </c>
      <c r="F1010" s="15">
        <v>15753463.170623999</v>
      </c>
      <c r="G1010" s="15">
        <v>1</v>
      </c>
      <c r="H1010" s="15">
        <v>0</v>
      </c>
    </row>
    <row r="1011" spans="1:8" x14ac:dyDescent="0.25">
      <c r="A1011" s="2" t="s">
        <v>7086</v>
      </c>
      <c r="B1011" s="2" t="s">
        <v>1</v>
      </c>
      <c r="C1011" s="17">
        <v>1450</v>
      </c>
      <c r="D1011" s="5">
        <v>324952327.65491003</v>
      </c>
      <c r="E1011" s="15">
        <v>360712197.63039303</v>
      </c>
      <c r="F1011" s="15">
        <v>18035609.881528001</v>
      </c>
      <c r="G1011" s="15">
        <v>1</v>
      </c>
      <c r="H1011" s="15">
        <v>0</v>
      </c>
    </row>
    <row r="1012" spans="1:8" x14ac:dyDescent="0.25">
      <c r="A1012" s="2" t="s">
        <v>4019</v>
      </c>
      <c r="B1012" s="2" t="s">
        <v>1</v>
      </c>
      <c r="C1012" s="17">
        <v>1040</v>
      </c>
      <c r="D1012" s="5">
        <v>224889517.96002001</v>
      </c>
      <c r="E1012" s="15">
        <v>265592901.09653902</v>
      </c>
      <c r="F1012" s="15">
        <v>13279645.054832999</v>
      </c>
      <c r="G1012" s="15">
        <v>3</v>
      </c>
      <c r="H1012" s="15">
        <v>0</v>
      </c>
    </row>
    <row r="1013" spans="1:8" x14ac:dyDescent="0.25">
      <c r="A1013" s="2" t="s">
        <v>7082</v>
      </c>
      <c r="B1013" s="2" t="s">
        <v>1</v>
      </c>
      <c r="C1013" s="17">
        <v>1800</v>
      </c>
      <c r="D1013" s="5">
        <v>403389094.36347002</v>
      </c>
      <c r="E1013" s="15">
        <v>447759230.02506</v>
      </c>
      <c r="F1013" s="15">
        <v>22387961.501265999</v>
      </c>
      <c r="G1013" s="15">
        <v>1</v>
      </c>
      <c r="H1013" s="15">
        <v>0</v>
      </c>
    </row>
    <row r="1014" spans="1:8" x14ac:dyDescent="0.25">
      <c r="A1014" s="2" t="s">
        <v>4364</v>
      </c>
      <c r="B1014" s="2" t="s">
        <v>1</v>
      </c>
      <c r="C1014" s="17">
        <v>459</v>
      </c>
      <c r="D1014" s="5">
        <v>99198232.130610004</v>
      </c>
      <c r="E1014" s="15">
        <v>122411595.943175</v>
      </c>
      <c r="F1014" s="15">
        <v>6120579.7971590003</v>
      </c>
      <c r="G1014" s="15">
        <v>1</v>
      </c>
      <c r="H1014" s="15">
        <v>0</v>
      </c>
    </row>
    <row r="1015" spans="1:8" x14ac:dyDescent="0.25">
      <c r="A1015" s="2" t="s">
        <v>4534</v>
      </c>
      <c r="B1015" s="2" t="s">
        <v>1</v>
      </c>
      <c r="C1015" s="17">
        <v>520</v>
      </c>
      <c r="D1015" s="5">
        <v>127154378.2392</v>
      </c>
      <c r="E1015" s="15">
        <v>149128132.74877</v>
      </c>
      <c r="F1015" s="15">
        <v>7456406.6374390004</v>
      </c>
      <c r="G1015" s="15">
        <v>1</v>
      </c>
      <c r="H1015" s="15">
        <v>0</v>
      </c>
    </row>
    <row r="1016" spans="1:8" x14ac:dyDescent="0.25">
      <c r="A1016" s="2" t="s">
        <v>4334</v>
      </c>
      <c r="B1016" s="2" t="s">
        <v>1</v>
      </c>
      <c r="C1016" s="17">
        <v>270</v>
      </c>
      <c r="D1016" s="5">
        <v>58351901.253300004</v>
      </c>
      <c r="E1016" s="15">
        <v>72008289.715010002</v>
      </c>
      <c r="F1016" s="15">
        <v>3600414.4857509998</v>
      </c>
      <c r="G1016" s="15">
        <v>1</v>
      </c>
      <c r="H1016" s="15">
        <v>0</v>
      </c>
    </row>
    <row r="1017" spans="1:8" x14ac:dyDescent="0.25">
      <c r="A1017" s="2" t="s">
        <v>4362</v>
      </c>
      <c r="B1017" s="2" t="s">
        <v>1</v>
      </c>
      <c r="C1017" s="17">
        <v>270</v>
      </c>
      <c r="D1017" s="5">
        <v>58351901.253300004</v>
      </c>
      <c r="E1017" s="15">
        <v>72008295.618623003</v>
      </c>
      <c r="F1017" s="15">
        <v>3600414.7809310001</v>
      </c>
      <c r="G1017" s="15">
        <v>1</v>
      </c>
      <c r="H1017" s="15">
        <v>0</v>
      </c>
    </row>
    <row r="1018" spans="1:8" x14ac:dyDescent="0.25">
      <c r="A1018" s="2" t="s">
        <v>7615</v>
      </c>
      <c r="B1018" s="2" t="s">
        <v>1</v>
      </c>
      <c r="C1018" s="17">
        <v>1800</v>
      </c>
      <c r="D1018" s="5">
        <v>461131211.43000001</v>
      </c>
      <c r="E1018" s="15">
        <v>543804622.85430896</v>
      </c>
      <c r="F1018" s="15">
        <v>27190231.142721001</v>
      </c>
      <c r="G1018" s="15">
        <v>1</v>
      </c>
      <c r="H1018" s="15">
        <v>0</v>
      </c>
    </row>
    <row r="1019" spans="1:8" x14ac:dyDescent="0.25">
      <c r="A1019" s="2" t="s">
        <v>7904</v>
      </c>
      <c r="B1019" s="2" t="s">
        <v>1</v>
      </c>
      <c r="C1019" s="17">
        <v>200</v>
      </c>
      <c r="D1019" s="5">
        <v>52220736.770000003</v>
      </c>
      <c r="E1019" s="15">
        <v>61410108.691751003</v>
      </c>
      <c r="F1019" s="15">
        <v>3070505.434597</v>
      </c>
      <c r="G1019" s="15">
        <v>1</v>
      </c>
      <c r="H1019" s="15">
        <v>0</v>
      </c>
    </row>
    <row r="1020" spans="1:8" x14ac:dyDescent="0.25">
      <c r="A1020" s="2" t="s">
        <v>6863</v>
      </c>
      <c r="B1020" s="2" t="s">
        <v>1</v>
      </c>
      <c r="C1020" s="17">
        <v>1200</v>
      </c>
      <c r="D1020" s="5">
        <v>260896263.68702999</v>
      </c>
      <c r="E1020" s="15">
        <v>292070508.92994201</v>
      </c>
      <c r="F1020" s="15">
        <v>14603525.446502</v>
      </c>
      <c r="G1020" s="15">
        <v>1</v>
      </c>
      <c r="H1020" s="15">
        <v>0</v>
      </c>
    </row>
    <row r="1021" spans="1:8" x14ac:dyDescent="0.25">
      <c r="A1021" s="2" t="s">
        <v>6867</v>
      </c>
      <c r="B1021" s="2" t="s">
        <v>1</v>
      </c>
      <c r="C1021" s="17">
        <v>2800</v>
      </c>
      <c r="D1021" s="5">
        <v>657890308.62566996</v>
      </c>
      <c r="E1021" s="15">
        <v>750703867.52362704</v>
      </c>
      <c r="F1021" s="15">
        <v>37535193.376200005</v>
      </c>
      <c r="G1021" s="15">
        <v>2</v>
      </c>
      <c r="H1021" s="15">
        <v>0</v>
      </c>
    </row>
    <row r="1022" spans="1:8" x14ac:dyDescent="0.25">
      <c r="A1022" s="2" t="s">
        <v>7120</v>
      </c>
      <c r="B1022" s="2" t="s">
        <v>1</v>
      </c>
      <c r="C1022" s="17">
        <v>300</v>
      </c>
      <c r="D1022" s="5">
        <v>70646568.900000006</v>
      </c>
      <c r="E1022" s="15">
        <v>76306491.550444007</v>
      </c>
      <c r="F1022" s="15">
        <v>3815324.5775250001</v>
      </c>
      <c r="G1022" s="15">
        <v>1</v>
      </c>
      <c r="H1022" s="15">
        <v>0</v>
      </c>
    </row>
    <row r="1023" spans="1:8" x14ac:dyDescent="0.25">
      <c r="A1023" s="2" t="s">
        <v>2918</v>
      </c>
      <c r="B1023" s="2" t="s">
        <v>1</v>
      </c>
      <c r="C1023" s="17">
        <v>78</v>
      </c>
      <c r="D1023" s="5">
        <v>16728687.300000001</v>
      </c>
      <c r="E1023" s="15">
        <v>19422579.44314</v>
      </c>
      <c r="F1023" s="15">
        <v>984367.35788000003</v>
      </c>
      <c r="G1023" s="15">
        <v>1</v>
      </c>
      <c r="H1023" s="15">
        <v>0</v>
      </c>
    </row>
    <row r="1024" spans="1:8" x14ac:dyDescent="0.25">
      <c r="A1024" s="2" t="s">
        <v>1873</v>
      </c>
      <c r="B1024" s="2" t="s">
        <v>1</v>
      </c>
      <c r="C1024" s="17">
        <v>52</v>
      </c>
      <c r="D1024" s="5">
        <v>11562724.368000001</v>
      </c>
      <c r="E1024" s="15">
        <v>13776829.056989999</v>
      </c>
      <c r="F1024" s="15">
        <v>688841.45285</v>
      </c>
      <c r="G1024" s="15">
        <v>1</v>
      </c>
      <c r="H1024" s="15">
        <v>137768</v>
      </c>
    </row>
    <row r="1025" spans="1:8" x14ac:dyDescent="0.25">
      <c r="A1025" s="2" t="s">
        <v>7781</v>
      </c>
      <c r="B1025" s="2" t="s">
        <v>1</v>
      </c>
      <c r="C1025" s="17">
        <v>500</v>
      </c>
      <c r="D1025" s="5">
        <v>136870675.706</v>
      </c>
      <c r="E1025" s="15">
        <v>151885097.41745901</v>
      </c>
      <c r="F1025" s="15">
        <v>7594254.8708990002</v>
      </c>
      <c r="G1025" s="15">
        <v>1</v>
      </c>
      <c r="H1025" s="15">
        <v>0</v>
      </c>
    </row>
    <row r="1026" spans="1:8" x14ac:dyDescent="0.25">
      <c r="A1026" s="2" t="s">
        <v>7634</v>
      </c>
      <c r="B1026" s="2" t="s">
        <v>1</v>
      </c>
      <c r="C1026" s="17">
        <v>200</v>
      </c>
      <c r="D1026" s="5">
        <v>49148234.181999996</v>
      </c>
      <c r="E1026" s="15">
        <v>57733816.849035002</v>
      </c>
      <c r="F1026" s="15">
        <v>2886690.8424510001</v>
      </c>
      <c r="G1026" s="15">
        <v>1</v>
      </c>
      <c r="H1026" s="15">
        <v>0</v>
      </c>
    </row>
    <row r="1027" spans="1:8" x14ac:dyDescent="0.25">
      <c r="A1027" s="2" t="s">
        <v>5575</v>
      </c>
      <c r="B1027" s="2" t="s">
        <v>1</v>
      </c>
      <c r="C1027" s="17">
        <v>500</v>
      </c>
      <c r="D1027" s="5">
        <v>103313227.5</v>
      </c>
      <c r="E1027" s="15">
        <v>115141494.674014</v>
      </c>
      <c r="F1027" s="15">
        <v>5757074.7337020002</v>
      </c>
      <c r="G1027" s="15">
        <v>1</v>
      </c>
      <c r="H1027" s="15">
        <v>0</v>
      </c>
    </row>
    <row r="1028" spans="1:8" x14ac:dyDescent="0.25">
      <c r="A1028" s="2" t="s">
        <v>5586</v>
      </c>
      <c r="B1028" s="2" t="s">
        <v>1</v>
      </c>
      <c r="C1028" s="17">
        <v>500</v>
      </c>
      <c r="D1028" s="5">
        <v>101673335</v>
      </c>
      <c r="E1028" s="15">
        <v>113395452.269651</v>
      </c>
      <c r="F1028" s="15">
        <v>5669772.6134850001</v>
      </c>
      <c r="G1028" s="15">
        <v>1</v>
      </c>
      <c r="H1028" s="15">
        <v>0</v>
      </c>
    </row>
    <row r="1029" spans="1:8" x14ac:dyDescent="0.25">
      <c r="A1029" s="2" t="s">
        <v>7258</v>
      </c>
      <c r="B1029" s="2" t="s">
        <v>1</v>
      </c>
      <c r="C1029" s="17">
        <v>1500</v>
      </c>
      <c r="D1029" s="5">
        <v>370943683.5</v>
      </c>
      <c r="E1029" s="15">
        <v>397632574.31760198</v>
      </c>
      <c r="F1029" s="15">
        <v>19881628.715868998</v>
      </c>
      <c r="G1029" s="15">
        <v>1</v>
      </c>
      <c r="H1029" s="15">
        <v>0</v>
      </c>
    </row>
    <row r="1030" spans="1:8" x14ac:dyDescent="0.25">
      <c r="A1030" s="2" t="s">
        <v>7253</v>
      </c>
      <c r="B1030" s="2" t="s">
        <v>1</v>
      </c>
      <c r="C1030" s="17">
        <v>1500</v>
      </c>
      <c r="D1030" s="5">
        <v>366024006</v>
      </c>
      <c r="E1030" s="15">
        <v>392702490.78856498</v>
      </c>
      <c r="F1030" s="15">
        <v>19635124.539437</v>
      </c>
      <c r="G1030" s="15">
        <v>1</v>
      </c>
      <c r="H1030" s="15">
        <v>0</v>
      </c>
    </row>
    <row r="1031" spans="1:8" x14ac:dyDescent="0.25">
      <c r="A1031" s="2" t="s">
        <v>3340</v>
      </c>
      <c r="B1031" s="2" t="s">
        <v>1</v>
      </c>
      <c r="C1031" s="17">
        <v>728</v>
      </c>
      <c r="D1031" s="5">
        <v>174778430.736</v>
      </c>
      <c r="E1031" s="15">
        <v>205354459.87983501</v>
      </c>
      <c r="F1031" s="15">
        <v>10267722.993974</v>
      </c>
      <c r="G1031" s="15">
        <v>1</v>
      </c>
      <c r="H1031" s="15">
        <v>0</v>
      </c>
    </row>
    <row r="1032" spans="1:8" x14ac:dyDescent="0.25">
      <c r="A1032" s="2" t="s">
        <v>3338</v>
      </c>
      <c r="B1032" s="2" t="s">
        <v>1</v>
      </c>
      <c r="C1032" s="17">
        <v>286</v>
      </c>
      <c r="D1032" s="5">
        <v>68100143.826000005</v>
      </c>
      <c r="E1032" s="15">
        <v>80112947.335569993</v>
      </c>
      <c r="F1032" s="15">
        <v>4005647.3667620001</v>
      </c>
      <c r="G1032" s="15">
        <v>1</v>
      </c>
      <c r="H1032" s="15">
        <v>0</v>
      </c>
    </row>
    <row r="1033" spans="1:8" x14ac:dyDescent="0.25">
      <c r="A1033" s="2" t="s">
        <v>3334</v>
      </c>
      <c r="B1033" s="2" t="s">
        <v>1</v>
      </c>
      <c r="C1033" s="17">
        <v>520</v>
      </c>
      <c r="D1033" s="5">
        <v>123818443.31999999</v>
      </c>
      <c r="E1033" s="15">
        <v>145657158.482822</v>
      </c>
      <c r="F1033" s="15">
        <v>7282857.9241399998</v>
      </c>
      <c r="G1033" s="15">
        <v>1</v>
      </c>
      <c r="H1033" s="15">
        <v>0</v>
      </c>
    </row>
    <row r="1034" spans="1:8" x14ac:dyDescent="0.25">
      <c r="A1034" s="2" t="s">
        <v>4842</v>
      </c>
      <c r="B1034" s="2" t="s">
        <v>1</v>
      </c>
      <c r="C1034" s="17">
        <v>250</v>
      </c>
      <c r="D1034" s="5">
        <v>56263824.555</v>
      </c>
      <c r="E1034" s="15">
        <v>64144691.835917003</v>
      </c>
      <c r="F1034" s="15">
        <v>3207234.5917870002</v>
      </c>
      <c r="G1034" s="15">
        <v>1</v>
      </c>
      <c r="H1034" s="15">
        <v>0</v>
      </c>
    </row>
    <row r="1035" spans="1:8" x14ac:dyDescent="0.25">
      <c r="A1035" s="2" t="s">
        <v>2554</v>
      </c>
      <c r="B1035" s="2" t="s">
        <v>1</v>
      </c>
      <c r="C1035" s="17">
        <v>52</v>
      </c>
      <c r="D1035" s="5">
        <v>12016825.6</v>
      </c>
      <c r="E1035" s="15">
        <v>13966293.823732</v>
      </c>
      <c r="F1035" s="15">
        <v>698314.69119799999</v>
      </c>
      <c r="G1035" s="15">
        <v>1</v>
      </c>
      <c r="H1035" s="15">
        <v>0</v>
      </c>
    </row>
    <row r="1036" spans="1:8" x14ac:dyDescent="0.25">
      <c r="A1036" s="2" t="s">
        <v>4820</v>
      </c>
      <c r="B1036" s="2" t="s">
        <v>1</v>
      </c>
      <c r="C1036" s="17">
        <v>390</v>
      </c>
      <c r="D1036" s="5">
        <v>94518169.163139999</v>
      </c>
      <c r="E1036" s="15">
        <v>114501212.24997</v>
      </c>
      <c r="F1036" s="15">
        <v>5725060.6124989996</v>
      </c>
      <c r="G1036" s="15">
        <v>1</v>
      </c>
      <c r="H1036" s="15">
        <v>0</v>
      </c>
    </row>
    <row r="1037" spans="1:8" x14ac:dyDescent="0.25">
      <c r="A1037" s="2" t="s">
        <v>4693</v>
      </c>
      <c r="B1037" s="2" t="s">
        <v>1</v>
      </c>
      <c r="C1037" s="17">
        <v>390</v>
      </c>
      <c r="D1037" s="5">
        <v>94342490.759399995</v>
      </c>
      <c r="E1037" s="15">
        <v>114217554.92778</v>
      </c>
      <c r="F1037" s="15">
        <v>5710877.7463889997</v>
      </c>
      <c r="G1037" s="15">
        <v>1</v>
      </c>
      <c r="H1037" s="15">
        <v>0</v>
      </c>
    </row>
    <row r="1038" spans="1:8" x14ac:dyDescent="0.25">
      <c r="A1038" s="2" t="s">
        <v>6928</v>
      </c>
      <c r="B1038" s="2" t="s">
        <v>1</v>
      </c>
      <c r="C1038" s="17">
        <v>2000</v>
      </c>
      <c r="D1038" s="5">
        <v>582489816</v>
      </c>
      <c r="E1038" s="15">
        <v>610364308.60878003</v>
      </c>
      <c r="F1038" s="15">
        <v>30518215.430468</v>
      </c>
      <c r="G1038" s="15">
        <v>1</v>
      </c>
      <c r="H1038" s="15">
        <v>0</v>
      </c>
    </row>
    <row r="1039" spans="1:8" x14ac:dyDescent="0.25">
      <c r="A1039" s="2" t="s">
        <v>6927</v>
      </c>
      <c r="B1039" s="2" t="s">
        <v>1</v>
      </c>
      <c r="C1039" s="17">
        <v>4000</v>
      </c>
      <c r="D1039" s="5">
        <v>1151860492</v>
      </c>
      <c r="E1039" s="15">
        <v>1206981673.331157</v>
      </c>
      <c r="F1039" s="15">
        <v>60349083.666556001</v>
      </c>
      <c r="G1039" s="15">
        <v>1</v>
      </c>
      <c r="H1039" s="15">
        <v>0</v>
      </c>
    </row>
    <row r="1040" spans="1:8" x14ac:dyDescent="0.25">
      <c r="A1040" s="2" t="s">
        <v>4089</v>
      </c>
      <c r="B1040" s="2" t="s">
        <v>1</v>
      </c>
      <c r="C1040" s="17">
        <v>5000</v>
      </c>
      <c r="D1040" s="5">
        <v>1014437500.5</v>
      </c>
      <c r="E1040" s="15">
        <v>1135885167.5083549</v>
      </c>
      <c r="F1040" s="15">
        <v>56794258.375413999</v>
      </c>
      <c r="G1040" s="15">
        <v>1</v>
      </c>
      <c r="H1040" s="15">
        <v>0</v>
      </c>
    </row>
    <row r="1041" spans="1:8" x14ac:dyDescent="0.25">
      <c r="A1041" s="2" t="s">
        <v>4088</v>
      </c>
      <c r="B1041" s="2" t="s">
        <v>1</v>
      </c>
      <c r="C1041" s="17">
        <v>2500</v>
      </c>
      <c r="D1041" s="5">
        <v>501741509.30000001</v>
      </c>
      <c r="E1041" s="15">
        <v>563541665.51240802</v>
      </c>
      <c r="F1041" s="15">
        <v>28177083.275624</v>
      </c>
      <c r="G1041" s="15">
        <v>2</v>
      </c>
      <c r="H1041" s="15">
        <v>0</v>
      </c>
    </row>
    <row r="1042" spans="1:8" x14ac:dyDescent="0.25">
      <c r="A1042" s="2" t="s">
        <v>5525</v>
      </c>
      <c r="B1042" s="2" t="s">
        <v>1</v>
      </c>
      <c r="C1042" s="17">
        <v>2000</v>
      </c>
      <c r="D1042" s="5">
        <v>411639255.77999997</v>
      </c>
      <c r="E1042" s="15">
        <v>443671897.546363</v>
      </c>
      <c r="F1042" s="15">
        <v>22183594.877293002</v>
      </c>
      <c r="G1042" s="15">
        <v>1</v>
      </c>
      <c r="H1042" s="15">
        <v>0</v>
      </c>
    </row>
    <row r="1043" spans="1:8" x14ac:dyDescent="0.25">
      <c r="A1043" s="2" t="s">
        <v>5528</v>
      </c>
      <c r="B1043" s="2" t="s">
        <v>1</v>
      </c>
      <c r="C1043" s="17">
        <v>2000</v>
      </c>
      <c r="D1043" s="5">
        <v>403404463.43598002</v>
      </c>
      <c r="E1043" s="15">
        <v>435149862.520208</v>
      </c>
      <c r="F1043" s="15">
        <v>21757493.125998002</v>
      </c>
      <c r="G1043" s="15">
        <v>1</v>
      </c>
      <c r="H1043" s="15">
        <v>0</v>
      </c>
    </row>
    <row r="1044" spans="1:8" x14ac:dyDescent="0.25">
      <c r="A1044" s="2" t="s">
        <v>5526</v>
      </c>
      <c r="B1044" s="2" t="s">
        <v>1</v>
      </c>
      <c r="C1044" s="17">
        <v>2000</v>
      </c>
      <c r="D1044" s="5">
        <v>383905393.81999999</v>
      </c>
      <c r="E1044" s="15">
        <v>413779862.25233799</v>
      </c>
      <c r="F1044" s="15">
        <v>20688993.112605002</v>
      </c>
      <c r="G1044" s="15">
        <v>1</v>
      </c>
      <c r="H1044" s="15">
        <v>0</v>
      </c>
    </row>
    <row r="1045" spans="1:8" x14ac:dyDescent="0.25">
      <c r="A1045" s="2" t="s">
        <v>6977</v>
      </c>
      <c r="B1045" s="2" t="s">
        <v>1</v>
      </c>
      <c r="C1045" s="17">
        <v>1000</v>
      </c>
      <c r="D1045" s="5">
        <v>287965123</v>
      </c>
      <c r="E1045" s="15">
        <v>301790524.49942499</v>
      </c>
      <c r="F1045" s="15">
        <v>15089526.224959999</v>
      </c>
      <c r="G1045" s="15">
        <v>1</v>
      </c>
      <c r="H1045" s="15">
        <v>0</v>
      </c>
    </row>
    <row r="1046" spans="1:8" x14ac:dyDescent="0.25">
      <c r="A1046" s="2" t="s">
        <v>6528</v>
      </c>
      <c r="B1046" s="2" t="s">
        <v>1</v>
      </c>
      <c r="C1046" s="17">
        <v>5000</v>
      </c>
      <c r="D1046" s="5">
        <v>1202535592.4269791</v>
      </c>
      <c r="E1046" s="15">
        <v>1290070869.57618</v>
      </c>
      <c r="F1046" s="15">
        <v>58548305.007021002</v>
      </c>
      <c r="G1046" s="15">
        <v>3</v>
      </c>
      <c r="H1046" s="15">
        <v>0</v>
      </c>
    </row>
    <row r="1047" spans="1:8" x14ac:dyDescent="0.25">
      <c r="A1047" s="2" t="s">
        <v>5173</v>
      </c>
      <c r="B1047" s="2" t="s">
        <v>1</v>
      </c>
      <c r="C1047" s="17">
        <v>1000</v>
      </c>
      <c r="D1047" s="5">
        <v>219306103.81</v>
      </c>
      <c r="E1047" s="15">
        <v>280143435.57748902</v>
      </c>
      <c r="F1047" s="15">
        <v>14007171.778864</v>
      </c>
      <c r="G1047" s="15">
        <v>1</v>
      </c>
      <c r="H1047" s="15">
        <v>0</v>
      </c>
    </row>
    <row r="1048" spans="1:8" x14ac:dyDescent="0.25">
      <c r="A1048" s="2" t="s">
        <v>4969</v>
      </c>
      <c r="B1048" s="2" t="s">
        <v>1</v>
      </c>
      <c r="C1048" s="17">
        <v>3000</v>
      </c>
      <c r="D1048" s="5">
        <v>686826336.41999996</v>
      </c>
      <c r="E1048" s="15">
        <v>831238235.56471598</v>
      </c>
      <c r="F1048" s="15">
        <v>41561911.778256997</v>
      </c>
      <c r="G1048" s="15">
        <v>1</v>
      </c>
      <c r="H1048" s="15">
        <v>0</v>
      </c>
    </row>
    <row r="1049" spans="1:8" x14ac:dyDescent="0.25">
      <c r="A1049" s="2" t="s">
        <v>4634</v>
      </c>
      <c r="B1049" s="2" t="s">
        <v>1</v>
      </c>
      <c r="C1049" s="17">
        <v>1000</v>
      </c>
      <c r="D1049" s="5">
        <v>206646133.71000001</v>
      </c>
      <c r="E1049" s="15">
        <v>235890720.981803</v>
      </c>
      <c r="F1049" s="15">
        <v>11794536.049093001</v>
      </c>
      <c r="G1049" s="15">
        <v>1</v>
      </c>
      <c r="H1049" s="15">
        <v>0</v>
      </c>
    </row>
    <row r="1050" spans="1:8" x14ac:dyDescent="0.25">
      <c r="A1050" s="2" t="s">
        <v>7192</v>
      </c>
      <c r="B1050" s="2" t="s">
        <v>1</v>
      </c>
      <c r="C1050" s="17">
        <v>6500</v>
      </c>
      <c r="D1050" s="5">
        <v>1833399815</v>
      </c>
      <c r="E1050" s="15">
        <v>1895717830.0082901</v>
      </c>
      <c r="F1050" s="15">
        <v>94785891.500394002</v>
      </c>
      <c r="G1050" s="15">
        <v>1</v>
      </c>
      <c r="H1050" s="15">
        <v>0</v>
      </c>
    </row>
    <row r="1051" spans="1:8" x14ac:dyDescent="0.25">
      <c r="A1051" s="2" t="s">
        <v>4633</v>
      </c>
      <c r="B1051" s="2" t="s">
        <v>1</v>
      </c>
      <c r="C1051" s="17">
        <v>1000</v>
      </c>
      <c r="D1051" s="5">
        <v>204507713.88999999</v>
      </c>
      <c r="E1051" s="15">
        <v>233449671.71534199</v>
      </c>
      <c r="F1051" s="15">
        <v>11672483.585772</v>
      </c>
      <c r="G1051" s="15">
        <v>1</v>
      </c>
      <c r="H1051" s="15">
        <v>0</v>
      </c>
    </row>
    <row r="1052" spans="1:8" x14ac:dyDescent="0.25">
      <c r="A1052" s="2" t="s">
        <v>4971</v>
      </c>
      <c r="B1052" s="2" t="s">
        <v>1</v>
      </c>
      <c r="C1052" s="17">
        <v>2000</v>
      </c>
      <c r="D1052" s="5">
        <v>457516888.36000001</v>
      </c>
      <c r="E1052" s="15">
        <v>553710517.95987201</v>
      </c>
      <c r="F1052" s="15">
        <v>27685525.898008998</v>
      </c>
      <c r="G1052" s="15">
        <v>1</v>
      </c>
      <c r="H1052" s="15">
        <v>0</v>
      </c>
    </row>
    <row r="1053" spans="1:8" x14ac:dyDescent="0.25">
      <c r="A1053" s="2" t="s">
        <v>7193</v>
      </c>
      <c r="B1053" s="2" t="s">
        <v>1</v>
      </c>
      <c r="C1053" s="17">
        <v>6000</v>
      </c>
      <c r="D1053" s="5">
        <v>1684497576</v>
      </c>
      <c r="E1053" s="15">
        <v>1741754342.5622051</v>
      </c>
      <c r="F1053" s="15">
        <v>87087717.128089994</v>
      </c>
      <c r="G1053" s="15">
        <v>1</v>
      </c>
      <c r="H1053" s="15">
        <v>0</v>
      </c>
    </row>
    <row r="1054" spans="1:8" x14ac:dyDescent="0.25">
      <c r="A1054" s="2" t="s">
        <v>6925</v>
      </c>
      <c r="B1054" s="2" t="s">
        <v>1</v>
      </c>
      <c r="C1054" s="17">
        <v>1000</v>
      </c>
      <c r="D1054" s="5">
        <v>291244908</v>
      </c>
      <c r="E1054" s="15">
        <v>305076284.09746802</v>
      </c>
      <c r="F1054" s="15">
        <v>15253814.204866</v>
      </c>
      <c r="G1054" s="15">
        <v>1</v>
      </c>
      <c r="H1054" s="15">
        <v>0</v>
      </c>
    </row>
    <row r="1055" spans="1:8" x14ac:dyDescent="0.25">
      <c r="A1055" s="2" t="s">
        <v>6923</v>
      </c>
      <c r="B1055" s="2" t="s">
        <v>1</v>
      </c>
      <c r="C1055" s="17">
        <v>2000</v>
      </c>
      <c r="D1055" s="5">
        <v>575930246</v>
      </c>
      <c r="E1055" s="15">
        <v>603577476.04830003</v>
      </c>
      <c r="F1055" s="15">
        <v>30178873.80243</v>
      </c>
      <c r="G1055" s="15">
        <v>1</v>
      </c>
      <c r="H1055" s="15">
        <v>0</v>
      </c>
    </row>
    <row r="1056" spans="1:8" x14ac:dyDescent="0.25">
      <c r="A1056" s="2" t="s">
        <v>4474</v>
      </c>
      <c r="B1056" s="2" t="s">
        <v>1</v>
      </c>
      <c r="C1056" s="17">
        <v>5165</v>
      </c>
      <c r="D1056" s="5">
        <v>1247275708.5989199</v>
      </c>
      <c r="E1056" s="15">
        <v>1422653667.6969671</v>
      </c>
      <c r="F1056" s="15">
        <v>71132683.384874001</v>
      </c>
      <c r="G1056" s="15">
        <v>4</v>
      </c>
      <c r="H1056" s="15">
        <v>0</v>
      </c>
    </row>
    <row r="1057" spans="1:8" x14ac:dyDescent="0.25">
      <c r="A1057" s="2" t="s">
        <v>4473</v>
      </c>
      <c r="B1057" s="2" t="s">
        <v>1</v>
      </c>
      <c r="C1057" s="17">
        <v>6000</v>
      </c>
      <c r="D1057" s="5">
        <v>1470283817.2511101</v>
      </c>
      <c r="E1057" s="15">
        <v>1675568508.764492</v>
      </c>
      <c r="F1057" s="15">
        <v>83778425.438196003</v>
      </c>
      <c r="G1057" s="15">
        <v>4</v>
      </c>
      <c r="H1057" s="15">
        <v>0</v>
      </c>
    </row>
    <row r="1058" spans="1:8" x14ac:dyDescent="0.25">
      <c r="A1058" s="2" t="s">
        <v>4955</v>
      </c>
      <c r="B1058" s="2" t="s">
        <v>1</v>
      </c>
      <c r="C1058" s="17">
        <v>1000</v>
      </c>
      <c r="D1058" s="5">
        <v>230962459.69999999</v>
      </c>
      <c r="E1058" s="15">
        <v>279067197.91080397</v>
      </c>
      <c r="F1058" s="15">
        <v>13953359.89552</v>
      </c>
      <c r="G1058" s="15">
        <v>1</v>
      </c>
      <c r="H1058" s="15">
        <v>0</v>
      </c>
    </row>
    <row r="1059" spans="1:8" x14ac:dyDescent="0.25">
      <c r="A1059" s="2" t="s">
        <v>6532</v>
      </c>
      <c r="B1059" s="2" t="s">
        <v>1</v>
      </c>
      <c r="C1059" s="17">
        <v>2000</v>
      </c>
      <c r="D1059" s="5">
        <v>492866150.26116198</v>
      </c>
      <c r="E1059" s="15">
        <v>528238099.72543699</v>
      </c>
      <c r="F1059" s="15">
        <v>23973446.814748</v>
      </c>
      <c r="G1059" s="15">
        <v>1</v>
      </c>
      <c r="H1059" s="15">
        <v>0</v>
      </c>
    </row>
    <row r="1060" spans="1:8" x14ac:dyDescent="0.25">
      <c r="A1060" s="2" t="s">
        <v>4091</v>
      </c>
      <c r="B1060" s="2" t="s">
        <v>1</v>
      </c>
      <c r="C1060" s="17">
        <v>2500</v>
      </c>
      <c r="D1060" s="5">
        <v>501741509.30000001</v>
      </c>
      <c r="E1060" s="15">
        <v>564121842.54144204</v>
      </c>
      <c r="F1060" s="15">
        <v>28206092.127087999</v>
      </c>
      <c r="G1060" s="15">
        <v>1</v>
      </c>
      <c r="H1060" s="15">
        <v>0</v>
      </c>
    </row>
    <row r="1061" spans="1:8" x14ac:dyDescent="0.25">
      <c r="A1061" s="2" t="s">
        <v>7182</v>
      </c>
      <c r="B1061" s="2" t="s">
        <v>1</v>
      </c>
      <c r="C1061" s="17">
        <v>5266.5</v>
      </c>
      <c r="D1061" s="5">
        <v>1442376126.68611</v>
      </c>
      <c r="E1061" s="15">
        <v>1492993563.2608759</v>
      </c>
      <c r="F1061" s="15">
        <v>74649678.163063005</v>
      </c>
      <c r="G1061" s="15">
        <v>1</v>
      </c>
      <c r="H1061" s="15">
        <v>0</v>
      </c>
    </row>
    <row r="1062" spans="1:8" x14ac:dyDescent="0.25">
      <c r="A1062" s="2" t="s">
        <v>7183</v>
      </c>
      <c r="B1062" s="2" t="s">
        <v>1</v>
      </c>
      <c r="C1062" s="17">
        <v>7000</v>
      </c>
      <c r="D1062" s="5">
        <v>1893425633.2428899</v>
      </c>
      <c r="E1062" s="15">
        <v>1959871791.167444</v>
      </c>
      <c r="F1062" s="15">
        <v>97993589.558373004</v>
      </c>
      <c r="G1062" s="15">
        <v>1</v>
      </c>
      <c r="H1062" s="15">
        <v>0</v>
      </c>
    </row>
    <row r="1063" spans="1:8" x14ac:dyDescent="0.25">
      <c r="A1063" s="2" t="s">
        <v>8005</v>
      </c>
      <c r="B1063" s="2" t="s">
        <v>1</v>
      </c>
      <c r="C1063" s="17">
        <v>835</v>
      </c>
      <c r="D1063" s="5">
        <v>219705863.68450999</v>
      </c>
      <c r="E1063" s="15">
        <v>249260176.09036499</v>
      </c>
      <c r="F1063" s="15">
        <v>12463008.804499</v>
      </c>
      <c r="G1063" s="15">
        <v>1</v>
      </c>
      <c r="H1063" s="15">
        <v>0</v>
      </c>
    </row>
    <row r="1064" spans="1:8" x14ac:dyDescent="0.25">
      <c r="A1064" s="2" t="s">
        <v>7178</v>
      </c>
      <c r="B1064" s="2" t="s">
        <v>1</v>
      </c>
      <c r="C1064" s="17">
        <v>233.5</v>
      </c>
      <c r="D1064" s="5">
        <v>64023371.071000002</v>
      </c>
      <c r="E1064" s="15">
        <v>66256501.094855003</v>
      </c>
      <c r="F1064" s="15">
        <v>3312825.054728</v>
      </c>
      <c r="G1064" s="15">
        <v>1</v>
      </c>
      <c r="H1064" s="15">
        <v>0</v>
      </c>
    </row>
    <row r="1065" spans="1:8" x14ac:dyDescent="0.25">
      <c r="A1065" s="2" t="s">
        <v>6529</v>
      </c>
      <c r="B1065" s="2" t="s">
        <v>1</v>
      </c>
      <c r="C1065" s="17">
        <v>3000</v>
      </c>
      <c r="D1065" s="5">
        <v>739299225.39207101</v>
      </c>
      <c r="E1065" s="15">
        <v>793187565.50518799</v>
      </c>
      <c r="F1065" s="15">
        <v>35997857.643457003</v>
      </c>
      <c r="G1065" s="15">
        <v>1</v>
      </c>
      <c r="H1065" s="15">
        <v>0</v>
      </c>
    </row>
    <row r="1066" spans="1:8" x14ac:dyDescent="0.25">
      <c r="A1066" s="2" t="s">
        <v>8003</v>
      </c>
      <c r="B1066" s="2" t="s">
        <v>1</v>
      </c>
      <c r="C1066" s="17">
        <v>1000</v>
      </c>
      <c r="D1066" s="5">
        <v>260802547.11043999</v>
      </c>
      <c r="E1066" s="15">
        <v>295885088.03211099</v>
      </c>
      <c r="F1066" s="15">
        <v>14794254.401605999</v>
      </c>
      <c r="G1066" s="15">
        <v>1</v>
      </c>
      <c r="H1066" s="15">
        <v>0</v>
      </c>
    </row>
    <row r="1067" spans="1:8" x14ac:dyDescent="0.25">
      <c r="A1067" s="2" t="s">
        <v>5182</v>
      </c>
      <c r="B1067" s="2" t="s">
        <v>1</v>
      </c>
      <c r="C1067" s="17">
        <v>1500</v>
      </c>
      <c r="D1067" s="5">
        <v>320044700.08499998</v>
      </c>
      <c r="E1067" s="15">
        <v>411275317.75530601</v>
      </c>
      <c r="F1067" s="15">
        <v>20563765.887763999</v>
      </c>
      <c r="G1067" s="15">
        <v>1</v>
      </c>
      <c r="H1067" s="15">
        <v>0</v>
      </c>
    </row>
    <row r="1068" spans="1:8" x14ac:dyDescent="0.25">
      <c r="A1068" s="2" t="s">
        <v>4269</v>
      </c>
      <c r="B1068" s="2" t="s">
        <v>1</v>
      </c>
      <c r="C1068" s="17">
        <v>260</v>
      </c>
      <c r="D1068" s="5">
        <v>47255142.280000001</v>
      </c>
      <c r="E1068" s="15">
        <v>60688205.991462998</v>
      </c>
      <c r="F1068" s="15">
        <v>3034410.2995509999</v>
      </c>
      <c r="G1068" s="15">
        <v>1</v>
      </c>
      <c r="H1068" s="15">
        <v>0</v>
      </c>
    </row>
    <row r="1069" spans="1:8" x14ac:dyDescent="0.25">
      <c r="A1069" s="2" t="s">
        <v>4280</v>
      </c>
      <c r="B1069" s="2" t="s">
        <v>1</v>
      </c>
      <c r="C1069" s="17">
        <v>260</v>
      </c>
      <c r="D1069" s="5">
        <v>47255142.280000001</v>
      </c>
      <c r="E1069" s="15">
        <v>60686364.583724998</v>
      </c>
      <c r="F1069" s="15">
        <v>3034318.2291779998</v>
      </c>
      <c r="G1069" s="15">
        <v>1</v>
      </c>
      <c r="H1069" s="15">
        <v>0</v>
      </c>
    </row>
    <row r="1070" spans="1:8" x14ac:dyDescent="0.25">
      <c r="A1070" s="2" t="s">
        <v>4430</v>
      </c>
      <c r="B1070" s="2" t="s">
        <v>1</v>
      </c>
      <c r="C1070" s="17">
        <v>260</v>
      </c>
      <c r="D1070" s="5">
        <v>48475222.299999997</v>
      </c>
      <c r="E1070" s="15">
        <v>62565619.894723997</v>
      </c>
      <c r="F1070" s="15">
        <v>3128280.9947409998</v>
      </c>
      <c r="G1070" s="15">
        <v>1</v>
      </c>
      <c r="H1070" s="15">
        <v>0</v>
      </c>
    </row>
    <row r="1071" spans="1:8" x14ac:dyDescent="0.25">
      <c r="A1071" s="2" t="s">
        <v>3600</v>
      </c>
      <c r="B1071" s="2" t="s">
        <v>1</v>
      </c>
      <c r="C1071" s="17">
        <v>260</v>
      </c>
      <c r="D1071" s="5">
        <v>59180440.539999999</v>
      </c>
      <c r="E1071" s="15">
        <v>68059930.996090993</v>
      </c>
      <c r="F1071" s="15">
        <v>3402996.5498080002</v>
      </c>
      <c r="G1071" s="15">
        <v>1</v>
      </c>
      <c r="H1071" s="15">
        <v>0</v>
      </c>
    </row>
    <row r="1072" spans="1:8" x14ac:dyDescent="0.25">
      <c r="A1072" s="2" t="s">
        <v>3990</v>
      </c>
      <c r="B1072" s="2" t="s">
        <v>1</v>
      </c>
      <c r="C1072" s="17">
        <v>260</v>
      </c>
      <c r="D1072" s="5">
        <v>58353849.445589997</v>
      </c>
      <c r="E1072" s="15">
        <v>68650624.499610007</v>
      </c>
      <c r="F1072" s="15">
        <v>3432531.224982</v>
      </c>
      <c r="G1072" s="15">
        <v>1</v>
      </c>
      <c r="H1072" s="15">
        <v>686506</v>
      </c>
    </row>
    <row r="1073" spans="1:8" x14ac:dyDescent="0.25">
      <c r="A1073" s="2" t="s">
        <v>4049</v>
      </c>
      <c r="B1073" s="2" t="s">
        <v>1</v>
      </c>
      <c r="C1073" s="17">
        <v>312</v>
      </c>
      <c r="D1073" s="5">
        <v>59387827.90512</v>
      </c>
      <c r="E1073" s="15">
        <v>75724906.825881004</v>
      </c>
      <c r="F1073" s="15">
        <v>3786245.3412939999</v>
      </c>
      <c r="G1073" s="15">
        <v>1</v>
      </c>
      <c r="H1073" s="15">
        <v>0</v>
      </c>
    </row>
    <row r="1074" spans="1:8" x14ac:dyDescent="0.25">
      <c r="A1074" s="2" t="s">
        <v>5941</v>
      </c>
      <c r="B1074" s="2" t="s">
        <v>1</v>
      </c>
      <c r="C1074" s="17">
        <v>1000</v>
      </c>
      <c r="D1074" s="5">
        <v>190227530</v>
      </c>
      <c r="E1074" s="15">
        <v>203675656.04536</v>
      </c>
      <c r="F1074" s="15">
        <v>10183782.802279999</v>
      </c>
      <c r="G1074" s="15">
        <v>1</v>
      </c>
      <c r="H1074" s="15">
        <v>0</v>
      </c>
    </row>
    <row r="1075" spans="1:8" x14ac:dyDescent="0.25">
      <c r="A1075" s="2" t="s">
        <v>8155</v>
      </c>
      <c r="B1075" s="2" t="s">
        <v>1</v>
      </c>
      <c r="C1075" s="17">
        <v>265</v>
      </c>
      <c r="D1075" s="5">
        <v>58174438.646520004</v>
      </c>
      <c r="E1075" s="15">
        <v>68903416.477533996</v>
      </c>
      <c r="F1075" s="15">
        <v>3445170.8238909999</v>
      </c>
      <c r="G1075" s="15">
        <v>1</v>
      </c>
      <c r="H1075" s="15">
        <v>0</v>
      </c>
    </row>
    <row r="1076" spans="1:8" x14ac:dyDescent="0.25">
      <c r="A1076" s="2" t="s">
        <v>5133</v>
      </c>
      <c r="B1076" s="2" t="s">
        <v>1</v>
      </c>
      <c r="C1076" s="17">
        <v>650</v>
      </c>
      <c r="D1076" s="5">
        <v>123111124.88689999</v>
      </c>
      <c r="E1076" s="15">
        <v>166697246.72822499</v>
      </c>
      <c r="F1076" s="15">
        <v>8334862.3363969997</v>
      </c>
      <c r="G1076" s="15">
        <v>1</v>
      </c>
      <c r="H1076" s="15">
        <v>0</v>
      </c>
    </row>
    <row r="1077" spans="1:8" x14ac:dyDescent="0.25">
      <c r="A1077" s="2" t="s">
        <v>4863</v>
      </c>
      <c r="B1077" s="2" t="s">
        <v>1</v>
      </c>
      <c r="C1077" s="17">
        <v>1700</v>
      </c>
      <c r="D1077" s="5">
        <v>320377709.77519</v>
      </c>
      <c r="E1077" s="15">
        <v>381962396.70943999</v>
      </c>
      <c r="F1077" s="15">
        <v>19098119.835471999</v>
      </c>
      <c r="G1077" s="15">
        <v>1</v>
      </c>
      <c r="H1077" s="15">
        <v>0</v>
      </c>
    </row>
    <row r="1078" spans="1:8" x14ac:dyDescent="0.25">
      <c r="A1078" s="2" t="s">
        <v>1602</v>
      </c>
      <c r="B1078" s="2" t="s">
        <v>1</v>
      </c>
      <c r="C1078" s="17">
        <v>520</v>
      </c>
      <c r="D1078" s="5">
        <v>81385896.903999999</v>
      </c>
      <c r="E1078" s="15">
        <v>101191440.85118</v>
      </c>
      <c r="F1078" s="15">
        <v>5059572.0425450001</v>
      </c>
      <c r="G1078" s="15">
        <v>1</v>
      </c>
      <c r="H1078" s="15">
        <v>1011914</v>
      </c>
    </row>
    <row r="1079" spans="1:8" x14ac:dyDescent="0.25">
      <c r="A1079" s="2" t="s">
        <v>3954</v>
      </c>
      <c r="B1079" s="2" t="s">
        <v>1</v>
      </c>
      <c r="C1079" s="17">
        <v>130</v>
      </c>
      <c r="D1079" s="5">
        <v>28976336.351980001</v>
      </c>
      <c r="E1079" s="15">
        <v>34048529.758092999</v>
      </c>
      <c r="F1079" s="15">
        <v>1702426.4879050001</v>
      </c>
      <c r="G1079" s="15">
        <v>1</v>
      </c>
      <c r="H1079" s="15">
        <v>0</v>
      </c>
    </row>
    <row r="1080" spans="1:8" x14ac:dyDescent="0.25">
      <c r="A1080" s="2" t="s">
        <v>6771</v>
      </c>
      <c r="B1080" s="2" t="s">
        <v>1</v>
      </c>
      <c r="C1080" s="17">
        <v>500</v>
      </c>
      <c r="D1080" s="5">
        <v>106593012.5</v>
      </c>
      <c r="E1080" s="15">
        <v>118758285.05805001</v>
      </c>
      <c r="F1080" s="15">
        <v>5937914.2529079998</v>
      </c>
      <c r="G1080" s="15">
        <v>1</v>
      </c>
      <c r="H1080" s="15">
        <v>0</v>
      </c>
    </row>
    <row r="1081" spans="1:8" x14ac:dyDescent="0.25">
      <c r="A1081" s="2" t="s">
        <v>6940</v>
      </c>
      <c r="B1081" s="2" t="s">
        <v>1</v>
      </c>
      <c r="C1081" s="17">
        <v>1000</v>
      </c>
      <c r="D1081" s="5">
        <v>216465810</v>
      </c>
      <c r="E1081" s="15">
        <v>240818630.14916801</v>
      </c>
      <c r="F1081" s="15">
        <v>12040931.507456001</v>
      </c>
      <c r="G1081" s="15">
        <v>1</v>
      </c>
      <c r="H1081" s="15">
        <v>0</v>
      </c>
    </row>
    <row r="1082" spans="1:8" x14ac:dyDescent="0.25">
      <c r="A1082" s="2" t="s">
        <v>6960</v>
      </c>
      <c r="B1082" s="2" t="s">
        <v>1</v>
      </c>
      <c r="C1082" s="17">
        <v>1000</v>
      </c>
      <c r="D1082" s="5">
        <v>216465810</v>
      </c>
      <c r="E1082" s="15">
        <v>240818630.14916801</v>
      </c>
      <c r="F1082" s="15">
        <v>12040931.507456001</v>
      </c>
      <c r="G1082" s="15">
        <v>1</v>
      </c>
      <c r="H1082" s="15">
        <v>0</v>
      </c>
    </row>
    <row r="1083" spans="1:8" x14ac:dyDescent="0.25">
      <c r="A1083" s="2" t="s">
        <v>6938</v>
      </c>
      <c r="B1083" s="2" t="s">
        <v>1</v>
      </c>
      <c r="C1083" s="17">
        <v>1000</v>
      </c>
      <c r="D1083" s="5">
        <v>216465810</v>
      </c>
      <c r="E1083" s="15">
        <v>240818636.05278099</v>
      </c>
      <c r="F1083" s="15">
        <v>12040931.80263</v>
      </c>
      <c r="G1083" s="15">
        <v>1</v>
      </c>
      <c r="H1083" s="15">
        <v>0</v>
      </c>
    </row>
    <row r="1084" spans="1:8" x14ac:dyDescent="0.25">
      <c r="A1084" s="2" t="s">
        <v>6946</v>
      </c>
      <c r="B1084" s="2" t="s">
        <v>1</v>
      </c>
      <c r="C1084" s="17">
        <v>1000</v>
      </c>
      <c r="D1084" s="5">
        <v>216465810</v>
      </c>
      <c r="E1084" s="15">
        <v>240818630.14916801</v>
      </c>
      <c r="F1084" s="15">
        <v>12040931.507456001</v>
      </c>
      <c r="G1084" s="15">
        <v>1</v>
      </c>
      <c r="H1084" s="15">
        <v>0</v>
      </c>
    </row>
    <row r="1085" spans="1:8" x14ac:dyDescent="0.25">
      <c r="A1085" s="2" t="s">
        <v>6956</v>
      </c>
      <c r="B1085" s="2" t="s">
        <v>1</v>
      </c>
      <c r="C1085" s="17">
        <v>1000</v>
      </c>
      <c r="D1085" s="5">
        <v>213186025</v>
      </c>
      <c r="E1085" s="15">
        <v>237532930.13825899</v>
      </c>
      <c r="F1085" s="15">
        <v>11876646.506917</v>
      </c>
      <c r="G1085" s="15">
        <v>1</v>
      </c>
      <c r="H1085" s="15">
        <v>0</v>
      </c>
    </row>
    <row r="1086" spans="1:8" x14ac:dyDescent="0.25">
      <c r="A1086" s="2" t="s">
        <v>6958</v>
      </c>
      <c r="B1086" s="2" t="s">
        <v>1</v>
      </c>
      <c r="C1086" s="17">
        <v>1500</v>
      </c>
      <c r="D1086" s="5">
        <v>316827231</v>
      </c>
      <c r="E1086" s="15">
        <v>353013278.340069</v>
      </c>
      <c r="F1086" s="15">
        <v>17650663.917015001</v>
      </c>
      <c r="G1086" s="15">
        <v>1</v>
      </c>
      <c r="H1086" s="15">
        <v>0</v>
      </c>
    </row>
    <row r="1087" spans="1:8" x14ac:dyDescent="0.25">
      <c r="A1087" s="2" t="s">
        <v>1000</v>
      </c>
      <c r="B1087" s="2" t="s">
        <v>1</v>
      </c>
      <c r="C1087" s="17">
        <v>520</v>
      </c>
      <c r="D1087" s="5">
        <v>83217591.230800003</v>
      </c>
      <c r="E1087" s="15">
        <v>99759146.261443004</v>
      </c>
      <c r="F1087" s="15">
        <v>4987957.3130759997</v>
      </c>
      <c r="G1087" s="15">
        <v>1</v>
      </c>
      <c r="H1087" s="15">
        <v>997591</v>
      </c>
    </row>
    <row r="1088" spans="1:8" x14ac:dyDescent="0.25">
      <c r="A1088" s="2" t="s">
        <v>7449</v>
      </c>
      <c r="B1088" s="2" t="s">
        <v>1</v>
      </c>
      <c r="C1088" s="17">
        <v>260</v>
      </c>
      <c r="D1088" s="5">
        <v>58839342.899999999</v>
      </c>
      <c r="E1088" s="15">
        <v>81576799.463606</v>
      </c>
      <c r="F1088" s="15">
        <v>4078839.9732030001</v>
      </c>
      <c r="G1088" s="15">
        <v>1</v>
      </c>
      <c r="H1088" s="15">
        <v>0</v>
      </c>
    </row>
    <row r="1089" spans="1:8" x14ac:dyDescent="0.25">
      <c r="A1089" s="2" t="s">
        <v>6164</v>
      </c>
      <c r="B1089" s="2" t="s">
        <v>1</v>
      </c>
      <c r="C1089" s="17">
        <v>1000</v>
      </c>
      <c r="D1089" s="5">
        <v>196787100</v>
      </c>
      <c r="E1089" s="15">
        <v>215816591.21792099</v>
      </c>
      <c r="F1089" s="15">
        <v>10790829.560867</v>
      </c>
      <c r="G1089" s="15">
        <v>1</v>
      </c>
      <c r="H1089" s="15">
        <v>0</v>
      </c>
    </row>
    <row r="1090" spans="1:8" x14ac:dyDescent="0.25">
      <c r="A1090" s="2" t="s">
        <v>5733</v>
      </c>
      <c r="B1090" s="2" t="s">
        <v>1</v>
      </c>
      <c r="C1090" s="17">
        <v>999</v>
      </c>
      <c r="D1090" s="5">
        <v>199145986.9677</v>
      </c>
      <c r="E1090" s="15">
        <v>214928112.25587499</v>
      </c>
      <c r="F1090" s="15">
        <v>10746405.61279</v>
      </c>
      <c r="G1090" s="15">
        <v>1</v>
      </c>
      <c r="H1090" s="15">
        <v>0</v>
      </c>
    </row>
    <row r="1091" spans="1:8" x14ac:dyDescent="0.25">
      <c r="A1091" s="2" t="s">
        <v>6173</v>
      </c>
      <c r="B1091" s="2" t="s">
        <v>1</v>
      </c>
      <c r="C1091" s="17">
        <v>1000</v>
      </c>
      <c r="D1091" s="5">
        <v>196787100</v>
      </c>
      <c r="E1091" s="15">
        <v>215818424.43406799</v>
      </c>
      <c r="F1091" s="15">
        <v>10790921.221721999</v>
      </c>
      <c r="G1091" s="15">
        <v>1</v>
      </c>
      <c r="H1091" s="15">
        <v>0</v>
      </c>
    </row>
    <row r="1092" spans="1:8" x14ac:dyDescent="0.25">
      <c r="A1092" s="2" t="s">
        <v>5500</v>
      </c>
      <c r="B1092" s="2" t="s">
        <v>1</v>
      </c>
      <c r="C1092" s="17">
        <v>200</v>
      </c>
      <c r="D1092" s="5">
        <v>41718865.200000003</v>
      </c>
      <c r="E1092" s="15">
        <v>57833429.796860002</v>
      </c>
      <c r="F1092" s="15">
        <v>2891671.489848</v>
      </c>
      <c r="G1092" s="15">
        <v>1</v>
      </c>
      <c r="H1092" s="15">
        <v>0</v>
      </c>
    </row>
    <row r="1093" spans="1:8" x14ac:dyDescent="0.25">
      <c r="A1093" s="2" t="s">
        <v>5501</v>
      </c>
      <c r="B1093" s="2" t="s">
        <v>1</v>
      </c>
      <c r="C1093" s="17">
        <v>750</v>
      </c>
      <c r="D1093" s="5">
        <v>155461809</v>
      </c>
      <c r="E1093" s="15">
        <v>215511365.752758</v>
      </c>
      <c r="F1093" s="15">
        <v>10775568.28764</v>
      </c>
      <c r="G1093" s="15">
        <v>1</v>
      </c>
      <c r="H1093" s="15">
        <v>0</v>
      </c>
    </row>
    <row r="1094" spans="1:8" x14ac:dyDescent="0.25">
      <c r="A1094" s="2" t="s">
        <v>7092</v>
      </c>
      <c r="B1094" s="2" t="s">
        <v>1</v>
      </c>
      <c r="C1094" s="17">
        <v>1000</v>
      </c>
      <c r="D1094" s="5">
        <v>249526042.80000001</v>
      </c>
      <c r="E1094" s="15">
        <v>266435147.101969</v>
      </c>
      <c r="F1094" s="15">
        <v>13321757.355092</v>
      </c>
      <c r="G1094" s="15">
        <v>1</v>
      </c>
      <c r="H1094" s="15">
        <v>0</v>
      </c>
    </row>
    <row r="1095" spans="1:8" x14ac:dyDescent="0.25">
      <c r="A1095" s="2" t="s">
        <v>7291</v>
      </c>
      <c r="B1095" s="2" t="s">
        <v>1</v>
      </c>
      <c r="C1095" s="17">
        <v>1000.035</v>
      </c>
      <c r="D1095" s="5">
        <v>257409124.11976001</v>
      </c>
      <c r="E1095" s="15">
        <v>274332409.6814</v>
      </c>
      <c r="F1095" s="15">
        <v>13716620.484053999</v>
      </c>
      <c r="G1095" s="15">
        <v>1</v>
      </c>
      <c r="H1095" s="15">
        <v>0</v>
      </c>
    </row>
    <row r="1096" spans="1:8" x14ac:dyDescent="0.25">
      <c r="A1096" s="2" t="s">
        <v>281</v>
      </c>
      <c r="B1096" s="2" t="s">
        <v>1</v>
      </c>
      <c r="C1096" s="17">
        <v>52</v>
      </c>
      <c r="D1096" s="5">
        <v>12741026.220000001</v>
      </c>
      <c r="E1096" s="15">
        <v>14639760.738474</v>
      </c>
      <c r="F1096" s="15">
        <v>2927952.1476469999</v>
      </c>
      <c r="G1096" s="15">
        <v>1</v>
      </c>
      <c r="H1096" s="15">
        <v>146398</v>
      </c>
    </row>
    <row r="1097" spans="1:8" x14ac:dyDescent="0.25">
      <c r="A1097" s="2" t="s">
        <v>4994</v>
      </c>
      <c r="B1097" s="2" t="s">
        <v>1</v>
      </c>
      <c r="C1097" s="17">
        <v>182</v>
      </c>
      <c r="D1097" s="5">
        <v>41406069.704999998</v>
      </c>
      <c r="E1097" s="15">
        <v>50089617.381545998</v>
      </c>
      <c r="F1097" s="15">
        <v>2504480.869072</v>
      </c>
      <c r="G1097" s="15">
        <v>1</v>
      </c>
      <c r="H1097" s="15">
        <v>0</v>
      </c>
    </row>
    <row r="1098" spans="1:8" x14ac:dyDescent="0.25">
      <c r="A1098" s="2" t="s">
        <v>4995</v>
      </c>
      <c r="B1098" s="2" t="s">
        <v>1</v>
      </c>
      <c r="C1098" s="17">
        <v>78</v>
      </c>
      <c r="D1098" s="5">
        <v>17614656.539999999</v>
      </c>
      <c r="E1098" s="15">
        <v>21308745.618122999</v>
      </c>
      <c r="F1098" s="15">
        <v>1065437.280911</v>
      </c>
      <c r="G1098" s="15">
        <v>1</v>
      </c>
      <c r="H1098" s="15">
        <v>0</v>
      </c>
    </row>
    <row r="1099" spans="1:8" x14ac:dyDescent="0.25">
      <c r="A1099" s="2" t="s">
        <v>5059</v>
      </c>
      <c r="B1099" s="2" t="s">
        <v>1</v>
      </c>
      <c r="C1099" s="17">
        <v>130</v>
      </c>
      <c r="D1099" s="5">
        <v>27904406.399999999</v>
      </c>
      <c r="E1099" s="15">
        <v>42675778.889362998</v>
      </c>
      <c r="F1099" s="15">
        <v>2133788.944468</v>
      </c>
      <c r="G1099" s="15">
        <v>1</v>
      </c>
      <c r="H1099" s="15">
        <v>0</v>
      </c>
    </row>
    <row r="1100" spans="1:8" x14ac:dyDescent="0.25">
      <c r="A1100" s="2" t="s">
        <v>266</v>
      </c>
      <c r="B1100" s="2" t="s">
        <v>1</v>
      </c>
      <c r="C1100" s="17">
        <v>17</v>
      </c>
      <c r="D1100" s="5">
        <v>3599672.65</v>
      </c>
      <c r="E1100" s="15">
        <v>3915973.4095439999</v>
      </c>
      <c r="F1100" s="15">
        <v>783194.68195799994</v>
      </c>
      <c r="G1100" s="15">
        <v>1</v>
      </c>
      <c r="H1100" s="15">
        <v>39160</v>
      </c>
    </row>
    <row r="1101" spans="1:8" x14ac:dyDescent="0.25">
      <c r="A1101" s="2" t="s">
        <v>5301</v>
      </c>
      <c r="B1101" s="2" t="s">
        <v>1</v>
      </c>
      <c r="C1101" s="17">
        <v>27.5</v>
      </c>
      <c r="D1101" s="5">
        <v>7101872.6624999996</v>
      </c>
      <c r="E1101" s="15">
        <v>9713030.8452749997</v>
      </c>
      <c r="F1101" s="15">
        <v>485651.54226399999</v>
      </c>
      <c r="G1101" s="15">
        <v>1</v>
      </c>
      <c r="H1101" s="15">
        <v>0</v>
      </c>
    </row>
    <row r="1102" spans="1:8" x14ac:dyDescent="0.25">
      <c r="A1102" s="2" t="s">
        <v>2739</v>
      </c>
      <c r="B1102" s="2" t="s">
        <v>1</v>
      </c>
      <c r="C1102" s="17">
        <v>27</v>
      </c>
      <c r="D1102" s="5">
        <v>5552725.5</v>
      </c>
      <c r="E1102" s="15">
        <v>6039139.55308</v>
      </c>
      <c r="F1102" s="15">
        <v>306073.24135999999</v>
      </c>
      <c r="G1102" s="15">
        <v>1</v>
      </c>
      <c r="H1102" s="15">
        <v>0</v>
      </c>
    </row>
    <row r="1103" spans="1:8" x14ac:dyDescent="0.25">
      <c r="A1103" s="2" t="s">
        <v>804</v>
      </c>
      <c r="B1103" s="2" t="s">
        <v>1</v>
      </c>
      <c r="C1103" s="17">
        <v>27</v>
      </c>
      <c r="D1103" s="5">
        <v>9000391.5989999995</v>
      </c>
      <c r="E1103" s="15">
        <v>9978900.5977350008</v>
      </c>
      <c r="F1103" s="15">
        <v>1995780.1195469999</v>
      </c>
      <c r="G1103" s="15">
        <v>1</v>
      </c>
      <c r="H1103" s="15">
        <v>99789</v>
      </c>
    </row>
    <row r="1104" spans="1:8" x14ac:dyDescent="0.25">
      <c r="A1104" s="2" t="s">
        <v>4324</v>
      </c>
      <c r="B1104" s="2" t="s">
        <v>29</v>
      </c>
      <c r="C1104" s="17">
        <v>69000</v>
      </c>
      <c r="D1104" s="5">
        <v>41723297.863574997</v>
      </c>
      <c r="E1104" s="15">
        <v>44998266.763797</v>
      </c>
      <c r="F1104" s="15">
        <v>2249913.3381770002</v>
      </c>
      <c r="G1104" s="15">
        <v>1</v>
      </c>
      <c r="H1104" s="15">
        <v>0</v>
      </c>
    </row>
    <row r="1105" spans="1:8" x14ac:dyDescent="0.25">
      <c r="A1105" s="2" t="s">
        <v>4325</v>
      </c>
      <c r="B1105" s="2" t="s">
        <v>29</v>
      </c>
      <c r="C1105" s="17">
        <v>49000</v>
      </c>
      <c r="D1105" s="5">
        <v>28058707.929299999</v>
      </c>
      <c r="E1105" s="15">
        <v>30261108.040406</v>
      </c>
      <c r="F1105" s="15">
        <v>1513055.4020100001</v>
      </c>
      <c r="G1105" s="15">
        <v>1</v>
      </c>
      <c r="H1105" s="15">
        <v>0</v>
      </c>
    </row>
    <row r="1106" spans="1:8" x14ac:dyDescent="0.25">
      <c r="A1106" s="2" t="s">
        <v>1515</v>
      </c>
      <c r="B1106" s="2" t="s">
        <v>29</v>
      </c>
      <c r="C1106" s="17">
        <v>24525</v>
      </c>
      <c r="D1106" s="5">
        <v>17932475.404169999</v>
      </c>
      <c r="E1106" s="15">
        <v>19130291.838523</v>
      </c>
      <c r="F1106" s="15">
        <v>956514.59192000004</v>
      </c>
      <c r="G1106" s="15">
        <v>1</v>
      </c>
      <c r="H1106" s="15">
        <v>191303</v>
      </c>
    </row>
    <row r="1107" spans="1:8" x14ac:dyDescent="0.25">
      <c r="A1107" s="2" t="s">
        <v>1514</v>
      </c>
      <c r="B1107" s="2" t="s">
        <v>29</v>
      </c>
      <c r="C1107" s="17">
        <v>24500</v>
      </c>
      <c r="D1107" s="5">
        <v>18062974.411200002</v>
      </c>
      <c r="E1107" s="15">
        <v>19269507.648538001</v>
      </c>
      <c r="F1107" s="15">
        <v>963475.38242100005</v>
      </c>
      <c r="G1107" s="15">
        <v>1</v>
      </c>
      <c r="H1107" s="15">
        <v>192695</v>
      </c>
    </row>
    <row r="1108" spans="1:8" x14ac:dyDescent="0.25">
      <c r="A1108" s="2" t="s">
        <v>1513</v>
      </c>
      <c r="B1108" s="2" t="s">
        <v>29</v>
      </c>
      <c r="C1108" s="17">
        <v>196000</v>
      </c>
      <c r="D1108" s="5">
        <v>147015633.25395</v>
      </c>
      <c r="E1108" s="15">
        <v>156835679.71329299</v>
      </c>
      <c r="F1108" s="15">
        <v>7841783.9856639998</v>
      </c>
      <c r="G1108" s="15">
        <v>1</v>
      </c>
      <c r="H1108" s="15">
        <v>1568357</v>
      </c>
    </row>
    <row r="1109" spans="1:8" x14ac:dyDescent="0.25">
      <c r="A1109" s="2" t="s">
        <v>6676</v>
      </c>
      <c r="B1109" s="2" t="s">
        <v>29</v>
      </c>
      <c r="C1109" s="17">
        <v>22400</v>
      </c>
      <c r="D1109" s="5">
        <v>14346167.808</v>
      </c>
      <c r="E1109" s="15">
        <v>14839407.743424</v>
      </c>
      <c r="F1109" s="15">
        <v>741970.38717100001</v>
      </c>
      <c r="G1109" s="15">
        <v>1</v>
      </c>
      <c r="H1109" s="15">
        <v>0</v>
      </c>
    </row>
    <row r="1110" spans="1:8" x14ac:dyDescent="0.25">
      <c r="A1110" s="2" t="s">
        <v>3793</v>
      </c>
      <c r="B1110" s="2" t="s">
        <v>1</v>
      </c>
      <c r="C1110" s="17">
        <v>42</v>
      </c>
      <c r="D1110" s="5">
        <v>17380621.692000002</v>
      </c>
      <c r="E1110" s="15">
        <v>20033990.279885001</v>
      </c>
      <c r="F1110" s="15">
        <v>1014200.836278</v>
      </c>
      <c r="G1110" s="15">
        <v>1</v>
      </c>
      <c r="H1110" s="15">
        <v>0</v>
      </c>
    </row>
    <row r="1111" spans="1:8" x14ac:dyDescent="0.25">
      <c r="A1111" s="2" t="s">
        <v>3795</v>
      </c>
      <c r="B1111" s="2" t="s">
        <v>1</v>
      </c>
      <c r="C1111" s="17">
        <v>45</v>
      </c>
      <c r="D1111" s="5">
        <v>16235976.689999999</v>
      </c>
      <c r="E1111" s="15">
        <v>18714600.947730999</v>
      </c>
      <c r="F1111" s="15">
        <v>947408.06333599996</v>
      </c>
      <c r="G1111" s="15">
        <v>1</v>
      </c>
      <c r="H1111" s="15">
        <v>0</v>
      </c>
    </row>
    <row r="1112" spans="1:8" x14ac:dyDescent="0.25">
      <c r="A1112" s="2" t="s">
        <v>3794</v>
      </c>
      <c r="B1112" s="2" t="s">
        <v>1</v>
      </c>
      <c r="C1112" s="17">
        <v>45</v>
      </c>
      <c r="D1112" s="5">
        <v>16754697.99</v>
      </c>
      <c r="E1112" s="15">
        <v>19312511.521476999</v>
      </c>
      <c r="F1112" s="15">
        <v>977676.69155700004</v>
      </c>
      <c r="G1112" s="15">
        <v>1</v>
      </c>
      <c r="H1112" s="15">
        <v>0</v>
      </c>
    </row>
    <row r="1113" spans="1:8" x14ac:dyDescent="0.25">
      <c r="A1113" s="2" t="s">
        <v>3796</v>
      </c>
      <c r="B1113" s="2" t="s">
        <v>1</v>
      </c>
      <c r="C1113" s="17">
        <v>75</v>
      </c>
      <c r="D1113" s="5">
        <v>25936065</v>
      </c>
      <c r="E1113" s="15">
        <v>29895528.670630001</v>
      </c>
      <c r="F1113" s="15">
        <v>1513431.411079</v>
      </c>
      <c r="G1113" s="15">
        <v>1</v>
      </c>
      <c r="H1113" s="15">
        <v>0</v>
      </c>
    </row>
    <row r="1114" spans="1:8" x14ac:dyDescent="0.25">
      <c r="A1114" s="2" t="s">
        <v>405</v>
      </c>
      <c r="B1114" s="2" t="s">
        <v>1</v>
      </c>
      <c r="C1114" s="17">
        <v>12</v>
      </c>
      <c r="D1114" s="5">
        <v>4646300.16</v>
      </c>
      <c r="E1114" s="15">
        <v>5259906.0213869996</v>
      </c>
      <c r="F1114" s="15">
        <v>1051981.204315</v>
      </c>
      <c r="G1114" s="15">
        <v>1</v>
      </c>
      <c r="H1114" s="15">
        <v>52599</v>
      </c>
    </row>
    <row r="1115" spans="1:8" x14ac:dyDescent="0.25">
      <c r="A1115" s="2" t="s">
        <v>406</v>
      </c>
      <c r="B1115" s="2" t="s">
        <v>1</v>
      </c>
      <c r="C1115" s="17">
        <v>12</v>
      </c>
      <c r="D1115" s="5">
        <v>4755197.82</v>
      </c>
      <c r="E1115" s="15">
        <v>5383185.0687539997</v>
      </c>
      <c r="F1115" s="15">
        <v>1076637.013791</v>
      </c>
      <c r="G1115" s="15">
        <v>1</v>
      </c>
      <c r="H1115" s="15">
        <v>53832</v>
      </c>
    </row>
    <row r="1116" spans="1:8" x14ac:dyDescent="0.25">
      <c r="A1116" s="2" t="s">
        <v>5259</v>
      </c>
      <c r="B1116" s="2" t="s">
        <v>1</v>
      </c>
      <c r="C1116" s="17">
        <v>46</v>
      </c>
      <c r="D1116" s="5">
        <v>30213781.110675</v>
      </c>
      <c r="E1116" s="15">
        <v>36041557.727132</v>
      </c>
      <c r="F1116" s="15">
        <v>1802077.8863560001</v>
      </c>
      <c r="G1116" s="15">
        <v>1</v>
      </c>
      <c r="H1116" s="15">
        <v>0</v>
      </c>
    </row>
    <row r="1117" spans="1:8" x14ac:dyDescent="0.25">
      <c r="A1117" s="2" t="s">
        <v>5261</v>
      </c>
      <c r="B1117" s="2" t="s">
        <v>1</v>
      </c>
      <c r="C1117" s="17">
        <v>21.92</v>
      </c>
      <c r="D1117" s="5">
        <v>16408428.20325</v>
      </c>
      <c r="E1117" s="15">
        <v>19573363.232368998</v>
      </c>
      <c r="F1117" s="15">
        <v>978668.16161199997</v>
      </c>
      <c r="G1117" s="15">
        <v>1</v>
      </c>
      <c r="H1117" s="15">
        <v>0</v>
      </c>
    </row>
    <row r="1118" spans="1:8" x14ac:dyDescent="0.25">
      <c r="A1118" s="2" t="s">
        <v>5260</v>
      </c>
      <c r="B1118" s="2" t="s">
        <v>1</v>
      </c>
      <c r="C1118" s="17">
        <v>73.5</v>
      </c>
      <c r="D1118" s="5">
        <v>45739956.054525003</v>
      </c>
      <c r="E1118" s="15">
        <v>54562494.529579997</v>
      </c>
      <c r="F1118" s="15">
        <v>2728124.726489</v>
      </c>
      <c r="G1118" s="15">
        <v>1</v>
      </c>
      <c r="H1118" s="15">
        <v>0</v>
      </c>
    </row>
    <row r="1119" spans="1:8" x14ac:dyDescent="0.25">
      <c r="A1119" s="2" t="s">
        <v>1842</v>
      </c>
      <c r="B1119" s="2" t="s">
        <v>1</v>
      </c>
      <c r="C1119" s="17">
        <v>24</v>
      </c>
      <c r="D1119" s="5">
        <v>7794064.7999999998</v>
      </c>
      <c r="E1119" s="15">
        <v>9074168.1698059998</v>
      </c>
      <c r="F1119" s="15">
        <v>453708.40848500002</v>
      </c>
      <c r="G1119" s="15">
        <v>1</v>
      </c>
      <c r="H1119" s="15">
        <v>90742</v>
      </c>
    </row>
    <row r="1120" spans="1:8" x14ac:dyDescent="0.25">
      <c r="A1120" s="2" t="s">
        <v>1841</v>
      </c>
      <c r="B1120" s="2" t="s">
        <v>1</v>
      </c>
      <c r="C1120" s="17">
        <v>47.04</v>
      </c>
      <c r="D1120" s="5">
        <v>14826145.1472</v>
      </c>
      <c r="E1120" s="15">
        <v>17261202.957389999</v>
      </c>
      <c r="F1120" s="15">
        <v>863060.14785800001</v>
      </c>
      <c r="G1120" s="15">
        <v>1</v>
      </c>
      <c r="H1120" s="15">
        <v>172612</v>
      </c>
    </row>
    <row r="1121" spans="1:8" x14ac:dyDescent="0.25">
      <c r="A1121" s="2" t="s">
        <v>6884</v>
      </c>
      <c r="B1121" s="2" t="s">
        <v>1</v>
      </c>
      <c r="C1121" s="17">
        <v>107.25</v>
      </c>
      <c r="D1121" s="5">
        <v>35265743.90196</v>
      </c>
      <c r="E1121" s="15">
        <v>38235658.731879003</v>
      </c>
      <c r="F1121" s="15">
        <v>1911782.9365719999</v>
      </c>
      <c r="G1121" s="15">
        <v>1</v>
      </c>
      <c r="H1121" s="15">
        <v>0</v>
      </c>
    </row>
    <row r="1122" spans="1:8" x14ac:dyDescent="0.25">
      <c r="A1122" s="2" t="s">
        <v>2578</v>
      </c>
      <c r="B1122" s="2" t="s">
        <v>1</v>
      </c>
      <c r="C1122" s="17">
        <v>48</v>
      </c>
      <c r="D1122" s="5">
        <v>15982448</v>
      </c>
      <c r="E1122" s="15">
        <v>18454789.792548001</v>
      </c>
      <c r="F1122" s="15">
        <v>935318.23213599995</v>
      </c>
      <c r="G1122" s="15">
        <v>1</v>
      </c>
      <c r="H1122" s="15">
        <v>0</v>
      </c>
    </row>
    <row r="1123" spans="1:8" x14ac:dyDescent="0.25">
      <c r="A1123" s="2" t="s">
        <v>8075</v>
      </c>
      <c r="B1123" s="2" t="s">
        <v>1</v>
      </c>
      <c r="C1123" s="17">
        <v>24</v>
      </c>
      <c r="D1123" s="5">
        <v>9105732.6911999993</v>
      </c>
      <c r="E1123" s="15">
        <v>12787531.420187</v>
      </c>
      <c r="F1123" s="15">
        <v>639376.57102200005</v>
      </c>
      <c r="G1123" s="15">
        <v>1</v>
      </c>
      <c r="H1123" s="15">
        <v>0</v>
      </c>
    </row>
    <row r="1124" spans="1:8" x14ac:dyDescent="0.25">
      <c r="A1124" s="2" t="s">
        <v>5305</v>
      </c>
      <c r="B1124" s="2" t="s">
        <v>1</v>
      </c>
      <c r="C1124" s="17">
        <v>24</v>
      </c>
      <c r="D1124" s="5">
        <v>8047805.2416000003</v>
      </c>
      <c r="E1124" s="15">
        <v>11417852.824130001</v>
      </c>
      <c r="F1124" s="15">
        <v>570892.64121699997</v>
      </c>
      <c r="G1124" s="15">
        <v>1</v>
      </c>
      <c r="H1124" s="15">
        <v>0</v>
      </c>
    </row>
    <row r="1125" spans="1:8" x14ac:dyDescent="0.25">
      <c r="A1125" s="2" t="s">
        <v>7152</v>
      </c>
      <c r="B1125" s="2" t="s">
        <v>1</v>
      </c>
      <c r="C1125" s="17">
        <v>24</v>
      </c>
      <c r="D1125" s="5">
        <v>9105732.6911999993</v>
      </c>
      <c r="E1125" s="15">
        <v>9866652.9549189992</v>
      </c>
      <c r="F1125" s="15">
        <v>493332.64774300001</v>
      </c>
      <c r="G1125" s="15">
        <v>1</v>
      </c>
      <c r="H1125" s="15">
        <v>0</v>
      </c>
    </row>
    <row r="1126" spans="1:8" x14ac:dyDescent="0.25">
      <c r="A1126" s="2" t="s">
        <v>6577</v>
      </c>
      <c r="B1126" s="2" t="s">
        <v>1</v>
      </c>
      <c r="C1126" s="17">
        <v>72</v>
      </c>
      <c r="D1126" s="5">
        <v>27317198.073600002</v>
      </c>
      <c r="E1126" s="15">
        <v>29588708.76534</v>
      </c>
      <c r="F1126" s="15">
        <v>1479435.4382829999</v>
      </c>
      <c r="G1126" s="15">
        <v>1</v>
      </c>
      <c r="H1126" s="15">
        <v>0</v>
      </c>
    </row>
    <row r="1127" spans="1:8" x14ac:dyDescent="0.25">
      <c r="A1127" s="2" t="s">
        <v>4083</v>
      </c>
      <c r="B1127" s="2" t="s">
        <v>1</v>
      </c>
      <c r="C1127" s="17">
        <v>120</v>
      </c>
      <c r="D1127" s="5">
        <v>40453079.724799998</v>
      </c>
      <c r="E1127" s="15">
        <v>44981400.385500997</v>
      </c>
      <c r="F1127" s="15">
        <v>2249070.0192590002</v>
      </c>
      <c r="G1127" s="15">
        <v>3</v>
      </c>
      <c r="H1127" s="15">
        <v>0</v>
      </c>
    </row>
    <row r="1128" spans="1:8" x14ac:dyDescent="0.25">
      <c r="A1128" s="2" t="s">
        <v>2449</v>
      </c>
      <c r="B1128" s="2" t="s">
        <v>1</v>
      </c>
      <c r="C1128" s="17">
        <v>96</v>
      </c>
      <c r="D1128" s="5">
        <v>32400640</v>
      </c>
      <c r="E1128" s="15">
        <v>37594462.592</v>
      </c>
      <c r="F1128" s="15">
        <v>1879723.1296000001</v>
      </c>
      <c r="G1128" s="15">
        <v>1</v>
      </c>
      <c r="H1128" s="15">
        <v>375945</v>
      </c>
    </row>
    <row r="1129" spans="1:8" x14ac:dyDescent="0.25">
      <c r="A1129" s="2" t="s">
        <v>6682</v>
      </c>
      <c r="B1129" s="2" t="s">
        <v>1</v>
      </c>
      <c r="C1129" s="17">
        <v>24</v>
      </c>
      <c r="D1129" s="5">
        <v>9105732.6911999993</v>
      </c>
      <c r="E1129" s="15">
        <v>9868563.358182</v>
      </c>
      <c r="F1129" s="15">
        <v>493428.16791900003</v>
      </c>
      <c r="G1129" s="15">
        <v>1</v>
      </c>
      <c r="H1129" s="15">
        <v>0</v>
      </c>
    </row>
    <row r="1130" spans="1:8" x14ac:dyDescent="0.25">
      <c r="A1130" s="2" t="s">
        <v>1615</v>
      </c>
      <c r="B1130" s="2" t="s">
        <v>1</v>
      </c>
      <c r="C1130" s="17">
        <v>98.36</v>
      </c>
      <c r="D1130" s="5">
        <v>32482029.461999997</v>
      </c>
      <c r="E1130" s="15">
        <v>37504380.010687001</v>
      </c>
      <c r="F1130" s="15">
        <v>1912988.1735510002</v>
      </c>
      <c r="G1130" s="15">
        <v>2</v>
      </c>
      <c r="H1130" s="15">
        <v>100741</v>
      </c>
    </row>
    <row r="1131" spans="1:8" x14ac:dyDescent="0.25">
      <c r="A1131" s="2" t="s">
        <v>411</v>
      </c>
      <c r="B1131" s="2" t="s">
        <v>1</v>
      </c>
      <c r="C1131" s="17">
        <v>312</v>
      </c>
      <c r="D1131" s="5">
        <v>107854929.5936</v>
      </c>
      <c r="E1131" s="15">
        <v>128510783.62308499</v>
      </c>
      <c r="F1131" s="15">
        <v>9272050.4038730003</v>
      </c>
      <c r="G1131" s="15">
        <v>7</v>
      </c>
      <c r="H1131" s="15">
        <v>370558</v>
      </c>
    </row>
    <row r="1132" spans="1:8" x14ac:dyDescent="0.25">
      <c r="A1132" s="2" t="s">
        <v>6369</v>
      </c>
      <c r="B1132" s="2" t="s">
        <v>1</v>
      </c>
      <c r="C1132" s="17">
        <v>72</v>
      </c>
      <c r="D1132" s="5">
        <v>24143415.724800002</v>
      </c>
      <c r="E1132" s="15">
        <v>26212885.495855998</v>
      </c>
      <c r="F1132" s="15">
        <v>1310644.2747820001</v>
      </c>
      <c r="G1132" s="15">
        <v>1</v>
      </c>
      <c r="H1132" s="15">
        <v>0</v>
      </c>
    </row>
    <row r="1133" spans="1:8" x14ac:dyDescent="0.25">
      <c r="A1133" s="2" t="s">
        <v>8073</v>
      </c>
      <c r="B1133" s="2" t="s">
        <v>1</v>
      </c>
      <c r="C1133" s="17">
        <v>54</v>
      </c>
      <c r="D1133" s="5">
        <v>17756178.747839998</v>
      </c>
      <c r="E1133" s="15">
        <v>24935686.269988</v>
      </c>
      <c r="F1133" s="15">
        <v>1246784.3134930001</v>
      </c>
      <c r="G1133" s="15">
        <v>1</v>
      </c>
      <c r="H1133" s="15">
        <v>0</v>
      </c>
    </row>
    <row r="1134" spans="1:8" x14ac:dyDescent="0.25">
      <c r="A1134" s="2" t="s">
        <v>5303</v>
      </c>
      <c r="B1134" s="2" t="s">
        <v>1</v>
      </c>
      <c r="C1134" s="17">
        <v>53</v>
      </c>
      <c r="D1134" s="5">
        <v>16439318.83206</v>
      </c>
      <c r="E1134" s="15">
        <v>23323343.113210998</v>
      </c>
      <c r="F1134" s="15">
        <v>1166167.1556530001</v>
      </c>
      <c r="G1134" s="15">
        <v>1</v>
      </c>
      <c r="H1134" s="15">
        <v>0</v>
      </c>
    </row>
    <row r="1135" spans="1:8" x14ac:dyDescent="0.25">
      <c r="A1135" s="2" t="s">
        <v>6367</v>
      </c>
      <c r="B1135" s="2" t="s">
        <v>1</v>
      </c>
      <c r="C1135" s="17">
        <v>54</v>
      </c>
      <c r="D1135" s="5">
        <v>16749494.659080001</v>
      </c>
      <c r="E1135" s="15">
        <v>18185189.312716998</v>
      </c>
      <c r="F1135" s="15">
        <v>909259.46562999999</v>
      </c>
      <c r="G1135" s="15">
        <v>1</v>
      </c>
      <c r="H1135" s="15">
        <v>0</v>
      </c>
    </row>
    <row r="1136" spans="1:8" x14ac:dyDescent="0.25">
      <c r="A1136" s="2" t="s">
        <v>5539</v>
      </c>
      <c r="B1136" s="2" t="s">
        <v>1</v>
      </c>
      <c r="C1136" s="17">
        <v>216</v>
      </c>
      <c r="D1136" s="5">
        <v>68508004.769460008</v>
      </c>
      <c r="E1136" s="15">
        <v>74283814.270604998</v>
      </c>
      <c r="F1136" s="15">
        <v>3714190.7135080006</v>
      </c>
      <c r="G1136" s="15">
        <v>3</v>
      </c>
      <c r="H1136" s="15">
        <v>0</v>
      </c>
    </row>
    <row r="1137" spans="1:8" x14ac:dyDescent="0.25">
      <c r="A1137" s="2" t="s">
        <v>7926</v>
      </c>
      <c r="B1137" s="2" t="s">
        <v>1</v>
      </c>
      <c r="C1137" s="17">
        <v>27</v>
      </c>
      <c r="D1137" s="5">
        <v>8878089.3739199992</v>
      </c>
      <c r="E1137" s="15">
        <v>12449543.686099</v>
      </c>
      <c r="F1137" s="15">
        <v>622477.184305</v>
      </c>
      <c r="G1137" s="15">
        <v>1</v>
      </c>
      <c r="H1137" s="15">
        <v>0</v>
      </c>
    </row>
    <row r="1138" spans="1:8" x14ac:dyDescent="0.25">
      <c r="A1138" s="2" t="s">
        <v>6681</v>
      </c>
      <c r="B1138" s="2" t="s">
        <v>1</v>
      </c>
      <c r="C1138" s="17">
        <v>297</v>
      </c>
      <c r="D1138" s="5">
        <v>97658983.11311999</v>
      </c>
      <c r="E1138" s="15">
        <v>105829166.15707</v>
      </c>
      <c r="F1138" s="15">
        <v>5291458.3079019999</v>
      </c>
      <c r="G1138" s="15">
        <v>2</v>
      </c>
      <c r="H1138" s="15">
        <v>0</v>
      </c>
    </row>
    <row r="1139" spans="1:8" x14ac:dyDescent="0.25">
      <c r="A1139" s="2" t="s">
        <v>2577</v>
      </c>
      <c r="B1139" s="2" t="s">
        <v>1</v>
      </c>
      <c r="C1139" s="17">
        <v>48</v>
      </c>
      <c r="D1139" s="5">
        <v>15559383.199999999</v>
      </c>
      <c r="E1139" s="15">
        <v>17966280.650892001</v>
      </c>
      <c r="F1139" s="15">
        <v>910559.80834400002</v>
      </c>
      <c r="G1139" s="15">
        <v>1</v>
      </c>
      <c r="H1139" s="15">
        <v>0</v>
      </c>
    </row>
    <row r="1140" spans="1:8" x14ac:dyDescent="0.25">
      <c r="A1140" s="2" t="s">
        <v>5304</v>
      </c>
      <c r="B1140" s="2" t="s">
        <v>1</v>
      </c>
      <c r="C1140" s="17">
        <v>46.53</v>
      </c>
      <c r="D1140" s="5">
        <v>15212613.646360001</v>
      </c>
      <c r="E1140" s="15">
        <v>21582950.689514998</v>
      </c>
      <c r="F1140" s="15">
        <v>1079147.5344730001</v>
      </c>
      <c r="G1140" s="15">
        <v>1</v>
      </c>
      <c r="H1140" s="15">
        <v>0</v>
      </c>
    </row>
    <row r="1141" spans="1:8" x14ac:dyDescent="0.25">
      <c r="A1141" s="2" t="s">
        <v>4082</v>
      </c>
      <c r="B1141" s="2" t="s">
        <v>1</v>
      </c>
      <c r="C1141" s="17">
        <v>120</v>
      </c>
      <c r="D1141" s="5">
        <v>41829275.769919999</v>
      </c>
      <c r="E1141" s="15">
        <v>46398799.593653001</v>
      </c>
      <c r="F1141" s="15">
        <v>2319939.9796869997</v>
      </c>
      <c r="G1141" s="15">
        <v>2</v>
      </c>
      <c r="H1141" s="15">
        <v>0</v>
      </c>
    </row>
    <row r="1142" spans="1:8" x14ac:dyDescent="0.25">
      <c r="A1142" s="2" t="s">
        <v>5540</v>
      </c>
      <c r="B1142" s="2" t="s">
        <v>1</v>
      </c>
      <c r="C1142" s="17">
        <v>168</v>
      </c>
      <c r="D1142" s="5">
        <v>54926270.77392</v>
      </c>
      <c r="E1142" s="15">
        <v>59619687.125601999</v>
      </c>
      <c r="F1142" s="15">
        <v>2980984.3562639998</v>
      </c>
      <c r="G1142" s="15">
        <v>2</v>
      </c>
      <c r="H1142" s="15">
        <v>0</v>
      </c>
    </row>
    <row r="1143" spans="1:8" x14ac:dyDescent="0.25">
      <c r="A1143" s="2" t="s">
        <v>4502</v>
      </c>
      <c r="B1143" s="2" t="s">
        <v>1</v>
      </c>
      <c r="C1143" s="17">
        <v>48</v>
      </c>
      <c r="D1143" s="5">
        <v>15338479.800000001</v>
      </c>
      <c r="E1143" s="15">
        <v>17619905.385674998</v>
      </c>
      <c r="F1143" s="15">
        <v>880995.26928400004</v>
      </c>
      <c r="G1143" s="15">
        <v>1</v>
      </c>
      <c r="H1143" s="15">
        <v>0</v>
      </c>
    </row>
    <row r="1144" spans="1:8" x14ac:dyDescent="0.25">
      <c r="A1144" s="2" t="s">
        <v>2448</v>
      </c>
      <c r="B1144" s="2" t="s">
        <v>1</v>
      </c>
      <c r="C1144" s="17">
        <v>48</v>
      </c>
      <c r="D1144" s="5">
        <v>15771488</v>
      </c>
      <c r="E1144" s="15">
        <v>18299657.5264</v>
      </c>
      <c r="F1144" s="15">
        <v>914982.87632000004</v>
      </c>
      <c r="G1144" s="15">
        <v>1</v>
      </c>
      <c r="H1144" s="15">
        <v>182997</v>
      </c>
    </row>
    <row r="1145" spans="1:8" x14ac:dyDescent="0.25">
      <c r="A1145" s="2" t="s">
        <v>6680</v>
      </c>
      <c r="B1145" s="2" t="s">
        <v>1</v>
      </c>
      <c r="C1145" s="17">
        <v>264</v>
      </c>
      <c r="D1145" s="5">
        <v>95154906.623039991</v>
      </c>
      <c r="E1145" s="15">
        <v>108655919.37076199</v>
      </c>
      <c r="F1145" s="15">
        <v>5432795.9685529992</v>
      </c>
      <c r="G1145" s="15">
        <v>3</v>
      </c>
      <c r="H1145" s="15">
        <v>0</v>
      </c>
    </row>
    <row r="1146" spans="1:8" x14ac:dyDescent="0.25">
      <c r="A1146" s="2" t="s">
        <v>1614</v>
      </c>
      <c r="B1146" s="2" t="s">
        <v>1</v>
      </c>
      <c r="C1146" s="17">
        <v>120</v>
      </c>
      <c r="D1146" s="5">
        <v>38354108.640000001</v>
      </c>
      <c r="E1146" s="15">
        <v>44330891.992880002</v>
      </c>
      <c r="F1146" s="15">
        <v>2253314.0004099999</v>
      </c>
      <c r="G1146" s="15">
        <v>2</v>
      </c>
      <c r="H1146" s="15">
        <v>176267</v>
      </c>
    </row>
    <row r="1147" spans="1:8" x14ac:dyDescent="0.25">
      <c r="A1147" s="2" t="s">
        <v>412</v>
      </c>
      <c r="B1147" s="2" t="s">
        <v>1</v>
      </c>
      <c r="C1147" s="17">
        <v>454.56</v>
      </c>
      <c r="D1147" s="5">
        <v>148860253.90400001</v>
      </c>
      <c r="E1147" s="15">
        <v>172043865.077564</v>
      </c>
      <c r="F1147" s="15">
        <v>16918544.178204</v>
      </c>
      <c r="G1147" s="15">
        <v>6</v>
      </c>
      <c r="H1147" s="15">
        <v>812368</v>
      </c>
    </row>
    <row r="1148" spans="1:8" x14ac:dyDescent="0.25">
      <c r="A1148" s="2" t="s">
        <v>6368</v>
      </c>
      <c r="B1148" s="2" t="s">
        <v>1</v>
      </c>
      <c r="C1148" s="17">
        <v>120</v>
      </c>
      <c r="D1148" s="5">
        <v>39233050.5528</v>
      </c>
      <c r="E1148" s="15">
        <v>42595938.93011</v>
      </c>
      <c r="F1148" s="15">
        <v>2129796.946521</v>
      </c>
      <c r="G1148" s="15">
        <v>1</v>
      </c>
      <c r="H1148" s="15">
        <v>0</v>
      </c>
    </row>
    <row r="1149" spans="1:8" x14ac:dyDescent="0.25">
      <c r="A1149" s="2" t="s">
        <v>8074</v>
      </c>
      <c r="B1149" s="2" t="s">
        <v>1</v>
      </c>
      <c r="C1149" s="17">
        <v>48</v>
      </c>
      <c r="D1149" s="5">
        <v>17300892.113279998</v>
      </c>
      <c r="E1149" s="15">
        <v>24296309.698945001</v>
      </c>
      <c r="F1149" s="15">
        <v>1214815.4849419999</v>
      </c>
      <c r="G1149" s="15">
        <v>1</v>
      </c>
      <c r="H1149" s="15">
        <v>0</v>
      </c>
    </row>
    <row r="1150" spans="1:8" x14ac:dyDescent="0.25">
      <c r="A1150" s="2" t="s">
        <v>7153</v>
      </c>
      <c r="B1150" s="2" t="s">
        <v>1</v>
      </c>
      <c r="C1150" s="17">
        <v>72</v>
      </c>
      <c r="D1150" s="5">
        <v>25951338.169920001</v>
      </c>
      <c r="E1150" s="15">
        <v>28119960.921257</v>
      </c>
      <c r="F1150" s="15">
        <v>1405998.0460679999</v>
      </c>
      <c r="G1150" s="15">
        <v>1</v>
      </c>
      <c r="H1150" s="15">
        <v>0</v>
      </c>
    </row>
    <row r="1151" spans="1:8" x14ac:dyDescent="0.25">
      <c r="A1151" s="2" t="s">
        <v>4528</v>
      </c>
      <c r="B1151" s="2" t="s">
        <v>1</v>
      </c>
      <c r="C1151" s="17">
        <v>48</v>
      </c>
      <c r="D1151" s="5">
        <v>15740947.199999999</v>
      </c>
      <c r="E1151" s="15">
        <v>18014514.238526002</v>
      </c>
      <c r="F1151" s="15">
        <v>900725.71191199997</v>
      </c>
      <c r="G1151" s="15">
        <v>1</v>
      </c>
      <c r="H1151" s="15">
        <v>0</v>
      </c>
    </row>
    <row r="1152" spans="1:8" x14ac:dyDescent="0.25">
      <c r="A1152" s="2" t="s">
        <v>4529</v>
      </c>
      <c r="B1152" s="2" t="s">
        <v>1</v>
      </c>
      <c r="C1152" s="17">
        <v>27</v>
      </c>
      <c r="D1152" s="5">
        <v>8390327.3249999993</v>
      </c>
      <c r="E1152" s="15">
        <v>9602196.6873109993</v>
      </c>
      <c r="F1152" s="15">
        <v>480109.83436799998</v>
      </c>
      <c r="G1152" s="15">
        <v>1</v>
      </c>
      <c r="H1152" s="15">
        <v>0</v>
      </c>
    </row>
    <row r="1153" spans="1:8" x14ac:dyDescent="0.25">
      <c r="A1153" s="2" t="s">
        <v>4530</v>
      </c>
      <c r="B1153" s="2" t="s">
        <v>1</v>
      </c>
      <c r="C1153" s="17">
        <v>48</v>
      </c>
      <c r="D1153" s="5">
        <v>15338479.800000001</v>
      </c>
      <c r="E1153" s="15">
        <v>17553915.862613</v>
      </c>
      <c r="F1153" s="15">
        <v>877695.79314199998</v>
      </c>
      <c r="G1153" s="15">
        <v>1</v>
      </c>
      <c r="H1153" s="15">
        <v>0</v>
      </c>
    </row>
    <row r="1154" spans="1:8" x14ac:dyDescent="0.25">
      <c r="A1154" s="2" t="s">
        <v>4998</v>
      </c>
      <c r="B1154" s="2" t="s">
        <v>1</v>
      </c>
      <c r="C1154" s="17">
        <v>48</v>
      </c>
      <c r="D1154" s="5">
        <v>15740947.199999999</v>
      </c>
      <c r="E1154" s="15">
        <v>19769928.316119</v>
      </c>
      <c r="F1154" s="15">
        <v>988496.41581699997</v>
      </c>
      <c r="G1154" s="15">
        <v>1</v>
      </c>
      <c r="H1154" s="15">
        <v>0</v>
      </c>
    </row>
    <row r="1155" spans="1:8" x14ac:dyDescent="0.25">
      <c r="A1155" s="2" t="s">
        <v>4997</v>
      </c>
      <c r="B1155" s="2" t="s">
        <v>1</v>
      </c>
      <c r="C1155" s="17">
        <v>96</v>
      </c>
      <c r="D1155" s="5">
        <v>30676959.600000001</v>
      </c>
      <c r="E1155" s="15">
        <v>38528894.389431</v>
      </c>
      <c r="F1155" s="15">
        <v>1926444.7194610001</v>
      </c>
      <c r="G1155" s="15">
        <v>1</v>
      </c>
      <c r="H1155" s="15">
        <v>0</v>
      </c>
    </row>
    <row r="1156" spans="1:8" x14ac:dyDescent="0.25">
      <c r="A1156" s="2" t="s">
        <v>8008</v>
      </c>
      <c r="B1156" s="2" t="s">
        <v>1</v>
      </c>
      <c r="C1156" s="17">
        <v>72</v>
      </c>
      <c r="D1156" s="5">
        <v>28205101.468800001</v>
      </c>
      <c r="E1156" s="15">
        <v>32905954.337428</v>
      </c>
      <c r="F1156" s="15">
        <v>1645297.7168709999</v>
      </c>
      <c r="G1156" s="15">
        <v>1</v>
      </c>
      <c r="H1156" s="15">
        <v>0</v>
      </c>
    </row>
    <row r="1157" spans="1:8" x14ac:dyDescent="0.25">
      <c r="A1157" s="2" t="s">
        <v>1311</v>
      </c>
      <c r="B1157" s="2" t="s">
        <v>1</v>
      </c>
      <c r="C1157" s="17">
        <v>10</v>
      </c>
      <c r="D1157" s="5">
        <v>3667795.2</v>
      </c>
      <c r="E1157" s="15">
        <v>4259653.8305569999</v>
      </c>
      <c r="F1157" s="15">
        <v>212982.69153800001</v>
      </c>
      <c r="G1157" s="15">
        <v>1</v>
      </c>
      <c r="H1157" s="15">
        <v>42597</v>
      </c>
    </row>
    <row r="1158" spans="1:8" x14ac:dyDescent="0.25">
      <c r="A1158" s="2" t="s">
        <v>1310</v>
      </c>
      <c r="B1158" s="2" t="s">
        <v>1</v>
      </c>
      <c r="C1158" s="17">
        <v>15</v>
      </c>
      <c r="D1158" s="5">
        <v>5630638.7249999996</v>
      </c>
      <c r="E1158" s="15">
        <v>6539234.2010920001</v>
      </c>
      <c r="F1158" s="15">
        <v>326961.71005599998</v>
      </c>
      <c r="G1158" s="15">
        <v>1</v>
      </c>
      <c r="H1158" s="15">
        <v>65392</v>
      </c>
    </row>
    <row r="1159" spans="1:8" x14ac:dyDescent="0.25">
      <c r="A1159" s="2" t="s">
        <v>1589</v>
      </c>
      <c r="B1159" s="2" t="s">
        <v>1</v>
      </c>
      <c r="C1159" s="17">
        <v>12.5</v>
      </c>
      <c r="D1159" s="5">
        <v>4584744</v>
      </c>
      <c r="E1159" s="15">
        <v>5142406.392461</v>
      </c>
      <c r="F1159" s="15">
        <v>257120.31961000001</v>
      </c>
      <c r="G1159" s="15">
        <v>1</v>
      </c>
      <c r="H1159" s="15">
        <v>51424</v>
      </c>
    </row>
    <row r="1160" spans="1:8" x14ac:dyDescent="0.25">
      <c r="A1160" s="2" t="s">
        <v>1588</v>
      </c>
      <c r="B1160" s="2" t="s">
        <v>1</v>
      </c>
      <c r="C1160" s="17">
        <v>12.5</v>
      </c>
      <c r="D1160" s="5">
        <v>4692198.9375</v>
      </c>
      <c r="E1160" s="15">
        <v>5262931.5422259998</v>
      </c>
      <c r="F1160" s="15">
        <v>263146.577101</v>
      </c>
      <c r="G1160" s="15">
        <v>1</v>
      </c>
      <c r="H1160" s="15">
        <v>52629</v>
      </c>
    </row>
    <row r="1161" spans="1:8" x14ac:dyDescent="0.25">
      <c r="A1161" s="2" t="s">
        <v>1167</v>
      </c>
      <c r="B1161" s="2" t="s">
        <v>1</v>
      </c>
      <c r="C1161" s="17">
        <v>5</v>
      </c>
      <c r="D1161" s="5">
        <v>1981332.425</v>
      </c>
      <c r="E1161" s="15">
        <v>2330078.028132</v>
      </c>
      <c r="F1161" s="15">
        <v>116503.9014</v>
      </c>
      <c r="G1161" s="15">
        <v>1</v>
      </c>
      <c r="H1161" s="15">
        <v>23301</v>
      </c>
    </row>
    <row r="1162" spans="1:8" x14ac:dyDescent="0.25">
      <c r="A1162" s="2" t="s">
        <v>657</v>
      </c>
      <c r="B1162" s="2" t="s">
        <v>1</v>
      </c>
      <c r="C1162" s="17">
        <v>12</v>
      </c>
      <c r="D1162" s="5">
        <v>4646300.16</v>
      </c>
      <c r="E1162" s="15">
        <v>5361867.2598080002</v>
      </c>
      <c r="F1162" s="15">
        <v>1072373.4520080001</v>
      </c>
      <c r="G1162" s="15">
        <v>1</v>
      </c>
      <c r="H1162" s="15">
        <v>53619</v>
      </c>
    </row>
    <row r="1163" spans="1:8" x14ac:dyDescent="0.25">
      <c r="A1163" s="2" t="s">
        <v>662</v>
      </c>
      <c r="B1163" s="2" t="s">
        <v>1</v>
      </c>
      <c r="C1163" s="17">
        <v>12</v>
      </c>
      <c r="D1163" s="5">
        <v>4646300.16</v>
      </c>
      <c r="E1163" s="15">
        <v>5361691.4874900002</v>
      </c>
      <c r="F1163" s="15">
        <v>1072338.297461</v>
      </c>
      <c r="G1163" s="15">
        <v>1</v>
      </c>
      <c r="H1163" s="15">
        <v>53617</v>
      </c>
    </row>
    <row r="1164" spans="1:8" x14ac:dyDescent="0.25">
      <c r="A1164" s="2" t="s">
        <v>658</v>
      </c>
      <c r="B1164" s="2" t="s">
        <v>1</v>
      </c>
      <c r="C1164" s="17">
        <v>24</v>
      </c>
      <c r="D1164" s="5">
        <v>9510395.6400000006</v>
      </c>
      <c r="E1164" s="15">
        <v>10974892.155669</v>
      </c>
      <c r="F1164" s="15">
        <v>2194978.4310969999</v>
      </c>
      <c r="G1164" s="15">
        <v>2</v>
      </c>
      <c r="H1164" s="15">
        <v>109749</v>
      </c>
    </row>
    <row r="1165" spans="1:8" x14ac:dyDescent="0.25">
      <c r="A1165" s="2" t="s">
        <v>2270</v>
      </c>
      <c r="B1165" s="2" t="s">
        <v>29</v>
      </c>
      <c r="C1165" s="17">
        <v>161000</v>
      </c>
      <c r="D1165" s="5">
        <v>128777461.97895999</v>
      </c>
      <c r="E1165" s="15">
        <v>138176518.46233299</v>
      </c>
      <c r="F1165" s="15">
        <v>6732097.9231429994</v>
      </c>
      <c r="G1165" s="15">
        <v>2</v>
      </c>
      <c r="H1165" s="15">
        <v>1191463</v>
      </c>
    </row>
    <row r="1166" spans="1:8" x14ac:dyDescent="0.25">
      <c r="A1166" s="2" t="s">
        <v>5793</v>
      </c>
      <c r="B1166" s="2" t="s">
        <v>29</v>
      </c>
      <c r="C1166" s="17">
        <v>24525</v>
      </c>
      <c r="D1166" s="5">
        <v>16760396.533199999</v>
      </c>
      <c r="E1166" s="15">
        <v>17214756.081509002</v>
      </c>
      <c r="F1166" s="15">
        <v>766269.20632</v>
      </c>
      <c r="G1166" s="15">
        <v>1</v>
      </c>
      <c r="H1166" s="15">
        <v>0</v>
      </c>
    </row>
    <row r="1167" spans="1:8" x14ac:dyDescent="0.25">
      <c r="A1167" s="2" t="s">
        <v>5795</v>
      </c>
      <c r="B1167" s="2" t="s">
        <v>29</v>
      </c>
      <c r="C1167" s="17">
        <v>24500</v>
      </c>
      <c r="D1167" s="5">
        <v>17001138.138560001</v>
      </c>
      <c r="E1167" s="15">
        <v>17462023.979497999</v>
      </c>
      <c r="F1167" s="15">
        <v>777275.68092900002</v>
      </c>
      <c r="G1167" s="15">
        <v>1</v>
      </c>
      <c r="H1167" s="15">
        <v>0</v>
      </c>
    </row>
    <row r="1168" spans="1:8" x14ac:dyDescent="0.25">
      <c r="A1168" s="2" t="s">
        <v>2271</v>
      </c>
      <c r="B1168" s="2" t="s">
        <v>29</v>
      </c>
      <c r="C1168" s="17">
        <v>73500</v>
      </c>
      <c r="D1168" s="5">
        <v>56996716.280000001</v>
      </c>
      <c r="E1168" s="15">
        <v>61552977.868663996</v>
      </c>
      <c r="F1168" s="15">
        <v>3036258.753021</v>
      </c>
      <c r="G1168" s="15">
        <v>1</v>
      </c>
      <c r="H1168" s="15">
        <v>607252</v>
      </c>
    </row>
    <row r="1169" spans="1:8" x14ac:dyDescent="0.25">
      <c r="A1169" s="2" t="s">
        <v>5794</v>
      </c>
      <c r="B1169" s="2" t="s">
        <v>29</v>
      </c>
      <c r="C1169" s="17">
        <v>98000</v>
      </c>
      <c r="D1169" s="5">
        <v>68413564.008640006</v>
      </c>
      <c r="E1169" s="15">
        <v>70268195.311253995</v>
      </c>
      <c r="F1169" s="15">
        <v>3127802.3339490001</v>
      </c>
      <c r="G1169" s="15">
        <v>1</v>
      </c>
      <c r="H1169" s="15">
        <v>0</v>
      </c>
    </row>
    <row r="1170" spans="1:8" x14ac:dyDescent="0.25">
      <c r="A1170" s="2" t="s">
        <v>2288</v>
      </c>
      <c r="B1170" s="2" t="s">
        <v>29</v>
      </c>
      <c r="C1170" s="17">
        <v>161000</v>
      </c>
      <c r="D1170" s="5">
        <v>119980868.29023999</v>
      </c>
      <c r="E1170" s="15">
        <v>133989098.791995</v>
      </c>
      <c r="F1170" s="15">
        <v>6400058.6928129997</v>
      </c>
      <c r="G1170" s="15">
        <v>2</v>
      </c>
      <c r="H1170" s="15">
        <v>794309</v>
      </c>
    </row>
    <row r="1171" spans="1:8" x14ac:dyDescent="0.25">
      <c r="A1171" s="2" t="s">
        <v>2869</v>
      </c>
      <c r="B1171" s="2" t="s">
        <v>29</v>
      </c>
      <c r="C1171" s="17">
        <v>115000</v>
      </c>
      <c r="D1171" s="5">
        <v>106379609.5502</v>
      </c>
      <c r="E1171" s="15">
        <v>114317643.837633</v>
      </c>
      <c r="F1171" s="15">
        <v>5715882.1918670004</v>
      </c>
      <c r="G1171" s="15">
        <v>1</v>
      </c>
      <c r="H1171" s="15">
        <v>0</v>
      </c>
    </row>
    <row r="1172" spans="1:8" x14ac:dyDescent="0.25">
      <c r="A1172" s="2" t="s">
        <v>2285</v>
      </c>
      <c r="B1172" s="2" t="s">
        <v>29</v>
      </c>
      <c r="C1172" s="17">
        <v>21920</v>
      </c>
      <c r="D1172" s="5">
        <v>18034588.447299998</v>
      </c>
      <c r="E1172" s="15">
        <v>19474673.483805999</v>
      </c>
      <c r="F1172" s="15">
        <v>973733.67419599998</v>
      </c>
      <c r="G1172" s="15">
        <v>1</v>
      </c>
      <c r="H1172" s="15">
        <v>194747</v>
      </c>
    </row>
    <row r="1173" spans="1:8" x14ac:dyDescent="0.25">
      <c r="A1173" s="2" t="s">
        <v>2286</v>
      </c>
      <c r="B1173" s="2" t="s">
        <v>29</v>
      </c>
      <c r="C1173" s="17">
        <v>24500</v>
      </c>
      <c r="D1173" s="5">
        <v>18653567.505100001</v>
      </c>
      <c r="E1173" s="15">
        <v>20143078.813793</v>
      </c>
      <c r="F1173" s="15">
        <v>1007153.9407</v>
      </c>
      <c r="G1173" s="15">
        <v>1</v>
      </c>
      <c r="H1173" s="15">
        <v>201431</v>
      </c>
    </row>
    <row r="1174" spans="1:8" x14ac:dyDescent="0.25">
      <c r="A1174" s="2" t="s">
        <v>2871</v>
      </c>
      <c r="B1174" s="2" t="s">
        <v>29</v>
      </c>
      <c r="C1174" s="17">
        <v>24500</v>
      </c>
      <c r="D1174" s="5">
        <v>19361244.107799999</v>
      </c>
      <c r="E1174" s="15">
        <v>20805977.927048001</v>
      </c>
      <c r="F1174" s="15">
        <v>1040298.89634</v>
      </c>
      <c r="G1174" s="15">
        <v>1</v>
      </c>
      <c r="H1174" s="15">
        <v>0</v>
      </c>
    </row>
    <row r="1175" spans="1:8" x14ac:dyDescent="0.25">
      <c r="A1175" s="2" t="s">
        <v>2287</v>
      </c>
      <c r="B1175" s="2" t="s">
        <v>29</v>
      </c>
      <c r="C1175" s="17">
        <v>147000</v>
      </c>
      <c r="D1175" s="5">
        <v>106550331.69478001</v>
      </c>
      <c r="E1175" s="15">
        <v>118069527.89615899</v>
      </c>
      <c r="F1175" s="15">
        <v>5699870.4058309998</v>
      </c>
      <c r="G1175" s="15">
        <v>2</v>
      </c>
      <c r="H1175" s="15">
        <v>809670</v>
      </c>
    </row>
    <row r="1176" spans="1:8" x14ac:dyDescent="0.25">
      <c r="A1176" s="2" t="s">
        <v>2870</v>
      </c>
      <c r="B1176" s="2" t="s">
        <v>29</v>
      </c>
      <c r="C1176" s="17">
        <v>98000</v>
      </c>
      <c r="D1176" s="5">
        <v>77828643.288200006</v>
      </c>
      <c r="E1176" s="15">
        <v>83636207.741091996</v>
      </c>
      <c r="F1176" s="15">
        <v>4181810.3870580001</v>
      </c>
      <c r="G1176" s="15">
        <v>1</v>
      </c>
      <c r="H1176" s="15">
        <v>0</v>
      </c>
    </row>
    <row r="1177" spans="1:8" x14ac:dyDescent="0.25">
      <c r="A1177" s="2" t="s">
        <v>1905</v>
      </c>
      <c r="B1177" s="2" t="s">
        <v>29</v>
      </c>
      <c r="C1177" s="17">
        <v>115000</v>
      </c>
      <c r="D1177" s="5">
        <v>90224896.454999998</v>
      </c>
      <c r="E1177" s="15">
        <v>97233243.197487995</v>
      </c>
      <c r="F1177" s="15">
        <v>4861662.1598730003</v>
      </c>
      <c r="G1177" s="15">
        <v>1</v>
      </c>
      <c r="H1177" s="15">
        <v>972332</v>
      </c>
    </row>
    <row r="1178" spans="1:8" x14ac:dyDescent="0.25">
      <c r="A1178" s="2" t="s">
        <v>1906</v>
      </c>
      <c r="B1178" s="2" t="s">
        <v>29</v>
      </c>
      <c r="C1178" s="17">
        <v>21920</v>
      </c>
      <c r="D1178" s="5">
        <v>17668732.274640001</v>
      </c>
      <c r="E1178" s="15">
        <v>19041176.102821998</v>
      </c>
      <c r="F1178" s="15">
        <v>952058.80513700005</v>
      </c>
      <c r="G1178" s="15">
        <v>1</v>
      </c>
      <c r="H1178" s="15">
        <v>190412</v>
      </c>
    </row>
    <row r="1179" spans="1:8" x14ac:dyDescent="0.25">
      <c r="A1179" s="2" t="s">
        <v>1907</v>
      </c>
      <c r="B1179" s="2" t="s">
        <v>29</v>
      </c>
      <c r="C1179" s="17">
        <v>98000</v>
      </c>
      <c r="D1179" s="5">
        <v>73753401.304800004</v>
      </c>
      <c r="E1179" s="15">
        <v>79482301.310249001</v>
      </c>
      <c r="F1179" s="15">
        <v>3974115.0655060001</v>
      </c>
      <c r="G1179" s="15">
        <v>1</v>
      </c>
      <c r="H1179" s="15">
        <v>794823</v>
      </c>
    </row>
    <row r="1180" spans="1:8" x14ac:dyDescent="0.25">
      <c r="A1180" s="2" t="s">
        <v>4555</v>
      </c>
      <c r="B1180" s="2" t="s">
        <v>1</v>
      </c>
      <c r="C1180" s="17">
        <v>46</v>
      </c>
      <c r="D1180" s="5">
        <v>27815544.951974999</v>
      </c>
      <c r="E1180" s="15">
        <v>30525686.036419999</v>
      </c>
      <c r="F1180" s="15">
        <v>1526284.3018159999</v>
      </c>
      <c r="G1180" s="15">
        <v>1</v>
      </c>
      <c r="H1180" s="15">
        <v>0</v>
      </c>
    </row>
    <row r="1181" spans="1:8" x14ac:dyDescent="0.25">
      <c r="A1181" s="2" t="s">
        <v>5679</v>
      </c>
      <c r="B1181" s="2" t="s">
        <v>29</v>
      </c>
      <c r="C1181" s="17">
        <v>230000</v>
      </c>
      <c r="D1181" s="5">
        <v>142851758.12516001</v>
      </c>
      <c r="E1181" s="15">
        <v>149910540.31268102</v>
      </c>
      <c r="F1181" s="15">
        <v>7423563.7021890003</v>
      </c>
      <c r="G1181" s="15">
        <v>4</v>
      </c>
      <c r="H1181" s="15">
        <v>0</v>
      </c>
    </row>
    <row r="1182" spans="1:8" x14ac:dyDescent="0.25">
      <c r="A1182" s="2" t="s">
        <v>4557</v>
      </c>
      <c r="B1182" s="2" t="s">
        <v>1</v>
      </c>
      <c r="C1182" s="17">
        <v>21.92</v>
      </c>
      <c r="D1182" s="5">
        <v>16329315.410025001</v>
      </c>
      <c r="E1182" s="15">
        <v>17920323.195331998</v>
      </c>
      <c r="F1182" s="15">
        <v>896016.15976800001</v>
      </c>
      <c r="G1182" s="15">
        <v>1</v>
      </c>
      <c r="H1182" s="15">
        <v>0</v>
      </c>
    </row>
    <row r="1183" spans="1:8" x14ac:dyDescent="0.25">
      <c r="A1183" s="2" t="s">
        <v>4556</v>
      </c>
      <c r="B1183" s="2" t="s">
        <v>1</v>
      </c>
      <c r="C1183" s="17">
        <v>49</v>
      </c>
      <c r="D1183" s="5">
        <v>28058707.929299999</v>
      </c>
      <c r="E1183" s="15">
        <v>30792541.016903002</v>
      </c>
      <c r="F1183" s="15">
        <v>1539627.0508330001</v>
      </c>
      <c r="G1183" s="15">
        <v>1</v>
      </c>
      <c r="H1183" s="15">
        <v>0</v>
      </c>
    </row>
    <row r="1184" spans="1:8" x14ac:dyDescent="0.25">
      <c r="A1184" s="2" t="s">
        <v>5680</v>
      </c>
      <c r="B1184" s="2" t="s">
        <v>29</v>
      </c>
      <c r="C1184" s="17">
        <v>98000</v>
      </c>
      <c r="D1184" s="5">
        <v>57361695.476120003</v>
      </c>
      <c r="E1184" s="15">
        <v>59768001.143940002</v>
      </c>
      <c r="F1184" s="15">
        <v>2988400.0571900001</v>
      </c>
      <c r="G1184" s="15">
        <v>1</v>
      </c>
      <c r="H1184" s="15">
        <v>0</v>
      </c>
    </row>
    <row r="1185" spans="1:8" x14ac:dyDescent="0.25">
      <c r="A1185" s="2" t="s">
        <v>5851</v>
      </c>
      <c r="B1185" s="2" t="s">
        <v>29</v>
      </c>
      <c r="C1185" s="17">
        <v>171500</v>
      </c>
      <c r="D1185" s="5">
        <v>101541276.13672</v>
      </c>
      <c r="E1185" s="15">
        <v>106347734.078225</v>
      </c>
      <c r="F1185" s="15">
        <v>5260001.4848490003</v>
      </c>
      <c r="G1185" s="15">
        <v>2</v>
      </c>
      <c r="H1185" s="15">
        <v>0</v>
      </c>
    </row>
    <row r="1186" spans="1:8" x14ac:dyDescent="0.25">
      <c r="A1186" s="2" t="s">
        <v>5864</v>
      </c>
      <c r="B1186" s="2" t="s">
        <v>29</v>
      </c>
      <c r="C1186" s="17">
        <v>73500</v>
      </c>
      <c r="D1186" s="5">
        <v>44179580.660599999</v>
      </c>
      <c r="E1186" s="15">
        <v>46575297.260070004</v>
      </c>
      <c r="F1186" s="15">
        <v>2284048.8151790001</v>
      </c>
      <c r="G1186" s="15">
        <v>1</v>
      </c>
      <c r="H1186" s="15">
        <v>0</v>
      </c>
    </row>
    <row r="1187" spans="1:8" x14ac:dyDescent="0.25">
      <c r="A1187" s="2" t="s">
        <v>460</v>
      </c>
      <c r="B1187" s="2" t="s">
        <v>1</v>
      </c>
      <c r="C1187" s="17">
        <v>138</v>
      </c>
      <c r="D1187" s="5">
        <v>100568263.92081</v>
      </c>
      <c r="E1187" s="15">
        <v>105609258.376046</v>
      </c>
      <c r="F1187" s="15">
        <v>21121851.675117999</v>
      </c>
      <c r="G1187" s="15">
        <v>1</v>
      </c>
      <c r="H1187" s="15">
        <v>1056093</v>
      </c>
    </row>
    <row r="1188" spans="1:8" x14ac:dyDescent="0.25">
      <c r="A1188" s="2" t="s">
        <v>459</v>
      </c>
      <c r="B1188" s="2" t="s">
        <v>1</v>
      </c>
      <c r="C1188" s="17">
        <v>98</v>
      </c>
      <c r="D1188" s="5">
        <v>68399338.932840005</v>
      </c>
      <c r="E1188" s="15">
        <v>71827862.751960993</v>
      </c>
      <c r="F1188" s="15">
        <v>14365572.550333999</v>
      </c>
      <c r="G1188" s="15">
        <v>1</v>
      </c>
      <c r="H1188" s="15">
        <v>718279</v>
      </c>
    </row>
    <row r="1189" spans="1:8" x14ac:dyDescent="0.25">
      <c r="A1189" s="2" t="s">
        <v>89</v>
      </c>
      <c r="B1189" s="2" t="s">
        <v>1</v>
      </c>
      <c r="C1189" s="17">
        <v>138</v>
      </c>
      <c r="D1189" s="5">
        <v>86679810.991640002</v>
      </c>
      <c r="E1189" s="15">
        <v>92448820.889096007</v>
      </c>
      <c r="F1189" s="15">
        <v>18489764.177834</v>
      </c>
      <c r="G1189" s="15">
        <v>1</v>
      </c>
      <c r="H1189" s="15">
        <v>924488</v>
      </c>
    </row>
    <row r="1190" spans="1:8" x14ac:dyDescent="0.25">
      <c r="A1190" s="2" t="s">
        <v>88</v>
      </c>
      <c r="B1190" s="2" t="s">
        <v>1</v>
      </c>
      <c r="C1190" s="17">
        <v>98</v>
      </c>
      <c r="D1190" s="5">
        <v>58450281.684160002</v>
      </c>
      <c r="E1190" s="15">
        <v>62340463.834540002</v>
      </c>
      <c r="F1190" s="15">
        <v>12468092.76698</v>
      </c>
      <c r="G1190" s="15">
        <v>1</v>
      </c>
      <c r="H1190" s="15">
        <v>623405</v>
      </c>
    </row>
    <row r="1191" spans="1:8" x14ac:dyDescent="0.25">
      <c r="A1191" s="2" t="s">
        <v>4422</v>
      </c>
      <c r="B1191" s="2" t="s">
        <v>29</v>
      </c>
      <c r="C1191" s="17">
        <v>69000</v>
      </c>
      <c r="D1191" s="5">
        <v>41723314.633050002</v>
      </c>
      <c r="E1191" s="15">
        <v>45918054.836680003</v>
      </c>
      <c r="F1191" s="15">
        <v>2295902.7418430001</v>
      </c>
      <c r="G1191" s="15">
        <v>1</v>
      </c>
      <c r="H1191" s="15">
        <v>0</v>
      </c>
    </row>
    <row r="1192" spans="1:8" x14ac:dyDescent="0.25">
      <c r="A1192" s="2" t="s">
        <v>4423</v>
      </c>
      <c r="B1192" s="2" t="s">
        <v>29</v>
      </c>
      <c r="C1192" s="17">
        <v>49000</v>
      </c>
      <c r="D1192" s="5">
        <v>28058707.929299999</v>
      </c>
      <c r="E1192" s="15">
        <v>30879648.481254999</v>
      </c>
      <c r="F1192" s="15">
        <v>1543982.424072</v>
      </c>
      <c r="G1192" s="15">
        <v>1</v>
      </c>
      <c r="H1192" s="15">
        <v>0</v>
      </c>
    </row>
    <row r="1193" spans="1:8" x14ac:dyDescent="0.25">
      <c r="A1193" s="2" t="s">
        <v>7774</v>
      </c>
      <c r="B1193" s="2" t="s">
        <v>1</v>
      </c>
      <c r="C1193" s="17">
        <v>50</v>
      </c>
      <c r="D1193" s="5">
        <v>14096265.199999999</v>
      </c>
      <c r="E1193" s="15">
        <v>17084139.7108</v>
      </c>
      <c r="F1193" s="15">
        <v>854206.98554000002</v>
      </c>
      <c r="G1193" s="15">
        <v>1</v>
      </c>
      <c r="H1193" s="15">
        <v>1708414</v>
      </c>
    </row>
    <row r="1194" spans="1:8" x14ac:dyDescent="0.25">
      <c r="A1194" s="2" t="s">
        <v>654</v>
      </c>
      <c r="B1194" s="2" t="s">
        <v>29</v>
      </c>
      <c r="C1194" s="17">
        <v>115000</v>
      </c>
      <c r="D1194" s="5">
        <v>92870808.583511993</v>
      </c>
      <c r="E1194" s="15">
        <v>96780133.580155</v>
      </c>
      <c r="F1194" s="15">
        <v>4839006.5085570002</v>
      </c>
      <c r="G1194" s="15">
        <v>1</v>
      </c>
      <c r="H1194" s="15">
        <v>967801</v>
      </c>
    </row>
    <row r="1195" spans="1:8" x14ac:dyDescent="0.25">
      <c r="A1195" s="2" t="s">
        <v>655</v>
      </c>
      <c r="B1195" s="2" t="s">
        <v>29</v>
      </c>
      <c r="C1195" s="17">
        <v>122500</v>
      </c>
      <c r="D1195" s="5">
        <v>95155985.681488007</v>
      </c>
      <c r="E1195" s="15">
        <v>99161503.443200007</v>
      </c>
      <c r="F1195" s="15">
        <v>4958075.3425780004</v>
      </c>
      <c r="G1195" s="15">
        <v>1</v>
      </c>
      <c r="H1195" s="15">
        <v>991615</v>
      </c>
    </row>
    <row r="1196" spans="1:8" x14ac:dyDescent="0.25">
      <c r="A1196" s="2" t="s">
        <v>265</v>
      </c>
      <c r="B1196" s="2" t="s">
        <v>1</v>
      </c>
      <c r="C1196" s="17">
        <v>10</v>
      </c>
      <c r="D1196" s="5">
        <v>2117454.5</v>
      </c>
      <c r="E1196" s="15">
        <v>2303513.7707110001</v>
      </c>
      <c r="F1196" s="15">
        <v>460702.75409300003</v>
      </c>
      <c r="G1196" s="15">
        <v>1</v>
      </c>
      <c r="H1196" s="15">
        <v>23035</v>
      </c>
    </row>
    <row r="1197" spans="1:8" x14ac:dyDescent="0.25">
      <c r="A1197" s="2" t="s">
        <v>803</v>
      </c>
      <c r="B1197" s="2" t="s">
        <v>1</v>
      </c>
      <c r="C1197" s="17">
        <v>27</v>
      </c>
      <c r="D1197" s="5">
        <v>9000391.5989999995</v>
      </c>
      <c r="E1197" s="15">
        <v>9978900.5977350008</v>
      </c>
      <c r="F1197" s="15">
        <v>1995780.1195469999</v>
      </c>
      <c r="G1197" s="15">
        <v>1</v>
      </c>
      <c r="H1197" s="15">
        <v>99789</v>
      </c>
    </row>
    <row r="1198" spans="1:8" x14ac:dyDescent="0.25">
      <c r="A1198" s="2" t="s">
        <v>928</v>
      </c>
      <c r="B1198" s="2" t="s">
        <v>1</v>
      </c>
      <c r="C1198" s="17">
        <v>54</v>
      </c>
      <c r="D1198" s="5">
        <v>18000783.197999999</v>
      </c>
      <c r="E1198" s="15">
        <v>20584567.727469999</v>
      </c>
      <c r="F1198" s="15">
        <v>1029228.386374</v>
      </c>
      <c r="G1198" s="15">
        <v>1</v>
      </c>
      <c r="H1198" s="15">
        <v>205846</v>
      </c>
    </row>
    <row r="1199" spans="1:8" x14ac:dyDescent="0.25">
      <c r="A1199" s="2" t="s">
        <v>6436</v>
      </c>
      <c r="B1199" s="2" t="s">
        <v>1</v>
      </c>
      <c r="C1199" s="17">
        <v>3.6</v>
      </c>
      <c r="D1199" s="5">
        <v>1491880.8959999999</v>
      </c>
      <c r="E1199" s="15">
        <v>1554046.5701860001</v>
      </c>
      <c r="F1199" s="15">
        <v>70528.522689000005</v>
      </c>
      <c r="G1199" s="15">
        <v>1</v>
      </c>
      <c r="H1199" s="15">
        <v>0</v>
      </c>
    </row>
    <row r="1200" spans="1:8" x14ac:dyDescent="0.25">
      <c r="A1200" s="2" t="s">
        <v>6437</v>
      </c>
      <c r="B1200" s="2" t="s">
        <v>1</v>
      </c>
      <c r="C1200" s="17">
        <v>3.12</v>
      </c>
      <c r="D1200" s="5">
        <v>1273373.088</v>
      </c>
      <c r="E1200" s="15">
        <v>1326433.688755</v>
      </c>
      <c r="F1200" s="15">
        <v>60198.587547000003</v>
      </c>
      <c r="G1200" s="15">
        <v>1</v>
      </c>
      <c r="H1200" s="15">
        <v>0</v>
      </c>
    </row>
    <row r="1201" spans="1:8" x14ac:dyDescent="0.25">
      <c r="A1201" s="2" t="s">
        <v>6606</v>
      </c>
      <c r="B1201" s="2" t="s">
        <v>1</v>
      </c>
      <c r="C1201" s="17">
        <v>3.84</v>
      </c>
      <c r="D1201" s="5">
        <v>1639562.0352</v>
      </c>
      <c r="E1201" s="15">
        <v>1702433.3269809999</v>
      </c>
      <c r="F1201" s="15">
        <v>77262.876038999995</v>
      </c>
      <c r="G1201" s="15">
        <v>1</v>
      </c>
      <c r="H1201" s="15">
        <v>0</v>
      </c>
    </row>
    <row r="1202" spans="1:8" x14ac:dyDescent="0.25">
      <c r="A1202" s="2" t="s">
        <v>6607</v>
      </c>
      <c r="B1202" s="2" t="s">
        <v>1</v>
      </c>
      <c r="C1202" s="17">
        <v>4.0199999999999996</v>
      </c>
      <c r="D1202" s="5">
        <v>1691175.0863999999</v>
      </c>
      <c r="E1202" s="15">
        <v>1756025.5522100001</v>
      </c>
      <c r="F1202" s="15">
        <v>79695.094333000001</v>
      </c>
      <c r="G1202" s="15">
        <v>1</v>
      </c>
      <c r="H1202" s="15">
        <v>0</v>
      </c>
    </row>
    <row r="1203" spans="1:8" x14ac:dyDescent="0.25">
      <c r="A1203" s="2" t="s">
        <v>6351</v>
      </c>
      <c r="B1203" s="2" t="s">
        <v>1</v>
      </c>
      <c r="C1203" s="17">
        <v>27</v>
      </c>
      <c r="D1203" s="5">
        <v>11387121.48</v>
      </c>
      <c r="E1203" s="15">
        <v>12319178.4604</v>
      </c>
      <c r="F1203" s="15">
        <v>615958.92301999999</v>
      </c>
      <c r="G1203" s="15">
        <v>1</v>
      </c>
      <c r="H1203" s="15">
        <v>0</v>
      </c>
    </row>
    <row r="1204" spans="1:8" x14ac:dyDescent="0.25">
      <c r="A1204" s="2" t="s">
        <v>6434</v>
      </c>
      <c r="B1204" s="2" t="s">
        <v>1</v>
      </c>
      <c r="C1204" s="17">
        <v>6.16</v>
      </c>
      <c r="D1204" s="5">
        <v>2552773.9775999999</v>
      </c>
      <c r="E1204" s="15">
        <v>2659146.3538350002</v>
      </c>
      <c r="F1204" s="15">
        <v>120682.138823</v>
      </c>
      <c r="G1204" s="15">
        <v>1</v>
      </c>
      <c r="H1204" s="15">
        <v>0</v>
      </c>
    </row>
    <row r="1205" spans="1:8" x14ac:dyDescent="0.25">
      <c r="A1205" s="2" t="s">
        <v>6435</v>
      </c>
      <c r="B1205" s="2" t="s">
        <v>1</v>
      </c>
      <c r="C1205" s="17">
        <v>5.04</v>
      </c>
      <c r="D1205" s="5">
        <v>2056987.2960000001</v>
      </c>
      <c r="E1205" s="15">
        <v>2142700.5739970002</v>
      </c>
      <c r="F1205" s="15">
        <v>97243.872191999995</v>
      </c>
      <c r="G1205" s="15">
        <v>1</v>
      </c>
      <c r="H1205" s="15">
        <v>0</v>
      </c>
    </row>
    <row r="1206" spans="1:8" x14ac:dyDescent="0.25">
      <c r="A1206" s="2" t="s">
        <v>6604</v>
      </c>
      <c r="B1206" s="2" t="s">
        <v>1</v>
      </c>
      <c r="C1206" s="17">
        <v>3.84</v>
      </c>
      <c r="D1206" s="5">
        <v>1591339.6224</v>
      </c>
      <c r="E1206" s="15">
        <v>1652361.7585769999</v>
      </c>
      <c r="F1206" s="15">
        <v>74990.438508000007</v>
      </c>
      <c r="G1206" s="15">
        <v>1</v>
      </c>
      <c r="H1206" s="15">
        <v>0</v>
      </c>
    </row>
    <row r="1207" spans="1:8" x14ac:dyDescent="0.25">
      <c r="A1207" s="2" t="s">
        <v>6605</v>
      </c>
      <c r="B1207" s="2" t="s">
        <v>1</v>
      </c>
      <c r="C1207" s="17">
        <v>4.0199999999999996</v>
      </c>
      <c r="D1207" s="5">
        <v>1640692.2479999999</v>
      </c>
      <c r="E1207" s="15">
        <v>1703606.8790470001</v>
      </c>
      <c r="F1207" s="15">
        <v>77316.136293999996</v>
      </c>
      <c r="G1207" s="15">
        <v>1</v>
      </c>
      <c r="H1207" s="15">
        <v>0</v>
      </c>
    </row>
    <row r="1208" spans="1:8" x14ac:dyDescent="0.25">
      <c r="A1208" s="2" t="s">
        <v>2447</v>
      </c>
      <c r="B1208" s="2" t="s">
        <v>1</v>
      </c>
      <c r="C1208" s="17">
        <v>48</v>
      </c>
      <c r="D1208" s="5">
        <v>12340832</v>
      </c>
      <c r="E1208" s="15">
        <v>14319067.3696</v>
      </c>
      <c r="F1208" s="15">
        <v>715953.36847999995</v>
      </c>
      <c r="G1208" s="15">
        <v>1</v>
      </c>
      <c r="H1208" s="15">
        <v>143191</v>
      </c>
    </row>
    <row r="1209" spans="1:8" x14ac:dyDescent="0.25">
      <c r="A1209" s="2" t="s">
        <v>5630</v>
      </c>
      <c r="B1209" s="2" t="s">
        <v>1</v>
      </c>
      <c r="C1209" s="17">
        <v>157</v>
      </c>
      <c r="D1209" s="5">
        <v>36046253.568000004</v>
      </c>
      <c r="E1209" s="15">
        <v>43704171.763672002</v>
      </c>
      <c r="F1209" s="15">
        <v>1945375.2845129999</v>
      </c>
      <c r="G1209" s="15">
        <v>1</v>
      </c>
      <c r="H1209" s="15">
        <v>0</v>
      </c>
    </row>
    <row r="1210" spans="1:8" x14ac:dyDescent="0.25">
      <c r="A1210" s="2" t="s">
        <v>1312</v>
      </c>
      <c r="B1210" s="2" t="s">
        <v>1</v>
      </c>
      <c r="C1210" s="17">
        <v>25</v>
      </c>
      <c r="D1210" s="5">
        <v>6447296.25</v>
      </c>
      <c r="E1210" s="15">
        <v>7487672.7496130001</v>
      </c>
      <c r="F1210" s="15">
        <v>374383.63746900001</v>
      </c>
      <c r="G1210" s="15">
        <v>1</v>
      </c>
      <c r="H1210" s="15">
        <v>74877</v>
      </c>
    </row>
    <row r="1211" spans="1:8" x14ac:dyDescent="0.25">
      <c r="A1211" s="2" t="s">
        <v>1313</v>
      </c>
      <c r="B1211" s="2" t="s">
        <v>1</v>
      </c>
      <c r="C1211" s="17">
        <v>25</v>
      </c>
      <c r="D1211" s="5">
        <v>6375659.625</v>
      </c>
      <c r="E1211" s="15">
        <v>7404476.3854870005</v>
      </c>
      <c r="F1211" s="15">
        <v>370223.81927500002</v>
      </c>
      <c r="G1211" s="15">
        <v>1</v>
      </c>
      <c r="H1211" s="15">
        <v>74045</v>
      </c>
    </row>
    <row r="1212" spans="1:8" x14ac:dyDescent="0.25">
      <c r="A1212" s="2" t="s">
        <v>1591</v>
      </c>
      <c r="B1212" s="2" t="s">
        <v>1</v>
      </c>
      <c r="C1212" s="17">
        <v>15</v>
      </c>
      <c r="D1212" s="5">
        <v>4040305.65</v>
      </c>
      <c r="E1212" s="15">
        <v>4531745.6333459998</v>
      </c>
      <c r="F1212" s="15">
        <v>226587.28165700001</v>
      </c>
      <c r="G1212" s="15">
        <v>1</v>
      </c>
      <c r="H1212" s="15">
        <v>45317</v>
      </c>
    </row>
    <row r="1213" spans="1:8" x14ac:dyDescent="0.25">
      <c r="A1213" s="2" t="s">
        <v>1590</v>
      </c>
      <c r="B1213" s="2" t="s">
        <v>1</v>
      </c>
      <c r="C1213" s="17">
        <v>10</v>
      </c>
      <c r="D1213" s="5">
        <v>2578918.5</v>
      </c>
      <c r="E1213" s="15">
        <v>2892603.5955090001</v>
      </c>
      <c r="F1213" s="15">
        <v>144630.17978100001</v>
      </c>
      <c r="G1213" s="15">
        <v>1</v>
      </c>
      <c r="H1213" s="15">
        <v>28926</v>
      </c>
    </row>
    <row r="1214" spans="1:8" x14ac:dyDescent="0.25">
      <c r="A1214" s="2" t="s">
        <v>1169</v>
      </c>
      <c r="B1214" s="2" t="s">
        <v>1</v>
      </c>
      <c r="C1214" s="17">
        <v>15</v>
      </c>
      <c r="D1214" s="5">
        <v>4083662.25</v>
      </c>
      <c r="E1214" s="15">
        <v>4802450.897113</v>
      </c>
      <c r="F1214" s="15">
        <v>240122.54487099999</v>
      </c>
      <c r="G1214" s="15">
        <v>1</v>
      </c>
      <c r="H1214" s="15">
        <v>48025</v>
      </c>
    </row>
    <row r="1215" spans="1:8" x14ac:dyDescent="0.25">
      <c r="A1215" s="2" t="s">
        <v>1168</v>
      </c>
      <c r="B1215" s="2" t="s">
        <v>1</v>
      </c>
      <c r="C1215" s="17">
        <v>5</v>
      </c>
      <c r="D1215" s="5">
        <v>1467093.4750000001</v>
      </c>
      <c r="E1215" s="15">
        <v>1725324.9517999999</v>
      </c>
      <c r="F1215" s="15">
        <v>86266.247602000003</v>
      </c>
      <c r="G1215" s="15">
        <v>1</v>
      </c>
      <c r="H1215" s="15">
        <v>17253</v>
      </c>
    </row>
    <row r="1216" spans="1:8" x14ac:dyDescent="0.25">
      <c r="A1216" s="2" t="s">
        <v>659</v>
      </c>
      <c r="B1216" s="2" t="s">
        <v>1</v>
      </c>
      <c r="C1216" s="17">
        <v>24</v>
      </c>
      <c r="D1216" s="5">
        <v>6533859.5999999996</v>
      </c>
      <c r="E1216" s="15">
        <v>7540125.8342559999</v>
      </c>
      <c r="F1216" s="15">
        <v>1508025.166886</v>
      </c>
      <c r="G1216" s="15">
        <v>1</v>
      </c>
      <c r="H1216" s="15">
        <v>75401</v>
      </c>
    </row>
    <row r="1217" spans="1:8" x14ac:dyDescent="0.25">
      <c r="A1217" s="2" t="s">
        <v>660</v>
      </c>
      <c r="B1217" s="2" t="s">
        <v>1</v>
      </c>
      <c r="C1217" s="17">
        <v>12</v>
      </c>
      <c r="D1217" s="5">
        <v>3412126.68</v>
      </c>
      <c r="E1217" s="15">
        <v>3937621.2691480001</v>
      </c>
      <c r="F1217" s="15">
        <v>787524.25381799997</v>
      </c>
      <c r="G1217" s="15">
        <v>1</v>
      </c>
      <c r="H1217" s="15">
        <v>39376</v>
      </c>
    </row>
    <row r="1218" spans="1:8" x14ac:dyDescent="0.25">
      <c r="A1218" s="2" t="s">
        <v>408</v>
      </c>
      <c r="B1218" s="2" t="s">
        <v>1</v>
      </c>
      <c r="C1218" s="17">
        <v>24</v>
      </c>
      <c r="D1218" s="5">
        <v>6679056.4800000004</v>
      </c>
      <c r="E1218" s="15">
        <v>7635863.6077059992</v>
      </c>
      <c r="F1218" s="15">
        <v>1527172.7214820001</v>
      </c>
      <c r="G1218" s="15">
        <v>2</v>
      </c>
      <c r="H1218" s="15">
        <v>76359</v>
      </c>
    </row>
    <row r="1219" spans="1:8" x14ac:dyDescent="0.25">
      <c r="A1219" s="2" t="s">
        <v>407</v>
      </c>
      <c r="B1219" s="2" t="s">
        <v>1</v>
      </c>
      <c r="C1219" s="17">
        <v>48</v>
      </c>
      <c r="D1219" s="5">
        <v>12777325.439999999</v>
      </c>
      <c r="E1219" s="15">
        <v>14607877.370616</v>
      </c>
      <c r="F1219" s="15">
        <v>2921575.474103</v>
      </c>
      <c r="G1219" s="15">
        <v>2</v>
      </c>
      <c r="H1219" s="15">
        <v>146079</v>
      </c>
    </row>
    <row r="1220" spans="1:8" x14ac:dyDescent="0.25">
      <c r="A1220" s="2" t="s">
        <v>409</v>
      </c>
      <c r="B1220" s="2" t="s">
        <v>1</v>
      </c>
      <c r="C1220" s="17">
        <v>36</v>
      </c>
      <c r="D1220" s="5">
        <v>10417876.140000001</v>
      </c>
      <c r="E1220" s="15">
        <v>11948097.331987999</v>
      </c>
      <c r="F1220" s="15">
        <v>2389619.4664050001</v>
      </c>
      <c r="G1220" s="15">
        <v>3</v>
      </c>
      <c r="H1220" s="15">
        <v>119482</v>
      </c>
    </row>
    <row r="1221" spans="1:8" x14ac:dyDescent="0.25">
      <c r="A1221" s="2" t="s">
        <v>1170</v>
      </c>
      <c r="B1221" s="2" t="s">
        <v>1</v>
      </c>
      <c r="C1221" s="17">
        <v>25</v>
      </c>
      <c r="D1221" s="5">
        <v>6730480.375</v>
      </c>
      <c r="E1221" s="15">
        <v>7915150.5529399998</v>
      </c>
      <c r="F1221" s="15">
        <v>395757.527657</v>
      </c>
      <c r="G1221" s="15">
        <v>1</v>
      </c>
      <c r="H1221" s="15">
        <v>79152</v>
      </c>
    </row>
    <row r="1222" spans="1:8" x14ac:dyDescent="0.25">
      <c r="A1222" s="2" t="s">
        <v>1840</v>
      </c>
      <c r="B1222" s="2" t="s">
        <v>1</v>
      </c>
      <c r="C1222" s="17">
        <v>23.52</v>
      </c>
      <c r="D1222" s="5">
        <v>5795574.8903999999</v>
      </c>
      <c r="E1222" s="15">
        <v>6747444.6962890001</v>
      </c>
      <c r="F1222" s="15">
        <v>337372.234803</v>
      </c>
      <c r="G1222" s="15">
        <v>1</v>
      </c>
      <c r="H1222" s="15">
        <v>67474</v>
      </c>
    </row>
    <row r="1223" spans="1:8" x14ac:dyDescent="0.25">
      <c r="A1223" s="2" t="s">
        <v>413</v>
      </c>
      <c r="B1223" s="2" t="s">
        <v>1</v>
      </c>
      <c r="C1223" s="17">
        <v>24</v>
      </c>
      <c r="D1223" s="5">
        <v>6267665.3200000003</v>
      </c>
      <c r="E1223" s="15">
        <v>7258654.74015</v>
      </c>
      <c r="F1223" s="15">
        <v>1451730.948046</v>
      </c>
      <c r="G1223" s="15">
        <v>1</v>
      </c>
      <c r="H1223" s="15">
        <v>72587</v>
      </c>
    </row>
    <row r="1224" spans="1:8" x14ac:dyDescent="0.25">
      <c r="A1224" s="2" t="s">
        <v>1613</v>
      </c>
      <c r="B1224" s="2" t="s">
        <v>1</v>
      </c>
      <c r="C1224" s="17">
        <v>93</v>
      </c>
      <c r="D1224" s="5">
        <v>23521519.195</v>
      </c>
      <c r="E1224" s="15">
        <v>27309512.546222001</v>
      </c>
      <c r="F1224" s="15">
        <v>1350986.3004749999</v>
      </c>
      <c r="G1224" s="15">
        <v>3</v>
      </c>
      <c r="H1224" s="15">
        <v>58678</v>
      </c>
    </row>
    <row r="1225" spans="1:8" x14ac:dyDescent="0.25">
      <c r="A1225" s="2" t="s">
        <v>3860</v>
      </c>
      <c r="B1225" s="2" t="s">
        <v>1</v>
      </c>
      <c r="C1225" s="17">
        <v>520</v>
      </c>
      <c r="D1225" s="5">
        <v>120491153.91406</v>
      </c>
      <c r="E1225" s="15">
        <v>141040770.07800901</v>
      </c>
      <c r="F1225" s="15">
        <v>7052038.5038970001</v>
      </c>
      <c r="G1225" s="15">
        <v>1</v>
      </c>
      <c r="H1225" s="15">
        <v>0</v>
      </c>
    </row>
    <row r="1226" spans="1:8" x14ac:dyDescent="0.25">
      <c r="A1226" s="2" t="s">
        <v>3856</v>
      </c>
      <c r="B1226" s="2" t="s">
        <v>1</v>
      </c>
      <c r="C1226" s="17">
        <v>520</v>
      </c>
      <c r="D1226" s="5">
        <v>120491153.91406</v>
      </c>
      <c r="E1226" s="15">
        <v>141080687.018179</v>
      </c>
      <c r="F1226" s="15">
        <v>7054034.3508900004</v>
      </c>
      <c r="G1226" s="15">
        <v>1</v>
      </c>
      <c r="H1226" s="15">
        <v>0</v>
      </c>
    </row>
    <row r="1227" spans="1:8" x14ac:dyDescent="0.25">
      <c r="A1227" s="2" t="s">
        <v>688</v>
      </c>
      <c r="B1227" s="2" t="s">
        <v>1</v>
      </c>
      <c r="C1227" s="17">
        <v>23.7</v>
      </c>
      <c r="D1227" s="5">
        <v>5936011.4466000004</v>
      </c>
      <c r="E1227" s="15">
        <v>6867663.9462750005</v>
      </c>
      <c r="F1227" s="15">
        <v>1373532.789255</v>
      </c>
      <c r="G1227" s="15">
        <v>1</v>
      </c>
      <c r="H1227" s="15">
        <v>68677</v>
      </c>
    </row>
    <row r="1228" spans="1:8" x14ac:dyDescent="0.25">
      <c r="A1228" s="2" t="s">
        <v>3809</v>
      </c>
      <c r="B1228" s="2" t="s">
        <v>1</v>
      </c>
      <c r="C1228" s="17">
        <v>12.5</v>
      </c>
      <c r="D1228" s="5">
        <v>7406518.125</v>
      </c>
      <c r="E1228" s="15">
        <v>8022719.5510910004</v>
      </c>
      <c r="F1228" s="15">
        <v>418766.06102099997</v>
      </c>
      <c r="G1228" s="15">
        <v>1</v>
      </c>
      <c r="H1228" s="15">
        <v>837532</v>
      </c>
    </row>
    <row r="1229" spans="1:8" x14ac:dyDescent="0.25">
      <c r="A1229" s="2" t="s">
        <v>6022</v>
      </c>
      <c r="B1229" s="2" t="s">
        <v>29</v>
      </c>
      <c r="C1229" s="17">
        <v>3000</v>
      </c>
      <c r="D1229" s="5">
        <v>2222711.4</v>
      </c>
      <c r="E1229" s="15">
        <v>2322236.9299440002</v>
      </c>
      <c r="F1229" s="15">
        <v>116111.846488</v>
      </c>
      <c r="G1229" s="15">
        <v>1</v>
      </c>
      <c r="H1229" s="15">
        <v>0</v>
      </c>
    </row>
    <row r="1230" spans="1:8" x14ac:dyDescent="0.25">
      <c r="A1230" s="2" t="s">
        <v>2486</v>
      </c>
      <c r="B1230" s="2" t="s">
        <v>1</v>
      </c>
      <c r="C1230" s="17">
        <v>375</v>
      </c>
      <c r="D1230" s="5">
        <v>66334950</v>
      </c>
      <c r="E1230" s="15">
        <v>79236622.783999994</v>
      </c>
      <c r="F1230" s="15">
        <v>3961831.1392000001</v>
      </c>
      <c r="G1230" s="15">
        <v>1</v>
      </c>
      <c r="H1230" s="15">
        <v>792366</v>
      </c>
    </row>
    <row r="1231" spans="1:8" x14ac:dyDescent="0.25">
      <c r="A1231" s="2" t="s">
        <v>1711</v>
      </c>
      <c r="B1231" s="2" t="s">
        <v>1</v>
      </c>
      <c r="C1231" s="17">
        <v>500</v>
      </c>
      <c r="D1231" s="5">
        <v>86537043</v>
      </c>
      <c r="E1231" s="15">
        <v>104971372.411725</v>
      </c>
      <c r="F1231" s="15">
        <v>5248568.6205860004</v>
      </c>
      <c r="G1231" s="15">
        <v>1</v>
      </c>
      <c r="H1231" s="15">
        <v>1049714</v>
      </c>
    </row>
    <row r="1232" spans="1:8" x14ac:dyDescent="0.25">
      <c r="A1232" s="2" t="s">
        <v>889</v>
      </c>
      <c r="B1232" s="2" t="s">
        <v>1</v>
      </c>
      <c r="C1232" s="17">
        <v>2750</v>
      </c>
      <c r="D1232" s="5">
        <v>536312083.09249997</v>
      </c>
      <c r="E1232" s="15">
        <v>628078268.22122192</v>
      </c>
      <c r="F1232" s="15">
        <v>31403913.411061</v>
      </c>
      <c r="G1232" s="15">
        <v>2</v>
      </c>
      <c r="H1232" s="15">
        <v>6280782</v>
      </c>
    </row>
    <row r="1233" spans="1:8" x14ac:dyDescent="0.25">
      <c r="A1233" s="2" t="s">
        <v>5516</v>
      </c>
      <c r="B1233" s="2" t="s">
        <v>1</v>
      </c>
      <c r="C1233" s="17">
        <v>13500</v>
      </c>
      <c r="D1233" s="5">
        <v>2535065617.3673401</v>
      </c>
      <c r="E1233" s="15">
        <v>2743129853.1452808</v>
      </c>
      <c r="F1233" s="15">
        <v>137156492.657269</v>
      </c>
      <c r="G1233" s="15">
        <v>1</v>
      </c>
      <c r="H1233" s="15">
        <v>0</v>
      </c>
    </row>
    <row r="1234" spans="1:8" x14ac:dyDescent="0.25">
      <c r="A1234" s="2" t="s">
        <v>5542</v>
      </c>
      <c r="B1234" s="2" t="s">
        <v>1</v>
      </c>
      <c r="C1234" s="17">
        <v>12290</v>
      </c>
      <c r="D1234" s="5">
        <v>2308613406.48665</v>
      </c>
      <c r="E1234" s="15">
        <v>2499514662.6815529</v>
      </c>
      <c r="F1234" s="15">
        <v>124975733.134105</v>
      </c>
      <c r="G1234" s="15">
        <v>1</v>
      </c>
      <c r="H1234" s="15">
        <v>0</v>
      </c>
    </row>
    <row r="1235" spans="1:8" x14ac:dyDescent="0.25">
      <c r="A1235" s="2" t="s">
        <v>5515</v>
      </c>
      <c r="B1235" s="2" t="s">
        <v>1</v>
      </c>
      <c r="C1235" s="17">
        <v>10500</v>
      </c>
      <c r="D1235" s="5">
        <v>1982562750.99051</v>
      </c>
      <c r="E1235" s="15">
        <v>2146095346.303838</v>
      </c>
      <c r="F1235" s="15">
        <v>107304767.315163</v>
      </c>
      <c r="G1235" s="15">
        <v>2</v>
      </c>
      <c r="H1235" s="15">
        <v>0</v>
      </c>
    </row>
    <row r="1236" spans="1:8" x14ac:dyDescent="0.25">
      <c r="A1236" s="2" t="s">
        <v>1682</v>
      </c>
      <c r="B1236" s="2" t="s">
        <v>1</v>
      </c>
      <c r="C1236" s="17">
        <v>5000</v>
      </c>
      <c r="D1236" s="5">
        <v>857335799</v>
      </c>
      <c r="E1236" s="15">
        <v>978589969.505494</v>
      </c>
      <c r="F1236" s="15">
        <v>48929498.475261003</v>
      </c>
      <c r="G1236" s="15">
        <v>1</v>
      </c>
      <c r="H1236" s="15">
        <v>9785900</v>
      </c>
    </row>
    <row r="1237" spans="1:8" x14ac:dyDescent="0.25">
      <c r="A1237" s="2" t="s">
        <v>1684</v>
      </c>
      <c r="B1237" s="2" t="s">
        <v>1</v>
      </c>
      <c r="C1237" s="17">
        <v>15000</v>
      </c>
      <c r="D1237" s="5">
        <v>2537471260.9499998</v>
      </c>
      <c r="E1237" s="15">
        <v>2902031992.0326381</v>
      </c>
      <c r="F1237" s="15">
        <v>145101599.601632</v>
      </c>
      <c r="G1237" s="15">
        <v>2</v>
      </c>
      <c r="H1237" s="15">
        <v>29020320</v>
      </c>
    </row>
    <row r="1238" spans="1:8" x14ac:dyDescent="0.25">
      <c r="A1238" s="2" t="s">
        <v>6387</v>
      </c>
      <c r="B1238" s="2" t="s">
        <v>1</v>
      </c>
      <c r="C1238" s="17">
        <v>2000</v>
      </c>
      <c r="D1238" s="5">
        <v>387014630</v>
      </c>
      <c r="E1238" s="15">
        <v>413927065.344275</v>
      </c>
      <c r="F1238" s="15">
        <v>20696353.267246999</v>
      </c>
      <c r="G1238" s="15">
        <v>2</v>
      </c>
      <c r="H1238" s="15">
        <v>0</v>
      </c>
    </row>
    <row r="1239" spans="1:8" x14ac:dyDescent="0.25">
      <c r="A1239" s="2" t="s">
        <v>6402</v>
      </c>
      <c r="B1239" s="2" t="s">
        <v>1</v>
      </c>
      <c r="C1239" s="17">
        <v>3000</v>
      </c>
      <c r="D1239" s="5">
        <v>580521945</v>
      </c>
      <c r="E1239" s="15">
        <v>620889658.24223399</v>
      </c>
      <c r="F1239" s="15">
        <v>31044482.912149999</v>
      </c>
      <c r="G1239" s="15">
        <v>3</v>
      </c>
      <c r="H1239" s="15">
        <v>20696322</v>
      </c>
    </row>
    <row r="1240" spans="1:8" x14ac:dyDescent="0.25">
      <c r="A1240" s="2" t="s">
        <v>3695</v>
      </c>
      <c r="B1240" s="2" t="s">
        <v>1</v>
      </c>
      <c r="C1240" s="17">
        <v>1040</v>
      </c>
      <c r="D1240" s="5">
        <v>221266754.28</v>
      </c>
      <c r="E1240" s="15">
        <v>264230663.87850001</v>
      </c>
      <c r="F1240" s="15">
        <v>13211533.193925001</v>
      </c>
      <c r="G1240" s="15">
        <v>1</v>
      </c>
      <c r="H1240" s="15">
        <v>0</v>
      </c>
    </row>
    <row r="1241" spans="1:8" x14ac:dyDescent="0.25">
      <c r="A1241" s="2" t="s">
        <v>892</v>
      </c>
      <c r="B1241" s="2" t="s">
        <v>1</v>
      </c>
      <c r="C1241" s="17">
        <v>8250</v>
      </c>
      <c r="D1241" s="5">
        <v>1608936249.2775002</v>
      </c>
      <c r="E1241" s="15">
        <v>1884227651.1908557</v>
      </c>
      <c r="F1241" s="15">
        <v>94211382.559533983</v>
      </c>
      <c r="G1241" s="15">
        <v>4</v>
      </c>
      <c r="H1241" s="15">
        <v>18842278</v>
      </c>
    </row>
    <row r="1242" spans="1:8" x14ac:dyDescent="0.25">
      <c r="A1242" s="2" t="s">
        <v>2820</v>
      </c>
      <c r="B1242" s="2" t="s">
        <v>1</v>
      </c>
      <c r="C1242" s="17">
        <v>6500</v>
      </c>
      <c r="D1242" s="5">
        <v>1049744025.447405</v>
      </c>
      <c r="E1242" s="15">
        <v>1259319168.8000491</v>
      </c>
      <c r="F1242" s="15">
        <v>63824307.505029</v>
      </c>
      <c r="G1242" s="15">
        <v>1</v>
      </c>
      <c r="H1242" s="15">
        <v>0</v>
      </c>
    </row>
    <row r="1243" spans="1:8" x14ac:dyDescent="0.25">
      <c r="A1243" s="2" t="s">
        <v>2169</v>
      </c>
      <c r="B1243" s="2" t="s">
        <v>1</v>
      </c>
      <c r="C1243" s="17">
        <v>500</v>
      </c>
      <c r="D1243" s="5">
        <v>83143985</v>
      </c>
      <c r="E1243" s="15">
        <v>108118729.96987</v>
      </c>
      <c r="F1243" s="15">
        <v>5300134.3750189999</v>
      </c>
      <c r="G1243" s="15">
        <v>1</v>
      </c>
      <c r="H1243" s="15">
        <v>1060027</v>
      </c>
    </row>
    <row r="1244" spans="1:8" x14ac:dyDescent="0.25">
      <c r="A1244" s="2" t="s">
        <v>5584</v>
      </c>
      <c r="B1244" s="2" t="s">
        <v>1</v>
      </c>
      <c r="C1244" s="17">
        <v>8710</v>
      </c>
      <c r="D1244" s="5">
        <v>1634885252.2405</v>
      </c>
      <c r="E1244" s="15">
        <v>1770437006.3795159</v>
      </c>
      <c r="F1244" s="15">
        <v>88521850.318974003</v>
      </c>
      <c r="G1244" s="15">
        <v>1</v>
      </c>
      <c r="H1244" s="15">
        <v>0</v>
      </c>
    </row>
    <row r="1245" spans="1:8" x14ac:dyDescent="0.25">
      <c r="A1245" s="2" t="s">
        <v>6224</v>
      </c>
      <c r="B1245" s="2" t="s">
        <v>1</v>
      </c>
      <c r="C1245" s="17">
        <v>11000</v>
      </c>
      <c r="D1245" s="5">
        <v>2051503444.67588</v>
      </c>
      <c r="E1245" s="15">
        <v>2220833861.2865639</v>
      </c>
      <c r="F1245" s="15">
        <v>111041693.064317</v>
      </c>
      <c r="G1245" s="15">
        <v>1</v>
      </c>
      <c r="H1245" s="15">
        <v>0</v>
      </c>
    </row>
    <row r="1246" spans="1:8" x14ac:dyDescent="0.25">
      <c r="A1246" s="2" t="s">
        <v>2483</v>
      </c>
      <c r="B1246" s="2" t="s">
        <v>1</v>
      </c>
      <c r="C1246" s="17">
        <v>500</v>
      </c>
      <c r="D1246" s="5">
        <v>82840311.002680004</v>
      </c>
      <c r="E1246" s="15">
        <v>110794096.65394101</v>
      </c>
      <c r="F1246" s="15">
        <v>5539704.8326989999</v>
      </c>
      <c r="G1246" s="15">
        <v>1</v>
      </c>
      <c r="H1246" s="15">
        <v>1107941</v>
      </c>
    </row>
    <row r="1247" spans="1:8" x14ac:dyDescent="0.25">
      <c r="A1247" s="2" t="s">
        <v>2484</v>
      </c>
      <c r="B1247" s="2" t="s">
        <v>1</v>
      </c>
      <c r="C1247" s="17">
        <v>250</v>
      </c>
      <c r="D1247" s="5">
        <v>40805615.626319997</v>
      </c>
      <c r="E1247" s="15">
        <v>54575136.995756</v>
      </c>
      <c r="F1247" s="15">
        <v>2728756.849779</v>
      </c>
      <c r="G1247" s="15">
        <v>1</v>
      </c>
      <c r="H1247" s="15">
        <v>545751</v>
      </c>
    </row>
    <row r="1248" spans="1:8" x14ac:dyDescent="0.25">
      <c r="A1248" s="2" t="s">
        <v>2414</v>
      </c>
      <c r="B1248" s="2" t="s">
        <v>1</v>
      </c>
      <c r="C1248" s="17">
        <v>750</v>
      </c>
      <c r="D1248" s="5">
        <v>122006034.12899999</v>
      </c>
      <c r="E1248" s="15">
        <v>163725546.37088799</v>
      </c>
      <c r="F1248" s="15">
        <v>8186277.318558</v>
      </c>
      <c r="G1248" s="15">
        <v>1</v>
      </c>
      <c r="H1248" s="15">
        <v>1637255</v>
      </c>
    </row>
    <row r="1249" spans="1:8" x14ac:dyDescent="0.25">
      <c r="A1249" s="2" t="s">
        <v>3682</v>
      </c>
      <c r="B1249" s="2" t="s">
        <v>1</v>
      </c>
      <c r="C1249" s="17">
        <v>1040</v>
      </c>
      <c r="D1249" s="5">
        <v>223184533</v>
      </c>
      <c r="E1249" s="15">
        <v>266187673.59535301</v>
      </c>
      <c r="F1249" s="15">
        <v>13309383.679773999</v>
      </c>
      <c r="G1249" s="15">
        <v>1</v>
      </c>
      <c r="H1249" s="15">
        <v>0</v>
      </c>
    </row>
    <row r="1250" spans="1:8" x14ac:dyDescent="0.25">
      <c r="A1250" s="2" t="s">
        <v>1600</v>
      </c>
      <c r="B1250" s="2" t="s">
        <v>1</v>
      </c>
      <c r="C1250" s="17">
        <v>1000</v>
      </c>
      <c r="D1250" s="5">
        <v>174451764.15000001</v>
      </c>
      <c r="E1250" s="15">
        <v>202644525.09779099</v>
      </c>
      <c r="F1250" s="15">
        <v>10132226.254872</v>
      </c>
      <c r="G1250" s="15">
        <v>1</v>
      </c>
      <c r="H1250" s="15">
        <v>2026445</v>
      </c>
    </row>
    <row r="1251" spans="1:8" x14ac:dyDescent="0.25">
      <c r="A1251" s="2" t="s">
        <v>327</v>
      </c>
      <c r="B1251" s="2" t="s">
        <v>1</v>
      </c>
      <c r="C1251" s="17">
        <v>24</v>
      </c>
      <c r="D1251" s="5">
        <v>2134394.1359999999</v>
      </c>
      <c r="E1251" s="15">
        <v>2987214.0605500001</v>
      </c>
      <c r="F1251" s="15">
        <v>597442.81211000006</v>
      </c>
      <c r="G1251" s="15">
        <v>1</v>
      </c>
      <c r="H1251" s="15">
        <v>29872</v>
      </c>
    </row>
    <row r="1252" spans="1:8" x14ac:dyDescent="0.25">
      <c r="A1252" s="2" t="s">
        <v>2374</v>
      </c>
      <c r="B1252" s="2" t="s">
        <v>1</v>
      </c>
      <c r="C1252" s="17">
        <v>250</v>
      </c>
      <c r="D1252" s="5">
        <v>42176459.828447998</v>
      </c>
      <c r="E1252" s="15">
        <v>56502895.797522001</v>
      </c>
      <c r="F1252" s="15">
        <v>2769852.5536790001</v>
      </c>
      <c r="G1252" s="15">
        <v>1</v>
      </c>
      <c r="H1252" s="15">
        <v>553971</v>
      </c>
    </row>
    <row r="1253" spans="1:8" x14ac:dyDescent="0.25">
      <c r="A1253" s="2" t="s">
        <v>2375</v>
      </c>
      <c r="B1253" s="2" t="s">
        <v>1</v>
      </c>
      <c r="C1253" s="17">
        <v>500</v>
      </c>
      <c r="D1253" s="5">
        <v>83101392.261984006</v>
      </c>
      <c r="E1253" s="15">
        <v>111329147.27203099</v>
      </c>
      <c r="F1253" s="15">
        <v>5457513.6108459998</v>
      </c>
      <c r="G1253" s="15">
        <v>1</v>
      </c>
      <c r="H1253" s="15">
        <v>1091503</v>
      </c>
    </row>
    <row r="1254" spans="1:8" x14ac:dyDescent="0.25">
      <c r="A1254" s="2" t="s">
        <v>2382</v>
      </c>
      <c r="B1254" s="2" t="s">
        <v>1</v>
      </c>
      <c r="C1254" s="17">
        <v>750</v>
      </c>
      <c r="D1254" s="5">
        <v>124441537.94351</v>
      </c>
      <c r="E1254" s="15">
        <v>166993861.709544</v>
      </c>
      <c r="F1254" s="15">
        <v>8186277.318558</v>
      </c>
      <c r="G1254" s="15">
        <v>1</v>
      </c>
      <c r="H1254" s="15">
        <v>1637255</v>
      </c>
    </row>
    <row r="1255" spans="1:8" x14ac:dyDescent="0.25">
      <c r="A1255" s="2" t="s">
        <v>3353</v>
      </c>
      <c r="B1255" s="2" t="s">
        <v>1</v>
      </c>
      <c r="C1255" s="17">
        <v>500</v>
      </c>
      <c r="D1255" s="5">
        <v>84946431.5</v>
      </c>
      <c r="E1255" s="15">
        <v>104580300.27948</v>
      </c>
      <c r="F1255" s="15">
        <v>5229015.0139739998</v>
      </c>
      <c r="G1255" s="15">
        <v>1</v>
      </c>
      <c r="H1255" s="15">
        <v>0</v>
      </c>
    </row>
    <row r="1256" spans="1:8" x14ac:dyDescent="0.25">
      <c r="A1256" s="2" t="s">
        <v>1727</v>
      </c>
      <c r="B1256" s="2" t="s">
        <v>1</v>
      </c>
      <c r="C1256" s="17">
        <v>1000</v>
      </c>
      <c r="D1256" s="5">
        <v>214497939</v>
      </c>
      <c r="E1256" s="15">
        <v>231450782.009642</v>
      </c>
      <c r="F1256" s="15">
        <v>11572539.100484001</v>
      </c>
      <c r="G1256" s="15">
        <v>1</v>
      </c>
      <c r="H1256" s="15">
        <v>2314508</v>
      </c>
    </row>
    <row r="1257" spans="1:8" x14ac:dyDescent="0.25">
      <c r="A1257" s="2" t="s">
        <v>3122</v>
      </c>
      <c r="B1257" s="2" t="s">
        <v>1</v>
      </c>
      <c r="C1257" s="17">
        <v>500</v>
      </c>
      <c r="D1257" s="5">
        <v>85274410</v>
      </c>
      <c r="E1257" s="15">
        <v>107455929.83711299</v>
      </c>
      <c r="F1257" s="15">
        <v>5372796.4918560004</v>
      </c>
      <c r="G1257" s="15">
        <v>1</v>
      </c>
      <c r="H1257" s="15">
        <v>0</v>
      </c>
    </row>
    <row r="1258" spans="1:8" x14ac:dyDescent="0.25">
      <c r="A1258" s="2" t="s">
        <v>1729</v>
      </c>
      <c r="B1258" s="2" t="s">
        <v>1</v>
      </c>
      <c r="C1258" s="17">
        <v>8900</v>
      </c>
      <c r="D1258" s="5">
        <v>1886073162.0999999</v>
      </c>
      <c r="E1258" s="15">
        <v>2036781481.1094971</v>
      </c>
      <c r="F1258" s="15">
        <v>101839074.05548799</v>
      </c>
      <c r="G1258" s="15">
        <v>4</v>
      </c>
      <c r="H1258" s="15">
        <v>20367816</v>
      </c>
    </row>
    <row r="1259" spans="1:8" x14ac:dyDescent="0.25">
      <c r="A1259" s="2" t="s">
        <v>2049</v>
      </c>
      <c r="B1259" s="2" t="s">
        <v>1</v>
      </c>
      <c r="C1259" s="17">
        <v>1500</v>
      </c>
      <c r="D1259" s="5">
        <v>307971811.5</v>
      </c>
      <c r="E1259" s="15">
        <v>333305901.72955799</v>
      </c>
      <c r="F1259" s="15">
        <v>16665295.08646</v>
      </c>
      <c r="G1259" s="15">
        <v>1</v>
      </c>
      <c r="H1259" s="15">
        <v>3333059</v>
      </c>
    </row>
    <row r="1260" spans="1:8" x14ac:dyDescent="0.25">
      <c r="A1260" s="2" t="s">
        <v>1734</v>
      </c>
      <c r="B1260" s="2" t="s">
        <v>1</v>
      </c>
      <c r="C1260" s="17">
        <v>8000</v>
      </c>
      <c r="D1260" s="5">
        <v>1675970135</v>
      </c>
      <c r="E1260" s="15">
        <v>1811304714.8292041</v>
      </c>
      <c r="F1260" s="15">
        <v>90565235.741458997</v>
      </c>
      <c r="G1260" s="15">
        <v>3</v>
      </c>
      <c r="H1260" s="15">
        <v>18113047</v>
      </c>
    </row>
    <row r="1261" spans="1:8" x14ac:dyDescent="0.25">
      <c r="A1261" s="2" t="s">
        <v>1750</v>
      </c>
      <c r="B1261" s="2" t="s">
        <v>1</v>
      </c>
      <c r="C1261" s="17">
        <v>2900</v>
      </c>
      <c r="D1261" s="5">
        <v>622044023.10000002</v>
      </c>
      <c r="E1261" s="15">
        <v>671201480.03742003</v>
      </c>
      <c r="F1261" s="15">
        <v>33560074.001870997</v>
      </c>
      <c r="G1261" s="15">
        <v>1</v>
      </c>
      <c r="H1261" s="15">
        <v>6712015</v>
      </c>
    </row>
    <row r="1262" spans="1:8" x14ac:dyDescent="0.25">
      <c r="A1262" s="2" t="s">
        <v>2060</v>
      </c>
      <c r="B1262" s="2" t="s">
        <v>1</v>
      </c>
      <c r="C1262" s="17">
        <v>1000</v>
      </c>
      <c r="D1262" s="5">
        <v>205314541</v>
      </c>
      <c r="E1262" s="15">
        <v>222204525.47914001</v>
      </c>
      <c r="F1262" s="15">
        <v>11110226.273943</v>
      </c>
      <c r="G1262" s="15">
        <v>1</v>
      </c>
      <c r="H1262" s="15">
        <v>2222045</v>
      </c>
    </row>
    <row r="1263" spans="1:8" x14ac:dyDescent="0.25">
      <c r="A1263" s="2" t="s">
        <v>1430</v>
      </c>
      <c r="B1263" s="2" t="s">
        <v>1</v>
      </c>
      <c r="C1263" s="17">
        <v>2000</v>
      </c>
      <c r="D1263" s="5">
        <v>338158952.63999999</v>
      </c>
      <c r="E1263" s="15">
        <v>398197271.38984299</v>
      </c>
      <c r="F1263" s="15">
        <v>19909863.569483001</v>
      </c>
      <c r="G1263" s="15">
        <v>1</v>
      </c>
      <c r="H1263" s="15">
        <v>3981973</v>
      </c>
    </row>
    <row r="1264" spans="1:8" x14ac:dyDescent="0.25">
      <c r="A1264" s="2" t="s">
        <v>1442</v>
      </c>
      <c r="B1264" s="2" t="s">
        <v>1</v>
      </c>
      <c r="C1264" s="17">
        <v>2000</v>
      </c>
      <c r="D1264" s="5">
        <v>338158952.63999999</v>
      </c>
      <c r="E1264" s="15">
        <v>398197169.45609301</v>
      </c>
      <c r="F1264" s="15">
        <v>19909858.472808</v>
      </c>
      <c r="G1264" s="15">
        <v>1</v>
      </c>
      <c r="H1264" s="15">
        <v>3981972</v>
      </c>
    </row>
    <row r="1265" spans="1:8" x14ac:dyDescent="0.25">
      <c r="A1265" s="2" t="s">
        <v>1432</v>
      </c>
      <c r="B1265" s="2" t="s">
        <v>1</v>
      </c>
      <c r="C1265" s="17">
        <v>2000</v>
      </c>
      <c r="D1265" s="5">
        <v>338158952.63999999</v>
      </c>
      <c r="E1265" s="15">
        <v>398197267.84767598</v>
      </c>
      <c r="F1265" s="15">
        <v>19909863.392379001</v>
      </c>
      <c r="G1265" s="15">
        <v>1</v>
      </c>
      <c r="H1265" s="15">
        <v>3981973</v>
      </c>
    </row>
    <row r="1266" spans="1:8" x14ac:dyDescent="0.25">
      <c r="A1266" s="2" t="s">
        <v>2186</v>
      </c>
      <c r="B1266" s="2" t="s">
        <v>1</v>
      </c>
      <c r="C1266" s="17">
        <v>5000</v>
      </c>
      <c r="D1266" s="5">
        <v>771569421.25</v>
      </c>
      <c r="E1266" s="15">
        <v>939432796.61795998</v>
      </c>
      <c r="F1266" s="15">
        <v>46971639.830885999</v>
      </c>
      <c r="G1266" s="15">
        <v>1</v>
      </c>
      <c r="H1266" s="15">
        <v>9394328</v>
      </c>
    </row>
    <row r="1267" spans="1:8" x14ac:dyDescent="0.25">
      <c r="A1267" s="2" t="s">
        <v>2188</v>
      </c>
      <c r="B1267" s="2" t="s">
        <v>1</v>
      </c>
      <c r="C1267" s="17">
        <v>5000</v>
      </c>
      <c r="D1267" s="5">
        <v>771569421.25</v>
      </c>
      <c r="E1267" s="15">
        <v>939432791.37030399</v>
      </c>
      <c r="F1267" s="15">
        <v>46971639.568510003</v>
      </c>
      <c r="G1267" s="15">
        <v>1</v>
      </c>
      <c r="H1267" s="15">
        <v>9394328</v>
      </c>
    </row>
    <row r="1268" spans="1:8" x14ac:dyDescent="0.25">
      <c r="A1268" s="2" t="s">
        <v>2204</v>
      </c>
      <c r="B1268" s="2" t="s">
        <v>1</v>
      </c>
      <c r="C1268" s="17">
        <v>520</v>
      </c>
      <c r="D1268" s="5">
        <v>87692142.870169997</v>
      </c>
      <c r="E1268" s="15">
        <v>112330772.854583</v>
      </c>
      <c r="F1268" s="15">
        <v>5616538.6427459996</v>
      </c>
      <c r="G1268" s="15">
        <v>1</v>
      </c>
      <c r="H1268" s="15">
        <v>1123308</v>
      </c>
    </row>
    <row r="1269" spans="1:8" x14ac:dyDescent="0.25">
      <c r="A1269" s="2" t="s">
        <v>2206</v>
      </c>
      <c r="B1269" s="2" t="s">
        <v>1</v>
      </c>
      <c r="C1269" s="17">
        <v>520</v>
      </c>
      <c r="D1269" s="5">
        <v>87692142.870169997</v>
      </c>
      <c r="E1269" s="15">
        <v>112330772.986431</v>
      </c>
      <c r="F1269" s="15">
        <v>5616538.649305</v>
      </c>
      <c r="G1269" s="15">
        <v>1</v>
      </c>
      <c r="H1269" s="15">
        <v>1123308</v>
      </c>
    </row>
    <row r="1270" spans="1:8" x14ac:dyDescent="0.25">
      <c r="A1270" s="2" t="s">
        <v>1741</v>
      </c>
      <c r="B1270" s="2" t="s">
        <v>1</v>
      </c>
      <c r="C1270" s="17">
        <v>3000</v>
      </c>
      <c r="D1270" s="5">
        <v>643493817</v>
      </c>
      <c r="E1270" s="15">
        <v>694346240.58713996</v>
      </c>
      <c r="F1270" s="15">
        <v>34717312.029357001</v>
      </c>
      <c r="G1270" s="15">
        <v>1</v>
      </c>
      <c r="H1270" s="15">
        <v>6943462</v>
      </c>
    </row>
    <row r="1271" spans="1:8" x14ac:dyDescent="0.25">
      <c r="A1271" s="2" t="s">
        <v>2052</v>
      </c>
      <c r="B1271" s="2" t="s">
        <v>1</v>
      </c>
      <c r="C1271" s="17">
        <v>1500</v>
      </c>
      <c r="D1271" s="5">
        <v>307971811.5</v>
      </c>
      <c r="E1271" s="15">
        <v>333366373.014103</v>
      </c>
      <c r="F1271" s="15">
        <v>16668318.650699999</v>
      </c>
      <c r="G1271" s="15">
        <v>1</v>
      </c>
      <c r="H1271" s="15">
        <v>3333664</v>
      </c>
    </row>
    <row r="1272" spans="1:8" x14ac:dyDescent="0.25">
      <c r="A1272" s="2" t="s">
        <v>2056</v>
      </c>
      <c r="B1272" s="2" t="s">
        <v>1</v>
      </c>
      <c r="C1272" s="17">
        <v>1500</v>
      </c>
      <c r="D1272" s="5">
        <v>305020005</v>
      </c>
      <c r="E1272" s="15">
        <v>330347180.74024802</v>
      </c>
      <c r="F1272" s="15">
        <v>16517359.037025999</v>
      </c>
      <c r="G1272" s="15">
        <v>1</v>
      </c>
      <c r="H1272" s="15">
        <v>3303472</v>
      </c>
    </row>
    <row r="1273" spans="1:8" x14ac:dyDescent="0.25">
      <c r="A1273" s="2" t="s">
        <v>1598</v>
      </c>
      <c r="B1273" s="2" t="s">
        <v>1</v>
      </c>
      <c r="C1273" s="17">
        <v>5000</v>
      </c>
      <c r="D1273" s="5">
        <v>872258820.75</v>
      </c>
      <c r="E1273" s="15">
        <v>1013208302.967633</v>
      </c>
      <c r="F1273" s="15">
        <v>50660415.148386002</v>
      </c>
      <c r="G1273" s="15">
        <v>1</v>
      </c>
      <c r="H1273" s="15">
        <v>10132083</v>
      </c>
    </row>
    <row r="1274" spans="1:8" x14ac:dyDescent="0.25">
      <c r="A1274" s="2" t="s">
        <v>1604</v>
      </c>
      <c r="B1274" s="2" t="s">
        <v>1</v>
      </c>
      <c r="C1274" s="17">
        <v>5000</v>
      </c>
      <c r="D1274" s="5">
        <v>872258820.75</v>
      </c>
      <c r="E1274" s="15">
        <v>1013208303.308731</v>
      </c>
      <c r="F1274" s="15">
        <v>50660415.165440999</v>
      </c>
      <c r="G1274" s="15">
        <v>1</v>
      </c>
      <c r="H1274" s="15">
        <v>10132083</v>
      </c>
    </row>
    <row r="1275" spans="1:8" x14ac:dyDescent="0.25">
      <c r="A1275" s="2" t="s">
        <v>1606</v>
      </c>
      <c r="B1275" s="2" t="s">
        <v>1</v>
      </c>
      <c r="C1275" s="17">
        <v>5000</v>
      </c>
      <c r="D1275" s="5">
        <v>872258820.75</v>
      </c>
      <c r="E1275" s="15">
        <v>1013208302.967633</v>
      </c>
      <c r="F1275" s="15">
        <v>50660415.148386002</v>
      </c>
      <c r="G1275" s="15">
        <v>1</v>
      </c>
      <c r="H1275" s="15">
        <v>10132083</v>
      </c>
    </row>
    <row r="1276" spans="1:8" x14ac:dyDescent="0.25">
      <c r="A1276" s="2" t="s">
        <v>1471</v>
      </c>
      <c r="B1276" s="2" t="s">
        <v>1</v>
      </c>
      <c r="C1276" s="17">
        <v>1500</v>
      </c>
      <c r="D1276" s="5">
        <v>253619214.47999999</v>
      </c>
      <c r="E1276" s="15">
        <v>298648569.03733099</v>
      </c>
      <c r="F1276" s="15">
        <v>14932428.451879</v>
      </c>
      <c r="G1276" s="15">
        <v>1</v>
      </c>
      <c r="H1276" s="15">
        <v>2986486</v>
      </c>
    </row>
    <row r="1277" spans="1:8" x14ac:dyDescent="0.25">
      <c r="A1277" s="2" t="s">
        <v>1434</v>
      </c>
      <c r="B1277" s="2" t="s">
        <v>1</v>
      </c>
      <c r="C1277" s="17">
        <v>2000</v>
      </c>
      <c r="D1277" s="5">
        <v>338158952.63999999</v>
      </c>
      <c r="E1277" s="15">
        <v>398197271.12746102</v>
      </c>
      <c r="F1277" s="15">
        <v>19909863.556364</v>
      </c>
      <c r="G1277" s="15">
        <v>1</v>
      </c>
      <c r="H1277" s="15">
        <v>3981973</v>
      </c>
    </row>
    <row r="1278" spans="1:8" x14ac:dyDescent="0.25">
      <c r="A1278" s="2" t="s">
        <v>561</v>
      </c>
      <c r="B1278" s="2" t="s">
        <v>1</v>
      </c>
      <c r="C1278" s="17">
        <v>5500</v>
      </c>
      <c r="D1278" s="5">
        <v>979038780.995</v>
      </c>
      <c r="E1278" s="15">
        <v>1120679759.2472439</v>
      </c>
      <c r="F1278" s="15">
        <v>224135951.849401</v>
      </c>
      <c r="G1278" s="15">
        <v>1</v>
      </c>
      <c r="H1278" s="15">
        <v>11206798</v>
      </c>
    </row>
    <row r="1279" spans="1:8" x14ac:dyDescent="0.25">
      <c r="A1279" s="2" t="s">
        <v>553</v>
      </c>
      <c r="B1279" s="2" t="s">
        <v>1</v>
      </c>
      <c r="C1279" s="17">
        <v>2500</v>
      </c>
      <c r="D1279" s="5">
        <v>445017627.72500002</v>
      </c>
      <c r="E1279" s="15">
        <v>509399614.785074</v>
      </c>
      <c r="F1279" s="15">
        <v>101879922.956962</v>
      </c>
      <c r="G1279" s="15">
        <v>1</v>
      </c>
      <c r="H1279" s="15">
        <v>5093996</v>
      </c>
    </row>
    <row r="1280" spans="1:8" x14ac:dyDescent="0.25">
      <c r="A1280" s="2" t="s">
        <v>1477</v>
      </c>
      <c r="B1280" s="2" t="s">
        <v>1</v>
      </c>
      <c r="C1280" s="17">
        <v>1000</v>
      </c>
      <c r="D1280" s="5">
        <v>169079476.31999999</v>
      </c>
      <c r="E1280" s="15">
        <v>199100239.61474001</v>
      </c>
      <c r="F1280" s="15">
        <v>9955011.9807399996</v>
      </c>
      <c r="G1280" s="15">
        <v>1</v>
      </c>
      <c r="H1280" s="15">
        <v>1991002</v>
      </c>
    </row>
    <row r="1281" spans="1:8" x14ac:dyDescent="0.25">
      <c r="A1281" s="2" t="s">
        <v>1436</v>
      </c>
      <c r="B1281" s="2" t="s">
        <v>1</v>
      </c>
      <c r="C1281" s="17">
        <v>2000</v>
      </c>
      <c r="D1281" s="5">
        <v>338158952.63999999</v>
      </c>
      <c r="E1281" s="15">
        <v>398197267.84767598</v>
      </c>
      <c r="F1281" s="15">
        <v>19909863.392379001</v>
      </c>
      <c r="G1281" s="15">
        <v>1</v>
      </c>
      <c r="H1281" s="15">
        <v>3981973</v>
      </c>
    </row>
    <row r="1282" spans="1:8" x14ac:dyDescent="0.25">
      <c r="A1282" s="2" t="s">
        <v>1608</v>
      </c>
      <c r="B1282" s="2" t="s">
        <v>1</v>
      </c>
      <c r="C1282" s="17">
        <v>5000</v>
      </c>
      <c r="D1282" s="5">
        <v>872258820.75</v>
      </c>
      <c r="E1282" s="15">
        <v>1013208299.687848</v>
      </c>
      <c r="F1282" s="15">
        <v>50660414.984401003</v>
      </c>
      <c r="G1282" s="15">
        <v>1</v>
      </c>
      <c r="H1282" s="15">
        <v>10132083</v>
      </c>
    </row>
    <row r="1283" spans="1:8" x14ac:dyDescent="0.25">
      <c r="A1283" s="2" t="s">
        <v>1428</v>
      </c>
      <c r="B1283" s="2" t="s">
        <v>1</v>
      </c>
      <c r="C1283" s="17">
        <v>2000</v>
      </c>
      <c r="D1283" s="5">
        <v>338158952.63999999</v>
      </c>
      <c r="E1283" s="15">
        <v>398197271.38984299</v>
      </c>
      <c r="F1283" s="15">
        <v>19909863.569483001</v>
      </c>
      <c r="G1283" s="15">
        <v>1</v>
      </c>
      <c r="H1283" s="15">
        <v>3981973</v>
      </c>
    </row>
    <row r="1284" spans="1:8" x14ac:dyDescent="0.25">
      <c r="A1284" s="2" t="s">
        <v>2822</v>
      </c>
      <c r="B1284" s="2" t="s">
        <v>1</v>
      </c>
      <c r="C1284" s="17">
        <v>5500</v>
      </c>
      <c r="D1284" s="5">
        <v>946933643.28343403</v>
      </c>
      <c r="E1284" s="15">
        <v>1127558723.439364</v>
      </c>
      <c r="F1284" s="15">
        <v>57146477.618795</v>
      </c>
      <c r="G1284" s="15">
        <v>2</v>
      </c>
      <c r="H1284" s="15">
        <v>0</v>
      </c>
    </row>
    <row r="1285" spans="1:8" x14ac:dyDescent="0.25">
      <c r="A1285" s="2" t="s">
        <v>2847</v>
      </c>
      <c r="B1285" s="2" t="s">
        <v>1</v>
      </c>
      <c r="C1285" s="17">
        <v>7000</v>
      </c>
      <c r="D1285" s="5">
        <v>1250944855.8019409</v>
      </c>
      <c r="E1285" s="15">
        <v>1483155150.650027</v>
      </c>
      <c r="F1285" s="15">
        <v>75168672.690730006</v>
      </c>
      <c r="G1285" s="15">
        <v>1</v>
      </c>
      <c r="H1285" s="15">
        <v>0</v>
      </c>
    </row>
    <row r="1286" spans="1:8" x14ac:dyDescent="0.25">
      <c r="A1286" s="2" t="s">
        <v>1426</v>
      </c>
      <c r="B1286" s="2" t="s">
        <v>1</v>
      </c>
      <c r="C1286" s="17">
        <v>2500</v>
      </c>
      <c r="D1286" s="5">
        <v>422698690.80000001</v>
      </c>
      <c r="E1286" s="15">
        <v>497745225.259341</v>
      </c>
      <c r="F1286" s="15">
        <v>24887261.262968998</v>
      </c>
      <c r="G1286" s="15">
        <v>1</v>
      </c>
      <c r="H1286" s="15">
        <v>4977452</v>
      </c>
    </row>
    <row r="1287" spans="1:8" x14ac:dyDescent="0.25">
      <c r="A1287" s="2" t="s">
        <v>6276</v>
      </c>
      <c r="B1287" s="2" t="s">
        <v>29</v>
      </c>
      <c r="C1287" s="17">
        <v>2000</v>
      </c>
      <c r="D1287" s="5">
        <v>1465849.672</v>
      </c>
      <c r="E1287" s="15">
        <v>1533677.050267</v>
      </c>
      <c r="F1287" s="15">
        <v>76683.852515999999</v>
      </c>
      <c r="G1287" s="15">
        <v>1</v>
      </c>
      <c r="H1287" s="15">
        <v>0</v>
      </c>
    </row>
    <row r="1288" spans="1:8" x14ac:dyDescent="0.25">
      <c r="A1288" s="2" t="s">
        <v>5326</v>
      </c>
      <c r="B1288" s="2" t="s">
        <v>29</v>
      </c>
      <c r="C1288" s="17">
        <v>1000</v>
      </c>
      <c r="D1288" s="5">
        <v>774190.76249999995</v>
      </c>
      <c r="E1288" s="15">
        <v>969267.61347800004</v>
      </c>
      <c r="F1288" s="15">
        <v>48463.380668999998</v>
      </c>
      <c r="G1288" s="15">
        <v>1</v>
      </c>
      <c r="H1288" s="15">
        <v>0</v>
      </c>
    </row>
    <row r="1289" spans="1:8" x14ac:dyDescent="0.25">
      <c r="A1289" s="2" t="s">
        <v>3115</v>
      </c>
      <c r="B1289" s="2" t="s">
        <v>29</v>
      </c>
      <c r="C1289" s="17">
        <v>2940</v>
      </c>
      <c r="D1289" s="5">
        <v>1983243.15</v>
      </c>
      <c r="E1289" s="15">
        <v>2177126.7632269999</v>
      </c>
      <c r="F1289" s="15">
        <v>106672.385398</v>
      </c>
      <c r="G1289" s="15">
        <v>1</v>
      </c>
      <c r="H1289" s="15">
        <v>0</v>
      </c>
    </row>
    <row r="1290" spans="1:8" x14ac:dyDescent="0.25">
      <c r="A1290" s="2" t="s">
        <v>3498</v>
      </c>
      <c r="B1290" s="2" t="s">
        <v>29</v>
      </c>
      <c r="C1290" s="17">
        <v>2000</v>
      </c>
      <c r="D1290" s="5">
        <v>1297231.6499999999</v>
      </c>
      <c r="E1290" s="15">
        <v>1431094.8093079999</v>
      </c>
      <c r="F1290" s="15">
        <v>73525.239444999999</v>
      </c>
      <c r="G1290" s="15">
        <v>1</v>
      </c>
      <c r="H1290" s="15">
        <v>0</v>
      </c>
    </row>
    <row r="1291" spans="1:8" x14ac:dyDescent="0.25">
      <c r="A1291" s="2" t="s">
        <v>5616</v>
      </c>
      <c r="B1291" s="2" t="s">
        <v>29</v>
      </c>
      <c r="C1291" s="17">
        <v>1000</v>
      </c>
      <c r="D1291" s="5">
        <v>762560.98800000001</v>
      </c>
      <c r="E1291" s="15">
        <v>802353.69891799998</v>
      </c>
      <c r="F1291" s="15">
        <v>39347.360581000001</v>
      </c>
      <c r="G1291" s="15">
        <v>1</v>
      </c>
      <c r="H1291" s="15">
        <v>0</v>
      </c>
    </row>
    <row r="1292" spans="1:8" x14ac:dyDescent="0.25">
      <c r="A1292" s="2" t="s">
        <v>6876</v>
      </c>
      <c r="B1292" s="2" t="s">
        <v>1</v>
      </c>
      <c r="C1292" s="17">
        <v>26</v>
      </c>
      <c r="D1292" s="5">
        <v>5877106.5599999996</v>
      </c>
      <c r="E1292" s="15">
        <v>6374969.0657759998</v>
      </c>
      <c r="F1292" s="15">
        <v>318748.45328900003</v>
      </c>
      <c r="G1292" s="15">
        <v>1</v>
      </c>
      <c r="H1292" s="15">
        <v>0</v>
      </c>
    </row>
    <row r="1293" spans="1:8" x14ac:dyDescent="0.25">
      <c r="A1293" s="2" t="s">
        <v>6875</v>
      </c>
      <c r="B1293" s="2" t="s">
        <v>1</v>
      </c>
      <c r="C1293" s="17">
        <v>52</v>
      </c>
      <c r="D1293" s="5">
        <v>11754213.119999999</v>
      </c>
      <c r="E1293" s="15">
        <v>12749938.131552</v>
      </c>
      <c r="F1293" s="15">
        <v>637496.90657800005</v>
      </c>
      <c r="G1293" s="15">
        <v>1</v>
      </c>
      <c r="H1293" s="15">
        <v>0</v>
      </c>
    </row>
    <row r="1294" spans="1:8" x14ac:dyDescent="0.25">
      <c r="A1294" s="2" t="s">
        <v>939</v>
      </c>
      <c r="B1294" s="2" t="s">
        <v>29</v>
      </c>
      <c r="C1294" s="17">
        <v>3200</v>
      </c>
      <c r="D1294" s="5">
        <v>2381228.8319999999</v>
      </c>
      <c r="E1294" s="15">
        <v>2539670.5695790001</v>
      </c>
      <c r="F1294" s="15">
        <v>126983.52847</v>
      </c>
      <c r="G1294" s="15">
        <v>1</v>
      </c>
      <c r="H1294" s="15">
        <v>25397</v>
      </c>
    </row>
    <row r="1295" spans="1:8" x14ac:dyDescent="0.25">
      <c r="A1295" s="2" t="s">
        <v>677</v>
      </c>
      <c r="B1295" s="2" t="s">
        <v>1</v>
      </c>
      <c r="C1295" s="17">
        <v>2.5</v>
      </c>
      <c r="D1295" s="5">
        <v>2164671.46</v>
      </c>
      <c r="E1295" s="15">
        <v>2237880.9809340001</v>
      </c>
      <c r="F1295" s="15">
        <v>107811.556455</v>
      </c>
      <c r="G1295" s="15">
        <v>1</v>
      </c>
      <c r="H1295" s="15">
        <v>21562</v>
      </c>
    </row>
    <row r="1296" spans="1:8" x14ac:dyDescent="0.25">
      <c r="A1296" s="2" t="s">
        <v>678</v>
      </c>
      <c r="B1296" s="2" t="s">
        <v>1</v>
      </c>
      <c r="C1296" s="17">
        <v>16</v>
      </c>
      <c r="D1296" s="5">
        <v>13853897.344000001</v>
      </c>
      <c r="E1296" s="15">
        <v>14322438.27823</v>
      </c>
      <c r="F1296" s="15">
        <v>689993.96131299995</v>
      </c>
      <c r="G1296" s="15">
        <v>1</v>
      </c>
      <c r="H1296" s="15">
        <v>137999</v>
      </c>
    </row>
    <row r="1297" spans="1:8" x14ac:dyDescent="0.25">
      <c r="B1297" s="2" t="s">
        <v>29</v>
      </c>
      <c r="C1297" s="17">
        <v>12900</v>
      </c>
      <c r="D1297" s="5">
        <v>8818895.4989999998</v>
      </c>
      <c r="E1297" s="15">
        <v>9405685.4398699999</v>
      </c>
      <c r="F1297" s="15">
        <v>470284.27197900001</v>
      </c>
      <c r="G1297" s="15">
        <v>1</v>
      </c>
      <c r="H1297" s="15">
        <v>94057</v>
      </c>
    </row>
    <row r="1298" spans="1:8" x14ac:dyDescent="0.25">
      <c r="A1298" s="2" t="s">
        <v>945</v>
      </c>
      <c r="B1298" s="2" t="s">
        <v>29</v>
      </c>
      <c r="C1298" s="17">
        <v>3200</v>
      </c>
      <c r="D1298" s="5">
        <v>2381228.8319999999</v>
      </c>
      <c r="E1298" s="15">
        <v>2539670.5695790001</v>
      </c>
      <c r="F1298" s="15">
        <v>126983.52847</v>
      </c>
      <c r="G1298" s="15">
        <v>1</v>
      </c>
      <c r="H1298" s="15">
        <v>25397</v>
      </c>
    </row>
    <row r="1299" spans="1:8" x14ac:dyDescent="0.25">
      <c r="A1299" s="2" t="s">
        <v>946</v>
      </c>
      <c r="B1299" s="2" t="s">
        <v>29</v>
      </c>
      <c r="C1299" s="17">
        <v>12900</v>
      </c>
      <c r="D1299" s="5">
        <v>8818895.4989999998</v>
      </c>
      <c r="E1299" s="15">
        <v>9405685.4398699999</v>
      </c>
      <c r="F1299" s="15">
        <v>470284.27197900001</v>
      </c>
      <c r="G1299" s="15">
        <v>1</v>
      </c>
      <c r="H1299" s="15">
        <v>94057</v>
      </c>
    </row>
    <row r="1300" spans="1:8" x14ac:dyDescent="0.25">
      <c r="A1300" s="2" t="s">
        <v>681</v>
      </c>
      <c r="B1300" s="2" t="s">
        <v>1</v>
      </c>
      <c r="C1300" s="17">
        <v>2.5</v>
      </c>
      <c r="D1300" s="5">
        <v>2158392.5</v>
      </c>
      <c r="E1300" s="15">
        <v>2231389.665879</v>
      </c>
      <c r="F1300" s="15">
        <v>107498.83257899999</v>
      </c>
      <c r="G1300" s="15">
        <v>1</v>
      </c>
      <c r="H1300" s="15">
        <v>21500</v>
      </c>
    </row>
    <row r="1301" spans="1:8" x14ac:dyDescent="0.25">
      <c r="A1301" s="2" t="s">
        <v>941</v>
      </c>
      <c r="B1301" s="2" t="s">
        <v>29</v>
      </c>
      <c r="C1301" s="17">
        <v>3300</v>
      </c>
      <c r="D1301" s="5">
        <v>2385766.2344999998</v>
      </c>
      <c r="E1301" s="15">
        <v>2544509.8805559999</v>
      </c>
      <c r="F1301" s="15">
        <v>127225.494035</v>
      </c>
      <c r="G1301" s="15">
        <v>1</v>
      </c>
      <c r="H1301" s="15">
        <v>25445</v>
      </c>
    </row>
    <row r="1302" spans="1:8" x14ac:dyDescent="0.25">
      <c r="A1302" s="2" t="s">
        <v>682</v>
      </c>
      <c r="B1302" s="2" t="s">
        <v>1</v>
      </c>
      <c r="C1302" s="17">
        <v>5</v>
      </c>
      <c r="D1302" s="5">
        <v>4002837</v>
      </c>
      <c r="E1302" s="15">
        <v>4138213.5614220002</v>
      </c>
      <c r="F1302" s="15">
        <v>199361.47132800001</v>
      </c>
      <c r="G1302" s="15">
        <v>1</v>
      </c>
      <c r="H1302" s="15">
        <v>39872</v>
      </c>
    </row>
    <row r="1303" spans="1:8" x14ac:dyDescent="0.25">
      <c r="A1303" s="2" t="s">
        <v>949</v>
      </c>
      <c r="B1303" s="2" t="s">
        <v>29</v>
      </c>
      <c r="C1303" s="17">
        <v>3300</v>
      </c>
      <c r="D1303" s="5">
        <v>2385766.2344999998</v>
      </c>
      <c r="E1303" s="15">
        <v>2544509.8805559999</v>
      </c>
      <c r="F1303" s="15">
        <v>127225.494035</v>
      </c>
      <c r="G1303" s="15">
        <v>1</v>
      </c>
      <c r="H1303" s="15">
        <v>25445</v>
      </c>
    </row>
    <row r="1304" spans="1:8" x14ac:dyDescent="0.25">
      <c r="A1304" s="2" t="s">
        <v>4257</v>
      </c>
      <c r="B1304" s="2" t="s">
        <v>1</v>
      </c>
      <c r="C1304" s="17">
        <v>1000</v>
      </c>
      <c r="D1304" s="5">
        <v>298460435</v>
      </c>
      <c r="E1304" s="15">
        <v>332050971.91389298</v>
      </c>
      <c r="F1304" s="15">
        <v>16602548.595721999</v>
      </c>
      <c r="G1304" s="15">
        <v>1</v>
      </c>
      <c r="H1304" s="15">
        <v>0</v>
      </c>
    </row>
    <row r="1305" spans="1:8" x14ac:dyDescent="0.25">
      <c r="A1305" s="2" t="s">
        <v>1746</v>
      </c>
      <c r="B1305" s="2" t="s">
        <v>1</v>
      </c>
      <c r="C1305" s="17">
        <v>52</v>
      </c>
      <c r="D1305" s="5">
        <v>12218342.76</v>
      </c>
      <c r="E1305" s="15">
        <v>14394432.471021</v>
      </c>
      <c r="F1305" s="15">
        <v>719721.62355100003</v>
      </c>
      <c r="G1305" s="15">
        <v>1</v>
      </c>
      <c r="H1305" s="15">
        <v>143944</v>
      </c>
    </row>
    <row r="1306" spans="1:8" x14ac:dyDescent="0.25">
      <c r="A1306" s="2" t="s">
        <v>1418</v>
      </c>
      <c r="B1306" s="2" t="s">
        <v>1</v>
      </c>
      <c r="C1306" s="17">
        <v>27</v>
      </c>
      <c r="D1306" s="5">
        <v>4835460.9511980005</v>
      </c>
      <c r="E1306" s="15">
        <v>5717071.4143909998</v>
      </c>
      <c r="F1306" s="15">
        <v>285853.46605699998</v>
      </c>
      <c r="G1306" s="15">
        <v>1</v>
      </c>
      <c r="H1306" s="15">
        <v>57171</v>
      </c>
    </row>
    <row r="1307" spans="1:8" x14ac:dyDescent="0.25">
      <c r="A1307" s="2" t="s">
        <v>1416</v>
      </c>
      <c r="B1307" s="2" t="s">
        <v>1</v>
      </c>
      <c r="C1307" s="17">
        <v>130</v>
      </c>
      <c r="D1307" s="5">
        <v>25017142.118802</v>
      </c>
      <c r="E1307" s="15">
        <v>29578315.184399001</v>
      </c>
      <c r="F1307" s="15">
        <v>1478915.8638820001</v>
      </c>
      <c r="G1307" s="15">
        <v>1</v>
      </c>
      <c r="H1307" s="15">
        <v>295783</v>
      </c>
    </row>
    <row r="1308" spans="1:8" x14ac:dyDescent="0.25">
      <c r="A1308" s="2" t="s">
        <v>3805</v>
      </c>
      <c r="B1308" s="2" t="s">
        <v>1</v>
      </c>
      <c r="C1308" s="17">
        <v>540</v>
      </c>
      <c r="D1308" s="5">
        <v>106606564.13339999</v>
      </c>
      <c r="E1308" s="15">
        <v>125475921.985094</v>
      </c>
      <c r="F1308" s="15">
        <v>6352093.7781999996</v>
      </c>
      <c r="G1308" s="15">
        <v>1</v>
      </c>
      <c r="H1308" s="15">
        <v>12704188</v>
      </c>
    </row>
    <row r="1309" spans="1:8" x14ac:dyDescent="0.25">
      <c r="A1309" s="2" t="s">
        <v>2978</v>
      </c>
      <c r="B1309" s="2" t="s">
        <v>1</v>
      </c>
      <c r="C1309" s="17">
        <v>26</v>
      </c>
      <c r="D1309" s="5">
        <v>6340096.0999999996</v>
      </c>
      <c r="E1309" s="15">
        <v>7286814.744988</v>
      </c>
      <c r="F1309" s="15">
        <v>364340.73724599998</v>
      </c>
      <c r="G1309" s="15">
        <v>1</v>
      </c>
      <c r="H1309" s="15">
        <v>0</v>
      </c>
    </row>
    <row r="1310" spans="1:8" x14ac:dyDescent="0.25">
      <c r="A1310" s="2" t="s">
        <v>2069</v>
      </c>
      <c r="B1310" s="2" t="s">
        <v>1</v>
      </c>
      <c r="C1310" s="17">
        <v>52</v>
      </c>
      <c r="D1310" s="5">
        <v>11026309.32</v>
      </c>
      <c r="E1310" s="15">
        <v>13325632.93809</v>
      </c>
      <c r="F1310" s="15">
        <v>666281.64690499997</v>
      </c>
      <c r="G1310" s="15">
        <v>1</v>
      </c>
      <c r="H1310" s="15">
        <v>133256</v>
      </c>
    </row>
    <row r="1311" spans="1:8" x14ac:dyDescent="0.25">
      <c r="A1311" s="2" t="s">
        <v>2977</v>
      </c>
      <c r="B1311" s="2" t="s">
        <v>1</v>
      </c>
      <c r="C1311" s="17">
        <v>26</v>
      </c>
      <c r="D1311" s="5">
        <v>5729002.5</v>
      </c>
      <c r="E1311" s="15">
        <v>6584471.1549819997</v>
      </c>
      <c r="F1311" s="15">
        <v>329223.55775199999</v>
      </c>
      <c r="G1311" s="15">
        <v>1</v>
      </c>
      <c r="H1311" s="15">
        <v>0</v>
      </c>
    </row>
    <row r="1312" spans="1:8" x14ac:dyDescent="0.25">
      <c r="A1312" s="2" t="s">
        <v>3900</v>
      </c>
      <c r="B1312" s="2" t="s">
        <v>1</v>
      </c>
      <c r="C1312" s="17">
        <v>130</v>
      </c>
      <c r="D1312" s="5">
        <v>30446960.660549998</v>
      </c>
      <c r="E1312" s="15">
        <v>35418836.096625</v>
      </c>
      <c r="F1312" s="15">
        <v>1848775.3913749999</v>
      </c>
      <c r="G1312" s="15">
        <v>1</v>
      </c>
      <c r="H1312" s="15">
        <v>0</v>
      </c>
    </row>
    <row r="1313" spans="1:8" x14ac:dyDescent="0.25">
      <c r="A1313" s="2" t="s">
        <v>3455</v>
      </c>
      <c r="B1313" s="2" t="s">
        <v>1</v>
      </c>
      <c r="C1313" s="17">
        <v>78</v>
      </c>
      <c r="D1313" s="5">
        <v>17398573.920000002</v>
      </c>
      <c r="E1313" s="15">
        <v>20599159.597800002</v>
      </c>
      <c r="F1313" s="15">
        <v>1029957.97989</v>
      </c>
      <c r="G1313" s="15">
        <v>1</v>
      </c>
      <c r="H1313" s="15">
        <v>0</v>
      </c>
    </row>
    <row r="1314" spans="1:8" x14ac:dyDescent="0.25">
      <c r="A1314" s="2" t="s">
        <v>5084</v>
      </c>
      <c r="B1314" s="2" t="s">
        <v>1</v>
      </c>
      <c r="C1314" s="17">
        <v>130</v>
      </c>
      <c r="D1314" s="5">
        <v>30980388.640000001</v>
      </c>
      <c r="E1314" s="15">
        <v>42387382.806751996</v>
      </c>
      <c r="F1314" s="15">
        <v>1886761.916765</v>
      </c>
      <c r="G1314" s="15">
        <v>1</v>
      </c>
      <c r="H1314" s="15">
        <v>0</v>
      </c>
    </row>
    <row r="1315" spans="1:8" x14ac:dyDescent="0.25">
      <c r="A1315" s="2" t="s">
        <v>4871</v>
      </c>
      <c r="B1315" s="2" t="s">
        <v>1</v>
      </c>
      <c r="C1315" s="17">
        <v>130</v>
      </c>
      <c r="D1315" s="5">
        <v>27541067.774999999</v>
      </c>
      <c r="E1315" s="15">
        <v>35030645.668658003</v>
      </c>
      <c r="F1315" s="15">
        <v>1751532.2834330001</v>
      </c>
      <c r="G1315" s="15">
        <v>1</v>
      </c>
      <c r="H1315" s="15">
        <v>0</v>
      </c>
    </row>
    <row r="1316" spans="1:8" x14ac:dyDescent="0.25">
      <c r="A1316" s="2" t="s">
        <v>2553</v>
      </c>
      <c r="B1316" s="2" t="s">
        <v>1</v>
      </c>
      <c r="C1316" s="17">
        <v>78</v>
      </c>
      <c r="D1316" s="5">
        <v>17885868</v>
      </c>
      <c r="E1316" s="15">
        <v>20787460.524268001</v>
      </c>
      <c r="F1316" s="15">
        <v>1039373.026203</v>
      </c>
      <c r="G1316" s="15">
        <v>1</v>
      </c>
      <c r="H1316" s="15">
        <v>0</v>
      </c>
    </row>
    <row r="1317" spans="1:8" x14ac:dyDescent="0.25">
      <c r="A1317" s="2" t="s">
        <v>4211</v>
      </c>
      <c r="B1317" s="2" t="s">
        <v>1</v>
      </c>
      <c r="C1317" s="17">
        <v>130</v>
      </c>
      <c r="D1317" s="5">
        <v>27541067.774999999</v>
      </c>
      <c r="E1317" s="15">
        <v>31773476.441475</v>
      </c>
      <c r="F1317" s="15">
        <v>1588673.822074</v>
      </c>
      <c r="G1317" s="15">
        <v>1</v>
      </c>
      <c r="H1317" s="15">
        <v>0</v>
      </c>
    </row>
    <row r="1318" spans="1:8" x14ac:dyDescent="0.25">
      <c r="A1318" s="2" t="s">
        <v>2743</v>
      </c>
      <c r="B1318" s="2" t="s">
        <v>1</v>
      </c>
      <c r="C1318" s="17">
        <v>2000</v>
      </c>
      <c r="D1318" s="5">
        <v>532637084</v>
      </c>
      <c r="E1318" s="15">
        <v>566787077.18685305</v>
      </c>
      <c r="F1318" s="15">
        <v>28339353.859343</v>
      </c>
      <c r="G1318" s="15">
        <v>1</v>
      </c>
      <c r="H1318" s="15">
        <v>0</v>
      </c>
    </row>
    <row r="1319" spans="1:8" x14ac:dyDescent="0.25">
      <c r="A1319" s="2" t="s">
        <v>2920</v>
      </c>
      <c r="B1319" s="2" t="s">
        <v>1</v>
      </c>
      <c r="C1319" s="17">
        <v>78</v>
      </c>
      <c r="D1319" s="5">
        <v>17095343.460000001</v>
      </c>
      <c r="E1319" s="15">
        <v>19790107.5867</v>
      </c>
      <c r="F1319" s="15">
        <v>1002994.2714</v>
      </c>
      <c r="G1319" s="15">
        <v>1</v>
      </c>
      <c r="H1319" s="15">
        <v>0</v>
      </c>
    </row>
    <row r="1320" spans="1:8" x14ac:dyDescent="0.25">
      <c r="A1320" s="2" t="s">
        <v>4005</v>
      </c>
      <c r="B1320" s="2" t="s">
        <v>1</v>
      </c>
      <c r="C1320" s="17">
        <v>130</v>
      </c>
      <c r="D1320" s="5">
        <v>27531006.09</v>
      </c>
      <c r="E1320" s="15">
        <v>32781942.359549999</v>
      </c>
      <c r="F1320" s="15">
        <v>1690044.138459</v>
      </c>
      <c r="G1320" s="15">
        <v>1</v>
      </c>
      <c r="H1320" s="15">
        <v>3380088</v>
      </c>
    </row>
    <row r="1321" spans="1:8" x14ac:dyDescent="0.25">
      <c r="A1321" s="2" t="s">
        <v>8188</v>
      </c>
      <c r="B1321" s="2" t="s">
        <v>1</v>
      </c>
      <c r="C1321" s="17">
        <v>20.495999999999999</v>
      </c>
      <c r="D1321" s="5">
        <v>12503380.04496</v>
      </c>
      <c r="E1321" s="15">
        <v>14614081.212675</v>
      </c>
      <c r="F1321" s="15">
        <v>730704.06063800002</v>
      </c>
      <c r="G1321" s="15">
        <v>1</v>
      </c>
      <c r="H1321" s="15">
        <v>0</v>
      </c>
    </row>
    <row r="1322" spans="1:8" x14ac:dyDescent="0.25">
      <c r="A1322" s="2" t="s">
        <v>8187</v>
      </c>
      <c r="B1322" s="2" t="s">
        <v>1</v>
      </c>
      <c r="C1322" s="17">
        <v>49.6</v>
      </c>
      <c r="D1322" s="5">
        <v>28728817.537599999</v>
      </c>
      <c r="E1322" s="15">
        <v>33578542.052704997</v>
      </c>
      <c r="F1322" s="15">
        <v>1678927.1026359999</v>
      </c>
      <c r="G1322" s="15">
        <v>1</v>
      </c>
      <c r="H1322" s="15">
        <v>0</v>
      </c>
    </row>
    <row r="1323" spans="1:8" x14ac:dyDescent="0.25">
      <c r="A1323" s="2" t="s">
        <v>1877</v>
      </c>
      <c r="B1323" s="2" t="s">
        <v>1</v>
      </c>
      <c r="C1323" s="17">
        <v>120</v>
      </c>
      <c r="D1323" s="5">
        <v>57560226.75</v>
      </c>
      <c r="E1323" s="15">
        <v>64703690.313979998</v>
      </c>
      <c r="F1323" s="15">
        <v>3235184.5156990001</v>
      </c>
      <c r="G1323" s="15">
        <v>1</v>
      </c>
      <c r="H1323" s="15">
        <v>647037</v>
      </c>
    </row>
    <row r="1324" spans="1:8" x14ac:dyDescent="0.25">
      <c r="A1324" s="2" t="s">
        <v>212</v>
      </c>
      <c r="B1324" s="2" t="s">
        <v>1</v>
      </c>
      <c r="C1324" s="17">
        <v>144</v>
      </c>
      <c r="D1324" s="5">
        <v>55888795.837439999</v>
      </c>
      <c r="E1324" s="15">
        <v>64184639.411363997</v>
      </c>
      <c r="F1324" s="15">
        <v>12836927.882273</v>
      </c>
      <c r="G1324" s="15">
        <v>1</v>
      </c>
      <c r="H1324" s="15">
        <v>641846</v>
      </c>
    </row>
    <row r="1325" spans="1:8" x14ac:dyDescent="0.25">
      <c r="A1325" s="2" t="s">
        <v>1829</v>
      </c>
      <c r="B1325" s="2" t="s">
        <v>1</v>
      </c>
      <c r="C1325" s="17">
        <v>240</v>
      </c>
      <c r="D1325" s="5">
        <v>115120453.5</v>
      </c>
      <c r="E1325" s="15">
        <v>129407382.92381001</v>
      </c>
      <c r="F1325" s="15">
        <v>6470369.146191</v>
      </c>
      <c r="G1325" s="15">
        <v>2</v>
      </c>
      <c r="H1325" s="15">
        <v>1294074</v>
      </c>
    </row>
    <row r="1326" spans="1:8" x14ac:dyDescent="0.25">
      <c r="A1326" s="2" t="s">
        <v>610</v>
      </c>
      <c r="B1326" s="2" t="s">
        <v>29</v>
      </c>
      <c r="C1326" s="17">
        <v>600</v>
      </c>
      <c r="D1326" s="5">
        <v>14616.485919999999</v>
      </c>
      <c r="E1326" s="15">
        <v>22672.840680000001</v>
      </c>
      <c r="F1326" s="15">
        <v>4534.568166</v>
      </c>
      <c r="G1326" s="15">
        <v>1</v>
      </c>
      <c r="H1326" s="15">
        <v>227</v>
      </c>
    </row>
    <row r="1327" spans="1:8" x14ac:dyDescent="0.25">
      <c r="A1327" s="2" t="s">
        <v>4704</v>
      </c>
      <c r="B1327" s="2" t="s">
        <v>1</v>
      </c>
      <c r="C1327" s="17">
        <v>3.2</v>
      </c>
      <c r="D1327" s="5">
        <v>2903391.1039999998</v>
      </c>
      <c r="E1327" s="15">
        <v>3240999.9074129998</v>
      </c>
      <c r="F1327" s="15">
        <v>144264.51439299999</v>
      </c>
      <c r="G1327" s="15">
        <v>1</v>
      </c>
      <c r="H1327" s="15">
        <v>0</v>
      </c>
    </row>
    <row r="1328" spans="1:8" x14ac:dyDescent="0.25">
      <c r="A1328" s="2" t="s">
        <v>4708</v>
      </c>
      <c r="B1328" s="2" t="s">
        <v>1</v>
      </c>
      <c r="C1328" s="17">
        <v>8.5</v>
      </c>
      <c r="D1328" s="5">
        <v>7178421.0199999996</v>
      </c>
      <c r="E1328" s="15">
        <v>8013133.9614239996</v>
      </c>
      <c r="F1328" s="15">
        <v>356683.40415100002</v>
      </c>
      <c r="G1328" s="15">
        <v>1</v>
      </c>
      <c r="H1328" s="15">
        <v>0</v>
      </c>
    </row>
    <row r="1329" spans="1:8" x14ac:dyDescent="0.25">
      <c r="A1329" s="2" t="s">
        <v>5548</v>
      </c>
      <c r="B1329" s="2" t="s">
        <v>1</v>
      </c>
      <c r="C1329" s="17">
        <v>2</v>
      </c>
      <c r="D1329" s="5">
        <v>1852293.2</v>
      </c>
      <c r="E1329" s="15">
        <v>1955755.329134</v>
      </c>
      <c r="F1329" s="15">
        <v>87055.261012999996</v>
      </c>
      <c r="G1329" s="15">
        <v>1</v>
      </c>
      <c r="H1329" s="15">
        <v>0</v>
      </c>
    </row>
    <row r="1330" spans="1:8" x14ac:dyDescent="0.25">
      <c r="A1330" s="2" t="s">
        <v>5552</v>
      </c>
      <c r="B1330" s="2" t="s">
        <v>1</v>
      </c>
      <c r="C1330" s="17">
        <v>4.4000000000000004</v>
      </c>
      <c r="D1330" s="5">
        <v>3798770.8</v>
      </c>
      <c r="E1330" s="15">
        <v>4010955.8447190002</v>
      </c>
      <c r="F1330" s="15">
        <v>178537.06072199999</v>
      </c>
      <c r="G1330" s="15">
        <v>1</v>
      </c>
      <c r="H1330" s="15">
        <v>0</v>
      </c>
    </row>
    <row r="1331" spans="1:8" x14ac:dyDescent="0.25">
      <c r="A1331" s="2" t="s">
        <v>5554</v>
      </c>
      <c r="B1331" s="2" t="s">
        <v>1</v>
      </c>
      <c r="C1331" s="17">
        <v>2</v>
      </c>
      <c r="D1331" s="5">
        <v>1632529.6</v>
      </c>
      <c r="E1331" s="15">
        <v>1723716.5613770001</v>
      </c>
      <c r="F1331" s="15">
        <v>76726.670723999996</v>
      </c>
      <c r="G1331" s="15">
        <v>1</v>
      </c>
      <c r="H1331" s="15">
        <v>0</v>
      </c>
    </row>
    <row r="1332" spans="1:8" x14ac:dyDescent="0.25">
      <c r="A1332" s="2" t="s">
        <v>5557</v>
      </c>
      <c r="B1332" s="2" t="s">
        <v>1</v>
      </c>
      <c r="C1332" s="17">
        <v>6.6</v>
      </c>
      <c r="D1332" s="5">
        <v>4972936.32</v>
      </c>
      <c r="E1332" s="15">
        <v>5250705.8334179996</v>
      </c>
      <c r="F1332" s="15">
        <v>233721.24312699999</v>
      </c>
      <c r="G1332" s="15">
        <v>1</v>
      </c>
      <c r="H1332" s="15">
        <v>0</v>
      </c>
    </row>
    <row r="1333" spans="1:8" x14ac:dyDescent="0.25">
      <c r="A1333" s="2" t="s">
        <v>7340</v>
      </c>
      <c r="B1333" s="2" t="s">
        <v>1</v>
      </c>
      <c r="C1333" s="17">
        <v>52</v>
      </c>
      <c r="D1333" s="5">
        <v>7757780.6591999996</v>
      </c>
      <c r="E1333" s="15">
        <v>9532302.6606399994</v>
      </c>
      <c r="F1333" s="15">
        <v>476615.13303199998</v>
      </c>
      <c r="G1333" s="15">
        <v>1</v>
      </c>
      <c r="H1333" s="15">
        <v>0</v>
      </c>
    </row>
    <row r="1334" spans="1:8" x14ac:dyDescent="0.25">
      <c r="A1334" s="2" t="s">
        <v>5507</v>
      </c>
      <c r="B1334" s="2" t="s">
        <v>29</v>
      </c>
      <c r="C1334" s="17">
        <v>75000</v>
      </c>
      <c r="D1334" s="5">
        <v>16576454.4</v>
      </c>
      <c r="E1334" s="15">
        <v>26519898.966168001</v>
      </c>
      <c r="F1334" s="15">
        <v>1180462.960734</v>
      </c>
      <c r="G1334" s="15">
        <v>1</v>
      </c>
      <c r="H1334" s="15">
        <v>0</v>
      </c>
    </row>
    <row r="1335" spans="1:8" x14ac:dyDescent="0.25">
      <c r="A1335" s="2" t="s">
        <v>896</v>
      </c>
      <c r="B1335" s="2" t="s">
        <v>1</v>
      </c>
      <c r="C1335" s="17">
        <v>24</v>
      </c>
      <c r="D1335" s="5">
        <v>19964571</v>
      </c>
      <c r="E1335" s="15">
        <v>20901795.262364</v>
      </c>
      <c r="F1335" s="15">
        <v>1045089.763118</v>
      </c>
      <c r="G1335" s="15">
        <v>1</v>
      </c>
      <c r="H1335" s="15">
        <v>209018</v>
      </c>
    </row>
    <row r="1336" spans="1:8" x14ac:dyDescent="0.25">
      <c r="A1336" s="2" t="s">
        <v>3113</v>
      </c>
      <c r="B1336" s="2" t="s">
        <v>29</v>
      </c>
      <c r="C1336" s="17">
        <v>2000</v>
      </c>
      <c r="D1336" s="5">
        <v>1349145</v>
      </c>
      <c r="E1336" s="15">
        <v>1481038.6144399999</v>
      </c>
      <c r="F1336" s="15">
        <v>72566.248569999996</v>
      </c>
      <c r="G1336" s="15">
        <v>1</v>
      </c>
      <c r="H1336" s="15">
        <v>0</v>
      </c>
    </row>
    <row r="1337" spans="1:8" x14ac:dyDescent="0.25">
      <c r="A1337" s="2" t="s">
        <v>6040</v>
      </c>
      <c r="B1337" s="2" t="s">
        <v>29</v>
      </c>
      <c r="C1337" s="17">
        <v>1000</v>
      </c>
      <c r="D1337" s="5">
        <v>729505.28000000003</v>
      </c>
      <c r="E1337" s="15">
        <v>762170.069487</v>
      </c>
      <c r="F1337" s="15">
        <v>38108.503463000001</v>
      </c>
      <c r="G1337" s="15">
        <v>1</v>
      </c>
      <c r="H1337" s="15">
        <v>0</v>
      </c>
    </row>
    <row r="1338" spans="1:8" x14ac:dyDescent="0.25">
      <c r="A1338" s="2" t="s">
        <v>6037</v>
      </c>
      <c r="B1338" s="2" t="s">
        <v>29</v>
      </c>
      <c r="C1338" s="17">
        <v>1000</v>
      </c>
      <c r="D1338" s="5">
        <v>725515.79799999995</v>
      </c>
      <c r="E1338" s="15">
        <v>758001.95159199997</v>
      </c>
      <c r="F1338" s="15">
        <v>37900.097584000003</v>
      </c>
      <c r="G1338" s="15">
        <v>1</v>
      </c>
      <c r="H1338" s="15">
        <v>0</v>
      </c>
    </row>
    <row r="1339" spans="1:8" x14ac:dyDescent="0.25">
      <c r="A1339" s="2" t="s">
        <v>59</v>
      </c>
      <c r="B1339" s="2" t="s">
        <v>29</v>
      </c>
      <c r="C1339" s="17">
        <v>1500</v>
      </c>
      <c r="D1339" s="5">
        <v>1050862.419</v>
      </c>
      <c r="E1339" s="15">
        <v>1158739.9039419999</v>
      </c>
      <c r="F1339" s="15">
        <v>231747.980809</v>
      </c>
      <c r="G1339" s="15">
        <v>1</v>
      </c>
      <c r="H1339" s="15">
        <v>11587</v>
      </c>
    </row>
    <row r="1340" spans="1:8" x14ac:dyDescent="0.25">
      <c r="A1340" s="2" t="s">
        <v>55</v>
      </c>
      <c r="B1340" s="2" t="s">
        <v>29</v>
      </c>
      <c r="C1340" s="17">
        <v>1000</v>
      </c>
      <c r="D1340" s="5">
        <v>700574.946</v>
      </c>
      <c r="E1340" s="15">
        <v>772493.269294</v>
      </c>
      <c r="F1340" s="15">
        <v>154498.653873</v>
      </c>
      <c r="G1340" s="15">
        <v>1</v>
      </c>
      <c r="H1340" s="15">
        <v>7725</v>
      </c>
    </row>
    <row r="1341" spans="1:8" x14ac:dyDescent="0.25">
      <c r="A1341" s="2" t="s">
        <v>54</v>
      </c>
      <c r="B1341" s="2" t="s">
        <v>29</v>
      </c>
      <c r="C1341" s="17">
        <v>500</v>
      </c>
      <c r="D1341" s="5">
        <v>350287.473</v>
      </c>
      <c r="E1341" s="15">
        <v>386246.634647</v>
      </c>
      <c r="F1341" s="15">
        <v>77249.326935999998</v>
      </c>
      <c r="G1341" s="15">
        <v>1</v>
      </c>
      <c r="H1341" s="15">
        <v>3862</v>
      </c>
    </row>
    <row r="1342" spans="1:8" x14ac:dyDescent="0.25">
      <c r="A1342" s="2" t="s">
        <v>52</v>
      </c>
      <c r="B1342" s="2" t="s">
        <v>29</v>
      </c>
      <c r="C1342" s="17">
        <v>800</v>
      </c>
      <c r="D1342" s="5">
        <v>569655.75919999997</v>
      </c>
      <c r="E1342" s="15">
        <v>628134.42333699996</v>
      </c>
      <c r="F1342" s="15">
        <v>125626.884704</v>
      </c>
      <c r="G1342" s="15">
        <v>1</v>
      </c>
      <c r="H1342" s="15">
        <v>6281</v>
      </c>
    </row>
    <row r="1343" spans="1:8" x14ac:dyDescent="0.25">
      <c r="A1343" s="2" t="s">
        <v>60</v>
      </c>
      <c r="B1343" s="2" t="s">
        <v>29</v>
      </c>
      <c r="C1343" s="17">
        <v>500</v>
      </c>
      <c r="D1343" s="5">
        <v>385376.71899999998</v>
      </c>
      <c r="E1343" s="15">
        <v>424938.007124</v>
      </c>
      <c r="F1343" s="15">
        <v>84987.601483000006</v>
      </c>
      <c r="G1343" s="15">
        <v>1</v>
      </c>
      <c r="H1343" s="15">
        <v>4249</v>
      </c>
    </row>
    <row r="1344" spans="1:8" x14ac:dyDescent="0.25">
      <c r="A1344" s="2" t="s">
        <v>58</v>
      </c>
      <c r="B1344" s="2" t="s">
        <v>29</v>
      </c>
      <c r="C1344" s="17">
        <v>1000</v>
      </c>
      <c r="D1344" s="5">
        <v>700574.946</v>
      </c>
      <c r="E1344" s="15">
        <v>772493.269294</v>
      </c>
      <c r="F1344" s="15">
        <v>154498.653873</v>
      </c>
      <c r="G1344" s="15">
        <v>1</v>
      </c>
      <c r="H1344" s="15">
        <v>7725</v>
      </c>
    </row>
    <row r="1345" spans="1:8" x14ac:dyDescent="0.25">
      <c r="A1345" s="2" t="s">
        <v>57</v>
      </c>
      <c r="B1345" s="2" t="s">
        <v>29</v>
      </c>
      <c r="C1345" s="17">
        <v>800</v>
      </c>
      <c r="D1345" s="5">
        <v>551869.14139999996</v>
      </c>
      <c r="E1345" s="15">
        <v>608521.90032200003</v>
      </c>
      <c r="F1345" s="15">
        <v>121704.38002</v>
      </c>
      <c r="G1345" s="15">
        <v>1</v>
      </c>
      <c r="H1345" s="15">
        <v>6085</v>
      </c>
    </row>
    <row r="1346" spans="1:8" x14ac:dyDescent="0.25">
      <c r="A1346" s="2" t="s">
        <v>56</v>
      </c>
      <c r="B1346" s="2" t="s">
        <v>29</v>
      </c>
      <c r="C1346" s="17">
        <v>3240</v>
      </c>
      <c r="D1346" s="5">
        <v>2269862.82504</v>
      </c>
      <c r="E1346" s="15">
        <v>2502878.192611</v>
      </c>
      <c r="F1346" s="15">
        <v>500575.63854800002</v>
      </c>
      <c r="G1346" s="15">
        <v>1</v>
      </c>
      <c r="H1346" s="15">
        <v>25029</v>
      </c>
    </row>
    <row r="1347" spans="1:8" x14ac:dyDescent="0.25">
      <c r="A1347" s="2" t="s">
        <v>3491</v>
      </c>
      <c r="B1347" s="2" t="s">
        <v>29</v>
      </c>
      <c r="C1347" s="17">
        <v>1580</v>
      </c>
      <c r="D1347" s="5">
        <v>1185703.574</v>
      </c>
      <c r="E1347" s="15">
        <v>1308057.9940539999</v>
      </c>
      <c r="F1347" s="15">
        <v>67203.987190999993</v>
      </c>
      <c r="G1347" s="15">
        <v>1</v>
      </c>
      <c r="H1347" s="15">
        <v>0</v>
      </c>
    </row>
    <row r="1348" spans="1:8" x14ac:dyDescent="0.25">
      <c r="A1348" s="2" t="s">
        <v>3109</v>
      </c>
      <c r="B1348" s="2" t="s">
        <v>29</v>
      </c>
      <c r="C1348" s="17">
        <v>520</v>
      </c>
      <c r="D1348" s="5">
        <v>335289.51539999997</v>
      </c>
      <c r="E1348" s="15">
        <v>368067.71631699998</v>
      </c>
      <c r="F1348" s="15">
        <v>18034.164095</v>
      </c>
      <c r="G1348" s="15">
        <v>1</v>
      </c>
      <c r="H1348" s="15">
        <v>0</v>
      </c>
    </row>
    <row r="1349" spans="1:8" x14ac:dyDescent="0.25">
      <c r="A1349" s="2" t="s">
        <v>6275</v>
      </c>
      <c r="B1349" s="2" t="s">
        <v>29</v>
      </c>
      <c r="C1349" s="17">
        <v>1000</v>
      </c>
      <c r="D1349" s="5">
        <v>759711.35800000001</v>
      </c>
      <c r="E1349" s="15">
        <v>794864.50538500003</v>
      </c>
      <c r="F1349" s="15">
        <v>39743.225273999997</v>
      </c>
      <c r="G1349" s="15">
        <v>1</v>
      </c>
      <c r="H1349" s="15">
        <v>0</v>
      </c>
    </row>
    <row r="1350" spans="1:8" x14ac:dyDescent="0.25">
      <c r="A1350" s="2" t="s">
        <v>2209</v>
      </c>
      <c r="B1350" s="2" t="s">
        <v>1</v>
      </c>
      <c r="C1350" s="17">
        <v>8</v>
      </c>
      <c r="D1350" s="5">
        <v>5134194.7325999998</v>
      </c>
      <c r="E1350" s="15">
        <v>5510099.0779339997</v>
      </c>
      <c r="F1350" s="15">
        <v>275504.95389499998</v>
      </c>
      <c r="G1350" s="15">
        <v>1</v>
      </c>
      <c r="H1350" s="15">
        <v>55101</v>
      </c>
    </row>
    <row r="1351" spans="1:8" x14ac:dyDescent="0.25">
      <c r="A1351" s="2" t="s">
        <v>2210</v>
      </c>
      <c r="B1351" s="2" t="s">
        <v>1</v>
      </c>
      <c r="C1351" s="17">
        <v>16</v>
      </c>
      <c r="D1351" s="5">
        <v>10268389.4652</v>
      </c>
      <c r="E1351" s="15">
        <v>11020198.155867999</v>
      </c>
      <c r="F1351" s="15">
        <v>551009.90778999997</v>
      </c>
      <c r="G1351" s="15">
        <v>1</v>
      </c>
      <c r="H1351" s="15">
        <v>110202</v>
      </c>
    </row>
    <row r="1352" spans="1:8" x14ac:dyDescent="0.25">
      <c r="A1352" s="2" t="s">
        <v>5328</v>
      </c>
      <c r="B1352" s="2" t="s">
        <v>29</v>
      </c>
      <c r="C1352" s="17">
        <v>1000</v>
      </c>
      <c r="D1352" s="5">
        <v>984088.69125000003</v>
      </c>
      <c r="E1352" s="15">
        <v>1232054.6088789999</v>
      </c>
      <c r="F1352" s="15">
        <v>61602.730446000001</v>
      </c>
      <c r="G1352" s="15">
        <v>1</v>
      </c>
      <c r="H1352" s="15">
        <v>0</v>
      </c>
    </row>
    <row r="1353" spans="1:8" x14ac:dyDescent="0.25">
      <c r="A1353" s="2" t="s">
        <v>6277</v>
      </c>
      <c r="B1353" s="2" t="s">
        <v>29</v>
      </c>
      <c r="C1353" s="17">
        <v>2000</v>
      </c>
      <c r="D1353" s="5">
        <v>1984482.3319999999</v>
      </c>
      <c r="E1353" s="15">
        <v>2076307.7331000001</v>
      </c>
      <c r="F1353" s="15">
        <v>103815.38664899999</v>
      </c>
      <c r="G1353" s="15">
        <v>1</v>
      </c>
      <c r="H1353" s="15">
        <v>0</v>
      </c>
    </row>
    <row r="1354" spans="1:8" x14ac:dyDescent="0.25">
      <c r="A1354" s="2" t="s">
        <v>5324</v>
      </c>
      <c r="B1354" s="2" t="s">
        <v>29</v>
      </c>
      <c r="C1354" s="17">
        <v>6000</v>
      </c>
      <c r="D1354" s="5">
        <v>4645144.5750000002</v>
      </c>
      <c r="E1354" s="15">
        <v>5815605.6803080002</v>
      </c>
      <c r="F1354" s="15">
        <v>290780.28401300003</v>
      </c>
      <c r="G1354" s="15">
        <v>1</v>
      </c>
      <c r="H1354" s="15">
        <v>0</v>
      </c>
    </row>
    <row r="1355" spans="1:8" x14ac:dyDescent="0.25">
      <c r="A1355" s="2" t="s">
        <v>6015</v>
      </c>
      <c r="B1355" s="2" t="s">
        <v>29</v>
      </c>
      <c r="C1355" s="17">
        <v>3200</v>
      </c>
      <c r="D1355" s="5">
        <v>2345359.4752000002</v>
      </c>
      <c r="E1355" s="15">
        <v>2450376.7727549998</v>
      </c>
      <c r="F1355" s="15">
        <v>122518.838632</v>
      </c>
      <c r="G1355" s="15">
        <v>1</v>
      </c>
      <c r="H1355" s="15">
        <v>0</v>
      </c>
    </row>
    <row r="1356" spans="1:8" x14ac:dyDescent="0.25">
      <c r="A1356" s="2" t="s">
        <v>7522</v>
      </c>
      <c r="B1356" s="2" t="s">
        <v>29</v>
      </c>
      <c r="C1356" s="17">
        <v>8000</v>
      </c>
      <c r="D1356" s="5">
        <v>5741481.0240000002</v>
      </c>
      <c r="E1356" s="15">
        <v>6462610.2720699999</v>
      </c>
      <c r="F1356" s="15">
        <v>323130.51358999999</v>
      </c>
      <c r="G1356" s="15">
        <v>1</v>
      </c>
      <c r="H1356" s="15">
        <v>0</v>
      </c>
    </row>
    <row r="1357" spans="1:8" x14ac:dyDescent="0.25">
      <c r="A1357" s="2" t="s">
        <v>6274</v>
      </c>
      <c r="B1357" s="2" t="s">
        <v>29</v>
      </c>
      <c r="C1357" s="17">
        <v>800</v>
      </c>
      <c r="D1357" s="5">
        <v>586339.86880000005</v>
      </c>
      <c r="E1357" s="15">
        <v>613470.81987899996</v>
      </c>
      <c r="F1357" s="15">
        <v>30673.541005999999</v>
      </c>
      <c r="G1357" s="15">
        <v>1</v>
      </c>
      <c r="H1357" s="15">
        <v>0</v>
      </c>
    </row>
    <row r="1358" spans="1:8" x14ac:dyDescent="0.25">
      <c r="A1358" s="2" t="s">
        <v>5613</v>
      </c>
      <c r="B1358" s="2" t="s">
        <v>29</v>
      </c>
      <c r="C1358" s="17">
        <v>680</v>
      </c>
      <c r="D1358" s="5">
        <v>518541.47184000001</v>
      </c>
      <c r="E1358" s="15">
        <v>545600.51535500004</v>
      </c>
      <c r="F1358" s="15">
        <v>26756.205194999999</v>
      </c>
      <c r="G1358" s="15">
        <v>1</v>
      </c>
      <c r="H1358" s="15">
        <v>0</v>
      </c>
    </row>
    <row r="1359" spans="1:8" x14ac:dyDescent="0.25">
      <c r="A1359" s="2" t="s">
        <v>4486</v>
      </c>
      <c r="B1359" s="2" t="s">
        <v>1</v>
      </c>
      <c r="C1359" s="17">
        <v>81.599999999999994</v>
      </c>
      <c r="D1359" s="5">
        <v>24900337.62624</v>
      </c>
      <c r="E1359" s="15">
        <v>32773146.65938</v>
      </c>
      <c r="F1359" s="15">
        <v>1638657.3329690001</v>
      </c>
      <c r="G1359" s="15">
        <v>1</v>
      </c>
      <c r="H1359" s="15">
        <v>0</v>
      </c>
    </row>
    <row r="1360" spans="1:8" x14ac:dyDescent="0.25">
      <c r="A1360" s="2" t="s">
        <v>3761</v>
      </c>
      <c r="B1360" s="2" t="s">
        <v>1</v>
      </c>
      <c r="C1360" s="17">
        <v>4000</v>
      </c>
      <c r="D1360" s="5">
        <v>798726331.29654193</v>
      </c>
      <c r="E1360" s="15">
        <v>932695984.10836792</v>
      </c>
      <c r="F1360" s="15">
        <v>46667336.412377998</v>
      </c>
      <c r="G1360" s="15">
        <v>2</v>
      </c>
      <c r="H1360" s="15">
        <v>0</v>
      </c>
    </row>
    <row r="1361" spans="1:8" x14ac:dyDescent="0.25">
      <c r="A1361" s="2" t="s">
        <v>3760</v>
      </c>
      <c r="B1361" s="2" t="s">
        <v>1</v>
      </c>
      <c r="C1361" s="17">
        <v>4000</v>
      </c>
      <c r="D1361" s="5">
        <v>791969393.70280194</v>
      </c>
      <c r="E1361" s="15">
        <v>924805711.41919303</v>
      </c>
      <c r="F1361" s="15">
        <v>46207748.364</v>
      </c>
      <c r="G1361" s="15">
        <v>2</v>
      </c>
      <c r="H1361" s="15">
        <v>0</v>
      </c>
    </row>
    <row r="1362" spans="1:8" x14ac:dyDescent="0.25">
      <c r="A1362" s="2" t="s">
        <v>5433</v>
      </c>
      <c r="B1362" s="2" t="s">
        <v>29</v>
      </c>
      <c r="C1362" s="17">
        <v>200</v>
      </c>
      <c r="D1362" s="5">
        <v>178516.65119999999</v>
      </c>
      <c r="E1362" s="15">
        <v>214608.787308</v>
      </c>
      <c r="F1362" s="15">
        <v>10730.439355</v>
      </c>
      <c r="G1362" s="15">
        <v>1</v>
      </c>
      <c r="H1362" s="15">
        <v>0</v>
      </c>
    </row>
    <row r="1363" spans="1:8" x14ac:dyDescent="0.25">
      <c r="A1363" s="2" t="s">
        <v>5434</v>
      </c>
      <c r="B1363" s="2" t="s">
        <v>29</v>
      </c>
      <c r="C1363" s="17">
        <v>500</v>
      </c>
      <c r="D1363" s="5">
        <v>440886.26722500002</v>
      </c>
      <c r="E1363" s="15">
        <v>530023.76205000002</v>
      </c>
      <c r="F1363" s="15">
        <v>26501.188104000001</v>
      </c>
      <c r="G1363" s="15">
        <v>1</v>
      </c>
      <c r="H1363" s="15">
        <v>0</v>
      </c>
    </row>
    <row r="1364" spans="1:8" x14ac:dyDescent="0.25">
      <c r="A1364" s="2" t="s">
        <v>6032</v>
      </c>
      <c r="B1364" s="2" t="s">
        <v>29</v>
      </c>
      <c r="C1364" s="17">
        <v>960</v>
      </c>
      <c r="D1364" s="5">
        <v>711267.64800000004</v>
      </c>
      <c r="E1364" s="15">
        <v>743115.81730899995</v>
      </c>
      <c r="F1364" s="15">
        <v>37155.790875999999</v>
      </c>
      <c r="G1364" s="15">
        <v>1</v>
      </c>
      <c r="H1364" s="15">
        <v>0</v>
      </c>
    </row>
    <row r="1365" spans="1:8" x14ac:dyDescent="0.25">
      <c r="A1365" s="2" t="s">
        <v>3492</v>
      </c>
      <c r="B1365" s="2" t="s">
        <v>29</v>
      </c>
      <c r="C1365" s="17">
        <v>1720</v>
      </c>
      <c r="D1365" s="5">
        <v>997683.76399999997</v>
      </c>
      <c r="E1365" s="15">
        <v>1100636.155512</v>
      </c>
      <c r="F1365" s="15">
        <v>56547.292565999996</v>
      </c>
      <c r="G1365" s="15">
        <v>1</v>
      </c>
      <c r="H1365" s="15">
        <v>0</v>
      </c>
    </row>
    <row r="1366" spans="1:8" x14ac:dyDescent="0.25">
      <c r="A1366" s="2" t="s">
        <v>3110</v>
      </c>
      <c r="B1366" s="2" t="s">
        <v>29</v>
      </c>
      <c r="C1366" s="17">
        <v>2000</v>
      </c>
      <c r="D1366" s="5">
        <v>1161853.693</v>
      </c>
      <c r="E1366" s="15">
        <v>1275437.5425730001</v>
      </c>
      <c r="F1366" s="15">
        <v>62492.440685000001</v>
      </c>
      <c r="G1366" s="15">
        <v>1</v>
      </c>
      <c r="H1366" s="15">
        <v>0</v>
      </c>
    </row>
    <row r="1367" spans="1:8" x14ac:dyDescent="0.25">
      <c r="A1367" s="2" t="s">
        <v>6450</v>
      </c>
      <c r="B1367" s="2" t="s">
        <v>29</v>
      </c>
      <c r="C1367" s="17">
        <v>4200</v>
      </c>
      <c r="D1367" s="5">
        <v>3507427.0559999999</v>
      </c>
      <c r="E1367" s="15">
        <v>3686406.8586710002</v>
      </c>
      <c r="F1367" s="15">
        <v>167303.11351</v>
      </c>
      <c r="G1367" s="15">
        <v>1</v>
      </c>
      <c r="H1367" s="15">
        <v>0</v>
      </c>
    </row>
    <row r="1368" spans="1:8" x14ac:dyDescent="0.25">
      <c r="A1368" s="2" t="s">
        <v>6451</v>
      </c>
      <c r="B1368" s="2" t="s">
        <v>29</v>
      </c>
      <c r="C1368" s="17">
        <v>5200</v>
      </c>
      <c r="D1368" s="5">
        <v>4198866.1311999997</v>
      </c>
      <c r="E1368" s="15">
        <v>4413129.241684</v>
      </c>
      <c r="F1368" s="15">
        <v>200284.52929899999</v>
      </c>
      <c r="G1368" s="15">
        <v>1</v>
      </c>
      <c r="H1368" s="15">
        <v>0</v>
      </c>
    </row>
    <row r="1369" spans="1:8" x14ac:dyDescent="0.25">
      <c r="A1369" s="2" t="s">
        <v>6447</v>
      </c>
      <c r="B1369" s="2" t="s">
        <v>29</v>
      </c>
      <c r="C1369" s="17">
        <v>22000</v>
      </c>
      <c r="D1369" s="5">
        <v>17764433.631999999</v>
      </c>
      <c r="E1369" s="15">
        <v>18670931.407124002</v>
      </c>
      <c r="F1369" s="15">
        <v>847357.62395799998</v>
      </c>
      <c r="G1369" s="15">
        <v>1</v>
      </c>
      <c r="H1369" s="15">
        <v>0</v>
      </c>
    </row>
    <row r="1370" spans="1:8" x14ac:dyDescent="0.25">
      <c r="A1370" s="2" t="s">
        <v>4707</v>
      </c>
      <c r="B1370" s="2" t="s">
        <v>1</v>
      </c>
      <c r="C1370" s="17">
        <v>4.3</v>
      </c>
      <c r="D1370" s="5">
        <v>2524455.8679999998</v>
      </c>
      <c r="E1370" s="15">
        <v>2818001.757549</v>
      </c>
      <c r="F1370" s="15">
        <v>125435.87372800001</v>
      </c>
      <c r="G1370" s="15">
        <v>1</v>
      </c>
      <c r="H1370" s="15">
        <v>0</v>
      </c>
    </row>
    <row r="1371" spans="1:8" x14ac:dyDescent="0.25">
      <c r="A1371" s="2" t="s">
        <v>4709</v>
      </c>
      <c r="B1371" s="2" t="s">
        <v>1</v>
      </c>
      <c r="C1371" s="17">
        <v>12.8</v>
      </c>
      <c r="D1371" s="5">
        <v>6710952.4479999999</v>
      </c>
      <c r="E1371" s="15">
        <v>7491307.7439019997</v>
      </c>
      <c r="F1371" s="15">
        <v>333455.69416800002</v>
      </c>
      <c r="G1371" s="15">
        <v>1</v>
      </c>
      <c r="H1371" s="15">
        <v>0</v>
      </c>
    </row>
    <row r="1372" spans="1:8" x14ac:dyDescent="0.25">
      <c r="A1372" s="2" t="s">
        <v>5551</v>
      </c>
      <c r="B1372" s="2" t="s">
        <v>1</v>
      </c>
      <c r="C1372" s="17">
        <v>4</v>
      </c>
      <c r="D1372" s="5">
        <v>2448794.4</v>
      </c>
      <c r="E1372" s="15">
        <v>2585574.8420660002</v>
      </c>
      <c r="F1372" s="15">
        <v>115090.006085</v>
      </c>
      <c r="G1372" s="15">
        <v>1</v>
      </c>
      <c r="H1372" s="15">
        <v>0</v>
      </c>
    </row>
    <row r="1373" spans="1:8" x14ac:dyDescent="0.25">
      <c r="A1373" s="2" t="s">
        <v>5553</v>
      </c>
      <c r="B1373" s="2" t="s">
        <v>1</v>
      </c>
      <c r="C1373" s="17">
        <v>17.600000000000001</v>
      </c>
      <c r="D1373" s="5">
        <v>9669598.4000000004</v>
      </c>
      <c r="E1373" s="15">
        <v>10209705.786958</v>
      </c>
      <c r="F1373" s="15">
        <v>454457.97274699999</v>
      </c>
      <c r="G1373" s="15">
        <v>1</v>
      </c>
      <c r="H1373" s="15">
        <v>0</v>
      </c>
    </row>
    <row r="1374" spans="1:8" x14ac:dyDescent="0.25">
      <c r="A1374" s="2" t="s">
        <v>6031</v>
      </c>
      <c r="B1374" s="2" t="s">
        <v>29</v>
      </c>
      <c r="C1374" s="17">
        <v>1000</v>
      </c>
      <c r="D1374" s="5">
        <v>740903.8</v>
      </c>
      <c r="E1374" s="15">
        <v>774078.97645800002</v>
      </c>
      <c r="F1374" s="15">
        <v>38703.948829000001</v>
      </c>
      <c r="G1374" s="15">
        <v>1</v>
      </c>
      <c r="H1374" s="15">
        <v>0</v>
      </c>
    </row>
    <row r="1375" spans="1:8" x14ac:dyDescent="0.25">
      <c r="A1375" s="2" t="s">
        <v>6033</v>
      </c>
      <c r="B1375" s="2" t="s">
        <v>29</v>
      </c>
      <c r="C1375" s="17">
        <v>2000</v>
      </c>
      <c r="D1375" s="5">
        <v>1465849.672</v>
      </c>
      <c r="E1375" s="15">
        <v>1531485.4830430001</v>
      </c>
      <c r="F1375" s="15">
        <v>76574.274145000003</v>
      </c>
      <c r="G1375" s="15">
        <v>1</v>
      </c>
      <c r="H1375" s="15">
        <v>0</v>
      </c>
    </row>
    <row r="1376" spans="1:8" x14ac:dyDescent="0.25">
      <c r="A1376" s="2" t="s">
        <v>6021</v>
      </c>
      <c r="B1376" s="2" t="s">
        <v>29</v>
      </c>
      <c r="C1376" s="17">
        <v>1250</v>
      </c>
      <c r="D1376" s="5">
        <v>1117624.8859999999</v>
      </c>
      <c r="E1376" s="15">
        <v>1167668.3640340001</v>
      </c>
      <c r="F1376" s="15">
        <v>58383.418194999998</v>
      </c>
      <c r="G1376" s="15">
        <v>1</v>
      </c>
      <c r="H1376" s="15">
        <v>0</v>
      </c>
    </row>
    <row r="1377" spans="1:8" x14ac:dyDescent="0.25">
      <c r="A1377" s="2" t="s">
        <v>5435</v>
      </c>
      <c r="B1377" s="2" t="s">
        <v>29</v>
      </c>
      <c r="C1377" s="17">
        <v>300</v>
      </c>
      <c r="D1377" s="5">
        <v>209948.23717499999</v>
      </c>
      <c r="E1377" s="15">
        <v>252395.14738800001</v>
      </c>
      <c r="F1377" s="15">
        <v>12619.757382</v>
      </c>
      <c r="G1377" s="15">
        <v>1</v>
      </c>
      <c r="H1377" s="15">
        <v>0</v>
      </c>
    </row>
    <row r="1378" spans="1:8" x14ac:dyDescent="0.25">
      <c r="A1378" s="2" t="s">
        <v>5436</v>
      </c>
      <c r="B1378" s="2" t="s">
        <v>29</v>
      </c>
      <c r="C1378" s="17">
        <v>1000</v>
      </c>
      <c r="D1378" s="5">
        <v>693820.25864999997</v>
      </c>
      <c r="E1378" s="15">
        <v>834095.43683899997</v>
      </c>
      <c r="F1378" s="15">
        <v>41704.771846000003</v>
      </c>
      <c r="G1378" s="15">
        <v>1</v>
      </c>
      <c r="H1378" s="15">
        <v>0</v>
      </c>
    </row>
    <row r="1379" spans="1:8" x14ac:dyDescent="0.25">
      <c r="A1379" s="2" t="s">
        <v>6601</v>
      </c>
      <c r="B1379" s="2" t="s">
        <v>1</v>
      </c>
      <c r="C1379" s="17">
        <v>1.02</v>
      </c>
      <c r="D1379" s="5">
        <v>976692.228</v>
      </c>
      <c r="E1379" s="15">
        <v>1014144.853075</v>
      </c>
      <c r="F1379" s="15">
        <v>46025.736703000002</v>
      </c>
      <c r="G1379" s="15">
        <v>1</v>
      </c>
      <c r="H1379" s="15">
        <v>0</v>
      </c>
    </row>
    <row r="1380" spans="1:8" x14ac:dyDescent="0.25">
      <c r="A1380" s="2" t="s">
        <v>6602</v>
      </c>
      <c r="B1380" s="2" t="s">
        <v>1</v>
      </c>
      <c r="C1380" s="17">
        <v>1.1000000000000001</v>
      </c>
      <c r="D1380" s="5">
        <v>1036028.4</v>
      </c>
      <c r="E1380" s="15">
        <v>1075756.3531589999</v>
      </c>
      <c r="F1380" s="15">
        <v>48821.900070999996</v>
      </c>
      <c r="G1380" s="15">
        <v>1</v>
      </c>
      <c r="H1380" s="15">
        <v>0</v>
      </c>
    </row>
    <row r="1381" spans="1:8" x14ac:dyDescent="0.25">
      <c r="A1381" s="2" t="s">
        <v>6438</v>
      </c>
      <c r="B1381" s="2" t="s">
        <v>1</v>
      </c>
      <c r="C1381" s="17">
        <v>1</v>
      </c>
      <c r="D1381" s="5">
        <v>766033.12</v>
      </c>
      <c r="E1381" s="15">
        <v>797953.20523600001</v>
      </c>
      <c r="F1381" s="15">
        <v>36214.140438000002</v>
      </c>
      <c r="G1381" s="15">
        <v>1</v>
      </c>
      <c r="H1381" s="15">
        <v>0</v>
      </c>
    </row>
    <row r="1382" spans="1:8" x14ac:dyDescent="0.25">
      <c r="A1382" s="2" t="s">
        <v>6603</v>
      </c>
      <c r="B1382" s="2" t="s">
        <v>1</v>
      </c>
      <c r="C1382" s="17">
        <v>4.4000000000000004</v>
      </c>
      <c r="D1382" s="5">
        <v>3149526.3360000001</v>
      </c>
      <c r="E1382" s="15">
        <v>3270299.3136029998</v>
      </c>
      <c r="F1382" s="15">
        <v>148418.57621500001</v>
      </c>
      <c r="G1382" s="15">
        <v>1</v>
      </c>
      <c r="H1382" s="15">
        <v>0</v>
      </c>
    </row>
    <row r="1383" spans="1:8" x14ac:dyDescent="0.25">
      <c r="A1383" s="2" t="s">
        <v>6432</v>
      </c>
      <c r="B1383" s="2" t="s">
        <v>1</v>
      </c>
      <c r="C1383" s="17">
        <v>10.54</v>
      </c>
      <c r="D1383" s="5">
        <v>7279826.2240000004</v>
      </c>
      <c r="E1383" s="15">
        <v>7583171.690188</v>
      </c>
      <c r="F1383" s="15">
        <v>344153.06904500001</v>
      </c>
      <c r="G1383" s="15">
        <v>1</v>
      </c>
      <c r="H1383" s="15">
        <v>0</v>
      </c>
    </row>
    <row r="1384" spans="1:8" x14ac:dyDescent="0.25">
      <c r="A1384" s="2" t="s">
        <v>6433</v>
      </c>
      <c r="B1384" s="2" t="s">
        <v>1</v>
      </c>
      <c r="C1384" s="17">
        <v>15.56</v>
      </c>
      <c r="D1384" s="5">
        <v>10502816.392000001</v>
      </c>
      <c r="E1384" s="15">
        <v>10940461.692876</v>
      </c>
      <c r="F1384" s="15">
        <v>496519.61237799999</v>
      </c>
      <c r="G1384" s="15">
        <v>1</v>
      </c>
      <c r="H1384" s="15">
        <v>0</v>
      </c>
    </row>
    <row r="1385" spans="1:8" x14ac:dyDescent="0.25">
      <c r="A1385" s="2" t="s">
        <v>6600</v>
      </c>
      <c r="B1385" s="2" t="s">
        <v>1</v>
      </c>
      <c r="C1385" s="17">
        <v>22.99</v>
      </c>
      <c r="D1385" s="5">
        <v>15301448.782400001</v>
      </c>
      <c r="E1385" s="15">
        <v>15888204.165588001</v>
      </c>
      <c r="F1385" s="15">
        <v>721066.91610899998</v>
      </c>
      <c r="G1385" s="15">
        <v>1</v>
      </c>
      <c r="H1385" s="15">
        <v>0</v>
      </c>
    </row>
    <row r="1386" spans="1:8" x14ac:dyDescent="0.25">
      <c r="A1386" s="2" t="s">
        <v>5487</v>
      </c>
      <c r="B1386" s="2" t="s">
        <v>1</v>
      </c>
      <c r="C1386" s="17">
        <v>5.12</v>
      </c>
      <c r="D1386" s="5">
        <v>3021937.8687999998</v>
      </c>
      <c r="E1386" s="15">
        <v>4088686.7091239998</v>
      </c>
      <c r="F1386" s="15">
        <v>181997.04396499999</v>
      </c>
      <c r="G1386" s="15">
        <v>1</v>
      </c>
      <c r="H1386" s="15">
        <v>363994</v>
      </c>
    </row>
    <row r="1387" spans="1:8" x14ac:dyDescent="0.25">
      <c r="A1387" s="2" t="s">
        <v>5488</v>
      </c>
      <c r="B1387" s="2" t="s">
        <v>1</v>
      </c>
      <c r="C1387" s="17">
        <v>5.5</v>
      </c>
      <c r="D1387" s="5">
        <v>3159886.62</v>
      </c>
      <c r="E1387" s="15">
        <v>4275331.5873769997</v>
      </c>
      <c r="F1387" s="15">
        <v>190305.04566</v>
      </c>
      <c r="G1387" s="15">
        <v>1</v>
      </c>
      <c r="H1387" s="15">
        <v>380610</v>
      </c>
    </row>
    <row r="1388" spans="1:8" x14ac:dyDescent="0.25">
      <c r="A1388" s="2" t="s">
        <v>5322</v>
      </c>
      <c r="B1388" s="2" t="s">
        <v>29</v>
      </c>
      <c r="C1388" s="17">
        <v>3937.5</v>
      </c>
      <c r="D1388" s="5">
        <v>3048377.5247999998</v>
      </c>
      <c r="E1388" s="15">
        <v>3816492.9770550001</v>
      </c>
      <c r="F1388" s="15">
        <v>190824.64886300001</v>
      </c>
      <c r="G1388" s="15">
        <v>1</v>
      </c>
      <c r="H1388" s="15">
        <v>0</v>
      </c>
    </row>
    <row r="1389" spans="1:8" x14ac:dyDescent="0.25">
      <c r="A1389" s="2" t="s">
        <v>5617</v>
      </c>
      <c r="B1389" s="2" t="s">
        <v>29</v>
      </c>
      <c r="C1389" s="17">
        <v>4350</v>
      </c>
      <c r="D1389" s="5">
        <v>3317140.2977999998</v>
      </c>
      <c r="E1389" s="15">
        <v>3490238.590692</v>
      </c>
      <c r="F1389" s="15">
        <v>171161.01852899999</v>
      </c>
      <c r="G1389" s="15">
        <v>1</v>
      </c>
      <c r="H1389" s="15">
        <v>0</v>
      </c>
    </row>
    <row r="1390" spans="1:8" x14ac:dyDescent="0.25">
      <c r="A1390" s="2" t="s">
        <v>6024</v>
      </c>
      <c r="B1390" s="2" t="s">
        <v>29</v>
      </c>
      <c r="C1390" s="17">
        <v>1250</v>
      </c>
      <c r="D1390" s="5">
        <v>1043534.5060000001</v>
      </c>
      <c r="E1390" s="15">
        <v>1090260.4664449999</v>
      </c>
      <c r="F1390" s="15">
        <v>54513.023312999998</v>
      </c>
      <c r="G1390" s="15">
        <v>1</v>
      </c>
      <c r="H1390" s="15">
        <v>0</v>
      </c>
    </row>
    <row r="1391" spans="1:8" x14ac:dyDescent="0.25">
      <c r="A1391" s="2" t="s">
        <v>3495</v>
      </c>
      <c r="B1391" s="2" t="s">
        <v>29</v>
      </c>
      <c r="C1391" s="17">
        <v>625</v>
      </c>
      <c r="D1391" s="5">
        <v>524319.67500000005</v>
      </c>
      <c r="E1391" s="15">
        <v>578424.95987000002</v>
      </c>
      <c r="F1391" s="15">
        <v>29717.691246999999</v>
      </c>
      <c r="G1391" s="15">
        <v>1</v>
      </c>
      <c r="H1391" s="15">
        <v>0</v>
      </c>
    </row>
    <row r="1392" spans="1:8" x14ac:dyDescent="0.25">
      <c r="A1392" s="2" t="s">
        <v>3112</v>
      </c>
      <c r="B1392" s="2" t="s">
        <v>29</v>
      </c>
      <c r="C1392" s="17">
        <v>2025</v>
      </c>
      <c r="D1392" s="5">
        <v>1092807.45</v>
      </c>
      <c r="E1392" s="15">
        <v>1199641.2776959999</v>
      </c>
      <c r="F1392" s="15">
        <v>58778.661341999999</v>
      </c>
      <c r="G1392" s="15">
        <v>1</v>
      </c>
      <c r="H1392" s="15">
        <v>0</v>
      </c>
    </row>
    <row r="1393" spans="1:8" x14ac:dyDescent="0.25">
      <c r="A1393" s="2" t="s">
        <v>2789</v>
      </c>
      <c r="B1393" s="2" t="s">
        <v>29</v>
      </c>
      <c r="C1393" s="17">
        <v>1250</v>
      </c>
      <c r="D1393" s="5">
        <v>1219249.25</v>
      </c>
      <c r="E1393" s="15">
        <v>1298953.74168</v>
      </c>
      <c r="F1393" s="15">
        <v>65833.050980999993</v>
      </c>
      <c r="G1393" s="15">
        <v>1</v>
      </c>
      <c r="H1393" s="15">
        <v>0</v>
      </c>
    </row>
    <row r="1394" spans="1:8" x14ac:dyDescent="0.25">
      <c r="A1394" s="2" t="s">
        <v>5612</v>
      </c>
      <c r="B1394" s="2" t="s">
        <v>29</v>
      </c>
      <c r="C1394" s="17">
        <v>4515</v>
      </c>
      <c r="D1394" s="5">
        <v>3442962.8608200001</v>
      </c>
      <c r="E1394" s="15">
        <v>3622626.9508600002</v>
      </c>
      <c r="F1394" s="15">
        <v>177653.333025</v>
      </c>
      <c r="G1394" s="15">
        <v>1</v>
      </c>
      <c r="H1394" s="15">
        <v>0</v>
      </c>
    </row>
    <row r="1395" spans="1:8" x14ac:dyDescent="0.25">
      <c r="A1395" s="2" t="s">
        <v>2787</v>
      </c>
      <c r="B1395" s="2" t="s">
        <v>29</v>
      </c>
      <c r="C1395" s="17">
        <v>2500</v>
      </c>
      <c r="D1395" s="5">
        <v>2438498.5</v>
      </c>
      <c r="E1395" s="15">
        <v>2597907.4833590002</v>
      </c>
      <c r="F1395" s="15">
        <v>131666.10196100001</v>
      </c>
      <c r="G1395" s="15">
        <v>1</v>
      </c>
      <c r="H1395" s="15">
        <v>0</v>
      </c>
    </row>
    <row r="1396" spans="1:8" x14ac:dyDescent="0.25">
      <c r="A1396" s="2" t="s">
        <v>6017</v>
      </c>
      <c r="B1396" s="2" t="s">
        <v>29</v>
      </c>
      <c r="C1396" s="17">
        <v>4850</v>
      </c>
      <c r="D1396" s="5">
        <v>4336384.5576799996</v>
      </c>
      <c r="E1396" s="15">
        <v>4530553.2518809997</v>
      </c>
      <c r="F1396" s="15">
        <v>226527.662598</v>
      </c>
      <c r="G1396" s="15">
        <v>1</v>
      </c>
      <c r="H1396" s="15">
        <v>0</v>
      </c>
    </row>
    <row r="1397" spans="1:8" x14ac:dyDescent="0.25">
      <c r="A1397" s="2" t="s">
        <v>5432</v>
      </c>
      <c r="B1397" s="2" t="s">
        <v>29</v>
      </c>
      <c r="C1397" s="17">
        <v>1000</v>
      </c>
      <c r="D1397" s="5">
        <v>922963.95487500005</v>
      </c>
      <c r="E1397" s="15">
        <v>1109566.9425059999</v>
      </c>
      <c r="F1397" s="15">
        <v>55478.347136999997</v>
      </c>
      <c r="G1397" s="15">
        <v>1</v>
      </c>
      <c r="H1397" s="15">
        <v>0</v>
      </c>
    </row>
    <row r="1398" spans="1:8" x14ac:dyDescent="0.25">
      <c r="A1398" s="2" t="s">
        <v>5431</v>
      </c>
      <c r="B1398" s="2" t="s">
        <v>29</v>
      </c>
      <c r="C1398" s="17">
        <v>400</v>
      </c>
      <c r="D1398" s="5">
        <v>375423.82665</v>
      </c>
      <c r="E1398" s="15">
        <v>451326.257606</v>
      </c>
      <c r="F1398" s="15">
        <v>22566.312876</v>
      </c>
      <c r="G1398" s="15">
        <v>1</v>
      </c>
      <c r="H1398" s="15">
        <v>0</v>
      </c>
    </row>
    <row r="1399" spans="1:8" x14ac:dyDescent="0.25">
      <c r="A1399" s="2" t="s">
        <v>6282</v>
      </c>
      <c r="B1399" s="2" t="s">
        <v>29</v>
      </c>
      <c r="C1399" s="17">
        <v>500</v>
      </c>
      <c r="D1399" s="5">
        <v>366462.41800000001</v>
      </c>
      <c r="E1399" s="15">
        <v>383419.26270899997</v>
      </c>
      <c r="F1399" s="15">
        <v>19170.963129</v>
      </c>
      <c r="G1399" s="15">
        <v>1</v>
      </c>
      <c r="H1399" s="15">
        <v>0</v>
      </c>
    </row>
    <row r="1400" spans="1:8" x14ac:dyDescent="0.25">
      <c r="A1400" s="2" t="s">
        <v>5323</v>
      </c>
      <c r="B1400" s="2" t="s">
        <v>29</v>
      </c>
      <c r="C1400" s="17">
        <v>3000</v>
      </c>
      <c r="D1400" s="5">
        <v>2322572.2875000001</v>
      </c>
      <c r="E1400" s="15">
        <v>2907802.8398739998</v>
      </c>
      <c r="F1400" s="15">
        <v>145390.14200699999</v>
      </c>
      <c r="G1400" s="15">
        <v>1</v>
      </c>
      <c r="H1400" s="15">
        <v>0</v>
      </c>
    </row>
    <row r="1401" spans="1:8" x14ac:dyDescent="0.25">
      <c r="A1401" s="2" t="s">
        <v>6023</v>
      </c>
      <c r="B1401" s="2" t="s">
        <v>29</v>
      </c>
      <c r="C1401" s="17">
        <v>1000</v>
      </c>
      <c r="D1401" s="5">
        <v>758001.58</v>
      </c>
      <c r="E1401" s="15">
        <v>791942.33748400002</v>
      </c>
      <c r="F1401" s="15">
        <v>39597.116879000001</v>
      </c>
      <c r="G1401" s="15">
        <v>1</v>
      </c>
      <c r="H1401" s="15">
        <v>0</v>
      </c>
    </row>
    <row r="1402" spans="1:8" x14ac:dyDescent="0.25">
      <c r="A1402" s="2" t="s">
        <v>6025</v>
      </c>
      <c r="B1402" s="2" t="s">
        <v>29</v>
      </c>
      <c r="C1402" s="17">
        <v>1000</v>
      </c>
      <c r="D1402" s="5">
        <v>732924.83600000001</v>
      </c>
      <c r="E1402" s="15">
        <v>765742.74123699998</v>
      </c>
      <c r="F1402" s="15">
        <v>38287.137072999998</v>
      </c>
      <c r="G1402" s="15">
        <v>1</v>
      </c>
      <c r="H1402" s="15">
        <v>0</v>
      </c>
    </row>
    <row r="1403" spans="1:8" x14ac:dyDescent="0.25">
      <c r="A1403" s="2" t="s">
        <v>3493</v>
      </c>
      <c r="B1403" s="2" t="s">
        <v>29</v>
      </c>
      <c r="C1403" s="17">
        <v>700</v>
      </c>
      <c r="D1403" s="5">
        <v>383363.17249999999</v>
      </c>
      <c r="E1403" s="15">
        <v>422922.95776199998</v>
      </c>
      <c r="F1403" s="15">
        <v>21728.477757000001</v>
      </c>
      <c r="G1403" s="15">
        <v>1</v>
      </c>
      <c r="H1403" s="15">
        <v>0</v>
      </c>
    </row>
    <row r="1404" spans="1:8" x14ac:dyDescent="0.25">
      <c r="A1404" s="2" t="s">
        <v>2788</v>
      </c>
      <c r="B1404" s="2" t="s">
        <v>29</v>
      </c>
      <c r="C1404" s="17">
        <v>3000</v>
      </c>
      <c r="D1404" s="5">
        <v>2070108.9495000001</v>
      </c>
      <c r="E1404" s="15">
        <v>2205435.6524860002</v>
      </c>
      <c r="F1404" s="15">
        <v>111775.002534</v>
      </c>
      <c r="G1404" s="15">
        <v>1</v>
      </c>
      <c r="H1404" s="15">
        <v>0</v>
      </c>
    </row>
    <row r="1405" spans="1:8" x14ac:dyDescent="0.25">
      <c r="A1405" s="2" t="s">
        <v>6018</v>
      </c>
      <c r="B1405" s="2" t="s">
        <v>29</v>
      </c>
      <c r="C1405" s="17">
        <v>1000</v>
      </c>
      <c r="D1405" s="5">
        <v>758001.58</v>
      </c>
      <c r="E1405" s="15">
        <v>791942.33748400002</v>
      </c>
      <c r="F1405" s="15">
        <v>39597.116879000001</v>
      </c>
      <c r="G1405" s="15">
        <v>1</v>
      </c>
      <c r="H1405" s="15">
        <v>0</v>
      </c>
    </row>
    <row r="1406" spans="1:8" x14ac:dyDescent="0.25">
      <c r="A1406" s="2" t="s">
        <v>6016</v>
      </c>
      <c r="B1406" s="2" t="s">
        <v>29</v>
      </c>
      <c r="C1406" s="17">
        <v>4000</v>
      </c>
      <c r="D1406" s="5">
        <v>2931699.344</v>
      </c>
      <c r="E1406" s="15">
        <v>3062970.9660860002</v>
      </c>
      <c r="F1406" s="15">
        <v>153148.54829000001</v>
      </c>
      <c r="G1406" s="15">
        <v>1</v>
      </c>
      <c r="H1406" s="15">
        <v>0</v>
      </c>
    </row>
    <row r="1407" spans="1:8" x14ac:dyDescent="0.25">
      <c r="A1407" s="2" t="s">
        <v>6036</v>
      </c>
      <c r="B1407" s="2" t="s">
        <v>29</v>
      </c>
      <c r="C1407" s="17">
        <v>1000</v>
      </c>
      <c r="D1407" s="5">
        <v>748882.76399999997</v>
      </c>
      <c r="E1407" s="15">
        <v>782415.21167899994</v>
      </c>
      <c r="F1407" s="15">
        <v>39120.760585999997</v>
      </c>
      <c r="G1407" s="15">
        <v>1</v>
      </c>
      <c r="H1407" s="15">
        <v>0</v>
      </c>
    </row>
    <row r="1408" spans="1:8" x14ac:dyDescent="0.25">
      <c r="A1408" s="2" t="s">
        <v>6287</v>
      </c>
      <c r="B1408" s="2" t="s">
        <v>29</v>
      </c>
      <c r="C1408" s="17">
        <v>1000</v>
      </c>
      <c r="D1408" s="5">
        <v>752872.24600000004</v>
      </c>
      <c r="E1408" s="15">
        <v>787708.93627499999</v>
      </c>
      <c r="F1408" s="15">
        <v>39385.446801999999</v>
      </c>
      <c r="G1408" s="15">
        <v>1</v>
      </c>
      <c r="H1408" s="15">
        <v>0</v>
      </c>
    </row>
    <row r="1409" spans="1:8" x14ac:dyDescent="0.25">
      <c r="A1409" s="2" t="s">
        <v>1653</v>
      </c>
      <c r="B1409" s="2" t="s">
        <v>1</v>
      </c>
      <c r="C1409" s="17">
        <v>1500</v>
      </c>
      <c r="D1409" s="5">
        <v>354216780</v>
      </c>
      <c r="E1409" s="15">
        <v>379661745.60420001</v>
      </c>
      <c r="F1409" s="15">
        <v>18983087.28021</v>
      </c>
      <c r="G1409" s="15">
        <v>1</v>
      </c>
      <c r="H1409" s="15">
        <v>3796617</v>
      </c>
    </row>
    <row r="1410" spans="1:8" x14ac:dyDescent="0.25">
      <c r="A1410" s="2" t="s">
        <v>1643</v>
      </c>
      <c r="B1410" s="2" t="s">
        <v>1</v>
      </c>
      <c r="C1410" s="17">
        <v>1000</v>
      </c>
      <c r="D1410" s="5">
        <v>253855359</v>
      </c>
      <c r="E1410" s="15">
        <v>270902421.717058</v>
      </c>
      <c r="F1410" s="15">
        <v>13545121.085852999</v>
      </c>
      <c r="G1410" s="15">
        <v>1</v>
      </c>
      <c r="H1410" s="15">
        <v>2709024</v>
      </c>
    </row>
    <row r="1411" spans="1:8" x14ac:dyDescent="0.25">
      <c r="A1411" s="2" t="s">
        <v>8173</v>
      </c>
      <c r="B1411" s="2" t="s">
        <v>1</v>
      </c>
      <c r="C1411" s="17">
        <v>208</v>
      </c>
      <c r="D1411" s="5">
        <v>60169623.696000002</v>
      </c>
      <c r="E1411" s="15">
        <v>70455628.617618993</v>
      </c>
      <c r="F1411" s="15">
        <v>3522781.43089</v>
      </c>
      <c r="G1411" s="15">
        <v>1</v>
      </c>
      <c r="H1411" s="15">
        <v>0</v>
      </c>
    </row>
    <row r="1412" spans="1:8" x14ac:dyDescent="0.25">
      <c r="A1412" s="2" t="s">
        <v>8174</v>
      </c>
      <c r="B1412" s="2" t="s">
        <v>1</v>
      </c>
      <c r="C1412" s="17">
        <v>52</v>
      </c>
      <c r="D1412" s="5">
        <v>14871857.104</v>
      </c>
      <c r="E1412" s="15">
        <v>17414202.991978999</v>
      </c>
      <c r="F1412" s="15">
        <v>870710.14958500001</v>
      </c>
      <c r="G1412" s="15">
        <v>1</v>
      </c>
      <c r="H1412" s="15">
        <v>0</v>
      </c>
    </row>
    <row r="1413" spans="1:8" x14ac:dyDescent="0.25">
      <c r="A1413" s="2" t="s">
        <v>2246</v>
      </c>
      <c r="B1413" s="2" t="s">
        <v>1</v>
      </c>
      <c r="C1413" s="17">
        <v>500</v>
      </c>
      <c r="D1413" s="5">
        <v>143654583</v>
      </c>
      <c r="E1413" s="15">
        <v>152206028.60669601</v>
      </c>
      <c r="F1413" s="15">
        <v>7610301.43035</v>
      </c>
      <c r="G1413" s="15">
        <v>1</v>
      </c>
      <c r="H1413" s="15">
        <v>1522060</v>
      </c>
    </row>
    <row r="1414" spans="1:8" x14ac:dyDescent="0.25">
      <c r="A1414" s="2" t="s">
        <v>2245</v>
      </c>
      <c r="B1414" s="2" t="s">
        <v>1</v>
      </c>
      <c r="C1414" s="17">
        <v>10</v>
      </c>
      <c r="D1414" s="5">
        <v>3286344.57</v>
      </c>
      <c r="E1414" s="15">
        <v>3481973.5313439998</v>
      </c>
      <c r="F1414" s="15">
        <v>174098.676557</v>
      </c>
      <c r="G1414" s="15">
        <v>1</v>
      </c>
      <c r="H1414" s="15">
        <v>34820</v>
      </c>
    </row>
    <row r="1415" spans="1:8" x14ac:dyDescent="0.25">
      <c r="A1415" s="2" t="s">
        <v>2247</v>
      </c>
      <c r="B1415" s="2" t="s">
        <v>1</v>
      </c>
      <c r="C1415" s="17">
        <v>490</v>
      </c>
      <c r="D1415" s="5">
        <v>140781491.34</v>
      </c>
      <c r="E1415" s="15">
        <v>149161908.03504801</v>
      </c>
      <c r="F1415" s="15">
        <v>7458095.4017430004</v>
      </c>
      <c r="G1415" s="15">
        <v>1</v>
      </c>
      <c r="H1415" s="15">
        <v>1491619</v>
      </c>
    </row>
    <row r="1416" spans="1:8" x14ac:dyDescent="0.25">
      <c r="A1416" s="2" t="s">
        <v>746</v>
      </c>
      <c r="B1416" s="2" t="s">
        <v>1</v>
      </c>
      <c r="C1416" s="17">
        <v>1694.075</v>
      </c>
      <c r="D1416" s="5">
        <v>393134616.97601998</v>
      </c>
      <c r="E1416" s="15">
        <v>431969590.08496499</v>
      </c>
      <c r="F1416" s="15">
        <v>86393918.016960993</v>
      </c>
      <c r="G1416" s="15">
        <v>1</v>
      </c>
      <c r="H1416" s="15">
        <v>4319696</v>
      </c>
    </row>
    <row r="1417" spans="1:8" x14ac:dyDescent="0.25">
      <c r="A1417" s="2" t="s">
        <v>1320</v>
      </c>
      <c r="B1417" s="2" t="s">
        <v>1</v>
      </c>
      <c r="C1417" s="17">
        <v>1000</v>
      </c>
      <c r="D1417" s="5">
        <v>241431533.41999999</v>
      </c>
      <c r="E1417" s="15">
        <v>267696612.95386401</v>
      </c>
      <c r="F1417" s="15">
        <v>13384830.647700001</v>
      </c>
      <c r="G1417" s="15">
        <v>2</v>
      </c>
      <c r="H1417" s="15">
        <v>2676966</v>
      </c>
    </row>
    <row r="1418" spans="1:8" x14ac:dyDescent="0.25">
      <c r="A1418" s="2" t="s">
        <v>752</v>
      </c>
      <c r="B1418" s="2" t="s">
        <v>1</v>
      </c>
      <c r="C1418" s="17">
        <v>1305.93</v>
      </c>
      <c r="D1418" s="5">
        <v>303058785.40398002</v>
      </c>
      <c r="E1418" s="15">
        <v>332996568.26415098</v>
      </c>
      <c r="F1418" s="15">
        <v>66599313.652872004</v>
      </c>
      <c r="G1418" s="15">
        <v>1</v>
      </c>
      <c r="H1418" s="15">
        <v>3329966</v>
      </c>
    </row>
    <row r="1419" spans="1:8" x14ac:dyDescent="0.25">
      <c r="A1419" s="2" t="s">
        <v>3976</v>
      </c>
      <c r="B1419" s="2" t="s">
        <v>1</v>
      </c>
      <c r="C1419" s="17">
        <v>50</v>
      </c>
      <c r="D1419" s="5">
        <v>22079808.75</v>
      </c>
      <c r="E1419" s="15">
        <v>24652481.546633001</v>
      </c>
      <c r="F1419" s="15">
        <v>1270936.9530150001</v>
      </c>
      <c r="G1419" s="15">
        <v>1</v>
      </c>
      <c r="H1419" s="15">
        <v>2541874</v>
      </c>
    </row>
    <row r="1420" spans="1:8" x14ac:dyDescent="0.25">
      <c r="A1420" s="2" t="s">
        <v>3772</v>
      </c>
      <c r="B1420" s="2" t="s">
        <v>1</v>
      </c>
      <c r="C1420" s="17">
        <v>50</v>
      </c>
      <c r="D1420" s="5">
        <v>22766101.5</v>
      </c>
      <c r="E1420" s="15">
        <v>25064811.776749998</v>
      </c>
      <c r="F1420" s="15">
        <v>1268881.171941</v>
      </c>
      <c r="G1420" s="15">
        <v>1</v>
      </c>
      <c r="H1420" s="15">
        <v>2537762</v>
      </c>
    </row>
    <row r="1421" spans="1:8" x14ac:dyDescent="0.25">
      <c r="A1421" s="2" t="s">
        <v>331</v>
      </c>
      <c r="B1421" s="2" t="s">
        <v>1</v>
      </c>
      <c r="C1421" s="17">
        <v>2000</v>
      </c>
      <c r="D1421" s="5">
        <v>420901368.62</v>
      </c>
      <c r="E1421" s="15">
        <v>466843773.23578602</v>
      </c>
      <c r="F1421" s="15">
        <v>93368754.647192001</v>
      </c>
      <c r="G1421" s="15">
        <v>1</v>
      </c>
      <c r="H1421" s="15">
        <v>4668438</v>
      </c>
    </row>
    <row r="1422" spans="1:8" x14ac:dyDescent="0.25">
      <c r="A1422" s="2" t="s">
        <v>6721</v>
      </c>
      <c r="B1422" s="2" t="s">
        <v>1</v>
      </c>
      <c r="C1422" s="17">
        <v>2543</v>
      </c>
      <c r="D1422" s="5">
        <v>722202097.43000007</v>
      </c>
      <c r="E1422" s="15">
        <v>761216682.89195502</v>
      </c>
      <c r="F1422" s="15">
        <v>38060834.144607</v>
      </c>
      <c r="G1422" s="15">
        <v>2</v>
      </c>
      <c r="H1422" s="15">
        <v>0</v>
      </c>
    </row>
    <row r="1423" spans="1:8" x14ac:dyDescent="0.25">
      <c r="A1423" s="2" t="s">
        <v>6742</v>
      </c>
      <c r="B1423" s="2" t="s">
        <v>1</v>
      </c>
      <c r="C1423" s="17">
        <v>358.97500000000002</v>
      </c>
      <c r="D1423" s="5">
        <v>103878078.63226999</v>
      </c>
      <c r="E1423" s="15">
        <v>109502983.945793</v>
      </c>
      <c r="F1423" s="15">
        <v>5475149.1972890003</v>
      </c>
      <c r="G1423" s="15">
        <v>1</v>
      </c>
      <c r="H1423" s="15">
        <v>0</v>
      </c>
    </row>
    <row r="1424" spans="1:8" x14ac:dyDescent="0.25">
      <c r="A1424" s="2" t="s">
        <v>6741</v>
      </c>
      <c r="B1424" s="2" t="s">
        <v>1</v>
      </c>
      <c r="C1424" s="17">
        <v>140</v>
      </c>
      <c r="D1424" s="5">
        <v>47313194.4745</v>
      </c>
      <c r="E1424" s="15">
        <v>49875161.758892</v>
      </c>
      <c r="F1424" s="15">
        <v>2493758.087934</v>
      </c>
      <c r="G1424" s="15">
        <v>1</v>
      </c>
      <c r="H1424" s="15">
        <v>0</v>
      </c>
    </row>
    <row r="1425" spans="1:8" x14ac:dyDescent="0.25">
      <c r="A1425" s="2" t="s">
        <v>6743</v>
      </c>
      <c r="B1425" s="2" t="s">
        <v>1</v>
      </c>
      <c r="C1425" s="17">
        <v>499.1</v>
      </c>
      <c r="D1425" s="5">
        <v>143123139.75773999</v>
      </c>
      <c r="E1425" s="15">
        <v>150873130.12966901</v>
      </c>
      <c r="F1425" s="15">
        <v>7543656.5065090004</v>
      </c>
      <c r="G1425" s="15">
        <v>1</v>
      </c>
      <c r="H1425" s="15">
        <v>0</v>
      </c>
    </row>
    <row r="1426" spans="1:8" x14ac:dyDescent="0.25">
      <c r="A1426" s="2" t="s">
        <v>7098</v>
      </c>
      <c r="B1426" s="2" t="s">
        <v>1</v>
      </c>
      <c r="C1426" s="17">
        <v>3890</v>
      </c>
      <c r="D1426" s="5">
        <v>1137385528.23842</v>
      </c>
      <c r="E1426" s="15">
        <v>1194422645.6883719</v>
      </c>
      <c r="F1426" s="15">
        <v>59721132.284417003</v>
      </c>
      <c r="G1426" s="15">
        <v>1</v>
      </c>
      <c r="H1426" s="15">
        <v>0</v>
      </c>
    </row>
    <row r="1427" spans="1:8" x14ac:dyDescent="0.25">
      <c r="A1427" s="2" t="s">
        <v>7100</v>
      </c>
      <c r="B1427" s="2" t="s">
        <v>1</v>
      </c>
      <c r="C1427" s="17">
        <v>60</v>
      </c>
      <c r="D1427" s="5">
        <v>20599752.342840001</v>
      </c>
      <c r="E1427" s="15">
        <v>21632779.812309999</v>
      </c>
      <c r="F1427" s="15">
        <v>1081638.9906049999</v>
      </c>
      <c r="G1427" s="15">
        <v>1</v>
      </c>
      <c r="H1427" s="15">
        <v>0</v>
      </c>
    </row>
    <row r="1428" spans="1:8" x14ac:dyDescent="0.25">
      <c r="A1428" s="2" t="s">
        <v>7099</v>
      </c>
      <c r="B1428" s="2" t="s">
        <v>1</v>
      </c>
      <c r="C1428" s="17">
        <v>2500</v>
      </c>
      <c r="D1428" s="5">
        <v>723273157.13874006</v>
      </c>
      <c r="E1428" s="15">
        <v>759543546.54301512</v>
      </c>
      <c r="F1428" s="15">
        <v>37977177.327156</v>
      </c>
      <c r="G1428" s="15">
        <v>3</v>
      </c>
      <c r="H1428" s="15">
        <v>0</v>
      </c>
    </row>
    <row r="1429" spans="1:8" x14ac:dyDescent="0.25">
      <c r="A1429" s="2" t="s">
        <v>7070</v>
      </c>
      <c r="B1429" s="2" t="s">
        <v>1</v>
      </c>
      <c r="C1429" s="17">
        <v>1000</v>
      </c>
      <c r="D1429" s="5">
        <v>301740220</v>
      </c>
      <c r="E1429" s="15">
        <v>316392554.51994902</v>
      </c>
      <c r="F1429" s="15">
        <v>15819627.725973001</v>
      </c>
      <c r="G1429" s="15">
        <v>1</v>
      </c>
      <c r="H1429" s="15">
        <v>0</v>
      </c>
    </row>
    <row r="1430" spans="1:8" x14ac:dyDescent="0.25">
      <c r="A1430" s="2" t="s">
        <v>8066</v>
      </c>
      <c r="B1430" s="2" t="s">
        <v>1</v>
      </c>
      <c r="C1430" s="17">
        <v>60</v>
      </c>
      <c r="D1430" s="5">
        <v>24967238.680670001</v>
      </c>
      <c r="E1430" s="15">
        <v>28220438.373835001</v>
      </c>
      <c r="F1430" s="15">
        <v>1411021.9186819999</v>
      </c>
      <c r="G1430" s="15">
        <v>1</v>
      </c>
      <c r="H1430" s="15">
        <v>0</v>
      </c>
    </row>
    <row r="1431" spans="1:8" x14ac:dyDescent="0.25">
      <c r="A1431" s="2" t="s">
        <v>6487</v>
      </c>
      <c r="B1431" s="2" t="s">
        <v>1</v>
      </c>
      <c r="C1431" s="17">
        <v>992.9</v>
      </c>
      <c r="D1431" s="5">
        <v>286918130.35359001</v>
      </c>
      <c r="E1431" s="15">
        <v>303207182.79354602</v>
      </c>
      <c r="F1431" s="15">
        <v>15160359.13965</v>
      </c>
      <c r="G1431" s="15">
        <v>1</v>
      </c>
      <c r="H1431" s="15">
        <v>0</v>
      </c>
    </row>
    <row r="1432" spans="1:8" x14ac:dyDescent="0.25">
      <c r="A1432" s="2" t="s">
        <v>6486</v>
      </c>
      <c r="B1432" s="2" t="s">
        <v>1</v>
      </c>
      <c r="C1432" s="17">
        <v>999.75</v>
      </c>
      <c r="D1432" s="5">
        <v>291481629.76216</v>
      </c>
      <c r="E1432" s="15">
        <v>308029763.35800499</v>
      </c>
      <c r="F1432" s="15">
        <v>15401488.167928001</v>
      </c>
      <c r="G1432" s="15">
        <v>1</v>
      </c>
      <c r="H1432" s="15">
        <v>0</v>
      </c>
    </row>
    <row r="1433" spans="1:8" x14ac:dyDescent="0.25">
      <c r="A1433" s="2" t="s">
        <v>8038</v>
      </c>
      <c r="B1433" s="2" t="s">
        <v>1</v>
      </c>
      <c r="C1433" s="17">
        <v>253</v>
      </c>
      <c r="D1433" s="5">
        <v>92438116.397</v>
      </c>
      <c r="E1433" s="15">
        <v>104972273.9444</v>
      </c>
      <c r="F1433" s="15">
        <v>5248613.6972200004</v>
      </c>
      <c r="G1433" s="15">
        <v>1</v>
      </c>
      <c r="H1433" s="15">
        <v>0</v>
      </c>
    </row>
    <row r="1434" spans="1:8" x14ac:dyDescent="0.25">
      <c r="A1434" s="2" t="s">
        <v>6720</v>
      </c>
      <c r="B1434" s="2" t="s">
        <v>1</v>
      </c>
      <c r="C1434" s="17">
        <v>3700</v>
      </c>
      <c r="D1434" s="5">
        <v>1067897996</v>
      </c>
      <c r="E1434" s="15">
        <v>1125587661.785145</v>
      </c>
      <c r="F1434" s="15">
        <v>56279383.089236997</v>
      </c>
      <c r="G1434" s="15">
        <v>1</v>
      </c>
      <c r="H1434" s="15">
        <v>0</v>
      </c>
    </row>
    <row r="1435" spans="1:8" x14ac:dyDescent="0.25">
      <c r="A1435" s="2" t="s">
        <v>1076</v>
      </c>
      <c r="B1435" s="2" t="s">
        <v>1</v>
      </c>
      <c r="C1435" s="17">
        <v>350</v>
      </c>
      <c r="D1435" s="5">
        <v>85635186.349999994</v>
      </c>
      <c r="E1435" s="15">
        <v>91596032.564475</v>
      </c>
      <c r="F1435" s="15">
        <v>4579801.6282280004</v>
      </c>
      <c r="G1435" s="15">
        <v>1</v>
      </c>
      <c r="H1435" s="15">
        <v>915960</v>
      </c>
    </row>
    <row r="1436" spans="1:8" x14ac:dyDescent="0.25">
      <c r="A1436" s="2" t="s">
        <v>1078</v>
      </c>
      <c r="B1436" s="2" t="s">
        <v>1</v>
      </c>
      <c r="C1436" s="17">
        <v>400</v>
      </c>
      <c r="D1436" s="5">
        <v>97868784.400000006</v>
      </c>
      <c r="E1436" s="15">
        <v>104680740.561598</v>
      </c>
      <c r="F1436" s="15">
        <v>5234037.0280959997</v>
      </c>
      <c r="G1436" s="15">
        <v>1</v>
      </c>
      <c r="H1436" s="15">
        <v>1046807</v>
      </c>
    </row>
    <row r="1437" spans="1:8" x14ac:dyDescent="0.25">
      <c r="A1437" s="2" t="s">
        <v>1278</v>
      </c>
      <c r="B1437" s="2" t="s">
        <v>1</v>
      </c>
      <c r="C1437" s="17">
        <v>200</v>
      </c>
      <c r="D1437" s="5">
        <v>52935729.899999999</v>
      </c>
      <c r="E1437" s="15">
        <v>56353009.210424997</v>
      </c>
      <c r="F1437" s="15">
        <v>2817650.460523</v>
      </c>
      <c r="G1437" s="15">
        <v>1</v>
      </c>
      <c r="H1437" s="15">
        <v>563530</v>
      </c>
    </row>
    <row r="1438" spans="1:8" x14ac:dyDescent="0.25">
      <c r="A1438" s="2" t="s">
        <v>1284</v>
      </c>
      <c r="B1438" s="2" t="s">
        <v>1</v>
      </c>
      <c r="C1438" s="17">
        <v>200</v>
      </c>
      <c r="D1438" s="5">
        <v>52935729.899999999</v>
      </c>
      <c r="E1438" s="15">
        <v>56353051.531459004</v>
      </c>
      <c r="F1438" s="15">
        <v>2817652.5765749998</v>
      </c>
      <c r="G1438" s="15">
        <v>1</v>
      </c>
      <c r="H1438" s="15">
        <v>563531</v>
      </c>
    </row>
    <row r="1439" spans="1:8" x14ac:dyDescent="0.25">
      <c r="A1439" s="2" t="s">
        <v>5277</v>
      </c>
      <c r="B1439" s="2" t="s">
        <v>1</v>
      </c>
      <c r="C1439" s="17">
        <v>50</v>
      </c>
      <c r="D1439" s="5">
        <v>22079808.75</v>
      </c>
      <c r="E1439" s="15">
        <v>29566956.74673</v>
      </c>
      <c r="F1439" s="15">
        <v>1478347.8373370001</v>
      </c>
      <c r="G1439" s="15">
        <v>1</v>
      </c>
      <c r="H1439" s="15">
        <v>2956696</v>
      </c>
    </row>
    <row r="1440" spans="1:8" x14ac:dyDescent="0.25">
      <c r="A1440" s="2" t="s">
        <v>7567</v>
      </c>
      <c r="B1440" s="2" t="s">
        <v>1</v>
      </c>
      <c r="C1440" s="17">
        <v>50</v>
      </c>
      <c r="D1440" s="5">
        <v>26238280</v>
      </c>
      <c r="E1440" s="15">
        <v>30305390.508389998</v>
      </c>
      <c r="F1440" s="15">
        <v>1515269.5254200001</v>
      </c>
      <c r="G1440" s="15">
        <v>1</v>
      </c>
      <c r="H1440" s="15">
        <v>0</v>
      </c>
    </row>
    <row r="1441" spans="1:8" x14ac:dyDescent="0.25">
      <c r="A1441" s="2" t="s">
        <v>5244</v>
      </c>
      <c r="B1441" s="2" t="s">
        <v>1</v>
      </c>
      <c r="C1441" s="17">
        <v>50</v>
      </c>
      <c r="D1441" s="5">
        <v>22079808.75</v>
      </c>
      <c r="E1441" s="15">
        <v>29118706.444049999</v>
      </c>
      <c r="F1441" s="15">
        <v>1455935.3222030001</v>
      </c>
      <c r="G1441" s="15">
        <v>1</v>
      </c>
      <c r="H1441" s="15">
        <v>2911871</v>
      </c>
    </row>
    <row r="1442" spans="1:8" x14ac:dyDescent="0.25">
      <c r="A1442" s="2" t="s">
        <v>6122</v>
      </c>
      <c r="B1442" s="2" t="s">
        <v>1</v>
      </c>
      <c r="C1442" s="17">
        <v>50</v>
      </c>
      <c r="D1442" s="5">
        <v>23651929</v>
      </c>
      <c r="E1442" s="15">
        <v>25101171.598285999</v>
      </c>
      <c r="F1442" s="15">
        <v>1255058.5799139999</v>
      </c>
      <c r="G1442" s="15">
        <v>1</v>
      </c>
      <c r="H1442" s="15">
        <v>2510117</v>
      </c>
    </row>
    <row r="1443" spans="1:8" x14ac:dyDescent="0.25">
      <c r="A1443" s="2" t="s">
        <v>6981</v>
      </c>
      <c r="B1443" s="2" t="s">
        <v>1</v>
      </c>
      <c r="C1443" s="17">
        <v>50</v>
      </c>
      <c r="D1443" s="5">
        <v>27222215.5</v>
      </c>
      <c r="E1443" s="15">
        <v>28727597.45758</v>
      </c>
      <c r="F1443" s="15">
        <v>1436379.8728789999</v>
      </c>
      <c r="G1443" s="15">
        <v>1</v>
      </c>
      <c r="H1443" s="15">
        <v>2872760</v>
      </c>
    </row>
    <row r="1444" spans="1:8" x14ac:dyDescent="0.25">
      <c r="A1444" s="2" t="s">
        <v>4456</v>
      </c>
      <c r="B1444" s="2" t="s">
        <v>1</v>
      </c>
      <c r="C1444" s="17">
        <v>50</v>
      </c>
      <c r="D1444" s="5">
        <v>23197773.75</v>
      </c>
      <c r="E1444" s="15">
        <v>25822766.749650002</v>
      </c>
      <c r="F1444" s="15">
        <v>1291138.337483</v>
      </c>
      <c r="G1444" s="15">
        <v>1</v>
      </c>
      <c r="H1444" s="15">
        <v>2582277</v>
      </c>
    </row>
    <row r="1445" spans="1:8" x14ac:dyDescent="0.25">
      <c r="A1445" s="2" t="s">
        <v>6477</v>
      </c>
      <c r="B1445" s="2" t="s">
        <v>1</v>
      </c>
      <c r="C1445" s="17">
        <v>400</v>
      </c>
      <c r="D1445" s="5">
        <v>121069478.40311</v>
      </c>
      <c r="E1445" s="15">
        <v>127914772.87670299</v>
      </c>
      <c r="F1445" s="15">
        <v>6395738.6438509999</v>
      </c>
      <c r="G1445" s="15">
        <v>1</v>
      </c>
      <c r="H1445" s="15">
        <v>0</v>
      </c>
    </row>
    <row r="1446" spans="1:8" x14ac:dyDescent="0.25">
      <c r="A1446" s="2" t="s">
        <v>6478</v>
      </c>
      <c r="B1446" s="2" t="s">
        <v>1</v>
      </c>
      <c r="C1446" s="17">
        <v>2600</v>
      </c>
      <c r="D1446" s="5">
        <v>753321202.59688997</v>
      </c>
      <c r="E1446" s="15">
        <v>795914146.19578505</v>
      </c>
      <c r="F1446" s="15">
        <v>39795707.309808999</v>
      </c>
      <c r="G1446" s="15">
        <v>1</v>
      </c>
      <c r="H1446" s="15">
        <v>0</v>
      </c>
    </row>
    <row r="1447" spans="1:8" x14ac:dyDescent="0.25">
      <c r="A1447" s="2" t="s">
        <v>7059</v>
      </c>
      <c r="B1447" s="2" t="s">
        <v>1</v>
      </c>
      <c r="C1447" s="17">
        <v>86</v>
      </c>
      <c r="D1447" s="5">
        <v>33114021.274</v>
      </c>
      <c r="E1447" s="15">
        <v>34869864.831083</v>
      </c>
      <c r="F1447" s="15">
        <v>1743493.2415370001</v>
      </c>
      <c r="G1447" s="15">
        <v>1</v>
      </c>
      <c r="H1447" s="15">
        <v>0</v>
      </c>
    </row>
    <row r="1448" spans="1:8" x14ac:dyDescent="0.25">
      <c r="A1448" s="2" t="s">
        <v>7885</v>
      </c>
      <c r="B1448" s="2" t="s">
        <v>1</v>
      </c>
      <c r="C1448" s="17">
        <v>2500</v>
      </c>
      <c r="D1448" s="5">
        <v>764189905</v>
      </c>
      <c r="E1448" s="15">
        <v>873175343.69998002</v>
      </c>
      <c r="F1448" s="15">
        <v>43658767.184983999</v>
      </c>
      <c r="G1448" s="15">
        <v>1</v>
      </c>
      <c r="H1448" s="15">
        <v>0</v>
      </c>
    </row>
    <row r="1449" spans="1:8" x14ac:dyDescent="0.25">
      <c r="A1449" s="2" t="s">
        <v>7886</v>
      </c>
      <c r="B1449" s="2" t="s">
        <v>1</v>
      </c>
      <c r="C1449" s="17">
        <v>1247.95</v>
      </c>
      <c r="D1449" s="5">
        <v>377375309.08714998</v>
      </c>
      <c r="E1449" s="15">
        <v>431194933.43226898</v>
      </c>
      <c r="F1449" s="15">
        <v>21559746.671604</v>
      </c>
      <c r="G1449" s="15">
        <v>1</v>
      </c>
      <c r="H1449" s="15">
        <v>0</v>
      </c>
    </row>
    <row r="1450" spans="1:8" x14ac:dyDescent="0.25">
      <c r="A1450" s="2" t="s">
        <v>6508</v>
      </c>
      <c r="B1450" s="2" t="s">
        <v>1</v>
      </c>
      <c r="C1450" s="17">
        <v>1500</v>
      </c>
      <c r="D1450" s="5">
        <v>435544493.51810002</v>
      </c>
      <c r="E1450" s="15">
        <v>460216248.095191</v>
      </c>
      <c r="F1450" s="15">
        <v>23010812.404777002</v>
      </c>
      <c r="G1450" s="15">
        <v>2</v>
      </c>
      <c r="H1450" s="15">
        <v>0</v>
      </c>
    </row>
    <row r="1451" spans="1:8" x14ac:dyDescent="0.25">
      <c r="A1451" s="2" t="s">
        <v>6507</v>
      </c>
      <c r="B1451" s="2" t="s">
        <v>1</v>
      </c>
      <c r="C1451" s="17">
        <v>3507.2249999999999</v>
      </c>
      <c r="D1451" s="5">
        <v>1014135235.5144</v>
      </c>
      <c r="E1451" s="15">
        <v>1071581710.010602</v>
      </c>
      <c r="F1451" s="15">
        <v>53579085.500542998</v>
      </c>
      <c r="G1451" s="15">
        <v>1</v>
      </c>
      <c r="H1451" s="15">
        <v>0</v>
      </c>
    </row>
    <row r="1452" spans="1:8" x14ac:dyDescent="0.25">
      <c r="A1452" s="2" t="s">
        <v>214</v>
      </c>
      <c r="B1452" s="2" t="s">
        <v>1</v>
      </c>
      <c r="C1452" s="17">
        <v>2700</v>
      </c>
      <c r="D1452" s="5">
        <v>555341067.68400002</v>
      </c>
      <c r="E1452" s="15">
        <v>633356920.46039605</v>
      </c>
      <c r="F1452" s="15">
        <v>126671384.09206299</v>
      </c>
      <c r="G1452" s="15">
        <v>1</v>
      </c>
      <c r="H1452" s="15">
        <v>6333569</v>
      </c>
    </row>
    <row r="1453" spans="1:8" x14ac:dyDescent="0.25">
      <c r="A1453" s="2" t="s">
        <v>165</v>
      </c>
      <c r="B1453" s="2" t="s">
        <v>1</v>
      </c>
      <c r="C1453" s="17">
        <v>1800</v>
      </c>
      <c r="D1453" s="5">
        <v>364217500.42199999</v>
      </c>
      <c r="E1453" s="15">
        <v>416336821.06364298</v>
      </c>
      <c r="F1453" s="15">
        <v>83267364.212839007</v>
      </c>
      <c r="G1453" s="15">
        <v>1</v>
      </c>
      <c r="H1453" s="15">
        <v>4163368</v>
      </c>
    </row>
    <row r="1454" spans="1:8" x14ac:dyDescent="0.25">
      <c r="A1454" s="2" t="s">
        <v>7883</v>
      </c>
      <c r="B1454" s="2" t="s">
        <v>1</v>
      </c>
      <c r="C1454" s="17">
        <v>725</v>
      </c>
      <c r="D1454" s="5">
        <v>222090641.27500001</v>
      </c>
      <c r="E1454" s="15">
        <v>253592666.13503</v>
      </c>
      <c r="F1454" s="15">
        <v>12679633.306735</v>
      </c>
      <c r="G1454" s="15">
        <v>1</v>
      </c>
      <c r="H1454" s="15">
        <v>0</v>
      </c>
    </row>
    <row r="1455" spans="1:8" x14ac:dyDescent="0.25">
      <c r="A1455" s="2" t="s">
        <v>3058</v>
      </c>
      <c r="B1455" s="2" t="s">
        <v>1</v>
      </c>
      <c r="C1455" s="17">
        <v>72</v>
      </c>
      <c r="D1455" s="5">
        <v>47606735.232000001</v>
      </c>
      <c r="E1455" s="15">
        <v>52079279.642949998</v>
      </c>
      <c r="F1455" s="15">
        <v>2603963.982148</v>
      </c>
      <c r="G1455" s="15">
        <v>1</v>
      </c>
      <c r="H1455" s="15">
        <v>0</v>
      </c>
    </row>
    <row r="1456" spans="1:8" x14ac:dyDescent="0.25">
      <c r="A1456" s="2" t="s">
        <v>3218</v>
      </c>
      <c r="B1456" s="2" t="s">
        <v>1</v>
      </c>
      <c r="C1456" s="17">
        <v>84</v>
      </c>
      <c r="D1456" s="5">
        <v>58222375.984080002</v>
      </c>
      <c r="E1456" s="15">
        <v>64624789.838149004</v>
      </c>
      <c r="F1456" s="15">
        <v>3231239.4919070001</v>
      </c>
      <c r="G1456" s="15">
        <v>1</v>
      </c>
      <c r="H1456" s="15">
        <v>0</v>
      </c>
    </row>
    <row r="1457" spans="1:8" x14ac:dyDescent="0.25">
      <c r="A1457" s="2" t="s">
        <v>1821</v>
      </c>
      <c r="B1457" s="2" t="s">
        <v>1</v>
      </c>
      <c r="C1457" s="17">
        <v>63</v>
      </c>
      <c r="D1457" s="5">
        <v>45132176.806919999</v>
      </c>
      <c r="E1457" s="15">
        <v>49505084.170185</v>
      </c>
      <c r="F1457" s="15">
        <v>2475254.208509</v>
      </c>
      <c r="G1457" s="15">
        <v>1</v>
      </c>
      <c r="H1457" s="15">
        <v>495051</v>
      </c>
    </row>
    <row r="1458" spans="1:8" x14ac:dyDescent="0.25">
      <c r="A1458" s="2" t="s">
        <v>1817</v>
      </c>
      <c r="B1458" s="2" t="s">
        <v>1</v>
      </c>
      <c r="C1458" s="17">
        <v>120</v>
      </c>
      <c r="D1458" s="5">
        <v>83391288.644400001</v>
      </c>
      <c r="E1458" s="15">
        <v>90741542.324652001</v>
      </c>
      <c r="F1458" s="15">
        <v>4537077.1162329996</v>
      </c>
      <c r="G1458" s="15">
        <v>1</v>
      </c>
      <c r="H1458" s="15">
        <v>907415</v>
      </c>
    </row>
    <row r="1459" spans="1:8" x14ac:dyDescent="0.25">
      <c r="A1459" s="2" t="s">
        <v>7847</v>
      </c>
      <c r="B1459" s="2" t="s">
        <v>1</v>
      </c>
      <c r="C1459" s="17">
        <v>84</v>
      </c>
      <c r="D1459" s="5">
        <v>55486090.715999998</v>
      </c>
      <c r="E1459" s="15">
        <v>65683533.954213999</v>
      </c>
      <c r="F1459" s="15">
        <v>3284176.6977110002</v>
      </c>
      <c r="G1459" s="15">
        <v>1</v>
      </c>
      <c r="H1459" s="15">
        <v>0</v>
      </c>
    </row>
    <row r="1460" spans="1:8" x14ac:dyDescent="0.25">
      <c r="A1460" s="2" t="s">
        <v>2062</v>
      </c>
      <c r="B1460" s="2" t="s">
        <v>1</v>
      </c>
      <c r="C1460" s="17">
        <v>63</v>
      </c>
      <c r="D1460" s="5">
        <v>45132176.806919999</v>
      </c>
      <c r="E1460" s="15">
        <v>49505084.170185</v>
      </c>
      <c r="F1460" s="15">
        <v>2475254.208509</v>
      </c>
      <c r="G1460" s="15">
        <v>1</v>
      </c>
      <c r="H1460" s="15">
        <v>495051</v>
      </c>
    </row>
    <row r="1461" spans="1:8" x14ac:dyDescent="0.25">
      <c r="A1461" s="2" t="s">
        <v>3181</v>
      </c>
      <c r="B1461" s="2" t="s">
        <v>1</v>
      </c>
      <c r="C1461" s="17">
        <v>84</v>
      </c>
      <c r="D1461" s="5">
        <v>58222375.984080002</v>
      </c>
      <c r="E1461" s="15">
        <v>64625118.675953001</v>
      </c>
      <c r="F1461" s="15">
        <v>3231255.9337980002</v>
      </c>
      <c r="G1461" s="15">
        <v>1</v>
      </c>
      <c r="H1461" s="15">
        <v>0</v>
      </c>
    </row>
    <row r="1462" spans="1:8" x14ac:dyDescent="0.25">
      <c r="A1462" s="2" t="s">
        <v>4532</v>
      </c>
      <c r="B1462" s="2" t="s">
        <v>1</v>
      </c>
      <c r="C1462" s="17">
        <v>84</v>
      </c>
      <c r="D1462" s="5">
        <v>58516612.056000002</v>
      </c>
      <c r="E1462" s="15">
        <v>64514322.087650001</v>
      </c>
      <c r="F1462" s="15">
        <v>3225716.1043830002</v>
      </c>
      <c r="G1462" s="15">
        <v>1</v>
      </c>
      <c r="H1462" s="15">
        <v>0</v>
      </c>
    </row>
    <row r="1463" spans="1:8" x14ac:dyDescent="0.25">
      <c r="A1463" s="2" t="s">
        <v>2966</v>
      </c>
      <c r="B1463" s="2" t="s">
        <v>1</v>
      </c>
      <c r="C1463" s="17">
        <v>42</v>
      </c>
      <c r="D1463" s="5">
        <v>29340956.609999999</v>
      </c>
      <c r="E1463" s="15">
        <v>31761867.591835</v>
      </c>
      <c r="F1463" s="15">
        <v>1588093.379592</v>
      </c>
      <c r="G1463" s="15">
        <v>1</v>
      </c>
      <c r="H1463" s="15">
        <v>0</v>
      </c>
    </row>
    <row r="1464" spans="1:8" x14ac:dyDescent="0.25">
      <c r="A1464" s="2" t="s">
        <v>7123</v>
      </c>
      <c r="B1464" s="2" t="s">
        <v>1</v>
      </c>
      <c r="C1464" s="17">
        <v>24</v>
      </c>
      <c r="D1464" s="5">
        <v>15672284.16</v>
      </c>
      <c r="E1464" s="15">
        <v>16343400.125367999</v>
      </c>
      <c r="F1464" s="15">
        <v>817170.006268</v>
      </c>
      <c r="G1464" s="15">
        <v>1</v>
      </c>
      <c r="H1464" s="15">
        <v>0</v>
      </c>
    </row>
    <row r="1465" spans="1:8" x14ac:dyDescent="0.25">
      <c r="A1465" s="2" t="s">
        <v>7671</v>
      </c>
      <c r="B1465" s="2" t="s">
        <v>1</v>
      </c>
      <c r="C1465" s="17">
        <v>24</v>
      </c>
      <c r="D1465" s="5">
        <v>15822979.199999999</v>
      </c>
      <c r="E1465" s="15">
        <v>17864774.866227999</v>
      </c>
      <c r="F1465" s="15">
        <v>893238.74331100006</v>
      </c>
      <c r="G1465" s="15">
        <v>1</v>
      </c>
      <c r="H1465" s="15">
        <v>0</v>
      </c>
    </row>
    <row r="1466" spans="1:8" x14ac:dyDescent="0.25">
      <c r="A1466" s="2" t="s">
        <v>3232</v>
      </c>
      <c r="B1466" s="2" t="s">
        <v>1</v>
      </c>
      <c r="C1466" s="17">
        <v>84</v>
      </c>
      <c r="D1466" s="5">
        <v>58222375.984080002</v>
      </c>
      <c r="E1466" s="15">
        <v>64625018.701545998</v>
      </c>
      <c r="F1466" s="15">
        <v>3231250.9350769999</v>
      </c>
      <c r="G1466" s="15">
        <v>1</v>
      </c>
      <c r="H1466" s="15">
        <v>0</v>
      </c>
    </row>
    <row r="1467" spans="1:8" x14ac:dyDescent="0.25">
      <c r="A1467" s="2" t="s">
        <v>6989</v>
      </c>
      <c r="B1467" s="2" t="s">
        <v>1</v>
      </c>
      <c r="C1467" s="17">
        <v>96</v>
      </c>
      <c r="D1467" s="5">
        <v>62279181.408</v>
      </c>
      <c r="E1467" s="15">
        <v>65702445.194523998</v>
      </c>
      <c r="F1467" s="15">
        <v>3285122.259726</v>
      </c>
      <c r="G1467" s="15">
        <v>1</v>
      </c>
      <c r="H1467" s="15">
        <v>0</v>
      </c>
    </row>
    <row r="1468" spans="1:8" x14ac:dyDescent="0.25">
      <c r="A1468" s="2" t="s">
        <v>7685</v>
      </c>
      <c r="B1468" s="2" t="s">
        <v>1</v>
      </c>
      <c r="C1468" s="17">
        <v>84</v>
      </c>
      <c r="D1468" s="5">
        <v>55486090.715999998</v>
      </c>
      <c r="E1468" s="15">
        <v>65729423.394019999</v>
      </c>
      <c r="F1468" s="15">
        <v>3286471.1697010002</v>
      </c>
      <c r="G1468" s="15">
        <v>1</v>
      </c>
      <c r="H1468" s="15">
        <v>0</v>
      </c>
    </row>
    <row r="1469" spans="1:8" x14ac:dyDescent="0.25">
      <c r="A1469" s="2" t="s">
        <v>578</v>
      </c>
      <c r="B1469" s="2" t="s">
        <v>1</v>
      </c>
      <c r="C1469" s="17">
        <v>84</v>
      </c>
      <c r="D1469" s="5">
        <v>38172446.798639998</v>
      </c>
      <c r="E1469" s="15">
        <v>43834949.684150003</v>
      </c>
      <c r="F1469" s="15">
        <v>8766989.9368299991</v>
      </c>
      <c r="G1469" s="15">
        <v>1</v>
      </c>
      <c r="H1469" s="15">
        <v>438349</v>
      </c>
    </row>
    <row r="1470" spans="1:8" x14ac:dyDescent="0.25">
      <c r="A1470" s="2" t="s">
        <v>3935</v>
      </c>
      <c r="B1470" s="2" t="s">
        <v>1</v>
      </c>
      <c r="C1470" s="17">
        <v>96</v>
      </c>
      <c r="D1470" s="5">
        <v>62845928.255999997</v>
      </c>
      <c r="E1470" s="15">
        <v>68175401.772609994</v>
      </c>
      <c r="F1470" s="15">
        <v>3408770.0886309999</v>
      </c>
      <c r="G1470" s="15">
        <v>1</v>
      </c>
      <c r="H1470" s="15">
        <v>0</v>
      </c>
    </row>
    <row r="1471" spans="1:8" x14ac:dyDescent="0.25">
      <c r="A1471" s="2" t="s">
        <v>5378</v>
      </c>
      <c r="B1471" s="2" t="s">
        <v>1</v>
      </c>
      <c r="C1471" s="17">
        <v>63</v>
      </c>
      <c r="D1471" s="5">
        <v>35058933.778999999</v>
      </c>
      <c r="E1471" s="15">
        <v>42255910.31504</v>
      </c>
      <c r="F1471" s="15">
        <v>2112795.5157519998</v>
      </c>
      <c r="G1471" s="15">
        <v>1</v>
      </c>
      <c r="H1471" s="15">
        <v>0</v>
      </c>
    </row>
    <row r="1472" spans="1:8" x14ac:dyDescent="0.25">
      <c r="A1472" s="2" t="s">
        <v>206</v>
      </c>
      <c r="B1472" s="2" t="s">
        <v>1</v>
      </c>
      <c r="C1472" s="17">
        <v>63</v>
      </c>
      <c r="D1472" s="5">
        <v>28638426.662999999</v>
      </c>
      <c r="E1472" s="15">
        <v>32566054.474909998</v>
      </c>
      <c r="F1472" s="15">
        <v>6513210.8949819999</v>
      </c>
      <c r="G1472" s="15">
        <v>1</v>
      </c>
      <c r="H1472" s="15">
        <v>325661</v>
      </c>
    </row>
    <row r="1473" spans="1:8" x14ac:dyDescent="0.25">
      <c r="A1473" s="2" t="s">
        <v>3593</v>
      </c>
      <c r="B1473" s="2" t="s">
        <v>1</v>
      </c>
      <c r="C1473" s="17">
        <v>84</v>
      </c>
      <c r="D1473" s="5">
        <v>58737013.608000003</v>
      </c>
      <c r="E1473" s="15">
        <v>64072472.076278001</v>
      </c>
      <c r="F1473" s="15">
        <v>3203623.6038139998</v>
      </c>
      <c r="G1473" s="15">
        <v>1</v>
      </c>
      <c r="H1473" s="15">
        <v>0</v>
      </c>
    </row>
    <row r="1474" spans="1:8" x14ac:dyDescent="0.25">
      <c r="A1474" s="2" t="s">
        <v>6987</v>
      </c>
      <c r="B1474" s="2" t="s">
        <v>1</v>
      </c>
      <c r="C1474" s="17">
        <v>84</v>
      </c>
      <c r="D1474" s="5">
        <v>58020708.564000003</v>
      </c>
      <c r="E1474" s="15">
        <v>61392917.905299999</v>
      </c>
      <c r="F1474" s="15">
        <v>3069645.8952649999</v>
      </c>
      <c r="G1474" s="15">
        <v>1</v>
      </c>
      <c r="H1474" s="15">
        <v>0</v>
      </c>
    </row>
    <row r="1475" spans="1:8" x14ac:dyDescent="0.25">
      <c r="A1475" s="2" t="s">
        <v>3933</v>
      </c>
      <c r="B1475" s="2" t="s">
        <v>1</v>
      </c>
      <c r="C1475" s="17">
        <v>84</v>
      </c>
      <c r="D1475" s="5">
        <v>58516612.056000002</v>
      </c>
      <c r="E1475" s="15">
        <v>64514322.087650001</v>
      </c>
      <c r="F1475" s="15">
        <v>3225716.1043830002</v>
      </c>
      <c r="G1475" s="15">
        <v>1</v>
      </c>
      <c r="H1475" s="15">
        <v>0</v>
      </c>
    </row>
    <row r="1476" spans="1:8" x14ac:dyDescent="0.25">
      <c r="A1476" s="2" t="s">
        <v>2955</v>
      </c>
      <c r="B1476" s="2" t="s">
        <v>1</v>
      </c>
      <c r="C1476" s="17">
        <v>42</v>
      </c>
      <c r="D1476" s="5">
        <v>29340956.609999999</v>
      </c>
      <c r="E1476" s="15">
        <v>31761864.31205</v>
      </c>
      <c r="F1476" s="15">
        <v>1588093.215603</v>
      </c>
      <c r="G1476" s="15">
        <v>1</v>
      </c>
      <c r="H1476" s="15">
        <v>0</v>
      </c>
    </row>
    <row r="1477" spans="1:8" x14ac:dyDescent="0.25">
      <c r="A1477" s="2" t="s">
        <v>6213</v>
      </c>
      <c r="B1477" s="2" t="s">
        <v>1</v>
      </c>
      <c r="C1477" s="17">
        <v>84</v>
      </c>
      <c r="D1477" s="5">
        <v>41821194.491999999</v>
      </c>
      <c r="E1477" s="15">
        <v>44353702.782288</v>
      </c>
      <c r="F1477" s="15">
        <v>2217685.1391139999</v>
      </c>
      <c r="G1477" s="15">
        <v>1</v>
      </c>
      <c r="H1477" s="15">
        <v>0</v>
      </c>
    </row>
    <row r="1478" spans="1:8" x14ac:dyDescent="0.25">
      <c r="A1478" s="2" t="s">
        <v>6215</v>
      </c>
      <c r="B1478" s="2" t="s">
        <v>1</v>
      </c>
      <c r="C1478" s="17">
        <v>96</v>
      </c>
      <c r="D1478" s="5">
        <v>43639507.295999996</v>
      </c>
      <c r="E1478" s="15">
        <v>46207906.929499999</v>
      </c>
      <c r="F1478" s="15">
        <v>2310395.346475</v>
      </c>
      <c r="G1478" s="15">
        <v>1</v>
      </c>
      <c r="H1478" s="15">
        <v>0</v>
      </c>
    </row>
    <row r="1479" spans="1:8" x14ac:dyDescent="0.25">
      <c r="A1479" s="2" t="s">
        <v>7559</v>
      </c>
      <c r="B1479" s="2" t="s">
        <v>1</v>
      </c>
      <c r="C1479" s="17">
        <v>84</v>
      </c>
      <c r="D1479" s="5">
        <v>55486090.715999998</v>
      </c>
      <c r="E1479" s="15">
        <v>65729426.017848</v>
      </c>
      <c r="F1479" s="15">
        <v>3286471.3008920001</v>
      </c>
      <c r="G1479" s="15">
        <v>1</v>
      </c>
      <c r="H1479" s="15">
        <v>0</v>
      </c>
    </row>
    <row r="1480" spans="1:8" x14ac:dyDescent="0.25">
      <c r="A1480" s="2" t="s">
        <v>7579</v>
      </c>
      <c r="B1480" s="2" t="s">
        <v>1</v>
      </c>
      <c r="C1480" s="17">
        <v>96</v>
      </c>
      <c r="D1480" s="5">
        <v>58563840.960000001</v>
      </c>
      <c r="E1480" s="15">
        <v>68806625.913925007</v>
      </c>
      <c r="F1480" s="15">
        <v>3440331.2956960001</v>
      </c>
      <c r="G1480" s="15">
        <v>1</v>
      </c>
      <c r="H1480" s="15">
        <v>0</v>
      </c>
    </row>
    <row r="1481" spans="1:8" x14ac:dyDescent="0.25">
      <c r="A1481" s="2" t="s">
        <v>7561</v>
      </c>
      <c r="B1481" s="2" t="s">
        <v>1</v>
      </c>
      <c r="C1481" s="17">
        <v>192</v>
      </c>
      <c r="D1481" s="5">
        <v>117127681.92</v>
      </c>
      <c r="E1481" s="15">
        <v>137605924.78816</v>
      </c>
      <c r="F1481" s="15">
        <v>6880296.2394079994</v>
      </c>
      <c r="G1481" s="15">
        <v>2</v>
      </c>
      <c r="H1481" s="15">
        <v>0</v>
      </c>
    </row>
    <row r="1482" spans="1:8" x14ac:dyDescent="0.25">
      <c r="A1482" s="2" t="s">
        <v>8158</v>
      </c>
      <c r="B1482" s="2" t="s">
        <v>1</v>
      </c>
      <c r="C1482" s="17">
        <v>42</v>
      </c>
      <c r="D1482" s="5">
        <v>25207835.629503999</v>
      </c>
      <c r="E1482" s="15">
        <v>28308021.629154999</v>
      </c>
      <c r="F1482" s="15">
        <v>1409246.624087</v>
      </c>
      <c r="G1482" s="15">
        <v>1</v>
      </c>
      <c r="H1482" s="15">
        <v>0</v>
      </c>
    </row>
    <row r="1483" spans="1:8" x14ac:dyDescent="0.25">
      <c r="A1483" s="2" t="s">
        <v>8157</v>
      </c>
      <c r="B1483" s="2" t="s">
        <v>1</v>
      </c>
      <c r="C1483" s="17">
        <v>48</v>
      </c>
      <c r="D1483" s="5">
        <v>27122577.150896002</v>
      </c>
      <c r="E1483" s="15">
        <v>30458247.661045</v>
      </c>
      <c r="F1483" s="15">
        <v>1529066.840423</v>
      </c>
      <c r="G1483" s="15">
        <v>1</v>
      </c>
      <c r="H1483" s="15">
        <v>0</v>
      </c>
    </row>
    <row r="1484" spans="1:8" x14ac:dyDescent="0.25">
      <c r="A1484" s="2" t="s">
        <v>5313</v>
      </c>
      <c r="B1484" s="2" t="s">
        <v>1</v>
      </c>
      <c r="C1484" s="17">
        <v>72</v>
      </c>
      <c r="D1484" s="5">
        <v>36838545.119999997</v>
      </c>
      <c r="E1484" s="15">
        <v>44031218.578120001</v>
      </c>
      <c r="F1484" s="15">
        <v>2201560.9289060002</v>
      </c>
      <c r="G1484" s="15">
        <v>1</v>
      </c>
      <c r="H1484" s="15">
        <v>0</v>
      </c>
    </row>
    <row r="1485" spans="1:8" x14ac:dyDescent="0.25">
      <c r="A1485" s="2" t="s">
        <v>2294</v>
      </c>
      <c r="B1485" s="2" t="s">
        <v>1</v>
      </c>
      <c r="C1485" s="17">
        <v>96</v>
      </c>
      <c r="D1485" s="5">
        <v>64644404.920319997</v>
      </c>
      <c r="E1485" s="15">
        <v>70700291.778300002</v>
      </c>
      <c r="F1485" s="15">
        <v>3535014.5889150002</v>
      </c>
      <c r="G1485" s="15">
        <v>1</v>
      </c>
      <c r="H1485" s="15">
        <v>707003</v>
      </c>
    </row>
    <row r="1486" spans="1:8" x14ac:dyDescent="0.25">
      <c r="A1486" s="2" t="s">
        <v>5896</v>
      </c>
      <c r="B1486" s="2" t="s">
        <v>1</v>
      </c>
      <c r="C1486" s="17">
        <v>96</v>
      </c>
      <c r="D1486" s="5">
        <v>43639507.295999996</v>
      </c>
      <c r="E1486" s="15">
        <v>46207906.929499999</v>
      </c>
      <c r="F1486" s="15">
        <v>2310395.346475</v>
      </c>
      <c r="G1486" s="15">
        <v>1</v>
      </c>
      <c r="H1486" s="15">
        <v>0</v>
      </c>
    </row>
    <row r="1487" spans="1:8" x14ac:dyDescent="0.25">
      <c r="A1487" s="2" t="s">
        <v>5355</v>
      </c>
      <c r="B1487" s="2" t="s">
        <v>1</v>
      </c>
      <c r="C1487" s="17">
        <v>48</v>
      </c>
      <c r="D1487" s="5">
        <v>24282199.800000001</v>
      </c>
      <c r="E1487" s="15">
        <v>30017366.398807999</v>
      </c>
      <c r="F1487" s="15">
        <v>1500868.3199400001</v>
      </c>
      <c r="G1487" s="15">
        <v>1</v>
      </c>
      <c r="H1487" s="15">
        <v>0</v>
      </c>
    </row>
    <row r="1488" spans="1:8" x14ac:dyDescent="0.25">
      <c r="A1488" s="2" t="s">
        <v>5804</v>
      </c>
      <c r="B1488" s="2" t="s">
        <v>1</v>
      </c>
      <c r="C1488" s="17">
        <v>96</v>
      </c>
      <c r="D1488" s="5">
        <v>43639507.295999996</v>
      </c>
      <c r="E1488" s="15">
        <v>46207913.423473999</v>
      </c>
      <c r="F1488" s="15">
        <v>2310395.671174</v>
      </c>
      <c r="G1488" s="15">
        <v>1</v>
      </c>
      <c r="H1488" s="15">
        <v>0</v>
      </c>
    </row>
    <row r="1489" spans="1:8" x14ac:dyDescent="0.25">
      <c r="A1489" s="2" t="s">
        <v>7498</v>
      </c>
      <c r="B1489" s="2" t="s">
        <v>1</v>
      </c>
      <c r="C1489" s="17">
        <v>96</v>
      </c>
      <c r="D1489" s="5">
        <v>58563840.960000001</v>
      </c>
      <c r="E1489" s="15">
        <v>68806625.913925007</v>
      </c>
      <c r="F1489" s="15">
        <v>3440331.2956960001</v>
      </c>
      <c r="G1489" s="15">
        <v>1</v>
      </c>
      <c r="H1489" s="15">
        <v>0</v>
      </c>
    </row>
    <row r="1490" spans="1:8" x14ac:dyDescent="0.25">
      <c r="A1490" s="2" t="s">
        <v>3234</v>
      </c>
      <c r="B1490" s="2" t="s">
        <v>1</v>
      </c>
      <c r="C1490" s="17">
        <v>96</v>
      </c>
      <c r="D1490" s="5">
        <v>62802477.66432</v>
      </c>
      <c r="E1490" s="15">
        <v>69122236.344689995</v>
      </c>
      <c r="F1490" s="15">
        <v>3456111.817235</v>
      </c>
      <c r="G1490" s="15">
        <v>1</v>
      </c>
      <c r="H1490" s="15">
        <v>0</v>
      </c>
    </row>
    <row r="1491" spans="1:8" x14ac:dyDescent="0.25">
      <c r="A1491" s="2" t="s">
        <v>7199</v>
      </c>
      <c r="B1491" s="2" t="s">
        <v>1</v>
      </c>
      <c r="C1491" s="17">
        <v>96</v>
      </c>
      <c r="D1491" s="5">
        <v>59738266.3728</v>
      </c>
      <c r="E1491" s="15">
        <v>62834060.681956001</v>
      </c>
      <c r="F1491" s="15">
        <v>3141703.0340979998</v>
      </c>
      <c r="G1491" s="15">
        <v>1</v>
      </c>
      <c r="H1491" s="15">
        <v>0</v>
      </c>
    </row>
    <row r="1492" spans="1:8" x14ac:dyDescent="0.25">
      <c r="A1492" s="2" t="s">
        <v>4450</v>
      </c>
      <c r="B1492" s="2" t="s">
        <v>1</v>
      </c>
      <c r="C1492" s="17">
        <v>63</v>
      </c>
      <c r="D1492" s="5">
        <v>43887459.042000003</v>
      </c>
      <c r="E1492" s="15">
        <v>48386639.898849003</v>
      </c>
      <c r="F1492" s="15">
        <v>2419331.9949420001</v>
      </c>
      <c r="G1492" s="15">
        <v>1</v>
      </c>
      <c r="H1492" s="15">
        <v>0</v>
      </c>
    </row>
    <row r="1493" spans="1:8" x14ac:dyDescent="0.25">
      <c r="A1493" s="2" t="s">
        <v>4448</v>
      </c>
      <c r="B1493" s="2" t="s">
        <v>1</v>
      </c>
      <c r="C1493" s="17">
        <v>72</v>
      </c>
      <c r="D1493" s="5">
        <v>47181675.096000001</v>
      </c>
      <c r="E1493" s="15">
        <v>51605862.356909998</v>
      </c>
      <c r="F1493" s="15">
        <v>2580293.117846</v>
      </c>
      <c r="G1493" s="15">
        <v>1</v>
      </c>
      <c r="H1493" s="15">
        <v>0</v>
      </c>
    </row>
    <row r="1494" spans="1:8" x14ac:dyDescent="0.25">
      <c r="A1494" s="2" t="s">
        <v>7572</v>
      </c>
      <c r="B1494" s="2" t="s">
        <v>1</v>
      </c>
      <c r="C1494" s="17">
        <v>84</v>
      </c>
      <c r="D1494" s="5">
        <v>55486090.715999998</v>
      </c>
      <c r="E1494" s="15">
        <v>65729423.394019999</v>
      </c>
      <c r="F1494" s="15">
        <v>3286471.1697010002</v>
      </c>
      <c r="G1494" s="15">
        <v>1</v>
      </c>
      <c r="H1494" s="15">
        <v>0</v>
      </c>
    </row>
    <row r="1495" spans="1:8" x14ac:dyDescent="0.25">
      <c r="A1495" s="2" t="s">
        <v>2075</v>
      </c>
      <c r="B1495" s="2" t="s">
        <v>1</v>
      </c>
      <c r="C1495" s="17">
        <v>42</v>
      </c>
      <c r="D1495" s="5">
        <v>30088117.87128</v>
      </c>
      <c r="E1495" s="15">
        <v>33004581.408119999</v>
      </c>
      <c r="F1495" s="15">
        <v>1650229.0704059999</v>
      </c>
      <c r="G1495" s="15">
        <v>1</v>
      </c>
      <c r="H1495" s="15">
        <v>330046</v>
      </c>
    </row>
    <row r="1496" spans="1:8" x14ac:dyDescent="0.25">
      <c r="A1496" s="2" t="s">
        <v>3225</v>
      </c>
      <c r="B1496" s="2" t="s">
        <v>1</v>
      </c>
      <c r="C1496" s="17">
        <v>96</v>
      </c>
      <c r="D1496" s="5">
        <v>62802477.66432</v>
      </c>
      <c r="E1496" s="15">
        <v>69122236.344689995</v>
      </c>
      <c r="F1496" s="15">
        <v>3456111.817235</v>
      </c>
      <c r="G1496" s="15">
        <v>1</v>
      </c>
      <c r="H1496" s="15">
        <v>0</v>
      </c>
    </row>
    <row r="1497" spans="1:8" x14ac:dyDescent="0.25">
      <c r="A1497" s="2" t="s">
        <v>3622</v>
      </c>
      <c r="B1497" s="2" t="s">
        <v>1</v>
      </c>
      <c r="C1497" s="17">
        <v>96</v>
      </c>
      <c r="D1497" s="5">
        <v>62845928.255999997</v>
      </c>
      <c r="E1497" s="15">
        <v>68175408.332179993</v>
      </c>
      <c r="F1497" s="15">
        <v>3408770.4166089999</v>
      </c>
      <c r="G1497" s="15">
        <v>1</v>
      </c>
      <c r="H1497" s="15">
        <v>0</v>
      </c>
    </row>
    <row r="1498" spans="1:8" x14ac:dyDescent="0.25">
      <c r="A1498" s="2" t="s">
        <v>5380</v>
      </c>
      <c r="B1498" s="2" t="s">
        <v>1</v>
      </c>
      <c r="C1498" s="17">
        <v>42</v>
      </c>
      <c r="D1498" s="5">
        <v>23390114.706</v>
      </c>
      <c r="E1498" s="15">
        <v>28171799.843823999</v>
      </c>
      <c r="F1498" s="15">
        <v>1408589.9921909999</v>
      </c>
      <c r="G1498" s="15">
        <v>1</v>
      </c>
      <c r="H1498" s="15">
        <v>0</v>
      </c>
    </row>
    <row r="1499" spans="1:8" x14ac:dyDescent="0.25">
      <c r="A1499" s="2" t="s">
        <v>2551</v>
      </c>
      <c r="B1499" s="2" t="s">
        <v>1</v>
      </c>
      <c r="C1499" s="17">
        <v>96</v>
      </c>
      <c r="D1499" s="5">
        <v>63775026.673730999</v>
      </c>
      <c r="E1499" s="15">
        <v>69749466.308732003</v>
      </c>
      <c r="F1499" s="15">
        <v>3535014.392128</v>
      </c>
      <c r="G1499" s="15">
        <v>1</v>
      </c>
      <c r="H1499" s="15">
        <v>0</v>
      </c>
    </row>
    <row r="1500" spans="1:8" x14ac:dyDescent="0.25">
      <c r="A1500" s="2" t="s">
        <v>576</v>
      </c>
      <c r="B1500" s="2" t="s">
        <v>1</v>
      </c>
      <c r="C1500" s="17">
        <v>126</v>
      </c>
      <c r="D1500" s="5">
        <v>57258670.197959997</v>
      </c>
      <c r="E1500" s="15">
        <v>65703303.186279997</v>
      </c>
      <c r="F1500" s="15">
        <v>13140660.637256</v>
      </c>
      <c r="G1500" s="15">
        <v>1</v>
      </c>
      <c r="H1500" s="15">
        <v>657033</v>
      </c>
    </row>
    <row r="1501" spans="1:8" x14ac:dyDescent="0.25">
      <c r="A1501" s="2" t="s">
        <v>1832</v>
      </c>
      <c r="B1501" s="2" t="s">
        <v>1</v>
      </c>
      <c r="C1501" s="17">
        <v>63</v>
      </c>
      <c r="D1501" s="5">
        <v>45132176.806919999</v>
      </c>
      <c r="E1501" s="15">
        <v>49505081.349569999</v>
      </c>
      <c r="F1501" s="15">
        <v>2475254.067479</v>
      </c>
      <c r="G1501" s="15">
        <v>1</v>
      </c>
      <c r="H1501" s="15">
        <v>495051</v>
      </c>
    </row>
    <row r="1502" spans="1:8" x14ac:dyDescent="0.25">
      <c r="A1502" s="2" t="s">
        <v>226</v>
      </c>
      <c r="B1502" s="2" t="s">
        <v>1</v>
      </c>
      <c r="C1502" s="17">
        <v>84</v>
      </c>
      <c r="D1502" s="5">
        <v>38184568.884000003</v>
      </c>
      <c r="E1502" s="15">
        <v>43420214.311329998</v>
      </c>
      <c r="F1502" s="15">
        <v>8684042.8622660004</v>
      </c>
      <c r="G1502" s="15">
        <v>1</v>
      </c>
      <c r="H1502" s="15">
        <v>434202</v>
      </c>
    </row>
    <row r="1503" spans="1:8" x14ac:dyDescent="0.25">
      <c r="A1503" s="2" t="s">
        <v>7419</v>
      </c>
      <c r="B1503" s="2" t="s">
        <v>1</v>
      </c>
      <c r="C1503" s="17">
        <v>96</v>
      </c>
      <c r="D1503" s="5">
        <v>59738266.3728</v>
      </c>
      <c r="E1503" s="15">
        <v>72909554.954300001</v>
      </c>
      <c r="F1503" s="15">
        <v>3645477.7477150001</v>
      </c>
      <c r="G1503" s="15">
        <v>1</v>
      </c>
      <c r="H1503" s="15">
        <v>0</v>
      </c>
    </row>
    <row r="1504" spans="1:8" x14ac:dyDescent="0.25">
      <c r="A1504" s="2" t="s">
        <v>5951</v>
      </c>
      <c r="B1504" s="2" t="s">
        <v>1</v>
      </c>
      <c r="C1504" s="17">
        <v>150</v>
      </c>
      <c r="D1504" s="5">
        <v>59819342.658</v>
      </c>
      <c r="E1504" s="15">
        <v>62716819.312849</v>
      </c>
      <c r="F1504" s="15">
        <v>3135840.9656429999</v>
      </c>
      <c r="G1504" s="15">
        <v>1</v>
      </c>
      <c r="H1504" s="15">
        <v>0</v>
      </c>
    </row>
    <row r="1505" spans="1:8" x14ac:dyDescent="0.25">
      <c r="A1505" s="2" t="s">
        <v>5950</v>
      </c>
      <c r="B1505" s="2" t="s">
        <v>1</v>
      </c>
      <c r="C1505" s="17">
        <v>350.01</v>
      </c>
      <c r="D1505" s="5">
        <v>159230898.56457999</v>
      </c>
      <c r="E1505" s="15">
        <v>166943584.642896</v>
      </c>
      <c r="F1505" s="15">
        <v>8347179.2321359999</v>
      </c>
      <c r="G1505" s="15">
        <v>1</v>
      </c>
      <c r="H1505" s="15">
        <v>0</v>
      </c>
    </row>
    <row r="1506" spans="1:8" x14ac:dyDescent="0.25">
      <c r="A1506" s="2" t="s">
        <v>6722</v>
      </c>
      <c r="B1506" s="2" t="s">
        <v>1</v>
      </c>
      <c r="C1506" s="17">
        <v>45</v>
      </c>
      <c r="D1506" s="5">
        <v>28101197.879999999</v>
      </c>
      <c r="E1506" s="15">
        <v>29619272.377912998</v>
      </c>
      <c r="F1506" s="15">
        <v>1480963.618884</v>
      </c>
      <c r="G1506" s="15">
        <v>1</v>
      </c>
      <c r="H1506" s="15">
        <v>0</v>
      </c>
    </row>
    <row r="1507" spans="1:8" x14ac:dyDescent="0.25">
      <c r="A1507" s="2" t="s">
        <v>6723</v>
      </c>
      <c r="B1507" s="2" t="s">
        <v>1</v>
      </c>
      <c r="C1507" s="17">
        <v>149.22499999999999</v>
      </c>
      <c r="D1507" s="5">
        <v>83887605.389310002</v>
      </c>
      <c r="E1507" s="15">
        <v>88419356.489574999</v>
      </c>
      <c r="F1507" s="15">
        <v>4420967.8244810002</v>
      </c>
      <c r="G1507" s="15">
        <v>1</v>
      </c>
      <c r="H1507" s="15">
        <v>0</v>
      </c>
    </row>
    <row r="1508" spans="1:8" x14ac:dyDescent="0.25">
      <c r="A1508" s="2" t="s">
        <v>2708</v>
      </c>
      <c r="B1508" s="2" t="s">
        <v>1</v>
      </c>
      <c r="C1508" s="17">
        <v>18.5</v>
      </c>
      <c r="D1508" s="5">
        <v>12895127.4526</v>
      </c>
      <c r="E1508" s="15">
        <v>13915182.665274</v>
      </c>
      <c r="F1508" s="15">
        <v>695759.30764300004</v>
      </c>
      <c r="G1508" s="15">
        <v>1</v>
      </c>
      <c r="H1508" s="15">
        <v>0</v>
      </c>
    </row>
    <row r="1509" spans="1:8" x14ac:dyDescent="0.25">
      <c r="A1509" s="2" t="s">
        <v>4390</v>
      </c>
      <c r="B1509" s="2" t="s">
        <v>1</v>
      </c>
      <c r="C1509" s="17">
        <v>48</v>
      </c>
      <c r="D1509" s="5">
        <v>28466434.737599999</v>
      </c>
      <c r="E1509" s="15">
        <v>32870974.774445999</v>
      </c>
      <c r="F1509" s="15">
        <v>1643548.738722</v>
      </c>
      <c r="G1509" s="15">
        <v>1</v>
      </c>
      <c r="H1509" s="15">
        <v>0</v>
      </c>
    </row>
    <row r="1510" spans="1:8" x14ac:dyDescent="0.25">
      <c r="A1510" s="2" t="s">
        <v>7575</v>
      </c>
      <c r="B1510" s="2" t="s">
        <v>1</v>
      </c>
      <c r="C1510" s="17">
        <v>39.659999999999997</v>
      </c>
      <c r="D1510" s="5">
        <v>24852123.68</v>
      </c>
      <c r="E1510" s="15">
        <v>30170104.460239001</v>
      </c>
      <c r="F1510" s="15">
        <v>1508505.222997</v>
      </c>
      <c r="G1510" s="15">
        <v>1</v>
      </c>
      <c r="H1510" s="15">
        <v>0</v>
      </c>
    </row>
    <row r="1511" spans="1:8" x14ac:dyDescent="0.25">
      <c r="A1511" s="2" t="s">
        <v>7574</v>
      </c>
      <c r="B1511" s="2" t="s">
        <v>1</v>
      </c>
      <c r="C1511" s="17">
        <v>48</v>
      </c>
      <c r="D1511" s="5">
        <v>28556710.079999998</v>
      </c>
      <c r="E1511" s="15">
        <v>34667416.645416997</v>
      </c>
      <c r="F1511" s="15">
        <v>1733370.832286</v>
      </c>
      <c r="G1511" s="15">
        <v>1</v>
      </c>
      <c r="H1511" s="15">
        <v>0</v>
      </c>
    </row>
    <row r="1512" spans="1:8" x14ac:dyDescent="0.25">
      <c r="A1512" s="2" t="s">
        <v>6504</v>
      </c>
      <c r="B1512" s="2" t="s">
        <v>1</v>
      </c>
      <c r="C1512" s="17">
        <v>50</v>
      </c>
      <c r="D1512" s="5">
        <v>30766904</v>
      </c>
      <c r="E1512" s="15">
        <v>32349420.427808002</v>
      </c>
      <c r="F1512" s="15">
        <v>1468139.292712</v>
      </c>
      <c r="G1512" s="15">
        <v>1</v>
      </c>
      <c r="H1512" s="15">
        <v>2936279</v>
      </c>
    </row>
    <row r="1513" spans="1:8" x14ac:dyDescent="0.25">
      <c r="A1513" s="2" t="s">
        <v>1164</v>
      </c>
      <c r="B1513" s="2" t="s">
        <v>1</v>
      </c>
      <c r="C1513" s="17">
        <v>20.015999999999998</v>
      </c>
      <c r="D1513" s="5">
        <v>13696406.916300001</v>
      </c>
      <c r="E1513" s="15">
        <v>14718485.264766</v>
      </c>
      <c r="F1513" s="15">
        <v>776880.21358500002</v>
      </c>
      <c r="G1513" s="15">
        <v>1</v>
      </c>
      <c r="H1513" s="15">
        <v>155376</v>
      </c>
    </row>
    <row r="1514" spans="1:8" x14ac:dyDescent="0.25">
      <c r="A1514" s="2" t="s">
        <v>1165</v>
      </c>
      <c r="B1514" s="2" t="s">
        <v>1</v>
      </c>
      <c r="C1514" s="17">
        <v>120</v>
      </c>
      <c r="D1514" s="5">
        <v>79086834</v>
      </c>
      <c r="E1514" s="15">
        <v>84988596.496916994</v>
      </c>
      <c r="F1514" s="15">
        <v>4485920.7867550002</v>
      </c>
      <c r="G1514" s="15">
        <v>1</v>
      </c>
      <c r="H1514" s="15">
        <v>897184</v>
      </c>
    </row>
    <row r="1515" spans="1:8" x14ac:dyDescent="0.25">
      <c r="A1515" s="2" t="s">
        <v>7557</v>
      </c>
      <c r="B1515" s="2" t="s">
        <v>1</v>
      </c>
      <c r="C1515" s="17">
        <v>50</v>
      </c>
      <c r="D1515" s="5">
        <v>33453807</v>
      </c>
      <c r="E1515" s="15">
        <v>37538125.884328</v>
      </c>
      <c r="F1515" s="15">
        <v>1876906.294216</v>
      </c>
      <c r="G1515" s="15">
        <v>1</v>
      </c>
      <c r="H1515" s="15">
        <v>3753813</v>
      </c>
    </row>
    <row r="1516" spans="1:8" x14ac:dyDescent="0.25">
      <c r="A1516" s="2" t="s">
        <v>8129</v>
      </c>
      <c r="B1516" s="2" t="s">
        <v>1</v>
      </c>
      <c r="C1516" s="17">
        <v>96</v>
      </c>
      <c r="D1516" s="5">
        <v>57987451.391999997</v>
      </c>
      <c r="E1516" s="15">
        <v>63828116.751847997</v>
      </c>
      <c r="F1516" s="15">
        <v>3191405.8375920001</v>
      </c>
      <c r="G1516" s="15">
        <v>1</v>
      </c>
      <c r="H1516" s="15">
        <v>0</v>
      </c>
    </row>
    <row r="1517" spans="1:8" x14ac:dyDescent="0.25">
      <c r="A1517" s="2" t="s">
        <v>4360</v>
      </c>
      <c r="B1517" s="2" t="s">
        <v>1</v>
      </c>
      <c r="C1517" s="17">
        <v>48</v>
      </c>
      <c r="D1517" s="5">
        <v>24148044</v>
      </c>
      <c r="E1517" s="15">
        <v>26733583.288123</v>
      </c>
      <c r="F1517" s="15">
        <v>1336679.1644059999</v>
      </c>
      <c r="G1517" s="15">
        <v>1</v>
      </c>
      <c r="H1517" s="15">
        <v>0</v>
      </c>
    </row>
    <row r="1518" spans="1:8" x14ac:dyDescent="0.25">
      <c r="A1518" s="2" t="s">
        <v>6457</v>
      </c>
      <c r="B1518" s="2" t="s">
        <v>1</v>
      </c>
      <c r="C1518" s="17">
        <v>96</v>
      </c>
      <c r="D1518" s="5">
        <v>50007586.943999998</v>
      </c>
      <c r="E1518" s="15">
        <v>52862889.531462997</v>
      </c>
      <c r="F1518" s="15">
        <v>2643144.4765730002</v>
      </c>
      <c r="G1518" s="15">
        <v>1</v>
      </c>
      <c r="H1518" s="15">
        <v>0</v>
      </c>
    </row>
    <row r="1519" spans="1:8" x14ac:dyDescent="0.25">
      <c r="A1519" s="2" t="s">
        <v>2340</v>
      </c>
      <c r="B1519" s="2" t="s">
        <v>1</v>
      </c>
      <c r="C1519" s="17">
        <v>40.031999999999996</v>
      </c>
      <c r="D1519" s="5">
        <v>32173993.820160002</v>
      </c>
      <c r="E1519" s="15">
        <v>33624467.941768996</v>
      </c>
      <c r="F1519" s="15">
        <v>1542510.203642</v>
      </c>
      <c r="G1519" s="15">
        <v>1</v>
      </c>
      <c r="H1519" s="15">
        <v>308502</v>
      </c>
    </row>
    <row r="1520" spans="1:8" x14ac:dyDescent="0.25">
      <c r="A1520" s="2" t="s">
        <v>2437</v>
      </c>
      <c r="B1520" s="2" t="s">
        <v>1</v>
      </c>
      <c r="C1520" s="17">
        <v>120</v>
      </c>
      <c r="D1520" s="5">
        <v>88156598.400000006</v>
      </c>
      <c r="E1520" s="15">
        <v>91981156.888720006</v>
      </c>
      <c r="F1520" s="15">
        <v>4219602.0258149998</v>
      </c>
      <c r="G1520" s="15">
        <v>1</v>
      </c>
      <c r="H1520" s="15">
        <v>843920</v>
      </c>
    </row>
    <row r="1521" spans="1:8" x14ac:dyDescent="0.25">
      <c r="A1521" s="2" t="s">
        <v>2341</v>
      </c>
      <c r="B1521" s="2" t="s">
        <v>1</v>
      </c>
      <c r="C1521" s="17">
        <v>192</v>
      </c>
      <c r="D1521" s="5">
        <v>114806180.064</v>
      </c>
      <c r="E1521" s="15">
        <v>122048476.248071</v>
      </c>
      <c r="F1521" s="15">
        <v>5949095.0052090008</v>
      </c>
      <c r="G1521" s="15">
        <v>3</v>
      </c>
      <c r="H1521" s="15">
        <v>341008</v>
      </c>
    </row>
    <row r="1522" spans="1:8" x14ac:dyDescent="0.25">
      <c r="A1522" s="2" t="s">
        <v>7102</v>
      </c>
      <c r="B1522" s="2" t="s">
        <v>1</v>
      </c>
      <c r="C1522" s="17">
        <v>96</v>
      </c>
      <c r="D1522" s="5">
        <v>57987451.391999997</v>
      </c>
      <c r="E1522" s="15">
        <v>60643884.720239997</v>
      </c>
      <c r="F1522" s="15">
        <v>3032194.2360120001</v>
      </c>
      <c r="G1522" s="15">
        <v>1</v>
      </c>
      <c r="H1522" s="15">
        <v>0</v>
      </c>
    </row>
    <row r="1523" spans="1:8" x14ac:dyDescent="0.25">
      <c r="A1523" s="2" t="s">
        <v>2493</v>
      </c>
      <c r="B1523" s="2" t="s">
        <v>1</v>
      </c>
      <c r="C1523" s="17">
        <v>120</v>
      </c>
      <c r="D1523" s="5">
        <v>83622240</v>
      </c>
      <c r="E1523" s="15">
        <v>87249962.172000006</v>
      </c>
      <c r="F1523" s="15">
        <v>4362498.1085999999</v>
      </c>
      <c r="G1523" s="15">
        <v>1</v>
      </c>
      <c r="H1523" s="15">
        <v>0</v>
      </c>
    </row>
    <row r="1524" spans="1:8" x14ac:dyDescent="0.25">
      <c r="A1524" s="2" t="s">
        <v>2533</v>
      </c>
      <c r="B1524" s="2" t="s">
        <v>1</v>
      </c>
      <c r="C1524" s="17">
        <v>1600</v>
      </c>
      <c r="D1524" s="5">
        <v>430811566.97600001</v>
      </c>
      <c r="E1524" s="15">
        <v>480571409.13547099</v>
      </c>
      <c r="F1524" s="15">
        <v>24028570.456764001</v>
      </c>
      <c r="G1524" s="15">
        <v>1</v>
      </c>
      <c r="H1524" s="15">
        <v>4805714</v>
      </c>
    </row>
    <row r="1525" spans="1:8" x14ac:dyDescent="0.25">
      <c r="A1525" s="2" t="s">
        <v>1421</v>
      </c>
      <c r="B1525" s="2" t="s">
        <v>1</v>
      </c>
      <c r="C1525" s="17">
        <v>350</v>
      </c>
      <c r="D1525" s="5">
        <v>92981904.75</v>
      </c>
      <c r="E1525" s="15">
        <v>98958770.572500005</v>
      </c>
      <c r="F1525" s="15">
        <v>4947938.52862</v>
      </c>
      <c r="G1525" s="15">
        <v>1</v>
      </c>
      <c r="H1525" s="15">
        <v>989588</v>
      </c>
    </row>
    <row r="1526" spans="1:8" x14ac:dyDescent="0.25">
      <c r="A1526" s="2" t="s">
        <v>1420</v>
      </c>
      <c r="B1526" s="2" t="s">
        <v>1</v>
      </c>
      <c r="C1526" s="17">
        <v>200</v>
      </c>
      <c r="D1526" s="5">
        <v>53132517</v>
      </c>
      <c r="E1526" s="15">
        <v>56547868.898197003</v>
      </c>
      <c r="F1526" s="15">
        <v>2827393.4449260002</v>
      </c>
      <c r="G1526" s="15">
        <v>1</v>
      </c>
      <c r="H1526" s="15">
        <v>565479</v>
      </c>
    </row>
    <row r="1527" spans="1:8" x14ac:dyDescent="0.25">
      <c r="A1527" s="2" t="s">
        <v>1422</v>
      </c>
      <c r="B1527" s="2" t="s">
        <v>1</v>
      </c>
      <c r="C1527" s="17">
        <v>50</v>
      </c>
      <c r="D1527" s="5">
        <v>13283129.25</v>
      </c>
      <c r="E1527" s="15">
        <v>14136967.224548999</v>
      </c>
      <c r="F1527" s="15">
        <v>706848.36123100005</v>
      </c>
      <c r="G1527" s="15">
        <v>1</v>
      </c>
      <c r="H1527" s="15">
        <v>141370</v>
      </c>
    </row>
    <row r="1528" spans="1:8" x14ac:dyDescent="0.25">
      <c r="A1528" s="2" t="s">
        <v>4549</v>
      </c>
      <c r="B1528" s="2" t="s">
        <v>1</v>
      </c>
      <c r="C1528" s="17">
        <v>21.5</v>
      </c>
      <c r="D1528" s="5">
        <v>6591625.927867</v>
      </c>
      <c r="E1528" s="15">
        <v>8834540.0384090003</v>
      </c>
      <c r="F1528" s="15">
        <v>447455.19990499999</v>
      </c>
      <c r="G1528" s="15">
        <v>1</v>
      </c>
      <c r="H1528" s="15">
        <v>0</v>
      </c>
    </row>
    <row r="1529" spans="1:8" x14ac:dyDescent="0.25">
      <c r="A1529" s="2" t="s">
        <v>3184</v>
      </c>
      <c r="B1529" s="2" t="s">
        <v>1</v>
      </c>
      <c r="C1529" s="17">
        <v>86</v>
      </c>
      <c r="D1529" s="5">
        <v>27247044.388165999</v>
      </c>
      <c r="E1529" s="15">
        <v>34594808.045805998</v>
      </c>
      <c r="F1529" s="15">
        <v>1729740.3363399999</v>
      </c>
      <c r="G1529" s="15">
        <v>2</v>
      </c>
      <c r="H1529" s="15">
        <v>0</v>
      </c>
    </row>
    <row r="1530" spans="1:8" x14ac:dyDescent="0.25">
      <c r="A1530" s="2" t="s">
        <v>5395</v>
      </c>
      <c r="B1530" s="2" t="s">
        <v>1</v>
      </c>
      <c r="C1530" s="17">
        <v>2000</v>
      </c>
      <c r="D1530" s="5">
        <v>499747400.01999998</v>
      </c>
      <c r="E1530" s="15">
        <v>649453957.78650999</v>
      </c>
      <c r="F1530" s="15">
        <v>32472697.889320999</v>
      </c>
      <c r="G1530" s="15">
        <v>1</v>
      </c>
      <c r="H1530" s="15">
        <v>0</v>
      </c>
    </row>
    <row r="1531" spans="1:8" x14ac:dyDescent="0.25">
      <c r="A1531" s="2" t="s">
        <v>5948</v>
      </c>
      <c r="B1531" s="2" t="s">
        <v>1</v>
      </c>
      <c r="C1531" s="17">
        <v>3800</v>
      </c>
      <c r="D1531" s="5">
        <v>982547494.98800004</v>
      </c>
      <c r="E1531" s="15">
        <v>1034841654.4936969</v>
      </c>
      <c r="F1531" s="15">
        <v>51742082.724678993</v>
      </c>
      <c r="G1531" s="15">
        <v>2</v>
      </c>
      <c r="H1531" s="15">
        <v>0</v>
      </c>
    </row>
    <row r="1532" spans="1:8" x14ac:dyDescent="0.25">
      <c r="A1532" s="2" t="s">
        <v>3183</v>
      </c>
      <c r="B1532" s="2" t="s">
        <v>1</v>
      </c>
      <c r="C1532" s="17">
        <v>204</v>
      </c>
      <c r="D1532" s="5">
        <v>64954750.380444005</v>
      </c>
      <c r="E1532" s="15">
        <v>80003041.914703995</v>
      </c>
      <c r="F1532" s="15">
        <v>4000152.1616850002</v>
      </c>
      <c r="G1532" s="15">
        <v>3</v>
      </c>
      <c r="H1532" s="15">
        <v>0</v>
      </c>
    </row>
    <row r="1533" spans="1:8" x14ac:dyDescent="0.25">
      <c r="A1533" s="2" t="s">
        <v>5949</v>
      </c>
      <c r="B1533" s="2" t="s">
        <v>1</v>
      </c>
      <c r="C1533" s="17">
        <v>2700</v>
      </c>
      <c r="D1533" s="5">
        <v>689801757.37199998</v>
      </c>
      <c r="E1533" s="15">
        <v>726034747.658831</v>
      </c>
      <c r="F1533" s="15">
        <v>36301737.382922001</v>
      </c>
      <c r="G1533" s="15">
        <v>2</v>
      </c>
      <c r="H1533" s="15">
        <v>0</v>
      </c>
    </row>
    <row r="1534" spans="1:8" x14ac:dyDescent="0.25">
      <c r="A1534" s="2" t="s">
        <v>4550</v>
      </c>
      <c r="B1534" s="2" t="s">
        <v>1</v>
      </c>
      <c r="C1534" s="17">
        <v>61.2</v>
      </c>
      <c r="D1534" s="5">
        <v>18760731.667073</v>
      </c>
      <c r="E1534" s="15">
        <v>25144393.337940998</v>
      </c>
      <c r="F1534" s="15">
        <v>1251491.4689130001</v>
      </c>
      <c r="G1534" s="15">
        <v>1</v>
      </c>
      <c r="H1534" s="15">
        <v>0</v>
      </c>
    </row>
    <row r="1535" spans="1:8" x14ac:dyDescent="0.25">
      <c r="A1535" s="2" t="s">
        <v>551</v>
      </c>
      <c r="B1535" s="2" t="s">
        <v>1</v>
      </c>
      <c r="C1535" s="17">
        <v>1600</v>
      </c>
      <c r="D1535" s="5">
        <v>370295597.98400003</v>
      </c>
      <c r="E1535" s="15">
        <v>411710120.87244701</v>
      </c>
      <c r="F1535" s="15">
        <v>82342024.174491003</v>
      </c>
      <c r="G1535" s="15">
        <v>1</v>
      </c>
      <c r="H1535" s="15">
        <v>4117101</v>
      </c>
    </row>
    <row r="1536" spans="1:8" x14ac:dyDescent="0.25">
      <c r="A1536" s="2" t="s">
        <v>1621</v>
      </c>
      <c r="B1536" s="2" t="s">
        <v>1</v>
      </c>
      <c r="C1536" s="17">
        <v>1300</v>
      </c>
      <c r="D1536" s="5">
        <v>350077035.37300003</v>
      </c>
      <c r="E1536" s="15">
        <v>381618251.80282998</v>
      </c>
      <c r="F1536" s="15">
        <v>19080912.590151001</v>
      </c>
      <c r="G1536" s="15">
        <v>1</v>
      </c>
      <c r="H1536" s="15">
        <v>3816183</v>
      </c>
    </row>
    <row r="1537" spans="1:8" x14ac:dyDescent="0.25">
      <c r="A1537" s="2" t="s">
        <v>224</v>
      </c>
      <c r="B1537" s="2" t="s">
        <v>1</v>
      </c>
      <c r="C1537" s="17">
        <v>1092</v>
      </c>
      <c r="D1537" s="5">
        <v>253571985.57600001</v>
      </c>
      <c r="E1537" s="15">
        <v>291007515.87602401</v>
      </c>
      <c r="F1537" s="15">
        <v>58201503.175214998</v>
      </c>
      <c r="G1537" s="15">
        <v>1</v>
      </c>
      <c r="H1537" s="15">
        <v>2910075</v>
      </c>
    </row>
    <row r="1538" spans="1:8" x14ac:dyDescent="0.25">
      <c r="A1538" s="2" t="s">
        <v>221</v>
      </c>
      <c r="B1538" s="2" t="s">
        <v>1</v>
      </c>
      <c r="C1538" s="17">
        <v>21.5</v>
      </c>
      <c r="D1538" s="5">
        <v>6081528.2171099996</v>
      </c>
      <c r="E1538" s="15">
        <v>7003931.7317289999</v>
      </c>
      <c r="F1538" s="15">
        <v>1400786.3463089999</v>
      </c>
      <c r="G1538" s="15">
        <v>1</v>
      </c>
      <c r="H1538" s="15">
        <v>70039</v>
      </c>
    </row>
    <row r="1539" spans="1:8" x14ac:dyDescent="0.25">
      <c r="A1539" s="2" t="s">
        <v>2975</v>
      </c>
      <c r="B1539" s="2" t="s">
        <v>1</v>
      </c>
      <c r="C1539" s="17">
        <v>520</v>
      </c>
      <c r="D1539" s="5">
        <v>143602106.44</v>
      </c>
      <c r="E1539" s="15">
        <v>163778718.713662</v>
      </c>
      <c r="F1539" s="15">
        <v>8188935.9356840001</v>
      </c>
      <c r="G1539" s="15">
        <v>1</v>
      </c>
      <c r="H1539" s="15">
        <v>0</v>
      </c>
    </row>
    <row r="1540" spans="1:8" x14ac:dyDescent="0.25">
      <c r="A1540" s="2" t="s">
        <v>1989</v>
      </c>
      <c r="B1540" s="2" t="s">
        <v>1</v>
      </c>
      <c r="C1540" s="17">
        <v>1500</v>
      </c>
      <c r="D1540" s="5">
        <v>428100496.69499999</v>
      </c>
      <c r="E1540" s="15">
        <v>465399524.75527799</v>
      </c>
      <c r="F1540" s="15">
        <v>23269976.237780999</v>
      </c>
      <c r="G1540" s="15">
        <v>1</v>
      </c>
      <c r="H1540" s="15">
        <v>4653995</v>
      </c>
    </row>
    <row r="1541" spans="1:8" x14ac:dyDescent="0.25">
      <c r="A1541" s="2" t="s">
        <v>157</v>
      </c>
      <c r="B1541" s="2" t="s">
        <v>1</v>
      </c>
      <c r="C1541" s="17">
        <v>40</v>
      </c>
      <c r="D1541" s="5">
        <v>11093020.0184</v>
      </c>
      <c r="E1541" s="15">
        <v>12951483.407894</v>
      </c>
      <c r="F1541" s="15">
        <v>2590296.6814970002</v>
      </c>
      <c r="G1541" s="15">
        <v>1</v>
      </c>
      <c r="H1541" s="15">
        <v>129515</v>
      </c>
    </row>
    <row r="1542" spans="1:8" x14ac:dyDescent="0.25">
      <c r="A1542" s="2" t="s">
        <v>1364</v>
      </c>
      <c r="B1542" s="2" t="s">
        <v>1</v>
      </c>
      <c r="C1542" s="17">
        <v>500</v>
      </c>
      <c r="D1542" s="5">
        <v>126586581.86</v>
      </c>
      <c r="E1542" s="15">
        <v>140357682.948376</v>
      </c>
      <c r="F1542" s="15">
        <v>7017884.147419</v>
      </c>
      <c r="G1542" s="15">
        <v>1</v>
      </c>
      <c r="H1542" s="15">
        <v>1403577</v>
      </c>
    </row>
    <row r="1543" spans="1:8" x14ac:dyDescent="0.25">
      <c r="A1543" s="2" t="s">
        <v>3009</v>
      </c>
      <c r="B1543" s="2" t="s">
        <v>1</v>
      </c>
      <c r="C1543" s="17">
        <v>3111.55</v>
      </c>
      <c r="D1543" s="5">
        <v>850299800.87133002</v>
      </c>
      <c r="E1543" s="15">
        <v>947747411.78222799</v>
      </c>
      <c r="F1543" s="15">
        <v>47387370.589119002</v>
      </c>
      <c r="G1543" s="15">
        <v>1</v>
      </c>
      <c r="H1543" s="15">
        <v>0</v>
      </c>
    </row>
    <row r="1544" spans="1:8" x14ac:dyDescent="0.25">
      <c r="A1544" s="2" t="s">
        <v>3010</v>
      </c>
      <c r="B1544" s="2" t="s">
        <v>1</v>
      </c>
      <c r="C1544" s="17">
        <v>1797.65</v>
      </c>
      <c r="D1544" s="5">
        <v>487578394.05579001</v>
      </c>
      <c r="E1544" s="15">
        <v>543456743.76751006</v>
      </c>
      <c r="F1544" s="15">
        <v>27172837.188356999</v>
      </c>
      <c r="G1544" s="15">
        <v>1</v>
      </c>
      <c r="H1544" s="15">
        <v>0</v>
      </c>
    </row>
    <row r="1545" spans="1:8" x14ac:dyDescent="0.25">
      <c r="A1545" s="2" t="s">
        <v>4909</v>
      </c>
      <c r="B1545" s="2" t="s">
        <v>1</v>
      </c>
      <c r="C1545" s="17">
        <v>4998.55</v>
      </c>
      <c r="D1545" s="5">
        <v>1176738782.9114699</v>
      </c>
      <c r="E1545" s="15">
        <v>1409160117.1803608</v>
      </c>
      <c r="F1545" s="15">
        <v>70458005.859022006</v>
      </c>
      <c r="G1545" s="15">
        <v>2</v>
      </c>
      <c r="H1545" s="15">
        <v>0</v>
      </c>
    </row>
    <row r="1546" spans="1:8" x14ac:dyDescent="0.25">
      <c r="A1546" s="2" t="s">
        <v>1627</v>
      </c>
      <c r="B1546" s="2" t="s">
        <v>1</v>
      </c>
      <c r="C1546" s="17">
        <v>700</v>
      </c>
      <c r="D1546" s="5">
        <v>186891332.69800001</v>
      </c>
      <c r="E1546" s="15">
        <v>203872913.51900601</v>
      </c>
      <c r="F1546" s="15">
        <v>10193645.675942</v>
      </c>
      <c r="G1546" s="15">
        <v>1</v>
      </c>
      <c r="H1546" s="15">
        <v>2038729</v>
      </c>
    </row>
    <row r="1547" spans="1:8" x14ac:dyDescent="0.25">
      <c r="A1547" s="2" t="s">
        <v>2801</v>
      </c>
      <c r="B1547" s="2" t="s">
        <v>1</v>
      </c>
      <c r="C1547" s="17">
        <v>1000</v>
      </c>
      <c r="D1547" s="5">
        <v>265931527.37</v>
      </c>
      <c r="E1547" s="15">
        <v>294000319.27723902</v>
      </c>
      <c r="F1547" s="15">
        <v>14700015.963850999</v>
      </c>
      <c r="G1547" s="15">
        <v>1</v>
      </c>
      <c r="H1547" s="15">
        <v>0</v>
      </c>
    </row>
    <row r="1548" spans="1:8" x14ac:dyDescent="0.25">
      <c r="A1548" s="2" t="s">
        <v>1987</v>
      </c>
      <c r="B1548" s="2" t="s">
        <v>1</v>
      </c>
      <c r="C1548" s="17">
        <v>1000</v>
      </c>
      <c r="D1548" s="5">
        <v>286548255.88</v>
      </c>
      <c r="E1548" s="15">
        <v>311418276.91132998</v>
      </c>
      <c r="F1548" s="15">
        <v>15570913.845574001</v>
      </c>
      <c r="G1548" s="15">
        <v>1</v>
      </c>
      <c r="H1548" s="15">
        <v>3114183</v>
      </c>
    </row>
    <row r="1549" spans="1:8" x14ac:dyDescent="0.25">
      <c r="A1549" s="2" t="s">
        <v>3719</v>
      </c>
      <c r="B1549" s="2" t="s">
        <v>1</v>
      </c>
      <c r="C1549" s="17">
        <v>64.5</v>
      </c>
      <c r="D1549" s="5">
        <v>21746034.972709998</v>
      </c>
      <c r="E1549" s="15">
        <v>25445746.896216001</v>
      </c>
      <c r="F1549" s="15">
        <v>1272287.4751490001</v>
      </c>
      <c r="G1549" s="15">
        <v>1</v>
      </c>
      <c r="H1549" s="15">
        <v>0</v>
      </c>
    </row>
    <row r="1550" spans="1:8" x14ac:dyDescent="0.25">
      <c r="A1550" s="2" t="s">
        <v>3927</v>
      </c>
      <c r="B1550" s="2" t="s">
        <v>1</v>
      </c>
      <c r="C1550" s="17">
        <v>300</v>
      </c>
      <c r="D1550" s="5">
        <v>75558374.915999994</v>
      </c>
      <c r="E1550" s="15">
        <v>82869835.981466994</v>
      </c>
      <c r="F1550" s="15">
        <v>4143491.7990600001</v>
      </c>
      <c r="G1550" s="15">
        <v>1</v>
      </c>
      <c r="H1550" s="15">
        <v>0</v>
      </c>
    </row>
    <row r="1551" spans="1:8" x14ac:dyDescent="0.25">
      <c r="A1551" s="2" t="s">
        <v>4276</v>
      </c>
      <c r="B1551" s="2" t="s">
        <v>1</v>
      </c>
      <c r="C1551" s="17">
        <v>1455</v>
      </c>
      <c r="D1551" s="5">
        <v>355520494.53750002</v>
      </c>
      <c r="E1551" s="15">
        <v>389058446.233428</v>
      </c>
      <c r="F1551" s="15">
        <v>19452922.311657</v>
      </c>
      <c r="G1551" s="15">
        <v>1</v>
      </c>
      <c r="H1551" s="15">
        <v>0</v>
      </c>
    </row>
    <row r="1552" spans="1:8" x14ac:dyDescent="0.25">
      <c r="A1552" s="2" t="s">
        <v>3928</v>
      </c>
      <c r="B1552" s="2" t="s">
        <v>1</v>
      </c>
      <c r="C1552" s="17">
        <v>2700</v>
      </c>
      <c r="D1552" s="5">
        <v>647809358.10300004</v>
      </c>
      <c r="E1552" s="15">
        <v>710495101.47330797</v>
      </c>
      <c r="F1552" s="15">
        <v>35524755.073655002</v>
      </c>
      <c r="G1552" s="15">
        <v>1</v>
      </c>
      <c r="H1552" s="15">
        <v>0</v>
      </c>
    </row>
    <row r="1553" spans="1:8" x14ac:dyDescent="0.25">
      <c r="A1553" s="2" t="s">
        <v>1997</v>
      </c>
      <c r="B1553" s="2" t="s">
        <v>1</v>
      </c>
      <c r="C1553" s="17">
        <v>500</v>
      </c>
      <c r="D1553" s="5">
        <v>142700165.565</v>
      </c>
      <c r="E1553" s="15">
        <v>155135562.97361499</v>
      </c>
      <c r="F1553" s="15">
        <v>7756778.1486729998</v>
      </c>
      <c r="G1553" s="15">
        <v>1</v>
      </c>
      <c r="H1553" s="15">
        <v>1551356</v>
      </c>
    </row>
    <row r="1554" spans="1:8" x14ac:dyDescent="0.25">
      <c r="A1554" s="2" t="s">
        <v>1596</v>
      </c>
      <c r="B1554" s="2" t="s">
        <v>1</v>
      </c>
      <c r="C1554" s="17">
        <v>120</v>
      </c>
      <c r="D1554" s="5">
        <v>39460536.440399997</v>
      </c>
      <c r="E1554" s="15">
        <v>44899146.114799</v>
      </c>
      <c r="F1554" s="15">
        <v>2244957.3057400002</v>
      </c>
      <c r="G1554" s="15">
        <v>1</v>
      </c>
      <c r="H1554" s="15">
        <v>448991</v>
      </c>
    </row>
    <row r="1555" spans="1:8" x14ac:dyDescent="0.25">
      <c r="A1555" s="2" t="s">
        <v>3718</v>
      </c>
      <c r="B1555" s="2" t="s">
        <v>1</v>
      </c>
      <c r="C1555" s="17">
        <v>183.6</v>
      </c>
      <c r="D1555" s="5">
        <v>61488676.735789999</v>
      </c>
      <c r="E1555" s="15">
        <v>71949912.118608996</v>
      </c>
      <c r="F1555" s="15">
        <v>3597495.4755919999</v>
      </c>
      <c r="G1555" s="15">
        <v>1</v>
      </c>
      <c r="H1555" s="15">
        <v>0</v>
      </c>
    </row>
    <row r="1556" spans="1:8" x14ac:dyDescent="0.25">
      <c r="A1556" s="2" t="s">
        <v>3929</v>
      </c>
      <c r="B1556" s="2" t="s">
        <v>1</v>
      </c>
      <c r="C1556" s="17">
        <v>2000</v>
      </c>
      <c r="D1556" s="5">
        <v>474873510.57999998</v>
      </c>
      <c r="E1556" s="15">
        <v>520824990.97288901</v>
      </c>
      <c r="F1556" s="15">
        <v>26041249.548666</v>
      </c>
      <c r="G1556" s="15">
        <v>1</v>
      </c>
      <c r="H1556" s="15">
        <v>0</v>
      </c>
    </row>
    <row r="1557" spans="1:8" x14ac:dyDescent="0.25">
      <c r="A1557" s="2" t="s">
        <v>1097</v>
      </c>
      <c r="B1557" s="2" t="s">
        <v>1</v>
      </c>
      <c r="C1557" s="17">
        <v>1250</v>
      </c>
      <c r="D1557" s="5">
        <v>299001599.52499998</v>
      </c>
      <c r="E1557" s="15">
        <v>332728224.31388199</v>
      </c>
      <c r="F1557" s="15">
        <v>16636411.215691</v>
      </c>
      <c r="G1557" s="15">
        <v>1</v>
      </c>
      <c r="H1557" s="15">
        <v>3327282</v>
      </c>
    </row>
    <row r="1558" spans="1:8" x14ac:dyDescent="0.25">
      <c r="A1558" s="2" t="s">
        <v>1110</v>
      </c>
      <c r="B1558" s="2" t="s">
        <v>1</v>
      </c>
      <c r="C1558" s="17">
        <v>1250</v>
      </c>
      <c r="D1558" s="5">
        <v>296172784.96249998</v>
      </c>
      <c r="E1558" s="15">
        <v>329971495.07406402</v>
      </c>
      <c r="F1558" s="15">
        <v>16498574.753706001</v>
      </c>
      <c r="G1558" s="15">
        <v>1</v>
      </c>
      <c r="H1558" s="15">
        <v>3299715</v>
      </c>
    </row>
    <row r="1559" spans="1:8" x14ac:dyDescent="0.25">
      <c r="A1559" s="2" t="s">
        <v>1010</v>
      </c>
      <c r="B1559" s="2" t="s">
        <v>1</v>
      </c>
      <c r="C1559" s="17">
        <v>2081.375</v>
      </c>
      <c r="D1559" s="5">
        <v>496256521.49782997</v>
      </c>
      <c r="E1559" s="15">
        <v>554181975.93908703</v>
      </c>
      <c r="F1559" s="15">
        <v>27709098.796953999</v>
      </c>
      <c r="G1559" s="15">
        <v>1</v>
      </c>
      <c r="H1559" s="15">
        <v>5541820</v>
      </c>
    </row>
    <row r="1560" spans="1:8" x14ac:dyDescent="0.25">
      <c r="A1560" s="2" t="s">
        <v>1016</v>
      </c>
      <c r="B1560" s="2" t="s">
        <v>1</v>
      </c>
      <c r="C1560" s="17">
        <v>1393</v>
      </c>
      <c r="D1560" s="5">
        <v>328949316.36000001</v>
      </c>
      <c r="E1560" s="15">
        <v>367710691.57305002</v>
      </c>
      <c r="F1560" s="15">
        <v>18385534.578669999</v>
      </c>
      <c r="G1560" s="15">
        <v>1</v>
      </c>
      <c r="H1560" s="15">
        <v>3677107</v>
      </c>
    </row>
    <row r="1561" spans="1:8" x14ac:dyDescent="0.25">
      <c r="A1561" s="2" t="s">
        <v>549</v>
      </c>
      <c r="B1561" s="2" t="s">
        <v>1</v>
      </c>
      <c r="C1561" s="17">
        <v>2400</v>
      </c>
      <c r="D1561" s="5">
        <v>561158094.36000001</v>
      </c>
      <c r="E1561" s="15">
        <v>623284489.29405606</v>
      </c>
      <c r="F1561" s="15">
        <v>124656897.858826</v>
      </c>
      <c r="G1561" s="15">
        <v>1</v>
      </c>
      <c r="H1561" s="15">
        <v>6232845</v>
      </c>
    </row>
    <row r="1562" spans="1:8" x14ac:dyDescent="0.25">
      <c r="A1562" s="2" t="s">
        <v>3401</v>
      </c>
      <c r="B1562" s="2" t="s">
        <v>1</v>
      </c>
      <c r="C1562" s="17">
        <v>96</v>
      </c>
      <c r="D1562" s="5">
        <v>29635003.199999999</v>
      </c>
      <c r="E1562" s="15">
        <v>33490570.569499999</v>
      </c>
      <c r="F1562" s="15">
        <v>1720642.26929</v>
      </c>
      <c r="G1562" s="15">
        <v>1</v>
      </c>
      <c r="H1562" s="15">
        <v>0</v>
      </c>
    </row>
    <row r="1563" spans="1:8" x14ac:dyDescent="0.25">
      <c r="A1563" s="2" t="s">
        <v>1610</v>
      </c>
      <c r="B1563" s="2" t="s">
        <v>1</v>
      </c>
      <c r="C1563" s="17">
        <v>49.7</v>
      </c>
      <c r="D1563" s="5">
        <v>13159017.610200001</v>
      </c>
      <c r="E1563" s="15">
        <v>15369817.475307001</v>
      </c>
      <c r="F1563" s="15">
        <v>768490.873762</v>
      </c>
      <c r="G1563" s="15">
        <v>1</v>
      </c>
      <c r="H1563" s="15">
        <v>153698</v>
      </c>
    </row>
    <row r="1564" spans="1:8" x14ac:dyDescent="0.25">
      <c r="A1564" s="2" t="s">
        <v>1611</v>
      </c>
      <c r="B1564" s="2" t="s">
        <v>1</v>
      </c>
      <c r="C1564" s="17">
        <v>20.015999999999998</v>
      </c>
      <c r="D1564" s="5">
        <v>6274651.9837499997</v>
      </c>
      <c r="E1564" s="15">
        <v>7328834.0031749997</v>
      </c>
      <c r="F1564" s="15">
        <v>366441.70016200002</v>
      </c>
      <c r="G1564" s="15">
        <v>1</v>
      </c>
      <c r="H1564" s="15">
        <v>73288</v>
      </c>
    </row>
    <row r="1565" spans="1:8" x14ac:dyDescent="0.25">
      <c r="A1565" s="2" t="s">
        <v>6420</v>
      </c>
      <c r="B1565" s="2" t="s">
        <v>1</v>
      </c>
      <c r="C1565" s="17">
        <v>312</v>
      </c>
      <c r="D1565" s="5">
        <v>104566482.439666</v>
      </c>
      <c r="E1565" s="15">
        <v>112879032.848086</v>
      </c>
      <c r="F1565" s="15">
        <v>5122878.2851630002</v>
      </c>
      <c r="G1565" s="15">
        <v>1</v>
      </c>
      <c r="H1565" s="15">
        <v>0</v>
      </c>
    </row>
    <row r="1566" spans="1:8" x14ac:dyDescent="0.25">
      <c r="A1566" s="2" t="s">
        <v>3223</v>
      </c>
      <c r="B1566" s="2" t="s">
        <v>1</v>
      </c>
      <c r="C1566" s="17">
        <v>1699.15</v>
      </c>
      <c r="D1566" s="5">
        <v>473510215.46819001</v>
      </c>
      <c r="E1566" s="15">
        <v>514405446.28093499</v>
      </c>
      <c r="F1566" s="15">
        <v>25720272.314050999</v>
      </c>
      <c r="G1566" s="15">
        <v>1</v>
      </c>
      <c r="H1566" s="15">
        <v>0</v>
      </c>
    </row>
    <row r="1567" spans="1:8" x14ac:dyDescent="0.25">
      <c r="A1567" s="2" t="s">
        <v>3222</v>
      </c>
      <c r="B1567" s="2" t="s">
        <v>1</v>
      </c>
      <c r="C1567" s="17">
        <v>2774.3</v>
      </c>
      <c r="D1567" s="5">
        <v>767065679.52412999</v>
      </c>
      <c r="E1567" s="15">
        <v>833314151.020486</v>
      </c>
      <c r="F1567" s="15">
        <v>41665707.551030003</v>
      </c>
      <c r="G1567" s="15">
        <v>1</v>
      </c>
      <c r="H1567" s="15">
        <v>0</v>
      </c>
    </row>
    <row r="1568" spans="1:8" x14ac:dyDescent="0.25">
      <c r="A1568" s="2" t="s">
        <v>1226</v>
      </c>
      <c r="B1568" s="2" t="s">
        <v>1</v>
      </c>
      <c r="C1568" s="17">
        <v>150.5</v>
      </c>
      <c r="D1568" s="5">
        <v>51154262.200690001</v>
      </c>
      <c r="E1568" s="15">
        <v>58031479.346454002</v>
      </c>
      <c r="F1568" s="15">
        <v>2901573.9673349997</v>
      </c>
      <c r="G1568" s="15">
        <v>2</v>
      </c>
      <c r="H1568" s="15">
        <v>580314</v>
      </c>
    </row>
    <row r="1569" spans="1:8" x14ac:dyDescent="0.25">
      <c r="A1569" s="2" t="s">
        <v>2123</v>
      </c>
      <c r="B1569" s="2" t="s">
        <v>1</v>
      </c>
      <c r="C1569" s="17">
        <v>2000</v>
      </c>
      <c r="D1569" s="5">
        <v>587331369.02129996</v>
      </c>
      <c r="E1569" s="15">
        <v>642939329.30023098</v>
      </c>
      <c r="F1569" s="15">
        <v>32146966.464988001</v>
      </c>
      <c r="G1569" s="15">
        <v>1</v>
      </c>
      <c r="H1569" s="15">
        <v>6429393</v>
      </c>
    </row>
    <row r="1570" spans="1:8" x14ac:dyDescent="0.25">
      <c r="A1570" s="2" t="s">
        <v>1227</v>
      </c>
      <c r="B1570" s="2" t="s">
        <v>1</v>
      </c>
      <c r="C1570" s="17">
        <v>100</v>
      </c>
      <c r="D1570" s="5">
        <v>30803071.643860001</v>
      </c>
      <c r="E1570" s="15">
        <v>35950424.526942</v>
      </c>
      <c r="F1570" s="15">
        <v>1797521.2263499999</v>
      </c>
      <c r="G1570" s="15">
        <v>1</v>
      </c>
      <c r="H1570" s="15">
        <v>359504</v>
      </c>
    </row>
    <row r="1571" spans="1:8" x14ac:dyDescent="0.25">
      <c r="A1571" s="2" t="s">
        <v>2122</v>
      </c>
      <c r="B1571" s="2" t="s">
        <v>1</v>
      </c>
      <c r="C1571" s="17">
        <v>1000</v>
      </c>
      <c r="D1571" s="5">
        <v>291539498.28869998</v>
      </c>
      <c r="E1571" s="15">
        <v>319142173.19375902</v>
      </c>
      <c r="F1571" s="15">
        <v>15957108.659670999</v>
      </c>
      <c r="G1571" s="15">
        <v>1</v>
      </c>
      <c r="H1571" s="15">
        <v>3191422</v>
      </c>
    </row>
    <row r="1572" spans="1:8" x14ac:dyDescent="0.25">
      <c r="A1572" s="2" t="s">
        <v>3246</v>
      </c>
      <c r="B1572" s="2" t="s">
        <v>1</v>
      </c>
      <c r="C1572" s="17">
        <v>64.5</v>
      </c>
      <c r="D1572" s="5">
        <v>22149742.769030001</v>
      </c>
      <c r="E1572" s="15">
        <v>25476385.483362</v>
      </c>
      <c r="F1572" s="15">
        <v>1273819.4563140001</v>
      </c>
      <c r="G1572" s="15">
        <v>1</v>
      </c>
      <c r="H1572" s="15">
        <v>0</v>
      </c>
    </row>
    <row r="1573" spans="1:8" x14ac:dyDescent="0.25">
      <c r="A1573" s="2" t="s">
        <v>3230</v>
      </c>
      <c r="B1573" s="2" t="s">
        <v>1</v>
      </c>
      <c r="C1573" s="17">
        <v>300</v>
      </c>
      <c r="D1573" s="5">
        <v>85126957.425970003</v>
      </c>
      <c r="E1573" s="15">
        <v>92604161.277831003</v>
      </c>
      <c r="F1573" s="15">
        <v>4630208.0638969997</v>
      </c>
      <c r="G1573" s="15">
        <v>1</v>
      </c>
      <c r="H1573" s="15">
        <v>0</v>
      </c>
    </row>
    <row r="1574" spans="1:8" x14ac:dyDescent="0.25">
      <c r="A1574" s="2" t="s">
        <v>3229</v>
      </c>
      <c r="B1574" s="2" t="s">
        <v>1</v>
      </c>
      <c r="C1574" s="17">
        <v>2500</v>
      </c>
      <c r="D1574" s="5">
        <v>678021287.85802996</v>
      </c>
      <c r="E1574" s="15">
        <v>737575905.32113302</v>
      </c>
      <c r="F1574" s="15">
        <v>36878795.266047001</v>
      </c>
      <c r="G1574" s="15">
        <v>1</v>
      </c>
      <c r="H1574" s="15">
        <v>0</v>
      </c>
    </row>
    <row r="1575" spans="1:8" x14ac:dyDescent="0.25">
      <c r="A1575" s="2" t="s">
        <v>3247</v>
      </c>
      <c r="B1575" s="2" t="s">
        <v>1</v>
      </c>
      <c r="C1575" s="17">
        <v>20.100000000000001</v>
      </c>
      <c r="D1575" s="5">
        <v>6847662.9217900001</v>
      </c>
      <c r="E1575" s="15">
        <v>7876105.0222460004</v>
      </c>
      <c r="F1575" s="15">
        <v>393805.068967</v>
      </c>
      <c r="G1575" s="15">
        <v>1</v>
      </c>
      <c r="H1575" s="15">
        <v>0</v>
      </c>
    </row>
    <row r="1576" spans="1:8" x14ac:dyDescent="0.25">
      <c r="A1576" s="2" t="s">
        <v>2674</v>
      </c>
      <c r="B1576" s="2" t="s">
        <v>1</v>
      </c>
      <c r="C1576" s="17">
        <v>43</v>
      </c>
      <c r="D1576" s="5">
        <v>15810149.589528</v>
      </c>
      <c r="E1576" s="15">
        <v>17041357.102711</v>
      </c>
      <c r="F1576" s="15">
        <v>820066.98407400004</v>
      </c>
      <c r="G1576" s="15">
        <v>1</v>
      </c>
      <c r="H1576" s="15">
        <v>0</v>
      </c>
    </row>
    <row r="1577" spans="1:8" x14ac:dyDescent="0.25">
      <c r="A1577" s="2" t="s">
        <v>2675</v>
      </c>
      <c r="B1577" s="2" t="s">
        <v>1</v>
      </c>
      <c r="C1577" s="17">
        <v>20.399999999999999</v>
      </c>
      <c r="D1577" s="5">
        <v>7433924.7686660001</v>
      </c>
      <c r="E1577" s="15">
        <v>8012837.9522289997</v>
      </c>
      <c r="F1577" s="15">
        <v>382730.28473399999</v>
      </c>
      <c r="G1577" s="15">
        <v>1</v>
      </c>
      <c r="H1577" s="15">
        <v>0</v>
      </c>
    </row>
    <row r="1578" spans="1:8" x14ac:dyDescent="0.25">
      <c r="A1578" s="2" t="s">
        <v>7096</v>
      </c>
      <c r="B1578" s="2" t="s">
        <v>1</v>
      </c>
      <c r="C1578" s="17">
        <v>84</v>
      </c>
      <c r="D1578" s="5">
        <v>58020708.564000003</v>
      </c>
      <c r="E1578" s="15">
        <v>61392921.841041997</v>
      </c>
      <c r="F1578" s="15">
        <v>3069646.0920520001</v>
      </c>
      <c r="G1578" s="15">
        <v>1</v>
      </c>
      <c r="H1578" s="15">
        <v>0</v>
      </c>
    </row>
    <row r="1579" spans="1:8" x14ac:dyDescent="0.25">
      <c r="A1579" s="2" t="s">
        <v>7415</v>
      </c>
      <c r="B1579" s="2" t="s">
        <v>1</v>
      </c>
      <c r="C1579" s="17">
        <v>96</v>
      </c>
      <c r="D1579" s="5">
        <v>59738266.3728</v>
      </c>
      <c r="E1579" s="15">
        <v>72909561.513870001</v>
      </c>
      <c r="F1579" s="15">
        <v>3645478.0756939999</v>
      </c>
      <c r="G1579" s="15">
        <v>1</v>
      </c>
      <c r="H1579" s="15">
        <v>0</v>
      </c>
    </row>
    <row r="1580" spans="1:8" x14ac:dyDescent="0.25">
      <c r="A1580" s="2" t="s">
        <v>6891</v>
      </c>
      <c r="B1580" s="2" t="s">
        <v>1</v>
      </c>
      <c r="C1580" s="17">
        <v>84</v>
      </c>
      <c r="D1580" s="5">
        <v>58020708.564000003</v>
      </c>
      <c r="E1580" s="15">
        <v>61392921.841041997</v>
      </c>
      <c r="F1580" s="15">
        <v>3069646.0920520001</v>
      </c>
      <c r="G1580" s="15">
        <v>1</v>
      </c>
      <c r="H1580" s="15">
        <v>0</v>
      </c>
    </row>
    <row r="1581" spans="1:8" x14ac:dyDescent="0.25">
      <c r="A1581" s="2" t="s">
        <v>8153</v>
      </c>
      <c r="B1581" s="2" t="s">
        <v>1</v>
      </c>
      <c r="C1581" s="17">
        <v>42</v>
      </c>
      <c r="D1581" s="5">
        <v>25207835.629503999</v>
      </c>
      <c r="E1581" s="15">
        <v>28308023.840386</v>
      </c>
      <c r="F1581" s="15">
        <v>1415401.2773289999</v>
      </c>
      <c r="G1581" s="15">
        <v>1</v>
      </c>
      <c r="H1581" s="15">
        <v>0</v>
      </c>
    </row>
    <row r="1582" spans="1:8" x14ac:dyDescent="0.25">
      <c r="A1582" s="2" t="s">
        <v>7411</v>
      </c>
      <c r="B1582" s="2" t="s">
        <v>1</v>
      </c>
      <c r="C1582" s="17">
        <v>84</v>
      </c>
      <c r="D1582" s="5">
        <v>56177600.5854</v>
      </c>
      <c r="E1582" s="15">
        <v>69319495.733730003</v>
      </c>
      <c r="F1582" s="15">
        <v>3465974.7866870002</v>
      </c>
      <c r="G1582" s="15">
        <v>1</v>
      </c>
      <c r="H1582" s="15">
        <v>0</v>
      </c>
    </row>
    <row r="1583" spans="1:8" x14ac:dyDescent="0.25">
      <c r="A1583" s="2" t="s">
        <v>8152</v>
      </c>
      <c r="B1583" s="2" t="s">
        <v>1</v>
      </c>
      <c r="C1583" s="17">
        <v>48</v>
      </c>
      <c r="D1583" s="5">
        <v>27122577.150896002</v>
      </c>
      <c r="E1583" s="15">
        <v>30458250.041513</v>
      </c>
      <c r="F1583" s="15">
        <v>1522912.416766</v>
      </c>
      <c r="G1583" s="15">
        <v>1</v>
      </c>
      <c r="H1583" s="15">
        <v>0</v>
      </c>
    </row>
    <row r="1584" spans="1:8" x14ac:dyDescent="0.25">
      <c r="A1584" s="2" t="s">
        <v>7697</v>
      </c>
      <c r="B1584" s="2" t="s">
        <v>1</v>
      </c>
      <c r="C1584" s="17">
        <v>96</v>
      </c>
      <c r="D1584" s="5">
        <v>58563840.960000001</v>
      </c>
      <c r="E1584" s="15">
        <v>68806626.504286006</v>
      </c>
      <c r="F1584" s="15">
        <v>3440331.325214</v>
      </c>
      <c r="G1584" s="15">
        <v>1</v>
      </c>
      <c r="H1584" s="15">
        <v>0</v>
      </c>
    </row>
    <row r="1585" spans="1:8" x14ac:dyDescent="0.25">
      <c r="A1585" s="2" t="s">
        <v>2948</v>
      </c>
      <c r="B1585" s="2" t="s">
        <v>1</v>
      </c>
      <c r="C1585" s="17">
        <v>42</v>
      </c>
      <c r="D1585" s="5">
        <v>29435788.138349</v>
      </c>
      <c r="E1585" s="15">
        <v>31759996.35314</v>
      </c>
      <c r="F1585" s="15">
        <v>1582883.8530560001</v>
      </c>
      <c r="G1585" s="15">
        <v>1</v>
      </c>
      <c r="H1585" s="15">
        <v>0</v>
      </c>
    </row>
    <row r="1586" spans="1:8" x14ac:dyDescent="0.25">
      <c r="A1586" s="2" t="s">
        <v>2949</v>
      </c>
      <c r="B1586" s="2" t="s">
        <v>1</v>
      </c>
      <c r="C1586" s="17">
        <v>48</v>
      </c>
      <c r="D1586" s="5">
        <v>32178252.871651001</v>
      </c>
      <c r="E1586" s="15">
        <v>34719002.223920003</v>
      </c>
      <c r="F1586" s="15">
        <v>1741066.075797</v>
      </c>
      <c r="G1586" s="15">
        <v>1</v>
      </c>
      <c r="H1586" s="15">
        <v>0</v>
      </c>
    </row>
    <row r="1587" spans="1:8" x14ac:dyDescent="0.25">
      <c r="A1587" s="2" t="s">
        <v>7271</v>
      </c>
      <c r="B1587" s="2" t="s">
        <v>1</v>
      </c>
      <c r="C1587" s="17">
        <v>84</v>
      </c>
      <c r="D1587" s="5">
        <v>56177600.5854</v>
      </c>
      <c r="E1587" s="15">
        <v>59243993.589901999</v>
      </c>
      <c r="F1587" s="15">
        <v>2962199.6794949998</v>
      </c>
      <c r="G1587" s="15">
        <v>1</v>
      </c>
      <c r="H1587" s="15">
        <v>0</v>
      </c>
    </row>
    <row r="1588" spans="1:8" x14ac:dyDescent="0.25">
      <c r="A1588" s="2" t="s">
        <v>6795</v>
      </c>
      <c r="B1588" s="2" t="s">
        <v>1</v>
      </c>
      <c r="C1588" s="17">
        <v>84</v>
      </c>
      <c r="D1588" s="5">
        <v>58020708.564000003</v>
      </c>
      <c r="E1588" s="15">
        <v>61392917.905299999</v>
      </c>
      <c r="F1588" s="15">
        <v>3069645.8952649999</v>
      </c>
      <c r="G1588" s="15">
        <v>1</v>
      </c>
      <c r="H1588" s="15">
        <v>0</v>
      </c>
    </row>
    <row r="1589" spans="1:8" x14ac:dyDescent="0.25">
      <c r="A1589" s="2" t="s">
        <v>6799</v>
      </c>
      <c r="B1589" s="2" t="s">
        <v>1</v>
      </c>
      <c r="C1589" s="17">
        <v>96</v>
      </c>
      <c r="D1589" s="5">
        <v>62279181.408</v>
      </c>
      <c r="E1589" s="15">
        <v>65702445.850481004</v>
      </c>
      <c r="F1589" s="15">
        <v>3285122.2925240002</v>
      </c>
      <c r="G1589" s="15">
        <v>1</v>
      </c>
      <c r="H1589" s="15">
        <v>0</v>
      </c>
    </row>
    <row r="1590" spans="1:8" x14ac:dyDescent="0.25">
      <c r="A1590" s="2" t="s">
        <v>7273</v>
      </c>
      <c r="B1590" s="2" t="s">
        <v>1</v>
      </c>
      <c r="C1590" s="17">
        <v>96</v>
      </c>
      <c r="D1590" s="5">
        <v>59738266.3728</v>
      </c>
      <c r="E1590" s="15">
        <v>62834060.681956001</v>
      </c>
      <c r="F1590" s="15">
        <v>3141703.0340979998</v>
      </c>
      <c r="G1590" s="15">
        <v>1</v>
      </c>
      <c r="H1590" s="15">
        <v>0</v>
      </c>
    </row>
    <row r="1591" spans="1:8" x14ac:dyDescent="0.25">
      <c r="A1591" s="2" t="s">
        <v>3175</v>
      </c>
      <c r="B1591" s="2" t="s">
        <v>1</v>
      </c>
      <c r="C1591" s="17">
        <v>46</v>
      </c>
      <c r="D1591" s="5">
        <v>39858838.079999998</v>
      </c>
      <c r="E1591" s="15">
        <v>42897275.057086997</v>
      </c>
      <c r="F1591" s="15">
        <v>1993379.8638269999</v>
      </c>
      <c r="G1591" s="15">
        <v>1</v>
      </c>
      <c r="H1591" s="15">
        <v>0</v>
      </c>
    </row>
    <row r="1592" spans="1:8" x14ac:dyDescent="0.25">
      <c r="A1592" s="2" t="s">
        <v>3174</v>
      </c>
      <c r="B1592" s="2" t="s">
        <v>1</v>
      </c>
      <c r="C1592" s="17">
        <v>48</v>
      </c>
      <c r="D1592" s="5">
        <v>39346474.943999998</v>
      </c>
      <c r="E1592" s="15">
        <v>42345854.508112997</v>
      </c>
      <c r="F1592" s="15">
        <v>1967756.077298</v>
      </c>
      <c r="G1592" s="15">
        <v>1</v>
      </c>
      <c r="H1592" s="15">
        <v>0</v>
      </c>
    </row>
    <row r="1593" spans="1:8" x14ac:dyDescent="0.25">
      <c r="A1593" s="2" t="s">
        <v>3531</v>
      </c>
      <c r="B1593" s="2" t="s">
        <v>1</v>
      </c>
      <c r="C1593" s="17">
        <v>46</v>
      </c>
      <c r="D1593" s="5">
        <v>34254049.223999999</v>
      </c>
      <c r="E1593" s="15">
        <v>36455744.970092997</v>
      </c>
      <c r="F1593" s="15">
        <v>1896358.836532</v>
      </c>
      <c r="G1593" s="15">
        <v>1</v>
      </c>
      <c r="H1593" s="15">
        <v>0</v>
      </c>
    </row>
    <row r="1594" spans="1:8" x14ac:dyDescent="0.25">
      <c r="A1594" s="2" t="s">
        <v>3530</v>
      </c>
      <c r="B1594" s="2" t="s">
        <v>1</v>
      </c>
      <c r="C1594" s="17">
        <v>48</v>
      </c>
      <c r="D1594" s="5">
        <v>33945121.872000001</v>
      </c>
      <c r="E1594" s="15">
        <v>36126961.161536999</v>
      </c>
      <c r="F1594" s="15">
        <v>1879256.1252580001</v>
      </c>
      <c r="G1594" s="15">
        <v>1</v>
      </c>
      <c r="H1594" s="15">
        <v>0</v>
      </c>
    </row>
    <row r="1595" spans="1:8" x14ac:dyDescent="0.25">
      <c r="A1595" s="2" t="s">
        <v>667</v>
      </c>
      <c r="B1595" s="2" t="s">
        <v>1</v>
      </c>
      <c r="C1595" s="17">
        <v>110.4</v>
      </c>
      <c r="D1595" s="5">
        <v>71921591.878319994</v>
      </c>
      <c r="E1595" s="15">
        <v>78887546.918530002</v>
      </c>
      <c r="F1595" s="15">
        <v>15777509.383706</v>
      </c>
      <c r="G1595" s="15">
        <v>1</v>
      </c>
      <c r="H1595" s="15">
        <v>788875</v>
      </c>
    </row>
    <row r="1596" spans="1:8" x14ac:dyDescent="0.25">
      <c r="A1596" s="2" t="s">
        <v>669</v>
      </c>
      <c r="B1596" s="2" t="s">
        <v>1</v>
      </c>
      <c r="C1596" s="17">
        <v>144</v>
      </c>
      <c r="D1596" s="5">
        <v>90460353.565439999</v>
      </c>
      <c r="E1596" s="15">
        <v>98646329.589520007</v>
      </c>
      <c r="F1596" s="15">
        <v>19729265.917904001</v>
      </c>
      <c r="G1596" s="15">
        <v>1</v>
      </c>
      <c r="H1596" s="15">
        <v>986463</v>
      </c>
    </row>
    <row r="1597" spans="1:8" x14ac:dyDescent="0.25">
      <c r="A1597" s="2" t="s">
        <v>5158</v>
      </c>
      <c r="B1597" s="2" t="s">
        <v>1</v>
      </c>
      <c r="C1597" s="17">
        <v>69</v>
      </c>
      <c r="D1597" s="5">
        <v>45261858.322274998</v>
      </c>
      <c r="E1597" s="15">
        <v>49826001.709122002</v>
      </c>
      <c r="F1597" s="15">
        <v>2491300.0854520001</v>
      </c>
      <c r="G1597" s="15">
        <v>1</v>
      </c>
      <c r="H1597" s="15">
        <v>0</v>
      </c>
    </row>
    <row r="1598" spans="1:8" x14ac:dyDescent="0.25">
      <c r="A1598" s="2" t="s">
        <v>333</v>
      </c>
      <c r="B1598" s="2" t="s">
        <v>1</v>
      </c>
      <c r="C1598" s="17">
        <v>96</v>
      </c>
      <c r="D1598" s="5">
        <v>41120632.416000001</v>
      </c>
      <c r="E1598" s="15">
        <v>47120566.141879998</v>
      </c>
      <c r="F1598" s="15">
        <v>9424113.2283759993</v>
      </c>
      <c r="G1598" s="15">
        <v>1</v>
      </c>
      <c r="H1598" s="15">
        <v>471206</v>
      </c>
    </row>
    <row r="1599" spans="1:8" x14ac:dyDescent="0.25">
      <c r="A1599" s="2" t="s">
        <v>824</v>
      </c>
      <c r="B1599" s="2" t="s">
        <v>1</v>
      </c>
      <c r="C1599" s="17">
        <v>96</v>
      </c>
      <c r="D1599" s="5">
        <v>60306902.376960002</v>
      </c>
      <c r="E1599" s="15">
        <v>65765409.195040002</v>
      </c>
      <c r="F1599" s="15">
        <v>3288270.4597519999</v>
      </c>
      <c r="G1599" s="15">
        <v>1</v>
      </c>
      <c r="H1599" s="15">
        <v>657654</v>
      </c>
    </row>
    <row r="1600" spans="1:8" x14ac:dyDescent="0.25">
      <c r="A1600" s="2" t="s">
        <v>3342</v>
      </c>
      <c r="B1600" s="2" t="s">
        <v>1</v>
      </c>
      <c r="C1600" s="17">
        <v>50</v>
      </c>
      <c r="D1600" s="5">
        <v>34429450</v>
      </c>
      <c r="E1600" s="15">
        <v>36405752.949500002</v>
      </c>
      <c r="F1600" s="15">
        <v>1870415.35289</v>
      </c>
      <c r="G1600" s="15">
        <v>1</v>
      </c>
      <c r="H1600" s="15">
        <v>3740831</v>
      </c>
    </row>
    <row r="1601" spans="1:8" x14ac:dyDescent="0.25">
      <c r="A1601" s="2" t="s">
        <v>1999</v>
      </c>
      <c r="B1601" s="2" t="s">
        <v>1</v>
      </c>
      <c r="C1601" s="17">
        <v>105</v>
      </c>
      <c r="D1601" s="5">
        <v>75220294.678200006</v>
      </c>
      <c r="E1601" s="15">
        <v>82506085.824168995</v>
      </c>
      <c r="F1601" s="15">
        <v>4125304.2912079999</v>
      </c>
      <c r="G1601" s="15">
        <v>1</v>
      </c>
      <c r="H1601" s="15">
        <v>825061</v>
      </c>
    </row>
    <row r="1602" spans="1:8" x14ac:dyDescent="0.25">
      <c r="A1602" s="2" t="s">
        <v>3832</v>
      </c>
      <c r="B1602" s="2" t="s">
        <v>1</v>
      </c>
      <c r="C1602" s="17">
        <v>84</v>
      </c>
      <c r="D1602" s="5">
        <v>58737013.608000003</v>
      </c>
      <c r="E1602" s="15">
        <v>64072469.45245</v>
      </c>
      <c r="F1602" s="15">
        <v>3203623.4726229999</v>
      </c>
      <c r="G1602" s="15">
        <v>1</v>
      </c>
      <c r="H1602" s="15">
        <v>0</v>
      </c>
    </row>
    <row r="1603" spans="1:8" x14ac:dyDescent="0.25">
      <c r="A1603" s="2" t="s">
        <v>4559</v>
      </c>
      <c r="B1603" s="2" t="s">
        <v>1</v>
      </c>
      <c r="C1603" s="17">
        <v>96</v>
      </c>
      <c r="D1603" s="5">
        <v>62908900.127999999</v>
      </c>
      <c r="E1603" s="15">
        <v>68806626.569882005</v>
      </c>
      <c r="F1603" s="15">
        <v>3440331.3284939998</v>
      </c>
      <c r="G1603" s="15">
        <v>1</v>
      </c>
      <c r="H1603" s="15">
        <v>0</v>
      </c>
    </row>
    <row r="1604" spans="1:8" x14ac:dyDescent="0.25">
      <c r="A1604" s="2" t="s">
        <v>7496</v>
      </c>
      <c r="B1604" s="2" t="s">
        <v>1</v>
      </c>
      <c r="C1604" s="17">
        <v>84</v>
      </c>
      <c r="D1604" s="5">
        <v>55486090.715999998</v>
      </c>
      <c r="E1604" s="15">
        <v>65729426.017848</v>
      </c>
      <c r="F1604" s="15">
        <v>3286471.3008920001</v>
      </c>
      <c r="G1604" s="15">
        <v>1</v>
      </c>
      <c r="H1604" s="15">
        <v>0</v>
      </c>
    </row>
    <row r="1605" spans="1:8" x14ac:dyDescent="0.25">
      <c r="A1605" s="2" t="s">
        <v>6969</v>
      </c>
      <c r="B1605" s="2" t="s">
        <v>1</v>
      </c>
      <c r="C1605" s="17">
        <v>96</v>
      </c>
      <c r="D1605" s="5">
        <v>62279181.408</v>
      </c>
      <c r="E1605" s="15">
        <v>65702445.194523998</v>
      </c>
      <c r="F1605" s="15">
        <v>3285122.259726</v>
      </c>
      <c r="G1605" s="15">
        <v>1</v>
      </c>
      <c r="H1605" s="15">
        <v>0</v>
      </c>
    </row>
    <row r="1606" spans="1:8" x14ac:dyDescent="0.25">
      <c r="A1606" s="2" t="s">
        <v>7094</v>
      </c>
      <c r="B1606" s="2" t="s">
        <v>1</v>
      </c>
      <c r="C1606" s="17">
        <v>100.02</v>
      </c>
      <c r="D1606" s="5">
        <v>62131551.725579999</v>
      </c>
      <c r="E1606" s="15">
        <v>63636148.167437002</v>
      </c>
      <c r="F1606" s="15">
        <v>3181807.4083679998</v>
      </c>
      <c r="G1606" s="15">
        <v>1</v>
      </c>
      <c r="H1606" s="15">
        <v>0</v>
      </c>
    </row>
    <row r="1607" spans="1:8" x14ac:dyDescent="0.25">
      <c r="A1607" s="2" t="s">
        <v>5915</v>
      </c>
      <c r="B1607" s="2" t="s">
        <v>1</v>
      </c>
      <c r="C1607" s="17">
        <v>24</v>
      </c>
      <c r="D1607" s="5">
        <v>12789139.439999999</v>
      </c>
      <c r="E1607" s="15">
        <v>13517846.8236</v>
      </c>
      <c r="F1607" s="15">
        <v>675892.34117999999</v>
      </c>
      <c r="G1607" s="15">
        <v>1</v>
      </c>
      <c r="H1607" s="15">
        <v>0</v>
      </c>
    </row>
    <row r="1608" spans="1:8" x14ac:dyDescent="0.25">
      <c r="A1608" s="2" t="s">
        <v>5275</v>
      </c>
      <c r="B1608" s="2" t="s">
        <v>1</v>
      </c>
      <c r="C1608" s="17">
        <v>1.84</v>
      </c>
      <c r="D1608" s="5">
        <v>915164.96811999998</v>
      </c>
      <c r="E1608" s="15">
        <v>1046592.51264</v>
      </c>
      <c r="F1608" s="15">
        <v>52329.625632000003</v>
      </c>
      <c r="G1608" s="15">
        <v>1</v>
      </c>
      <c r="H1608" s="15">
        <v>0</v>
      </c>
    </row>
    <row r="1609" spans="1:8" x14ac:dyDescent="0.25">
      <c r="A1609" s="2" t="s">
        <v>2590</v>
      </c>
      <c r="B1609" s="2" t="s">
        <v>1</v>
      </c>
      <c r="C1609" s="17">
        <v>150</v>
      </c>
      <c r="D1609" s="5">
        <v>40388584.403999999</v>
      </c>
      <c r="E1609" s="15">
        <v>45091773.131568998</v>
      </c>
      <c r="F1609" s="15">
        <v>2254588.6565749999</v>
      </c>
      <c r="G1609" s="15">
        <v>1</v>
      </c>
      <c r="H1609" s="15">
        <v>0</v>
      </c>
    </row>
    <row r="1610" spans="1:8" x14ac:dyDescent="0.25">
      <c r="A1610" s="2" t="s">
        <v>2591</v>
      </c>
      <c r="B1610" s="2" t="s">
        <v>1</v>
      </c>
      <c r="C1610" s="17">
        <v>850</v>
      </c>
      <c r="D1610" s="5">
        <v>226432092.67950001</v>
      </c>
      <c r="E1610" s="15">
        <v>252799762.691699</v>
      </c>
      <c r="F1610" s="15">
        <v>12639988.134599</v>
      </c>
      <c r="G1610" s="15">
        <v>1</v>
      </c>
      <c r="H1610" s="15">
        <v>0</v>
      </c>
    </row>
    <row r="1611" spans="1:8" x14ac:dyDescent="0.25">
      <c r="A1611" s="2" t="s">
        <v>7417</v>
      </c>
      <c r="B1611" s="2" t="s">
        <v>1</v>
      </c>
      <c r="C1611" s="17">
        <v>84</v>
      </c>
      <c r="D1611" s="5">
        <v>56177600.5854</v>
      </c>
      <c r="E1611" s="15">
        <v>69319489.174160004</v>
      </c>
      <c r="F1611" s="15">
        <v>3465974.4587079999</v>
      </c>
      <c r="G1611" s="15">
        <v>1</v>
      </c>
      <c r="H1611" s="15">
        <v>0</v>
      </c>
    </row>
    <row r="1612" spans="1:8" x14ac:dyDescent="0.25">
      <c r="A1612" s="2" t="s">
        <v>3158</v>
      </c>
      <c r="B1612" s="2" t="s">
        <v>1</v>
      </c>
      <c r="C1612" s="17">
        <v>200</v>
      </c>
      <c r="D1612" s="5">
        <v>55809031.880000003</v>
      </c>
      <c r="E1612" s="15">
        <v>64063826.530199997</v>
      </c>
      <c r="F1612" s="15">
        <v>3203191.32651</v>
      </c>
      <c r="G1612" s="15">
        <v>1</v>
      </c>
      <c r="H1612" s="15">
        <v>6406383</v>
      </c>
    </row>
    <row r="1613" spans="1:8" x14ac:dyDescent="0.25">
      <c r="A1613" s="2" t="s">
        <v>6116</v>
      </c>
      <c r="B1613" s="2" t="s">
        <v>1</v>
      </c>
      <c r="C1613" s="17">
        <v>200</v>
      </c>
      <c r="D1613" s="5">
        <v>52680474.399999999</v>
      </c>
      <c r="E1613" s="15">
        <v>56677282.374631003</v>
      </c>
      <c r="F1613" s="15">
        <v>2572229.8624939998</v>
      </c>
      <c r="G1613" s="15">
        <v>1</v>
      </c>
      <c r="H1613" s="15">
        <v>0</v>
      </c>
    </row>
    <row r="1614" spans="1:8" x14ac:dyDescent="0.25">
      <c r="A1614" s="2" t="s">
        <v>3060</v>
      </c>
      <c r="B1614" s="2" t="s">
        <v>1</v>
      </c>
      <c r="C1614" s="17">
        <v>800</v>
      </c>
      <c r="D1614" s="5">
        <v>223236127.52000001</v>
      </c>
      <c r="E1614" s="15">
        <v>256243331.7094</v>
      </c>
      <c r="F1614" s="15">
        <v>12555119.849165</v>
      </c>
      <c r="G1614" s="15">
        <v>1</v>
      </c>
      <c r="H1614" s="15">
        <v>0</v>
      </c>
    </row>
    <row r="1615" spans="1:8" x14ac:dyDescent="0.25">
      <c r="A1615" s="2" t="s">
        <v>3179</v>
      </c>
      <c r="B1615" s="2" t="s">
        <v>1</v>
      </c>
      <c r="C1615" s="17">
        <v>84</v>
      </c>
      <c r="D1615" s="5">
        <v>58222375.984080002</v>
      </c>
      <c r="E1615" s="15">
        <v>64624785.24645</v>
      </c>
      <c r="F1615" s="15">
        <v>3231239.262323</v>
      </c>
      <c r="G1615" s="15">
        <v>1</v>
      </c>
      <c r="H1615" s="15">
        <v>0</v>
      </c>
    </row>
    <row r="1616" spans="1:8" x14ac:dyDescent="0.25">
      <c r="A1616" s="2" t="s">
        <v>3227</v>
      </c>
      <c r="B1616" s="2" t="s">
        <v>1</v>
      </c>
      <c r="C1616" s="17">
        <v>96</v>
      </c>
      <c r="D1616" s="5">
        <v>62802477.66432</v>
      </c>
      <c r="E1616" s="15">
        <v>69122237.000646994</v>
      </c>
      <c r="F1616" s="15">
        <v>3456111.8500319999</v>
      </c>
      <c r="G1616" s="15">
        <v>1</v>
      </c>
      <c r="H1616" s="15">
        <v>0</v>
      </c>
    </row>
    <row r="1617" spans="1:8" x14ac:dyDescent="0.25">
      <c r="A1617" s="2" t="s">
        <v>5169</v>
      </c>
      <c r="B1617" s="2" t="s">
        <v>1</v>
      </c>
      <c r="C1617" s="17">
        <v>72</v>
      </c>
      <c r="D1617" s="5">
        <v>36838545.119999997</v>
      </c>
      <c r="E1617" s="15">
        <v>43999653.927280001</v>
      </c>
      <c r="F1617" s="15">
        <v>2199982.696364</v>
      </c>
      <c r="G1617" s="15">
        <v>1</v>
      </c>
      <c r="H1617" s="15">
        <v>0</v>
      </c>
    </row>
    <row r="1618" spans="1:8" x14ac:dyDescent="0.25">
      <c r="A1618" s="2" t="s">
        <v>2914</v>
      </c>
      <c r="B1618" s="2" t="s">
        <v>1</v>
      </c>
      <c r="C1618" s="17">
        <v>105</v>
      </c>
      <c r="D1618" s="5">
        <v>72365902.848160997</v>
      </c>
      <c r="E1618" s="15">
        <v>78331487.083339006</v>
      </c>
      <c r="F1618" s="15">
        <v>3969964.9165830002</v>
      </c>
      <c r="G1618" s="15">
        <v>1</v>
      </c>
      <c r="H1618" s="15">
        <v>0</v>
      </c>
    </row>
    <row r="1619" spans="1:8" x14ac:dyDescent="0.25">
      <c r="A1619" s="2" t="s">
        <v>6311</v>
      </c>
      <c r="B1619" s="2" t="s">
        <v>1</v>
      </c>
      <c r="C1619" s="17">
        <v>21.3</v>
      </c>
      <c r="D1619" s="5">
        <v>11429001.1938</v>
      </c>
      <c r="E1619" s="15">
        <v>11785025.791292001</v>
      </c>
      <c r="F1619" s="15">
        <v>589251.28956499998</v>
      </c>
      <c r="G1619" s="15">
        <v>1</v>
      </c>
      <c r="H1619" s="15">
        <v>0</v>
      </c>
    </row>
    <row r="1620" spans="1:8" x14ac:dyDescent="0.25">
      <c r="A1620" s="2" t="s">
        <v>6177</v>
      </c>
      <c r="B1620" s="2" t="s">
        <v>1</v>
      </c>
      <c r="C1620" s="17">
        <v>21.3</v>
      </c>
      <c r="D1620" s="5">
        <v>11429001.1938</v>
      </c>
      <c r="E1620" s="15">
        <v>11785025.791292001</v>
      </c>
      <c r="F1620" s="15">
        <v>589251.28956499998</v>
      </c>
      <c r="G1620" s="15">
        <v>1</v>
      </c>
      <c r="H1620" s="15">
        <v>0</v>
      </c>
    </row>
    <row r="1621" spans="1:8" x14ac:dyDescent="0.25">
      <c r="A1621" s="2" t="s">
        <v>6196</v>
      </c>
      <c r="B1621" s="2" t="s">
        <v>1</v>
      </c>
      <c r="C1621" s="17">
        <v>21.3</v>
      </c>
      <c r="D1621" s="5">
        <v>11429001.1938</v>
      </c>
      <c r="E1621" s="15">
        <v>12158294.1864</v>
      </c>
      <c r="F1621" s="15">
        <v>607914.70932000002</v>
      </c>
      <c r="G1621" s="15">
        <v>1</v>
      </c>
      <c r="H1621" s="15">
        <v>0</v>
      </c>
    </row>
    <row r="1622" spans="1:8" x14ac:dyDescent="0.25">
      <c r="A1622" s="2" t="s">
        <v>6168</v>
      </c>
      <c r="B1622" s="2" t="s">
        <v>1</v>
      </c>
      <c r="C1622" s="17">
        <v>21.3</v>
      </c>
      <c r="D1622" s="5">
        <v>11429001.1938</v>
      </c>
      <c r="E1622" s="15">
        <v>12158298.122142</v>
      </c>
      <c r="F1622" s="15">
        <v>607914.90610699996</v>
      </c>
      <c r="G1622" s="15">
        <v>1</v>
      </c>
      <c r="H1622" s="15">
        <v>0</v>
      </c>
    </row>
    <row r="1623" spans="1:8" x14ac:dyDescent="0.25">
      <c r="A1623" s="2" t="s">
        <v>8024</v>
      </c>
      <c r="B1623" s="2" t="s">
        <v>1</v>
      </c>
      <c r="C1623" s="17">
        <v>120</v>
      </c>
      <c r="D1623" s="5">
        <v>74124767.773359999</v>
      </c>
      <c r="E1623" s="15">
        <v>79873025.573115006</v>
      </c>
      <c r="F1623" s="15">
        <v>3993651.2786719999</v>
      </c>
      <c r="G1623" s="15">
        <v>1</v>
      </c>
      <c r="H1623" s="15">
        <v>0</v>
      </c>
    </row>
    <row r="1624" spans="1:8" x14ac:dyDescent="0.25">
      <c r="A1624" s="2" t="s">
        <v>8023</v>
      </c>
      <c r="B1624" s="2" t="s">
        <v>1</v>
      </c>
      <c r="C1624" s="17">
        <v>120</v>
      </c>
      <c r="D1624" s="5">
        <v>73465557.226640001</v>
      </c>
      <c r="E1624" s="15">
        <v>79162694.298029006</v>
      </c>
      <c r="F1624" s="15">
        <v>3958134.7148850001</v>
      </c>
      <c r="G1624" s="15">
        <v>1</v>
      </c>
      <c r="H1624" s="15">
        <v>0</v>
      </c>
    </row>
    <row r="1625" spans="1:8" x14ac:dyDescent="0.25">
      <c r="A1625" s="2" t="s">
        <v>7778</v>
      </c>
      <c r="B1625" s="2" t="s">
        <v>1</v>
      </c>
      <c r="C1625" s="17">
        <v>43</v>
      </c>
      <c r="D1625" s="5">
        <v>25329123.598000001</v>
      </c>
      <c r="E1625" s="15">
        <v>28186244.588959001</v>
      </c>
      <c r="F1625" s="15">
        <v>1409312.2294419999</v>
      </c>
      <c r="G1625" s="15">
        <v>1</v>
      </c>
      <c r="H1625" s="15">
        <v>0</v>
      </c>
    </row>
    <row r="1626" spans="1:8" x14ac:dyDescent="0.25">
      <c r="A1626" s="2" t="s">
        <v>884</v>
      </c>
      <c r="B1626" s="2" t="s">
        <v>1</v>
      </c>
      <c r="C1626" s="17">
        <v>72</v>
      </c>
      <c r="D1626" s="5">
        <v>50441396.112000003</v>
      </c>
      <c r="E1626" s="15">
        <v>54365453.111607999</v>
      </c>
      <c r="F1626" s="15">
        <v>2718272.65558</v>
      </c>
      <c r="G1626" s="15">
        <v>1</v>
      </c>
      <c r="H1626" s="15">
        <v>543655</v>
      </c>
    </row>
    <row r="1627" spans="1:8" x14ac:dyDescent="0.25">
      <c r="A1627" s="2" t="s">
        <v>1172</v>
      </c>
      <c r="B1627" s="2" t="s">
        <v>1</v>
      </c>
      <c r="C1627" s="17">
        <v>20.015999999999998</v>
      </c>
      <c r="D1627" s="5">
        <v>14458644.811699999</v>
      </c>
      <c r="E1627" s="15">
        <v>15537604.182150999</v>
      </c>
      <c r="F1627" s="15">
        <v>776880.20912000001</v>
      </c>
      <c r="G1627" s="15">
        <v>1</v>
      </c>
      <c r="H1627" s="15">
        <v>155376</v>
      </c>
    </row>
    <row r="1628" spans="1:8" x14ac:dyDescent="0.25">
      <c r="A1628" s="2" t="s">
        <v>1173</v>
      </c>
      <c r="B1628" s="2" t="s">
        <v>1</v>
      </c>
      <c r="C1628" s="17">
        <v>120</v>
      </c>
      <c r="D1628" s="5">
        <v>83488206</v>
      </c>
      <c r="E1628" s="15">
        <v>89718415.219659001</v>
      </c>
      <c r="F1628" s="15">
        <v>4485920.7609710004</v>
      </c>
      <c r="G1628" s="15">
        <v>1</v>
      </c>
      <c r="H1628" s="15">
        <v>897184</v>
      </c>
    </row>
    <row r="1629" spans="1:8" x14ac:dyDescent="0.25">
      <c r="A1629" s="2" t="s">
        <v>987</v>
      </c>
      <c r="B1629" s="2" t="s">
        <v>1</v>
      </c>
      <c r="C1629" s="17">
        <v>192</v>
      </c>
      <c r="D1629" s="5">
        <v>139603885.05599999</v>
      </c>
      <c r="E1629" s="15">
        <v>150461801.75184</v>
      </c>
      <c r="F1629" s="15">
        <v>7248607.5764489993</v>
      </c>
      <c r="G1629" s="15">
        <v>2</v>
      </c>
      <c r="H1629" s="15">
        <v>1449722</v>
      </c>
    </row>
    <row r="1630" spans="1:8" x14ac:dyDescent="0.25">
      <c r="A1630" s="2" t="s">
        <v>258</v>
      </c>
      <c r="B1630" s="2" t="s">
        <v>1</v>
      </c>
      <c r="C1630" s="17">
        <v>120</v>
      </c>
      <c r="D1630" s="5">
        <v>55174814.399999999</v>
      </c>
      <c r="E1630" s="15">
        <v>59732441.61541</v>
      </c>
      <c r="F1630" s="15">
        <v>11946488.323082</v>
      </c>
      <c r="G1630" s="15">
        <v>1</v>
      </c>
      <c r="H1630" s="15">
        <v>597324</v>
      </c>
    </row>
    <row r="1631" spans="1:8" x14ac:dyDescent="0.25">
      <c r="A1631" s="2" t="s">
        <v>7894</v>
      </c>
      <c r="B1631" s="2" t="s">
        <v>1</v>
      </c>
      <c r="C1631" s="17">
        <v>24</v>
      </c>
      <c r="D1631" s="5">
        <v>15822979.199999999</v>
      </c>
      <c r="E1631" s="15">
        <v>17248180.68028</v>
      </c>
      <c r="F1631" s="15">
        <v>862409.03401399998</v>
      </c>
      <c r="G1631" s="15">
        <v>1</v>
      </c>
      <c r="H1631" s="15">
        <v>0</v>
      </c>
    </row>
    <row r="1632" spans="1:8" x14ac:dyDescent="0.25">
      <c r="A1632" s="2" t="s">
        <v>2908</v>
      </c>
      <c r="B1632" s="2" t="s">
        <v>1</v>
      </c>
      <c r="C1632" s="17">
        <v>520</v>
      </c>
      <c r="D1632" s="5">
        <v>141670855.81447801</v>
      </c>
      <c r="E1632" s="15">
        <v>161576156.29322299</v>
      </c>
      <c r="F1632" s="15">
        <v>8188937.7532029999</v>
      </c>
      <c r="G1632" s="15">
        <v>1</v>
      </c>
      <c r="H1632" s="15">
        <v>0</v>
      </c>
    </row>
    <row r="1633" spans="1:8" x14ac:dyDescent="0.25">
      <c r="A1633" s="2" t="s">
        <v>2906</v>
      </c>
      <c r="B1633" s="2" t="s">
        <v>1</v>
      </c>
      <c r="C1633" s="17">
        <v>520</v>
      </c>
      <c r="D1633" s="5">
        <v>141670855.81447801</v>
      </c>
      <c r="E1633" s="15">
        <v>161576083.554151</v>
      </c>
      <c r="F1633" s="15">
        <v>8188934.0666859997</v>
      </c>
      <c r="G1633" s="15">
        <v>1</v>
      </c>
      <c r="H1633" s="15">
        <v>0</v>
      </c>
    </row>
    <row r="1634" spans="1:8" x14ac:dyDescent="0.25">
      <c r="A1634" s="2" t="s">
        <v>2910</v>
      </c>
      <c r="B1634" s="2" t="s">
        <v>1</v>
      </c>
      <c r="C1634" s="17">
        <v>520</v>
      </c>
      <c r="D1634" s="5">
        <v>141670855.81447801</v>
      </c>
      <c r="E1634" s="15">
        <v>161576005.153514</v>
      </c>
      <c r="F1634" s="15">
        <v>8188930.0932120001</v>
      </c>
      <c r="G1634" s="15">
        <v>1</v>
      </c>
      <c r="H1634" s="15">
        <v>0</v>
      </c>
    </row>
    <row r="1635" spans="1:8" x14ac:dyDescent="0.25">
      <c r="A1635" s="2" t="s">
        <v>2985</v>
      </c>
      <c r="B1635" s="2" t="s">
        <v>1</v>
      </c>
      <c r="C1635" s="17">
        <v>520</v>
      </c>
      <c r="D1635" s="5">
        <v>143602106.44</v>
      </c>
      <c r="E1635" s="15">
        <v>163729647.355672</v>
      </c>
      <c r="F1635" s="15">
        <v>8186482.3677869998</v>
      </c>
      <c r="G1635" s="15">
        <v>1</v>
      </c>
      <c r="H1635" s="15">
        <v>0</v>
      </c>
    </row>
    <row r="1636" spans="1:8" x14ac:dyDescent="0.25">
      <c r="A1636" s="2" t="s">
        <v>2901</v>
      </c>
      <c r="B1636" s="2" t="s">
        <v>1</v>
      </c>
      <c r="C1636" s="17">
        <v>520</v>
      </c>
      <c r="D1636" s="5">
        <v>141670855.81447801</v>
      </c>
      <c r="E1636" s="15">
        <v>161576047.18461499</v>
      </c>
      <c r="F1636" s="15">
        <v>8188932.2234380003</v>
      </c>
      <c r="G1636" s="15">
        <v>1</v>
      </c>
      <c r="H1636" s="15">
        <v>0</v>
      </c>
    </row>
    <row r="1637" spans="1:8" x14ac:dyDescent="0.25">
      <c r="A1637" s="2" t="s">
        <v>700</v>
      </c>
      <c r="B1637" s="2" t="s">
        <v>1</v>
      </c>
      <c r="C1637" s="17">
        <v>2983.15</v>
      </c>
      <c r="D1637" s="5">
        <v>703182591.41715002</v>
      </c>
      <c r="E1637" s="15">
        <v>780826713.10385394</v>
      </c>
      <c r="F1637" s="15">
        <v>156165342.62071201</v>
      </c>
      <c r="G1637" s="15">
        <v>1</v>
      </c>
      <c r="H1637" s="15">
        <v>7808267</v>
      </c>
    </row>
    <row r="1638" spans="1:8" x14ac:dyDescent="0.25">
      <c r="A1638" s="2" t="s">
        <v>336</v>
      </c>
      <c r="B1638" s="2" t="s">
        <v>1</v>
      </c>
      <c r="C1638" s="17">
        <v>1500</v>
      </c>
      <c r="D1638" s="5">
        <v>315676026.46499997</v>
      </c>
      <c r="E1638" s="15">
        <v>350132896.78132099</v>
      </c>
      <c r="F1638" s="15">
        <v>70026579.356313005</v>
      </c>
      <c r="G1638" s="15">
        <v>1</v>
      </c>
      <c r="H1638" s="15">
        <v>3501329</v>
      </c>
    </row>
    <row r="1639" spans="1:8" x14ac:dyDescent="0.25">
      <c r="A1639" s="2" t="s">
        <v>3321</v>
      </c>
      <c r="B1639" s="2" t="s">
        <v>1</v>
      </c>
      <c r="C1639" s="17">
        <v>96</v>
      </c>
      <c r="D1639" s="5">
        <v>61342776</v>
      </c>
      <c r="E1639" s="15">
        <v>65273967.773134999</v>
      </c>
      <c r="F1639" s="15">
        <v>3353575.2340099998</v>
      </c>
      <c r="G1639" s="15">
        <v>1</v>
      </c>
      <c r="H1639" s="15">
        <v>0</v>
      </c>
    </row>
    <row r="1640" spans="1:8" x14ac:dyDescent="0.25">
      <c r="A1640" s="2" t="s">
        <v>5082</v>
      </c>
      <c r="B1640" s="2" t="s">
        <v>1</v>
      </c>
      <c r="C1640" s="17">
        <v>180</v>
      </c>
      <c r="D1640" s="5">
        <v>86667400.2852</v>
      </c>
      <c r="E1640" s="15">
        <v>108490213.427505</v>
      </c>
      <c r="F1640" s="15">
        <v>5424510.671391</v>
      </c>
      <c r="G1640" s="15">
        <v>1</v>
      </c>
      <c r="H1640" s="15">
        <v>0</v>
      </c>
    </row>
    <row r="1641" spans="1:8" x14ac:dyDescent="0.25">
      <c r="A1641" s="2" t="s">
        <v>5161</v>
      </c>
      <c r="B1641" s="2" t="s">
        <v>1</v>
      </c>
      <c r="C1641" s="17">
        <v>23</v>
      </c>
      <c r="D1641" s="5">
        <v>11439575.22064</v>
      </c>
      <c r="E1641" s="15">
        <v>12923002.953387</v>
      </c>
      <c r="F1641" s="15">
        <v>646150.14766899997</v>
      </c>
      <c r="G1641" s="15">
        <v>1</v>
      </c>
      <c r="H1641" s="15">
        <v>0</v>
      </c>
    </row>
    <row r="1642" spans="1:8" x14ac:dyDescent="0.25">
      <c r="A1642" s="2" t="s">
        <v>2704</v>
      </c>
      <c r="B1642" s="2" t="s">
        <v>1</v>
      </c>
      <c r="C1642" s="17">
        <v>11.01</v>
      </c>
      <c r="D1642" s="5">
        <v>7022315.5091439998</v>
      </c>
      <c r="E1642" s="15">
        <v>8007771.1803080002</v>
      </c>
      <c r="F1642" s="15">
        <v>400388.52233000001</v>
      </c>
      <c r="G1642" s="15">
        <v>1</v>
      </c>
      <c r="H1642" s="15">
        <v>0</v>
      </c>
    </row>
    <row r="1643" spans="1:8" x14ac:dyDescent="0.25">
      <c r="A1643" s="2" t="s">
        <v>2308</v>
      </c>
      <c r="B1643" s="2" t="s">
        <v>1</v>
      </c>
      <c r="C1643" s="17">
        <v>100</v>
      </c>
      <c r="D1643" s="5">
        <v>68875485</v>
      </c>
      <c r="E1643" s="15">
        <v>77490429.140011996</v>
      </c>
      <c r="F1643" s="15">
        <v>3874521.456981</v>
      </c>
      <c r="G1643" s="15">
        <v>1</v>
      </c>
      <c r="H1643" s="15">
        <v>774904</v>
      </c>
    </row>
    <row r="1644" spans="1:8" x14ac:dyDescent="0.25">
      <c r="A1644" s="2" t="s">
        <v>37</v>
      </c>
      <c r="B1644" s="2" t="s">
        <v>1</v>
      </c>
      <c r="C1644" s="17">
        <v>70.47</v>
      </c>
      <c r="D1644" s="5">
        <v>39879017.327689998</v>
      </c>
      <c r="E1644" s="15">
        <v>43235944.281854004</v>
      </c>
      <c r="F1644" s="15">
        <v>8647188.8563860003</v>
      </c>
      <c r="G1644" s="15">
        <v>1</v>
      </c>
      <c r="H1644" s="15">
        <v>432359</v>
      </c>
    </row>
    <row r="1645" spans="1:8" x14ac:dyDescent="0.25">
      <c r="A1645" s="2" t="s">
        <v>903</v>
      </c>
      <c r="B1645" s="2" t="s">
        <v>1</v>
      </c>
      <c r="C1645" s="17">
        <v>23.52</v>
      </c>
      <c r="D1645" s="5">
        <v>17577555.097169999</v>
      </c>
      <c r="E1645" s="15">
        <v>18490093.222511999</v>
      </c>
      <c r="F1645" s="15">
        <v>924504.66112900001</v>
      </c>
      <c r="G1645" s="15">
        <v>1</v>
      </c>
      <c r="H1645" s="15">
        <v>184901</v>
      </c>
    </row>
    <row r="1646" spans="1:8" x14ac:dyDescent="0.25">
      <c r="A1646" s="2" t="s">
        <v>900</v>
      </c>
      <c r="B1646" s="2" t="s">
        <v>1</v>
      </c>
      <c r="C1646" s="17">
        <v>21.5</v>
      </c>
      <c r="D1646" s="5">
        <v>16248717.406570001</v>
      </c>
      <c r="E1646" s="15">
        <v>17155833.233263999</v>
      </c>
      <c r="F1646" s="15">
        <v>857791.66168699996</v>
      </c>
      <c r="G1646" s="15">
        <v>1</v>
      </c>
      <c r="H1646" s="15">
        <v>171558</v>
      </c>
    </row>
    <row r="1647" spans="1:8" x14ac:dyDescent="0.25">
      <c r="A1647" s="2" t="s">
        <v>2720</v>
      </c>
      <c r="B1647" s="2" t="s">
        <v>1</v>
      </c>
      <c r="C1647" s="17">
        <v>50</v>
      </c>
      <c r="D1647" s="5">
        <v>37018170</v>
      </c>
      <c r="E1647" s="15">
        <v>39049037.926530004</v>
      </c>
      <c r="F1647" s="15">
        <v>1979067.6312599999</v>
      </c>
      <c r="G1647" s="15">
        <v>1</v>
      </c>
      <c r="H1647" s="15">
        <v>3958135</v>
      </c>
    </row>
    <row r="1648" spans="1:8" x14ac:dyDescent="0.25">
      <c r="A1648" s="2" t="s">
        <v>6622</v>
      </c>
      <c r="B1648" s="2" t="s">
        <v>1</v>
      </c>
      <c r="C1648" s="17">
        <v>75</v>
      </c>
      <c r="D1648" s="5">
        <v>51801420</v>
      </c>
      <c r="E1648" s="15">
        <v>54164072.992371</v>
      </c>
      <c r="F1648" s="15">
        <v>2458170.8964729998</v>
      </c>
      <c r="G1648" s="15">
        <v>1</v>
      </c>
      <c r="H1648" s="15">
        <v>0</v>
      </c>
    </row>
    <row r="1649" spans="1:8" x14ac:dyDescent="0.25">
      <c r="A1649" s="2" t="s">
        <v>6621</v>
      </c>
      <c r="B1649" s="2" t="s">
        <v>1</v>
      </c>
      <c r="C1649" s="17">
        <v>50</v>
      </c>
      <c r="D1649" s="5">
        <v>31394800</v>
      </c>
      <c r="E1649" s="15">
        <v>32826710.904429</v>
      </c>
      <c r="F1649" s="15">
        <v>1489800.5433169999</v>
      </c>
      <c r="G1649" s="15">
        <v>1</v>
      </c>
      <c r="H1649" s="15">
        <v>0</v>
      </c>
    </row>
    <row r="1650" spans="1:8" x14ac:dyDescent="0.25">
      <c r="A1650" s="2" t="s">
        <v>5788</v>
      </c>
      <c r="B1650" s="2" t="s">
        <v>1</v>
      </c>
      <c r="C1650" s="17">
        <v>50</v>
      </c>
      <c r="D1650" s="5">
        <v>29591974.567499999</v>
      </c>
      <c r="E1650" s="15">
        <v>34768497.410260998</v>
      </c>
      <c r="F1650" s="15">
        <v>1738424.8705130001</v>
      </c>
      <c r="G1650" s="15">
        <v>1</v>
      </c>
      <c r="H1650" s="15">
        <v>3476850</v>
      </c>
    </row>
    <row r="1651" spans="1:8" x14ac:dyDescent="0.25">
      <c r="A1651" s="2" t="s">
        <v>1763</v>
      </c>
      <c r="B1651" s="2" t="s">
        <v>1</v>
      </c>
      <c r="C1651" s="17">
        <v>50</v>
      </c>
      <c r="D1651" s="5">
        <v>34099033.5</v>
      </c>
      <c r="E1651" s="15">
        <v>36737643.074507996</v>
      </c>
      <c r="F1651" s="15">
        <v>1836882.1537250001</v>
      </c>
      <c r="G1651" s="15">
        <v>1</v>
      </c>
      <c r="H1651" s="15">
        <v>367376</v>
      </c>
    </row>
    <row r="1652" spans="1:8" x14ac:dyDescent="0.25">
      <c r="A1652" s="2" t="s">
        <v>416</v>
      </c>
      <c r="B1652" s="2" t="s">
        <v>1</v>
      </c>
      <c r="C1652" s="17">
        <v>75</v>
      </c>
      <c r="D1652" s="5">
        <v>46825993.799999997</v>
      </c>
      <c r="E1652" s="15">
        <v>50019810.921049997</v>
      </c>
      <c r="F1652" s="15">
        <v>10003962.184210001</v>
      </c>
      <c r="G1652" s="15">
        <v>1</v>
      </c>
      <c r="H1652" s="15">
        <v>500198</v>
      </c>
    </row>
    <row r="1653" spans="1:8" x14ac:dyDescent="0.25">
      <c r="A1653" s="2" t="s">
        <v>419</v>
      </c>
      <c r="B1653" s="2" t="s">
        <v>1</v>
      </c>
      <c r="C1653" s="17">
        <v>20.55</v>
      </c>
      <c r="D1653" s="5">
        <v>14517873.038999999</v>
      </c>
      <c r="E1653" s="15">
        <v>15886089.405533001</v>
      </c>
      <c r="F1653" s="15">
        <v>3177217.8810819997</v>
      </c>
      <c r="G1653" s="15">
        <v>2</v>
      </c>
      <c r="H1653" s="15">
        <v>158861</v>
      </c>
    </row>
    <row r="1654" spans="1:8" x14ac:dyDescent="0.25">
      <c r="A1654" s="2" t="s">
        <v>2080</v>
      </c>
      <c r="B1654" s="2" t="s">
        <v>1</v>
      </c>
      <c r="C1654" s="17">
        <v>50</v>
      </c>
      <c r="D1654" s="5">
        <v>34961605</v>
      </c>
      <c r="E1654" s="15">
        <v>37666961.024039999</v>
      </c>
      <c r="F1654" s="15">
        <v>1836882.1537250001</v>
      </c>
      <c r="G1654" s="15">
        <v>1</v>
      </c>
      <c r="H1654" s="15">
        <v>367376</v>
      </c>
    </row>
    <row r="1655" spans="1:8" x14ac:dyDescent="0.25">
      <c r="A1655" s="2" t="s">
        <v>5981</v>
      </c>
      <c r="B1655" s="2" t="s">
        <v>1</v>
      </c>
      <c r="C1655" s="17">
        <v>25</v>
      </c>
      <c r="D1655" s="5">
        <v>13678224</v>
      </c>
      <c r="E1655" s="15">
        <v>14409053.788024001</v>
      </c>
      <c r="F1655" s="15">
        <v>720452.68940100004</v>
      </c>
      <c r="G1655" s="15">
        <v>1</v>
      </c>
      <c r="H1655" s="15">
        <v>1440905</v>
      </c>
    </row>
    <row r="1656" spans="1:8" x14ac:dyDescent="0.25">
      <c r="A1656" s="2" t="s">
        <v>4656</v>
      </c>
      <c r="B1656" s="2" t="s">
        <v>1</v>
      </c>
      <c r="C1656" s="17">
        <v>50</v>
      </c>
      <c r="D1656" s="5">
        <v>31303020</v>
      </c>
      <c r="E1656" s="15">
        <v>36017459.399595</v>
      </c>
      <c r="F1656" s="15">
        <v>1800872.9699800001</v>
      </c>
      <c r="G1656" s="15">
        <v>1</v>
      </c>
      <c r="H1656" s="15">
        <v>3601746</v>
      </c>
    </row>
    <row r="1657" spans="1:8" x14ac:dyDescent="0.25">
      <c r="A1657" s="2" t="s">
        <v>3749</v>
      </c>
      <c r="B1657" s="2" t="s">
        <v>1</v>
      </c>
      <c r="C1657" s="17">
        <v>50</v>
      </c>
      <c r="D1657" s="5">
        <v>32275992</v>
      </c>
      <c r="E1657" s="15">
        <v>34597383.359829001</v>
      </c>
      <c r="F1657" s="15">
        <v>1751458.129218</v>
      </c>
      <c r="G1657" s="15">
        <v>1</v>
      </c>
      <c r="H1657" s="15">
        <v>0</v>
      </c>
    </row>
    <row r="1658" spans="1:8" x14ac:dyDescent="0.25">
      <c r="A1658" s="2" t="s">
        <v>855</v>
      </c>
      <c r="B1658" s="2" t="s">
        <v>1</v>
      </c>
      <c r="C1658" s="17">
        <v>110.4</v>
      </c>
      <c r="D1658" s="5">
        <v>71921591.878319994</v>
      </c>
      <c r="E1658" s="15">
        <v>78871062.719119996</v>
      </c>
      <c r="F1658" s="15">
        <v>3943553.1359560001</v>
      </c>
      <c r="G1658" s="15">
        <v>1</v>
      </c>
      <c r="H1658" s="15">
        <v>788711</v>
      </c>
    </row>
    <row r="1659" spans="1:8" x14ac:dyDescent="0.25">
      <c r="A1659" s="2" t="s">
        <v>1394</v>
      </c>
      <c r="B1659" s="2" t="s">
        <v>1</v>
      </c>
      <c r="C1659" s="17">
        <v>50.01</v>
      </c>
      <c r="D1659" s="5">
        <v>33667819.530819997</v>
      </c>
      <c r="E1659" s="15">
        <v>35097698.144340999</v>
      </c>
      <c r="F1659" s="15">
        <v>1754884.907229</v>
      </c>
      <c r="G1659" s="15">
        <v>1</v>
      </c>
      <c r="H1659" s="15">
        <v>350977</v>
      </c>
    </row>
    <row r="1660" spans="1:8" x14ac:dyDescent="0.25">
      <c r="A1660" s="2" t="s">
        <v>3011</v>
      </c>
      <c r="B1660" s="2" t="s">
        <v>1</v>
      </c>
      <c r="C1660" s="17">
        <v>49.825000000000003</v>
      </c>
      <c r="D1660" s="5">
        <v>28851678.2837</v>
      </c>
      <c r="E1660" s="15">
        <v>32158191.017823</v>
      </c>
      <c r="F1660" s="15">
        <v>1607909.5508979999</v>
      </c>
      <c r="G1660" s="15">
        <v>1</v>
      </c>
      <c r="H1660" s="15">
        <v>0</v>
      </c>
    </row>
    <row r="1661" spans="1:8" x14ac:dyDescent="0.25">
      <c r="A1661" s="2" t="s">
        <v>1106</v>
      </c>
      <c r="B1661" s="2" t="s">
        <v>1</v>
      </c>
      <c r="C1661" s="17">
        <v>50</v>
      </c>
      <c r="D1661" s="5">
        <v>30479369.9835</v>
      </c>
      <c r="E1661" s="15">
        <v>31879216.621853001</v>
      </c>
      <c r="F1661" s="15">
        <v>1593960.8311060001</v>
      </c>
      <c r="G1661" s="15">
        <v>1</v>
      </c>
      <c r="H1661" s="15">
        <v>318792</v>
      </c>
    </row>
    <row r="1662" spans="1:8" x14ac:dyDescent="0.25">
      <c r="A1662" s="2" t="s">
        <v>1118</v>
      </c>
      <c r="B1662" s="2" t="s">
        <v>1</v>
      </c>
      <c r="C1662" s="17">
        <v>49.98</v>
      </c>
      <c r="D1662" s="5">
        <v>32954230.148800001</v>
      </c>
      <c r="E1662" s="15">
        <v>34359420.561843999</v>
      </c>
      <c r="F1662" s="15">
        <v>1717971.0280899999</v>
      </c>
      <c r="G1662" s="15">
        <v>1</v>
      </c>
      <c r="H1662" s="15">
        <v>343594</v>
      </c>
    </row>
    <row r="1663" spans="1:8" x14ac:dyDescent="0.25">
      <c r="A1663" s="2" t="s">
        <v>2152</v>
      </c>
      <c r="B1663" s="2" t="s">
        <v>1</v>
      </c>
      <c r="C1663" s="17">
        <v>43</v>
      </c>
      <c r="D1663" s="5">
        <v>30271772.712140001</v>
      </c>
      <c r="E1663" s="15">
        <v>31989001.159026999</v>
      </c>
      <c r="F1663" s="15">
        <v>1599450.057948</v>
      </c>
      <c r="G1663" s="15">
        <v>1</v>
      </c>
      <c r="H1663" s="15">
        <v>319890</v>
      </c>
    </row>
    <row r="1664" spans="1:8" x14ac:dyDescent="0.25">
      <c r="A1664" s="2" t="s">
        <v>2151</v>
      </c>
      <c r="B1664" s="2" t="s">
        <v>1</v>
      </c>
      <c r="C1664" s="17">
        <v>94.08</v>
      </c>
      <c r="D1664" s="5">
        <v>65307465.934629999</v>
      </c>
      <c r="E1664" s="15">
        <v>69012165.998523995</v>
      </c>
      <c r="F1664" s="15">
        <v>3450608.2999120001</v>
      </c>
      <c r="G1664" s="15">
        <v>1</v>
      </c>
      <c r="H1664" s="15">
        <v>690122</v>
      </c>
    </row>
    <row r="1665" spans="1:8" x14ac:dyDescent="0.25">
      <c r="A1665" s="2" t="s">
        <v>3807</v>
      </c>
      <c r="B1665" s="2" t="s">
        <v>1</v>
      </c>
      <c r="C1665" s="17">
        <v>64.5</v>
      </c>
      <c r="D1665" s="5">
        <v>38241617.46429</v>
      </c>
      <c r="E1665" s="15">
        <v>42133387.386794999</v>
      </c>
      <c r="F1665" s="15">
        <v>2106669.3693400002</v>
      </c>
      <c r="G1665" s="15">
        <v>1</v>
      </c>
      <c r="H1665" s="15">
        <v>0</v>
      </c>
    </row>
    <row r="1666" spans="1:8" x14ac:dyDescent="0.25">
      <c r="A1666" s="2" t="s">
        <v>3348</v>
      </c>
      <c r="B1666" s="2" t="s">
        <v>1</v>
      </c>
      <c r="C1666" s="17">
        <v>64.5</v>
      </c>
      <c r="D1666" s="5">
        <v>42695336.112030998</v>
      </c>
      <c r="E1666" s="15">
        <v>45767838.290058002</v>
      </c>
      <c r="F1666" s="15">
        <v>2285339.829374</v>
      </c>
      <c r="G1666" s="15">
        <v>1</v>
      </c>
      <c r="H1666" s="15">
        <v>0</v>
      </c>
    </row>
    <row r="1667" spans="1:8" x14ac:dyDescent="0.25">
      <c r="A1667" s="2" t="s">
        <v>3349</v>
      </c>
      <c r="B1667" s="2" t="s">
        <v>1</v>
      </c>
      <c r="C1667" s="17">
        <v>23.52</v>
      </c>
      <c r="D1667" s="5">
        <v>15325654.514134999</v>
      </c>
      <c r="E1667" s="15">
        <v>16428540.944936</v>
      </c>
      <c r="F1667" s="15">
        <v>824479.13234300003</v>
      </c>
      <c r="G1667" s="15">
        <v>1</v>
      </c>
      <c r="H1667" s="15">
        <v>0</v>
      </c>
    </row>
    <row r="1668" spans="1:8" x14ac:dyDescent="0.25">
      <c r="A1668" s="2" t="s">
        <v>3275</v>
      </c>
      <c r="B1668" s="2" t="s">
        <v>1</v>
      </c>
      <c r="C1668" s="17">
        <v>94.08</v>
      </c>
      <c r="D1668" s="5">
        <v>61469907.578390002</v>
      </c>
      <c r="E1668" s="15">
        <v>65649629.307967998</v>
      </c>
      <c r="F1668" s="15">
        <v>3282481.4653980001</v>
      </c>
      <c r="G1668" s="15">
        <v>1</v>
      </c>
      <c r="H1668" s="15">
        <v>0</v>
      </c>
    </row>
    <row r="1669" spans="1:8" x14ac:dyDescent="0.25">
      <c r="A1669" s="2" t="s">
        <v>1619</v>
      </c>
      <c r="B1669" s="2" t="s">
        <v>1</v>
      </c>
      <c r="C1669" s="17">
        <v>50</v>
      </c>
      <c r="D1669" s="5">
        <v>31992334.804000001</v>
      </c>
      <c r="E1669" s="15">
        <v>33253110.760336</v>
      </c>
      <c r="F1669" s="15">
        <v>1662655.53801</v>
      </c>
      <c r="G1669" s="15">
        <v>1</v>
      </c>
      <c r="H1669" s="15">
        <v>332531</v>
      </c>
    </row>
    <row r="1670" spans="1:8" x14ac:dyDescent="0.25">
      <c r="A1670" s="2" t="s">
        <v>285</v>
      </c>
      <c r="B1670" s="2" t="s">
        <v>1</v>
      </c>
      <c r="C1670" s="17">
        <v>10</v>
      </c>
      <c r="D1670" s="5">
        <v>6382612.8499999996</v>
      </c>
      <c r="E1670" s="15">
        <v>7121120.8051730003</v>
      </c>
      <c r="F1670" s="15">
        <v>1424224.161026</v>
      </c>
      <c r="G1670" s="15">
        <v>1</v>
      </c>
      <c r="H1670" s="15">
        <v>71211</v>
      </c>
    </row>
    <row r="1671" spans="1:8" x14ac:dyDescent="0.25">
      <c r="A1671" s="2" t="s">
        <v>990</v>
      </c>
      <c r="B1671" s="2" t="s">
        <v>1</v>
      </c>
      <c r="C1671" s="17">
        <v>48.7</v>
      </c>
      <c r="D1671" s="5">
        <v>28833974.004269999</v>
      </c>
      <c r="E1671" s="15">
        <v>30233907.432294</v>
      </c>
      <c r="F1671" s="15">
        <v>1511695.3716210001</v>
      </c>
      <c r="G1671" s="15">
        <v>1</v>
      </c>
      <c r="H1671" s="15">
        <v>302339</v>
      </c>
    </row>
    <row r="1672" spans="1:8" x14ac:dyDescent="0.25">
      <c r="A1672" s="2" t="s">
        <v>992</v>
      </c>
      <c r="B1672" s="2" t="s">
        <v>1</v>
      </c>
      <c r="C1672" s="17">
        <v>46.23</v>
      </c>
      <c r="D1672" s="5">
        <v>29692011.67726</v>
      </c>
      <c r="E1672" s="15">
        <v>31026630.924316999</v>
      </c>
      <c r="F1672" s="15">
        <v>1551331.5461929999</v>
      </c>
      <c r="G1672" s="15">
        <v>1</v>
      </c>
      <c r="H1672" s="15">
        <v>310266</v>
      </c>
    </row>
    <row r="1673" spans="1:8" x14ac:dyDescent="0.25">
      <c r="A1673" s="2" t="s">
        <v>6895</v>
      </c>
      <c r="B1673" s="2" t="s">
        <v>1</v>
      </c>
      <c r="C1673" s="17">
        <v>50.01</v>
      </c>
      <c r="D1673" s="5">
        <v>36111240.803999998</v>
      </c>
      <c r="E1673" s="15">
        <v>39498407.734664001</v>
      </c>
      <c r="F1673" s="15">
        <v>1974920.38674</v>
      </c>
      <c r="G1673" s="15">
        <v>1</v>
      </c>
      <c r="H1673" s="15">
        <v>0</v>
      </c>
    </row>
    <row r="1674" spans="1:8" x14ac:dyDescent="0.25">
      <c r="A1674" s="2" t="s">
        <v>5116</v>
      </c>
      <c r="B1674" s="2" t="s">
        <v>1</v>
      </c>
      <c r="C1674" s="17">
        <v>50</v>
      </c>
      <c r="D1674" s="5">
        <v>31012349.100000001</v>
      </c>
      <c r="E1674" s="15">
        <v>37288106.556593001</v>
      </c>
      <c r="F1674" s="15">
        <v>1864405.3278300001</v>
      </c>
      <c r="G1674" s="15">
        <v>1</v>
      </c>
      <c r="H1674" s="15">
        <v>3728811</v>
      </c>
    </row>
    <row r="1675" spans="1:8" x14ac:dyDescent="0.25">
      <c r="A1675" s="2" t="s">
        <v>218</v>
      </c>
      <c r="B1675" s="2" t="s">
        <v>1</v>
      </c>
      <c r="C1675" s="17">
        <v>40.031999999999996</v>
      </c>
      <c r="D1675" s="5">
        <v>24703216.37568</v>
      </c>
      <c r="E1675" s="15">
        <v>26461739.485151</v>
      </c>
      <c r="F1675" s="15">
        <v>5292347.8969949996</v>
      </c>
      <c r="G1675" s="15">
        <v>1</v>
      </c>
      <c r="H1675" s="15">
        <v>264617</v>
      </c>
    </row>
    <row r="1676" spans="1:8" x14ac:dyDescent="0.25">
      <c r="A1676" s="2" t="s">
        <v>219</v>
      </c>
      <c r="B1676" s="2" t="s">
        <v>1</v>
      </c>
      <c r="C1676" s="17">
        <v>120</v>
      </c>
      <c r="D1676" s="5">
        <v>65338596</v>
      </c>
      <c r="E1676" s="15">
        <v>69989789.158129007</v>
      </c>
      <c r="F1676" s="15">
        <v>13997957.831661001</v>
      </c>
      <c r="G1676" s="15">
        <v>1</v>
      </c>
      <c r="H1676" s="15">
        <v>699898</v>
      </c>
    </row>
    <row r="1677" spans="1:8" x14ac:dyDescent="0.25">
      <c r="A1677" s="2" t="s">
        <v>6869</v>
      </c>
      <c r="B1677" s="2" t="s">
        <v>1</v>
      </c>
      <c r="C1677" s="17">
        <v>96</v>
      </c>
      <c r="D1677" s="5">
        <v>57987451.391999997</v>
      </c>
      <c r="E1677" s="15">
        <v>60649956.47456</v>
      </c>
      <c r="F1677" s="15">
        <v>3032497.8237279998</v>
      </c>
      <c r="G1677" s="15">
        <v>1</v>
      </c>
      <c r="H1677" s="15">
        <v>0</v>
      </c>
    </row>
    <row r="1678" spans="1:8" x14ac:dyDescent="0.25">
      <c r="A1678" s="2" t="s">
        <v>5153</v>
      </c>
      <c r="B1678" s="2" t="s">
        <v>1</v>
      </c>
      <c r="C1678" s="17">
        <v>48</v>
      </c>
      <c r="D1678" s="5">
        <v>25629551.903999999</v>
      </c>
      <c r="E1678" s="15">
        <v>28975903.420359999</v>
      </c>
      <c r="F1678" s="15">
        <v>1448795.171018</v>
      </c>
      <c r="G1678" s="15">
        <v>1</v>
      </c>
      <c r="H1678" s="15">
        <v>0</v>
      </c>
    </row>
    <row r="1679" spans="1:8" x14ac:dyDescent="0.25">
      <c r="A1679" s="2" t="s">
        <v>7947</v>
      </c>
      <c r="B1679" s="2" t="s">
        <v>1</v>
      </c>
      <c r="C1679" s="17">
        <v>72</v>
      </c>
      <c r="D1679" s="5">
        <v>43626214.079999998</v>
      </c>
      <c r="E1679" s="15">
        <v>48011697.181359999</v>
      </c>
      <c r="F1679" s="15">
        <v>2400584.8590680002</v>
      </c>
      <c r="G1679" s="15">
        <v>1</v>
      </c>
      <c r="H1679" s="15">
        <v>0</v>
      </c>
    </row>
    <row r="1680" spans="1:8" x14ac:dyDescent="0.25">
      <c r="A1680" s="2" t="s">
        <v>3730</v>
      </c>
      <c r="B1680" s="2" t="s">
        <v>1</v>
      </c>
      <c r="C1680" s="17">
        <v>96</v>
      </c>
      <c r="D1680" s="5">
        <v>63574482.527999997</v>
      </c>
      <c r="E1680" s="15">
        <v>67464436.955970004</v>
      </c>
      <c r="F1680" s="15">
        <v>3415320.0347750001</v>
      </c>
      <c r="G1680" s="15">
        <v>1</v>
      </c>
      <c r="H1680" s="15">
        <v>0</v>
      </c>
    </row>
    <row r="1681" spans="1:8" x14ac:dyDescent="0.25">
      <c r="A1681" s="2" t="s">
        <v>7901</v>
      </c>
      <c r="B1681" s="2" t="s">
        <v>1</v>
      </c>
      <c r="C1681" s="17">
        <v>24</v>
      </c>
      <c r="D1681" s="5">
        <v>14542071.359999999</v>
      </c>
      <c r="E1681" s="15">
        <v>16006287.283818999</v>
      </c>
      <c r="F1681" s="15">
        <v>800314.364191</v>
      </c>
      <c r="G1681" s="15">
        <v>1</v>
      </c>
      <c r="H1681" s="15">
        <v>0</v>
      </c>
    </row>
    <row r="1682" spans="1:8" x14ac:dyDescent="0.25">
      <c r="A1682" s="2" t="s">
        <v>4174</v>
      </c>
      <c r="B1682" s="2" t="s">
        <v>1</v>
      </c>
      <c r="C1682" s="17">
        <v>96</v>
      </c>
      <c r="D1682" s="5">
        <v>48296088</v>
      </c>
      <c r="E1682" s="15">
        <v>53553022.151775002</v>
      </c>
      <c r="F1682" s="15">
        <v>2677651.1075889999</v>
      </c>
      <c r="G1682" s="15">
        <v>1</v>
      </c>
      <c r="H1682" s="15">
        <v>0</v>
      </c>
    </row>
    <row r="1683" spans="1:8" x14ac:dyDescent="0.25">
      <c r="A1683" s="2" t="s">
        <v>3330</v>
      </c>
      <c r="B1683" s="2" t="s">
        <v>1</v>
      </c>
      <c r="C1683" s="17">
        <v>96</v>
      </c>
      <c r="D1683" s="5">
        <v>63032054.399999999</v>
      </c>
      <c r="E1683" s="15">
        <v>67071271.912506998</v>
      </c>
      <c r="F1683" s="15">
        <v>3353563.5956330001</v>
      </c>
      <c r="G1683" s="15">
        <v>1</v>
      </c>
      <c r="H1683" s="15">
        <v>0</v>
      </c>
    </row>
    <row r="1684" spans="1:8" x14ac:dyDescent="0.25">
      <c r="A1684" s="2" t="s">
        <v>8085</v>
      </c>
      <c r="B1684" s="2" t="s">
        <v>1</v>
      </c>
      <c r="C1684" s="17">
        <v>96</v>
      </c>
      <c r="D1684" s="5">
        <v>57987451.391999997</v>
      </c>
      <c r="E1684" s="15">
        <v>64130220.749600001</v>
      </c>
      <c r="F1684" s="15">
        <v>3206511.0374799999</v>
      </c>
      <c r="G1684" s="15">
        <v>1</v>
      </c>
      <c r="H1684" s="15">
        <v>0</v>
      </c>
    </row>
    <row r="1685" spans="1:8" x14ac:dyDescent="0.25">
      <c r="A1685" s="2" t="s">
        <v>6092</v>
      </c>
      <c r="B1685" s="2" t="s">
        <v>1</v>
      </c>
      <c r="C1685" s="17">
        <v>96</v>
      </c>
      <c r="D1685" s="5">
        <v>45083426.303999998</v>
      </c>
      <c r="E1685" s="15">
        <v>47973030.91364</v>
      </c>
      <c r="F1685" s="15">
        <v>2398651.545682</v>
      </c>
      <c r="G1685" s="15">
        <v>1</v>
      </c>
      <c r="H1685" s="15">
        <v>0</v>
      </c>
    </row>
    <row r="1686" spans="1:8" x14ac:dyDescent="0.25">
      <c r="A1686" s="2" t="s">
        <v>5646</v>
      </c>
      <c r="B1686" s="2" t="s">
        <v>1</v>
      </c>
      <c r="C1686" s="17">
        <v>96</v>
      </c>
      <c r="D1686" s="5">
        <v>38744195.039999999</v>
      </c>
      <c r="E1686" s="15">
        <v>41277344.419987999</v>
      </c>
      <c r="F1686" s="15">
        <v>2063867.2209989999</v>
      </c>
      <c r="G1686" s="15">
        <v>1</v>
      </c>
      <c r="H1686" s="15">
        <v>0</v>
      </c>
    </row>
    <row r="1687" spans="1:8" x14ac:dyDescent="0.25">
      <c r="A1687" s="2" t="s">
        <v>2183</v>
      </c>
      <c r="B1687" s="2" t="s">
        <v>1</v>
      </c>
      <c r="C1687" s="17">
        <v>192</v>
      </c>
      <c r="D1687" s="5">
        <v>130518950.40000001</v>
      </c>
      <c r="E1687" s="15">
        <v>136137428.27801999</v>
      </c>
      <c r="F1687" s="15">
        <v>6806871.4139019996</v>
      </c>
      <c r="G1687" s="15">
        <v>2</v>
      </c>
      <c r="H1687" s="15">
        <v>1361374</v>
      </c>
    </row>
    <row r="1688" spans="1:8" x14ac:dyDescent="0.25">
      <c r="A1688" s="2" t="s">
        <v>6493</v>
      </c>
      <c r="B1688" s="2" t="s">
        <v>1</v>
      </c>
      <c r="C1688" s="17">
        <v>96</v>
      </c>
      <c r="D1688" s="5">
        <v>45630555.263999999</v>
      </c>
      <c r="E1688" s="15">
        <v>48473629.405221999</v>
      </c>
      <c r="F1688" s="15">
        <v>2423681.4702610001</v>
      </c>
      <c r="G1688" s="15">
        <v>1</v>
      </c>
      <c r="H1688" s="15">
        <v>0</v>
      </c>
    </row>
    <row r="1689" spans="1:8" x14ac:dyDescent="0.25">
      <c r="A1689" s="2" t="s">
        <v>3735</v>
      </c>
      <c r="B1689" s="2" t="s">
        <v>1</v>
      </c>
      <c r="C1689" s="17">
        <v>96</v>
      </c>
      <c r="D1689" s="5">
        <v>59922684.575999998</v>
      </c>
      <c r="E1689" s="15">
        <v>65913018.493634999</v>
      </c>
      <c r="F1689" s="15">
        <v>3336781.0178419999</v>
      </c>
      <c r="G1689" s="15">
        <v>1</v>
      </c>
      <c r="H1689" s="15">
        <v>0</v>
      </c>
    </row>
    <row r="1690" spans="1:8" x14ac:dyDescent="0.25">
      <c r="A1690" s="2" t="s">
        <v>608</v>
      </c>
      <c r="B1690" s="2" t="s">
        <v>1</v>
      </c>
      <c r="C1690" s="17">
        <v>25</v>
      </c>
      <c r="D1690" s="5">
        <v>13876501.6</v>
      </c>
      <c r="E1690" s="15">
        <v>15333265.161193</v>
      </c>
      <c r="F1690" s="15">
        <v>2954765.1490549999</v>
      </c>
      <c r="G1690" s="15">
        <v>1</v>
      </c>
      <c r="H1690" s="15">
        <v>147738</v>
      </c>
    </row>
    <row r="1691" spans="1:8" x14ac:dyDescent="0.25">
      <c r="A1691" s="2" t="s">
        <v>286</v>
      </c>
      <c r="B1691" s="2" t="s">
        <v>1</v>
      </c>
      <c r="C1691" s="17">
        <v>15</v>
      </c>
      <c r="D1691" s="5">
        <v>6034745.3250000002</v>
      </c>
      <c r="E1691" s="15">
        <v>6733002.8465170003</v>
      </c>
      <c r="F1691" s="15">
        <v>1346600.5693119999</v>
      </c>
      <c r="G1691" s="15">
        <v>1</v>
      </c>
      <c r="H1691" s="15">
        <v>67330</v>
      </c>
    </row>
    <row r="1692" spans="1:8" x14ac:dyDescent="0.25">
      <c r="A1692" s="2" t="s">
        <v>2347</v>
      </c>
      <c r="B1692" s="2" t="s">
        <v>1</v>
      </c>
      <c r="C1692" s="17">
        <v>1500</v>
      </c>
      <c r="D1692" s="5">
        <v>416224395.20999998</v>
      </c>
      <c r="E1692" s="15">
        <v>460853051.37512797</v>
      </c>
      <c r="F1692" s="15">
        <v>23042652.568739999</v>
      </c>
      <c r="G1692" s="15">
        <v>1</v>
      </c>
      <c r="H1692" s="15">
        <v>4608531</v>
      </c>
    </row>
    <row r="1693" spans="1:8" x14ac:dyDescent="0.25">
      <c r="A1693" s="2" t="s">
        <v>1346</v>
      </c>
      <c r="B1693" s="2" t="s">
        <v>1</v>
      </c>
      <c r="C1693" s="17">
        <v>900</v>
      </c>
      <c r="D1693" s="5">
        <v>217288380.07800001</v>
      </c>
      <c r="E1693" s="15">
        <v>240910640.45828101</v>
      </c>
      <c r="F1693" s="15">
        <v>12045532.022926999</v>
      </c>
      <c r="G1693" s="15">
        <v>1</v>
      </c>
      <c r="H1693" s="15">
        <v>2409106</v>
      </c>
    </row>
    <row r="1694" spans="1:8" x14ac:dyDescent="0.25">
      <c r="A1694" s="2" t="s">
        <v>2745</v>
      </c>
      <c r="B1694" s="2" t="s">
        <v>1</v>
      </c>
      <c r="C1694" s="17">
        <v>1300</v>
      </c>
      <c r="D1694" s="5">
        <v>345710985.58099997</v>
      </c>
      <c r="E1694" s="15">
        <v>382199341.15916198</v>
      </c>
      <c r="F1694" s="15">
        <v>19109967.057955999</v>
      </c>
      <c r="G1694" s="15">
        <v>1</v>
      </c>
      <c r="H1694" s="15">
        <v>0</v>
      </c>
    </row>
    <row r="1695" spans="1:8" x14ac:dyDescent="0.25">
      <c r="A1695" s="2" t="s">
        <v>2749</v>
      </c>
      <c r="B1695" s="2" t="s">
        <v>1</v>
      </c>
      <c r="C1695" s="17">
        <v>1200</v>
      </c>
      <c r="D1695" s="5">
        <v>316276227.12</v>
      </c>
      <c r="E1695" s="15">
        <v>349951375.72332102</v>
      </c>
      <c r="F1695" s="15">
        <v>17497568.786162</v>
      </c>
      <c r="G1695" s="15">
        <v>1</v>
      </c>
      <c r="H1695" s="15">
        <v>0</v>
      </c>
    </row>
    <row r="1696" spans="1:8" x14ac:dyDescent="0.25">
      <c r="A1696" s="2" t="s">
        <v>2351</v>
      </c>
      <c r="B1696" s="2" t="s">
        <v>1</v>
      </c>
      <c r="C1696" s="17">
        <v>2300</v>
      </c>
      <c r="D1696" s="5">
        <v>619079248.33010995</v>
      </c>
      <c r="E1696" s="15">
        <v>684902913.74064398</v>
      </c>
      <c r="F1696" s="15">
        <v>34245145.687026002</v>
      </c>
      <c r="G1696" s="15">
        <v>1</v>
      </c>
      <c r="H1696" s="15">
        <v>6849029</v>
      </c>
    </row>
    <row r="1697" spans="1:8" x14ac:dyDescent="0.25">
      <c r="A1697" s="2" t="s">
        <v>2352</v>
      </c>
      <c r="B1697" s="2" t="s">
        <v>1</v>
      </c>
      <c r="C1697" s="17">
        <v>1200</v>
      </c>
      <c r="D1697" s="5">
        <v>319881215.92189002</v>
      </c>
      <c r="E1697" s="15">
        <v>353892619.44524199</v>
      </c>
      <c r="F1697" s="15">
        <v>17694630.972263999</v>
      </c>
      <c r="G1697" s="15">
        <v>1</v>
      </c>
      <c r="H1697" s="15">
        <v>3538926</v>
      </c>
    </row>
    <row r="1698" spans="1:8" x14ac:dyDescent="0.25">
      <c r="A1698" s="2" t="s">
        <v>690</v>
      </c>
      <c r="B1698" s="2" t="s">
        <v>1</v>
      </c>
      <c r="C1698" s="17">
        <v>4700</v>
      </c>
      <c r="D1698" s="5">
        <v>1115397810.2409999</v>
      </c>
      <c r="E1698" s="15">
        <v>1237743444.6792591</v>
      </c>
      <c r="F1698" s="15">
        <v>247548688.93579701</v>
      </c>
      <c r="G1698" s="15">
        <v>1</v>
      </c>
      <c r="H1698" s="15">
        <v>12377434</v>
      </c>
    </row>
    <row r="1699" spans="1:8" x14ac:dyDescent="0.25">
      <c r="A1699" s="2" t="s">
        <v>694</v>
      </c>
      <c r="B1699" s="2" t="s">
        <v>1</v>
      </c>
      <c r="C1699" s="17">
        <v>300</v>
      </c>
      <c r="D1699" s="5">
        <v>70556046.834000006</v>
      </c>
      <c r="E1699" s="15">
        <v>78367157.990889996</v>
      </c>
      <c r="F1699" s="15">
        <v>15673431.598270999</v>
      </c>
      <c r="G1699" s="15">
        <v>1</v>
      </c>
      <c r="H1699" s="15">
        <v>783672</v>
      </c>
    </row>
    <row r="1700" spans="1:8" x14ac:dyDescent="0.25">
      <c r="A1700" s="2" t="s">
        <v>3443</v>
      </c>
      <c r="B1700" s="2" t="s">
        <v>1</v>
      </c>
      <c r="C1700" s="17">
        <v>300</v>
      </c>
      <c r="D1700" s="5">
        <v>86272146.835280001</v>
      </c>
      <c r="E1700" s="15">
        <v>94205344.017630994</v>
      </c>
      <c r="F1700" s="15">
        <v>4710267.2008649996</v>
      </c>
      <c r="G1700" s="15">
        <v>1</v>
      </c>
      <c r="H1700" s="15">
        <v>0</v>
      </c>
    </row>
    <row r="1701" spans="1:8" x14ac:dyDescent="0.25">
      <c r="A1701" s="2" t="s">
        <v>3444</v>
      </c>
      <c r="B1701" s="2" t="s">
        <v>1</v>
      </c>
      <c r="C1701" s="17">
        <v>2850</v>
      </c>
      <c r="D1701" s="5">
        <v>782877568.92612004</v>
      </c>
      <c r="E1701" s="15">
        <v>854867456.17812395</v>
      </c>
      <c r="F1701" s="15">
        <v>42743372.808913998</v>
      </c>
      <c r="G1701" s="15">
        <v>1</v>
      </c>
      <c r="H1701" s="15">
        <v>0</v>
      </c>
    </row>
    <row r="1702" spans="1:8" x14ac:dyDescent="0.25">
      <c r="A1702" s="2" t="s">
        <v>3445</v>
      </c>
      <c r="B1702" s="2" t="s">
        <v>1</v>
      </c>
      <c r="C1702" s="17">
        <v>1834.5</v>
      </c>
      <c r="D1702" s="5">
        <v>499993416.69284999</v>
      </c>
      <c r="E1702" s="15">
        <v>545970554.27245498</v>
      </c>
      <c r="F1702" s="15">
        <v>27298527.713624999</v>
      </c>
      <c r="G1702" s="15">
        <v>1</v>
      </c>
      <c r="H1702" s="15">
        <v>0</v>
      </c>
    </row>
    <row r="1703" spans="1:8" x14ac:dyDescent="0.25">
      <c r="A1703" s="2" t="s">
        <v>1584</v>
      </c>
      <c r="B1703" s="2" t="s">
        <v>1</v>
      </c>
      <c r="C1703" s="17">
        <v>86</v>
      </c>
      <c r="D1703" s="5">
        <v>28772530.512079999</v>
      </c>
      <c r="E1703" s="15">
        <v>32404923.131820999</v>
      </c>
      <c r="F1703" s="15">
        <v>1620246.156591</v>
      </c>
      <c r="G1703" s="15">
        <v>1</v>
      </c>
      <c r="H1703" s="15">
        <v>324049</v>
      </c>
    </row>
    <row r="1704" spans="1:8" x14ac:dyDescent="0.25">
      <c r="A1704" s="2" t="s">
        <v>2702</v>
      </c>
      <c r="B1704" s="2" t="s">
        <v>1</v>
      </c>
      <c r="C1704" s="17">
        <v>19.5</v>
      </c>
      <c r="D1704" s="5">
        <v>6850907.3008549996</v>
      </c>
      <c r="E1704" s="15">
        <v>7812308.913381</v>
      </c>
      <c r="F1704" s="15">
        <v>390615.413795</v>
      </c>
      <c r="G1704" s="15">
        <v>1</v>
      </c>
      <c r="H1704" s="15">
        <v>0</v>
      </c>
    </row>
    <row r="1705" spans="1:8" x14ac:dyDescent="0.25">
      <c r="A1705" s="2" t="s">
        <v>2703</v>
      </c>
      <c r="B1705" s="2" t="s">
        <v>1</v>
      </c>
      <c r="C1705" s="17">
        <v>12</v>
      </c>
      <c r="D1705" s="5">
        <v>4300026.5182370003</v>
      </c>
      <c r="E1705" s="15">
        <v>4903457.895277</v>
      </c>
      <c r="F1705" s="15">
        <v>245172.96329000001</v>
      </c>
      <c r="G1705" s="15">
        <v>1</v>
      </c>
      <c r="H1705" s="15">
        <v>0</v>
      </c>
    </row>
    <row r="1706" spans="1:8" x14ac:dyDescent="0.25">
      <c r="A1706" s="2" t="s">
        <v>6797</v>
      </c>
      <c r="B1706" s="2" t="s">
        <v>1</v>
      </c>
      <c r="C1706" s="17">
        <v>96</v>
      </c>
      <c r="D1706" s="5">
        <v>62279181.408</v>
      </c>
      <c r="E1706" s="15">
        <v>65702443.882610001</v>
      </c>
      <c r="F1706" s="15">
        <v>3285122.194131</v>
      </c>
      <c r="G1706" s="15">
        <v>1</v>
      </c>
      <c r="H1706" s="15">
        <v>0</v>
      </c>
    </row>
    <row r="1707" spans="1:8" x14ac:dyDescent="0.25">
      <c r="A1707" s="2" t="s">
        <v>5080</v>
      </c>
      <c r="B1707" s="2" t="s">
        <v>1</v>
      </c>
      <c r="C1707" s="17">
        <v>2678</v>
      </c>
      <c r="D1707" s="5">
        <v>654845047.93188</v>
      </c>
      <c r="E1707" s="15">
        <v>819734741.99631298</v>
      </c>
      <c r="F1707" s="15">
        <v>40986737.099818997</v>
      </c>
      <c r="G1707" s="15">
        <v>1</v>
      </c>
      <c r="H1707" s="15">
        <v>0</v>
      </c>
    </row>
    <row r="1708" spans="1:8" x14ac:dyDescent="0.25">
      <c r="A1708" s="2" t="s">
        <v>5081</v>
      </c>
      <c r="B1708" s="2" t="s">
        <v>1</v>
      </c>
      <c r="C1708" s="17">
        <v>1515.15</v>
      </c>
      <c r="D1708" s="5">
        <v>365586331.81089002</v>
      </c>
      <c r="E1708" s="15">
        <v>457640808.81578499</v>
      </c>
      <c r="F1708" s="15">
        <v>22882040.440777998</v>
      </c>
      <c r="G1708" s="15">
        <v>1</v>
      </c>
      <c r="H1708" s="15">
        <v>0</v>
      </c>
    </row>
    <row r="1709" spans="1:8" x14ac:dyDescent="0.25">
      <c r="A1709" s="2" t="s">
        <v>6484</v>
      </c>
      <c r="B1709" s="2" t="s">
        <v>1</v>
      </c>
      <c r="C1709" s="17">
        <v>96</v>
      </c>
      <c r="D1709" s="5">
        <v>28943121.984000001</v>
      </c>
      <c r="E1709" s="15">
        <v>31746993.195386</v>
      </c>
      <c r="F1709" s="15">
        <v>1587349.659769</v>
      </c>
      <c r="G1709" s="15">
        <v>1</v>
      </c>
      <c r="H1709" s="15">
        <v>0</v>
      </c>
    </row>
    <row r="1710" spans="1:8" x14ac:dyDescent="0.25">
      <c r="A1710" s="2" t="s">
        <v>418</v>
      </c>
      <c r="B1710" s="2" t="s">
        <v>1</v>
      </c>
      <c r="C1710" s="17">
        <v>51.25</v>
      </c>
      <c r="D1710" s="5">
        <v>21083796.949999999</v>
      </c>
      <c r="E1710" s="15">
        <v>23070809.508405</v>
      </c>
      <c r="F1710" s="15">
        <v>4614161.9017249998</v>
      </c>
      <c r="G1710" s="15">
        <v>2</v>
      </c>
      <c r="H1710" s="15">
        <v>230708</v>
      </c>
    </row>
    <row r="1711" spans="1:8" x14ac:dyDescent="0.25">
      <c r="A1711" s="2" t="s">
        <v>2707</v>
      </c>
      <c r="B1711" s="2" t="s">
        <v>1</v>
      </c>
      <c r="C1711" s="17">
        <v>3</v>
      </c>
      <c r="D1711" s="5">
        <v>1136074.8389099999</v>
      </c>
      <c r="E1711" s="15">
        <v>1225942.819355</v>
      </c>
      <c r="F1711" s="15">
        <v>61296.966589000003</v>
      </c>
      <c r="G1711" s="15">
        <v>1</v>
      </c>
      <c r="H1711" s="15">
        <v>0</v>
      </c>
    </row>
    <row r="1712" spans="1:8" x14ac:dyDescent="0.25">
      <c r="A1712" s="2" t="s">
        <v>1370</v>
      </c>
      <c r="B1712" s="2" t="s">
        <v>1</v>
      </c>
      <c r="C1712" s="17">
        <v>1000</v>
      </c>
      <c r="D1712" s="5">
        <v>253173163.72</v>
      </c>
      <c r="E1712" s="15">
        <v>280711870.75779003</v>
      </c>
      <c r="F1712" s="15">
        <v>14035593.53788</v>
      </c>
      <c r="G1712" s="15">
        <v>1</v>
      </c>
      <c r="H1712" s="15">
        <v>2807119</v>
      </c>
    </row>
    <row r="1713" spans="1:8" x14ac:dyDescent="0.25">
      <c r="A1713" s="2" t="s">
        <v>354</v>
      </c>
      <c r="B1713" s="2" t="s">
        <v>1</v>
      </c>
      <c r="C1713" s="17">
        <v>107.5</v>
      </c>
      <c r="D1713" s="5">
        <v>29535369.145660002</v>
      </c>
      <c r="E1713" s="15">
        <v>34055168.032438003</v>
      </c>
      <c r="F1713" s="15">
        <v>6811033.6064330004</v>
      </c>
      <c r="G1713" s="15">
        <v>1</v>
      </c>
      <c r="H1713" s="15">
        <v>340552</v>
      </c>
    </row>
    <row r="1714" spans="1:8" x14ac:dyDescent="0.25">
      <c r="A1714" s="2" t="s">
        <v>2980</v>
      </c>
      <c r="B1714" s="2" t="s">
        <v>1</v>
      </c>
      <c r="C1714" s="17">
        <v>520</v>
      </c>
      <c r="D1714" s="5">
        <v>143602106.44</v>
      </c>
      <c r="E1714" s="15">
        <v>163778724.75830501</v>
      </c>
      <c r="F1714" s="15">
        <v>8188936.2379149999</v>
      </c>
      <c r="G1714" s="15">
        <v>1</v>
      </c>
      <c r="H1714" s="15">
        <v>0</v>
      </c>
    </row>
    <row r="1715" spans="1:8" x14ac:dyDescent="0.25">
      <c r="A1715" s="2" t="s">
        <v>2202</v>
      </c>
      <c r="B1715" s="2" t="s">
        <v>1</v>
      </c>
      <c r="C1715" s="17">
        <v>122.4</v>
      </c>
      <c r="D1715" s="5">
        <v>43666047.31622</v>
      </c>
      <c r="E1715" s="15">
        <v>48964772.192497998</v>
      </c>
      <c r="F1715" s="15">
        <v>2448238.609625</v>
      </c>
      <c r="G1715" s="15">
        <v>1</v>
      </c>
      <c r="H1715" s="15">
        <v>489648</v>
      </c>
    </row>
    <row r="1716" spans="1:8" x14ac:dyDescent="0.25">
      <c r="A1716" s="2" t="s">
        <v>147</v>
      </c>
      <c r="B1716" s="2" t="s">
        <v>1</v>
      </c>
      <c r="C1716" s="17">
        <v>60</v>
      </c>
      <c r="D1716" s="5">
        <v>16639530.0276</v>
      </c>
      <c r="E1716" s="15">
        <v>19425440.816638</v>
      </c>
      <c r="F1716" s="15">
        <v>3885088.1633179998</v>
      </c>
      <c r="G1716" s="15">
        <v>1</v>
      </c>
      <c r="H1716" s="15">
        <v>194254</v>
      </c>
    </row>
    <row r="1717" spans="1:8" x14ac:dyDescent="0.25">
      <c r="A1717" s="2" t="s">
        <v>1424</v>
      </c>
      <c r="B1717" s="2" t="s">
        <v>1</v>
      </c>
      <c r="C1717" s="17">
        <v>120</v>
      </c>
      <c r="D1717" s="5">
        <v>31772275.920000002</v>
      </c>
      <c r="E1717" s="15">
        <v>37210053.376989</v>
      </c>
      <c r="F1717" s="15">
        <v>1860502.668849</v>
      </c>
      <c r="G1717" s="15">
        <v>1</v>
      </c>
      <c r="H1717" s="15">
        <v>372101</v>
      </c>
    </row>
    <row r="1718" spans="1:8" x14ac:dyDescent="0.25">
      <c r="A1718" s="2" t="s">
        <v>728</v>
      </c>
      <c r="B1718" s="2" t="s">
        <v>1</v>
      </c>
      <c r="C1718" s="17">
        <v>80</v>
      </c>
      <c r="D1718" s="5">
        <v>25538767.455200002</v>
      </c>
      <c r="E1718" s="15">
        <v>28089620.189096998</v>
      </c>
      <c r="F1718" s="15">
        <v>5617924.037769</v>
      </c>
      <c r="G1718" s="15">
        <v>1</v>
      </c>
      <c r="H1718" s="15">
        <v>280896</v>
      </c>
    </row>
    <row r="1719" spans="1:8" x14ac:dyDescent="0.25">
      <c r="A1719" s="2" t="s">
        <v>778</v>
      </c>
      <c r="B1719" s="2" t="s">
        <v>1</v>
      </c>
      <c r="C1719" s="17">
        <v>172</v>
      </c>
      <c r="D1719" s="5">
        <v>53967392.831320003</v>
      </c>
      <c r="E1719" s="15">
        <v>59760001.483724996</v>
      </c>
      <c r="F1719" s="15">
        <v>11952000.296707001</v>
      </c>
      <c r="G1719" s="15">
        <v>1</v>
      </c>
      <c r="H1719" s="15">
        <v>597600</v>
      </c>
    </row>
    <row r="1720" spans="1:8" x14ac:dyDescent="0.25">
      <c r="A1720" s="2" t="s">
        <v>1368</v>
      </c>
      <c r="B1720" s="2" t="s">
        <v>1</v>
      </c>
      <c r="C1720" s="17">
        <v>1000</v>
      </c>
      <c r="D1720" s="5">
        <v>226134616.18000001</v>
      </c>
      <c r="E1720" s="15">
        <v>253608794.26458099</v>
      </c>
      <c r="F1720" s="15">
        <v>12680439.713199999</v>
      </c>
      <c r="G1720" s="15">
        <v>1</v>
      </c>
      <c r="H1720" s="15">
        <v>2536088</v>
      </c>
    </row>
    <row r="1721" spans="1:8" x14ac:dyDescent="0.25">
      <c r="A1721" s="2" t="s">
        <v>4662</v>
      </c>
      <c r="B1721" s="2" t="s">
        <v>1</v>
      </c>
      <c r="C1721" s="17">
        <v>86</v>
      </c>
      <c r="D1721" s="5">
        <v>26708404.381900001</v>
      </c>
      <c r="E1721" s="15">
        <v>35338010.684649996</v>
      </c>
      <c r="F1721" s="15">
        <v>1766900.5342329999</v>
      </c>
      <c r="G1721" s="15">
        <v>1</v>
      </c>
      <c r="H1721" s="15">
        <v>0</v>
      </c>
    </row>
    <row r="1722" spans="1:8" x14ac:dyDescent="0.25">
      <c r="A1722" s="2" t="s">
        <v>4109</v>
      </c>
      <c r="B1722" s="2" t="s">
        <v>1</v>
      </c>
      <c r="C1722" s="17">
        <v>2500</v>
      </c>
      <c r="D1722" s="5">
        <v>600577830.27499998</v>
      </c>
      <c r="E1722" s="15">
        <v>663334426.14797294</v>
      </c>
      <c r="F1722" s="15">
        <v>33166721.307415001</v>
      </c>
      <c r="G1722" s="15">
        <v>1</v>
      </c>
      <c r="H1722" s="15">
        <v>0</v>
      </c>
    </row>
    <row r="1723" spans="1:8" x14ac:dyDescent="0.25">
      <c r="A1723" s="2" t="s">
        <v>4110</v>
      </c>
      <c r="B1723" s="2" t="s">
        <v>1</v>
      </c>
      <c r="C1723" s="17">
        <v>1500</v>
      </c>
      <c r="D1723" s="5">
        <v>356548707.13499999</v>
      </c>
      <c r="E1723" s="15">
        <v>393805798.54710698</v>
      </c>
      <c r="F1723" s="15">
        <v>19690289.927370001</v>
      </c>
      <c r="G1723" s="15">
        <v>1</v>
      </c>
      <c r="H1723" s="15">
        <v>0</v>
      </c>
    </row>
    <row r="1724" spans="1:8" x14ac:dyDescent="0.25">
      <c r="A1724" s="2" t="s">
        <v>725</v>
      </c>
      <c r="B1724" s="2" t="s">
        <v>1</v>
      </c>
      <c r="C1724" s="17">
        <v>120</v>
      </c>
      <c r="D1724" s="5">
        <v>38308151.182800002</v>
      </c>
      <c r="E1724" s="15">
        <v>42095801.901470996</v>
      </c>
      <c r="F1724" s="15">
        <v>8419160.3803330008</v>
      </c>
      <c r="G1724" s="15">
        <v>1</v>
      </c>
      <c r="H1724" s="15">
        <v>420958</v>
      </c>
    </row>
    <row r="1725" spans="1:8" x14ac:dyDescent="0.25">
      <c r="A1725" s="2" t="s">
        <v>732</v>
      </c>
      <c r="B1725" s="2" t="s">
        <v>1</v>
      </c>
      <c r="C1725" s="17">
        <v>43</v>
      </c>
      <c r="D1725" s="5">
        <v>13491848.207830001</v>
      </c>
      <c r="E1725" s="15">
        <v>14942921.928794</v>
      </c>
      <c r="F1725" s="15">
        <v>2988584.3857200001</v>
      </c>
      <c r="G1725" s="15">
        <v>1</v>
      </c>
      <c r="H1725" s="15">
        <v>149429</v>
      </c>
    </row>
    <row r="1726" spans="1:8" x14ac:dyDescent="0.25">
      <c r="A1726" s="2" t="s">
        <v>360</v>
      </c>
      <c r="B1726" s="2" t="s">
        <v>1</v>
      </c>
      <c r="C1726" s="17">
        <v>20</v>
      </c>
      <c r="D1726" s="5">
        <v>5387506.0323999999</v>
      </c>
      <c r="E1726" s="15">
        <v>6293097.8223750005</v>
      </c>
      <c r="F1726" s="15">
        <v>1258619.5644119999</v>
      </c>
      <c r="G1726" s="15">
        <v>1</v>
      </c>
      <c r="H1726" s="15">
        <v>62931</v>
      </c>
    </row>
    <row r="1727" spans="1:8" x14ac:dyDescent="0.25">
      <c r="A1727" s="2" t="s">
        <v>3673</v>
      </c>
      <c r="B1727" s="2" t="s">
        <v>1</v>
      </c>
      <c r="C1727" s="17">
        <v>61.2</v>
      </c>
      <c r="D1727" s="5">
        <v>20170046.762003001</v>
      </c>
      <c r="E1727" s="15">
        <v>22350909.535177</v>
      </c>
      <c r="F1727" s="15">
        <v>1117545.547118</v>
      </c>
      <c r="G1727" s="15">
        <v>1</v>
      </c>
      <c r="H1727" s="15">
        <v>0</v>
      </c>
    </row>
    <row r="1728" spans="1:8" x14ac:dyDescent="0.25">
      <c r="A1728" s="2" t="s">
        <v>3674</v>
      </c>
      <c r="B1728" s="2" t="s">
        <v>1</v>
      </c>
      <c r="C1728" s="17">
        <v>21.5</v>
      </c>
      <c r="D1728" s="5">
        <v>7158099.2345829997</v>
      </c>
      <c r="E1728" s="15">
        <v>7932060.3629529998</v>
      </c>
      <c r="F1728" s="15">
        <v>396602.94778799999</v>
      </c>
      <c r="G1728" s="15">
        <v>1</v>
      </c>
      <c r="H1728" s="15">
        <v>0</v>
      </c>
    </row>
    <row r="1729" spans="1:8" x14ac:dyDescent="0.25">
      <c r="A1729" s="2" t="s">
        <v>1354</v>
      </c>
      <c r="B1729" s="2" t="s">
        <v>1</v>
      </c>
      <c r="C1729" s="17">
        <v>50</v>
      </c>
      <c r="D1729" s="5">
        <v>31129095.392000001</v>
      </c>
      <c r="E1729" s="15">
        <v>32553507.686911002</v>
      </c>
      <c r="F1729" s="15">
        <v>1627675.3843479999</v>
      </c>
      <c r="G1729" s="15">
        <v>1</v>
      </c>
      <c r="H1729" s="15">
        <v>325535</v>
      </c>
    </row>
    <row r="1730" spans="1:8" x14ac:dyDescent="0.25">
      <c r="A1730" s="2" t="s">
        <v>2635</v>
      </c>
      <c r="B1730" s="2" t="s">
        <v>1</v>
      </c>
      <c r="C1730" s="17">
        <v>21.5</v>
      </c>
      <c r="D1730" s="5">
        <v>14469641.50687</v>
      </c>
      <c r="E1730" s="15">
        <v>16023845.282622</v>
      </c>
      <c r="F1730" s="15">
        <v>801192.39939200005</v>
      </c>
      <c r="G1730" s="15">
        <v>1</v>
      </c>
      <c r="H1730" s="15">
        <v>0</v>
      </c>
    </row>
    <row r="1731" spans="1:8" x14ac:dyDescent="0.25">
      <c r="A1731" s="2" t="s">
        <v>2676</v>
      </c>
      <c r="B1731" s="2" t="s">
        <v>1</v>
      </c>
      <c r="C1731" s="17">
        <v>94.08</v>
      </c>
      <c r="D1731" s="5">
        <v>59703872.628615998</v>
      </c>
      <c r="E1731" s="15">
        <v>64353281.929799996</v>
      </c>
      <c r="F1731" s="15">
        <v>3267576.5804280001</v>
      </c>
      <c r="G1731" s="15">
        <v>1</v>
      </c>
      <c r="H1731" s="15">
        <v>0</v>
      </c>
    </row>
    <row r="1732" spans="1:8" x14ac:dyDescent="0.25">
      <c r="A1732" s="2" t="s">
        <v>839</v>
      </c>
      <c r="B1732" s="2" t="s">
        <v>1</v>
      </c>
      <c r="C1732" s="17">
        <v>43</v>
      </c>
      <c r="D1732" s="5">
        <v>32497434.813140001</v>
      </c>
      <c r="E1732" s="15">
        <v>34596303.344393</v>
      </c>
      <c r="F1732" s="15">
        <v>1729815.1672149999</v>
      </c>
      <c r="G1732" s="15">
        <v>1</v>
      </c>
      <c r="H1732" s="15">
        <v>345963</v>
      </c>
    </row>
    <row r="1733" spans="1:8" x14ac:dyDescent="0.25">
      <c r="A1733" s="2" t="s">
        <v>6372</v>
      </c>
      <c r="B1733" s="2" t="s">
        <v>1</v>
      </c>
      <c r="C1733" s="17">
        <v>84</v>
      </c>
      <c r="D1733" s="5">
        <v>41821194.491999999</v>
      </c>
      <c r="E1733" s="15">
        <v>44353700.158459999</v>
      </c>
      <c r="F1733" s="15">
        <v>2217685.007923</v>
      </c>
      <c r="G1733" s="15">
        <v>1</v>
      </c>
      <c r="H1733" s="15">
        <v>0</v>
      </c>
    </row>
    <row r="1734" spans="1:8" x14ac:dyDescent="0.25">
      <c r="A1734" s="2" t="s">
        <v>2873</v>
      </c>
      <c r="B1734" s="2" t="s">
        <v>1</v>
      </c>
      <c r="C1734" s="17">
        <v>84</v>
      </c>
      <c r="D1734" s="5">
        <v>57892722.278791003</v>
      </c>
      <c r="E1734" s="15">
        <v>62665895.044258997</v>
      </c>
      <c r="F1734" s="15">
        <v>3176007.6829229998</v>
      </c>
      <c r="G1734" s="15">
        <v>1</v>
      </c>
      <c r="H1734" s="15">
        <v>635202</v>
      </c>
    </row>
    <row r="1735" spans="1:8" x14ac:dyDescent="0.25">
      <c r="A1735" s="2" t="s">
        <v>5309</v>
      </c>
      <c r="B1735" s="2" t="s">
        <v>1</v>
      </c>
      <c r="C1735" s="17">
        <v>72</v>
      </c>
      <c r="D1735" s="5">
        <v>36838545.119999997</v>
      </c>
      <c r="E1735" s="15">
        <v>44031212.018550001</v>
      </c>
      <c r="F1735" s="15">
        <v>2201560.6009280002</v>
      </c>
      <c r="G1735" s="15">
        <v>1</v>
      </c>
      <c r="H1735" s="15">
        <v>0</v>
      </c>
    </row>
    <row r="1736" spans="1:8" x14ac:dyDescent="0.25">
      <c r="A1736" s="2" t="s">
        <v>6374</v>
      </c>
      <c r="B1736" s="2" t="s">
        <v>1</v>
      </c>
      <c r="C1736" s="17">
        <v>96</v>
      </c>
      <c r="D1736" s="5">
        <v>43639507.295999996</v>
      </c>
      <c r="E1736" s="15">
        <v>46207912.833113</v>
      </c>
      <c r="F1736" s="15">
        <v>2310395.6416560002</v>
      </c>
      <c r="G1736" s="15">
        <v>1</v>
      </c>
      <c r="H1736" s="15">
        <v>0</v>
      </c>
    </row>
    <row r="1737" spans="1:8" x14ac:dyDescent="0.25">
      <c r="A1737" s="2" t="s">
        <v>2879</v>
      </c>
      <c r="B1737" s="2" t="s">
        <v>1</v>
      </c>
      <c r="C1737" s="17">
        <v>48</v>
      </c>
      <c r="D1737" s="5">
        <v>31839055.847378999</v>
      </c>
      <c r="E1737" s="15">
        <v>34253768.023757003</v>
      </c>
      <c r="F1737" s="15">
        <v>1736035.6911180001</v>
      </c>
      <c r="G1737" s="15">
        <v>1</v>
      </c>
      <c r="H1737" s="15">
        <v>0</v>
      </c>
    </row>
    <row r="1738" spans="1:8" x14ac:dyDescent="0.25">
      <c r="A1738" s="2" t="s">
        <v>272</v>
      </c>
      <c r="B1738" s="2" t="s">
        <v>1</v>
      </c>
      <c r="C1738" s="17">
        <v>96</v>
      </c>
      <c r="D1738" s="5">
        <v>41120632.416000001</v>
      </c>
      <c r="E1738" s="15">
        <v>47198217.019625999</v>
      </c>
      <c r="F1738" s="15">
        <v>9439643.4039249998</v>
      </c>
      <c r="G1738" s="15">
        <v>1</v>
      </c>
      <c r="H1738" s="15">
        <v>471982</v>
      </c>
    </row>
    <row r="1739" spans="1:8" x14ac:dyDescent="0.25">
      <c r="A1739" s="2" t="s">
        <v>7869</v>
      </c>
      <c r="B1739" s="2" t="s">
        <v>1</v>
      </c>
      <c r="C1739" s="17">
        <v>96</v>
      </c>
      <c r="D1739" s="5">
        <v>58563840.960000001</v>
      </c>
      <c r="E1739" s="15">
        <v>68806626.504286006</v>
      </c>
      <c r="F1739" s="15">
        <v>3440331.325214</v>
      </c>
      <c r="G1739" s="15">
        <v>1</v>
      </c>
      <c r="H1739" s="15">
        <v>0</v>
      </c>
    </row>
    <row r="1740" spans="1:8" x14ac:dyDescent="0.25">
      <c r="A1740" s="2" t="s">
        <v>46</v>
      </c>
      <c r="B1740" s="2" t="s">
        <v>1</v>
      </c>
      <c r="C1740" s="17">
        <v>144</v>
      </c>
      <c r="D1740" s="5">
        <v>78141166.246079996</v>
      </c>
      <c r="E1740" s="15">
        <v>86433887.071109995</v>
      </c>
      <c r="F1740" s="15">
        <v>17286777.414221998</v>
      </c>
      <c r="G1740" s="15">
        <v>1</v>
      </c>
      <c r="H1740" s="15">
        <v>864339</v>
      </c>
    </row>
    <row r="1741" spans="1:8" x14ac:dyDescent="0.25">
      <c r="A1741" s="2" t="s">
        <v>356</v>
      </c>
      <c r="B1741" s="2" t="s">
        <v>1</v>
      </c>
      <c r="C1741" s="17">
        <v>84</v>
      </c>
      <c r="D1741" s="5">
        <v>38172446.798639998</v>
      </c>
      <c r="E1741" s="15">
        <v>43408085.6664</v>
      </c>
      <c r="F1741" s="15">
        <v>8681617.1332799997</v>
      </c>
      <c r="G1741" s="15">
        <v>1</v>
      </c>
      <c r="H1741" s="15">
        <v>434081</v>
      </c>
    </row>
    <row r="1742" spans="1:8" x14ac:dyDescent="0.25">
      <c r="A1742" s="2" t="s">
        <v>2951</v>
      </c>
      <c r="B1742" s="2" t="s">
        <v>1</v>
      </c>
      <c r="C1742" s="17">
        <v>96</v>
      </c>
      <c r="D1742" s="5">
        <v>63475646.976000004</v>
      </c>
      <c r="E1742" s="15">
        <v>69437847.103433996</v>
      </c>
      <c r="F1742" s="15">
        <v>3471892.3551719999</v>
      </c>
      <c r="G1742" s="15">
        <v>1</v>
      </c>
      <c r="H1742" s="15">
        <v>0</v>
      </c>
    </row>
    <row r="1743" spans="1:8" x14ac:dyDescent="0.25">
      <c r="A1743" s="2" t="s">
        <v>62</v>
      </c>
      <c r="B1743" s="2" t="s">
        <v>1</v>
      </c>
      <c r="C1743" s="17">
        <v>144</v>
      </c>
      <c r="D1743" s="5">
        <v>61680948.623999998</v>
      </c>
      <c r="E1743" s="15">
        <v>70858062.555940002</v>
      </c>
      <c r="F1743" s="15">
        <v>14171612.511188</v>
      </c>
      <c r="G1743" s="15">
        <v>1</v>
      </c>
      <c r="H1743" s="15">
        <v>708581</v>
      </c>
    </row>
    <row r="1744" spans="1:8" x14ac:dyDescent="0.25">
      <c r="A1744" s="2" t="s">
        <v>1827</v>
      </c>
      <c r="B1744" s="2" t="s">
        <v>1</v>
      </c>
      <c r="C1744" s="17">
        <v>120</v>
      </c>
      <c r="D1744" s="5">
        <v>83391288.644400001</v>
      </c>
      <c r="E1744" s="15">
        <v>90741541.996673003</v>
      </c>
      <c r="F1744" s="15">
        <v>4537077.0998339998</v>
      </c>
      <c r="G1744" s="15">
        <v>1</v>
      </c>
      <c r="H1744" s="15">
        <v>907415</v>
      </c>
    </row>
    <row r="1745" spans="1:8" x14ac:dyDescent="0.25">
      <c r="A1745" s="2" t="s">
        <v>5973</v>
      </c>
      <c r="B1745" s="2" t="s">
        <v>1</v>
      </c>
      <c r="C1745" s="17">
        <v>96</v>
      </c>
      <c r="D1745" s="5">
        <v>43520727.552000001</v>
      </c>
      <c r="E1745" s="15">
        <v>46177727.870328002</v>
      </c>
      <c r="F1745" s="15">
        <v>2095720.289206</v>
      </c>
      <c r="G1745" s="15">
        <v>1</v>
      </c>
      <c r="H1745" s="15">
        <v>0</v>
      </c>
    </row>
    <row r="1746" spans="1:8" x14ac:dyDescent="0.25">
      <c r="A1746" s="2" t="s">
        <v>3048</v>
      </c>
      <c r="B1746" s="2" t="s">
        <v>1</v>
      </c>
      <c r="C1746" s="17">
        <v>96</v>
      </c>
      <c r="D1746" s="5">
        <v>62802477.66432</v>
      </c>
      <c r="E1746" s="15">
        <v>69122587.937641993</v>
      </c>
      <c r="F1746" s="15">
        <v>3456129.3968819999</v>
      </c>
      <c r="G1746" s="15">
        <v>1</v>
      </c>
      <c r="H1746" s="15">
        <v>0</v>
      </c>
    </row>
    <row r="1747" spans="1:8" x14ac:dyDescent="0.25">
      <c r="A1747" s="2" t="s">
        <v>5120</v>
      </c>
      <c r="B1747" s="2" t="s">
        <v>1</v>
      </c>
      <c r="C1747" s="17">
        <v>50</v>
      </c>
      <c r="D1747" s="5">
        <v>32979967.5</v>
      </c>
      <c r="E1747" s="15">
        <v>38647597.050581999</v>
      </c>
      <c r="F1747" s="15">
        <v>1932379.852529</v>
      </c>
      <c r="G1747" s="15">
        <v>1</v>
      </c>
      <c r="H1747" s="15">
        <v>0</v>
      </c>
    </row>
    <row r="1748" spans="1:8" x14ac:dyDescent="0.25">
      <c r="A1748" s="2" t="s">
        <v>5119</v>
      </c>
      <c r="B1748" s="2" t="s">
        <v>1</v>
      </c>
      <c r="C1748" s="17">
        <v>75</v>
      </c>
      <c r="D1748" s="5">
        <v>49469951.25</v>
      </c>
      <c r="E1748" s="15">
        <v>57971395.575873002</v>
      </c>
      <c r="F1748" s="15">
        <v>2898569.7787939999</v>
      </c>
      <c r="G1748" s="15">
        <v>1</v>
      </c>
      <c r="H1748" s="15">
        <v>0</v>
      </c>
    </row>
    <row r="1749" spans="1:8" x14ac:dyDescent="0.25">
      <c r="A1749" s="2" t="s">
        <v>3810</v>
      </c>
      <c r="B1749" s="2" t="s">
        <v>1</v>
      </c>
      <c r="C1749" s="17">
        <v>62.5</v>
      </c>
      <c r="D1749" s="5">
        <v>40176867.1875</v>
      </c>
      <c r="E1749" s="15">
        <v>43519469.263609</v>
      </c>
      <c r="F1749" s="15">
        <v>2271608.3498789999</v>
      </c>
      <c r="G1749" s="15">
        <v>1</v>
      </c>
      <c r="H1749" s="15">
        <v>4543217</v>
      </c>
    </row>
    <row r="1750" spans="1:8" x14ac:dyDescent="0.25">
      <c r="A1750" s="2" t="s">
        <v>3818</v>
      </c>
      <c r="B1750" s="2" t="s">
        <v>1</v>
      </c>
      <c r="C1750" s="17">
        <v>86</v>
      </c>
      <c r="D1750" s="5">
        <v>29203520.499359999</v>
      </c>
      <c r="E1750" s="15">
        <v>34372753.560225002</v>
      </c>
      <c r="F1750" s="15">
        <v>1718637.6780109999</v>
      </c>
      <c r="G1750" s="15">
        <v>1</v>
      </c>
      <c r="H1750" s="15">
        <v>0</v>
      </c>
    </row>
    <row r="1751" spans="1:8" x14ac:dyDescent="0.25">
      <c r="A1751" s="2" t="s">
        <v>2633</v>
      </c>
      <c r="B1751" s="2" t="s">
        <v>1</v>
      </c>
      <c r="C1751" s="17">
        <v>21.5</v>
      </c>
      <c r="D1751" s="5">
        <v>7694412.4839669997</v>
      </c>
      <c r="E1751" s="15">
        <v>8520879.7415670007</v>
      </c>
      <c r="F1751" s="15">
        <v>426044.12457099999</v>
      </c>
      <c r="G1751" s="15">
        <v>1</v>
      </c>
      <c r="H1751" s="15">
        <v>0</v>
      </c>
    </row>
    <row r="1752" spans="1:8" x14ac:dyDescent="0.25">
      <c r="A1752" s="2" t="s">
        <v>2634</v>
      </c>
      <c r="B1752" s="2" t="s">
        <v>1</v>
      </c>
      <c r="C1752" s="17">
        <v>81.599999999999994</v>
      </c>
      <c r="D1752" s="5">
        <v>28943261.366707001</v>
      </c>
      <c r="E1752" s="15">
        <v>32052096.237461999</v>
      </c>
      <c r="F1752" s="15">
        <v>1602604.9022949999</v>
      </c>
      <c r="G1752" s="15">
        <v>1</v>
      </c>
      <c r="H1752" s="15">
        <v>0</v>
      </c>
    </row>
    <row r="1753" spans="1:8" x14ac:dyDescent="0.25">
      <c r="A1753" s="2" t="s">
        <v>8089</v>
      </c>
      <c r="B1753" s="2" t="s">
        <v>1</v>
      </c>
      <c r="C1753" s="17">
        <v>50</v>
      </c>
      <c r="D1753" s="5">
        <v>34220332</v>
      </c>
      <c r="E1753" s="15">
        <v>37154920.744655997</v>
      </c>
      <c r="F1753" s="15">
        <v>1857746.0372329999</v>
      </c>
      <c r="G1753" s="15">
        <v>1</v>
      </c>
      <c r="H1753" s="15">
        <v>0</v>
      </c>
    </row>
    <row r="1754" spans="1:8" x14ac:dyDescent="0.25">
      <c r="A1754" s="2" t="s">
        <v>6426</v>
      </c>
      <c r="B1754" s="2" t="s">
        <v>1</v>
      </c>
      <c r="C1754" s="17">
        <v>95.82</v>
      </c>
      <c r="D1754" s="5">
        <v>45544997.972879998</v>
      </c>
      <c r="E1754" s="15">
        <v>48433912.972060002</v>
      </c>
      <c r="F1754" s="15">
        <v>2421695.6486030002</v>
      </c>
      <c r="G1754" s="15">
        <v>1</v>
      </c>
      <c r="H1754" s="15">
        <v>0</v>
      </c>
    </row>
    <row r="1755" spans="1:8" x14ac:dyDescent="0.25">
      <c r="A1755" s="2" t="s">
        <v>4408</v>
      </c>
      <c r="B1755" s="2" t="s">
        <v>1</v>
      </c>
      <c r="C1755" s="17">
        <v>96</v>
      </c>
      <c r="D1755" s="5">
        <v>50442580.799999997</v>
      </c>
      <c r="E1755" s="15">
        <v>55704634.728390999</v>
      </c>
      <c r="F1755" s="15">
        <v>2785231.73642</v>
      </c>
      <c r="G1755" s="15">
        <v>1</v>
      </c>
      <c r="H1755" s="15">
        <v>0</v>
      </c>
    </row>
    <row r="1756" spans="1:8" x14ac:dyDescent="0.25">
      <c r="A1756" s="2" t="s">
        <v>5159</v>
      </c>
      <c r="B1756" s="2" t="s">
        <v>1</v>
      </c>
      <c r="C1756" s="17">
        <v>73.5</v>
      </c>
      <c r="D1756" s="5">
        <v>45680608.8825</v>
      </c>
      <c r="E1756" s="15">
        <v>50286978.498299003</v>
      </c>
      <c r="F1756" s="15">
        <v>2514348.9249189999</v>
      </c>
      <c r="G1756" s="15">
        <v>1</v>
      </c>
      <c r="H1756" s="15">
        <v>0</v>
      </c>
    </row>
    <row r="1757" spans="1:8" x14ac:dyDescent="0.25">
      <c r="A1757" s="2" t="s">
        <v>852</v>
      </c>
      <c r="B1757" s="2" t="s">
        <v>1</v>
      </c>
      <c r="C1757" s="17">
        <v>156</v>
      </c>
      <c r="D1757" s="5">
        <v>47705915.930399999</v>
      </c>
      <c r="E1757" s="15">
        <v>49984677.326145999</v>
      </c>
      <c r="F1757" s="15">
        <v>2499233.866285</v>
      </c>
      <c r="G1757" s="15">
        <v>1</v>
      </c>
      <c r="H1757" s="15">
        <v>499847</v>
      </c>
    </row>
    <row r="1758" spans="1:8" x14ac:dyDescent="0.25">
      <c r="A1758" s="2" t="s">
        <v>853</v>
      </c>
      <c r="B1758" s="2" t="s">
        <v>1</v>
      </c>
      <c r="C1758" s="17">
        <v>51</v>
      </c>
      <c r="D1758" s="5">
        <v>16854697.042739999</v>
      </c>
      <c r="E1758" s="15">
        <v>17659792.851319999</v>
      </c>
      <c r="F1758" s="15">
        <v>882989.64255600004</v>
      </c>
      <c r="G1758" s="15">
        <v>1</v>
      </c>
      <c r="H1758" s="15">
        <v>176598</v>
      </c>
    </row>
    <row r="1759" spans="1:8" x14ac:dyDescent="0.25">
      <c r="A1759" s="2" t="s">
        <v>8012</v>
      </c>
      <c r="B1759" s="2" t="s">
        <v>29</v>
      </c>
      <c r="C1759" s="17">
        <v>72000</v>
      </c>
      <c r="D1759" s="5">
        <v>44340508.569600001</v>
      </c>
      <c r="E1759" s="15">
        <v>48666778.566575997</v>
      </c>
      <c r="F1759" s="15">
        <v>2433338.9283289998</v>
      </c>
      <c r="G1759" s="15">
        <v>1</v>
      </c>
      <c r="H1759" s="15">
        <v>0</v>
      </c>
    </row>
    <row r="1760" spans="1:8" x14ac:dyDescent="0.25">
      <c r="A1760" s="2" t="s">
        <v>6638</v>
      </c>
      <c r="B1760" s="2" t="s">
        <v>1</v>
      </c>
      <c r="C1760" s="17">
        <v>24</v>
      </c>
      <c r="D1760" s="5">
        <v>15672284.16</v>
      </c>
      <c r="E1760" s="15">
        <v>16432046.482648</v>
      </c>
      <c r="F1760" s="15">
        <v>745748.54145200003</v>
      </c>
      <c r="G1760" s="15">
        <v>1</v>
      </c>
      <c r="H1760" s="15">
        <v>0</v>
      </c>
    </row>
    <row r="1761" spans="1:8" x14ac:dyDescent="0.25">
      <c r="A1761" s="2" t="s">
        <v>664</v>
      </c>
      <c r="B1761" s="2" t="s">
        <v>1</v>
      </c>
      <c r="C1761" s="17">
        <v>48</v>
      </c>
      <c r="D1761" s="5">
        <v>33917991.167999998</v>
      </c>
      <c r="E1761" s="15">
        <v>36559937.891092002</v>
      </c>
      <c r="F1761" s="15">
        <v>7311987.5782420002</v>
      </c>
      <c r="G1761" s="15">
        <v>1</v>
      </c>
      <c r="H1761" s="15">
        <v>365599</v>
      </c>
    </row>
    <row r="1762" spans="1:8" x14ac:dyDescent="0.25">
      <c r="A1762" s="2" t="s">
        <v>665</v>
      </c>
      <c r="B1762" s="2" t="s">
        <v>1</v>
      </c>
      <c r="C1762" s="17">
        <v>23</v>
      </c>
      <c r="D1762" s="5">
        <v>17407290.951000001</v>
      </c>
      <c r="E1762" s="15">
        <v>18763183.022087999</v>
      </c>
      <c r="F1762" s="15">
        <v>3752636.604394</v>
      </c>
      <c r="G1762" s="15">
        <v>1</v>
      </c>
      <c r="H1762" s="15">
        <v>187632</v>
      </c>
    </row>
    <row r="1763" spans="1:8" x14ac:dyDescent="0.25">
      <c r="A1763" s="2" t="s">
        <v>3062</v>
      </c>
      <c r="B1763" s="2" t="s">
        <v>1</v>
      </c>
      <c r="C1763" s="17">
        <v>24</v>
      </c>
      <c r="D1763" s="5">
        <v>16045831.199999999</v>
      </c>
      <c r="E1763" s="15">
        <v>17092118.33154</v>
      </c>
      <c r="F1763" s="15">
        <v>837460.20900200005</v>
      </c>
      <c r="G1763" s="15">
        <v>1</v>
      </c>
      <c r="H1763" s="15">
        <v>0</v>
      </c>
    </row>
    <row r="1764" spans="1:8" x14ac:dyDescent="0.25">
      <c r="A1764" s="2" t="s">
        <v>2384</v>
      </c>
      <c r="B1764" s="2" t="s">
        <v>1</v>
      </c>
      <c r="C1764" s="17">
        <v>48</v>
      </c>
      <c r="D1764" s="5">
        <v>32491476</v>
      </c>
      <c r="E1764" s="15">
        <v>33872824.832436003</v>
      </c>
      <c r="F1764" s="15">
        <v>1693641.241622</v>
      </c>
      <c r="G1764" s="15">
        <v>1</v>
      </c>
      <c r="H1764" s="15">
        <v>338728</v>
      </c>
    </row>
    <row r="1765" spans="1:8" x14ac:dyDescent="0.25">
      <c r="A1765" s="2" t="s">
        <v>2452</v>
      </c>
      <c r="B1765" s="2" t="s">
        <v>1</v>
      </c>
      <c r="C1765" s="17">
        <v>50</v>
      </c>
      <c r="D1765" s="5">
        <v>23824000</v>
      </c>
      <c r="E1765" s="15">
        <v>25254279.796</v>
      </c>
      <c r="F1765" s="15">
        <v>1262713.9898000001</v>
      </c>
      <c r="G1765" s="15">
        <v>1</v>
      </c>
      <c r="H1765" s="15">
        <v>252543</v>
      </c>
    </row>
    <row r="1766" spans="1:8" x14ac:dyDescent="0.25">
      <c r="A1766" s="2" t="s">
        <v>1159</v>
      </c>
      <c r="B1766" s="2" t="s">
        <v>1</v>
      </c>
      <c r="C1766" s="17">
        <v>36</v>
      </c>
      <c r="D1766" s="5">
        <v>22456343.349649999</v>
      </c>
      <c r="E1766" s="15">
        <v>24254865.260572001</v>
      </c>
      <c r="F1766" s="15">
        <v>1212743.0949560001</v>
      </c>
      <c r="G1766" s="15">
        <v>1</v>
      </c>
      <c r="H1766" s="15">
        <v>242549</v>
      </c>
    </row>
    <row r="1767" spans="1:8" x14ac:dyDescent="0.25">
      <c r="A1767" s="2" t="s">
        <v>1158</v>
      </c>
      <c r="B1767" s="2" t="s">
        <v>1</v>
      </c>
      <c r="C1767" s="17">
        <v>10.5</v>
      </c>
      <c r="D1767" s="5">
        <v>6869276.9856899995</v>
      </c>
      <c r="E1767" s="15">
        <v>7419435.3522039996</v>
      </c>
      <c r="F1767" s="15">
        <v>370971.93565</v>
      </c>
      <c r="G1767" s="15">
        <v>1</v>
      </c>
      <c r="H1767" s="15">
        <v>74194</v>
      </c>
    </row>
    <row r="1768" spans="1:8" x14ac:dyDescent="0.25">
      <c r="A1768" s="2" t="s">
        <v>1696</v>
      </c>
      <c r="B1768" s="2" t="s">
        <v>1</v>
      </c>
      <c r="C1768" s="17">
        <v>24</v>
      </c>
      <c r="D1768" s="5">
        <v>15060884.039999999</v>
      </c>
      <c r="E1768" s="15">
        <v>16172069.640099</v>
      </c>
      <c r="F1768" s="15">
        <v>808603.482005</v>
      </c>
      <c r="G1768" s="15">
        <v>1</v>
      </c>
      <c r="H1768" s="15">
        <v>161721</v>
      </c>
    </row>
    <row r="1769" spans="1:8" x14ac:dyDescent="0.25">
      <c r="A1769" s="2" t="s">
        <v>2064</v>
      </c>
      <c r="B1769" s="2" t="s">
        <v>1</v>
      </c>
      <c r="C1769" s="17">
        <v>24</v>
      </c>
      <c r="D1769" s="5">
        <v>15139645.199999999</v>
      </c>
      <c r="E1769" s="15">
        <v>16462877.842800001</v>
      </c>
      <c r="F1769" s="15">
        <v>818861.64067800005</v>
      </c>
      <c r="G1769" s="15">
        <v>1</v>
      </c>
      <c r="H1769" s="15">
        <v>163772</v>
      </c>
    </row>
    <row r="1770" spans="1:8" x14ac:dyDescent="0.25">
      <c r="A1770" s="2" t="s">
        <v>612</v>
      </c>
      <c r="B1770" s="2" t="s">
        <v>1</v>
      </c>
      <c r="C1770" s="17">
        <v>24</v>
      </c>
      <c r="D1770" s="5">
        <v>18222208.440000001</v>
      </c>
      <c r="E1770" s="15">
        <v>19331001.812676001</v>
      </c>
      <c r="F1770" s="15">
        <v>3866200.3625349998</v>
      </c>
      <c r="G1770" s="15">
        <v>1</v>
      </c>
      <c r="H1770" s="15">
        <v>193310</v>
      </c>
    </row>
    <row r="1771" spans="1:8" x14ac:dyDescent="0.25">
      <c r="A1771" s="2" t="s">
        <v>3310</v>
      </c>
      <c r="B1771" s="2" t="s">
        <v>1</v>
      </c>
      <c r="C1771" s="17">
        <v>24</v>
      </c>
      <c r="D1771" s="5">
        <v>16405603.199999999</v>
      </c>
      <c r="E1771" s="15">
        <v>17419696.134119999</v>
      </c>
      <c r="F1771" s="15">
        <v>870984.806706</v>
      </c>
      <c r="G1771" s="15">
        <v>1</v>
      </c>
      <c r="H1771" s="15">
        <v>0</v>
      </c>
    </row>
    <row r="1772" spans="1:8" x14ac:dyDescent="0.25">
      <c r="A1772" s="2" t="s">
        <v>1056</v>
      </c>
      <c r="B1772" s="2" t="s">
        <v>1</v>
      </c>
      <c r="C1772" s="17">
        <v>24</v>
      </c>
      <c r="D1772" s="5">
        <v>15060884.039999999</v>
      </c>
      <c r="E1772" s="15">
        <v>16224031.873521</v>
      </c>
      <c r="F1772" s="15">
        <v>856346.90801200003</v>
      </c>
      <c r="G1772" s="15">
        <v>1</v>
      </c>
      <c r="H1772" s="15">
        <v>171269</v>
      </c>
    </row>
    <row r="1773" spans="1:8" x14ac:dyDescent="0.25">
      <c r="A1773" s="2" t="s">
        <v>4857</v>
      </c>
      <c r="B1773" s="2" t="s">
        <v>1</v>
      </c>
      <c r="C1773" s="17">
        <v>24</v>
      </c>
      <c r="D1773" s="5">
        <v>13281424.199999999</v>
      </c>
      <c r="E1773" s="15">
        <v>15658536.410025001</v>
      </c>
      <c r="F1773" s="15">
        <v>782926.82050100004</v>
      </c>
      <c r="G1773" s="15">
        <v>1</v>
      </c>
      <c r="H1773" s="15">
        <v>0</v>
      </c>
    </row>
    <row r="1774" spans="1:8" x14ac:dyDescent="0.25">
      <c r="A1774" s="2" t="s">
        <v>2435</v>
      </c>
      <c r="B1774" s="2" t="s">
        <v>1</v>
      </c>
      <c r="C1774" s="17">
        <v>24</v>
      </c>
      <c r="D1774" s="5">
        <v>16570038</v>
      </c>
      <c r="E1774" s="15">
        <v>17288936.737300001</v>
      </c>
      <c r="F1774" s="15">
        <v>876230.93660000002</v>
      </c>
      <c r="G1774" s="15">
        <v>1</v>
      </c>
      <c r="H1774" s="15">
        <v>175246</v>
      </c>
    </row>
    <row r="1775" spans="1:8" x14ac:dyDescent="0.25">
      <c r="A1775" s="2" t="s">
        <v>490</v>
      </c>
      <c r="B1775" s="2" t="s">
        <v>1</v>
      </c>
      <c r="C1775" s="17">
        <v>24</v>
      </c>
      <c r="D1775" s="5">
        <v>15027877.08</v>
      </c>
      <c r="E1775" s="15">
        <v>15951795.076789999</v>
      </c>
      <c r="F1775" s="15">
        <v>3190359.0153580001</v>
      </c>
      <c r="G1775" s="15">
        <v>1</v>
      </c>
      <c r="H1775" s="15">
        <v>159518</v>
      </c>
    </row>
    <row r="1776" spans="1:8" x14ac:dyDescent="0.25">
      <c r="A1776" s="2" t="s">
        <v>3988</v>
      </c>
      <c r="B1776" s="2" t="s">
        <v>1</v>
      </c>
      <c r="C1776" s="17">
        <v>24</v>
      </c>
      <c r="D1776" s="5">
        <v>13348502.1</v>
      </c>
      <c r="E1776" s="15">
        <v>14664436.3422</v>
      </c>
      <c r="F1776" s="15">
        <v>756012.08775599999</v>
      </c>
      <c r="G1776" s="15">
        <v>1</v>
      </c>
      <c r="H1776" s="15">
        <v>0</v>
      </c>
    </row>
    <row r="1777" spans="1:8" x14ac:dyDescent="0.25">
      <c r="A1777" s="2" t="s">
        <v>1059</v>
      </c>
      <c r="B1777" s="2" t="s">
        <v>1</v>
      </c>
      <c r="C1777" s="17">
        <v>72</v>
      </c>
      <c r="D1777" s="5">
        <v>46735390.946879998</v>
      </c>
      <c r="E1777" s="15">
        <v>51023157.661069997</v>
      </c>
      <c r="F1777" s="15">
        <v>2551157.8830539999</v>
      </c>
      <c r="G1777" s="15">
        <v>1</v>
      </c>
      <c r="H1777" s="15">
        <v>510232</v>
      </c>
    </row>
    <row r="1778" spans="1:8" x14ac:dyDescent="0.25">
      <c r="A1778" s="2" t="s">
        <v>3152</v>
      </c>
      <c r="B1778" s="2" t="s">
        <v>1</v>
      </c>
      <c r="C1778" s="17">
        <v>50</v>
      </c>
      <c r="D1778" s="5">
        <v>23984800</v>
      </c>
      <c r="E1778" s="15">
        <v>25988426.63228</v>
      </c>
      <c r="F1778" s="15">
        <v>1273351.422973</v>
      </c>
      <c r="G1778" s="15">
        <v>1</v>
      </c>
      <c r="H1778" s="15">
        <v>2546703</v>
      </c>
    </row>
    <row r="1779" spans="1:8" x14ac:dyDescent="0.25">
      <c r="A1779" s="2" t="s">
        <v>3091</v>
      </c>
      <c r="B1779" s="2" t="s">
        <v>1</v>
      </c>
      <c r="C1779" s="17">
        <v>50</v>
      </c>
      <c r="D1779" s="5">
        <v>23984800</v>
      </c>
      <c r="E1779" s="15">
        <v>26054388.43</v>
      </c>
      <c r="F1779" s="15">
        <v>1276583.3442500001</v>
      </c>
      <c r="G1779" s="15">
        <v>1</v>
      </c>
      <c r="H1779" s="15">
        <v>2553167</v>
      </c>
    </row>
    <row r="1780" spans="1:8" x14ac:dyDescent="0.25">
      <c r="A1780" s="2" t="s">
        <v>3080</v>
      </c>
      <c r="B1780" s="2" t="s">
        <v>1</v>
      </c>
      <c r="C1780" s="17">
        <v>48</v>
      </c>
      <c r="D1780" s="5">
        <v>33617095.68</v>
      </c>
      <c r="E1780" s="15">
        <v>35680615.955600001</v>
      </c>
      <c r="F1780" s="15">
        <v>1748238.31171</v>
      </c>
      <c r="G1780" s="15">
        <v>1</v>
      </c>
      <c r="H1780" s="15">
        <v>0</v>
      </c>
    </row>
    <row r="1781" spans="1:8" x14ac:dyDescent="0.25">
      <c r="A1781" s="2" t="s">
        <v>3736</v>
      </c>
      <c r="B1781" s="2" t="s">
        <v>1</v>
      </c>
      <c r="C1781" s="17">
        <v>48</v>
      </c>
      <c r="D1781" s="5">
        <v>21302154.719999999</v>
      </c>
      <c r="E1781" s="15">
        <v>23431682.474759001</v>
      </c>
      <c r="F1781" s="15">
        <v>1186205.624995</v>
      </c>
      <c r="G1781" s="15">
        <v>1</v>
      </c>
      <c r="H1781" s="15">
        <v>0</v>
      </c>
    </row>
    <row r="1782" spans="1:8" x14ac:dyDescent="0.25">
      <c r="A1782" s="2" t="s">
        <v>1713</v>
      </c>
      <c r="B1782" s="2" t="s">
        <v>1</v>
      </c>
      <c r="C1782" s="17">
        <v>48</v>
      </c>
      <c r="D1782" s="5">
        <v>30887641.440000001</v>
      </c>
      <c r="E1782" s="15">
        <v>34049663.792902999</v>
      </c>
      <c r="F1782" s="15">
        <v>1693626.3406740001</v>
      </c>
      <c r="G1782" s="15">
        <v>1</v>
      </c>
      <c r="H1782" s="15">
        <v>338725</v>
      </c>
    </row>
    <row r="1783" spans="1:8" x14ac:dyDescent="0.25">
      <c r="A1783" s="2" t="s">
        <v>1714</v>
      </c>
      <c r="B1783" s="2" t="s">
        <v>1</v>
      </c>
      <c r="C1783" s="17">
        <v>46</v>
      </c>
      <c r="D1783" s="5">
        <v>31429166.039999999</v>
      </c>
      <c r="E1783" s="15">
        <v>34646625.221362002</v>
      </c>
      <c r="F1783" s="15">
        <v>1723319.133128</v>
      </c>
      <c r="G1783" s="15">
        <v>1</v>
      </c>
      <c r="H1783" s="15">
        <v>344664</v>
      </c>
    </row>
    <row r="1784" spans="1:8" x14ac:dyDescent="0.25">
      <c r="A1784" s="2" t="s">
        <v>970</v>
      </c>
      <c r="B1784" s="2" t="s">
        <v>29</v>
      </c>
      <c r="C1784" s="17">
        <v>50000</v>
      </c>
      <c r="D1784" s="5">
        <v>38023432.950000003</v>
      </c>
      <c r="E1784" s="15">
        <v>40615874.843440004</v>
      </c>
      <c r="F1784" s="15">
        <v>2030793.742172</v>
      </c>
      <c r="G1784" s="15">
        <v>1</v>
      </c>
      <c r="H1784" s="15">
        <v>406159</v>
      </c>
    </row>
    <row r="1785" spans="1:8" x14ac:dyDescent="0.25">
      <c r="A1785" s="2" t="s">
        <v>150</v>
      </c>
      <c r="B1785" s="2" t="s">
        <v>1</v>
      </c>
      <c r="C1785" s="17">
        <v>48</v>
      </c>
      <c r="D1785" s="5">
        <v>24915784.607999999</v>
      </c>
      <c r="E1785" s="15">
        <v>27963613.475235</v>
      </c>
      <c r="F1785" s="15">
        <v>5592722.6950359996</v>
      </c>
      <c r="G1785" s="15">
        <v>1</v>
      </c>
      <c r="H1785" s="15">
        <v>279636</v>
      </c>
    </row>
    <row r="1786" spans="1:8" x14ac:dyDescent="0.25">
      <c r="A1786" s="2" t="s">
        <v>149</v>
      </c>
      <c r="B1786" s="2" t="s">
        <v>1</v>
      </c>
      <c r="C1786" s="17">
        <v>46</v>
      </c>
      <c r="D1786" s="5">
        <v>25102120.603999998</v>
      </c>
      <c r="E1786" s="15">
        <v>28172743.063085001</v>
      </c>
      <c r="F1786" s="15">
        <v>5634548.6126279999</v>
      </c>
      <c r="G1786" s="15">
        <v>1</v>
      </c>
      <c r="H1786" s="15">
        <v>281727</v>
      </c>
    </row>
    <row r="1787" spans="1:8" x14ac:dyDescent="0.25">
      <c r="A1787" s="2" t="s">
        <v>3647</v>
      </c>
      <c r="B1787" s="2" t="s">
        <v>1</v>
      </c>
      <c r="C1787" s="17">
        <v>2500</v>
      </c>
      <c r="D1787" s="5">
        <v>635605934.07500005</v>
      </c>
      <c r="E1787" s="15">
        <v>693700143.37847996</v>
      </c>
      <c r="F1787" s="15">
        <v>34685007.168916002</v>
      </c>
      <c r="G1787" s="15">
        <v>1</v>
      </c>
      <c r="H1787" s="15">
        <v>0</v>
      </c>
    </row>
    <row r="1788" spans="1:8" x14ac:dyDescent="0.25">
      <c r="A1788" s="2" t="s">
        <v>5292</v>
      </c>
      <c r="B1788" s="2" t="s">
        <v>1</v>
      </c>
      <c r="C1788" s="17">
        <v>780</v>
      </c>
      <c r="D1788" s="5">
        <v>189309190.19999999</v>
      </c>
      <c r="E1788" s="15">
        <v>271854773.16301</v>
      </c>
      <c r="F1788" s="15">
        <v>13592738.658151001</v>
      </c>
      <c r="G1788" s="15">
        <v>1</v>
      </c>
      <c r="H1788" s="15">
        <v>0</v>
      </c>
    </row>
    <row r="1789" spans="1:8" x14ac:dyDescent="0.25">
      <c r="A1789" s="2" t="s">
        <v>5290</v>
      </c>
      <c r="B1789" s="2" t="s">
        <v>1</v>
      </c>
      <c r="C1789" s="17">
        <v>312</v>
      </c>
      <c r="D1789" s="5">
        <v>75723676.079999998</v>
      </c>
      <c r="E1789" s="15">
        <v>108744056.868422</v>
      </c>
      <c r="F1789" s="15">
        <v>5437202.8434210001</v>
      </c>
      <c r="G1789" s="15">
        <v>1</v>
      </c>
      <c r="H1789" s="15">
        <v>0</v>
      </c>
    </row>
    <row r="1790" spans="1:8" x14ac:dyDescent="0.25">
      <c r="A1790" s="2" t="s">
        <v>4244</v>
      </c>
      <c r="B1790" s="2" t="s">
        <v>1</v>
      </c>
      <c r="C1790" s="17">
        <v>4000</v>
      </c>
      <c r="D1790" s="5">
        <v>1092115928.4400001</v>
      </c>
      <c r="E1790" s="15">
        <v>1184986877.562299</v>
      </c>
      <c r="F1790" s="15">
        <v>59249343.878104001</v>
      </c>
      <c r="G1790" s="15">
        <v>1</v>
      </c>
      <c r="H1790" s="15">
        <v>0</v>
      </c>
    </row>
    <row r="1791" spans="1:8" x14ac:dyDescent="0.25">
      <c r="A1791" s="2" t="s">
        <v>3919</v>
      </c>
      <c r="B1791" s="2" t="s">
        <v>1</v>
      </c>
      <c r="C1791" s="17">
        <v>999.35</v>
      </c>
      <c r="D1791" s="5">
        <v>267266393.30543</v>
      </c>
      <c r="E1791" s="15">
        <v>290695780.08945602</v>
      </c>
      <c r="F1791" s="15">
        <v>14534789.004468</v>
      </c>
      <c r="G1791" s="15">
        <v>1</v>
      </c>
      <c r="H1791" s="15">
        <v>0</v>
      </c>
    </row>
    <row r="1792" spans="1:8" x14ac:dyDescent="0.25">
      <c r="A1792" s="2" t="s">
        <v>3922</v>
      </c>
      <c r="B1792" s="2" t="s">
        <v>1</v>
      </c>
      <c r="C1792" s="17">
        <v>7000</v>
      </c>
      <c r="D1792" s="5">
        <v>1870107168.72</v>
      </c>
      <c r="E1792" s="15">
        <v>2034220731.3895299</v>
      </c>
      <c r="F1792" s="15">
        <v>101711036.569481</v>
      </c>
      <c r="G1792" s="15">
        <v>1</v>
      </c>
      <c r="H1792" s="15">
        <v>0</v>
      </c>
    </row>
    <row r="1793" spans="1:8" x14ac:dyDescent="0.25">
      <c r="A1793" s="2" t="s">
        <v>3918</v>
      </c>
      <c r="B1793" s="2" t="s">
        <v>1</v>
      </c>
      <c r="C1793" s="17">
        <v>3998.6860000000001</v>
      </c>
      <c r="D1793" s="5">
        <v>1069409498.0363899</v>
      </c>
      <c r="E1793" s="15">
        <v>1163157194.669575</v>
      </c>
      <c r="F1793" s="15">
        <v>58157859.733491004</v>
      </c>
      <c r="G1793" s="15">
        <v>1</v>
      </c>
      <c r="H1793" s="15">
        <v>0</v>
      </c>
    </row>
    <row r="1794" spans="1:8" x14ac:dyDescent="0.25">
      <c r="A1794" s="2" t="s">
        <v>4105</v>
      </c>
      <c r="B1794" s="2" t="s">
        <v>1</v>
      </c>
      <c r="C1794" s="17">
        <v>9999.25</v>
      </c>
      <c r="D1794" s="5">
        <v>2651638477.7375998</v>
      </c>
      <c r="E1794" s="15">
        <v>2894198077.837966</v>
      </c>
      <c r="F1794" s="15">
        <v>144709903.89194</v>
      </c>
      <c r="G1794" s="15">
        <v>3</v>
      </c>
      <c r="H1794" s="15">
        <v>0</v>
      </c>
    </row>
    <row r="1795" spans="1:8" x14ac:dyDescent="0.25">
      <c r="A1795" s="2" t="s">
        <v>4149</v>
      </c>
      <c r="B1795" s="2" t="s">
        <v>1</v>
      </c>
      <c r="C1795" s="17">
        <v>3000</v>
      </c>
      <c r="D1795" s="5">
        <v>793052013</v>
      </c>
      <c r="E1795" s="15">
        <v>893572447.91717196</v>
      </c>
      <c r="F1795" s="15">
        <v>44678622.395850003</v>
      </c>
      <c r="G1795" s="15">
        <v>1</v>
      </c>
      <c r="H1795" s="15">
        <v>0</v>
      </c>
    </row>
    <row r="1796" spans="1:8" x14ac:dyDescent="0.25">
      <c r="A1796" s="2" t="s">
        <v>2307</v>
      </c>
      <c r="B1796" s="2" t="s">
        <v>1</v>
      </c>
      <c r="C1796" s="17">
        <v>5000</v>
      </c>
      <c r="D1796" s="5">
        <v>1229919375</v>
      </c>
      <c r="E1796" s="15">
        <v>1383757663.207376</v>
      </c>
      <c r="F1796" s="15">
        <v>69187883.160383001</v>
      </c>
      <c r="G1796" s="15">
        <v>1</v>
      </c>
      <c r="H1796" s="15">
        <v>13837577</v>
      </c>
    </row>
    <row r="1797" spans="1:8" x14ac:dyDescent="0.25">
      <c r="A1797" s="2" t="s">
        <v>1867</v>
      </c>
      <c r="B1797" s="2" t="s">
        <v>1</v>
      </c>
      <c r="C1797" s="17">
        <v>350</v>
      </c>
      <c r="D1797" s="5">
        <v>80354732.5</v>
      </c>
      <c r="E1797" s="15">
        <v>92056304.730026007</v>
      </c>
      <c r="F1797" s="15">
        <v>4602815.2364889998</v>
      </c>
      <c r="G1797" s="15">
        <v>1</v>
      </c>
      <c r="H1797" s="15">
        <v>920563</v>
      </c>
    </row>
    <row r="1798" spans="1:8" x14ac:dyDescent="0.25">
      <c r="A1798" s="2" t="s">
        <v>6983</v>
      </c>
      <c r="B1798" s="2" t="s">
        <v>1</v>
      </c>
      <c r="C1798" s="17">
        <v>5000</v>
      </c>
      <c r="D1798" s="5">
        <v>1459504325</v>
      </c>
      <c r="E1798" s="15">
        <v>1562241529.7824299</v>
      </c>
      <c r="F1798" s="15">
        <v>78112076.489131004</v>
      </c>
      <c r="G1798" s="15">
        <v>1</v>
      </c>
      <c r="H1798" s="15">
        <v>0</v>
      </c>
    </row>
    <row r="1799" spans="1:8" x14ac:dyDescent="0.25">
      <c r="A1799" s="2" t="s">
        <v>1865</v>
      </c>
      <c r="B1799" s="2" t="s">
        <v>1</v>
      </c>
      <c r="C1799" s="17">
        <v>2600</v>
      </c>
      <c r="D1799" s="5">
        <v>596920870</v>
      </c>
      <c r="E1799" s="15">
        <v>683823811.33525503</v>
      </c>
      <c r="F1799" s="15">
        <v>34191190.566752002</v>
      </c>
      <c r="G1799" s="15">
        <v>1</v>
      </c>
      <c r="H1799" s="15">
        <v>6838238</v>
      </c>
    </row>
    <row r="1800" spans="1:8" x14ac:dyDescent="0.25">
      <c r="A1800" s="2" t="s">
        <v>2310</v>
      </c>
      <c r="B1800" s="2" t="s">
        <v>1</v>
      </c>
      <c r="C1800" s="17">
        <v>3000</v>
      </c>
      <c r="D1800" s="5">
        <v>737951625</v>
      </c>
      <c r="E1800" s="15">
        <v>838341190.71341097</v>
      </c>
      <c r="F1800" s="15">
        <v>41917059.535667002</v>
      </c>
      <c r="G1800" s="15">
        <v>1</v>
      </c>
      <c r="H1800" s="15">
        <v>8383412</v>
      </c>
    </row>
    <row r="1801" spans="1:8" x14ac:dyDescent="0.25">
      <c r="A1801" s="2" t="s">
        <v>2130</v>
      </c>
      <c r="B1801" s="2" t="s">
        <v>1</v>
      </c>
      <c r="C1801" s="17">
        <v>4000</v>
      </c>
      <c r="D1801" s="5">
        <v>926473666.79999995</v>
      </c>
      <c r="E1801" s="15">
        <v>1036843526.310456</v>
      </c>
      <c r="F1801" s="15">
        <v>51842176.315517001</v>
      </c>
      <c r="G1801" s="15">
        <v>1</v>
      </c>
      <c r="H1801" s="15">
        <v>10368435</v>
      </c>
    </row>
    <row r="1802" spans="1:8" x14ac:dyDescent="0.25">
      <c r="A1802" s="2" t="s">
        <v>1108</v>
      </c>
      <c r="B1802" s="2" t="s">
        <v>1</v>
      </c>
      <c r="C1802" s="17">
        <v>10597.4</v>
      </c>
      <c r="D1802" s="5">
        <v>2397279881.6463404</v>
      </c>
      <c r="E1802" s="15">
        <v>2667626608.7198038</v>
      </c>
      <c r="F1802" s="15">
        <v>133381330.435991</v>
      </c>
      <c r="G1802" s="15">
        <v>2</v>
      </c>
      <c r="H1802" s="15">
        <v>13830041</v>
      </c>
    </row>
    <row r="1803" spans="1:8" x14ac:dyDescent="0.25">
      <c r="A1803" s="2" t="s">
        <v>5023</v>
      </c>
      <c r="B1803" s="2" t="s">
        <v>1</v>
      </c>
      <c r="C1803" s="17">
        <v>1300</v>
      </c>
      <c r="D1803" s="5">
        <v>347919592.80000001</v>
      </c>
      <c r="E1803" s="15">
        <v>425681905.47492099</v>
      </c>
      <c r="F1803" s="15">
        <v>21284095.27372</v>
      </c>
      <c r="G1803" s="15">
        <v>1</v>
      </c>
      <c r="H1803" s="15">
        <v>42568191</v>
      </c>
    </row>
    <row r="1804" spans="1:8" x14ac:dyDescent="0.25">
      <c r="A1804" s="2" t="s">
        <v>5014</v>
      </c>
      <c r="B1804" s="2" t="s">
        <v>1</v>
      </c>
      <c r="C1804" s="17">
        <v>2700</v>
      </c>
      <c r="D1804" s="5">
        <v>722602231.20000005</v>
      </c>
      <c r="E1804" s="15">
        <v>884104733.44216001</v>
      </c>
      <c r="F1804" s="15">
        <v>44205236.672082998</v>
      </c>
      <c r="G1804" s="15">
        <v>1</v>
      </c>
      <c r="H1804" s="15">
        <v>88410473</v>
      </c>
    </row>
    <row r="1805" spans="1:8" x14ac:dyDescent="0.25">
      <c r="A1805" s="2" t="s">
        <v>6308</v>
      </c>
      <c r="B1805" s="2" t="s">
        <v>1</v>
      </c>
      <c r="C1805" s="17">
        <v>4000</v>
      </c>
      <c r="D1805" s="5">
        <v>910468316</v>
      </c>
      <c r="E1805" s="15">
        <v>992022301.6340189</v>
      </c>
      <c r="F1805" s="15">
        <v>49601115.081689</v>
      </c>
      <c r="G1805" s="15">
        <v>2</v>
      </c>
      <c r="H1805" s="15">
        <v>0</v>
      </c>
    </row>
    <row r="1806" spans="1:8" x14ac:dyDescent="0.25">
      <c r="A1806" s="2" t="s">
        <v>3653</v>
      </c>
      <c r="B1806" s="2" t="s">
        <v>1</v>
      </c>
      <c r="C1806" s="17">
        <v>5000</v>
      </c>
      <c r="D1806" s="5">
        <v>1271211868.1500001</v>
      </c>
      <c r="E1806" s="15">
        <v>1384433371.5514951</v>
      </c>
      <c r="F1806" s="15">
        <v>69221668.577554002</v>
      </c>
      <c r="G1806" s="15">
        <v>1</v>
      </c>
      <c r="H1806" s="15">
        <v>0</v>
      </c>
    </row>
    <row r="1807" spans="1:8" x14ac:dyDescent="0.25">
      <c r="A1807" s="2" t="s">
        <v>1006</v>
      </c>
      <c r="B1807" s="2" t="s">
        <v>1</v>
      </c>
      <c r="C1807" s="17">
        <v>2000</v>
      </c>
      <c r="D1807" s="5">
        <v>427802036.25999999</v>
      </c>
      <c r="E1807" s="15">
        <v>483346069.59616297</v>
      </c>
      <c r="F1807" s="15">
        <v>24167303.479809001</v>
      </c>
      <c r="G1807" s="15">
        <v>1</v>
      </c>
      <c r="H1807" s="15">
        <v>4833461</v>
      </c>
    </row>
    <row r="1808" spans="1:8" x14ac:dyDescent="0.25">
      <c r="A1808" s="2" t="s">
        <v>1318</v>
      </c>
      <c r="B1808" s="2" t="s">
        <v>1</v>
      </c>
      <c r="C1808" s="17">
        <v>750</v>
      </c>
      <c r="D1808" s="5">
        <v>171677066.03999999</v>
      </c>
      <c r="E1808" s="15">
        <v>191351872.22014701</v>
      </c>
      <c r="F1808" s="15">
        <v>9567593.6110059991</v>
      </c>
      <c r="G1808" s="15">
        <v>1</v>
      </c>
      <c r="H1808" s="15">
        <v>1913519</v>
      </c>
    </row>
    <row r="1809" spans="1:8" x14ac:dyDescent="0.25">
      <c r="A1809" s="2" t="s">
        <v>368</v>
      </c>
      <c r="B1809" s="2" t="s">
        <v>1</v>
      </c>
      <c r="C1809" s="17">
        <v>1000</v>
      </c>
      <c r="D1809" s="5">
        <v>220290039.31</v>
      </c>
      <c r="E1809" s="15">
        <v>243286021.19973901</v>
      </c>
      <c r="F1809" s="15">
        <v>48657204.239963003</v>
      </c>
      <c r="G1809" s="15">
        <v>1</v>
      </c>
      <c r="H1809" s="15">
        <v>2432860</v>
      </c>
    </row>
    <row r="1810" spans="1:8" x14ac:dyDescent="0.25">
      <c r="A1810" s="2" t="s">
        <v>338</v>
      </c>
      <c r="B1810" s="2" t="s">
        <v>1</v>
      </c>
      <c r="C1810" s="17">
        <v>3000</v>
      </c>
      <c r="D1810" s="5">
        <v>655950440.42999995</v>
      </c>
      <c r="E1810" s="15">
        <v>724920870.84691596</v>
      </c>
      <c r="F1810" s="15">
        <v>144984174.16939199</v>
      </c>
      <c r="G1810" s="15">
        <v>1</v>
      </c>
      <c r="H1810" s="15">
        <v>7249209</v>
      </c>
    </row>
    <row r="1811" spans="1:8" x14ac:dyDescent="0.25">
      <c r="A1811" s="2" t="s">
        <v>1337</v>
      </c>
      <c r="B1811" s="2" t="s">
        <v>1</v>
      </c>
      <c r="C1811" s="17">
        <v>1250</v>
      </c>
      <c r="D1811" s="5">
        <v>286128443.39999998</v>
      </c>
      <c r="E1811" s="15">
        <v>318917399.82544899</v>
      </c>
      <c r="F1811" s="15">
        <v>15945869.991284</v>
      </c>
      <c r="G1811" s="15">
        <v>1</v>
      </c>
      <c r="H1811" s="15">
        <v>3189174</v>
      </c>
    </row>
    <row r="1812" spans="1:8" x14ac:dyDescent="0.25">
      <c r="A1812" s="2" t="s">
        <v>7044</v>
      </c>
      <c r="B1812" s="2" t="s">
        <v>1</v>
      </c>
      <c r="C1812" s="17">
        <v>1000</v>
      </c>
      <c r="D1812" s="5">
        <v>299580953.86654001</v>
      </c>
      <c r="E1812" s="15">
        <v>320194079.30182099</v>
      </c>
      <c r="F1812" s="15">
        <v>16009703.965093</v>
      </c>
      <c r="G1812" s="15">
        <v>1</v>
      </c>
      <c r="H1812" s="15">
        <v>0</v>
      </c>
    </row>
    <row r="1813" spans="1:8" x14ac:dyDescent="0.25">
      <c r="A1813" s="2" t="s">
        <v>7043</v>
      </c>
      <c r="B1813" s="2" t="s">
        <v>1</v>
      </c>
      <c r="C1813" s="17">
        <v>1000</v>
      </c>
      <c r="D1813" s="5">
        <v>297995873.13345999</v>
      </c>
      <c r="E1813" s="15">
        <v>318499934.66592699</v>
      </c>
      <c r="F1813" s="15">
        <v>15924996.733309001</v>
      </c>
      <c r="G1813" s="15">
        <v>1</v>
      </c>
      <c r="H1813" s="15">
        <v>0</v>
      </c>
    </row>
    <row r="1814" spans="1:8" x14ac:dyDescent="0.25">
      <c r="A1814" s="2" t="s">
        <v>352</v>
      </c>
      <c r="B1814" s="2" t="s">
        <v>1</v>
      </c>
      <c r="C1814" s="17">
        <v>6300</v>
      </c>
      <c r="D1814" s="5">
        <v>1508373121.5</v>
      </c>
      <c r="E1814" s="15">
        <v>1719095740.2675071</v>
      </c>
      <c r="F1814" s="15">
        <v>343819148.05356395</v>
      </c>
      <c r="G1814" s="15">
        <v>3</v>
      </c>
      <c r="H1814" s="15">
        <v>17190958</v>
      </c>
    </row>
    <row r="1815" spans="1:8" x14ac:dyDescent="0.25">
      <c r="A1815" s="2" t="s">
        <v>370</v>
      </c>
      <c r="B1815" s="2" t="s">
        <v>1</v>
      </c>
      <c r="C1815" s="17">
        <v>2250</v>
      </c>
      <c r="D1815" s="5">
        <v>538704686.25</v>
      </c>
      <c r="E1815" s="15">
        <v>613962507.99333704</v>
      </c>
      <c r="F1815" s="15">
        <v>122792501.598764</v>
      </c>
      <c r="G1815" s="15">
        <v>1</v>
      </c>
      <c r="H1815" s="15">
        <v>6139625</v>
      </c>
    </row>
    <row r="1816" spans="1:8" x14ac:dyDescent="0.25">
      <c r="A1816" s="2" t="s">
        <v>366</v>
      </c>
      <c r="B1816" s="2" t="s">
        <v>1</v>
      </c>
      <c r="C1816" s="17">
        <v>3000</v>
      </c>
      <c r="D1816" s="5">
        <v>718272915</v>
      </c>
      <c r="E1816" s="15">
        <v>818615483.51113498</v>
      </c>
      <c r="F1816" s="15">
        <v>163723096.70216599</v>
      </c>
      <c r="G1816" s="15">
        <v>1</v>
      </c>
      <c r="H1816" s="15">
        <v>8186155</v>
      </c>
    </row>
    <row r="1817" spans="1:8" x14ac:dyDescent="0.25">
      <c r="A1817" s="2" t="s">
        <v>364</v>
      </c>
      <c r="B1817" s="2" t="s">
        <v>1</v>
      </c>
      <c r="C1817" s="17">
        <v>4000</v>
      </c>
      <c r="D1817" s="5">
        <v>957697220</v>
      </c>
      <c r="E1817" s="15">
        <v>1091489699.8664742</v>
      </c>
      <c r="F1817" s="15">
        <v>218297939.973239</v>
      </c>
      <c r="G1817" s="15">
        <v>2</v>
      </c>
      <c r="H1817" s="15">
        <v>10914897</v>
      </c>
    </row>
    <row r="1818" spans="1:8" x14ac:dyDescent="0.25">
      <c r="A1818" s="2" t="s">
        <v>2774</v>
      </c>
      <c r="B1818" s="2" t="s">
        <v>1</v>
      </c>
      <c r="C1818" s="17">
        <v>10000</v>
      </c>
      <c r="D1818" s="5">
        <v>2358755776.3000002</v>
      </c>
      <c r="E1818" s="15">
        <v>2638831472.2168002</v>
      </c>
      <c r="F1818" s="15">
        <v>131941573.610826</v>
      </c>
      <c r="G1818" s="15">
        <v>2</v>
      </c>
      <c r="H1818" s="15">
        <v>0</v>
      </c>
    </row>
    <row r="1819" spans="1:8" x14ac:dyDescent="0.25">
      <c r="A1819" s="2" t="s">
        <v>3450</v>
      </c>
      <c r="B1819" s="2" t="s">
        <v>1</v>
      </c>
      <c r="C1819" s="17">
        <v>500</v>
      </c>
      <c r="D1819" s="5">
        <v>129699097.825</v>
      </c>
      <c r="E1819" s="15">
        <v>142366570.52764499</v>
      </c>
      <c r="F1819" s="15">
        <v>7118328.5263729999</v>
      </c>
      <c r="G1819" s="15">
        <v>1</v>
      </c>
      <c r="H1819" s="15">
        <v>0</v>
      </c>
    </row>
    <row r="1820" spans="1:8" x14ac:dyDescent="0.25">
      <c r="A1820" s="2" t="s">
        <v>2338</v>
      </c>
      <c r="B1820" s="2" t="s">
        <v>1</v>
      </c>
      <c r="C1820" s="17">
        <v>3000</v>
      </c>
      <c r="D1820" s="5">
        <v>661755659.88</v>
      </c>
      <c r="E1820" s="15">
        <v>748096460.55109799</v>
      </c>
      <c r="F1820" s="15">
        <v>37404823.027534001</v>
      </c>
      <c r="G1820" s="15">
        <v>1</v>
      </c>
      <c r="H1820" s="15">
        <v>7480965</v>
      </c>
    </row>
    <row r="1821" spans="1:8" x14ac:dyDescent="0.25">
      <c r="A1821" s="2" t="s">
        <v>2363</v>
      </c>
      <c r="B1821" s="2" t="s">
        <v>1</v>
      </c>
      <c r="C1821" s="17">
        <v>6987.5</v>
      </c>
      <c r="D1821" s="5">
        <v>1541339224.4705</v>
      </c>
      <c r="E1821" s="15">
        <v>1742306100.8111219</v>
      </c>
      <c r="F1821" s="15">
        <v>87115305.040574998</v>
      </c>
      <c r="G1821" s="15">
        <v>1</v>
      </c>
      <c r="H1821" s="15">
        <v>17423061</v>
      </c>
    </row>
    <row r="1822" spans="1:8" x14ac:dyDescent="0.25">
      <c r="A1822" s="2" t="s">
        <v>1636</v>
      </c>
      <c r="B1822" s="2" t="s">
        <v>1</v>
      </c>
      <c r="C1822" s="17">
        <v>5000</v>
      </c>
      <c r="D1822" s="5">
        <v>1136412704.6500001</v>
      </c>
      <c r="E1822" s="15">
        <v>1257214137.0922999</v>
      </c>
      <c r="F1822" s="15">
        <v>62860706.854641996</v>
      </c>
      <c r="G1822" s="15">
        <v>1</v>
      </c>
      <c r="H1822" s="15">
        <v>12572141</v>
      </c>
    </row>
    <row r="1823" spans="1:8" x14ac:dyDescent="0.25">
      <c r="A1823" s="2" t="s">
        <v>2765</v>
      </c>
      <c r="B1823" s="2" t="s">
        <v>1</v>
      </c>
      <c r="C1823" s="17">
        <v>9500</v>
      </c>
      <c r="D1823" s="5">
        <v>2240817987.4850001</v>
      </c>
      <c r="E1823" s="15">
        <v>2506886685.147593</v>
      </c>
      <c r="F1823" s="15">
        <v>125344334.25737099</v>
      </c>
      <c r="G1823" s="15">
        <v>1</v>
      </c>
      <c r="H1823" s="15">
        <v>0</v>
      </c>
    </row>
    <row r="1824" spans="1:8" x14ac:dyDescent="0.25">
      <c r="A1824" s="2" t="s">
        <v>1366</v>
      </c>
      <c r="B1824" s="2" t="s">
        <v>1</v>
      </c>
      <c r="C1824" s="17">
        <v>12400</v>
      </c>
      <c r="D1824" s="5">
        <v>2732653890.1279998</v>
      </c>
      <c r="E1824" s="15">
        <v>3073122899.2949739</v>
      </c>
      <c r="F1824" s="15">
        <v>153656144.96473801</v>
      </c>
      <c r="G1824" s="15">
        <v>1</v>
      </c>
      <c r="H1824" s="15">
        <v>30731229</v>
      </c>
    </row>
    <row r="1825" spans="1:8" x14ac:dyDescent="0.25">
      <c r="A1825" s="2" t="s">
        <v>2013</v>
      </c>
      <c r="B1825" s="2" t="s">
        <v>1</v>
      </c>
      <c r="C1825" s="17">
        <v>2896.9760000000001</v>
      </c>
      <c r="D1825" s="5">
        <v>651762043.47230995</v>
      </c>
      <c r="E1825" s="15">
        <v>723331446.76212394</v>
      </c>
      <c r="F1825" s="15">
        <v>36166572.338078</v>
      </c>
      <c r="G1825" s="15">
        <v>1</v>
      </c>
      <c r="H1825" s="15">
        <v>7233314</v>
      </c>
    </row>
    <row r="1826" spans="1:8" x14ac:dyDescent="0.25">
      <c r="A1826" s="2" t="s">
        <v>2011</v>
      </c>
      <c r="B1826" s="2" t="s">
        <v>1</v>
      </c>
      <c r="C1826" s="17">
        <v>6100.56</v>
      </c>
      <c r="D1826" s="5">
        <v>1372504794.00699</v>
      </c>
      <c r="E1826" s="15">
        <v>1523210058.787549</v>
      </c>
      <c r="F1826" s="15">
        <v>76160502.939391002</v>
      </c>
      <c r="G1826" s="15">
        <v>1</v>
      </c>
      <c r="H1826" s="15">
        <v>15232101</v>
      </c>
    </row>
    <row r="1827" spans="1:8" x14ac:dyDescent="0.25">
      <c r="A1827" s="2" t="s">
        <v>2538</v>
      </c>
      <c r="B1827" s="2" t="s">
        <v>1</v>
      </c>
      <c r="C1827" s="17">
        <v>12993.15</v>
      </c>
      <c r="D1827" s="5">
        <v>2866096849.4113603</v>
      </c>
      <c r="E1827" s="15">
        <v>3273944104.5456638</v>
      </c>
      <c r="F1827" s="15">
        <v>163697205.22729</v>
      </c>
      <c r="G1827" s="15">
        <v>2</v>
      </c>
      <c r="H1827" s="15">
        <v>0</v>
      </c>
    </row>
    <row r="1828" spans="1:8" x14ac:dyDescent="0.25">
      <c r="A1828" s="2" t="s">
        <v>4136</v>
      </c>
      <c r="B1828" s="2" t="s">
        <v>1</v>
      </c>
      <c r="C1828" s="17">
        <v>1999.4</v>
      </c>
      <c r="D1828" s="5">
        <v>528542731.59740001</v>
      </c>
      <c r="E1828" s="15">
        <v>595537444.69544995</v>
      </c>
      <c r="F1828" s="15">
        <v>29776872.234758001</v>
      </c>
      <c r="G1828" s="15">
        <v>1</v>
      </c>
      <c r="H1828" s="15">
        <v>0</v>
      </c>
    </row>
    <row r="1829" spans="1:8" x14ac:dyDescent="0.25">
      <c r="A1829" s="2" t="s">
        <v>7256</v>
      </c>
      <c r="B1829" s="2" t="s">
        <v>1</v>
      </c>
      <c r="C1829" s="17">
        <v>996.4</v>
      </c>
      <c r="D1829" s="5">
        <v>284444785.44896001</v>
      </c>
      <c r="E1829" s="15">
        <v>300932590.05307603</v>
      </c>
      <c r="F1829" s="15">
        <v>15046629.502659</v>
      </c>
      <c r="G1829" s="15">
        <v>1</v>
      </c>
      <c r="H1829" s="15">
        <v>0</v>
      </c>
    </row>
    <row r="1830" spans="1:8" x14ac:dyDescent="0.25">
      <c r="A1830" s="2" t="s">
        <v>7225</v>
      </c>
      <c r="B1830" s="2" t="s">
        <v>1</v>
      </c>
      <c r="C1830" s="17">
        <v>2000</v>
      </c>
      <c r="D1830" s="5">
        <v>570944972.79999995</v>
      </c>
      <c r="E1830" s="15">
        <v>603441559.50534391</v>
      </c>
      <c r="F1830" s="15">
        <v>30172077.975292999</v>
      </c>
      <c r="G1830" s="15">
        <v>2</v>
      </c>
      <c r="H1830" s="15">
        <v>0</v>
      </c>
    </row>
    <row r="1831" spans="1:8" x14ac:dyDescent="0.25">
      <c r="A1831" s="2" t="s">
        <v>4138</v>
      </c>
      <c r="B1831" s="2" t="s">
        <v>1</v>
      </c>
      <c r="C1831" s="17">
        <v>3000</v>
      </c>
      <c r="D1831" s="5">
        <v>793052013</v>
      </c>
      <c r="E1831" s="15">
        <v>893572448.57312906</v>
      </c>
      <c r="F1831" s="15">
        <v>44678622.428645998</v>
      </c>
      <c r="G1831" s="15">
        <v>1</v>
      </c>
      <c r="H1831" s="15">
        <v>0</v>
      </c>
    </row>
    <row r="1832" spans="1:8" x14ac:dyDescent="0.25">
      <c r="A1832" s="2" t="s">
        <v>7261</v>
      </c>
      <c r="B1832" s="2" t="s">
        <v>1</v>
      </c>
      <c r="C1832" s="17">
        <v>1000</v>
      </c>
      <c r="D1832" s="5">
        <v>285472486.39999998</v>
      </c>
      <c r="E1832" s="15">
        <v>302217331.32297301</v>
      </c>
      <c r="F1832" s="15">
        <v>15110866.56615</v>
      </c>
      <c r="G1832" s="15">
        <v>1</v>
      </c>
      <c r="H1832" s="15">
        <v>0</v>
      </c>
    </row>
    <row r="1833" spans="1:8" x14ac:dyDescent="0.25">
      <c r="A1833" s="2" t="s">
        <v>7230</v>
      </c>
      <c r="B1833" s="2" t="s">
        <v>1</v>
      </c>
      <c r="C1833" s="17">
        <v>998</v>
      </c>
      <c r="D1833" s="5">
        <v>284901541.42720002</v>
      </c>
      <c r="E1833" s="15">
        <v>301292312.80100697</v>
      </c>
      <c r="F1833" s="15">
        <v>15064615.640032999</v>
      </c>
      <c r="G1833" s="15">
        <v>1</v>
      </c>
      <c r="H1833" s="15">
        <v>0</v>
      </c>
    </row>
    <row r="1834" spans="1:8" x14ac:dyDescent="0.25">
      <c r="A1834" s="2" t="s">
        <v>7223</v>
      </c>
      <c r="B1834" s="2" t="s">
        <v>1</v>
      </c>
      <c r="C1834" s="17">
        <v>1000</v>
      </c>
      <c r="D1834" s="5">
        <v>285472486.39999998</v>
      </c>
      <c r="E1834" s="15">
        <v>301879560.24557799</v>
      </c>
      <c r="F1834" s="15">
        <v>15093978.012274999</v>
      </c>
      <c r="G1834" s="15">
        <v>1</v>
      </c>
      <c r="H1834" s="15">
        <v>0</v>
      </c>
    </row>
    <row r="1835" spans="1:8" x14ac:dyDescent="0.25">
      <c r="A1835" s="2" t="s">
        <v>2107</v>
      </c>
      <c r="B1835" s="2" t="s">
        <v>1</v>
      </c>
      <c r="C1835" s="17">
        <v>500</v>
      </c>
      <c r="D1835" s="5">
        <v>115809208.34999999</v>
      </c>
      <c r="E1835" s="15">
        <v>129617121.36804099</v>
      </c>
      <c r="F1835" s="15">
        <v>6480856.068395</v>
      </c>
      <c r="G1835" s="15">
        <v>1</v>
      </c>
      <c r="H1835" s="15">
        <v>1296171</v>
      </c>
    </row>
    <row r="1836" spans="1:8" x14ac:dyDescent="0.25">
      <c r="A1836" s="2" t="s">
        <v>6934</v>
      </c>
      <c r="B1836" s="2" t="s">
        <v>1</v>
      </c>
      <c r="C1836" s="17">
        <v>1000</v>
      </c>
      <c r="D1836" s="5">
        <v>329546237.23000002</v>
      </c>
      <c r="E1836" s="15">
        <v>347062759.48570901</v>
      </c>
      <c r="F1836" s="15">
        <v>17353137.974309001</v>
      </c>
      <c r="G1836" s="15">
        <v>1</v>
      </c>
      <c r="H1836" s="15">
        <v>0</v>
      </c>
    </row>
    <row r="1837" spans="1:8" x14ac:dyDescent="0.25">
      <c r="A1837" s="2" t="s">
        <v>920</v>
      </c>
      <c r="B1837" s="2" t="s">
        <v>1</v>
      </c>
      <c r="C1837" s="17">
        <v>500</v>
      </c>
      <c r="D1837" s="5">
        <v>113283773.90000001</v>
      </c>
      <c r="E1837" s="15">
        <v>129995164.295076</v>
      </c>
      <c r="F1837" s="15">
        <v>6499758.2147730002</v>
      </c>
      <c r="G1837" s="15">
        <v>1</v>
      </c>
      <c r="H1837" s="15">
        <v>1299952</v>
      </c>
    </row>
    <row r="1838" spans="1:8" x14ac:dyDescent="0.25">
      <c r="A1838" s="2" t="s">
        <v>451</v>
      </c>
      <c r="B1838" s="2" t="s">
        <v>1</v>
      </c>
      <c r="C1838" s="17">
        <v>5800</v>
      </c>
      <c r="D1838" s="5">
        <v>1199089396</v>
      </c>
      <c r="E1838" s="15">
        <v>1392631703.1468611</v>
      </c>
      <c r="F1838" s="15">
        <v>222307938.35030502</v>
      </c>
      <c r="G1838" s="15">
        <v>2</v>
      </c>
      <c r="H1838" s="15">
        <v>13926317</v>
      </c>
    </row>
    <row r="1839" spans="1:8" x14ac:dyDescent="0.25">
      <c r="A1839" s="2" t="s">
        <v>457</v>
      </c>
      <c r="B1839" s="2" t="s">
        <v>1</v>
      </c>
      <c r="C1839" s="17">
        <v>2000</v>
      </c>
      <c r="D1839" s="5">
        <v>406693340</v>
      </c>
      <c r="E1839" s="15">
        <v>473416964.27800399</v>
      </c>
      <c r="F1839" s="15">
        <v>94683392.855533004</v>
      </c>
      <c r="G1839" s="15">
        <v>1</v>
      </c>
      <c r="H1839" s="15">
        <v>4734170</v>
      </c>
    </row>
    <row r="1840" spans="1:8" x14ac:dyDescent="0.25">
      <c r="A1840" s="2" t="s">
        <v>959</v>
      </c>
      <c r="B1840" s="2" t="s">
        <v>1</v>
      </c>
      <c r="C1840" s="17">
        <v>3500</v>
      </c>
      <c r="D1840" s="5">
        <v>757630335</v>
      </c>
      <c r="E1840" s="15">
        <v>874504138.39784598</v>
      </c>
      <c r="F1840" s="15">
        <v>43725206.919898003</v>
      </c>
      <c r="G1840" s="15">
        <v>1</v>
      </c>
      <c r="H1840" s="15">
        <v>8745041</v>
      </c>
    </row>
    <row r="1841" spans="1:8" x14ac:dyDescent="0.25">
      <c r="A1841" s="2" t="s">
        <v>925</v>
      </c>
      <c r="B1841" s="2" t="s">
        <v>1</v>
      </c>
      <c r="C1841" s="17">
        <v>200</v>
      </c>
      <c r="D1841" s="5">
        <v>45977338.044</v>
      </c>
      <c r="E1841" s="15">
        <v>53014796.410355002</v>
      </c>
      <c r="F1841" s="15">
        <v>2650739.820512</v>
      </c>
      <c r="G1841" s="15">
        <v>1</v>
      </c>
      <c r="H1841" s="15">
        <v>530148</v>
      </c>
    </row>
    <row r="1842" spans="1:8" x14ac:dyDescent="0.25">
      <c r="A1842" s="2" t="s">
        <v>907</v>
      </c>
      <c r="B1842" s="2" t="s">
        <v>1</v>
      </c>
      <c r="C1842" s="17">
        <v>500</v>
      </c>
      <c r="D1842" s="5">
        <v>113283773.90000001</v>
      </c>
      <c r="E1842" s="15">
        <v>130893843.543277</v>
      </c>
      <c r="F1842" s="15">
        <v>6544692.1771649998</v>
      </c>
      <c r="G1842" s="15">
        <v>1</v>
      </c>
      <c r="H1842" s="15">
        <v>1308938</v>
      </c>
    </row>
    <row r="1843" spans="1:8" x14ac:dyDescent="0.25">
      <c r="A1843" s="2" t="s">
        <v>914</v>
      </c>
      <c r="B1843" s="2" t="s">
        <v>1</v>
      </c>
      <c r="C1843" s="17">
        <v>500</v>
      </c>
      <c r="D1843" s="5">
        <v>113283773.90000001</v>
      </c>
      <c r="E1843" s="15">
        <v>130893842.88732</v>
      </c>
      <c r="F1843" s="15">
        <v>6544692.1443680003</v>
      </c>
      <c r="G1843" s="15">
        <v>1</v>
      </c>
      <c r="H1843" s="15">
        <v>1308938</v>
      </c>
    </row>
    <row r="1844" spans="1:8" x14ac:dyDescent="0.25">
      <c r="A1844" s="2" t="s">
        <v>3043</v>
      </c>
      <c r="B1844" s="2" t="s">
        <v>1</v>
      </c>
      <c r="C1844" s="17">
        <v>500</v>
      </c>
      <c r="D1844" s="5">
        <v>126271722.5</v>
      </c>
      <c r="E1844" s="15">
        <v>143014082.68803099</v>
      </c>
      <c r="F1844" s="15">
        <v>7150704.1343780002</v>
      </c>
      <c r="G1844" s="15">
        <v>1</v>
      </c>
      <c r="H1844" s="15">
        <v>0</v>
      </c>
    </row>
    <row r="1845" spans="1:8" x14ac:dyDescent="0.25">
      <c r="A1845" s="2" t="s">
        <v>3160</v>
      </c>
      <c r="B1845" s="2" t="s">
        <v>1</v>
      </c>
      <c r="C1845" s="17">
        <v>1500</v>
      </c>
      <c r="D1845" s="5">
        <v>373895490</v>
      </c>
      <c r="E1845" s="15">
        <v>424105933.092457</v>
      </c>
      <c r="F1845" s="15">
        <v>21205296.654635999</v>
      </c>
      <c r="G1845" s="15">
        <v>1</v>
      </c>
      <c r="H1845" s="15">
        <v>0</v>
      </c>
    </row>
    <row r="1846" spans="1:8" x14ac:dyDescent="0.25">
      <c r="A1846" s="2" t="s">
        <v>3056</v>
      </c>
      <c r="B1846" s="2" t="s">
        <v>1</v>
      </c>
      <c r="C1846" s="17">
        <v>5749.3</v>
      </c>
      <c r="D1846" s="5">
        <v>1433091560.438</v>
      </c>
      <c r="E1846" s="15">
        <v>1625530377.349577</v>
      </c>
      <c r="F1846" s="15">
        <v>81276518.86749199</v>
      </c>
      <c r="G1846" s="15">
        <v>3</v>
      </c>
      <c r="H1846" s="15">
        <v>0</v>
      </c>
    </row>
    <row r="1847" spans="1:8" x14ac:dyDescent="0.25">
      <c r="A1847" s="2" t="s">
        <v>1810</v>
      </c>
      <c r="B1847" s="2" t="s">
        <v>1</v>
      </c>
      <c r="C1847" s="17">
        <v>125</v>
      </c>
      <c r="D1847" s="5">
        <v>29443449.891249999</v>
      </c>
      <c r="E1847" s="15">
        <v>36315427.218387999</v>
      </c>
      <c r="F1847" s="15">
        <v>1815771.3609190001</v>
      </c>
      <c r="G1847" s="15">
        <v>1</v>
      </c>
      <c r="H1847" s="15">
        <v>363154</v>
      </c>
    </row>
    <row r="1848" spans="1:8" x14ac:dyDescent="0.25">
      <c r="A1848" s="2" t="s">
        <v>2549</v>
      </c>
      <c r="B1848" s="2" t="s">
        <v>1</v>
      </c>
      <c r="C1848" s="17">
        <v>130</v>
      </c>
      <c r="D1848" s="5">
        <v>31017841.17464</v>
      </c>
      <c r="E1848" s="15">
        <v>38372876.630552001</v>
      </c>
      <c r="F1848" s="15">
        <v>1944798.696461</v>
      </c>
      <c r="G1848" s="15">
        <v>1</v>
      </c>
      <c r="H1848" s="15">
        <v>0</v>
      </c>
    </row>
    <row r="1849" spans="1:8" x14ac:dyDescent="0.25">
      <c r="A1849" s="2" t="s">
        <v>1379</v>
      </c>
      <c r="B1849" s="2" t="s">
        <v>1</v>
      </c>
      <c r="C1849" s="17">
        <v>500</v>
      </c>
      <c r="D1849" s="5">
        <v>122582620.332</v>
      </c>
      <c r="E1849" s="15">
        <v>136439285.58495</v>
      </c>
      <c r="F1849" s="15">
        <v>6821964.2792480001</v>
      </c>
      <c r="G1849" s="15">
        <v>1</v>
      </c>
      <c r="H1849" s="15">
        <v>1364393</v>
      </c>
    </row>
    <row r="1850" spans="1:8" x14ac:dyDescent="0.25">
      <c r="A1850" s="2" t="s">
        <v>1680</v>
      </c>
      <c r="B1850" s="2" t="s">
        <v>1</v>
      </c>
      <c r="C1850" s="17">
        <v>1000</v>
      </c>
      <c r="D1850" s="5">
        <v>231552821</v>
      </c>
      <c r="E1850" s="15">
        <v>264984637.33937901</v>
      </c>
      <c r="F1850" s="15">
        <v>13249231.866978001</v>
      </c>
      <c r="G1850" s="15">
        <v>1</v>
      </c>
      <c r="H1850" s="15">
        <v>2649846</v>
      </c>
    </row>
    <row r="1851" spans="1:8" x14ac:dyDescent="0.25">
      <c r="A1851" s="2" t="s">
        <v>586</v>
      </c>
      <c r="B1851" s="2" t="s">
        <v>1</v>
      </c>
      <c r="C1851" s="17">
        <v>8998.35</v>
      </c>
      <c r="D1851" s="5">
        <v>1788466793.2978499</v>
      </c>
      <c r="E1851" s="15">
        <v>1982066968.4720681</v>
      </c>
      <c r="F1851" s="15">
        <v>396413393.69452101</v>
      </c>
      <c r="G1851" s="15">
        <v>1</v>
      </c>
      <c r="H1851" s="15">
        <v>19820670</v>
      </c>
    </row>
    <row r="1852" spans="1:8" x14ac:dyDescent="0.25">
      <c r="A1852" s="2" t="s">
        <v>379</v>
      </c>
      <c r="B1852" s="2" t="s">
        <v>1</v>
      </c>
      <c r="C1852" s="17">
        <v>750</v>
      </c>
      <c r="D1852" s="5">
        <v>155073154.47749999</v>
      </c>
      <c r="E1852" s="15">
        <v>172297200.28693199</v>
      </c>
      <c r="F1852" s="15">
        <v>34459440.057320997</v>
      </c>
      <c r="G1852" s="15">
        <v>1</v>
      </c>
      <c r="H1852" s="15">
        <v>1722972</v>
      </c>
    </row>
    <row r="1853" spans="1:8" x14ac:dyDescent="0.25">
      <c r="A1853" s="2" t="s">
        <v>3028</v>
      </c>
      <c r="B1853" s="2" t="s">
        <v>1</v>
      </c>
      <c r="C1853" s="17">
        <v>850</v>
      </c>
      <c r="D1853" s="5">
        <v>223251914.74994999</v>
      </c>
      <c r="E1853" s="15">
        <v>252883398.74282601</v>
      </c>
      <c r="F1853" s="15">
        <v>12644169.937131999</v>
      </c>
      <c r="G1853" s="15">
        <v>2</v>
      </c>
      <c r="H1853" s="15">
        <v>0</v>
      </c>
    </row>
    <row r="1854" spans="1:8" x14ac:dyDescent="0.25">
      <c r="A1854" s="2" t="s">
        <v>2032</v>
      </c>
      <c r="B1854" s="2" t="s">
        <v>1</v>
      </c>
      <c r="C1854" s="17">
        <v>500</v>
      </c>
      <c r="D1854" s="5">
        <v>113808539.5</v>
      </c>
      <c r="E1854" s="15">
        <v>130521126.822437</v>
      </c>
      <c r="F1854" s="15">
        <v>6526056.3411320001</v>
      </c>
      <c r="G1854" s="15">
        <v>1</v>
      </c>
      <c r="H1854" s="15">
        <v>1305211</v>
      </c>
    </row>
    <row r="1855" spans="1:8" x14ac:dyDescent="0.25">
      <c r="A1855" s="2" t="s">
        <v>2047</v>
      </c>
      <c r="B1855" s="2" t="s">
        <v>1</v>
      </c>
      <c r="C1855" s="17">
        <v>3000</v>
      </c>
      <c r="D1855" s="5">
        <v>673011882</v>
      </c>
      <c r="E1855" s="15">
        <v>773011728.77276695</v>
      </c>
      <c r="F1855" s="15">
        <v>38650586.438634999</v>
      </c>
      <c r="G1855" s="15">
        <v>1</v>
      </c>
      <c r="H1855" s="15">
        <v>7730117</v>
      </c>
    </row>
    <row r="1856" spans="1:8" x14ac:dyDescent="0.25">
      <c r="A1856" s="2" t="s">
        <v>448</v>
      </c>
      <c r="B1856" s="2" t="s">
        <v>1</v>
      </c>
      <c r="C1856" s="17">
        <v>3000</v>
      </c>
      <c r="D1856" s="5">
        <v>688754850</v>
      </c>
      <c r="E1856" s="15">
        <v>789026573.58936501</v>
      </c>
      <c r="F1856" s="15">
        <v>157805314.71790299</v>
      </c>
      <c r="G1856" s="15">
        <v>1</v>
      </c>
      <c r="H1856" s="15">
        <v>7890266</v>
      </c>
    </row>
    <row r="1857" spans="1:8" x14ac:dyDescent="0.25">
      <c r="A1857" s="2" t="s">
        <v>7247</v>
      </c>
      <c r="B1857" s="2" t="s">
        <v>1</v>
      </c>
      <c r="C1857" s="17">
        <v>1000</v>
      </c>
      <c r="D1857" s="5">
        <v>285472486.39999998</v>
      </c>
      <c r="E1857" s="15">
        <v>302024831.08366799</v>
      </c>
      <c r="F1857" s="15">
        <v>15101241.554159001</v>
      </c>
      <c r="G1857" s="15">
        <v>1</v>
      </c>
      <c r="H1857" s="15">
        <v>0</v>
      </c>
    </row>
    <row r="1858" spans="1:8" x14ac:dyDescent="0.25">
      <c r="A1858" s="2" t="s">
        <v>531</v>
      </c>
      <c r="B1858" s="2" t="s">
        <v>1</v>
      </c>
      <c r="C1858" s="17">
        <v>2000</v>
      </c>
      <c r="D1858" s="5">
        <v>393574200</v>
      </c>
      <c r="E1858" s="15">
        <v>460266734.27371401</v>
      </c>
      <c r="F1858" s="15">
        <v>92053346.854720995</v>
      </c>
      <c r="G1858" s="15">
        <v>1</v>
      </c>
      <c r="H1858" s="15">
        <v>4602667</v>
      </c>
    </row>
    <row r="1859" spans="1:8" x14ac:dyDescent="0.25">
      <c r="A1859" s="2" t="s">
        <v>540</v>
      </c>
      <c r="B1859" s="2" t="s">
        <v>1</v>
      </c>
      <c r="C1859" s="17">
        <v>1900</v>
      </c>
      <c r="D1859" s="5">
        <v>405053447.5</v>
      </c>
      <c r="E1859" s="15">
        <v>469405661.63938099</v>
      </c>
      <c r="F1859" s="15">
        <v>93881132.327846006</v>
      </c>
      <c r="G1859" s="15">
        <v>1</v>
      </c>
      <c r="H1859" s="15">
        <v>4694057</v>
      </c>
    </row>
    <row r="1860" spans="1:8" x14ac:dyDescent="0.25">
      <c r="A1860" s="2" t="s">
        <v>533</v>
      </c>
      <c r="B1860" s="2" t="s">
        <v>1</v>
      </c>
      <c r="C1860" s="17">
        <v>7000</v>
      </c>
      <c r="D1860" s="5">
        <v>1443105400</v>
      </c>
      <c r="E1860" s="15">
        <v>1675300155.3074389</v>
      </c>
      <c r="F1860" s="15">
        <v>335060031.0614</v>
      </c>
      <c r="G1860" s="15">
        <v>2</v>
      </c>
      <c r="H1860" s="15">
        <v>16753001</v>
      </c>
    </row>
    <row r="1861" spans="1:8" x14ac:dyDescent="0.25">
      <c r="A1861" s="2" t="s">
        <v>4973</v>
      </c>
      <c r="B1861" s="2" t="s">
        <v>1</v>
      </c>
      <c r="C1861" s="17">
        <v>4500</v>
      </c>
      <c r="D1861" s="5">
        <v>1313553892.5</v>
      </c>
      <c r="E1861" s="15">
        <v>1582997418.132122</v>
      </c>
      <c r="F1861" s="15">
        <v>79149870.906571999</v>
      </c>
      <c r="G1861" s="15">
        <v>5</v>
      </c>
      <c r="H1861" s="15">
        <v>0</v>
      </c>
    </row>
    <row r="1862" spans="1:8" x14ac:dyDescent="0.25">
      <c r="A1862" s="2" t="s">
        <v>7239</v>
      </c>
      <c r="B1862" s="2" t="s">
        <v>1</v>
      </c>
      <c r="C1862" s="17">
        <v>1500</v>
      </c>
      <c r="D1862" s="5">
        <v>418664555.25</v>
      </c>
      <c r="E1862" s="15">
        <v>443280775.66587698</v>
      </c>
      <c r="F1862" s="15">
        <v>22164038.783300001</v>
      </c>
      <c r="G1862" s="15">
        <v>1</v>
      </c>
      <c r="H1862" s="15">
        <v>0</v>
      </c>
    </row>
    <row r="1863" spans="1:8" x14ac:dyDescent="0.25">
      <c r="A1863" s="2" t="s">
        <v>5019</v>
      </c>
      <c r="B1863" s="2" t="s">
        <v>1</v>
      </c>
      <c r="C1863" s="17">
        <v>3650</v>
      </c>
      <c r="D1863" s="5">
        <v>988002433.39999998</v>
      </c>
      <c r="E1863" s="15">
        <v>1072564487.67303</v>
      </c>
      <c r="F1863" s="15">
        <v>53628224.383593999</v>
      </c>
      <c r="G1863" s="15">
        <v>5</v>
      </c>
      <c r="H1863" s="15">
        <v>17391752</v>
      </c>
    </row>
    <row r="1864" spans="1:8" x14ac:dyDescent="0.25">
      <c r="A1864" s="2" t="s">
        <v>5026</v>
      </c>
      <c r="B1864" s="2" t="s">
        <v>1</v>
      </c>
      <c r="C1864" s="17">
        <v>1000</v>
      </c>
      <c r="D1864" s="5">
        <v>287965123</v>
      </c>
      <c r="E1864" s="15">
        <v>347829432.02396399</v>
      </c>
      <c r="F1864" s="15">
        <v>17391471.601194002</v>
      </c>
      <c r="G1864" s="15">
        <v>1</v>
      </c>
      <c r="H1864" s="15">
        <v>0</v>
      </c>
    </row>
    <row r="1865" spans="1:8" x14ac:dyDescent="0.25">
      <c r="A1865" s="2" t="s">
        <v>6291</v>
      </c>
      <c r="B1865" s="2" t="s">
        <v>1</v>
      </c>
      <c r="C1865" s="17">
        <v>1350</v>
      </c>
      <c r="D1865" s="5">
        <v>303740888.85000002</v>
      </c>
      <c r="E1865" s="15">
        <v>331254596.51443201</v>
      </c>
      <c r="F1865" s="15">
        <v>16562729.825737</v>
      </c>
      <c r="G1865" s="15">
        <v>1</v>
      </c>
      <c r="H1865" s="15">
        <v>0</v>
      </c>
    </row>
    <row r="1866" spans="1:8" x14ac:dyDescent="0.25">
      <c r="A1866" s="2" t="s">
        <v>5025</v>
      </c>
      <c r="B1866" s="2" t="s">
        <v>1</v>
      </c>
      <c r="C1866" s="17">
        <v>1500</v>
      </c>
      <c r="D1866" s="5">
        <v>431947684.5</v>
      </c>
      <c r="E1866" s="15">
        <v>521744148.03561902</v>
      </c>
      <c r="F1866" s="15">
        <v>26087207.401790999</v>
      </c>
      <c r="G1866" s="15">
        <v>1</v>
      </c>
      <c r="H1866" s="15">
        <v>0</v>
      </c>
    </row>
    <row r="1867" spans="1:8" x14ac:dyDescent="0.25">
      <c r="A1867" s="2" t="s">
        <v>5684</v>
      </c>
      <c r="B1867" s="2" t="s">
        <v>1</v>
      </c>
      <c r="C1867" s="17">
        <v>2400</v>
      </c>
      <c r="D1867" s="5">
        <v>574618332</v>
      </c>
      <c r="E1867" s="15">
        <v>623615956.22585797</v>
      </c>
      <c r="F1867" s="15">
        <v>31180797.811306</v>
      </c>
      <c r="G1867" s="15">
        <v>1</v>
      </c>
      <c r="H1867" s="15">
        <v>0</v>
      </c>
    </row>
    <row r="1868" spans="1:8" x14ac:dyDescent="0.25">
      <c r="A1868" s="2" t="s">
        <v>1813</v>
      </c>
      <c r="B1868" s="2" t="s">
        <v>1</v>
      </c>
      <c r="C1868" s="17">
        <v>125</v>
      </c>
      <c r="D1868" s="5">
        <v>29443449.891249999</v>
      </c>
      <c r="E1868" s="15">
        <v>36261125.851609997</v>
      </c>
      <c r="F1868" s="15">
        <v>1813056.2925809999</v>
      </c>
      <c r="G1868" s="15">
        <v>1</v>
      </c>
      <c r="H1868" s="15">
        <v>362611</v>
      </c>
    </row>
    <row r="1869" spans="1:8" x14ac:dyDescent="0.25">
      <c r="A1869" s="2" t="s">
        <v>2343</v>
      </c>
      <c r="B1869" s="2" t="s">
        <v>1</v>
      </c>
      <c r="C1869" s="17">
        <v>130</v>
      </c>
      <c r="D1869" s="5">
        <v>32068298.710556</v>
      </c>
      <c r="E1869" s="15">
        <v>39672421.533431999</v>
      </c>
      <c r="F1869" s="15">
        <v>1944798.696461</v>
      </c>
      <c r="G1869" s="15">
        <v>1</v>
      </c>
      <c r="H1869" s="15">
        <v>388960</v>
      </c>
    </row>
    <row r="1870" spans="1:8" x14ac:dyDescent="0.25">
      <c r="A1870" s="2" t="s">
        <v>1881</v>
      </c>
      <c r="B1870" s="2" t="s">
        <v>1</v>
      </c>
      <c r="C1870" s="17">
        <v>120</v>
      </c>
      <c r="D1870" s="5">
        <v>31939333.478399999</v>
      </c>
      <c r="E1870" s="15">
        <v>38823648.044794001</v>
      </c>
      <c r="F1870" s="15">
        <v>1941182.40224</v>
      </c>
      <c r="G1870" s="15">
        <v>1</v>
      </c>
      <c r="H1870" s="15">
        <v>388236</v>
      </c>
    </row>
    <row r="1871" spans="1:8" x14ac:dyDescent="0.25">
      <c r="A1871" s="2" t="s">
        <v>1825</v>
      </c>
      <c r="B1871" s="2" t="s">
        <v>1</v>
      </c>
      <c r="C1871" s="17">
        <v>120</v>
      </c>
      <c r="D1871" s="5">
        <v>31939333.478399999</v>
      </c>
      <c r="E1871" s="15">
        <v>38868562.798093997</v>
      </c>
      <c r="F1871" s="15">
        <v>1943428.1399050001</v>
      </c>
      <c r="G1871" s="15">
        <v>1</v>
      </c>
      <c r="H1871" s="15">
        <v>388686</v>
      </c>
    </row>
    <row r="1872" spans="1:8" x14ac:dyDescent="0.25">
      <c r="A1872" s="2" t="s">
        <v>597</v>
      </c>
      <c r="B1872" s="2" t="s">
        <v>1</v>
      </c>
      <c r="C1872" s="17">
        <v>96</v>
      </c>
      <c r="D1872" s="5">
        <v>22546449.05088</v>
      </c>
      <c r="E1872" s="15">
        <v>27923726.089822002</v>
      </c>
      <c r="F1872" s="15">
        <v>5584745.2179640001</v>
      </c>
      <c r="G1872" s="15">
        <v>1</v>
      </c>
      <c r="H1872" s="15">
        <v>279237</v>
      </c>
    </row>
    <row r="1873" spans="1:8" x14ac:dyDescent="0.25">
      <c r="A1873" s="2" t="s">
        <v>7984</v>
      </c>
      <c r="B1873" s="2" t="s">
        <v>1</v>
      </c>
      <c r="C1873" s="17">
        <v>52</v>
      </c>
      <c r="D1873" s="5">
        <v>16656904.753577</v>
      </c>
      <c r="E1873" s="15">
        <v>19832626.381524</v>
      </c>
      <c r="F1873" s="15">
        <v>990956.22236599994</v>
      </c>
      <c r="G1873" s="15">
        <v>1</v>
      </c>
      <c r="H1873" s="15">
        <v>0</v>
      </c>
    </row>
    <row r="1874" spans="1:8" x14ac:dyDescent="0.25">
      <c r="A1874" s="2" t="s">
        <v>7985</v>
      </c>
      <c r="B1874" s="2" t="s">
        <v>1</v>
      </c>
      <c r="C1874" s="17">
        <v>48</v>
      </c>
      <c r="D1874" s="5">
        <v>16833635.838422999</v>
      </c>
      <c r="E1874" s="15">
        <v>20043052.125691999</v>
      </c>
      <c r="F1874" s="15">
        <v>1002827.702962</v>
      </c>
      <c r="G1874" s="15">
        <v>1</v>
      </c>
      <c r="H1874" s="15">
        <v>0</v>
      </c>
    </row>
    <row r="1875" spans="1:8" x14ac:dyDescent="0.25">
      <c r="A1875" s="2" t="s">
        <v>74</v>
      </c>
      <c r="B1875" s="2" t="s">
        <v>1</v>
      </c>
      <c r="C1875" s="17">
        <v>250</v>
      </c>
      <c r="D1875" s="5">
        <v>53704839.482500002</v>
      </c>
      <c r="E1875" s="15">
        <v>67177017.507771</v>
      </c>
      <c r="F1875" s="15">
        <v>13435403.501554001</v>
      </c>
      <c r="G1875" s="15">
        <v>2</v>
      </c>
      <c r="H1875" s="15">
        <v>671770</v>
      </c>
    </row>
    <row r="1876" spans="1:8" x14ac:dyDescent="0.25">
      <c r="A1876" s="2" t="s">
        <v>7483</v>
      </c>
      <c r="B1876" s="2" t="s">
        <v>1</v>
      </c>
      <c r="C1876" s="17">
        <v>130</v>
      </c>
      <c r="D1876" s="5">
        <v>41657402.029100001</v>
      </c>
      <c r="E1876" s="15">
        <v>54281976.689379998</v>
      </c>
      <c r="F1876" s="15">
        <v>2714098.8344689999</v>
      </c>
      <c r="G1876" s="15">
        <v>1</v>
      </c>
      <c r="H1876" s="15">
        <v>0</v>
      </c>
    </row>
    <row r="1877" spans="1:8" x14ac:dyDescent="0.25">
      <c r="A1877" s="2" t="s">
        <v>7480</v>
      </c>
      <c r="B1877" s="2" t="s">
        <v>1</v>
      </c>
      <c r="C1877" s="17">
        <v>120</v>
      </c>
      <c r="D1877" s="5">
        <v>43053081.737999998</v>
      </c>
      <c r="E1877" s="15">
        <v>55629896.825066999</v>
      </c>
      <c r="F1877" s="15">
        <v>2781494.8412529998</v>
      </c>
      <c r="G1877" s="15">
        <v>1</v>
      </c>
      <c r="H1877" s="15">
        <v>0</v>
      </c>
    </row>
    <row r="1878" spans="1:8" x14ac:dyDescent="0.25">
      <c r="A1878" s="2" t="s">
        <v>4374</v>
      </c>
      <c r="B1878" s="2" t="s">
        <v>1</v>
      </c>
      <c r="C1878" s="17">
        <v>800</v>
      </c>
      <c r="D1878" s="5">
        <v>207807177.59999999</v>
      </c>
      <c r="E1878" s="15">
        <v>241292812.591337</v>
      </c>
      <c r="F1878" s="15">
        <v>12064640.62957</v>
      </c>
      <c r="G1878" s="15">
        <v>1</v>
      </c>
      <c r="H1878" s="15">
        <v>0</v>
      </c>
    </row>
    <row r="1879" spans="1:8" x14ac:dyDescent="0.25">
      <c r="A1879" s="2" t="s">
        <v>4349</v>
      </c>
      <c r="B1879" s="2" t="s">
        <v>1</v>
      </c>
      <c r="C1879" s="17">
        <v>500</v>
      </c>
      <c r="D1879" s="5">
        <v>144638518.5</v>
      </c>
      <c r="E1879" s="15">
        <v>154824480.94593501</v>
      </c>
      <c r="F1879" s="15">
        <v>7741224.0472820001</v>
      </c>
      <c r="G1879" s="15">
        <v>1</v>
      </c>
      <c r="H1879" s="15">
        <v>0</v>
      </c>
    </row>
    <row r="1880" spans="1:8" x14ac:dyDescent="0.25">
      <c r="A1880" s="2" t="s">
        <v>4338</v>
      </c>
      <c r="B1880" s="2" t="s">
        <v>1</v>
      </c>
      <c r="C1880" s="17">
        <v>1500</v>
      </c>
      <c r="D1880" s="5">
        <v>433915555.5</v>
      </c>
      <c r="E1880" s="15">
        <v>464549236.49137807</v>
      </c>
      <c r="F1880" s="15">
        <v>23227461.824592002</v>
      </c>
      <c r="G1880" s="15">
        <v>3</v>
      </c>
      <c r="H1880" s="15">
        <v>0</v>
      </c>
    </row>
    <row r="1881" spans="1:8" x14ac:dyDescent="0.25">
      <c r="A1881" s="2" t="s">
        <v>1678</v>
      </c>
      <c r="B1881" s="2" t="s">
        <v>1</v>
      </c>
      <c r="C1881" s="17">
        <v>2000</v>
      </c>
      <c r="D1881" s="5">
        <v>456546072</v>
      </c>
      <c r="E1881" s="15">
        <v>523389041.64099699</v>
      </c>
      <c r="F1881" s="15">
        <v>26169452.082044002</v>
      </c>
      <c r="G1881" s="15">
        <v>1</v>
      </c>
      <c r="H1881" s="15">
        <v>5233890</v>
      </c>
    </row>
    <row r="1882" spans="1:8" x14ac:dyDescent="0.25">
      <c r="A1882" s="2" t="s">
        <v>588</v>
      </c>
      <c r="B1882" s="2" t="s">
        <v>1</v>
      </c>
      <c r="C1882" s="17">
        <v>3000</v>
      </c>
      <c r="D1882" s="5">
        <v>604136397</v>
      </c>
      <c r="E1882" s="15">
        <v>668702843.12848699</v>
      </c>
      <c r="F1882" s="15">
        <v>133740568.62575001</v>
      </c>
      <c r="G1882" s="15">
        <v>1</v>
      </c>
      <c r="H1882" s="15">
        <v>6687028</v>
      </c>
    </row>
    <row r="1883" spans="1:8" x14ac:dyDescent="0.25">
      <c r="A1883" s="2" t="s">
        <v>340</v>
      </c>
      <c r="B1883" s="2" t="s">
        <v>1</v>
      </c>
      <c r="C1883" s="17">
        <v>2247.6</v>
      </c>
      <c r="D1883" s="5">
        <v>458884886.68349999</v>
      </c>
      <c r="E1883" s="15">
        <v>510480783.95747602</v>
      </c>
      <c r="F1883" s="15">
        <v>102096156.79145201</v>
      </c>
      <c r="G1883" s="15">
        <v>1</v>
      </c>
      <c r="H1883" s="15">
        <v>5104808</v>
      </c>
    </row>
    <row r="1884" spans="1:8" x14ac:dyDescent="0.25">
      <c r="A1884" s="2" t="s">
        <v>7236</v>
      </c>
      <c r="B1884" s="2" t="s">
        <v>1</v>
      </c>
      <c r="C1884" s="17">
        <v>1000</v>
      </c>
      <c r="D1884" s="5">
        <v>279109703.5</v>
      </c>
      <c r="E1884" s="15">
        <v>295515903.61544597</v>
      </c>
      <c r="F1884" s="15">
        <v>14775795.180756001</v>
      </c>
      <c r="G1884" s="15">
        <v>1</v>
      </c>
      <c r="H1884" s="15">
        <v>0</v>
      </c>
    </row>
    <row r="1885" spans="1:8" x14ac:dyDescent="0.25">
      <c r="A1885" s="2" t="s">
        <v>5316</v>
      </c>
      <c r="B1885" s="2" t="s">
        <v>1</v>
      </c>
      <c r="C1885" s="17">
        <v>1000</v>
      </c>
      <c r="D1885" s="5">
        <v>249263660</v>
      </c>
      <c r="E1885" s="15">
        <v>315586968.95288199</v>
      </c>
      <c r="F1885" s="15">
        <v>15779348.447659001</v>
      </c>
      <c r="G1885" s="15">
        <v>1</v>
      </c>
      <c r="H1885" s="15">
        <v>0</v>
      </c>
    </row>
    <row r="1886" spans="1:8" x14ac:dyDescent="0.25">
      <c r="A1886" s="2" t="s">
        <v>5299</v>
      </c>
      <c r="B1886" s="2" t="s">
        <v>1</v>
      </c>
      <c r="C1886" s="17">
        <v>2850</v>
      </c>
      <c r="D1886" s="5">
        <v>692559400.60000002</v>
      </c>
      <c r="E1886" s="15">
        <v>794661395.6444149</v>
      </c>
      <c r="F1886" s="15">
        <v>39733069.782205001</v>
      </c>
      <c r="G1886" s="15">
        <v>3</v>
      </c>
      <c r="H1886" s="15">
        <v>0</v>
      </c>
    </row>
    <row r="1887" spans="1:8" x14ac:dyDescent="0.25">
      <c r="A1887" s="2" t="s">
        <v>5307</v>
      </c>
      <c r="B1887" s="2" t="s">
        <v>1</v>
      </c>
      <c r="C1887" s="17">
        <v>1000</v>
      </c>
      <c r="D1887" s="5">
        <v>249263660</v>
      </c>
      <c r="E1887" s="15">
        <v>315590024.97455001</v>
      </c>
      <c r="F1887" s="15">
        <v>15779501.248738</v>
      </c>
      <c r="G1887" s="15">
        <v>1</v>
      </c>
      <c r="H1887" s="15">
        <v>0</v>
      </c>
    </row>
    <row r="1888" spans="1:8" x14ac:dyDescent="0.25">
      <c r="A1888" s="2" t="s">
        <v>6289</v>
      </c>
      <c r="B1888" s="2" t="s">
        <v>1</v>
      </c>
      <c r="C1888" s="17">
        <v>4150</v>
      </c>
      <c r="D1888" s="5">
        <v>1014896670.4</v>
      </c>
      <c r="E1888" s="15">
        <v>1093194410.7607088</v>
      </c>
      <c r="F1888" s="15">
        <v>54659720.538076997</v>
      </c>
      <c r="G1888" s="15">
        <v>3</v>
      </c>
      <c r="H1888" s="15">
        <v>0</v>
      </c>
    </row>
    <row r="1889" spans="1:8" x14ac:dyDescent="0.25">
      <c r="A1889" s="2" t="s">
        <v>5088</v>
      </c>
      <c r="B1889" s="2" t="s">
        <v>1</v>
      </c>
      <c r="C1889" s="17">
        <v>4000</v>
      </c>
      <c r="D1889" s="5">
        <v>1057402684</v>
      </c>
      <c r="E1889" s="15">
        <v>1296637104.0264878</v>
      </c>
      <c r="F1889" s="15">
        <v>64831855.201338999</v>
      </c>
      <c r="G1889" s="15">
        <v>2</v>
      </c>
      <c r="H1889" s="15">
        <v>0</v>
      </c>
    </row>
    <row r="1890" spans="1:8" x14ac:dyDescent="0.25">
      <c r="A1890" s="2" t="s">
        <v>441</v>
      </c>
      <c r="B1890" s="2" t="s">
        <v>1</v>
      </c>
      <c r="C1890" s="17">
        <v>1500</v>
      </c>
      <c r="D1890" s="5">
        <v>344377425</v>
      </c>
      <c r="E1890" s="15">
        <v>394515261.57848501</v>
      </c>
      <c r="F1890" s="15">
        <v>78903052.315650001</v>
      </c>
      <c r="G1890" s="15">
        <v>1</v>
      </c>
      <c r="H1890" s="15">
        <v>3945153</v>
      </c>
    </row>
    <row r="1891" spans="1:8" x14ac:dyDescent="0.25">
      <c r="A1891" s="2" t="s">
        <v>446</v>
      </c>
      <c r="B1891" s="2" t="s">
        <v>1</v>
      </c>
      <c r="C1891" s="17">
        <v>10500</v>
      </c>
      <c r="D1891" s="5">
        <v>2410641975</v>
      </c>
      <c r="E1891" s="15">
        <v>2761592441.0642099</v>
      </c>
      <c r="F1891" s="15">
        <v>552318488.21312094</v>
      </c>
      <c r="G1891" s="15">
        <v>3</v>
      </c>
      <c r="H1891" s="15">
        <v>27615924</v>
      </c>
    </row>
    <row r="1892" spans="1:8" x14ac:dyDescent="0.25">
      <c r="A1892" s="2" t="s">
        <v>5297</v>
      </c>
      <c r="B1892" s="2" t="s">
        <v>1</v>
      </c>
      <c r="C1892" s="17">
        <v>1500</v>
      </c>
      <c r="D1892" s="5">
        <v>373895490</v>
      </c>
      <c r="E1892" s="15">
        <v>473378142.191728</v>
      </c>
      <c r="F1892" s="15">
        <v>23668907.109595999</v>
      </c>
      <c r="G1892" s="15">
        <v>1</v>
      </c>
      <c r="H1892" s="15">
        <v>0</v>
      </c>
    </row>
    <row r="1893" spans="1:8" x14ac:dyDescent="0.25">
      <c r="A1893" s="2" t="s">
        <v>5311</v>
      </c>
      <c r="B1893" s="2" t="s">
        <v>1</v>
      </c>
      <c r="C1893" s="17">
        <v>1400</v>
      </c>
      <c r="D1893" s="5">
        <v>348969124</v>
      </c>
      <c r="E1893" s="15">
        <v>441824604.79431099</v>
      </c>
      <c r="F1893" s="15">
        <v>22091230.239723999</v>
      </c>
      <c r="G1893" s="15">
        <v>1</v>
      </c>
      <c r="H1893" s="15">
        <v>0</v>
      </c>
    </row>
    <row r="1894" spans="1:8" x14ac:dyDescent="0.25">
      <c r="A1894" s="2" t="s">
        <v>5211</v>
      </c>
      <c r="B1894" s="2" t="s">
        <v>1</v>
      </c>
      <c r="C1894" s="17">
        <v>1000</v>
      </c>
      <c r="D1894" s="5">
        <v>265006628</v>
      </c>
      <c r="E1894" s="15">
        <v>331370847.13198996</v>
      </c>
      <c r="F1894" s="15">
        <v>16568542.356630001</v>
      </c>
      <c r="G1894" s="15">
        <v>2</v>
      </c>
      <c r="H1894" s="15">
        <v>0</v>
      </c>
    </row>
    <row r="1895" spans="1:8" x14ac:dyDescent="0.25">
      <c r="A1895" s="2" t="s">
        <v>5223</v>
      </c>
      <c r="B1895" s="2" t="s">
        <v>1</v>
      </c>
      <c r="C1895" s="17">
        <v>500</v>
      </c>
      <c r="D1895" s="5">
        <v>131191400</v>
      </c>
      <c r="E1895" s="15">
        <v>164371960.412027</v>
      </c>
      <c r="F1895" s="15">
        <v>8218598.0206049997</v>
      </c>
      <c r="G1895" s="15">
        <v>1</v>
      </c>
      <c r="H1895" s="15">
        <v>0</v>
      </c>
    </row>
    <row r="1896" spans="1:8" x14ac:dyDescent="0.25">
      <c r="A1896" s="2" t="s">
        <v>2691</v>
      </c>
      <c r="B1896" s="2" t="s">
        <v>1</v>
      </c>
      <c r="C1896" s="17">
        <v>1150</v>
      </c>
      <c r="D1896" s="5">
        <v>275356062.25540698</v>
      </c>
      <c r="E1896" s="15">
        <v>313225733.58499902</v>
      </c>
      <c r="F1896" s="15">
        <v>15874780.622788001</v>
      </c>
      <c r="G1896" s="15">
        <v>1</v>
      </c>
      <c r="H1896" s="15">
        <v>0</v>
      </c>
    </row>
    <row r="1897" spans="1:8" x14ac:dyDescent="0.25">
      <c r="A1897" s="2" t="s">
        <v>2301</v>
      </c>
      <c r="B1897" s="2" t="s">
        <v>1</v>
      </c>
      <c r="C1897" s="17">
        <v>3000</v>
      </c>
      <c r="D1897" s="5">
        <v>737500713.59862995</v>
      </c>
      <c r="E1897" s="15">
        <v>838337122.20833802</v>
      </c>
      <c r="F1897" s="15">
        <v>41916856.110412002</v>
      </c>
      <c r="G1897" s="15">
        <v>1</v>
      </c>
      <c r="H1897" s="15">
        <v>8383371</v>
      </c>
    </row>
    <row r="1898" spans="1:8" x14ac:dyDescent="0.25">
      <c r="A1898" s="2" t="s">
        <v>3033</v>
      </c>
      <c r="B1898" s="2" t="s">
        <v>1</v>
      </c>
      <c r="C1898" s="17">
        <v>500</v>
      </c>
      <c r="D1898" s="5">
        <v>148574260.5</v>
      </c>
      <c r="E1898" s="15">
        <v>167756754.436618</v>
      </c>
      <c r="F1898" s="15">
        <v>8387837.7218030002</v>
      </c>
      <c r="G1898" s="15">
        <v>1</v>
      </c>
      <c r="H1898" s="15">
        <v>0</v>
      </c>
    </row>
    <row r="1899" spans="1:8" x14ac:dyDescent="0.25">
      <c r="A1899" s="2" t="s">
        <v>2303</v>
      </c>
      <c r="B1899" s="2" t="s">
        <v>1</v>
      </c>
      <c r="C1899" s="17">
        <v>2000</v>
      </c>
      <c r="D1899" s="5">
        <v>485408180</v>
      </c>
      <c r="E1899" s="15">
        <v>552320086.042099</v>
      </c>
      <c r="F1899" s="15">
        <v>27616004.302097999</v>
      </c>
      <c r="G1899" s="15">
        <v>1</v>
      </c>
      <c r="H1899" s="15">
        <v>5523201</v>
      </c>
    </row>
    <row r="1900" spans="1:8" x14ac:dyDescent="0.25">
      <c r="A1900" s="2" t="s">
        <v>2296</v>
      </c>
      <c r="B1900" s="2" t="s">
        <v>1</v>
      </c>
      <c r="C1900" s="17">
        <v>3900</v>
      </c>
      <c r="D1900" s="5">
        <v>946996862.40137005</v>
      </c>
      <c r="E1900" s="15">
        <v>1077020491.2879441</v>
      </c>
      <c r="F1900" s="15">
        <v>53851024.564400002</v>
      </c>
      <c r="G1900" s="15">
        <v>2</v>
      </c>
      <c r="H1900" s="15">
        <v>10770205</v>
      </c>
    </row>
    <row r="1901" spans="1:8" x14ac:dyDescent="0.25">
      <c r="A1901" s="2" t="s">
        <v>2045</v>
      </c>
      <c r="B1901" s="2" t="s">
        <v>1</v>
      </c>
      <c r="C1901" s="17">
        <v>1000</v>
      </c>
      <c r="D1901" s="5">
        <v>223025380</v>
      </c>
      <c r="E1901" s="15">
        <v>256436124.48691201</v>
      </c>
      <c r="F1901" s="15">
        <v>12821806.224342</v>
      </c>
      <c r="G1901" s="15">
        <v>1</v>
      </c>
      <c r="H1901" s="15">
        <v>2564361</v>
      </c>
    </row>
    <row r="1902" spans="1:8" x14ac:dyDescent="0.25">
      <c r="A1902" s="2" t="s">
        <v>2037</v>
      </c>
      <c r="B1902" s="2" t="s">
        <v>1</v>
      </c>
      <c r="C1902" s="17">
        <v>500</v>
      </c>
      <c r="D1902" s="5">
        <v>111512690</v>
      </c>
      <c r="E1902" s="15">
        <v>128183720.462874</v>
      </c>
      <c r="F1902" s="15">
        <v>6409186.0231569996</v>
      </c>
      <c r="G1902" s="15">
        <v>1</v>
      </c>
      <c r="H1902" s="15">
        <v>1281837</v>
      </c>
    </row>
    <row r="1903" spans="1:8" x14ac:dyDescent="0.25">
      <c r="A1903" s="2" t="s">
        <v>1316</v>
      </c>
      <c r="B1903" s="2" t="s">
        <v>1</v>
      </c>
      <c r="C1903" s="17">
        <v>500</v>
      </c>
      <c r="D1903" s="5">
        <v>123743008.265</v>
      </c>
      <c r="E1903" s="15">
        <v>140607917.41161701</v>
      </c>
      <c r="F1903" s="15">
        <v>7030395.8705820004</v>
      </c>
      <c r="G1903" s="15">
        <v>1</v>
      </c>
      <c r="H1903" s="15">
        <v>1406079</v>
      </c>
    </row>
    <row r="1904" spans="1:8" x14ac:dyDescent="0.25">
      <c r="A1904" s="2" t="s">
        <v>1315</v>
      </c>
      <c r="B1904" s="2" t="s">
        <v>1</v>
      </c>
      <c r="C1904" s="17">
        <v>1500</v>
      </c>
      <c r="D1904" s="5">
        <v>366151917.61500001</v>
      </c>
      <c r="E1904" s="15">
        <v>416054687.16157299</v>
      </c>
      <c r="F1904" s="15">
        <v>20802734.358077999</v>
      </c>
      <c r="G1904" s="15">
        <v>1</v>
      </c>
      <c r="H1904" s="15">
        <v>4160547</v>
      </c>
    </row>
    <row r="1905" spans="1:8" x14ac:dyDescent="0.25">
      <c r="A1905" s="2" t="s">
        <v>6963</v>
      </c>
      <c r="B1905" s="2" t="s">
        <v>1</v>
      </c>
      <c r="C1905" s="17">
        <v>500</v>
      </c>
      <c r="D1905" s="5">
        <v>164773118.61500001</v>
      </c>
      <c r="E1905" s="15">
        <v>173530240.07758701</v>
      </c>
      <c r="F1905" s="15">
        <v>8676512.0038709994</v>
      </c>
      <c r="G1905" s="15">
        <v>1</v>
      </c>
      <c r="H1905" s="15">
        <v>0</v>
      </c>
    </row>
    <row r="1906" spans="1:8" x14ac:dyDescent="0.25">
      <c r="A1906" s="2" t="s">
        <v>580</v>
      </c>
      <c r="B1906" s="2" t="s">
        <v>1</v>
      </c>
      <c r="C1906" s="17">
        <v>125</v>
      </c>
      <c r="D1906" s="5">
        <v>26852419.741250001</v>
      </c>
      <c r="E1906" s="15">
        <v>33582466.405979998</v>
      </c>
      <c r="F1906" s="15">
        <v>6716493.2811960001</v>
      </c>
      <c r="G1906" s="15">
        <v>1</v>
      </c>
      <c r="H1906" s="15">
        <v>335825</v>
      </c>
    </row>
    <row r="1907" spans="1:8" x14ac:dyDescent="0.25">
      <c r="A1907" s="2" t="s">
        <v>998</v>
      </c>
      <c r="B1907" s="2" t="s">
        <v>1</v>
      </c>
      <c r="C1907" s="17">
        <v>1000</v>
      </c>
      <c r="D1907" s="5">
        <v>226449475.53999999</v>
      </c>
      <c r="E1907" s="15">
        <v>254253107.68935701</v>
      </c>
      <c r="F1907" s="15">
        <v>12712655.384470999</v>
      </c>
      <c r="G1907" s="15">
        <v>1</v>
      </c>
      <c r="H1907" s="15">
        <v>2542531</v>
      </c>
    </row>
    <row r="1908" spans="1:8" x14ac:dyDescent="0.25">
      <c r="A1908" s="2" t="s">
        <v>1004</v>
      </c>
      <c r="B1908" s="2" t="s">
        <v>1</v>
      </c>
      <c r="C1908" s="17">
        <v>1400</v>
      </c>
      <c r="D1908" s="5">
        <v>321813816.11400002</v>
      </c>
      <c r="E1908" s="15">
        <v>360748898.64953703</v>
      </c>
      <c r="F1908" s="15">
        <v>18037444.932484001</v>
      </c>
      <c r="G1908" s="15">
        <v>1</v>
      </c>
      <c r="H1908" s="15">
        <v>3607489</v>
      </c>
    </row>
    <row r="1909" spans="1:8" x14ac:dyDescent="0.25">
      <c r="A1909" s="2" t="s">
        <v>996</v>
      </c>
      <c r="B1909" s="2" t="s">
        <v>1</v>
      </c>
      <c r="C1909" s="17">
        <v>100.02</v>
      </c>
      <c r="D1909" s="5">
        <v>26072290.081149999</v>
      </c>
      <c r="E1909" s="15">
        <v>28864430.394768</v>
      </c>
      <c r="F1909" s="15">
        <v>1443221.5197350001</v>
      </c>
      <c r="G1909" s="15">
        <v>1</v>
      </c>
      <c r="H1909" s="15">
        <v>288644</v>
      </c>
    </row>
    <row r="1910" spans="1:8" x14ac:dyDescent="0.25">
      <c r="A1910" s="2" t="s">
        <v>2034</v>
      </c>
      <c r="B1910" s="2" t="s">
        <v>1</v>
      </c>
      <c r="C1910" s="17">
        <v>1000</v>
      </c>
      <c r="D1910" s="5">
        <v>227617079</v>
      </c>
      <c r="E1910" s="15">
        <v>261042254.956788</v>
      </c>
      <c r="F1910" s="15">
        <v>13052112.747857001</v>
      </c>
      <c r="G1910" s="15">
        <v>2</v>
      </c>
      <c r="H1910" s="15">
        <v>2610422</v>
      </c>
    </row>
    <row r="1911" spans="1:8" x14ac:dyDescent="0.25">
      <c r="A1911" s="2" t="s">
        <v>1993</v>
      </c>
      <c r="B1911" s="2" t="s">
        <v>1</v>
      </c>
      <c r="C1911" s="17">
        <v>500</v>
      </c>
      <c r="D1911" s="5">
        <v>113808539.5</v>
      </c>
      <c r="E1911" s="15">
        <v>130521128.134351</v>
      </c>
      <c r="F1911" s="15">
        <v>6526056.4067249997</v>
      </c>
      <c r="G1911" s="15">
        <v>1</v>
      </c>
      <c r="H1911" s="15">
        <v>1305211</v>
      </c>
    </row>
    <row r="1912" spans="1:8" x14ac:dyDescent="0.25">
      <c r="A1912" s="2" t="s">
        <v>1008</v>
      </c>
      <c r="B1912" s="2" t="s">
        <v>1</v>
      </c>
      <c r="C1912" s="17">
        <v>2000</v>
      </c>
      <c r="D1912" s="5">
        <v>448333490.36000001</v>
      </c>
      <c r="E1912" s="15">
        <v>503926657.40220898</v>
      </c>
      <c r="F1912" s="15">
        <v>25196332.870108999</v>
      </c>
      <c r="G1912" s="15">
        <v>1</v>
      </c>
      <c r="H1912" s="15">
        <v>5039267</v>
      </c>
    </row>
    <row r="1913" spans="1:8" x14ac:dyDescent="0.25">
      <c r="A1913" s="2" t="s">
        <v>1853</v>
      </c>
      <c r="B1913" s="2" t="s">
        <v>1</v>
      </c>
      <c r="C1913" s="17">
        <v>1500</v>
      </c>
      <c r="D1913" s="5">
        <v>343889452.02812999</v>
      </c>
      <c r="E1913" s="15">
        <v>394512347.80896401</v>
      </c>
      <c r="F1913" s="15">
        <v>19725617.390448</v>
      </c>
      <c r="G1913" s="15">
        <v>1</v>
      </c>
      <c r="H1913" s="15">
        <v>3945123</v>
      </c>
    </row>
    <row r="1914" spans="1:8" x14ac:dyDescent="0.25">
      <c r="A1914" s="2" t="s">
        <v>1852</v>
      </c>
      <c r="B1914" s="2" t="s">
        <v>1</v>
      </c>
      <c r="C1914" s="17">
        <v>5500</v>
      </c>
      <c r="D1914" s="5">
        <v>1245166380.4718699</v>
      </c>
      <c r="E1914" s="15">
        <v>1428463447.4125071</v>
      </c>
      <c r="F1914" s="15">
        <v>71423172.370600998</v>
      </c>
      <c r="G1914" s="15">
        <v>2</v>
      </c>
      <c r="H1914" s="15">
        <v>14284635</v>
      </c>
    </row>
    <row r="1915" spans="1:8" x14ac:dyDescent="0.25">
      <c r="A1915" s="2" t="s">
        <v>916</v>
      </c>
      <c r="B1915" s="2" t="s">
        <v>1</v>
      </c>
      <c r="C1915" s="17">
        <v>200</v>
      </c>
      <c r="D1915" s="5">
        <v>45977338.044</v>
      </c>
      <c r="E1915" s="15">
        <v>53032342.789783999</v>
      </c>
      <c r="F1915" s="15">
        <v>2651617.139492</v>
      </c>
      <c r="G1915" s="15">
        <v>1</v>
      </c>
      <c r="H1915" s="15">
        <v>530323</v>
      </c>
    </row>
    <row r="1916" spans="1:8" x14ac:dyDescent="0.25">
      <c r="A1916" s="2" t="s">
        <v>2845</v>
      </c>
      <c r="B1916" s="2" t="s">
        <v>1</v>
      </c>
      <c r="C1916" s="17">
        <v>1560</v>
      </c>
      <c r="D1916" s="5">
        <v>389618002.01999998</v>
      </c>
      <c r="E1916" s="15">
        <v>444887952.58118701</v>
      </c>
      <c r="F1916" s="15">
        <v>22547632.239941999</v>
      </c>
      <c r="G1916" s="15">
        <v>1</v>
      </c>
      <c r="H1916" s="15">
        <v>0</v>
      </c>
    </row>
    <row r="1917" spans="1:8" x14ac:dyDescent="0.25">
      <c r="A1917" s="2" t="s">
        <v>2857</v>
      </c>
      <c r="B1917" s="2" t="s">
        <v>1</v>
      </c>
      <c r="C1917" s="17">
        <v>1560</v>
      </c>
      <c r="D1917" s="5">
        <v>389618002.01999998</v>
      </c>
      <c r="E1917" s="15">
        <v>444761542.71098697</v>
      </c>
      <c r="F1917" s="15">
        <v>22541225.585754</v>
      </c>
      <c r="G1917" s="15">
        <v>1</v>
      </c>
      <c r="H1917" s="15">
        <v>45082451</v>
      </c>
    </row>
    <row r="1918" spans="1:8" x14ac:dyDescent="0.25">
      <c r="A1918" s="2" t="s">
        <v>918</v>
      </c>
      <c r="B1918" s="2" t="s">
        <v>1</v>
      </c>
      <c r="C1918" s="17">
        <v>1300</v>
      </c>
      <c r="D1918" s="5">
        <v>294537812.13999999</v>
      </c>
      <c r="E1918" s="15">
        <v>338887541.926521</v>
      </c>
      <c r="F1918" s="15">
        <v>16944377.096299</v>
      </c>
      <c r="G1918" s="15">
        <v>3</v>
      </c>
      <c r="H1918" s="15">
        <v>3388875</v>
      </c>
    </row>
    <row r="1919" spans="1:8" x14ac:dyDescent="0.25">
      <c r="A1919" s="2" t="s">
        <v>2043</v>
      </c>
      <c r="B1919" s="2" t="s">
        <v>1</v>
      </c>
      <c r="C1919" s="17">
        <v>500</v>
      </c>
      <c r="D1919" s="5">
        <v>111512690</v>
      </c>
      <c r="E1919" s="15">
        <v>128219849.68233199</v>
      </c>
      <c r="F1919" s="15">
        <v>6410992.484104</v>
      </c>
      <c r="G1919" s="15">
        <v>1</v>
      </c>
      <c r="H1919" s="15">
        <v>1282198</v>
      </c>
    </row>
    <row r="1920" spans="1:8" x14ac:dyDescent="0.25">
      <c r="A1920" s="2" t="s">
        <v>4242</v>
      </c>
      <c r="B1920" s="2" t="s">
        <v>1</v>
      </c>
      <c r="C1920" s="17">
        <v>2686</v>
      </c>
      <c r="D1920" s="5">
        <v>758371566.40999997</v>
      </c>
      <c r="E1920" s="15">
        <v>881341435.500108</v>
      </c>
      <c r="F1920" s="15">
        <v>44067071.775068</v>
      </c>
      <c r="G1920" s="15">
        <v>4</v>
      </c>
      <c r="H1920" s="15">
        <v>0</v>
      </c>
    </row>
    <row r="1921" spans="1:8" x14ac:dyDescent="0.25">
      <c r="A1921" s="2" t="s">
        <v>2499</v>
      </c>
      <c r="B1921" s="2" t="s">
        <v>1</v>
      </c>
      <c r="C1921" s="17">
        <v>1000</v>
      </c>
      <c r="D1921" s="5">
        <v>242675730.54266599</v>
      </c>
      <c r="E1921" s="15">
        <v>275691237.69061798</v>
      </c>
      <c r="F1921" s="15">
        <v>13972472.401536001</v>
      </c>
      <c r="G1921" s="15">
        <v>1</v>
      </c>
      <c r="H1921" s="15">
        <v>0</v>
      </c>
    </row>
    <row r="1922" spans="1:8" x14ac:dyDescent="0.25">
      <c r="A1922" s="2" t="s">
        <v>4232</v>
      </c>
      <c r="B1922" s="2" t="s">
        <v>1</v>
      </c>
      <c r="C1922" s="17">
        <v>700</v>
      </c>
      <c r="D1922" s="5">
        <v>206626455</v>
      </c>
      <c r="E1922" s="15">
        <v>230135505.86071301</v>
      </c>
      <c r="F1922" s="15">
        <v>11506775.293043001</v>
      </c>
      <c r="G1922" s="15">
        <v>1</v>
      </c>
      <c r="H1922" s="15">
        <v>0</v>
      </c>
    </row>
    <row r="1923" spans="1:8" x14ac:dyDescent="0.25">
      <c r="A1923" s="2" t="s">
        <v>1018</v>
      </c>
      <c r="B1923" s="2" t="s">
        <v>1</v>
      </c>
      <c r="C1923" s="17">
        <v>10398.700000000001</v>
      </c>
      <c r="D1923" s="5">
        <v>2665564193.1477156</v>
      </c>
      <c r="E1923" s="15">
        <v>3012149684.6016684</v>
      </c>
      <c r="F1923" s="15">
        <v>150795344.15521902</v>
      </c>
      <c r="G1923" s="15">
        <v>11</v>
      </c>
      <c r="H1923" s="15">
        <v>9156065</v>
      </c>
    </row>
    <row r="1924" spans="1:8" x14ac:dyDescent="0.25">
      <c r="A1924" s="2" t="s">
        <v>2488</v>
      </c>
      <c r="B1924" s="2" t="s">
        <v>1</v>
      </c>
      <c r="C1924" s="17">
        <v>1000</v>
      </c>
      <c r="D1924" s="5">
        <v>242675730.54266599</v>
      </c>
      <c r="E1924" s="15">
        <v>275691977.23752999</v>
      </c>
      <c r="F1924" s="15">
        <v>13972509.882978</v>
      </c>
      <c r="G1924" s="15">
        <v>1</v>
      </c>
      <c r="H1924" s="15">
        <v>2794502</v>
      </c>
    </row>
    <row r="1925" spans="1:8" x14ac:dyDescent="0.25">
      <c r="A1925" s="2" t="s">
        <v>3162</v>
      </c>
      <c r="B1925" s="2" t="s">
        <v>1</v>
      </c>
      <c r="C1925" s="17">
        <v>500</v>
      </c>
      <c r="D1925" s="5">
        <v>126271722.5</v>
      </c>
      <c r="E1925" s="15">
        <v>143014800.35877699</v>
      </c>
      <c r="F1925" s="15">
        <v>7150740.0179390004</v>
      </c>
      <c r="G1925" s="15">
        <v>1</v>
      </c>
      <c r="H1925" s="15">
        <v>0</v>
      </c>
    </row>
    <row r="1926" spans="1:8" x14ac:dyDescent="0.25">
      <c r="A1926" s="2" t="s">
        <v>961</v>
      </c>
      <c r="B1926" s="2" t="s">
        <v>1</v>
      </c>
      <c r="C1926" s="17">
        <v>6800</v>
      </c>
      <c r="D1926" s="5">
        <v>1650584599.0999999</v>
      </c>
      <c r="E1926" s="15">
        <v>2025910556.620563</v>
      </c>
      <c r="F1926" s="15">
        <v>101295527.83104901</v>
      </c>
      <c r="G1926" s="15">
        <v>6</v>
      </c>
      <c r="H1926" s="15">
        <v>6057867</v>
      </c>
    </row>
    <row r="1927" spans="1:8" x14ac:dyDescent="0.25">
      <c r="A1927" s="2" t="s">
        <v>1033</v>
      </c>
      <c r="B1927" s="2" t="s">
        <v>1</v>
      </c>
      <c r="C1927" s="17">
        <v>500</v>
      </c>
      <c r="D1927" s="5">
        <v>116760346</v>
      </c>
      <c r="E1927" s="15">
        <v>133479983.24063</v>
      </c>
      <c r="F1927" s="15">
        <v>6673999.1620070003</v>
      </c>
      <c r="G1927" s="15">
        <v>1</v>
      </c>
      <c r="H1927" s="15">
        <v>1334800</v>
      </c>
    </row>
    <row r="1928" spans="1:8" x14ac:dyDescent="0.25">
      <c r="A1928" s="2" t="s">
        <v>1002</v>
      </c>
      <c r="B1928" s="2" t="s">
        <v>1</v>
      </c>
      <c r="C1928" s="17">
        <v>500</v>
      </c>
      <c r="D1928" s="5">
        <v>118400238.5</v>
      </c>
      <c r="E1928" s="15">
        <v>135123791.384763</v>
      </c>
      <c r="F1928" s="15">
        <v>6756189.5692220004</v>
      </c>
      <c r="G1928" s="15">
        <v>1</v>
      </c>
      <c r="H1928" s="15">
        <v>1351238</v>
      </c>
    </row>
    <row r="1929" spans="1:8" x14ac:dyDescent="0.25">
      <c r="A1929" s="2" t="s">
        <v>1670</v>
      </c>
      <c r="B1929" s="2" t="s">
        <v>1</v>
      </c>
      <c r="C1929" s="17">
        <v>7595.4</v>
      </c>
      <c r="D1929" s="5">
        <v>1714606986.2355001</v>
      </c>
      <c r="E1929" s="15">
        <v>1968415431.2000442</v>
      </c>
      <c r="F1929" s="15">
        <v>98420771.560005009</v>
      </c>
      <c r="G1929" s="15">
        <v>5</v>
      </c>
      <c r="H1929" s="15">
        <v>19684154</v>
      </c>
    </row>
    <row r="1930" spans="1:8" x14ac:dyDescent="0.25">
      <c r="A1930" s="2" t="s">
        <v>2030</v>
      </c>
      <c r="B1930" s="2" t="s">
        <v>1</v>
      </c>
      <c r="C1930" s="17">
        <v>500</v>
      </c>
      <c r="D1930" s="5">
        <v>111512690</v>
      </c>
      <c r="E1930" s="15">
        <v>128219849.68233199</v>
      </c>
      <c r="F1930" s="15">
        <v>6410992.484104</v>
      </c>
      <c r="G1930" s="15">
        <v>1</v>
      </c>
      <c r="H1930" s="15">
        <v>1282198</v>
      </c>
    </row>
    <row r="1931" spans="1:8" x14ac:dyDescent="0.25">
      <c r="A1931" s="2" t="s">
        <v>535</v>
      </c>
      <c r="B1931" s="2" t="s">
        <v>1</v>
      </c>
      <c r="C1931" s="17">
        <v>6000</v>
      </c>
      <c r="D1931" s="5">
        <v>1259437440</v>
      </c>
      <c r="E1931" s="15">
        <v>1459702826.0461102</v>
      </c>
      <c r="F1931" s="15">
        <v>246570647.63234302</v>
      </c>
      <c r="G1931" s="15">
        <v>3</v>
      </c>
      <c r="H1931" s="15">
        <v>11572367</v>
      </c>
    </row>
    <row r="1932" spans="1:8" x14ac:dyDescent="0.25">
      <c r="A1932" s="2" t="s">
        <v>5242</v>
      </c>
      <c r="B1932" s="2" t="s">
        <v>1</v>
      </c>
      <c r="C1932" s="17">
        <v>4500</v>
      </c>
      <c r="D1932" s="5">
        <v>1121686470</v>
      </c>
      <c r="E1932" s="15">
        <v>1420142087.754122</v>
      </c>
      <c r="F1932" s="15">
        <v>71007104.387693003</v>
      </c>
      <c r="G1932" s="15">
        <v>2</v>
      </c>
      <c r="H1932" s="15">
        <v>0</v>
      </c>
    </row>
    <row r="1933" spans="1:8" x14ac:dyDescent="0.25">
      <c r="A1933" s="2" t="s">
        <v>1743</v>
      </c>
      <c r="B1933" s="2" t="s">
        <v>1</v>
      </c>
      <c r="C1933" s="17">
        <v>1050</v>
      </c>
      <c r="D1933" s="5">
        <v>237620423.25</v>
      </c>
      <c r="E1933" s="15">
        <v>272709751.15999502</v>
      </c>
      <c r="F1933" s="15">
        <v>13635487.557986001</v>
      </c>
      <c r="G1933" s="15">
        <v>1</v>
      </c>
      <c r="H1933" s="15">
        <v>2727098</v>
      </c>
    </row>
    <row r="1934" spans="1:8" x14ac:dyDescent="0.25">
      <c r="A1934" s="2" t="s">
        <v>1689</v>
      </c>
      <c r="B1934" s="2" t="s">
        <v>1</v>
      </c>
      <c r="C1934" s="17">
        <v>500</v>
      </c>
      <c r="D1934" s="5">
        <v>113152582.5</v>
      </c>
      <c r="E1934" s="15">
        <v>129863664.13218001</v>
      </c>
      <c r="F1934" s="15">
        <v>6493183.2066000002</v>
      </c>
      <c r="G1934" s="15">
        <v>1</v>
      </c>
      <c r="H1934" s="15">
        <v>1298637</v>
      </c>
    </row>
    <row r="1935" spans="1:8" x14ac:dyDescent="0.25">
      <c r="A1935" s="2" t="s">
        <v>2171</v>
      </c>
      <c r="B1935" s="2" t="s">
        <v>1</v>
      </c>
      <c r="C1935" s="17">
        <v>1994.1</v>
      </c>
      <c r="D1935" s="5">
        <v>454545239.16074997</v>
      </c>
      <c r="E1935" s="15">
        <v>521036476.44970101</v>
      </c>
      <c r="F1935" s="15">
        <v>26051823.822508998</v>
      </c>
      <c r="G1935" s="15">
        <v>1</v>
      </c>
      <c r="H1935" s="15">
        <v>5210365</v>
      </c>
    </row>
    <row r="1936" spans="1:8" x14ac:dyDescent="0.25">
      <c r="A1936" s="2" t="s">
        <v>952</v>
      </c>
      <c r="B1936" s="2" t="s">
        <v>1</v>
      </c>
      <c r="C1936" s="17">
        <v>4000</v>
      </c>
      <c r="D1936" s="5">
        <v>918339800</v>
      </c>
      <c r="E1936" s="15">
        <v>1052034704.759271</v>
      </c>
      <c r="F1936" s="15">
        <v>52601735.237975001</v>
      </c>
      <c r="G1936" s="15">
        <v>1</v>
      </c>
      <c r="H1936" s="15">
        <v>10520347</v>
      </c>
    </row>
    <row r="1937" spans="1:8" x14ac:dyDescent="0.25">
      <c r="A1937" s="2" t="s">
        <v>3032</v>
      </c>
      <c r="B1937" s="2" t="s">
        <v>1</v>
      </c>
      <c r="C1937" s="17">
        <v>1000</v>
      </c>
      <c r="D1937" s="5">
        <v>247951746</v>
      </c>
      <c r="E1937" s="15">
        <v>279964914.68773103</v>
      </c>
      <c r="F1937" s="15">
        <v>13998245.734399</v>
      </c>
      <c r="G1937" s="15">
        <v>1</v>
      </c>
      <c r="H1937" s="15">
        <v>0</v>
      </c>
    </row>
    <row r="1938" spans="1:8" x14ac:dyDescent="0.25">
      <c r="A1938" s="2" t="s">
        <v>4267</v>
      </c>
      <c r="B1938" s="2" t="s">
        <v>1</v>
      </c>
      <c r="C1938" s="17">
        <v>1113.55</v>
      </c>
      <c r="D1938" s="5">
        <v>322511262.39425004</v>
      </c>
      <c r="E1938" s="15">
        <v>373046100.21286601</v>
      </c>
      <c r="F1938" s="15">
        <v>18652305.010677002</v>
      </c>
      <c r="G1938" s="15">
        <v>2</v>
      </c>
      <c r="H1938" s="15">
        <v>0</v>
      </c>
    </row>
    <row r="1939" spans="1:8" x14ac:dyDescent="0.25">
      <c r="A1939" s="2" t="s">
        <v>2028</v>
      </c>
      <c r="B1939" s="2" t="s">
        <v>1</v>
      </c>
      <c r="C1939" s="17">
        <v>3650</v>
      </c>
      <c r="D1939" s="5">
        <v>886361896.25</v>
      </c>
      <c r="E1939" s="15">
        <v>1008477920.711531</v>
      </c>
      <c r="F1939" s="15">
        <v>50423896.035563</v>
      </c>
      <c r="G1939" s="15">
        <v>2</v>
      </c>
      <c r="H1939" s="15">
        <v>1282198</v>
      </c>
    </row>
    <row r="1940" spans="1:8" x14ac:dyDescent="0.25">
      <c r="A1940" s="2" t="s">
        <v>2495</v>
      </c>
      <c r="B1940" s="2" t="s">
        <v>1</v>
      </c>
      <c r="C1940" s="17">
        <v>500</v>
      </c>
      <c r="D1940" s="5">
        <v>121337865.27133299</v>
      </c>
      <c r="E1940" s="15">
        <v>137724924.34702101</v>
      </c>
      <c r="F1940" s="15">
        <v>6980119.2107849997</v>
      </c>
      <c r="G1940" s="15">
        <v>1</v>
      </c>
      <c r="H1940" s="15">
        <v>0</v>
      </c>
    </row>
    <row r="1941" spans="1:8" x14ac:dyDescent="0.25">
      <c r="A1941" s="2" t="s">
        <v>3034</v>
      </c>
      <c r="B1941" s="2" t="s">
        <v>1</v>
      </c>
      <c r="C1941" s="17">
        <v>500</v>
      </c>
      <c r="D1941" s="5">
        <v>122335980.5</v>
      </c>
      <c r="E1941" s="15">
        <v>138130837.537682</v>
      </c>
      <c r="F1941" s="15">
        <v>6906541.8768929997</v>
      </c>
      <c r="G1941" s="15">
        <v>1</v>
      </c>
      <c r="H1941" s="15">
        <v>0</v>
      </c>
    </row>
    <row r="1942" spans="1:8" x14ac:dyDescent="0.25">
      <c r="A1942" s="2" t="s">
        <v>911</v>
      </c>
      <c r="B1942" s="2" t="s">
        <v>1</v>
      </c>
      <c r="C1942" s="17">
        <v>300</v>
      </c>
      <c r="D1942" s="5">
        <v>68966007.066</v>
      </c>
      <c r="E1942" s="15">
        <v>78996620.186442003</v>
      </c>
      <c r="F1942" s="15">
        <v>3949831.0093080001</v>
      </c>
      <c r="G1942" s="15">
        <v>1</v>
      </c>
      <c r="H1942" s="15">
        <v>789966</v>
      </c>
    </row>
    <row r="1943" spans="1:8" x14ac:dyDescent="0.25">
      <c r="A1943" s="2" t="s">
        <v>1693</v>
      </c>
      <c r="B1943" s="2" t="s">
        <v>1</v>
      </c>
      <c r="C1943" s="17">
        <v>500</v>
      </c>
      <c r="D1943" s="5">
        <v>113152582.5</v>
      </c>
      <c r="E1943" s="15">
        <v>129863662.216786</v>
      </c>
      <c r="F1943" s="15">
        <v>6493183.1108320002</v>
      </c>
      <c r="G1943" s="15">
        <v>1</v>
      </c>
      <c r="H1943" s="15">
        <v>1298637</v>
      </c>
    </row>
    <row r="1944" spans="1:8" x14ac:dyDescent="0.25">
      <c r="A1944" s="2" t="s">
        <v>1687</v>
      </c>
      <c r="B1944" s="2" t="s">
        <v>1</v>
      </c>
      <c r="C1944" s="17">
        <v>2000</v>
      </c>
      <c r="D1944" s="5">
        <v>452610330</v>
      </c>
      <c r="E1944" s="15">
        <v>519454652.63167995</v>
      </c>
      <c r="F1944" s="15">
        <v>25972732.631584</v>
      </c>
      <c r="G1944" s="15">
        <v>4</v>
      </c>
      <c r="H1944" s="15">
        <v>5194548</v>
      </c>
    </row>
    <row r="1945" spans="1:8" x14ac:dyDescent="0.25">
      <c r="A1945" s="2" t="s">
        <v>909</v>
      </c>
      <c r="B1945" s="2" t="s">
        <v>1</v>
      </c>
      <c r="C1945" s="17">
        <v>1000</v>
      </c>
      <c r="D1945" s="5">
        <v>226567547.80000001</v>
      </c>
      <c r="E1945" s="15">
        <v>259990328.590152</v>
      </c>
      <c r="F1945" s="15">
        <v>12999516.429546</v>
      </c>
      <c r="G1945" s="15">
        <v>2</v>
      </c>
      <c r="H1945" s="15">
        <v>2599904</v>
      </c>
    </row>
    <row r="1946" spans="1:8" x14ac:dyDescent="0.25">
      <c r="A1946" s="2" t="s">
        <v>923</v>
      </c>
      <c r="B1946" s="2" t="s">
        <v>1</v>
      </c>
      <c r="C1946" s="17">
        <v>500</v>
      </c>
      <c r="D1946" s="5">
        <v>113283773.90000001</v>
      </c>
      <c r="E1946" s="15">
        <v>129995164.295076</v>
      </c>
      <c r="F1946" s="15">
        <v>6499758.2147730002</v>
      </c>
      <c r="G1946" s="15">
        <v>1</v>
      </c>
      <c r="H1946" s="15">
        <v>1299952</v>
      </c>
    </row>
    <row r="1947" spans="1:8" x14ac:dyDescent="0.25">
      <c r="A1947" s="2" t="s">
        <v>7027</v>
      </c>
      <c r="B1947" s="2" t="s">
        <v>1</v>
      </c>
      <c r="C1947" s="17">
        <v>1000</v>
      </c>
      <c r="D1947" s="5">
        <v>293868736</v>
      </c>
      <c r="E1947" s="15">
        <v>314482138.92739397</v>
      </c>
      <c r="F1947" s="15">
        <v>15724106.946366999</v>
      </c>
      <c r="G1947" s="15">
        <v>1</v>
      </c>
      <c r="H1947" s="15">
        <v>0</v>
      </c>
    </row>
    <row r="1948" spans="1:8" x14ac:dyDescent="0.25">
      <c r="A1948" s="2" t="s">
        <v>7026</v>
      </c>
      <c r="B1948" s="2" t="s">
        <v>1</v>
      </c>
      <c r="C1948" s="17">
        <v>1000</v>
      </c>
      <c r="D1948" s="5">
        <v>291900865</v>
      </c>
      <c r="E1948" s="15">
        <v>312376231.74729103</v>
      </c>
      <c r="F1948" s="15">
        <v>15618811.587351</v>
      </c>
      <c r="G1948" s="15">
        <v>1</v>
      </c>
      <c r="H1948" s="15">
        <v>0</v>
      </c>
    </row>
    <row r="1949" spans="1:8" x14ac:dyDescent="0.25">
      <c r="A1949" s="2" t="s">
        <v>4979</v>
      </c>
      <c r="B1949" s="2" t="s">
        <v>1</v>
      </c>
      <c r="C1949" s="17">
        <v>3997.9</v>
      </c>
      <c r="D1949" s="5">
        <v>1166990468.1835001</v>
      </c>
      <c r="E1949" s="15">
        <v>1406371199.0416629</v>
      </c>
      <c r="F1949" s="15">
        <v>70318559.952149004</v>
      </c>
      <c r="G1949" s="15">
        <v>5</v>
      </c>
      <c r="H1949" s="15">
        <v>0</v>
      </c>
    </row>
    <row r="1950" spans="1:8" x14ac:dyDescent="0.25">
      <c r="A1950" s="2" t="s">
        <v>4976</v>
      </c>
      <c r="B1950" s="2" t="s">
        <v>1</v>
      </c>
      <c r="C1950" s="17">
        <v>500</v>
      </c>
      <c r="D1950" s="5">
        <v>145950432.5</v>
      </c>
      <c r="E1950" s="15">
        <v>175890194.29388499</v>
      </c>
      <c r="F1950" s="15">
        <v>8794509.7146869991</v>
      </c>
      <c r="G1950" s="15">
        <v>1</v>
      </c>
      <c r="H1950" s="15">
        <v>0</v>
      </c>
    </row>
    <row r="1951" spans="1:8" x14ac:dyDescent="0.25">
      <c r="A1951" s="2" t="s">
        <v>5677</v>
      </c>
      <c r="B1951" s="2" t="s">
        <v>1</v>
      </c>
      <c r="C1951" s="17">
        <v>4000</v>
      </c>
      <c r="D1951" s="5">
        <v>957697220</v>
      </c>
      <c r="E1951" s="15">
        <v>1039361119.8283091</v>
      </c>
      <c r="F1951" s="15">
        <v>51968055.991384998</v>
      </c>
      <c r="G1951" s="15">
        <v>2</v>
      </c>
      <c r="H1951" s="15">
        <v>0</v>
      </c>
    </row>
    <row r="1952" spans="1:8" x14ac:dyDescent="0.25">
      <c r="A1952" s="2" t="s">
        <v>5637</v>
      </c>
      <c r="B1952" s="2" t="s">
        <v>1</v>
      </c>
      <c r="C1952" s="17">
        <v>2998.8</v>
      </c>
      <c r="D1952" s="5">
        <v>717985605.83399999</v>
      </c>
      <c r="E1952" s="15">
        <v>779207253.80937099</v>
      </c>
      <c r="F1952" s="15">
        <v>38960362.690471999</v>
      </c>
      <c r="G1952" s="15">
        <v>1</v>
      </c>
      <c r="H1952" s="15">
        <v>0</v>
      </c>
    </row>
    <row r="1953" spans="1:8" x14ac:dyDescent="0.25">
      <c r="A1953" s="2" t="s">
        <v>2528</v>
      </c>
      <c r="B1953" s="2" t="s">
        <v>1</v>
      </c>
      <c r="C1953" s="17">
        <v>500</v>
      </c>
      <c r="D1953" s="5">
        <v>121337865.27133299</v>
      </c>
      <c r="E1953" s="15">
        <v>137811742.07166001</v>
      </c>
      <c r="F1953" s="15">
        <v>6984519.2717800001</v>
      </c>
      <c r="G1953" s="15">
        <v>1</v>
      </c>
      <c r="H1953" s="15">
        <v>0</v>
      </c>
    </row>
    <row r="1954" spans="1:8" x14ac:dyDescent="0.25">
      <c r="A1954" s="2" t="s">
        <v>5709</v>
      </c>
      <c r="B1954" s="2" t="s">
        <v>1</v>
      </c>
      <c r="C1954" s="17">
        <v>1096.05</v>
      </c>
      <c r="D1954" s="5">
        <v>262421009.49524999</v>
      </c>
      <c r="E1954" s="15">
        <v>284799565.04662597</v>
      </c>
      <c r="F1954" s="15">
        <v>14239978.252335999</v>
      </c>
      <c r="G1954" s="15">
        <v>1</v>
      </c>
      <c r="H1954" s="15">
        <v>0</v>
      </c>
    </row>
    <row r="1955" spans="1:8" x14ac:dyDescent="0.25">
      <c r="A1955" s="2" t="s">
        <v>5693</v>
      </c>
      <c r="B1955" s="2" t="s">
        <v>1</v>
      </c>
      <c r="C1955" s="17">
        <v>3600</v>
      </c>
      <c r="D1955" s="5">
        <v>861927498</v>
      </c>
      <c r="E1955" s="15">
        <v>935425717.77829289</v>
      </c>
      <c r="F1955" s="15">
        <v>46771285.888898</v>
      </c>
      <c r="G1955" s="15">
        <v>2</v>
      </c>
      <c r="H1955" s="15">
        <v>0</v>
      </c>
    </row>
    <row r="1956" spans="1:8" x14ac:dyDescent="0.25">
      <c r="A1956" s="2" t="s">
        <v>5635</v>
      </c>
      <c r="B1956" s="2" t="s">
        <v>1</v>
      </c>
      <c r="C1956" s="17">
        <v>2900</v>
      </c>
      <c r="D1956" s="5">
        <v>694330484.5</v>
      </c>
      <c r="E1956" s="15">
        <v>753535200.95379102</v>
      </c>
      <c r="F1956" s="15">
        <v>37676760.047672004</v>
      </c>
      <c r="G1956" s="15">
        <v>1</v>
      </c>
      <c r="H1956" s="15">
        <v>0</v>
      </c>
    </row>
    <row r="1957" spans="1:8" x14ac:dyDescent="0.25">
      <c r="A1957" s="2" t="s">
        <v>5624</v>
      </c>
      <c r="B1957" s="2" t="s">
        <v>1</v>
      </c>
      <c r="C1957" s="17">
        <v>2998.95</v>
      </c>
      <c r="D1957" s="5">
        <v>718021519.47975004</v>
      </c>
      <c r="E1957" s="15">
        <v>779249795.74580002</v>
      </c>
      <c r="F1957" s="15">
        <v>38962489.787289001</v>
      </c>
      <c r="G1957" s="15">
        <v>2</v>
      </c>
      <c r="H1957" s="15">
        <v>0</v>
      </c>
    </row>
    <row r="1958" spans="1:8" x14ac:dyDescent="0.25">
      <c r="A1958" s="2" t="s">
        <v>3074</v>
      </c>
      <c r="B1958" s="2" t="s">
        <v>1</v>
      </c>
      <c r="C1958" s="17">
        <v>2400</v>
      </c>
      <c r="D1958" s="5">
        <v>606104268</v>
      </c>
      <c r="E1958" s="15">
        <v>686697472.80017495</v>
      </c>
      <c r="F1958" s="15">
        <v>34334873.640023999</v>
      </c>
      <c r="G1958" s="15">
        <v>1</v>
      </c>
      <c r="H1958" s="15">
        <v>0</v>
      </c>
    </row>
    <row r="1959" spans="1:8" x14ac:dyDescent="0.25">
      <c r="A1959" s="2" t="s">
        <v>4939</v>
      </c>
      <c r="B1959" s="2" t="s">
        <v>1</v>
      </c>
      <c r="C1959" s="17">
        <v>1000</v>
      </c>
      <c r="D1959" s="5">
        <v>278781725</v>
      </c>
      <c r="E1959" s="15">
        <v>338629701.05150497</v>
      </c>
      <c r="F1959" s="15">
        <v>16931485.05257</v>
      </c>
      <c r="G1959" s="15">
        <v>2</v>
      </c>
      <c r="H1959" s="15">
        <v>0</v>
      </c>
    </row>
    <row r="1960" spans="1:8" x14ac:dyDescent="0.25">
      <c r="A1960" s="2" t="s">
        <v>3069</v>
      </c>
      <c r="B1960" s="2" t="s">
        <v>1</v>
      </c>
      <c r="C1960" s="17">
        <v>600</v>
      </c>
      <c r="D1960" s="5">
        <v>151526067</v>
      </c>
      <c r="E1960" s="15">
        <v>171616628.19483101</v>
      </c>
      <c r="F1960" s="15">
        <v>8580831.4097370002</v>
      </c>
      <c r="G1960" s="15">
        <v>1</v>
      </c>
      <c r="H1960" s="15">
        <v>0</v>
      </c>
    </row>
    <row r="1961" spans="1:8" x14ac:dyDescent="0.25">
      <c r="A1961" s="2" t="s">
        <v>3073</v>
      </c>
      <c r="B1961" s="2" t="s">
        <v>1</v>
      </c>
      <c r="C1961" s="17">
        <v>750</v>
      </c>
      <c r="D1961" s="5">
        <v>186947745</v>
      </c>
      <c r="E1961" s="15">
        <v>211806038.68843001</v>
      </c>
      <c r="F1961" s="15">
        <v>10590301.934423</v>
      </c>
      <c r="G1961" s="15">
        <v>1</v>
      </c>
      <c r="H1961" s="15">
        <v>0</v>
      </c>
    </row>
    <row r="1962" spans="1:8" x14ac:dyDescent="0.25">
      <c r="A1962" s="2" t="s">
        <v>4937</v>
      </c>
      <c r="B1962" s="2" t="s">
        <v>1</v>
      </c>
      <c r="C1962" s="17">
        <v>2900</v>
      </c>
      <c r="D1962" s="5">
        <v>800857901.29999995</v>
      </c>
      <c r="E1962" s="15">
        <v>974393063.28665304</v>
      </c>
      <c r="F1962" s="15">
        <v>48719653.164328992</v>
      </c>
      <c r="G1962" s="15">
        <v>4</v>
      </c>
      <c r="H1962" s="15">
        <v>0</v>
      </c>
    </row>
    <row r="1963" spans="1:8" x14ac:dyDescent="0.25">
      <c r="A1963" s="2" t="s">
        <v>2173</v>
      </c>
      <c r="B1963" s="2" t="s">
        <v>1</v>
      </c>
      <c r="C1963" s="17">
        <v>12847.3</v>
      </c>
      <c r="D1963" s="5">
        <v>3053016904.0301647</v>
      </c>
      <c r="E1963" s="15">
        <v>3497949130.187902</v>
      </c>
      <c r="F1963" s="15">
        <v>175085320.84488901</v>
      </c>
      <c r="G1963" s="15">
        <v>7</v>
      </c>
      <c r="H1963" s="15">
        <v>15543866</v>
      </c>
    </row>
    <row r="1964" spans="1:8" x14ac:dyDescent="0.25">
      <c r="A1964" s="2" t="s">
        <v>4946</v>
      </c>
      <c r="B1964" s="2" t="s">
        <v>1</v>
      </c>
      <c r="C1964" s="17">
        <v>1500</v>
      </c>
      <c r="D1964" s="5">
        <v>420140458.5</v>
      </c>
      <c r="E1964" s="15">
        <v>509908780.49835098</v>
      </c>
      <c r="F1964" s="15">
        <v>25495439.024923999</v>
      </c>
      <c r="G1964" s="15">
        <v>1</v>
      </c>
      <c r="H1964" s="15">
        <v>0</v>
      </c>
    </row>
    <row r="1965" spans="1:8" x14ac:dyDescent="0.25">
      <c r="A1965" s="2" t="s">
        <v>4935</v>
      </c>
      <c r="B1965" s="2" t="s">
        <v>1</v>
      </c>
      <c r="C1965" s="17">
        <v>1500</v>
      </c>
      <c r="D1965" s="5">
        <v>416204716.5</v>
      </c>
      <c r="E1965" s="15">
        <v>505963961.50510401</v>
      </c>
      <c r="F1965" s="15">
        <v>25298198.075266998</v>
      </c>
      <c r="G1965" s="15">
        <v>1</v>
      </c>
      <c r="H1965" s="15">
        <v>0</v>
      </c>
    </row>
    <row r="1966" spans="1:8" x14ac:dyDescent="0.25">
      <c r="A1966" s="2" t="s">
        <v>7982</v>
      </c>
      <c r="B1966" s="2" t="s">
        <v>1</v>
      </c>
      <c r="C1966" s="17">
        <v>52</v>
      </c>
      <c r="D1966" s="5">
        <v>16656904.753577</v>
      </c>
      <c r="E1966" s="15">
        <v>19832628.012889002</v>
      </c>
      <c r="F1966" s="15">
        <v>991631.49438699998</v>
      </c>
      <c r="G1966" s="15">
        <v>1</v>
      </c>
      <c r="H1966" s="15">
        <v>0</v>
      </c>
    </row>
    <row r="1967" spans="1:8" x14ac:dyDescent="0.25">
      <c r="A1967" s="2" t="s">
        <v>7981</v>
      </c>
      <c r="B1967" s="2" t="s">
        <v>1</v>
      </c>
      <c r="C1967" s="17">
        <v>48</v>
      </c>
      <c r="D1967" s="5">
        <v>16833635.838422999</v>
      </c>
      <c r="E1967" s="15">
        <v>20043053.773456</v>
      </c>
      <c r="F1967" s="15">
        <v>1002152.59493</v>
      </c>
      <c r="G1967" s="15">
        <v>1</v>
      </c>
      <c r="H1967" s="15">
        <v>0</v>
      </c>
    </row>
    <row r="1968" spans="1:8" x14ac:dyDescent="0.25">
      <c r="A1968" s="2" t="s">
        <v>1673</v>
      </c>
      <c r="B1968" s="2" t="s">
        <v>1</v>
      </c>
      <c r="C1968" s="17">
        <v>500</v>
      </c>
      <c r="D1968" s="5">
        <v>113152582.5</v>
      </c>
      <c r="E1968" s="15">
        <v>129863662.216786</v>
      </c>
      <c r="F1968" s="15">
        <v>6493183.1108320002</v>
      </c>
      <c r="G1968" s="15">
        <v>1</v>
      </c>
      <c r="H1968" s="15">
        <v>1298637</v>
      </c>
    </row>
    <row r="1969" spans="1:8" x14ac:dyDescent="0.25">
      <c r="A1969" s="2" t="s">
        <v>2290</v>
      </c>
      <c r="B1969" s="2" t="s">
        <v>1</v>
      </c>
      <c r="C1969" s="17">
        <v>130</v>
      </c>
      <c r="D1969" s="5">
        <v>31440674.967</v>
      </c>
      <c r="E1969" s="15">
        <v>38895975.241123997</v>
      </c>
      <c r="F1969" s="15">
        <v>1944798.7620560001</v>
      </c>
      <c r="G1969" s="15">
        <v>1</v>
      </c>
      <c r="H1969" s="15">
        <v>388960</v>
      </c>
    </row>
    <row r="1970" spans="1:8" x14ac:dyDescent="0.25">
      <c r="A1970" s="2" t="s">
        <v>2476</v>
      </c>
      <c r="B1970" s="2" t="s">
        <v>1</v>
      </c>
      <c r="C1970" s="17">
        <v>1900</v>
      </c>
      <c r="D1970" s="5">
        <v>473600954</v>
      </c>
      <c r="E1970" s="15">
        <v>537051365.85563195</v>
      </c>
      <c r="F1970" s="15">
        <v>26852568.292769</v>
      </c>
      <c r="G1970" s="15">
        <v>1</v>
      </c>
      <c r="H1970" s="15">
        <v>5370514</v>
      </c>
    </row>
    <row r="1971" spans="1:8" x14ac:dyDescent="0.25">
      <c r="A1971" s="2" t="s">
        <v>374</v>
      </c>
      <c r="B1971" s="2" t="s">
        <v>1</v>
      </c>
      <c r="C1971" s="17">
        <v>3000</v>
      </c>
      <c r="D1971" s="5">
        <v>718272915</v>
      </c>
      <c r="E1971" s="15">
        <v>818615485.34715796</v>
      </c>
      <c r="F1971" s="15">
        <v>163723097.069493</v>
      </c>
      <c r="G1971" s="15">
        <v>1</v>
      </c>
      <c r="H1971" s="15">
        <v>8186155</v>
      </c>
    </row>
    <row r="1972" spans="1:8" x14ac:dyDescent="0.25">
      <c r="A1972" s="2" t="s">
        <v>538</v>
      </c>
      <c r="B1972" s="2" t="s">
        <v>1</v>
      </c>
      <c r="C1972" s="17">
        <v>5200</v>
      </c>
      <c r="D1972" s="5">
        <v>1040347802</v>
      </c>
      <c r="E1972" s="15">
        <v>1213783406.635119</v>
      </c>
      <c r="F1972" s="15">
        <v>242756681.32697901</v>
      </c>
      <c r="G1972" s="15">
        <v>1</v>
      </c>
      <c r="H1972" s="15">
        <v>12137834</v>
      </c>
    </row>
    <row r="1973" spans="1:8" x14ac:dyDescent="0.25">
      <c r="A1973" s="2" t="s">
        <v>7242</v>
      </c>
      <c r="B1973" s="2" t="s">
        <v>1</v>
      </c>
      <c r="C1973" s="17">
        <v>1000</v>
      </c>
      <c r="D1973" s="5">
        <v>279109703.5</v>
      </c>
      <c r="E1973" s="15">
        <v>295641020.852314</v>
      </c>
      <c r="F1973" s="15">
        <v>14782051.042591</v>
      </c>
      <c r="G1973" s="15">
        <v>1</v>
      </c>
      <c r="H1973" s="15">
        <v>0</v>
      </c>
    </row>
    <row r="1974" spans="1:8" x14ac:dyDescent="0.25">
      <c r="A1974" s="2" t="s">
        <v>5230</v>
      </c>
      <c r="B1974" s="2" t="s">
        <v>1</v>
      </c>
      <c r="C1974" s="17">
        <v>500</v>
      </c>
      <c r="D1974" s="5">
        <v>132503314</v>
      </c>
      <c r="E1974" s="15">
        <v>165686165.10898399</v>
      </c>
      <c r="F1974" s="15">
        <v>8284308.2554489998</v>
      </c>
      <c r="G1974" s="15">
        <v>1</v>
      </c>
      <c r="H1974" s="15">
        <v>0</v>
      </c>
    </row>
    <row r="1975" spans="1:8" x14ac:dyDescent="0.25">
      <c r="A1975" s="2" t="s">
        <v>1023</v>
      </c>
      <c r="B1975" s="2" t="s">
        <v>1</v>
      </c>
      <c r="C1975" s="17">
        <v>200</v>
      </c>
      <c r="D1975" s="5">
        <v>46572947</v>
      </c>
      <c r="E1975" s="15">
        <v>53262658.006872997</v>
      </c>
      <c r="F1975" s="15">
        <v>2663132.9003360001</v>
      </c>
      <c r="G1975" s="15">
        <v>1</v>
      </c>
      <c r="H1975" s="15">
        <v>532627</v>
      </c>
    </row>
    <row r="1976" spans="1:8" x14ac:dyDescent="0.25">
      <c r="A1976" s="2" t="s">
        <v>1025</v>
      </c>
      <c r="B1976" s="2" t="s">
        <v>1</v>
      </c>
      <c r="C1976" s="17">
        <v>600</v>
      </c>
      <c r="D1976" s="5">
        <v>139718841</v>
      </c>
      <c r="E1976" s="15">
        <v>159780820.32215601</v>
      </c>
      <c r="F1976" s="15">
        <v>7989041.0161199998</v>
      </c>
      <c r="G1976" s="15">
        <v>1</v>
      </c>
      <c r="H1976" s="15">
        <v>1597808</v>
      </c>
    </row>
    <row r="1977" spans="1:8" x14ac:dyDescent="0.25">
      <c r="A1977" s="2" t="s">
        <v>1021</v>
      </c>
      <c r="B1977" s="2" t="s">
        <v>1</v>
      </c>
      <c r="C1977" s="17">
        <v>725</v>
      </c>
      <c r="D1977" s="5">
        <v>168826932.875</v>
      </c>
      <c r="E1977" s="15">
        <v>193067748.75146401</v>
      </c>
      <c r="F1977" s="15">
        <v>9653387.4375909995</v>
      </c>
      <c r="G1977" s="15">
        <v>1</v>
      </c>
      <c r="H1977" s="15">
        <v>1930677</v>
      </c>
    </row>
    <row r="1978" spans="1:8" x14ac:dyDescent="0.25">
      <c r="A1978" s="2" t="s">
        <v>5253</v>
      </c>
      <c r="B1978" s="2" t="s">
        <v>1</v>
      </c>
      <c r="C1978" s="17">
        <v>1000</v>
      </c>
      <c r="D1978" s="5">
        <v>268286413</v>
      </c>
      <c r="E1978" s="15">
        <v>334503202.02120697</v>
      </c>
      <c r="F1978" s="15">
        <v>16725160.101043001</v>
      </c>
      <c r="G1978" s="15">
        <v>1</v>
      </c>
      <c r="H1978" s="15">
        <v>0</v>
      </c>
    </row>
    <row r="1979" spans="1:8" x14ac:dyDescent="0.25">
      <c r="A1979" s="2" t="s">
        <v>1979</v>
      </c>
      <c r="B1979" s="2" t="s">
        <v>1</v>
      </c>
      <c r="C1979" s="17">
        <v>2000</v>
      </c>
      <c r="D1979" s="5">
        <v>488687965</v>
      </c>
      <c r="E1979" s="15">
        <v>588465642.77021301</v>
      </c>
      <c r="F1979" s="15">
        <v>29423282.138485998</v>
      </c>
      <c r="G1979" s="15">
        <v>2</v>
      </c>
      <c r="H1979" s="15">
        <v>2564361</v>
      </c>
    </row>
    <row r="1980" spans="1:8" x14ac:dyDescent="0.25">
      <c r="A1980" s="2" t="s">
        <v>5218</v>
      </c>
      <c r="B1980" s="2" t="s">
        <v>1</v>
      </c>
      <c r="C1980" s="17">
        <v>500</v>
      </c>
      <c r="D1980" s="5">
        <v>132985507.99070001</v>
      </c>
      <c r="E1980" s="15">
        <v>166342296.88413501</v>
      </c>
      <c r="F1980" s="15">
        <v>8317114.8442310002</v>
      </c>
      <c r="G1980" s="15">
        <v>1</v>
      </c>
      <c r="H1980" s="15">
        <v>0</v>
      </c>
    </row>
    <row r="1981" spans="1:8" x14ac:dyDescent="0.25">
      <c r="A1981" s="2" t="s">
        <v>5219</v>
      </c>
      <c r="B1981" s="2" t="s">
        <v>1</v>
      </c>
      <c r="C1981" s="17">
        <v>1000</v>
      </c>
      <c r="D1981" s="5">
        <v>263868477.00929999</v>
      </c>
      <c r="E1981" s="15">
        <v>330054674.41053802</v>
      </c>
      <c r="F1981" s="15">
        <v>16502733.720520999</v>
      </c>
      <c r="G1981" s="15">
        <v>1</v>
      </c>
      <c r="H1981" s="15">
        <v>0</v>
      </c>
    </row>
    <row r="1982" spans="1:8" x14ac:dyDescent="0.25">
      <c r="A1982" s="2" t="s">
        <v>5232</v>
      </c>
      <c r="B1982" s="2" t="s">
        <v>1</v>
      </c>
      <c r="C1982" s="17">
        <v>2000</v>
      </c>
      <c r="D1982" s="5">
        <v>527389428</v>
      </c>
      <c r="E1982" s="15">
        <v>660110064.20646906</v>
      </c>
      <c r="F1982" s="15">
        <v>33005503.210328002</v>
      </c>
      <c r="G1982" s="15">
        <v>1</v>
      </c>
      <c r="H1982" s="15">
        <v>0</v>
      </c>
    </row>
    <row r="1983" spans="1:8" x14ac:dyDescent="0.25">
      <c r="A1983" s="2" t="s">
        <v>6893</v>
      </c>
      <c r="B1983" s="2" t="s">
        <v>1</v>
      </c>
      <c r="C1983" s="17">
        <v>572</v>
      </c>
      <c r="D1983" s="5">
        <v>165211995.52000001</v>
      </c>
      <c r="E1983" s="15">
        <v>180708572.08010101</v>
      </c>
      <c r="F1983" s="15">
        <v>9035428.6040029991</v>
      </c>
      <c r="G1983" s="15">
        <v>1</v>
      </c>
      <c r="H1983" s="15">
        <v>0</v>
      </c>
    </row>
    <row r="1984" spans="1:8" x14ac:dyDescent="0.25">
      <c r="A1984" s="2" t="s">
        <v>6894</v>
      </c>
      <c r="B1984" s="2" t="s">
        <v>1</v>
      </c>
      <c r="C1984" s="17">
        <v>78</v>
      </c>
      <c r="D1984" s="5">
        <v>22773787.920000002</v>
      </c>
      <c r="E1984" s="15">
        <v>24909926.685058001</v>
      </c>
      <c r="F1984" s="15">
        <v>1245496.3342480001</v>
      </c>
      <c r="G1984" s="15">
        <v>1</v>
      </c>
      <c r="H1984" s="15">
        <v>0</v>
      </c>
    </row>
    <row r="1985" spans="1:8" x14ac:dyDescent="0.25">
      <c r="A1985" s="2" t="s">
        <v>362</v>
      </c>
      <c r="B1985" s="2" t="s">
        <v>1</v>
      </c>
      <c r="C1985" s="17">
        <v>3000</v>
      </c>
      <c r="D1985" s="5">
        <v>718272915</v>
      </c>
      <c r="E1985" s="15">
        <v>818615483.51113498</v>
      </c>
      <c r="F1985" s="15">
        <v>163723096.70216599</v>
      </c>
      <c r="G1985" s="15">
        <v>1</v>
      </c>
      <c r="H1985" s="15">
        <v>8186155</v>
      </c>
    </row>
    <row r="1986" spans="1:8" x14ac:dyDescent="0.25">
      <c r="A1986" s="2" t="s">
        <v>2825</v>
      </c>
      <c r="B1986" s="2" t="s">
        <v>1</v>
      </c>
      <c r="C1986" s="17">
        <v>2540</v>
      </c>
      <c r="D1986" s="5">
        <v>672028563.28799999</v>
      </c>
      <c r="E1986" s="15">
        <v>761904665.63312006</v>
      </c>
      <c r="F1986" s="15">
        <v>38614545.759039998</v>
      </c>
      <c r="G1986" s="15">
        <v>2</v>
      </c>
      <c r="H1986" s="15">
        <v>0</v>
      </c>
    </row>
    <row r="1987" spans="1:8" x14ac:dyDescent="0.25">
      <c r="A1987" s="2" t="s">
        <v>2838</v>
      </c>
      <c r="B1987" s="2" t="s">
        <v>1</v>
      </c>
      <c r="C1987" s="17">
        <v>1500</v>
      </c>
      <c r="D1987" s="5">
        <v>395918142</v>
      </c>
      <c r="E1987" s="15">
        <v>448991678.74382001</v>
      </c>
      <c r="F1987" s="15">
        <v>22755615.638440002</v>
      </c>
      <c r="G1987" s="15">
        <v>1</v>
      </c>
      <c r="H1987" s="15">
        <v>0</v>
      </c>
    </row>
    <row r="1988" spans="1:8" x14ac:dyDescent="0.25">
      <c r="A1988" s="2" t="s">
        <v>6973</v>
      </c>
      <c r="B1988" s="2" t="s">
        <v>1</v>
      </c>
      <c r="C1988" s="17">
        <v>1500</v>
      </c>
      <c r="D1988" s="5">
        <v>412984072.58311999</v>
      </c>
      <c r="E1988" s="15">
        <v>452393811.76460499</v>
      </c>
      <c r="F1988" s="15">
        <v>22619690.588227</v>
      </c>
      <c r="G1988" s="15">
        <v>1</v>
      </c>
      <c r="H1988" s="15">
        <v>0</v>
      </c>
    </row>
    <row r="1989" spans="1:8" x14ac:dyDescent="0.25">
      <c r="A1989" s="2" t="s">
        <v>2678</v>
      </c>
      <c r="B1989" s="2" t="s">
        <v>1</v>
      </c>
      <c r="C1989" s="17">
        <v>3000</v>
      </c>
      <c r="D1989" s="5">
        <v>708768098.07000005</v>
      </c>
      <c r="E1989" s="15">
        <v>804729448.34304094</v>
      </c>
      <c r="F1989" s="15">
        <v>40236472.417140998</v>
      </c>
      <c r="G1989" s="15">
        <v>1</v>
      </c>
      <c r="H1989" s="15">
        <v>0</v>
      </c>
    </row>
    <row r="1990" spans="1:8" x14ac:dyDescent="0.25">
      <c r="A1990" s="2" t="s">
        <v>344</v>
      </c>
      <c r="B1990" s="2" t="s">
        <v>1</v>
      </c>
      <c r="C1990" s="17">
        <v>4750</v>
      </c>
      <c r="D1990" s="5">
        <v>1293055236.25</v>
      </c>
      <c r="E1990" s="15">
        <v>1374223426.9293129</v>
      </c>
      <c r="F1990" s="15">
        <v>274844685.38586301</v>
      </c>
      <c r="G1990" s="15">
        <v>1</v>
      </c>
      <c r="H1990" s="15">
        <v>13742234</v>
      </c>
    </row>
    <row r="1991" spans="1:8" x14ac:dyDescent="0.25">
      <c r="A1991" s="2" t="s">
        <v>5384</v>
      </c>
      <c r="B1991" s="2" t="s">
        <v>1</v>
      </c>
      <c r="C1991" s="17">
        <v>5994.5</v>
      </c>
      <c r="D1991" s="5">
        <v>1283131013.53334</v>
      </c>
      <c r="E1991" s="15">
        <v>1723587301.0384998</v>
      </c>
      <c r="F1991" s="15">
        <v>86179365.051941007</v>
      </c>
      <c r="G1991" s="15">
        <v>2</v>
      </c>
      <c r="H1991" s="15">
        <v>0</v>
      </c>
    </row>
    <row r="1992" spans="1:8" x14ac:dyDescent="0.25">
      <c r="A1992" s="2" t="s">
        <v>7890</v>
      </c>
      <c r="B1992" s="2" t="s">
        <v>1</v>
      </c>
      <c r="C1992" s="17">
        <v>3994.6</v>
      </c>
      <c r="D1992" s="5">
        <v>1268218342.7848001</v>
      </c>
      <c r="E1992" s="15">
        <v>1447173954.942759</v>
      </c>
      <c r="F1992" s="15">
        <v>72358697.747136995</v>
      </c>
      <c r="G1992" s="15">
        <v>1</v>
      </c>
      <c r="H1992" s="15">
        <v>0</v>
      </c>
    </row>
    <row r="1993" spans="1:8" x14ac:dyDescent="0.25">
      <c r="A1993" s="2" t="s">
        <v>5386</v>
      </c>
      <c r="B1993" s="2" t="s">
        <v>1</v>
      </c>
      <c r="C1993" s="17">
        <v>3000</v>
      </c>
      <c r="D1993" s="5">
        <v>648767711.27999997</v>
      </c>
      <c r="E1993" s="15">
        <v>869215099.88443804</v>
      </c>
      <c r="F1993" s="15">
        <v>43460754.994222999</v>
      </c>
      <c r="G1993" s="15">
        <v>1</v>
      </c>
      <c r="H1993" s="15">
        <v>0</v>
      </c>
    </row>
    <row r="1994" spans="1:8" x14ac:dyDescent="0.25">
      <c r="A1994" s="2" t="s">
        <v>5382</v>
      </c>
      <c r="B1994" s="2" t="s">
        <v>1</v>
      </c>
      <c r="C1994" s="17">
        <v>3000</v>
      </c>
      <c r="D1994" s="5">
        <v>645461688</v>
      </c>
      <c r="E1994" s="15">
        <v>865900501.95158803</v>
      </c>
      <c r="F1994" s="15">
        <v>43295025.097583003</v>
      </c>
      <c r="G1994" s="15">
        <v>1</v>
      </c>
      <c r="H1994" s="15">
        <v>0</v>
      </c>
    </row>
    <row r="1995" spans="1:8" x14ac:dyDescent="0.25">
      <c r="A1995" s="2" t="s">
        <v>5961</v>
      </c>
      <c r="B1995" s="2" t="s">
        <v>1</v>
      </c>
      <c r="C1995" s="17">
        <v>35517.599999999999</v>
      </c>
      <c r="D1995" s="5">
        <v>9663300234.3716793</v>
      </c>
      <c r="E1995" s="15">
        <v>10384112185.061214</v>
      </c>
      <c r="F1995" s="15">
        <v>519205609.25304598</v>
      </c>
      <c r="G1995" s="15">
        <v>9</v>
      </c>
      <c r="H1995" s="15">
        <v>0</v>
      </c>
    </row>
    <row r="1996" spans="1:8" x14ac:dyDescent="0.25">
      <c r="A1996" s="2" t="s">
        <v>7881</v>
      </c>
      <c r="B1996" s="2" t="s">
        <v>1</v>
      </c>
      <c r="C1996" s="17">
        <v>2500</v>
      </c>
      <c r="D1996" s="5">
        <v>800267540</v>
      </c>
      <c r="E1996" s="15">
        <v>912267558.80241704</v>
      </c>
      <c r="F1996" s="15">
        <v>45613377.940128997</v>
      </c>
      <c r="G1996" s="15">
        <v>1</v>
      </c>
      <c r="H1996" s="15">
        <v>0</v>
      </c>
    </row>
    <row r="1997" spans="1:8" x14ac:dyDescent="0.25">
      <c r="A1997" s="2" t="s">
        <v>1136</v>
      </c>
      <c r="B1997" s="2" t="s">
        <v>1</v>
      </c>
      <c r="C1997" s="17">
        <v>7200</v>
      </c>
      <c r="D1997" s="5">
        <v>1945830844.8</v>
      </c>
      <c r="E1997" s="15">
        <v>2068829093.2622969</v>
      </c>
      <c r="F1997" s="15">
        <v>103441454.66311499</v>
      </c>
      <c r="G1997" s="15">
        <v>1</v>
      </c>
      <c r="H1997" s="15">
        <v>20688291</v>
      </c>
    </row>
    <row r="1998" spans="1:8" x14ac:dyDescent="0.25">
      <c r="A1998" s="2" t="s">
        <v>1128</v>
      </c>
      <c r="B1998" s="2" t="s">
        <v>1</v>
      </c>
      <c r="C1998" s="17">
        <v>3670</v>
      </c>
      <c r="D1998" s="5">
        <v>991833222.27999997</v>
      </c>
      <c r="E1998" s="15">
        <v>1054458597.549111</v>
      </c>
      <c r="F1998" s="15">
        <v>52722929.877466999</v>
      </c>
      <c r="G1998" s="15">
        <v>1</v>
      </c>
      <c r="H1998" s="15">
        <v>10544586</v>
      </c>
    </row>
    <row r="1999" spans="1:8" x14ac:dyDescent="0.25">
      <c r="A1999" s="2" t="s">
        <v>878</v>
      </c>
      <c r="B1999" s="2" t="s">
        <v>1</v>
      </c>
      <c r="C1999" s="17">
        <v>6600</v>
      </c>
      <c r="D1999" s="5">
        <v>1744714428.5999999</v>
      </c>
      <c r="E1999" s="15">
        <v>1857370195.82777</v>
      </c>
      <c r="F1999" s="15">
        <v>92868509.791389003</v>
      </c>
      <c r="G1999" s="15">
        <v>1</v>
      </c>
      <c r="H1999" s="15">
        <v>18573702</v>
      </c>
    </row>
    <row r="2000" spans="1:8" x14ac:dyDescent="0.25">
      <c r="A2000" s="2" t="s">
        <v>872</v>
      </c>
      <c r="B2000" s="2" t="s">
        <v>1</v>
      </c>
      <c r="C2000" s="17">
        <v>1700</v>
      </c>
      <c r="D2000" s="5">
        <v>449396140.69999999</v>
      </c>
      <c r="E2000" s="15">
        <v>478380561.54227298</v>
      </c>
      <c r="F2000" s="15">
        <v>23919028.077091001</v>
      </c>
      <c r="G2000" s="15">
        <v>1</v>
      </c>
      <c r="H2000" s="15">
        <v>4783806</v>
      </c>
    </row>
    <row r="2001" spans="1:8" x14ac:dyDescent="0.25">
      <c r="A2001" s="2" t="s">
        <v>876</v>
      </c>
      <c r="B2001" s="2" t="s">
        <v>1</v>
      </c>
      <c r="C2001" s="17">
        <v>4500</v>
      </c>
      <c r="D2001" s="5">
        <v>1189578019.5</v>
      </c>
      <c r="E2001" s="15">
        <v>1266389908.56429</v>
      </c>
      <c r="F2001" s="15">
        <v>63319495.428214997</v>
      </c>
      <c r="G2001" s="15">
        <v>1</v>
      </c>
      <c r="H2001" s="15">
        <v>12663899</v>
      </c>
    </row>
    <row r="2002" spans="1:8" x14ac:dyDescent="0.25">
      <c r="A2002" s="2" t="s">
        <v>1409</v>
      </c>
      <c r="B2002" s="2" t="s">
        <v>1</v>
      </c>
      <c r="C2002" s="17">
        <v>1275</v>
      </c>
      <c r="D2002" s="5">
        <v>334538070</v>
      </c>
      <c r="E2002" s="15">
        <v>356304277.87809002</v>
      </c>
      <c r="F2002" s="15">
        <v>17815213.893904999</v>
      </c>
      <c r="G2002" s="15">
        <v>1</v>
      </c>
      <c r="H2002" s="15">
        <v>3563043</v>
      </c>
    </row>
    <row r="2003" spans="1:8" x14ac:dyDescent="0.25">
      <c r="A2003" s="2" t="s">
        <v>1272</v>
      </c>
      <c r="B2003" s="2" t="s">
        <v>1</v>
      </c>
      <c r="C2003" s="17">
        <v>1250</v>
      </c>
      <c r="D2003" s="5">
        <v>327158553.75</v>
      </c>
      <c r="E2003" s="15">
        <v>348489947.41149998</v>
      </c>
      <c r="F2003" s="15">
        <v>17424497.370575</v>
      </c>
      <c r="G2003" s="15">
        <v>1</v>
      </c>
      <c r="H2003" s="15">
        <v>3484899</v>
      </c>
    </row>
    <row r="2004" spans="1:8" x14ac:dyDescent="0.25">
      <c r="A2004" s="2" t="s">
        <v>1270</v>
      </c>
      <c r="B2004" s="2" t="s">
        <v>1</v>
      </c>
      <c r="C2004" s="17">
        <v>1250</v>
      </c>
      <c r="D2004" s="5">
        <v>327158553.75</v>
      </c>
      <c r="E2004" s="15">
        <v>348489953.31511301</v>
      </c>
      <c r="F2004" s="15">
        <v>17424497.665755998</v>
      </c>
      <c r="G2004" s="15">
        <v>1</v>
      </c>
      <c r="H2004" s="15">
        <v>3484900</v>
      </c>
    </row>
    <row r="2005" spans="1:8" x14ac:dyDescent="0.25">
      <c r="A2005" s="2" t="s">
        <v>1405</v>
      </c>
      <c r="B2005" s="2" t="s">
        <v>1</v>
      </c>
      <c r="C2005" s="17">
        <v>650</v>
      </c>
      <c r="D2005" s="5">
        <v>170548820</v>
      </c>
      <c r="E2005" s="15">
        <v>181643880.04466999</v>
      </c>
      <c r="F2005" s="15">
        <v>9082194.0022340007</v>
      </c>
      <c r="G2005" s="15">
        <v>1</v>
      </c>
      <c r="H2005" s="15">
        <v>1816439</v>
      </c>
    </row>
    <row r="2006" spans="1:8" x14ac:dyDescent="0.25">
      <c r="A2006" s="2" t="s">
        <v>1400</v>
      </c>
      <c r="B2006" s="2" t="s">
        <v>1</v>
      </c>
      <c r="C2006" s="17">
        <v>2400</v>
      </c>
      <c r="D2006" s="5">
        <v>629718720</v>
      </c>
      <c r="E2006" s="15">
        <v>670679042.809268</v>
      </c>
      <c r="F2006" s="15">
        <v>33533952.140463002</v>
      </c>
      <c r="G2006" s="15">
        <v>2</v>
      </c>
      <c r="H2006" s="15">
        <v>6706790</v>
      </c>
    </row>
    <row r="2007" spans="1:8" x14ac:dyDescent="0.25">
      <c r="A2007" s="2" t="s">
        <v>1398</v>
      </c>
      <c r="B2007" s="2" t="s">
        <v>1</v>
      </c>
      <c r="C2007" s="17">
        <v>1475</v>
      </c>
      <c r="D2007" s="5">
        <v>387014630</v>
      </c>
      <c r="E2007" s="15">
        <v>412187344.58709198</v>
      </c>
      <c r="F2007" s="15">
        <v>20609367.229355</v>
      </c>
      <c r="G2007" s="15">
        <v>1</v>
      </c>
      <c r="H2007" s="15">
        <v>4121873</v>
      </c>
    </row>
    <row r="2008" spans="1:8" x14ac:dyDescent="0.25">
      <c r="A2008" s="2" t="s">
        <v>1282</v>
      </c>
      <c r="B2008" s="2" t="s">
        <v>1</v>
      </c>
      <c r="C2008" s="17">
        <v>2250</v>
      </c>
      <c r="D2008" s="5">
        <v>588885396.75</v>
      </c>
      <c r="E2008" s="15">
        <v>627282629.51722789</v>
      </c>
      <c r="F2008" s="15">
        <v>31364131.475860998</v>
      </c>
      <c r="G2008" s="15">
        <v>2</v>
      </c>
      <c r="H2008" s="15">
        <v>6272826</v>
      </c>
    </row>
    <row r="2009" spans="1:8" x14ac:dyDescent="0.25">
      <c r="A2009" s="2" t="s">
        <v>1306</v>
      </c>
      <c r="B2009" s="2" t="s">
        <v>1</v>
      </c>
      <c r="C2009" s="17">
        <v>1325</v>
      </c>
      <c r="D2009" s="5">
        <v>346788066.97500002</v>
      </c>
      <c r="E2009" s="15">
        <v>369399134.34995002</v>
      </c>
      <c r="F2009" s="15">
        <v>18469956.717498001</v>
      </c>
      <c r="G2009" s="15">
        <v>1</v>
      </c>
      <c r="H2009" s="15">
        <v>3693991</v>
      </c>
    </row>
    <row r="2010" spans="1:8" x14ac:dyDescent="0.25">
      <c r="A2010" s="2" t="s">
        <v>1329</v>
      </c>
      <c r="B2010" s="2" t="s">
        <v>1</v>
      </c>
      <c r="C2010" s="17">
        <v>1500</v>
      </c>
      <c r="D2010" s="5">
        <v>392590264.5</v>
      </c>
      <c r="E2010" s="15">
        <v>418187228.46024001</v>
      </c>
      <c r="F2010" s="15">
        <v>20909361.423012</v>
      </c>
      <c r="G2010" s="15">
        <v>1</v>
      </c>
      <c r="H2010" s="15">
        <v>4181872</v>
      </c>
    </row>
    <row r="2011" spans="1:8" x14ac:dyDescent="0.25">
      <c r="A2011" s="2" t="s">
        <v>1335</v>
      </c>
      <c r="B2011" s="2" t="s">
        <v>1</v>
      </c>
      <c r="C2011" s="17">
        <v>1500</v>
      </c>
      <c r="D2011" s="5">
        <v>392590264.5</v>
      </c>
      <c r="E2011" s="15">
        <v>418187215.34109998</v>
      </c>
      <c r="F2011" s="15">
        <v>20909360.767055001</v>
      </c>
      <c r="G2011" s="15">
        <v>1</v>
      </c>
      <c r="H2011" s="15">
        <v>4181872</v>
      </c>
    </row>
    <row r="2012" spans="1:8" x14ac:dyDescent="0.25">
      <c r="A2012" s="2" t="s">
        <v>1280</v>
      </c>
      <c r="B2012" s="2" t="s">
        <v>1</v>
      </c>
      <c r="C2012" s="17">
        <v>1500</v>
      </c>
      <c r="D2012" s="5">
        <v>392590264.5</v>
      </c>
      <c r="E2012" s="15">
        <v>418187228.46024001</v>
      </c>
      <c r="F2012" s="15">
        <v>20909361.423012</v>
      </c>
      <c r="G2012" s="15">
        <v>1</v>
      </c>
      <c r="H2012" s="15">
        <v>4181872</v>
      </c>
    </row>
    <row r="2013" spans="1:8" x14ac:dyDescent="0.25">
      <c r="A2013" s="2" t="s">
        <v>1663</v>
      </c>
      <c r="B2013" s="2" t="s">
        <v>1</v>
      </c>
      <c r="C2013" s="17">
        <v>1400</v>
      </c>
      <c r="D2013" s="5">
        <v>367335920</v>
      </c>
      <c r="E2013" s="15">
        <v>391170964.12521899</v>
      </c>
      <c r="F2013" s="15">
        <v>19558548.206254002</v>
      </c>
      <c r="G2013" s="15">
        <v>1</v>
      </c>
      <c r="H2013" s="15">
        <v>3911710</v>
      </c>
    </row>
    <row r="2014" spans="1:8" x14ac:dyDescent="0.25">
      <c r="A2014" s="2" t="s">
        <v>1640</v>
      </c>
      <c r="B2014" s="2" t="s">
        <v>1</v>
      </c>
      <c r="C2014" s="17">
        <v>4200</v>
      </c>
      <c r="D2014" s="5">
        <v>1102007760</v>
      </c>
      <c r="E2014" s="15">
        <v>1173516848.510705</v>
      </c>
      <c r="F2014" s="15">
        <v>58675842.425534993</v>
      </c>
      <c r="G2014" s="15">
        <v>3</v>
      </c>
      <c r="H2014" s="15">
        <v>11735169</v>
      </c>
    </row>
    <row r="2015" spans="1:8" x14ac:dyDescent="0.25">
      <c r="A2015" s="2" t="s">
        <v>1661</v>
      </c>
      <c r="B2015" s="2" t="s">
        <v>1</v>
      </c>
      <c r="C2015" s="17">
        <v>3100</v>
      </c>
      <c r="D2015" s="5">
        <v>813386680</v>
      </c>
      <c r="E2015" s="15">
        <v>866288101.43350601</v>
      </c>
      <c r="F2015" s="15">
        <v>43314405.071675003</v>
      </c>
      <c r="G2015" s="15">
        <v>1</v>
      </c>
      <c r="H2015" s="15">
        <v>8662881</v>
      </c>
    </row>
    <row r="2016" spans="1:8" x14ac:dyDescent="0.25">
      <c r="A2016" s="2" t="s">
        <v>595</v>
      </c>
      <c r="B2016" s="2" t="s">
        <v>1</v>
      </c>
      <c r="C2016" s="17">
        <v>6000</v>
      </c>
      <c r="D2016" s="5">
        <v>1574296800</v>
      </c>
      <c r="E2016" s="15">
        <v>1716105042.0730419</v>
      </c>
      <c r="F2016" s="15">
        <v>343221008.414581</v>
      </c>
      <c r="G2016" s="15">
        <v>1</v>
      </c>
      <c r="H2016" s="15">
        <v>17161050</v>
      </c>
    </row>
    <row r="2017" spans="1:8" x14ac:dyDescent="0.25">
      <c r="A2017" s="2" t="s">
        <v>874</v>
      </c>
      <c r="B2017" s="2" t="s">
        <v>1</v>
      </c>
      <c r="C2017" s="17">
        <v>2530</v>
      </c>
      <c r="D2017" s="5">
        <v>668807197.63</v>
      </c>
      <c r="E2017" s="15">
        <v>711994116.27537894</v>
      </c>
      <c r="F2017" s="15">
        <v>35599705.813768998</v>
      </c>
      <c r="G2017" s="15">
        <v>1</v>
      </c>
      <c r="H2017" s="15">
        <v>7119941</v>
      </c>
    </row>
    <row r="2018" spans="1:8" x14ac:dyDescent="0.25">
      <c r="A2018" s="2" t="s">
        <v>2685</v>
      </c>
      <c r="B2018" s="2" t="s">
        <v>1</v>
      </c>
      <c r="C2018" s="17">
        <v>3000</v>
      </c>
      <c r="D2018" s="5">
        <v>708768098.07000005</v>
      </c>
      <c r="E2018" s="15">
        <v>804729450.31091201</v>
      </c>
      <c r="F2018" s="15">
        <v>40236472.515533</v>
      </c>
      <c r="G2018" s="15">
        <v>1</v>
      </c>
      <c r="H2018" s="15">
        <v>0</v>
      </c>
    </row>
    <row r="2019" spans="1:8" x14ac:dyDescent="0.25">
      <c r="A2019" s="2" t="s">
        <v>2680</v>
      </c>
      <c r="B2019" s="2" t="s">
        <v>1</v>
      </c>
      <c r="C2019" s="17">
        <v>2000</v>
      </c>
      <c r="D2019" s="5">
        <v>472512065.38</v>
      </c>
      <c r="E2019" s="15">
        <v>536487493.592906</v>
      </c>
      <c r="F2019" s="15">
        <v>26824374.679648999</v>
      </c>
      <c r="G2019" s="15">
        <v>1</v>
      </c>
      <c r="H2019" s="15">
        <v>0</v>
      </c>
    </row>
    <row r="2020" spans="1:8" x14ac:dyDescent="0.25">
      <c r="A2020" s="2" t="s">
        <v>590</v>
      </c>
      <c r="B2020" s="2" t="s">
        <v>1</v>
      </c>
      <c r="C2020" s="17">
        <v>1000</v>
      </c>
      <c r="D2020" s="5">
        <v>262382800</v>
      </c>
      <c r="E2020" s="15">
        <v>286025412.23400998</v>
      </c>
      <c r="F2020" s="15">
        <v>57205082.446801998</v>
      </c>
      <c r="G2020" s="15">
        <v>1</v>
      </c>
      <c r="H2020" s="15">
        <v>2860254</v>
      </c>
    </row>
    <row r="2021" spans="1:8" x14ac:dyDescent="0.25">
      <c r="A2021" s="2" t="s">
        <v>3317</v>
      </c>
      <c r="B2021" s="2" t="s">
        <v>1</v>
      </c>
      <c r="C2021" s="17">
        <v>2200</v>
      </c>
      <c r="D2021" s="5">
        <v>679702643.39999998</v>
      </c>
      <c r="E2021" s="15">
        <v>717490994.57729006</v>
      </c>
      <c r="F2021" s="15">
        <v>35874549.728864998</v>
      </c>
      <c r="G2021" s="15">
        <v>1</v>
      </c>
      <c r="H2021" s="15">
        <v>0</v>
      </c>
    </row>
    <row r="2022" spans="1:8" x14ac:dyDescent="0.25">
      <c r="A2022" s="2" t="s">
        <v>2388</v>
      </c>
      <c r="B2022" s="2" t="s">
        <v>1</v>
      </c>
      <c r="C2022" s="17">
        <v>3400</v>
      </c>
      <c r="D2022" s="5">
        <v>867568728.20000005</v>
      </c>
      <c r="E2022" s="15">
        <v>925507971.45038199</v>
      </c>
      <c r="F2022" s="15">
        <v>46275398.572535001</v>
      </c>
      <c r="G2022" s="15">
        <v>1</v>
      </c>
      <c r="H2022" s="15">
        <v>9255080</v>
      </c>
    </row>
    <row r="2023" spans="1:8" x14ac:dyDescent="0.25">
      <c r="A2023" s="2" t="s">
        <v>5288</v>
      </c>
      <c r="B2023" s="2" t="s">
        <v>1</v>
      </c>
      <c r="C2023" s="17">
        <v>234</v>
      </c>
      <c r="D2023" s="5">
        <v>56792757.060000002</v>
      </c>
      <c r="E2023" s="15">
        <v>81558937.704642996</v>
      </c>
      <c r="F2023" s="15">
        <v>4077946.8852320001</v>
      </c>
      <c r="G2023" s="15">
        <v>1</v>
      </c>
      <c r="H2023" s="15">
        <v>0</v>
      </c>
    </row>
    <row r="2024" spans="1:8" x14ac:dyDescent="0.25">
      <c r="A2024" s="2" t="s">
        <v>1857</v>
      </c>
      <c r="B2024" s="2" t="s">
        <v>1</v>
      </c>
      <c r="C2024" s="17">
        <v>2050</v>
      </c>
      <c r="D2024" s="5">
        <v>470649147.5</v>
      </c>
      <c r="E2024" s="15">
        <v>539169525.58175898</v>
      </c>
      <c r="F2024" s="15">
        <v>26958476.279073998</v>
      </c>
      <c r="G2024" s="15">
        <v>1</v>
      </c>
      <c r="H2024" s="15">
        <v>5391695</v>
      </c>
    </row>
    <row r="2025" spans="1:8" x14ac:dyDescent="0.25">
      <c r="A2025" s="2" t="s">
        <v>1838</v>
      </c>
      <c r="B2025" s="2" t="s">
        <v>1</v>
      </c>
      <c r="C2025" s="17">
        <v>5700</v>
      </c>
      <c r="D2025" s="5">
        <v>1495581960</v>
      </c>
      <c r="E2025" s="15">
        <v>1592479152.7709811</v>
      </c>
      <c r="F2025" s="15">
        <v>79623957.638566002</v>
      </c>
      <c r="G2025" s="15">
        <v>1</v>
      </c>
      <c r="H2025" s="15">
        <v>15924792</v>
      </c>
    </row>
    <row r="2026" spans="1:8" x14ac:dyDescent="0.25">
      <c r="A2026" s="2" t="s">
        <v>1819</v>
      </c>
      <c r="B2026" s="2" t="s">
        <v>1</v>
      </c>
      <c r="C2026" s="17">
        <v>6600</v>
      </c>
      <c r="D2026" s="5">
        <v>1731726480</v>
      </c>
      <c r="E2026" s="15">
        <v>1844091325.7065711</v>
      </c>
      <c r="F2026" s="15">
        <v>92204566.285328999</v>
      </c>
      <c r="G2026" s="15">
        <v>1</v>
      </c>
      <c r="H2026" s="15">
        <v>18440913</v>
      </c>
    </row>
    <row r="2027" spans="1:8" x14ac:dyDescent="0.25">
      <c r="A2027" s="2" t="s">
        <v>2725</v>
      </c>
      <c r="B2027" s="2" t="s">
        <v>1</v>
      </c>
      <c r="C2027" s="17">
        <v>1700</v>
      </c>
      <c r="D2027" s="5">
        <v>452741521.39999998</v>
      </c>
      <c r="E2027" s="15">
        <v>481769553.06719297</v>
      </c>
      <c r="F2027" s="15">
        <v>24088477.653360002</v>
      </c>
      <c r="G2027" s="15">
        <v>1</v>
      </c>
      <c r="H2027" s="15">
        <v>0</v>
      </c>
    </row>
    <row r="2028" spans="1:8" x14ac:dyDescent="0.25">
      <c r="A2028" s="2" t="s">
        <v>2733</v>
      </c>
      <c r="B2028" s="2" t="s">
        <v>1</v>
      </c>
      <c r="C2028" s="17">
        <v>2300</v>
      </c>
      <c r="D2028" s="5">
        <v>612532646.60000002</v>
      </c>
      <c r="E2028" s="15">
        <v>651804602.01494706</v>
      </c>
      <c r="F2028" s="15">
        <v>32590230.100747</v>
      </c>
      <c r="G2028" s="15">
        <v>1</v>
      </c>
      <c r="H2028" s="15">
        <v>0</v>
      </c>
    </row>
    <row r="2029" spans="1:8" x14ac:dyDescent="0.25">
      <c r="A2029" s="2" t="s">
        <v>2729</v>
      </c>
      <c r="B2029" s="2" t="s">
        <v>1</v>
      </c>
      <c r="C2029" s="17">
        <v>2500</v>
      </c>
      <c r="D2029" s="5">
        <v>665796355</v>
      </c>
      <c r="E2029" s="15">
        <v>708482951.59422898</v>
      </c>
      <c r="F2029" s="15">
        <v>35424147.579710998</v>
      </c>
      <c r="G2029" s="15">
        <v>1</v>
      </c>
      <c r="H2029" s="15">
        <v>0</v>
      </c>
    </row>
    <row r="2030" spans="1:8" x14ac:dyDescent="0.25">
      <c r="A2030" s="2" t="s">
        <v>2235</v>
      </c>
      <c r="B2030" s="2" t="s">
        <v>1</v>
      </c>
      <c r="C2030" s="17">
        <v>4193.0600000000004</v>
      </c>
      <c r="D2030" s="5">
        <v>1053428883.37486</v>
      </c>
      <c r="E2030" s="15">
        <v>1124870565.304754</v>
      </c>
      <c r="F2030" s="15">
        <v>56243528.265238002</v>
      </c>
      <c r="G2030" s="15">
        <v>1</v>
      </c>
      <c r="H2030" s="15">
        <v>11248706</v>
      </c>
    </row>
    <row r="2031" spans="1:8" x14ac:dyDescent="0.25">
      <c r="A2031" s="2" t="s">
        <v>2727</v>
      </c>
      <c r="B2031" s="2" t="s">
        <v>1</v>
      </c>
      <c r="C2031" s="17">
        <v>2300</v>
      </c>
      <c r="D2031" s="5">
        <v>612532646.60000002</v>
      </c>
      <c r="E2031" s="15">
        <v>651803595.21868896</v>
      </c>
      <c r="F2031" s="15">
        <v>32590179.760926001</v>
      </c>
      <c r="G2031" s="15">
        <v>1</v>
      </c>
      <c r="H2031" s="15">
        <v>0</v>
      </c>
    </row>
    <row r="2032" spans="1:8" x14ac:dyDescent="0.25">
      <c r="A2032" s="2" t="s">
        <v>3515</v>
      </c>
      <c r="B2032" s="2" t="s">
        <v>1</v>
      </c>
      <c r="C2032" s="17">
        <v>1600</v>
      </c>
      <c r="D2032" s="5">
        <v>491180601.60000002</v>
      </c>
      <c r="E2032" s="15">
        <v>518656506.50187898</v>
      </c>
      <c r="F2032" s="15">
        <v>25932825.325094</v>
      </c>
      <c r="G2032" s="15">
        <v>1</v>
      </c>
      <c r="H2032" s="15">
        <v>0</v>
      </c>
    </row>
    <row r="2033" spans="1:8" x14ac:dyDescent="0.25">
      <c r="A2033" s="2" t="s">
        <v>3506</v>
      </c>
      <c r="B2033" s="2" t="s">
        <v>1</v>
      </c>
      <c r="C2033" s="17">
        <v>1700</v>
      </c>
      <c r="D2033" s="5">
        <v>521879389.19999999</v>
      </c>
      <c r="E2033" s="15">
        <v>551072309.43423998</v>
      </c>
      <c r="F2033" s="15">
        <v>27553615.471712001</v>
      </c>
      <c r="G2033" s="15">
        <v>1</v>
      </c>
      <c r="H2033" s="15">
        <v>0</v>
      </c>
    </row>
    <row r="2034" spans="1:8" x14ac:dyDescent="0.25">
      <c r="A2034" s="2" t="s">
        <v>3501</v>
      </c>
      <c r="B2034" s="2" t="s">
        <v>1</v>
      </c>
      <c r="C2034" s="17">
        <v>1900</v>
      </c>
      <c r="D2034" s="5">
        <v>583276964.39999998</v>
      </c>
      <c r="E2034" s="15">
        <v>615903924.48236001</v>
      </c>
      <c r="F2034" s="15">
        <v>30795196.224118002</v>
      </c>
      <c r="G2034" s="15">
        <v>1</v>
      </c>
      <c r="H2034" s="15">
        <v>0</v>
      </c>
    </row>
    <row r="2035" spans="1:8" x14ac:dyDescent="0.25">
      <c r="A2035" s="2" t="s">
        <v>7810</v>
      </c>
      <c r="B2035" s="2" t="s">
        <v>1</v>
      </c>
      <c r="C2035" s="17">
        <v>3000</v>
      </c>
      <c r="D2035" s="5">
        <v>885541950</v>
      </c>
      <c r="E2035" s="15">
        <v>1074997745.6777201</v>
      </c>
      <c r="F2035" s="15">
        <v>53749887.283886001</v>
      </c>
      <c r="G2035" s="15">
        <v>1</v>
      </c>
      <c r="H2035" s="15">
        <v>0</v>
      </c>
    </row>
    <row r="2036" spans="1:8" x14ac:dyDescent="0.25">
      <c r="A2036" s="2" t="s">
        <v>2558</v>
      </c>
      <c r="B2036" s="2" t="s">
        <v>1</v>
      </c>
      <c r="C2036" s="17">
        <v>2200</v>
      </c>
      <c r="D2036" s="5">
        <v>586563419.10386801</v>
      </c>
      <c r="E2036" s="15">
        <v>623643234.01993895</v>
      </c>
      <c r="F2036" s="15">
        <v>31607235.502843998</v>
      </c>
      <c r="G2036" s="15">
        <v>1</v>
      </c>
      <c r="H2036" s="15">
        <v>0</v>
      </c>
    </row>
    <row r="2037" spans="1:8" x14ac:dyDescent="0.25">
      <c r="A2037" s="2" t="s">
        <v>2231</v>
      </c>
      <c r="B2037" s="2" t="s">
        <v>1</v>
      </c>
      <c r="C2037" s="17">
        <v>2300</v>
      </c>
      <c r="D2037" s="5">
        <v>577832521.29999995</v>
      </c>
      <c r="E2037" s="15">
        <v>617021714.56778002</v>
      </c>
      <c r="F2037" s="15">
        <v>30851085.728388999</v>
      </c>
      <c r="G2037" s="15">
        <v>1</v>
      </c>
      <c r="H2037" s="15">
        <v>6170217</v>
      </c>
    </row>
    <row r="2038" spans="1:8" x14ac:dyDescent="0.25">
      <c r="A2038" s="2" t="s">
        <v>3315</v>
      </c>
      <c r="B2038" s="2" t="s">
        <v>1</v>
      </c>
      <c r="C2038" s="17">
        <v>2200</v>
      </c>
      <c r="D2038" s="5">
        <v>679702643.39999998</v>
      </c>
      <c r="E2038" s="15">
        <v>717403142.25627995</v>
      </c>
      <c r="F2038" s="15">
        <v>35870157.112814002</v>
      </c>
      <c r="G2038" s="15">
        <v>1</v>
      </c>
      <c r="H2038" s="15">
        <v>0</v>
      </c>
    </row>
    <row r="2039" spans="1:8" x14ac:dyDescent="0.25">
      <c r="A2039" s="2" t="s">
        <v>2113</v>
      </c>
      <c r="B2039" s="2" t="s">
        <v>1</v>
      </c>
      <c r="C2039" s="17">
        <v>3000</v>
      </c>
      <c r="D2039" s="5">
        <v>765501819</v>
      </c>
      <c r="E2039" s="15">
        <v>816603338.65930998</v>
      </c>
      <c r="F2039" s="15">
        <v>40830166.932980001</v>
      </c>
      <c r="G2039" s="15">
        <v>1</v>
      </c>
      <c r="H2039" s="15">
        <v>8166033</v>
      </c>
    </row>
    <row r="2040" spans="1:8" x14ac:dyDescent="0.25">
      <c r="A2040" s="2" t="s">
        <v>2105</v>
      </c>
      <c r="B2040" s="2" t="s">
        <v>1</v>
      </c>
      <c r="C2040" s="17">
        <v>3000</v>
      </c>
      <c r="D2040" s="5">
        <v>765501819</v>
      </c>
      <c r="E2040" s="15">
        <v>816645231.39640796</v>
      </c>
      <c r="F2040" s="15">
        <v>40832261.569820002</v>
      </c>
      <c r="G2040" s="15">
        <v>1</v>
      </c>
      <c r="H2040" s="15">
        <v>8166452</v>
      </c>
    </row>
    <row r="2041" spans="1:8" x14ac:dyDescent="0.25">
      <c r="A2041" s="2" t="s">
        <v>812</v>
      </c>
      <c r="B2041" s="2" t="s">
        <v>1</v>
      </c>
      <c r="C2041" s="17">
        <v>5000</v>
      </c>
      <c r="D2041" s="5">
        <v>1259437440</v>
      </c>
      <c r="E2041" s="15">
        <v>1344631320.2319341</v>
      </c>
      <c r="F2041" s="15">
        <v>268926264.04636502</v>
      </c>
      <c r="G2041" s="15">
        <v>1</v>
      </c>
      <c r="H2041" s="15">
        <v>13446313</v>
      </c>
    </row>
    <row r="2042" spans="1:8" x14ac:dyDescent="0.25">
      <c r="A2042" s="2" t="s">
        <v>814</v>
      </c>
      <c r="B2042" s="2" t="s">
        <v>1</v>
      </c>
      <c r="C2042" s="17">
        <v>4000</v>
      </c>
      <c r="D2042" s="5">
        <v>1007549952</v>
      </c>
      <c r="E2042" s="15">
        <v>1075705768.524019</v>
      </c>
      <c r="F2042" s="15">
        <v>215141153.70486799</v>
      </c>
      <c r="G2042" s="15">
        <v>1</v>
      </c>
      <c r="H2042" s="15">
        <v>10757058</v>
      </c>
    </row>
    <row r="2043" spans="1:8" x14ac:dyDescent="0.25">
      <c r="A2043" s="2" t="s">
        <v>4246</v>
      </c>
      <c r="B2043" s="2" t="s">
        <v>1</v>
      </c>
      <c r="C2043" s="17">
        <v>1250</v>
      </c>
      <c r="D2043" s="5">
        <v>401773662.5</v>
      </c>
      <c r="E2043" s="15">
        <v>423283019.52585399</v>
      </c>
      <c r="F2043" s="15">
        <v>21164150.976293001</v>
      </c>
      <c r="G2043" s="15">
        <v>1</v>
      </c>
      <c r="H2043" s="15">
        <v>0</v>
      </c>
    </row>
    <row r="2044" spans="1:8" x14ac:dyDescent="0.25">
      <c r="A2044" s="2" t="s">
        <v>1287</v>
      </c>
      <c r="B2044" s="2" t="s">
        <v>1</v>
      </c>
      <c r="C2044" s="17">
        <v>1250</v>
      </c>
      <c r="D2044" s="5">
        <v>327158553.75</v>
      </c>
      <c r="E2044" s="15">
        <v>348458480.89969897</v>
      </c>
      <c r="F2044" s="15">
        <v>17422924.044987999</v>
      </c>
      <c r="G2044" s="15">
        <v>1</v>
      </c>
      <c r="H2044" s="15">
        <v>3484585</v>
      </c>
    </row>
    <row r="2045" spans="1:8" x14ac:dyDescent="0.25">
      <c r="A2045" s="2" t="s">
        <v>4263</v>
      </c>
      <c r="B2045" s="2" t="s">
        <v>1</v>
      </c>
      <c r="C2045" s="17">
        <v>1500</v>
      </c>
      <c r="D2045" s="5">
        <v>482128395</v>
      </c>
      <c r="E2045" s="15">
        <v>507938905.76159</v>
      </c>
      <c r="F2045" s="15">
        <v>25396945.288079999</v>
      </c>
      <c r="G2045" s="15">
        <v>1</v>
      </c>
      <c r="H2045" s="15">
        <v>0</v>
      </c>
    </row>
    <row r="2046" spans="1:8" x14ac:dyDescent="0.25">
      <c r="A2046" s="2" t="s">
        <v>4248</v>
      </c>
      <c r="B2046" s="2" t="s">
        <v>1</v>
      </c>
      <c r="C2046" s="17">
        <v>6000</v>
      </c>
      <c r="D2046" s="5">
        <v>1928513580</v>
      </c>
      <c r="E2046" s="15">
        <v>2031752047.2279663</v>
      </c>
      <c r="F2046" s="15">
        <v>101587602.36139801</v>
      </c>
      <c r="G2046" s="15">
        <v>3</v>
      </c>
      <c r="H2046" s="15">
        <v>0</v>
      </c>
    </row>
    <row r="2047" spans="1:8" x14ac:dyDescent="0.25">
      <c r="A2047" s="2" t="s">
        <v>2564</v>
      </c>
      <c r="B2047" s="2" t="s">
        <v>1</v>
      </c>
      <c r="C2047" s="17">
        <v>2000</v>
      </c>
      <c r="D2047" s="5">
        <v>533239471.91213101</v>
      </c>
      <c r="E2047" s="15">
        <v>566948715.71917403</v>
      </c>
      <c r="F2047" s="15">
        <v>28733866.73381</v>
      </c>
      <c r="G2047" s="15">
        <v>1</v>
      </c>
      <c r="H2047" s="15">
        <v>0</v>
      </c>
    </row>
    <row r="2048" spans="1:8" x14ac:dyDescent="0.25">
      <c r="A2048" s="2" t="s">
        <v>2573</v>
      </c>
      <c r="B2048" s="2" t="s">
        <v>1</v>
      </c>
      <c r="C2048" s="17">
        <v>2100</v>
      </c>
      <c r="D2048" s="5">
        <v>559901445.50799894</v>
      </c>
      <c r="E2048" s="15">
        <v>595295975.19327104</v>
      </c>
      <c r="F2048" s="15">
        <v>30170551.134725999</v>
      </c>
      <c r="G2048" s="15">
        <v>1</v>
      </c>
      <c r="H2048" s="15">
        <v>0</v>
      </c>
    </row>
    <row r="2049" spans="1:8" x14ac:dyDescent="0.25">
      <c r="A2049" s="2" t="s">
        <v>2556</v>
      </c>
      <c r="B2049" s="2" t="s">
        <v>1</v>
      </c>
      <c r="C2049" s="17">
        <v>8800</v>
      </c>
      <c r="D2049" s="5">
        <v>2346253676.415472</v>
      </c>
      <c r="E2049" s="15">
        <v>2494552489.0302658</v>
      </c>
      <c r="F2049" s="15">
        <v>126427905.72222701</v>
      </c>
      <c r="G2049" s="15">
        <v>4</v>
      </c>
      <c r="H2049" s="15">
        <v>0</v>
      </c>
    </row>
    <row r="2050" spans="1:8" x14ac:dyDescent="0.25">
      <c r="A2050" s="2" t="s">
        <v>3324</v>
      </c>
      <c r="B2050" s="2" t="s">
        <v>1</v>
      </c>
      <c r="C2050" s="17">
        <v>2200</v>
      </c>
      <c r="D2050" s="5">
        <v>679702643.39999998</v>
      </c>
      <c r="E2050" s="15">
        <v>717490994.57729006</v>
      </c>
      <c r="F2050" s="15">
        <v>35874549.728864998</v>
      </c>
      <c r="G2050" s="15">
        <v>1</v>
      </c>
      <c r="H2050" s="15">
        <v>0</v>
      </c>
    </row>
    <row r="2051" spans="1:8" x14ac:dyDescent="0.25">
      <c r="A2051" s="2" t="s">
        <v>2571</v>
      </c>
      <c r="B2051" s="2" t="s">
        <v>1</v>
      </c>
      <c r="C2051" s="17">
        <v>2200</v>
      </c>
      <c r="D2051" s="5">
        <v>586563419.10386801</v>
      </c>
      <c r="E2051" s="15">
        <v>623643228.84312606</v>
      </c>
      <c r="F2051" s="15">
        <v>31607235.240462001</v>
      </c>
      <c r="G2051" s="15">
        <v>1</v>
      </c>
      <c r="H2051" s="15">
        <v>0</v>
      </c>
    </row>
    <row r="2052" spans="1:8" x14ac:dyDescent="0.25">
      <c r="A2052" s="2" t="s">
        <v>2562</v>
      </c>
      <c r="B2052" s="2" t="s">
        <v>1</v>
      </c>
      <c r="C2052" s="17">
        <v>2200</v>
      </c>
      <c r="D2052" s="5">
        <v>586563419.10386801</v>
      </c>
      <c r="E2052" s="15">
        <v>623643234.01993895</v>
      </c>
      <c r="F2052" s="15">
        <v>31607235.502843998</v>
      </c>
      <c r="G2052" s="15">
        <v>1</v>
      </c>
      <c r="H2052" s="15">
        <v>0</v>
      </c>
    </row>
    <row r="2053" spans="1:8" x14ac:dyDescent="0.25">
      <c r="A2053" s="2" t="s">
        <v>2737</v>
      </c>
      <c r="B2053" s="2" t="s">
        <v>1</v>
      </c>
      <c r="C2053" s="17">
        <v>2500</v>
      </c>
      <c r="D2053" s="5">
        <v>665796355</v>
      </c>
      <c r="E2053" s="15">
        <v>708482947.00252998</v>
      </c>
      <c r="F2053" s="15">
        <v>35424147.350126997</v>
      </c>
      <c r="G2053" s="15">
        <v>1</v>
      </c>
      <c r="H2053" s="15">
        <v>0</v>
      </c>
    </row>
    <row r="2054" spans="1:8" x14ac:dyDescent="0.25">
      <c r="A2054" s="2" t="s">
        <v>2566</v>
      </c>
      <c r="B2054" s="2" t="s">
        <v>1</v>
      </c>
      <c r="C2054" s="17">
        <v>3300</v>
      </c>
      <c r="D2054" s="5">
        <v>879845128.65580297</v>
      </c>
      <c r="E2054" s="15">
        <v>935463084.99786103</v>
      </c>
      <c r="F2054" s="15">
        <v>47410763.748934001</v>
      </c>
      <c r="G2054" s="15">
        <v>1</v>
      </c>
      <c r="H2054" s="15">
        <v>0</v>
      </c>
    </row>
    <row r="2055" spans="1:8" x14ac:dyDescent="0.25">
      <c r="A2055" s="2" t="s">
        <v>2569</v>
      </c>
      <c r="B2055" s="2" t="s">
        <v>1</v>
      </c>
      <c r="C2055" s="17">
        <v>2200</v>
      </c>
      <c r="D2055" s="5">
        <v>586563419.10386801</v>
      </c>
      <c r="E2055" s="15">
        <v>623643235.31414199</v>
      </c>
      <c r="F2055" s="15">
        <v>31607235.568440001</v>
      </c>
      <c r="G2055" s="15">
        <v>1</v>
      </c>
      <c r="H2055" s="15">
        <v>0</v>
      </c>
    </row>
    <row r="2056" spans="1:8" x14ac:dyDescent="0.25">
      <c r="A2056" s="2" t="s">
        <v>1413</v>
      </c>
      <c r="B2056" s="2" t="s">
        <v>1</v>
      </c>
      <c r="C2056" s="17">
        <v>2400</v>
      </c>
      <c r="D2056" s="5">
        <v>629718720</v>
      </c>
      <c r="E2056" s="15">
        <v>670679048.33242595</v>
      </c>
      <c r="F2056" s="15">
        <v>33533952.416622002</v>
      </c>
      <c r="G2056" s="15">
        <v>2</v>
      </c>
      <c r="H2056" s="15">
        <v>6706790</v>
      </c>
    </row>
    <row r="2057" spans="1:8" x14ac:dyDescent="0.25">
      <c r="A2057" s="2" t="s">
        <v>1402</v>
      </c>
      <c r="B2057" s="2" t="s">
        <v>1</v>
      </c>
      <c r="C2057" s="17">
        <v>1250</v>
      </c>
      <c r="D2057" s="5">
        <v>327978500</v>
      </c>
      <c r="E2057" s="15">
        <v>349311855.51737398</v>
      </c>
      <c r="F2057" s="15">
        <v>17465592.775869001</v>
      </c>
      <c r="G2057" s="15">
        <v>1</v>
      </c>
      <c r="H2057" s="15">
        <v>3493119</v>
      </c>
    </row>
    <row r="2058" spans="1:8" x14ac:dyDescent="0.25">
      <c r="A2058" s="2" t="s">
        <v>1411</v>
      </c>
      <c r="B2058" s="2" t="s">
        <v>1</v>
      </c>
      <c r="C2058" s="17">
        <v>1275</v>
      </c>
      <c r="D2058" s="5">
        <v>334538070</v>
      </c>
      <c r="E2058" s="15">
        <v>356295878.397246</v>
      </c>
      <c r="F2058" s="15">
        <v>17814793.919868</v>
      </c>
      <c r="G2058" s="15">
        <v>1</v>
      </c>
      <c r="H2058" s="15">
        <v>3562959</v>
      </c>
    </row>
    <row r="2059" spans="1:8" x14ac:dyDescent="0.25">
      <c r="A2059" s="2" t="s">
        <v>3328</v>
      </c>
      <c r="B2059" s="2" t="s">
        <v>1</v>
      </c>
      <c r="C2059" s="17">
        <v>2200</v>
      </c>
      <c r="D2059" s="5">
        <v>679702643.39999998</v>
      </c>
      <c r="E2059" s="15">
        <v>717488150.92760396</v>
      </c>
      <c r="F2059" s="15">
        <v>35874407.546375997</v>
      </c>
      <c r="G2059" s="15">
        <v>1</v>
      </c>
      <c r="H2059" s="15">
        <v>0</v>
      </c>
    </row>
    <row r="2060" spans="1:8" x14ac:dyDescent="0.25">
      <c r="A2060" s="2" t="s">
        <v>1407</v>
      </c>
      <c r="B2060" s="2" t="s">
        <v>1</v>
      </c>
      <c r="C2060" s="17">
        <v>1275</v>
      </c>
      <c r="D2060" s="5">
        <v>334538070</v>
      </c>
      <c r="E2060" s="15">
        <v>356298020.70426702</v>
      </c>
      <c r="F2060" s="15">
        <v>17814901.035213001</v>
      </c>
      <c r="G2060" s="15">
        <v>1</v>
      </c>
      <c r="H2060" s="15">
        <v>3562980</v>
      </c>
    </row>
    <row r="2061" spans="1:8" x14ac:dyDescent="0.25">
      <c r="A2061" s="2" t="s">
        <v>3419</v>
      </c>
      <c r="B2061" s="2" t="s">
        <v>1</v>
      </c>
      <c r="C2061" s="17">
        <v>1600</v>
      </c>
      <c r="D2061" s="5">
        <v>491180601.60000002</v>
      </c>
      <c r="E2061" s="15">
        <v>518656508.46974999</v>
      </c>
      <c r="F2061" s="15">
        <v>25932825.423487999</v>
      </c>
      <c r="G2061" s="15">
        <v>1</v>
      </c>
      <c r="H2061" s="15">
        <v>0</v>
      </c>
    </row>
    <row r="2062" spans="1:8" x14ac:dyDescent="0.25">
      <c r="A2062" s="2" t="s">
        <v>3421</v>
      </c>
      <c r="B2062" s="2" t="s">
        <v>1</v>
      </c>
      <c r="C2062" s="17">
        <v>1800</v>
      </c>
      <c r="D2062" s="5">
        <v>552578176.79999995</v>
      </c>
      <c r="E2062" s="15">
        <v>583488122.586411</v>
      </c>
      <c r="F2062" s="15">
        <v>29174406.129321001</v>
      </c>
      <c r="G2062" s="15">
        <v>1</v>
      </c>
      <c r="H2062" s="15">
        <v>0</v>
      </c>
    </row>
    <row r="2063" spans="1:8" x14ac:dyDescent="0.25">
      <c r="A2063" s="2" t="s">
        <v>1274</v>
      </c>
      <c r="B2063" s="2" t="s">
        <v>1</v>
      </c>
      <c r="C2063" s="17">
        <v>1325</v>
      </c>
      <c r="D2063" s="5">
        <v>346788066.97500002</v>
      </c>
      <c r="E2063" s="15">
        <v>369399134.34995002</v>
      </c>
      <c r="F2063" s="15">
        <v>18469956.717498001</v>
      </c>
      <c r="G2063" s="15">
        <v>1</v>
      </c>
      <c r="H2063" s="15">
        <v>3693991</v>
      </c>
    </row>
    <row r="2064" spans="1:8" x14ac:dyDescent="0.25">
      <c r="A2064" s="2" t="s">
        <v>1093</v>
      </c>
      <c r="B2064" s="2" t="s">
        <v>1</v>
      </c>
      <c r="C2064" s="17">
        <v>3330</v>
      </c>
      <c r="D2064" s="5">
        <v>899946765.72000003</v>
      </c>
      <c r="E2064" s="15">
        <v>956835381.33825696</v>
      </c>
      <c r="F2064" s="15">
        <v>47841769.066913001</v>
      </c>
      <c r="G2064" s="15">
        <v>1</v>
      </c>
      <c r="H2064" s="15">
        <v>9568354</v>
      </c>
    </row>
    <row r="2065" spans="1:8" x14ac:dyDescent="0.25">
      <c r="A2065" s="2" t="s">
        <v>3417</v>
      </c>
      <c r="B2065" s="2" t="s">
        <v>1</v>
      </c>
      <c r="C2065" s="17">
        <v>1600</v>
      </c>
      <c r="D2065" s="5">
        <v>491180601.60000002</v>
      </c>
      <c r="E2065" s="15">
        <v>518655052.19142199</v>
      </c>
      <c r="F2065" s="15">
        <v>25932752.609588999</v>
      </c>
      <c r="G2065" s="15">
        <v>1</v>
      </c>
      <c r="H2065" s="15">
        <v>0</v>
      </c>
    </row>
    <row r="2066" spans="1:8" x14ac:dyDescent="0.25">
      <c r="A2066" s="2" t="s">
        <v>350</v>
      </c>
      <c r="B2066" s="2" t="s">
        <v>1</v>
      </c>
      <c r="C2066" s="17">
        <v>4000</v>
      </c>
      <c r="D2066" s="5">
        <v>1088888620</v>
      </c>
      <c r="E2066" s="15">
        <v>1157237640.302789</v>
      </c>
      <c r="F2066" s="15">
        <v>231447528.06053799</v>
      </c>
      <c r="G2066" s="15">
        <v>1</v>
      </c>
      <c r="H2066" s="15">
        <v>11572376</v>
      </c>
    </row>
    <row r="2067" spans="1:8" x14ac:dyDescent="0.25">
      <c r="A2067" s="2" t="s">
        <v>1080</v>
      </c>
      <c r="B2067" s="2" t="s">
        <v>1</v>
      </c>
      <c r="C2067" s="17">
        <v>1400</v>
      </c>
      <c r="D2067" s="5">
        <v>378355997.60000002</v>
      </c>
      <c r="E2067" s="15">
        <v>402275207.22219998</v>
      </c>
      <c r="F2067" s="15">
        <v>20113760.361110002</v>
      </c>
      <c r="G2067" s="15">
        <v>1</v>
      </c>
      <c r="H2067" s="15">
        <v>4022752</v>
      </c>
    </row>
    <row r="2068" spans="1:8" x14ac:dyDescent="0.25">
      <c r="A2068" s="2" t="s">
        <v>2747</v>
      </c>
      <c r="B2068" s="2" t="s">
        <v>1</v>
      </c>
      <c r="C2068" s="17">
        <v>2000</v>
      </c>
      <c r="D2068" s="5">
        <v>532637084</v>
      </c>
      <c r="E2068" s="15">
        <v>566707045.97234499</v>
      </c>
      <c r="F2068" s="15">
        <v>28335352.298617002</v>
      </c>
      <c r="G2068" s="15">
        <v>1</v>
      </c>
      <c r="H2068" s="15">
        <v>0</v>
      </c>
    </row>
    <row r="2069" spans="1:8" x14ac:dyDescent="0.25">
      <c r="A2069" s="2" t="s">
        <v>2735</v>
      </c>
      <c r="B2069" s="2" t="s">
        <v>1</v>
      </c>
      <c r="C2069" s="17">
        <v>2000</v>
      </c>
      <c r="D2069" s="5">
        <v>532637084</v>
      </c>
      <c r="E2069" s="15">
        <v>566787071.28323996</v>
      </c>
      <c r="F2069" s="15">
        <v>28339353.564162001</v>
      </c>
      <c r="G2069" s="15">
        <v>1</v>
      </c>
      <c r="H2069" s="15">
        <v>0</v>
      </c>
    </row>
    <row r="2070" spans="1:8" x14ac:dyDescent="0.25">
      <c r="A2070" s="2" t="s">
        <v>2412</v>
      </c>
      <c r="B2070" s="2" t="s">
        <v>1</v>
      </c>
      <c r="C2070" s="17">
        <v>2120</v>
      </c>
      <c r="D2070" s="5">
        <v>540954618.75999999</v>
      </c>
      <c r="E2070" s="15">
        <v>577097009.83503997</v>
      </c>
      <c r="F2070" s="15">
        <v>28854850.491751999</v>
      </c>
      <c r="G2070" s="15">
        <v>1</v>
      </c>
      <c r="H2070" s="15">
        <v>5770970</v>
      </c>
    </row>
    <row r="2071" spans="1:8" x14ac:dyDescent="0.25">
      <c r="A2071" s="2" t="s">
        <v>2410</v>
      </c>
      <c r="B2071" s="2" t="s">
        <v>1</v>
      </c>
      <c r="C2071" s="17">
        <v>2400</v>
      </c>
      <c r="D2071" s="5">
        <v>612401455.20000005</v>
      </c>
      <c r="E2071" s="15">
        <v>653316900.98661494</v>
      </c>
      <c r="F2071" s="15">
        <v>32665845.049330998</v>
      </c>
      <c r="G2071" s="15">
        <v>1</v>
      </c>
      <c r="H2071" s="15">
        <v>6533169</v>
      </c>
    </row>
    <row r="2072" spans="1:8" x14ac:dyDescent="0.25">
      <c r="A2072" s="2" t="s">
        <v>1657</v>
      </c>
      <c r="B2072" s="2" t="s">
        <v>1</v>
      </c>
      <c r="C2072" s="17">
        <v>2700</v>
      </c>
      <c r="D2072" s="5">
        <v>708433560</v>
      </c>
      <c r="E2072" s="15">
        <v>754402044.59237099</v>
      </c>
      <c r="F2072" s="15">
        <v>37720102.229618996</v>
      </c>
      <c r="G2072" s="15">
        <v>1</v>
      </c>
      <c r="H2072" s="15">
        <v>7544020</v>
      </c>
    </row>
    <row r="2073" spans="1:8" x14ac:dyDescent="0.25">
      <c r="A2073" s="2" t="s">
        <v>1659</v>
      </c>
      <c r="B2073" s="2" t="s">
        <v>1</v>
      </c>
      <c r="C2073" s="17">
        <v>3100</v>
      </c>
      <c r="D2073" s="5">
        <v>813386680</v>
      </c>
      <c r="E2073" s="15">
        <v>866288101.43350601</v>
      </c>
      <c r="F2073" s="15">
        <v>43314405.071675003</v>
      </c>
      <c r="G2073" s="15">
        <v>1</v>
      </c>
      <c r="H2073" s="15">
        <v>8662881</v>
      </c>
    </row>
    <row r="2074" spans="1:8" x14ac:dyDescent="0.25">
      <c r="A2074" s="2" t="s">
        <v>2404</v>
      </c>
      <c r="B2074" s="2" t="s">
        <v>1</v>
      </c>
      <c r="C2074" s="17">
        <v>4600</v>
      </c>
      <c r="D2074" s="5">
        <v>1173769455.8</v>
      </c>
      <c r="E2074" s="15">
        <v>1252187442.45965</v>
      </c>
      <c r="F2074" s="15">
        <v>62609372.122983001</v>
      </c>
      <c r="G2074" s="15">
        <v>1</v>
      </c>
      <c r="H2074" s="15">
        <v>12521874</v>
      </c>
    </row>
    <row r="2075" spans="1:8" x14ac:dyDescent="0.25">
      <c r="A2075" s="2" t="s">
        <v>806</v>
      </c>
      <c r="B2075" s="2" t="s">
        <v>1</v>
      </c>
      <c r="C2075" s="17">
        <v>1000</v>
      </c>
      <c r="D2075" s="5">
        <v>251887488</v>
      </c>
      <c r="E2075" s="15">
        <v>268929215.27564502</v>
      </c>
      <c r="F2075" s="15">
        <v>53785843.055133</v>
      </c>
      <c r="G2075" s="15">
        <v>1</v>
      </c>
      <c r="H2075" s="15">
        <v>2689292</v>
      </c>
    </row>
    <row r="2076" spans="1:8" x14ac:dyDescent="0.25">
      <c r="A2076" s="2" t="s">
        <v>1012</v>
      </c>
      <c r="B2076" s="2" t="s">
        <v>1</v>
      </c>
      <c r="C2076" s="17">
        <v>10000</v>
      </c>
      <c r="D2076" s="5">
        <v>2139010181.3</v>
      </c>
      <c r="E2076" s="15">
        <v>2416716546.3549461</v>
      </c>
      <c r="F2076" s="15">
        <v>120835827.31775101</v>
      </c>
      <c r="G2076" s="15">
        <v>1</v>
      </c>
      <c r="H2076" s="15">
        <v>24167165</v>
      </c>
    </row>
    <row r="2077" spans="1:8" x14ac:dyDescent="0.25">
      <c r="A2077" s="2" t="s">
        <v>178</v>
      </c>
      <c r="B2077" s="2" t="s">
        <v>1</v>
      </c>
      <c r="C2077" s="17">
        <v>500</v>
      </c>
      <c r="D2077" s="5">
        <v>112706531.73999999</v>
      </c>
      <c r="E2077" s="15">
        <v>127214229.50794099</v>
      </c>
      <c r="F2077" s="15">
        <v>25442845.901576001</v>
      </c>
      <c r="G2077" s="15">
        <v>1</v>
      </c>
      <c r="H2077" s="15">
        <v>1272142</v>
      </c>
    </row>
    <row r="2078" spans="1:8" x14ac:dyDescent="0.25">
      <c r="A2078" s="2" t="s">
        <v>155</v>
      </c>
      <c r="B2078" s="2" t="s">
        <v>1</v>
      </c>
      <c r="C2078" s="17">
        <v>6482.65</v>
      </c>
      <c r="D2078" s="5">
        <v>1446858562.9286201</v>
      </c>
      <c r="E2078" s="15">
        <v>1634877887.0057459</v>
      </c>
      <c r="F2078" s="15">
        <v>326975577.40118802</v>
      </c>
      <c r="G2078" s="15">
        <v>1</v>
      </c>
      <c r="H2078" s="15">
        <v>16348779</v>
      </c>
    </row>
    <row r="2079" spans="1:8" x14ac:dyDescent="0.25">
      <c r="A2079" s="2" t="s">
        <v>708</v>
      </c>
      <c r="B2079" s="2" t="s">
        <v>1</v>
      </c>
      <c r="C2079" s="17">
        <v>4993.1499999999996</v>
      </c>
      <c r="D2079" s="5">
        <v>1131711539.54584</v>
      </c>
      <c r="E2079" s="15">
        <v>1261560662.324851</v>
      </c>
      <c r="F2079" s="15">
        <v>252312132.46495399</v>
      </c>
      <c r="G2079" s="15">
        <v>1</v>
      </c>
      <c r="H2079" s="15">
        <v>12615607</v>
      </c>
    </row>
    <row r="2080" spans="1:8" x14ac:dyDescent="0.25">
      <c r="A2080" s="2" t="s">
        <v>706</v>
      </c>
      <c r="B2080" s="2" t="s">
        <v>1</v>
      </c>
      <c r="C2080" s="17">
        <v>2970.95</v>
      </c>
      <c r="D2080" s="5">
        <v>692375155.39784002</v>
      </c>
      <c r="E2080" s="15">
        <v>769863329.80176902</v>
      </c>
      <c r="F2080" s="15">
        <v>153972665.96033001</v>
      </c>
      <c r="G2080" s="15">
        <v>1</v>
      </c>
      <c r="H2080" s="15">
        <v>7698633</v>
      </c>
    </row>
    <row r="2081" spans="1:8" x14ac:dyDescent="0.25">
      <c r="A2081" s="2" t="s">
        <v>1341</v>
      </c>
      <c r="B2081" s="2" t="s">
        <v>1</v>
      </c>
      <c r="C2081" s="17">
        <v>3000</v>
      </c>
      <c r="D2081" s="5">
        <v>686708264.15999997</v>
      </c>
      <c r="E2081" s="15">
        <v>765359603.30590796</v>
      </c>
      <c r="F2081" s="15">
        <v>38267980.165279001</v>
      </c>
      <c r="G2081" s="15">
        <v>1</v>
      </c>
      <c r="H2081" s="15">
        <v>7653596</v>
      </c>
    </row>
    <row r="2082" spans="1:8" x14ac:dyDescent="0.25">
      <c r="A2082" s="2" t="s">
        <v>342</v>
      </c>
      <c r="B2082" s="2" t="s">
        <v>1</v>
      </c>
      <c r="C2082" s="17">
        <v>5250</v>
      </c>
      <c r="D2082" s="5">
        <v>1429166313.75</v>
      </c>
      <c r="E2082" s="15">
        <v>1518878147.501617</v>
      </c>
      <c r="F2082" s="15">
        <v>303775629.500323</v>
      </c>
      <c r="G2082" s="15">
        <v>1</v>
      </c>
      <c r="H2082" s="15">
        <v>15188781</v>
      </c>
    </row>
    <row r="2083" spans="1:8" x14ac:dyDescent="0.25">
      <c r="A2083" s="2" t="s">
        <v>2408</v>
      </c>
      <c r="B2083" s="2" t="s">
        <v>1</v>
      </c>
      <c r="C2083" s="17">
        <v>2400</v>
      </c>
      <c r="D2083" s="5">
        <v>612401455.20000005</v>
      </c>
      <c r="E2083" s="15">
        <v>653316904.26639998</v>
      </c>
      <c r="F2083" s="15">
        <v>32665845.213319998</v>
      </c>
      <c r="G2083" s="15">
        <v>1</v>
      </c>
      <c r="H2083" s="15">
        <v>6533169</v>
      </c>
    </row>
    <row r="2084" spans="1:8" x14ac:dyDescent="0.25">
      <c r="A2084" s="2" t="s">
        <v>2697</v>
      </c>
      <c r="B2084" s="2" t="s">
        <v>1</v>
      </c>
      <c r="C2084" s="17">
        <v>1200</v>
      </c>
      <c r="D2084" s="5">
        <v>297912054.94800001</v>
      </c>
      <c r="E2084" s="15">
        <v>324806030.22115701</v>
      </c>
      <c r="F2084" s="15">
        <v>16240301.511058001</v>
      </c>
      <c r="G2084" s="15">
        <v>1</v>
      </c>
      <c r="H2084" s="15">
        <v>0</v>
      </c>
    </row>
    <row r="2085" spans="1:8" x14ac:dyDescent="0.25">
      <c r="A2085" s="2" t="s">
        <v>1276</v>
      </c>
      <c r="B2085" s="2" t="s">
        <v>1</v>
      </c>
      <c r="C2085" s="17">
        <v>400</v>
      </c>
      <c r="D2085" s="5">
        <v>91561101.887999997</v>
      </c>
      <c r="E2085" s="15">
        <v>102056002.764982</v>
      </c>
      <c r="F2085" s="15">
        <v>5102800.1382529996</v>
      </c>
      <c r="G2085" s="15">
        <v>1</v>
      </c>
      <c r="H2085" s="15">
        <v>1020560</v>
      </c>
    </row>
    <row r="2086" spans="1:8" x14ac:dyDescent="0.25">
      <c r="A2086" s="2" t="s">
        <v>2082</v>
      </c>
      <c r="B2086" s="2" t="s">
        <v>1</v>
      </c>
      <c r="C2086" s="17">
        <v>6399.55</v>
      </c>
      <c r="D2086" s="5">
        <v>1453918287.0219798</v>
      </c>
      <c r="E2086" s="15">
        <v>1650957722.8926671</v>
      </c>
      <c r="F2086" s="15">
        <v>82547886.144601002</v>
      </c>
      <c r="G2086" s="15">
        <v>4</v>
      </c>
      <c r="H2086" s="15">
        <v>16509577</v>
      </c>
    </row>
    <row r="2087" spans="1:8" x14ac:dyDescent="0.25">
      <c r="A2087" s="2" t="s">
        <v>2700</v>
      </c>
      <c r="B2087" s="2" t="s">
        <v>1</v>
      </c>
      <c r="C2087" s="17">
        <v>1000</v>
      </c>
      <c r="D2087" s="5">
        <v>248260045.78999999</v>
      </c>
      <c r="E2087" s="15">
        <v>270672286.03868002</v>
      </c>
      <c r="F2087" s="15">
        <v>13533614.301934</v>
      </c>
      <c r="G2087" s="15">
        <v>1</v>
      </c>
      <c r="H2087" s="15">
        <v>0</v>
      </c>
    </row>
    <row r="2088" spans="1:8" x14ac:dyDescent="0.25">
      <c r="A2088" s="2" t="s">
        <v>2019</v>
      </c>
      <c r="B2088" s="2" t="s">
        <v>1</v>
      </c>
      <c r="C2088" s="17">
        <v>2200</v>
      </c>
      <c r="D2088" s="5">
        <v>499992727.93800002</v>
      </c>
      <c r="E2088" s="15">
        <v>566282342.93933594</v>
      </c>
      <c r="F2088" s="15">
        <v>28314117.146970998</v>
      </c>
      <c r="G2088" s="15">
        <v>1</v>
      </c>
      <c r="H2088" s="15">
        <v>5662823</v>
      </c>
    </row>
    <row r="2089" spans="1:8" x14ac:dyDescent="0.25">
      <c r="A2089" s="2" t="s">
        <v>1302</v>
      </c>
      <c r="B2089" s="2" t="s">
        <v>1</v>
      </c>
      <c r="C2089" s="17">
        <v>8100</v>
      </c>
      <c r="D2089" s="5">
        <v>1951312021.4920001</v>
      </c>
      <c r="E2089" s="15">
        <v>2195926735.855989</v>
      </c>
      <c r="F2089" s="15">
        <v>109796336.79279701</v>
      </c>
      <c r="G2089" s="15">
        <v>5</v>
      </c>
      <c r="H2089" s="15">
        <v>16594392</v>
      </c>
    </row>
    <row r="2090" spans="1:8" x14ac:dyDescent="0.25">
      <c r="A2090" s="2" t="s">
        <v>2795</v>
      </c>
      <c r="B2090" s="2" t="s">
        <v>1</v>
      </c>
      <c r="C2090" s="17">
        <v>2000</v>
      </c>
      <c r="D2090" s="5">
        <v>496520091.57999998</v>
      </c>
      <c r="E2090" s="15">
        <v>541049686.60801005</v>
      </c>
      <c r="F2090" s="15">
        <v>27052484.330401</v>
      </c>
      <c r="G2090" s="15">
        <v>1</v>
      </c>
      <c r="H2090" s="15">
        <v>0</v>
      </c>
    </row>
    <row r="2091" spans="1:8" x14ac:dyDescent="0.25">
      <c r="A2091" s="2" t="s">
        <v>2710</v>
      </c>
      <c r="B2091" s="2" t="s">
        <v>1</v>
      </c>
      <c r="C2091" s="17">
        <v>1000</v>
      </c>
      <c r="D2091" s="5">
        <v>248260045.78999999</v>
      </c>
      <c r="E2091" s="15">
        <v>270672288.66250801</v>
      </c>
      <c r="F2091" s="15">
        <v>13533614.433125</v>
      </c>
      <c r="G2091" s="15">
        <v>1</v>
      </c>
      <c r="H2091" s="15">
        <v>0</v>
      </c>
    </row>
    <row r="2092" spans="1:8" x14ac:dyDescent="0.25">
      <c r="A2092" s="2" t="s">
        <v>2695</v>
      </c>
      <c r="B2092" s="2" t="s">
        <v>1</v>
      </c>
      <c r="C2092" s="17">
        <v>10000</v>
      </c>
      <c r="D2092" s="5">
        <v>2482600457.9000001</v>
      </c>
      <c r="E2092" s="15">
        <v>2705831055.4643178</v>
      </c>
      <c r="F2092" s="15">
        <v>135291552.77321601</v>
      </c>
      <c r="G2092" s="15">
        <v>5</v>
      </c>
      <c r="H2092" s="15">
        <v>0</v>
      </c>
    </row>
    <row r="2093" spans="1:8" x14ac:dyDescent="0.25">
      <c r="A2093" s="2" t="s">
        <v>2006</v>
      </c>
      <c r="B2093" s="2" t="s">
        <v>1</v>
      </c>
      <c r="C2093" s="17">
        <v>3500</v>
      </c>
      <c r="D2093" s="5">
        <v>795442976.26499999</v>
      </c>
      <c r="E2093" s="15">
        <v>900905189.98568296</v>
      </c>
      <c r="F2093" s="15">
        <v>45045259.499259993</v>
      </c>
      <c r="G2093" s="15">
        <v>2</v>
      </c>
      <c r="H2093" s="15">
        <v>9009052</v>
      </c>
    </row>
    <row r="2094" spans="1:8" x14ac:dyDescent="0.25">
      <c r="A2094" s="2" t="s">
        <v>2086</v>
      </c>
      <c r="B2094" s="2" t="s">
        <v>1</v>
      </c>
      <c r="C2094" s="17">
        <v>850</v>
      </c>
      <c r="D2094" s="5">
        <v>193112100.9075</v>
      </c>
      <c r="E2094" s="15">
        <v>219284919.59275499</v>
      </c>
      <c r="F2094" s="15">
        <v>10964245.979635</v>
      </c>
      <c r="G2094" s="15">
        <v>1</v>
      </c>
      <c r="H2094" s="15">
        <v>2192849</v>
      </c>
    </row>
    <row r="2095" spans="1:8" x14ac:dyDescent="0.25">
      <c r="A2095" s="2" t="s">
        <v>2084</v>
      </c>
      <c r="B2095" s="2" t="s">
        <v>1</v>
      </c>
      <c r="C2095" s="17">
        <v>3000</v>
      </c>
      <c r="D2095" s="5">
        <v>681572120.85000002</v>
      </c>
      <c r="E2095" s="15">
        <v>773937716.79917896</v>
      </c>
      <c r="F2095" s="15">
        <v>38696885.839961</v>
      </c>
      <c r="G2095" s="15">
        <v>1</v>
      </c>
      <c r="H2095" s="15">
        <v>7739377</v>
      </c>
    </row>
    <row r="2096" spans="1:8" x14ac:dyDescent="0.25">
      <c r="A2096" s="2" t="s">
        <v>810</v>
      </c>
      <c r="B2096" s="2" t="s">
        <v>1</v>
      </c>
      <c r="C2096" s="17">
        <v>3000</v>
      </c>
      <c r="D2096" s="5">
        <v>755662464</v>
      </c>
      <c r="E2096" s="15">
        <v>806742879.51145601</v>
      </c>
      <c r="F2096" s="15">
        <v>161348575.90233901</v>
      </c>
      <c r="G2096" s="15">
        <v>1</v>
      </c>
      <c r="H2096" s="15">
        <v>8067429</v>
      </c>
    </row>
    <row r="2097" spans="1:8" x14ac:dyDescent="0.25">
      <c r="A2097" s="2" t="s">
        <v>816</v>
      </c>
      <c r="B2097" s="2" t="s">
        <v>1</v>
      </c>
      <c r="C2097" s="17">
        <v>4000</v>
      </c>
      <c r="D2097" s="5">
        <v>1007549952</v>
      </c>
      <c r="E2097" s="15">
        <v>1075706496.205982</v>
      </c>
      <c r="F2097" s="15">
        <v>215141299.24127299</v>
      </c>
      <c r="G2097" s="15">
        <v>1</v>
      </c>
      <c r="H2097" s="15">
        <v>10757065</v>
      </c>
    </row>
    <row r="2098" spans="1:8" x14ac:dyDescent="0.25">
      <c r="A2098" s="2" t="s">
        <v>1268</v>
      </c>
      <c r="B2098" s="2" t="s">
        <v>1</v>
      </c>
      <c r="C2098" s="17">
        <v>1250</v>
      </c>
      <c r="D2098" s="5">
        <v>327158553.75</v>
      </c>
      <c r="E2098" s="15">
        <v>348489947.41149998</v>
      </c>
      <c r="F2098" s="15">
        <v>17424497.370575</v>
      </c>
      <c r="G2098" s="15">
        <v>1</v>
      </c>
      <c r="H2098" s="15">
        <v>3484899</v>
      </c>
    </row>
    <row r="2099" spans="1:8" x14ac:dyDescent="0.25">
      <c r="A2099" s="2" t="s">
        <v>2109</v>
      </c>
      <c r="B2099" s="2" t="s">
        <v>1</v>
      </c>
      <c r="C2099" s="17">
        <v>3000</v>
      </c>
      <c r="D2099" s="5">
        <v>765501819</v>
      </c>
      <c r="E2099" s="15">
        <v>816645231.34393203</v>
      </c>
      <c r="F2099" s="15">
        <v>40832261.567197002</v>
      </c>
      <c r="G2099" s="15">
        <v>1</v>
      </c>
      <c r="H2099" s="15">
        <v>8166452</v>
      </c>
    </row>
    <row r="2100" spans="1:8" x14ac:dyDescent="0.25">
      <c r="A2100" s="2" t="s">
        <v>2237</v>
      </c>
      <c r="B2100" s="2" t="s">
        <v>1</v>
      </c>
      <c r="C2100" s="17">
        <v>4500</v>
      </c>
      <c r="D2100" s="5">
        <v>1130541889.5</v>
      </c>
      <c r="E2100" s="15">
        <v>1207211806.549041</v>
      </c>
      <c r="F2100" s="15">
        <v>60360590.327436998</v>
      </c>
      <c r="G2100" s="15">
        <v>1</v>
      </c>
      <c r="H2100" s="15">
        <v>12072118</v>
      </c>
    </row>
    <row r="2101" spans="1:8" x14ac:dyDescent="0.25">
      <c r="A2101" s="2" t="s">
        <v>2455</v>
      </c>
      <c r="B2101" s="2" t="s">
        <v>1</v>
      </c>
      <c r="C2101" s="17">
        <v>4000</v>
      </c>
      <c r="D2101" s="5">
        <v>1020669092</v>
      </c>
      <c r="E2101" s="15">
        <v>1088859114.3981831</v>
      </c>
      <c r="F2101" s="15">
        <v>54442955.719908997</v>
      </c>
      <c r="G2101" s="15">
        <v>1</v>
      </c>
      <c r="H2101" s="15">
        <v>10888591</v>
      </c>
    </row>
    <row r="2102" spans="1:8" x14ac:dyDescent="0.25">
      <c r="A2102" s="2" t="s">
        <v>584</v>
      </c>
      <c r="B2102" s="2" t="s">
        <v>1</v>
      </c>
      <c r="C2102" s="17">
        <v>5000</v>
      </c>
      <c r="D2102" s="5">
        <v>1311914000</v>
      </c>
      <c r="E2102" s="15">
        <v>1430112751.2431021</v>
      </c>
      <c r="F2102" s="15">
        <v>286022550.24861997</v>
      </c>
      <c r="G2102" s="15">
        <v>1</v>
      </c>
      <c r="H2102" s="15">
        <v>14301128</v>
      </c>
    </row>
    <row r="2103" spans="1:8" x14ac:dyDescent="0.25">
      <c r="A2103" s="2" t="s">
        <v>324</v>
      </c>
      <c r="B2103" s="2" t="s">
        <v>1</v>
      </c>
      <c r="C2103" s="17">
        <v>1750</v>
      </c>
      <c r="D2103" s="5">
        <v>476388771.25</v>
      </c>
      <c r="E2103" s="15">
        <v>506295103.10191298</v>
      </c>
      <c r="F2103" s="15">
        <v>101259020.62038299</v>
      </c>
      <c r="G2103" s="15">
        <v>1</v>
      </c>
      <c r="H2103" s="15">
        <v>5062951</v>
      </c>
    </row>
    <row r="2104" spans="1:8" x14ac:dyDescent="0.25">
      <c r="A2104" s="2" t="s">
        <v>2406</v>
      </c>
      <c r="B2104" s="2" t="s">
        <v>1</v>
      </c>
      <c r="C2104" s="17">
        <v>2400</v>
      </c>
      <c r="D2104" s="5">
        <v>612401455.20000005</v>
      </c>
      <c r="E2104" s="15">
        <v>653316900.98661494</v>
      </c>
      <c r="F2104" s="15">
        <v>32665845.049330998</v>
      </c>
      <c r="G2104" s="15">
        <v>1</v>
      </c>
      <c r="H2104" s="15">
        <v>6533169</v>
      </c>
    </row>
    <row r="2105" spans="1:8" x14ac:dyDescent="0.25">
      <c r="A2105" s="2" t="s">
        <v>3319</v>
      </c>
      <c r="B2105" s="2" t="s">
        <v>1</v>
      </c>
      <c r="C2105" s="17">
        <v>4400</v>
      </c>
      <c r="D2105" s="5">
        <v>1359405286.8</v>
      </c>
      <c r="E2105" s="15">
        <v>1434981989.1545801</v>
      </c>
      <c r="F2105" s="15">
        <v>71749099.457729995</v>
      </c>
      <c r="G2105" s="15">
        <v>2</v>
      </c>
      <c r="H2105" s="15">
        <v>0</v>
      </c>
    </row>
    <row r="2106" spans="1:8" x14ac:dyDescent="0.25">
      <c r="A2106" s="2" t="s">
        <v>4253</v>
      </c>
      <c r="B2106" s="2" t="s">
        <v>1</v>
      </c>
      <c r="C2106" s="17">
        <v>1500</v>
      </c>
      <c r="D2106" s="5">
        <v>482128395</v>
      </c>
      <c r="E2106" s="15">
        <v>507938905.76159</v>
      </c>
      <c r="F2106" s="15">
        <v>25396945.288079999</v>
      </c>
      <c r="G2106" s="15">
        <v>1</v>
      </c>
      <c r="H2106" s="15">
        <v>0</v>
      </c>
    </row>
    <row r="2107" spans="1:8" x14ac:dyDescent="0.25">
      <c r="A2107" s="2" t="s">
        <v>3326</v>
      </c>
      <c r="B2107" s="2" t="s">
        <v>1</v>
      </c>
      <c r="C2107" s="17">
        <v>1800</v>
      </c>
      <c r="D2107" s="5">
        <v>556120344.60000002</v>
      </c>
      <c r="E2107" s="15">
        <v>587038638.43629098</v>
      </c>
      <c r="F2107" s="15">
        <v>29351931.921815</v>
      </c>
      <c r="G2107" s="15">
        <v>1</v>
      </c>
      <c r="H2107" s="15">
        <v>0</v>
      </c>
    </row>
    <row r="2108" spans="1:8" x14ac:dyDescent="0.25">
      <c r="A2108" s="2" t="s">
        <v>7812</v>
      </c>
      <c r="B2108" s="2" t="s">
        <v>1</v>
      </c>
      <c r="C2108" s="17">
        <v>1600</v>
      </c>
      <c r="D2108" s="5">
        <v>472289040</v>
      </c>
      <c r="E2108" s="15">
        <v>573331605.40540004</v>
      </c>
      <c r="F2108" s="15">
        <v>28666580.270270001</v>
      </c>
      <c r="G2108" s="15">
        <v>1</v>
      </c>
      <c r="H2108" s="15">
        <v>0</v>
      </c>
    </row>
    <row r="2109" spans="1:8" x14ac:dyDescent="0.25">
      <c r="A2109" s="2" t="s">
        <v>6931</v>
      </c>
      <c r="B2109" s="2" t="s">
        <v>1</v>
      </c>
      <c r="C2109" s="17">
        <v>2000</v>
      </c>
      <c r="D2109" s="5">
        <v>524765600</v>
      </c>
      <c r="E2109" s="15">
        <v>564451805.21428502</v>
      </c>
      <c r="F2109" s="15">
        <v>28222590.260708999</v>
      </c>
      <c r="G2109" s="15">
        <v>1</v>
      </c>
      <c r="H2109" s="15">
        <v>56445181</v>
      </c>
    </row>
    <row r="2110" spans="1:8" x14ac:dyDescent="0.25">
      <c r="A2110" s="2" t="s">
        <v>7084</v>
      </c>
      <c r="B2110" s="2" t="s">
        <v>1</v>
      </c>
      <c r="C2110" s="17">
        <v>7650</v>
      </c>
      <c r="D2110" s="5">
        <v>2180696248.6500001</v>
      </c>
      <c r="E2110" s="15">
        <v>2292484206.7177148</v>
      </c>
      <c r="F2110" s="15">
        <v>114624210.33588001</v>
      </c>
      <c r="G2110" s="15">
        <v>3</v>
      </c>
      <c r="H2110" s="15">
        <v>0</v>
      </c>
    </row>
    <row r="2111" spans="1:8" x14ac:dyDescent="0.25">
      <c r="A2111" s="2" t="s">
        <v>4132</v>
      </c>
      <c r="B2111" s="2" t="s">
        <v>1</v>
      </c>
      <c r="C2111" s="17">
        <v>2000</v>
      </c>
      <c r="D2111" s="5">
        <v>531325170</v>
      </c>
      <c r="E2111" s="15">
        <v>598346247.81835401</v>
      </c>
      <c r="F2111" s="15">
        <v>29917312.39091</v>
      </c>
      <c r="G2111" s="15">
        <v>1</v>
      </c>
      <c r="H2111" s="15">
        <v>0</v>
      </c>
    </row>
    <row r="2112" spans="1:8" x14ac:dyDescent="0.25">
      <c r="A2112" s="2" t="s">
        <v>7221</v>
      </c>
      <c r="B2112" s="2" t="s">
        <v>1</v>
      </c>
      <c r="C2112" s="17">
        <v>2000</v>
      </c>
      <c r="D2112" s="5">
        <v>577271645.26715004</v>
      </c>
      <c r="E2112" s="15">
        <v>627047133.90662599</v>
      </c>
      <c r="F2112" s="15">
        <v>31352356.695319999</v>
      </c>
      <c r="G2112" s="15">
        <v>1</v>
      </c>
      <c r="H2112" s="15">
        <v>0</v>
      </c>
    </row>
    <row r="2113" spans="1:8" x14ac:dyDescent="0.25">
      <c r="A2113" s="2" t="s">
        <v>7088</v>
      </c>
      <c r="B2113" s="2" t="s">
        <v>1</v>
      </c>
      <c r="C2113" s="17">
        <v>1500</v>
      </c>
      <c r="D2113" s="5">
        <v>412984098.82139999</v>
      </c>
      <c r="E2113" s="15">
        <v>451916932.34473401</v>
      </c>
      <c r="F2113" s="15">
        <v>22595846.617238</v>
      </c>
      <c r="G2113" s="15">
        <v>1</v>
      </c>
      <c r="H2113" s="15">
        <v>0</v>
      </c>
    </row>
    <row r="2114" spans="1:8" x14ac:dyDescent="0.25">
      <c r="A2114" s="2" t="s">
        <v>3944</v>
      </c>
      <c r="B2114" s="2" t="s">
        <v>1</v>
      </c>
      <c r="C2114" s="17">
        <v>650</v>
      </c>
      <c r="D2114" s="5">
        <v>184676900.58083999</v>
      </c>
      <c r="E2114" s="15">
        <v>216743112.025071</v>
      </c>
      <c r="F2114" s="15">
        <v>10837155.601256</v>
      </c>
      <c r="G2114" s="15">
        <v>1</v>
      </c>
      <c r="H2114" s="15">
        <v>0</v>
      </c>
    </row>
    <row r="2115" spans="1:8" x14ac:dyDescent="0.25">
      <c r="A2115" s="2" t="s">
        <v>3970</v>
      </c>
      <c r="B2115" s="2" t="s">
        <v>1</v>
      </c>
      <c r="C2115" s="17">
        <v>1040</v>
      </c>
      <c r="D2115" s="5">
        <v>295483046.17699999</v>
      </c>
      <c r="E2115" s="15">
        <v>346667674.87518501</v>
      </c>
      <c r="F2115" s="15">
        <v>17333383.743758</v>
      </c>
      <c r="G2115" s="15">
        <v>1</v>
      </c>
      <c r="H2115" s="15">
        <v>0</v>
      </c>
    </row>
    <row r="2116" spans="1:8" x14ac:dyDescent="0.25">
      <c r="A2116" s="2" t="s">
        <v>4608</v>
      </c>
      <c r="B2116" s="2" t="s">
        <v>1</v>
      </c>
      <c r="C2116" s="17">
        <v>1000</v>
      </c>
      <c r="D2116" s="5">
        <v>294071741.57235998</v>
      </c>
      <c r="E2116" s="15">
        <v>331752852.59555602</v>
      </c>
      <c r="F2116" s="15">
        <v>16587642.629799001</v>
      </c>
      <c r="G2116" s="15">
        <v>1</v>
      </c>
      <c r="H2116" s="15">
        <v>0</v>
      </c>
    </row>
    <row r="2117" spans="1:8" x14ac:dyDescent="0.25">
      <c r="A2117" s="2" t="s">
        <v>3738</v>
      </c>
      <c r="B2117" s="2" t="s">
        <v>1</v>
      </c>
      <c r="C2117" s="17">
        <v>1483.25</v>
      </c>
      <c r="D2117" s="5">
        <v>435744402.97342002</v>
      </c>
      <c r="E2117" s="15">
        <v>493344187.05025101</v>
      </c>
      <c r="F2117" s="15">
        <v>24667209.352488998</v>
      </c>
      <c r="G2117" s="15">
        <v>1</v>
      </c>
      <c r="H2117" s="15">
        <v>0</v>
      </c>
    </row>
    <row r="2118" spans="1:8" x14ac:dyDescent="0.25">
      <c r="A2118" s="2" t="s">
        <v>3566</v>
      </c>
      <c r="B2118" s="2" t="s">
        <v>1</v>
      </c>
      <c r="C2118" s="17">
        <v>1872.85</v>
      </c>
      <c r="D2118" s="5">
        <v>566347816.23775995</v>
      </c>
      <c r="E2118" s="15">
        <v>640939214.61319995</v>
      </c>
      <c r="F2118" s="15">
        <v>32046960.730664</v>
      </c>
      <c r="G2118" s="15">
        <v>1</v>
      </c>
      <c r="H2118" s="15">
        <v>0</v>
      </c>
    </row>
    <row r="2119" spans="1:8" x14ac:dyDescent="0.25">
      <c r="A2119" s="2" t="s">
        <v>2176</v>
      </c>
      <c r="B2119" s="2" t="s">
        <v>1</v>
      </c>
      <c r="C2119" s="17">
        <v>1000</v>
      </c>
      <c r="D2119" s="5">
        <v>241759393.84773999</v>
      </c>
      <c r="E2119" s="15">
        <v>278004383.02202302</v>
      </c>
      <c r="F2119" s="15">
        <v>13900219.151095999</v>
      </c>
      <c r="G2119" s="15">
        <v>1</v>
      </c>
      <c r="H2119" s="15">
        <v>2780044</v>
      </c>
    </row>
    <row r="2120" spans="1:8" x14ac:dyDescent="0.25">
      <c r="A2120" s="2" t="s">
        <v>4614</v>
      </c>
      <c r="B2120" s="2" t="s">
        <v>1</v>
      </c>
      <c r="C2120" s="17">
        <v>1000</v>
      </c>
      <c r="D2120" s="5">
        <v>286628446.62325001</v>
      </c>
      <c r="E2120" s="15">
        <v>323975121.18484098</v>
      </c>
      <c r="F2120" s="15">
        <v>16198756.059234999</v>
      </c>
      <c r="G2120" s="15">
        <v>1</v>
      </c>
      <c r="H2120" s="15">
        <v>0</v>
      </c>
    </row>
    <row r="2121" spans="1:8" x14ac:dyDescent="0.25">
      <c r="A2121" s="2" t="s">
        <v>1722</v>
      </c>
      <c r="B2121" s="2" t="s">
        <v>1</v>
      </c>
      <c r="C2121" s="17">
        <v>1000</v>
      </c>
      <c r="D2121" s="5">
        <v>235943541.33476999</v>
      </c>
      <c r="E2121" s="15">
        <v>273196783.03363699</v>
      </c>
      <c r="F2121" s="15">
        <v>13659839.151688</v>
      </c>
      <c r="G2121" s="15">
        <v>1</v>
      </c>
      <c r="H2121" s="15">
        <v>2731968</v>
      </c>
    </row>
    <row r="2122" spans="1:8" x14ac:dyDescent="0.25">
      <c r="A2122" s="2" t="s">
        <v>3740</v>
      </c>
      <c r="B2122" s="2" t="s">
        <v>1</v>
      </c>
      <c r="C2122" s="17">
        <v>1000</v>
      </c>
      <c r="D2122" s="5">
        <v>298732630.91671997</v>
      </c>
      <c r="E2122" s="15">
        <v>337405193.79535598</v>
      </c>
      <c r="F2122" s="15">
        <v>16870259.689785998</v>
      </c>
      <c r="G2122" s="15">
        <v>1</v>
      </c>
      <c r="H2122" s="15">
        <v>0</v>
      </c>
    </row>
    <row r="2123" spans="1:8" x14ac:dyDescent="0.25">
      <c r="A2123" s="2" t="s">
        <v>4610</v>
      </c>
      <c r="B2123" s="2" t="s">
        <v>1</v>
      </c>
      <c r="C2123" s="17">
        <v>1000</v>
      </c>
      <c r="D2123" s="5">
        <v>286628446.62325001</v>
      </c>
      <c r="E2123" s="15">
        <v>323975121.77520299</v>
      </c>
      <c r="F2123" s="15">
        <v>16198756.088752</v>
      </c>
      <c r="G2123" s="15">
        <v>1</v>
      </c>
      <c r="H2123" s="15">
        <v>0</v>
      </c>
    </row>
    <row r="2124" spans="1:8" x14ac:dyDescent="0.25">
      <c r="A2124" s="2" t="s">
        <v>6179</v>
      </c>
      <c r="B2124" s="2" t="s">
        <v>1</v>
      </c>
      <c r="C2124" s="17">
        <v>500</v>
      </c>
      <c r="D2124" s="5">
        <v>125485015.59999999</v>
      </c>
      <c r="E2124" s="15">
        <v>135393912.29849899</v>
      </c>
      <c r="F2124" s="15">
        <v>6144688.8386559999</v>
      </c>
      <c r="G2124" s="15">
        <v>1</v>
      </c>
      <c r="H2124" s="15">
        <v>0</v>
      </c>
    </row>
    <row r="2125" spans="1:8" x14ac:dyDescent="0.25">
      <c r="A2125" s="2" t="s">
        <v>2194</v>
      </c>
      <c r="B2125" s="2" t="s">
        <v>1</v>
      </c>
      <c r="C2125" s="17">
        <v>1000</v>
      </c>
      <c r="D2125" s="5">
        <v>236144520</v>
      </c>
      <c r="E2125" s="15">
        <v>269506971.10310799</v>
      </c>
      <c r="F2125" s="15">
        <v>13475348.555159001</v>
      </c>
      <c r="G2125" s="15">
        <v>1</v>
      </c>
      <c r="H2125" s="15">
        <v>2695070</v>
      </c>
    </row>
    <row r="2126" spans="1:8" x14ac:dyDescent="0.25">
      <c r="A2126" s="2" t="s">
        <v>1466</v>
      </c>
      <c r="B2126" s="2" t="s">
        <v>1</v>
      </c>
      <c r="C2126" s="17">
        <v>1000</v>
      </c>
      <c r="D2126" s="5">
        <v>223025380</v>
      </c>
      <c r="E2126" s="15">
        <v>259066442.14107901</v>
      </c>
      <c r="F2126" s="15">
        <v>12953322.107053</v>
      </c>
      <c r="G2126" s="15">
        <v>1</v>
      </c>
      <c r="H2126" s="15">
        <v>2590664</v>
      </c>
    </row>
    <row r="2127" spans="1:8" x14ac:dyDescent="0.25">
      <c r="A2127" s="2" t="s">
        <v>3942</v>
      </c>
      <c r="B2127" s="2" t="s">
        <v>1</v>
      </c>
      <c r="C2127" s="17">
        <v>1040</v>
      </c>
      <c r="D2127" s="5">
        <v>295483039.61742997</v>
      </c>
      <c r="E2127" s="15">
        <v>346666449.04701298</v>
      </c>
      <c r="F2127" s="15">
        <v>17333322.452355001</v>
      </c>
      <c r="G2127" s="15">
        <v>1</v>
      </c>
      <c r="H2127" s="15">
        <v>0</v>
      </c>
    </row>
    <row r="2128" spans="1:8" x14ac:dyDescent="0.25">
      <c r="A2128" s="2" t="s">
        <v>3948</v>
      </c>
      <c r="B2128" s="2" t="s">
        <v>1</v>
      </c>
      <c r="C2128" s="17">
        <v>390</v>
      </c>
      <c r="D2128" s="5">
        <v>110806139.03659</v>
      </c>
      <c r="E2128" s="15">
        <v>130047298.68757001</v>
      </c>
      <c r="F2128" s="15">
        <v>6502364.9343849998</v>
      </c>
      <c r="G2128" s="15">
        <v>1</v>
      </c>
      <c r="H2128" s="15">
        <v>0</v>
      </c>
    </row>
    <row r="2129" spans="1:8" x14ac:dyDescent="0.25">
      <c r="A2129" s="2" t="s">
        <v>346</v>
      </c>
      <c r="B2129" s="2" t="s">
        <v>1</v>
      </c>
      <c r="C2129" s="17">
        <v>2600</v>
      </c>
      <c r="D2129" s="5">
        <v>707777603</v>
      </c>
      <c r="E2129" s="15">
        <v>752208128.18634295</v>
      </c>
      <c r="F2129" s="15">
        <v>150441625.63726899</v>
      </c>
      <c r="G2129" s="15">
        <v>1</v>
      </c>
      <c r="H2129" s="15">
        <v>7522081</v>
      </c>
    </row>
    <row r="2130" spans="1:8" x14ac:dyDescent="0.25">
      <c r="A2130" s="2" t="s">
        <v>420</v>
      </c>
      <c r="B2130" s="2" t="s">
        <v>1</v>
      </c>
      <c r="C2130" s="17">
        <v>3.25</v>
      </c>
      <c r="D2130" s="5">
        <v>1671276.5874999999</v>
      </c>
      <c r="E2130" s="15">
        <v>1828783.6806620001</v>
      </c>
      <c r="F2130" s="15">
        <v>365756.73611200001</v>
      </c>
      <c r="G2130" s="15">
        <v>1</v>
      </c>
      <c r="H2130" s="15">
        <v>18288</v>
      </c>
    </row>
    <row r="2131" spans="1:8" x14ac:dyDescent="0.25">
      <c r="A2131" s="2" t="s">
        <v>1879</v>
      </c>
      <c r="B2131" s="2" t="s">
        <v>1</v>
      </c>
      <c r="C2131" s="17">
        <v>120</v>
      </c>
      <c r="D2131" s="5">
        <v>57560226.75</v>
      </c>
      <c r="E2131" s="15">
        <v>64703690.313979998</v>
      </c>
      <c r="F2131" s="15">
        <v>3235184.5156990001</v>
      </c>
      <c r="G2131" s="15">
        <v>1</v>
      </c>
      <c r="H2131" s="15">
        <v>647037</v>
      </c>
    </row>
    <row r="2132" spans="1:8" x14ac:dyDescent="0.25">
      <c r="A2132" s="2" t="s">
        <v>71</v>
      </c>
      <c r="B2132" s="2" t="s">
        <v>29</v>
      </c>
      <c r="C2132" s="17">
        <v>14500</v>
      </c>
      <c r="D2132" s="5">
        <v>6158162.6730000004</v>
      </c>
      <c r="E2132" s="15">
        <v>6875313.1175600002</v>
      </c>
      <c r="F2132" s="15">
        <v>1375062.623526</v>
      </c>
      <c r="G2132" s="15">
        <v>1</v>
      </c>
      <c r="H2132" s="15">
        <v>68753</v>
      </c>
    </row>
    <row r="2133" spans="1:8" x14ac:dyDescent="0.25">
      <c r="A2133" s="2" t="s">
        <v>72</v>
      </c>
      <c r="B2133" s="2" t="s">
        <v>29</v>
      </c>
      <c r="C2133" s="17">
        <v>9500</v>
      </c>
      <c r="D2133" s="5">
        <v>3914870.8769999999</v>
      </c>
      <c r="E2133" s="15">
        <v>4370778.1886189999</v>
      </c>
      <c r="F2133" s="15">
        <v>874155.63776800002</v>
      </c>
      <c r="G2133" s="15">
        <v>1</v>
      </c>
      <c r="H2133" s="15">
        <v>43708</v>
      </c>
    </row>
    <row r="2134" spans="1:8" x14ac:dyDescent="0.25">
      <c r="A2134" s="2" t="s">
        <v>1981</v>
      </c>
      <c r="B2134" s="2" t="s">
        <v>1</v>
      </c>
      <c r="C2134" s="17">
        <v>2000</v>
      </c>
      <c r="D2134" s="5">
        <v>472984354.42000002</v>
      </c>
      <c r="E2134" s="15">
        <v>522481799.02437401</v>
      </c>
      <c r="F2134" s="15">
        <v>26124089.951212</v>
      </c>
      <c r="G2134" s="15">
        <v>1</v>
      </c>
      <c r="H2134" s="15">
        <v>5224818</v>
      </c>
    </row>
    <row r="2135" spans="1:8" x14ac:dyDescent="0.25">
      <c r="A2135" s="2" t="s">
        <v>4142</v>
      </c>
      <c r="B2135" s="2" t="s">
        <v>1</v>
      </c>
      <c r="C2135" s="17">
        <v>1659.5</v>
      </c>
      <c r="D2135" s="5">
        <v>415830165.05299997</v>
      </c>
      <c r="E2135" s="15">
        <v>471381717.99880499</v>
      </c>
      <c r="F2135" s="15">
        <v>23569085.899943002</v>
      </c>
      <c r="G2135" s="15">
        <v>1</v>
      </c>
      <c r="H2135" s="15">
        <v>0</v>
      </c>
    </row>
    <row r="2136" spans="1:8" x14ac:dyDescent="0.25">
      <c r="A2136" s="2" t="s">
        <v>4130</v>
      </c>
      <c r="B2136" s="2" t="s">
        <v>1</v>
      </c>
      <c r="C2136" s="17">
        <v>1098</v>
      </c>
      <c r="D2136" s="5">
        <v>275131980.25199997</v>
      </c>
      <c r="E2136" s="15">
        <v>311888600.84650099</v>
      </c>
      <c r="F2136" s="15">
        <v>15594430.042300001</v>
      </c>
      <c r="G2136" s="15">
        <v>1</v>
      </c>
      <c r="H2136" s="15">
        <v>0</v>
      </c>
    </row>
    <row r="2137" spans="1:8" x14ac:dyDescent="0.25">
      <c r="A2137" s="2" t="s">
        <v>4426</v>
      </c>
      <c r="B2137" s="2" t="s">
        <v>1</v>
      </c>
      <c r="C2137" s="17">
        <v>500</v>
      </c>
      <c r="D2137" s="5">
        <v>144638518.5</v>
      </c>
      <c r="E2137" s="15">
        <v>154824489.856455</v>
      </c>
      <c r="F2137" s="15">
        <v>7741224.4928249996</v>
      </c>
      <c r="G2137" s="15">
        <v>1</v>
      </c>
      <c r="H2137" s="15">
        <v>0</v>
      </c>
    </row>
    <row r="2138" spans="1:8" x14ac:dyDescent="0.25">
      <c r="A2138" s="2" t="s">
        <v>4340</v>
      </c>
      <c r="B2138" s="2" t="s">
        <v>1</v>
      </c>
      <c r="C2138" s="17">
        <v>2000</v>
      </c>
      <c r="D2138" s="5">
        <v>578554074</v>
      </c>
      <c r="E2138" s="15">
        <v>619348429.114241</v>
      </c>
      <c r="F2138" s="15">
        <v>30967421.455738001</v>
      </c>
      <c r="G2138" s="15">
        <v>4</v>
      </c>
      <c r="H2138" s="15">
        <v>0</v>
      </c>
    </row>
    <row r="2139" spans="1:8" x14ac:dyDescent="0.25">
      <c r="A2139" s="2" t="s">
        <v>4372</v>
      </c>
      <c r="B2139" s="2" t="s">
        <v>1</v>
      </c>
      <c r="C2139" s="17">
        <v>500</v>
      </c>
      <c r="D2139" s="5">
        <v>144638518.5</v>
      </c>
      <c r="E2139" s="15">
        <v>158106844.515526</v>
      </c>
      <c r="F2139" s="15">
        <v>7905342.2257620003</v>
      </c>
      <c r="G2139" s="15">
        <v>1</v>
      </c>
      <c r="H2139" s="15">
        <v>0</v>
      </c>
    </row>
    <row r="2140" spans="1:8" x14ac:dyDescent="0.25">
      <c r="A2140" s="2" t="s">
        <v>2167</v>
      </c>
      <c r="B2140" s="2" t="s">
        <v>1</v>
      </c>
      <c r="C2140" s="17">
        <v>1500</v>
      </c>
      <c r="D2140" s="5">
        <v>366840672.46499997</v>
      </c>
      <c r="E2140" s="15">
        <v>420129272.61746103</v>
      </c>
      <c r="F2140" s="15">
        <v>21006463.630872998</v>
      </c>
      <c r="G2140" s="15">
        <v>1</v>
      </c>
      <c r="H2140" s="15">
        <v>4201293</v>
      </c>
    </row>
    <row r="2141" spans="1:8" x14ac:dyDescent="0.25">
      <c r="A2141" s="2" t="s">
        <v>2166</v>
      </c>
      <c r="B2141" s="2" t="s">
        <v>1</v>
      </c>
      <c r="C2141" s="17">
        <v>1500</v>
      </c>
      <c r="D2141" s="5">
        <v>362649107.23500001</v>
      </c>
      <c r="E2141" s="15">
        <v>415328825.493159</v>
      </c>
      <c r="F2141" s="15">
        <v>20766441.274657998</v>
      </c>
      <c r="G2141" s="15">
        <v>1</v>
      </c>
      <c r="H2141" s="15">
        <v>4153288</v>
      </c>
    </row>
    <row r="2142" spans="1:8" x14ac:dyDescent="0.25">
      <c r="A2142" s="2" t="s">
        <v>6054</v>
      </c>
      <c r="B2142" s="2" t="s">
        <v>1</v>
      </c>
      <c r="C2142" s="17">
        <v>500</v>
      </c>
      <c r="D2142" s="5">
        <v>136905487.34399</v>
      </c>
      <c r="E2142" s="15">
        <v>144022915.38690299</v>
      </c>
      <c r="F2142" s="15">
        <v>7201145.7693339996</v>
      </c>
      <c r="G2142" s="15">
        <v>1</v>
      </c>
      <c r="H2142" s="15">
        <v>0</v>
      </c>
    </row>
    <row r="2143" spans="1:8" x14ac:dyDescent="0.25">
      <c r="A2143" s="2" t="s">
        <v>7060</v>
      </c>
      <c r="B2143" s="2" t="s">
        <v>1</v>
      </c>
      <c r="C2143" s="17">
        <v>43</v>
      </c>
      <c r="D2143" s="5">
        <v>17008309.052999999</v>
      </c>
      <c r="E2143" s="15">
        <v>17910160.555826999</v>
      </c>
      <c r="F2143" s="15">
        <v>895508.02780799998</v>
      </c>
      <c r="G2143" s="15">
        <v>1</v>
      </c>
      <c r="H2143" s="15">
        <v>0</v>
      </c>
    </row>
    <row r="2144" spans="1:8" x14ac:dyDescent="0.25">
      <c r="A2144" s="2" t="s">
        <v>5393</v>
      </c>
      <c r="B2144" s="2" t="s">
        <v>1</v>
      </c>
      <c r="C2144" s="17">
        <v>2000</v>
      </c>
      <c r="D2144" s="5">
        <v>457574579.77815002</v>
      </c>
      <c r="E2144" s="15">
        <v>605186795.07735002</v>
      </c>
      <c r="F2144" s="15">
        <v>30259339.753865998</v>
      </c>
      <c r="G2144" s="15">
        <v>1</v>
      </c>
      <c r="H2144" s="15">
        <v>0</v>
      </c>
    </row>
    <row r="2145" spans="1:8" x14ac:dyDescent="0.25">
      <c r="A2145" s="2" t="s">
        <v>555</v>
      </c>
      <c r="B2145" s="2" t="s">
        <v>1</v>
      </c>
      <c r="C2145" s="17">
        <v>2000</v>
      </c>
      <c r="D2145" s="5">
        <v>459169900</v>
      </c>
      <c r="E2145" s="15">
        <v>510922634.39587599</v>
      </c>
      <c r="F2145" s="15">
        <v>102184526.879274</v>
      </c>
      <c r="G2145" s="15">
        <v>1</v>
      </c>
      <c r="H2145" s="15">
        <v>5109226</v>
      </c>
    </row>
    <row r="2146" spans="1:8" x14ac:dyDescent="0.25">
      <c r="A2146" s="2" t="s">
        <v>2177</v>
      </c>
      <c r="B2146" s="2" t="s">
        <v>1</v>
      </c>
      <c r="C2146" s="17">
        <v>500</v>
      </c>
      <c r="D2146" s="5">
        <v>120316866.13916001</v>
      </c>
      <c r="E2146" s="15">
        <v>138354980.15545201</v>
      </c>
      <c r="F2146" s="15">
        <v>6917749.0077630002</v>
      </c>
      <c r="G2146" s="15">
        <v>1</v>
      </c>
      <c r="H2146" s="15">
        <v>1383550</v>
      </c>
    </row>
    <row r="2147" spans="1:8" x14ac:dyDescent="0.25">
      <c r="A2147" s="2" t="s">
        <v>1112</v>
      </c>
      <c r="B2147" s="2" t="s">
        <v>1</v>
      </c>
      <c r="C2147" s="17">
        <v>3500</v>
      </c>
      <c r="D2147" s="5">
        <v>769890171.33000004</v>
      </c>
      <c r="E2147" s="15">
        <v>864379260.07477903</v>
      </c>
      <c r="F2147" s="15">
        <v>43218963.003761001</v>
      </c>
      <c r="G2147" s="15">
        <v>1</v>
      </c>
      <c r="H2147" s="15">
        <v>8643793</v>
      </c>
    </row>
    <row r="2148" spans="1:8" x14ac:dyDescent="0.25">
      <c r="A2148" s="2" t="s">
        <v>1099</v>
      </c>
      <c r="B2148" s="2" t="s">
        <v>1</v>
      </c>
      <c r="C2148" s="17">
        <v>2000</v>
      </c>
      <c r="D2148" s="5">
        <v>436552502.63999999</v>
      </c>
      <c r="E2148" s="15">
        <v>490539133.91478902</v>
      </c>
      <c r="F2148" s="15">
        <v>24526956.695735998</v>
      </c>
      <c r="G2148" s="15">
        <v>1</v>
      </c>
      <c r="H2148" s="15">
        <v>4905391</v>
      </c>
    </row>
    <row r="2149" spans="1:8" x14ac:dyDescent="0.25">
      <c r="A2149" s="2" t="s">
        <v>965</v>
      </c>
      <c r="B2149" s="2" t="s">
        <v>1</v>
      </c>
      <c r="C2149" s="17">
        <v>1000</v>
      </c>
      <c r="D2149" s="5">
        <v>219745595</v>
      </c>
      <c r="E2149" s="15">
        <v>236711305.549463</v>
      </c>
      <c r="F2149" s="15">
        <v>11835565.277473001</v>
      </c>
      <c r="G2149" s="15">
        <v>1</v>
      </c>
      <c r="H2149" s="15">
        <v>2367113</v>
      </c>
    </row>
    <row r="2150" spans="1:8" x14ac:dyDescent="0.25">
      <c r="A2150" s="2" t="s">
        <v>808</v>
      </c>
      <c r="B2150" s="2" t="s">
        <v>1</v>
      </c>
      <c r="C2150" s="17">
        <v>3000</v>
      </c>
      <c r="D2150" s="5">
        <v>604136397</v>
      </c>
      <c r="E2150" s="15">
        <v>654892329.923792</v>
      </c>
      <c r="F2150" s="15">
        <v>130978465.984786</v>
      </c>
      <c r="G2150" s="15">
        <v>1</v>
      </c>
      <c r="H2150" s="15">
        <v>6548923</v>
      </c>
    </row>
    <row r="2151" spans="1:8" x14ac:dyDescent="0.25">
      <c r="A2151" s="2" t="s">
        <v>1836</v>
      </c>
      <c r="B2151" s="2" t="s">
        <v>1</v>
      </c>
      <c r="C2151" s="17">
        <v>2000</v>
      </c>
      <c r="D2151" s="5">
        <v>452610330</v>
      </c>
      <c r="E2151" s="15">
        <v>486489426.72095001</v>
      </c>
      <c r="F2151" s="15">
        <v>24324471.336048</v>
      </c>
      <c r="G2151" s="15">
        <v>1</v>
      </c>
      <c r="H2151" s="15">
        <v>4864894</v>
      </c>
    </row>
    <row r="2152" spans="1:8" x14ac:dyDescent="0.25">
      <c r="A2152" s="2" t="s">
        <v>2229</v>
      </c>
      <c r="B2152" s="2" t="s">
        <v>1</v>
      </c>
      <c r="C2152" s="17">
        <v>2500</v>
      </c>
      <c r="D2152" s="5">
        <v>559203342.5</v>
      </c>
      <c r="E2152" s="15">
        <v>601635714.81189299</v>
      </c>
      <c r="F2152" s="15">
        <v>30081785.740595002</v>
      </c>
      <c r="G2152" s="15">
        <v>1</v>
      </c>
      <c r="H2152" s="15">
        <v>6016357</v>
      </c>
    </row>
    <row r="2153" spans="1:8" x14ac:dyDescent="0.25">
      <c r="A2153" s="2" t="s">
        <v>1086</v>
      </c>
      <c r="B2153" s="2" t="s">
        <v>1</v>
      </c>
      <c r="C2153" s="17">
        <v>1000</v>
      </c>
      <c r="D2153" s="5">
        <v>224337294</v>
      </c>
      <c r="E2153" s="15">
        <v>241313014.99575901</v>
      </c>
      <c r="F2153" s="15">
        <v>12065650.74979</v>
      </c>
      <c r="G2153" s="15">
        <v>1</v>
      </c>
      <c r="H2153" s="15">
        <v>2413130</v>
      </c>
    </row>
    <row r="2154" spans="1:8" x14ac:dyDescent="0.25">
      <c r="A2154" s="2" t="s">
        <v>1082</v>
      </c>
      <c r="B2154" s="2" t="s">
        <v>1</v>
      </c>
      <c r="C2154" s="17">
        <v>500</v>
      </c>
      <c r="D2154" s="5">
        <v>112168647</v>
      </c>
      <c r="E2154" s="15">
        <v>120658403.72820801</v>
      </c>
      <c r="F2154" s="15">
        <v>6032920.1863900004</v>
      </c>
      <c r="G2154" s="15">
        <v>1</v>
      </c>
      <c r="H2154" s="15">
        <v>1206584</v>
      </c>
    </row>
    <row r="2155" spans="1:8" x14ac:dyDescent="0.25">
      <c r="A2155" s="2" t="s">
        <v>1649</v>
      </c>
      <c r="B2155" s="2" t="s">
        <v>1</v>
      </c>
      <c r="C2155" s="17">
        <v>750</v>
      </c>
      <c r="D2155" s="5">
        <v>177108390</v>
      </c>
      <c r="E2155" s="15">
        <v>189862901.92297301</v>
      </c>
      <c r="F2155" s="15">
        <v>9493145.0961489994</v>
      </c>
      <c r="G2155" s="15">
        <v>1</v>
      </c>
      <c r="H2155" s="15">
        <v>1898629</v>
      </c>
    </row>
    <row r="2156" spans="1:8" x14ac:dyDescent="0.25">
      <c r="A2156" s="2" t="s">
        <v>4162</v>
      </c>
      <c r="B2156" s="2" t="s">
        <v>1</v>
      </c>
      <c r="C2156" s="17">
        <v>499.8</v>
      </c>
      <c r="D2156" s="5">
        <v>144252815.78400001</v>
      </c>
      <c r="E2156" s="15">
        <v>152816030.24845901</v>
      </c>
      <c r="F2156" s="15">
        <v>7640801.512418</v>
      </c>
      <c r="G2156" s="15">
        <v>1</v>
      </c>
      <c r="H2156" s="15">
        <v>0</v>
      </c>
    </row>
    <row r="2157" spans="1:8" x14ac:dyDescent="0.25">
      <c r="A2157" s="2" t="s">
        <v>4154</v>
      </c>
      <c r="B2157" s="2" t="s">
        <v>1</v>
      </c>
      <c r="C2157" s="17">
        <v>1000</v>
      </c>
      <c r="D2157" s="5">
        <v>288621080</v>
      </c>
      <c r="E2157" s="15">
        <v>305750841.22196501</v>
      </c>
      <c r="F2157" s="15">
        <v>15287542.061100001</v>
      </c>
      <c r="G2157" s="15">
        <v>1</v>
      </c>
      <c r="H2157" s="15">
        <v>0</v>
      </c>
    </row>
    <row r="2158" spans="1:8" x14ac:dyDescent="0.25">
      <c r="A2158" s="2" t="s">
        <v>4168</v>
      </c>
      <c r="B2158" s="2" t="s">
        <v>1</v>
      </c>
      <c r="C2158" s="17">
        <v>497.45</v>
      </c>
      <c r="D2158" s="5">
        <v>143574556.24599999</v>
      </c>
      <c r="E2158" s="15">
        <v>152097554.96350899</v>
      </c>
      <c r="F2158" s="15">
        <v>7604877.7481739996</v>
      </c>
      <c r="G2158" s="15">
        <v>1</v>
      </c>
      <c r="H2158" s="15">
        <v>0</v>
      </c>
    </row>
    <row r="2159" spans="1:8" x14ac:dyDescent="0.25">
      <c r="A2159" s="2" t="s">
        <v>1651</v>
      </c>
      <c r="B2159" s="2" t="s">
        <v>1</v>
      </c>
      <c r="C2159" s="17">
        <v>1250</v>
      </c>
      <c r="D2159" s="5">
        <v>295180650</v>
      </c>
      <c r="E2159" s="15">
        <v>316434955.54435098</v>
      </c>
      <c r="F2159" s="15">
        <v>15821747.777217999</v>
      </c>
      <c r="G2159" s="15">
        <v>1</v>
      </c>
      <c r="H2159" s="15">
        <v>3164350</v>
      </c>
    </row>
    <row r="2160" spans="1:8" x14ac:dyDescent="0.25">
      <c r="A2160" s="2" t="s">
        <v>1617</v>
      </c>
      <c r="B2160" s="2" t="s">
        <v>1</v>
      </c>
      <c r="C2160" s="17">
        <v>1500</v>
      </c>
      <c r="D2160" s="5">
        <v>322799719.48500001</v>
      </c>
      <c r="E2160" s="15">
        <v>358999506.79491597</v>
      </c>
      <c r="F2160" s="15">
        <v>17949975.339743</v>
      </c>
      <c r="G2160" s="15">
        <v>1</v>
      </c>
      <c r="H2160" s="15">
        <v>3589995</v>
      </c>
    </row>
    <row r="2161" spans="1:8" x14ac:dyDescent="0.25">
      <c r="A2161" s="2" t="s">
        <v>1631</v>
      </c>
      <c r="B2161" s="2" t="s">
        <v>1</v>
      </c>
      <c r="C2161" s="17">
        <v>900</v>
      </c>
      <c r="D2161" s="5">
        <v>195751999.854</v>
      </c>
      <c r="E2161" s="15">
        <v>217478095.435462</v>
      </c>
      <c r="F2161" s="15">
        <v>10873904.771772999</v>
      </c>
      <c r="G2161" s="15">
        <v>1</v>
      </c>
      <c r="H2161" s="15">
        <v>2174781</v>
      </c>
    </row>
    <row r="2162" spans="1:8" x14ac:dyDescent="0.25">
      <c r="A2162" s="2" t="s">
        <v>1091</v>
      </c>
      <c r="B2162" s="2" t="s">
        <v>1</v>
      </c>
      <c r="C2162" s="17">
        <v>2500</v>
      </c>
      <c r="D2162" s="5">
        <v>516008574.05000001</v>
      </c>
      <c r="E2162" s="15">
        <v>583420570.79246294</v>
      </c>
      <c r="F2162" s="15">
        <v>29171028.539625999</v>
      </c>
      <c r="G2162" s="15">
        <v>1</v>
      </c>
      <c r="H2162" s="15">
        <v>5834206</v>
      </c>
    </row>
    <row r="2163" spans="1:8" x14ac:dyDescent="0.25">
      <c r="A2163" s="2" t="s">
        <v>348</v>
      </c>
      <c r="B2163" s="2" t="s">
        <v>1</v>
      </c>
      <c r="C2163" s="17">
        <v>3000</v>
      </c>
      <c r="D2163" s="5">
        <v>590361300</v>
      </c>
      <c r="E2163" s="15">
        <v>641086999.25431001</v>
      </c>
      <c r="F2163" s="15">
        <v>128217399.850862</v>
      </c>
      <c r="G2163" s="15">
        <v>1</v>
      </c>
      <c r="H2163" s="15">
        <v>6410870</v>
      </c>
    </row>
    <row r="2164" spans="1:8" x14ac:dyDescent="0.25">
      <c r="A2164" s="2" t="s">
        <v>979</v>
      </c>
      <c r="B2164" s="2" t="s">
        <v>1</v>
      </c>
      <c r="C2164" s="17">
        <v>1000</v>
      </c>
      <c r="D2164" s="5">
        <v>219745595</v>
      </c>
      <c r="E2164" s="15">
        <v>236861419.996999</v>
      </c>
      <c r="F2164" s="15">
        <v>11843070.999849999</v>
      </c>
      <c r="G2164" s="15">
        <v>1</v>
      </c>
      <c r="H2164" s="15">
        <v>2368614</v>
      </c>
    </row>
    <row r="2165" spans="1:8" x14ac:dyDescent="0.25">
      <c r="A2165" s="2" t="s">
        <v>1823</v>
      </c>
      <c r="B2165" s="2" t="s">
        <v>1</v>
      </c>
      <c r="C2165" s="17">
        <v>3000</v>
      </c>
      <c r="D2165" s="5">
        <v>678915495</v>
      </c>
      <c r="E2165" s="15">
        <v>728803228.86552</v>
      </c>
      <c r="F2165" s="15">
        <v>36440161.443276003</v>
      </c>
      <c r="G2165" s="15">
        <v>1</v>
      </c>
      <c r="H2165" s="15">
        <v>7288032</v>
      </c>
    </row>
    <row r="2166" spans="1:8" x14ac:dyDescent="0.25">
      <c r="A2166" s="2" t="s">
        <v>592</v>
      </c>
      <c r="B2166" s="2" t="s">
        <v>1</v>
      </c>
      <c r="C2166" s="17">
        <v>2000</v>
      </c>
      <c r="D2166" s="5">
        <v>393574200</v>
      </c>
      <c r="E2166" s="15">
        <v>440542951.45380002</v>
      </c>
      <c r="F2166" s="15">
        <v>88108590.290759996</v>
      </c>
      <c r="G2166" s="15">
        <v>1</v>
      </c>
      <c r="H2166" s="15">
        <v>4405430</v>
      </c>
    </row>
    <row r="2167" spans="1:8" x14ac:dyDescent="0.25">
      <c r="A2167" s="2" t="s">
        <v>1289</v>
      </c>
      <c r="B2167" s="2" t="s">
        <v>1</v>
      </c>
      <c r="C2167" s="17">
        <v>1500</v>
      </c>
      <c r="D2167" s="5">
        <v>340825417.84500003</v>
      </c>
      <c r="E2167" s="15">
        <v>366277473.03245598</v>
      </c>
      <c r="F2167" s="15">
        <v>18313873.651622999</v>
      </c>
      <c r="G2167" s="15">
        <v>1</v>
      </c>
      <c r="H2167" s="15">
        <v>3662775</v>
      </c>
    </row>
    <row r="2168" spans="1:8" x14ac:dyDescent="0.25">
      <c r="A2168" s="2" t="s">
        <v>1296</v>
      </c>
      <c r="B2168" s="2" t="s">
        <v>1</v>
      </c>
      <c r="C2168" s="17">
        <v>1500</v>
      </c>
      <c r="D2168" s="5">
        <v>340825417.84500003</v>
      </c>
      <c r="E2168" s="15">
        <v>366277473.65561497</v>
      </c>
      <c r="F2168" s="15">
        <v>18313873.682781</v>
      </c>
      <c r="G2168" s="15">
        <v>1</v>
      </c>
      <c r="H2168" s="15">
        <v>3662775</v>
      </c>
    </row>
    <row r="2169" spans="1:8" x14ac:dyDescent="0.25">
      <c r="A2169" s="2" t="s">
        <v>1084</v>
      </c>
      <c r="B2169" s="2" t="s">
        <v>1</v>
      </c>
      <c r="C2169" s="17">
        <v>2000</v>
      </c>
      <c r="D2169" s="5">
        <v>448674588</v>
      </c>
      <c r="E2169" s="15">
        <v>482622941.263179</v>
      </c>
      <c r="F2169" s="15">
        <v>24131147.063159999</v>
      </c>
      <c r="G2169" s="15">
        <v>1</v>
      </c>
      <c r="H2169" s="15">
        <v>4826229</v>
      </c>
    </row>
    <row r="2170" spans="1:8" x14ac:dyDescent="0.25">
      <c r="A2170" s="2" t="s">
        <v>963</v>
      </c>
      <c r="B2170" s="2" t="s">
        <v>1</v>
      </c>
      <c r="C2170" s="17">
        <v>1000</v>
      </c>
      <c r="D2170" s="5">
        <v>219745595</v>
      </c>
      <c r="E2170" s="15">
        <v>236711306.20541999</v>
      </c>
      <c r="F2170" s="15">
        <v>11835565.310271</v>
      </c>
      <c r="G2170" s="15">
        <v>1</v>
      </c>
      <c r="H2170" s="15">
        <v>2367113</v>
      </c>
    </row>
    <row r="2171" spans="1:8" x14ac:dyDescent="0.25">
      <c r="A2171" s="2" t="s">
        <v>1665</v>
      </c>
      <c r="B2171" s="2" t="s">
        <v>1</v>
      </c>
      <c r="C2171" s="17">
        <v>1500</v>
      </c>
      <c r="D2171" s="5">
        <v>354216780</v>
      </c>
      <c r="E2171" s="15">
        <v>379722222.92420602</v>
      </c>
      <c r="F2171" s="15">
        <v>18986111.14621</v>
      </c>
      <c r="G2171" s="15">
        <v>1</v>
      </c>
      <c r="H2171" s="15">
        <v>3797222</v>
      </c>
    </row>
    <row r="2172" spans="1:8" x14ac:dyDescent="0.25">
      <c r="A2172" s="2" t="s">
        <v>2266</v>
      </c>
      <c r="B2172" s="2" t="s">
        <v>1</v>
      </c>
      <c r="C2172" s="17">
        <v>2250</v>
      </c>
      <c r="D2172" s="5">
        <v>503283008.25</v>
      </c>
      <c r="E2172" s="15">
        <v>541382692.36245799</v>
      </c>
      <c r="F2172" s="15">
        <v>27069134.618122999</v>
      </c>
      <c r="G2172" s="15">
        <v>1</v>
      </c>
      <c r="H2172" s="15">
        <v>5413827</v>
      </c>
    </row>
    <row r="2173" spans="1:8" x14ac:dyDescent="0.25">
      <c r="A2173" s="2" t="s">
        <v>2243</v>
      </c>
      <c r="B2173" s="2" t="s">
        <v>1</v>
      </c>
      <c r="C2173" s="17">
        <v>2250</v>
      </c>
      <c r="D2173" s="5">
        <v>503283008.25</v>
      </c>
      <c r="E2173" s="15">
        <v>541472501.45567596</v>
      </c>
      <c r="F2173" s="15">
        <v>27073625.072783999</v>
      </c>
      <c r="G2173" s="15">
        <v>1</v>
      </c>
      <c r="H2173" s="15">
        <v>5414725</v>
      </c>
    </row>
    <row r="2174" spans="1:8" x14ac:dyDescent="0.25">
      <c r="A2174" s="2" t="s">
        <v>6736</v>
      </c>
      <c r="B2174" s="2" t="s">
        <v>1</v>
      </c>
      <c r="C2174" s="17">
        <v>900</v>
      </c>
      <c r="D2174" s="5">
        <v>270385475.39999998</v>
      </c>
      <c r="E2174" s="15">
        <v>285150856.81465697</v>
      </c>
      <c r="F2174" s="15">
        <v>14257542.840728</v>
      </c>
      <c r="G2174" s="15">
        <v>1</v>
      </c>
      <c r="H2174" s="15">
        <v>0</v>
      </c>
    </row>
    <row r="2175" spans="1:8" x14ac:dyDescent="0.25">
      <c r="A2175" s="2" t="s">
        <v>6735</v>
      </c>
      <c r="B2175" s="2" t="s">
        <v>1</v>
      </c>
      <c r="C2175" s="17">
        <v>300</v>
      </c>
      <c r="D2175" s="5">
        <v>102132504.90000001</v>
      </c>
      <c r="E2175" s="15">
        <v>107709821.460696</v>
      </c>
      <c r="F2175" s="15">
        <v>5385491.0730259996</v>
      </c>
      <c r="G2175" s="15">
        <v>1</v>
      </c>
      <c r="H2175" s="15">
        <v>0</v>
      </c>
    </row>
    <row r="2176" spans="1:8" x14ac:dyDescent="0.25">
      <c r="A2176" s="2" t="s">
        <v>8065</v>
      </c>
      <c r="B2176" s="2" t="s">
        <v>1</v>
      </c>
      <c r="C2176" s="17">
        <v>96</v>
      </c>
      <c r="D2176" s="5">
        <v>35745517.41133</v>
      </c>
      <c r="E2176" s="15">
        <v>40403113.221175</v>
      </c>
      <c r="F2176" s="15">
        <v>2020155.6610689999</v>
      </c>
      <c r="G2176" s="15">
        <v>1</v>
      </c>
      <c r="H2176" s="15">
        <v>0</v>
      </c>
    </row>
    <row r="2177" spans="1:8" x14ac:dyDescent="0.25">
      <c r="A2177" s="2" t="s">
        <v>8135</v>
      </c>
      <c r="B2177" s="2" t="s">
        <v>1</v>
      </c>
      <c r="C2177" s="17">
        <v>96</v>
      </c>
      <c r="D2177" s="5">
        <v>36901516.991999999</v>
      </c>
      <c r="E2177" s="15">
        <v>41428584.54879</v>
      </c>
      <c r="F2177" s="15">
        <v>2071429.22744</v>
      </c>
      <c r="G2177" s="15">
        <v>1</v>
      </c>
      <c r="H2177" s="15">
        <v>0</v>
      </c>
    </row>
    <row r="2178" spans="1:8" x14ac:dyDescent="0.25">
      <c r="A2178" s="2" t="s">
        <v>7888</v>
      </c>
      <c r="B2178" s="2" t="s">
        <v>1</v>
      </c>
      <c r="C2178" s="17">
        <v>500</v>
      </c>
      <c r="D2178" s="5">
        <v>168252970.5</v>
      </c>
      <c r="E2178" s="15">
        <v>190016100.070939</v>
      </c>
      <c r="F2178" s="15">
        <v>9500805.0035500005</v>
      </c>
      <c r="G2178" s="15">
        <v>1</v>
      </c>
      <c r="H2178" s="15">
        <v>0</v>
      </c>
    </row>
    <row r="2179" spans="1:8" x14ac:dyDescent="0.25">
      <c r="A2179" s="2" t="s">
        <v>7779</v>
      </c>
      <c r="B2179" s="2" t="s">
        <v>1</v>
      </c>
      <c r="C2179" s="17">
        <v>43</v>
      </c>
      <c r="D2179" s="5">
        <v>16698041.392000001</v>
      </c>
      <c r="E2179" s="15">
        <v>18581577.724365</v>
      </c>
      <c r="F2179" s="15">
        <v>929078.88622400002</v>
      </c>
      <c r="G2179" s="15">
        <v>1</v>
      </c>
      <c r="H2179" s="15">
        <v>0</v>
      </c>
    </row>
    <row r="2180" spans="1:8" x14ac:dyDescent="0.25">
      <c r="A2180" s="2" t="s">
        <v>6473</v>
      </c>
      <c r="B2180" s="2" t="s">
        <v>1</v>
      </c>
      <c r="C2180" s="17">
        <v>999.99</v>
      </c>
      <c r="D2180" s="5">
        <v>314182727.23536003</v>
      </c>
      <c r="E2180" s="15">
        <v>332048478.22185898</v>
      </c>
      <c r="F2180" s="15">
        <v>16602423.91109</v>
      </c>
      <c r="G2180" s="15">
        <v>1</v>
      </c>
      <c r="H2180" s="15">
        <v>3320485</v>
      </c>
    </row>
    <row r="2181" spans="1:8" x14ac:dyDescent="0.25">
      <c r="A2181" s="2" t="s">
        <v>5958</v>
      </c>
      <c r="B2181" s="2" t="s">
        <v>1</v>
      </c>
      <c r="C2181" s="17">
        <v>2500</v>
      </c>
      <c r="D2181" s="5">
        <v>569780649.125</v>
      </c>
      <c r="E2181" s="15">
        <v>605016326.22965896</v>
      </c>
      <c r="F2181" s="15">
        <v>30250816.311485</v>
      </c>
      <c r="G2181" s="15">
        <v>1</v>
      </c>
      <c r="H2181" s="15">
        <v>0</v>
      </c>
    </row>
    <row r="2182" spans="1:8" x14ac:dyDescent="0.25">
      <c r="A2182" s="2" t="s">
        <v>5959</v>
      </c>
      <c r="B2182" s="2" t="s">
        <v>1</v>
      </c>
      <c r="C2182" s="17">
        <v>2500</v>
      </c>
      <c r="D2182" s="5">
        <v>563991828.60000002</v>
      </c>
      <c r="E2182" s="15">
        <v>598869520.55533504</v>
      </c>
      <c r="F2182" s="15">
        <v>29943476.027762</v>
      </c>
      <c r="G2182" s="15">
        <v>1</v>
      </c>
      <c r="H2182" s="15">
        <v>0</v>
      </c>
    </row>
    <row r="2183" spans="1:8" x14ac:dyDescent="0.25">
      <c r="A2183" s="2" t="s">
        <v>4901</v>
      </c>
      <c r="B2183" s="2" t="s">
        <v>1</v>
      </c>
      <c r="C2183" s="17">
        <v>2000</v>
      </c>
      <c r="D2183" s="5">
        <v>556789420.74000001</v>
      </c>
      <c r="E2183" s="15">
        <v>652669956.03749502</v>
      </c>
      <c r="F2183" s="15">
        <v>32633497.801867999</v>
      </c>
      <c r="G2183" s="15">
        <v>1</v>
      </c>
      <c r="H2183" s="15">
        <v>0</v>
      </c>
    </row>
    <row r="2184" spans="1:8" x14ac:dyDescent="0.25">
      <c r="A2184" s="2" t="s">
        <v>5966</v>
      </c>
      <c r="B2184" s="2" t="s">
        <v>1</v>
      </c>
      <c r="C2184" s="17">
        <v>3000</v>
      </c>
      <c r="D2184" s="5">
        <v>738679737.26999998</v>
      </c>
      <c r="E2184" s="15">
        <v>781041009.227844</v>
      </c>
      <c r="F2184" s="15">
        <v>39052050.461381003</v>
      </c>
      <c r="G2184" s="15">
        <v>1</v>
      </c>
      <c r="H2184" s="15">
        <v>0</v>
      </c>
    </row>
    <row r="2185" spans="1:8" x14ac:dyDescent="0.25">
      <c r="A2185" s="2" t="s">
        <v>5967</v>
      </c>
      <c r="B2185" s="2" t="s">
        <v>1</v>
      </c>
      <c r="C2185" s="17">
        <v>1995.55</v>
      </c>
      <c r="D2185" s="5">
        <v>486736696.27166998</v>
      </c>
      <c r="E2185" s="15">
        <v>514649720.71559399</v>
      </c>
      <c r="F2185" s="15">
        <v>25732486.035771001</v>
      </c>
      <c r="G2185" s="15">
        <v>1</v>
      </c>
      <c r="H2185" s="15">
        <v>0</v>
      </c>
    </row>
    <row r="2186" spans="1:8" x14ac:dyDescent="0.25">
      <c r="A2186" s="2" t="s">
        <v>4907</v>
      </c>
      <c r="B2186" s="2" t="s">
        <v>1</v>
      </c>
      <c r="C2186" s="17">
        <v>700</v>
      </c>
      <c r="D2186" s="5">
        <v>187575495.84900001</v>
      </c>
      <c r="E2186" s="15">
        <v>224624115.01132801</v>
      </c>
      <c r="F2186" s="15">
        <v>11231205.750556</v>
      </c>
      <c r="G2186" s="15">
        <v>1</v>
      </c>
      <c r="H2186" s="15">
        <v>0</v>
      </c>
    </row>
    <row r="2187" spans="1:8" x14ac:dyDescent="0.25">
      <c r="A2187" s="2" t="s">
        <v>4908</v>
      </c>
      <c r="B2187" s="2" t="s">
        <v>1</v>
      </c>
      <c r="C2187" s="17">
        <v>693</v>
      </c>
      <c r="D2187" s="5">
        <v>184181449.69916999</v>
      </c>
      <c r="E2187" s="15">
        <v>220559700.25793499</v>
      </c>
      <c r="F2187" s="15">
        <v>11027985.012884</v>
      </c>
      <c r="G2187" s="15">
        <v>1</v>
      </c>
      <c r="H2187" s="15">
        <v>0</v>
      </c>
    </row>
    <row r="2188" spans="1:8" x14ac:dyDescent="0.25">
      <c r="A2188" s="2" t="s">
        <v>7877</v>
      </c>
      <c r="B2188" s="2" t="s">
        <v>1</v>
      </c>
      <c r="C2188" s="17">
        <v>4000</v>
      </c>
      <c r="D2188" s="5">
        <v>1271925713.3552499</v>
      </c>
      <c r="E2188" s="15">
        <v>1449093167.760932</v>
      </c>
      <c r="F2188" s="15">
        <v>72454658.388041005</v>
      </c>
      <c r="G2188" s="15">
        <v>1</v>
      </c>
      <c r="H2188" s="15">
        <v>0</v>
      </c>
    </row>
    <row r="2189" spans="1:8" x14ac:dyDescent="0.25">
      <c r="A2189" s="2" t="s">
        <v>7878</v>
      </c>
      <c r="B2189" s="2" t="s">
        <v>1</v>
      </c>
      <c r="C2189" s="17">
        <v>4000</v>
      </c>
      <c r="D2189" s="5">
        <v>1262692134.6447501</v>
      </c>
      <c r="E2189" s="15">
        <v>1438573437.179774</v>
      </c>
      <c r="F2189" s="15">
        <v>71928671.858998001</v>
      </c>
      <c r="G2189" s="15">
        <v>1</v>
      </c>
      <c r="H2189" s="15">
        <v>0</v>
      </c>
    </row>
    <row r="2190" spans="1:8" x14ac:dyDescent="0.25">
      <c r="A2190" s="2" t="s">
        <v>7872</v>
      </c>
      <c r="B2190" s="2" t="s">
        <v>1</v>
      </c>
      <c r="C2190" s="17">
        <v>2490.4499999999998</v>
      </c>
      <c r="D2190" s="5">
        <v>805378658.55044997</v>
      </c>
      <c r="E2190" s="15">
        <v>914218777.02271402</v>
      </c>
      <c r="F2190" s="15">
        <v>45710938.851131998</v>
      </c>
      <c r="G2190" s="15">
        <v>1</v>
      </c>
      <c r="H2190" s="15">
        <v>0</v>
      </c>
    </row>
    <row r="2191" spans="1:8" x14ac:dyDescent="0.25">
      <c r="A2191" s="2" t="s">
        <v>7871</v>
      </c>
      <c r="B2191" s="2" t="s">
        <v>1</v>
      </c>
      <c r="C2191" s="17">
        <v>499.98</v>
      </c>
      <c r="D2191" s="5">
        <v>177429271.04526001</v>
      </c>
      <c r="E2191" s="15">
        <v>201407337.35714301</v>
      </c>
      <c r="F2191" s="15">
        <v>10070366.867862999</v>
      </c>
      <c r="G2191" s="15">
        <v>1</v>
      </c>
      <c r="H2191" s="15">
        <v>0</v>
      </c>
    </row>
    <row r="2192" spans="1:8" x14ac:dyDescent="0.25">
      <c r="A2192" s="2" t="s">
        <v>7873</v>
      </c>
      <c r="B2192" s="2" t="s">
        <v>1</v>
      </c>
      <c r="C2192" s="17">
        <v>1000</v>
      </c>
      <c r="D2192" s="5">
        <v>320762973</v>
      </c>
      <c r="E2192" s="15">
        <v>364111377.64473897</v>
      </c>
      <c r="F2192" s="15">
        <v>18205568.88222</v>
      </c>
      <c r="G2192" s="15">
        <v>1</v>
      </c>
      <c r="H2192" s="15">
        <v>0</v>
      </c>
    </row>
    <row r="2193" spans="1:8" x14ac:dyDescent="0.25">
      <c r="A2193" s="2" t="s">
        <v>4151</v>
      </c>
      <c r="B2193" s="2" t="s">
        <v>1</v>
      </c>
      <c r="C2193" s="17">
        <v>530.57500000000005</v>
      </c>
      <c r="D2193" s="5">
        <v>140873876.32387999</v>
      </c>
      <c r="E2193" s="15">
        <v>153833210.849621</v>
      </c>
      <c r="F2193" s="15">
        <v>7691660.5424880004</v>
      </c>
      <c r="G2193" s="15">
        <v>1</v>
      </c>
      <c r="H2193" s="15">
        <v>0</v>
      </c>
    </row>
    <row r="2194" spans="1:8" x14ac:dyDescent="0.25">
      <c r="A2194" s="2" t="s">
        <v>4152</v>
      </c>
      <c r="B2194" s="2" t="s">
        <v>1</v>
      </c>
      <c r="C2194" s="17">
        <v>1500</v>
      </c>
      <c r="D2194" s="5">
        <v>394508938.72500002</v>
      </c>
      <c r="E2194" s="15">
        <v>430800786.75104499</v>
      </c>
      <c r="F2194" s="15">
        <v>21540039.337552</v>
      </c>
      <c r="G2194" s="15">
        <v>1</v>
      </c>
      <c r="H2194" s="15">
        <v>0</v>
      </c>
    </row>
    <row r="2195" spans="1:8" x14ac:dyDescent="0.25">
      <c r="A2195" s="2" t="s">
        <v>3968</v>
      </c>
      <c r="B2195" s="2" t="s">
        <v>1</v>
      </c>
      <c r="C2195" s="17">
        <v>1000</v>
      </c>
      <c r="D2195" s="5">
        <v>272204326.08873999</v>
      </c>
      <c r="E2195" s="15">
        <v>295338802.22122699</v>
      </c>
      <c r="F2195" s="15">
        <v>14766940.111048</v>
      </c>
      <c r="G2195" s="15">
        <v>1</v>
      </c>
      <c r="H2195" s="15">
        <v>0</v>
      </c>
    </row>
    <row r="2196" spans="1:8" x14ac:dyDescent="0.25">
      <c r="A2196" s="2" t="s">
        <v>3967</v>
      </c>
      <c r="B2196" s="2" t="s">
        <v>1</v>
      </c>
      <c r="C2196" s="17">
        <v>999.4</v>
      </c>
      <c r="D2196" s="5">
        <v>270018218.19484001</v>
      </c>
      <c r="E2196" s="15">
        <v>292966898.37853497</v>
      </c>
      <c r="F2196" s="15">
        <v>14648344.918938</v>
      </c>
      <c r="G2196" s="15">
        <v>1</v>
      </c>
      <c r="H2196" s="15">
        <v>0</v>
      </c>
    </row>
    <row r="2197" spans="1:8" x14ac:dyDescent="0.25">
      <c r="A2197" s="2" t="s">
        <v>4273</v>
      </c>
      <c r="B2197" s="2" t="s">
        <v>1</v>
      </c>
      <c r="C2197" s="17">
        <v>1000</v>
      </c>
      <c r="D2197" s="5">
        <v>273603285.58263999</v>
      </c>
      <c r="E2197" s="15">
        <v>296810480.46530902</v>
      </c>
      <c r="F2197" s="15">
        <v>14840524.023259999</v>
      </c>
      <c r="G2197" s="15">
        <v>1</v>
      </c>
      <c r="H2197" s="15">
        <v>0</v>
      </c>
    </row>
    <row r="2198" spans="1:8" x14ac:dyDescent="0.25">
      <c r="A2198" s="2" t="s">
        <v>4274</v>
      </c>
      <c r="B2198" s="2" t="s">
        <v>1</v>
      </c>
      <c r="C2198" s="17">
        <v>1545</v>
      </c>
      <c r="D2198" s="5">
        <v>419673791.01148999</v>
      </c>
      <c r="E2198" s="15">
        <v>455270773.82672799</v>
      </c>
      <c r="F2198" s="15">
        <v>22763538.691342</v>
      </c>
      <c r="G2198" s="15">
        <v>1</v>
      </c>
      <c r="H2198" s="15">
        <v>0</v>
      </c>
    </row>
    <row r="2199" spans="1:8" x14ac:dyDescent="0.25">
      <c r="A2199" s="2" t="s">
        <v>7875</v>
      </c>
      <c r="B2199" s="2" t="s">
        <v>1</v>
      </c>
      <c r="C2199" s="17">
        <v>1999.35</v>
      </c>
      <c r="D2199" s="5">
        <v>636306535.50841999</v>
      </c>
      <c r="E2199" s="15">
        <v>724312561.95794702</v>
      </c>
      <c r="F2199" s="15">
        <v>36215628.097893</v>
      </c>
      <c r="G2199" s="15">
        <v>1</v>
      </c>
      <c r="H2199" s="15">
        <v>0</v>
      </c>
    </row>
    <row r="2200" spans="1:8" x14ac:dyDescent="0.25">
      <c r="A2200" s="2" t="s">
        <v>4271</v>
      </c>
      <c r="B2200" s="2" t="s">
        <v>1</v>
      </c>
      <c r="C2200" s="17">
        <v>5500</v>
      </c>
      <c r="D2200" s="5">
        <v>1552808055.3733401</v>
      </c>
      <c r="E2200" s="15">
        <v>1656405174.1957259</v>
      </c>
      <c r="F2200" s="15">
        <v>82820258.709803</v>
      </c>
      <c r="G2200" s="15">
        <v>2</v>
      </c>
      <c r="H2200" s="15">
        <v>10627842</v>
      </c>
    </row>
    <row r="2201" spans="1:8" x14ac:dyDescent="0.25">
      <c r="A2201" s="2" t="s">
        <v>4272</v>
      </c>
      <c r="B2201" s="2" t="s">
        <v>1</v>
      </c>
      <c r="C2201" s="17">
        <v>7979</v>
      </c>
      <c r="D2201" s="5">
        <v>2229432450.0020199</v>
      </c>
      <c r="E2201" s="15">
        <v>2463623911.5291252</v>
      </c>
      <c r="F2201" s="15">
        <v>123181195.576423</v>
      </c>
      <c r="G2201" s="15">
        <v>3</v>
      </c>
      <c r="H2201" s="15">
        <v>10545655</v>
      </c>
    </row>
    <row r="2202" spans="1:8" x14ac:dyDescent="0.25">
      <c r="A2202" s="2" t="s">
        <v>3645</v>
      </c>
      <c r="B2202" s="2" t="s">
        <v>1</v>
      </c>
      <c r="C2202" s="17">
        <v>2500</v>
      </c>
      <c r="D2202" s="5">
        <v>649577818.17499995</v>
      </c>
      <c r="E2202" s="15">
        <v>708201728.74034095</v>
      </c>
      <c r="F2202" s="15">
        <v>35410086.437000997</v>
      </c>
      <c r="G2202" s="15">
        <v>1</v>
      </c>
      <c r="H2202" s="15">
        <v>0</v>
      </c>
    </row>
    <row r="2203" spans="1:8" x14ac:dyDescent="0.25">
      <c r="A2203" s="2" t="s">
        <v>4920</v>
      </c>
      <c r="B2203" s="2" t="s">
        <v>1</v>
      </c>
      <c r="C2203" s="17">
        <v>3500</v>
      </c>
      <c r="D2203" s="5">
        <v>910045223.73500001</v>
      </c>
      <c r="E2203" s="15">
        <v>1006972368.760071</v>
      </c>
      <c r="F2203" s="15">
        <v>50348618.437957004</v>
      </c>
      <c r="G2203" s="15">
        <v>2</v>
      </c>
      <c r="H2203" s="15">
        <v>0</v>
      </c>
    </row>
    <row r="2204" spans="1:8" x14ac:dyDescent="0.25">
      <c r="A2204" s="2" t="s">
        <v>4919</v>
      </c>
      <c r="B2204" s="2" t="s">
        <v>1</v>
      </c>
      <c r="C2204" s="17">
        <v>500.01</v>
      </c>
      <c r="D2204" s="5">
        <v>155642033.18575001</v>
      </c>
      <c r="E2204" s="15">
        <v>181685571.697494</v>
      </c>
      <c r="F2204" s="15">
        <v>9084278.5848750006</v>
      </c>
      <c r="G2204" s="15">
        <v>1</v>
      </c>
      <c r="H2204" s="15">
        <v>0</v>
      </c>
    </row>
    <row r="2205" spans="1:8" x14ac:dyDescent="0.25">
      <c r="A2205" s="2" t="s">
        <v>5956</v>
      </c>
      <c r="B2205" s="2" t="s">
        <v>1</v>
      </c>
      <c r="C2205" s="17">
        <v>1000.02</v>
      </c>
      <c r="D2205" s="5">
        <v>272896688.70223999</v>
      </c>
      <c r="E2205" s="15">
        <v>287887528.80349803</v>
      </c>
      <c r="F2205" s="15">
        <v>14394376.440169999</v>
      </c>
      <c r="G2205" s="15">
        <v>1</v>
      </c>
      <c r="H2205" s="15">
        <v>0</v>
      </c>
    </row>
    <row r="2206" spans="1:8" x14ac:dyDescent="0.25">
      <c r="A2206" s="2" t="s">
        <v>6738</v>
      </c>
      <c r="B2206" s="2" t="s">
        <v>1</v>
      </c>
      <c r="C2206" s="17">
        <v>5900</v>
      </c>
      <c r="D2206" s="5">
        <v>1755565065.94733</v>
      </c>
      <c r="E2206" s="15">
        <v>1905325809.9713149</v>
      </c>
      <c r="F2206" s="15">
        <v>95266290.498540998</v>
      </c>
      <c r="G2206" s="15">
        <v>3</v>
      </c>
      <c r="H2206" s="15">
        <v>0</v>
      </c>
    </row>
    <row r="2207" spans="1:8" x14ac:dyDescent="0.25">
      <c r="A2207" s="2" t="s">
        <v>6737</v>
      </c>
      <c r="B2207" s="2" t="s">
        <v>1</v>
      </c>
      <c r="C2207" s="17">
        <v>599.97</v>
      </c>
      <c r="D2207" s="5">
        <v>192841735.11080998</v>
      </c>
      <c r="E2207" s="15">
        <v>203464422.24547398</v>
      </c>
      <c r="F2207" s="15">
        <v>10173221.112243</v>
      </c>
      <c r="G2207" s="15">
        <v>2</v>
      </c>
      <c r="H2207" s="15">
        <v>0</v>
      </c>
    </row>
    <row r="2208" spans="1:8" x14ac:dyDescent="0.25">
      <c r="A2208" s="2" t="s">
        <v>6739</v>
      </c>
      <c r="B2208" s="2" t="s">
        <v>1</v>
      </c>
      <c r="C2208" s="17">
        <v>3499</v>
      </c>
      <c r="D2208" s="5">
        <v>990866997.61899996</v>
      </c>
      <c r="E2208" s="15">
        <v>1045380829.59312</v>
      </c>
      <c r="F2208" s="15">
        <v>52269041.479636997</v>
      </c>
      <c r="G2208" s="15">
        <v>2</v>
      </c>
      <c r="H2208" s="15">
        <v>0</v>
      </c>
    </row>
    <row r="2209" spans="1:8" x14ac:dyDescent="0.25">
      <c r="A2209" s="2" t="s">
        <v>4107</v>
      </c>
      <c r="B2209" s="2" t="s">
        <v>1</v>
      </c>
      <c r="C2209" s="17">
        <v>1969.425</v>
      </c>
      <c r="D2209" s="5">
        <v>522905410.90112001</v>
      </c>
      <c r="E2209" s="15">
        <v>570682010.53480196</v>
      </c>
      <c r="F2209" s="15">
        <v>28534100.526762001</v>
      </c>
      <c r="G2209" s="15">
        <v>1</v>
      </c>
      <c r="H2209" s="15">
        <v>0</v>
      </c>
    </row>
    <row r="2210" spans="1:8" x14ac:dyDescent="0.25">
      <c r="A2210" s="2" t="s">
        <v>2336</v>
      </c>
      <c r="B2210" s="2" t="s">
        <v>1</v>
      </c>
      <c r="C2210" s="17">
        <v>1500</v>
      </c>
      <c r="D2210" s="5">
        <v>363977420.16000003</v>
      </c>
      <c r="E2210" s="15">
        <v>408481345.21078801</v>
      </c>
      <c r="F2210" s="15">
        <v>20424067.260538001</v>
      </c>
      <c r="G2210" s="15">
        <v>1</v>
      </c>
      <c r="H2210" s="15">
        <v>4084813</v>
      </c>
    </row>
    <row r="2211" spans="1:8" x14ac:dyDescent="0.25">
      <c r="A2211" s="2" t="s">
        <v>2329</v>
      </c>
      <c r="B2211" s="2" t="s">
        <v>1</v>
      </c>
      <c r="C2211" s="17">
        <v>2997.85</v>
      </c>
      <c r="D2211" s="5">
        <v>716991234.05813003</v>
      </c>
      <c r="E2211" s="15">
        <v>805907177.13561404</v>
      </c>
      <c r="F2211" s="15">
        <v>40295358.856761999</v>
      </c>
      <c r="G2211" s="15">
        <v>1</v>
      </c>
      <c r="H2211" s="15">
        <v>8059072</v>
      </c>
    </row>
    <row r="2212" spans="1:8" x14ac:dyDescent="0.25">
      <c r="A2212" s="2" t="s">
        <v>822</v>
      </c>
      <c r="B2212" s="2" t="s">
        <v>1</v>
      </c>
      <c r="C2212" s="17">
        <v>520</v>
      </c>
      <c r="D2212" s="5">
        <v>154176133.28</v>
      </c>
      <c r="E2212" s="15">
        <v>163095203.40612999</v>
      </c>
      <c r="F2212" s="15">
        <v>32619040.681226</v>
      </c>
      <c r="G2212" s="15">
        <v>1</v>
      </c>
      <c r="H2212" s="15">
        <v>1630952</v>
      </c>
    </row>
    <row r="2213" spans="1:8" x14ac:dyDescent="0.25">
      <c r="A2213" s="2" t="s">
        <v>568</v>
      </c>
      <c r="B2213" s="2" t="s">
        <v>1</v>
      </c>
      <c r="C2213" s="17">
        <v>25</v>
      </c>
      <c r="D2213" s="5">
        <v>6261615.4500000002</v>
      </c>
      <c r="E2213" s="15">
        <v>7235516.4109779997</v>
      </c>
      <c r="F2213" s="15">
        <v>1447103.2822189999</v>
      </c>
      <c r="G2213" s="15">
        <v>1</v>
      </c>
      <c r="H2213" s="15">
        <v>72355</v>
      </c>
    </row>
    <row r="2214" spans="1:8" x14ac:dyDescent="0.25">
      <c r="A2214" s="2" t="s">
        <v>7468</v>
      </c>
      <c r="B2214" s="2" t="s">
        <v>1</v>
      </c>
      <c r="C2214" s="17">
        <v>1200</v>
      </c>
      <c r="D2214" s="5">
        <v>347132444.39999998</v>
      </c>
      <c r="E2214" s="15">
        <v>395404945.27706099</v>
      </c>
      <c r="F2214" s="15">
        <v>19770247.263865001</v>
      </c>
      <c r="G2214" s="15">
        <v>1</v>
      </c>
      <c r="H2214" s="15">
        <v>0</v>
      </c>
    </row>
    <row r="2215" spans="1:8" x14ac:dyDescent="0.25">
      <c r="A2215" s="2" t="s">
        <v>5389</v>
      </c>
      <c r="B2215" s="2" t="s">
        <v>1</v>
      </c>
      <c r="C2215" s="17">
        <v>175</v>
      </c>
      <c r="D2215" s="5">
        <v>40239354.186499998</v>
      </c>
      <c r="E2215" s="15">
        <v>52116221.186438002</v>
      </c>
      <c r="F2215" s="15">
        <v>2605811.059322</v>
      </c>
      <c r="G2215" s="15">
        <v>1</v>
      </c>
      <c r="H2215" s="15">
        <v>0</v>
      </c>
    </row>
    <row r="2216" spans="1:8" x14ac:dyDescent="0.25">
      <c r="A2216" s="2" t="s">
        <v>5388</v>
      </c>
      <c r="B2216" s="2" t="s">
        <v>1</v>
      </c>
      <c r="C2216" s="17">
        <v>100.02</v>
      </c>
      <c r="D2216" s="5">
        <v>26284203.549570002</v>
      </c>
      <c r="E2216" s="15">
        <v>34042130.982832</v>
      </c>
      <c r="F2216" s="15">
        <v>1702106.549163</v>
      </c>
      <c r="G2216" s="15">
        <v>1</v>
      </c>
      <c r="H2216" s="15">
        <v>0</v>
      </c>
    </row>
    <row r="2217" spans="1:8" x14ac:dyDescent="0.25">
      <c r="A2217" s="2" t="s">
        <v>5390</v>
      </c>
      <c r="B2217" s="2" t="s">
        <v>1</v>
      </c>
      <c r="C2217" s="17">
        <v>150</v>
      </c>
      <c r="D2217" s="5">
        <v>34112059.8495</v>
      </c>
      <c r="E2217" s="15">
        <v>44180422.180821002</v>
      </c>
      <c r="F2217" s="15">
        <v>2209021.1090389998</v>
      </c>
      <c r="G2217" s="15">
        <v>1</v>
      </c>
      <c r="H2217" s="15">
        <v>0</v>
      </c>
    </row>
    <row r="2218" spans="1:8" x14ac:dyDescent="0.25">
      <c r="A2218" s="2" t="s">
        <v>5077</v>
      </c>
      <c r="B2218" s="2" t="s">
        <v>1</v>
      </c>
      <c r="C2218" s="17">
        <v>1200</v>
      </c>
      <c r="D2218" s="5">
        <v>329468834.30400002</v>
      </c>
      <c r="E2218" s="15">
        <v>412428941.37641501</v>
      </c>
      <c r="F2218" s="15">
        <v>20621447.068813998</v>
      </c>
      <c r="G2218" s="15">
        <v>1</v>
      </c>
      <c r="H2218" s="15">
        <v>0</v>
      </c>
    </row>
    <row r="2219" spans="1:8" x14ac:dyDescent="0.25">
      <c r="A2219" s="2" t="s">
        <v>5078</v>
      </c>
      <c r="B2219" s="2" t="s">
        <v>1</v>
      </c>
      <c r="C2219" s="17">
        <v>1100</v>
      </c>
      <c r="D2219" s="5">
        <v>299336137.59500003</v>
      </c>
      <c r="E2219" s="15">
        <v>374708844.93430501</v>
      </c>
      <c r="F2219" s="15">
        <v>18735442.246725</v>
      </c>
      <c r="G2219" s="15">
        <v>1</v>
      </c>
      <c r="H2219" s="15">
        <v>0</v>
      </c>
    </row>
    <row r="2220" spans="1:8" x14ac:dyDescent="0.25">
      <c r="A2220" s="2" t="s">
        <v>1344</v>
      </c>
      <c r="B2220" s="2" t="s">
        <v>1</v>
      </c>
      <c r="C2220" s="17">
        <v>3709.5</v>
      </c>
      <c r="D2220" s="5">
        <v>821667454.92972004</v>
      </c>
      <c r="E2220" s="15">
        <v>918851968.82873297</v>
      </c>
      <c r="F2220" s="15">
        <v>45942598.441441998</v>
      </c>
      <c r="G2220" s="15">
        <v>1</v>
      </c>
      <c r="H2220" s="15">
        <v>9188520</v>
      </c>
    </row>
    <row r="2221" spans="1:8" x14ac:dyDescent="0.25">
      <c r="A2221" s="2" t="s">
        <v>5337</v>
      </c>
      <c r="B2221" s="2" t="s">
        <v>1</v>
      </c>
      <c r="C2221" s="17">
        <v>66</v>
      </c>
      <c r="D2221" s="5">
        <v>24351104.830140002</v>
      </c>
      <c r="E2221" s="15">
        <v>28554733.765326999</v>
      </c>
      <c r="F2221" s="15">
        <v>1427736.688267</v>
      </c>
      <c r="G2221" s="15">
        <v>3</v>
      </c>
      <c r="H2221" s="15">
        <v>0</v>
      </c>
    </row>
    <row r="2222" spans="1:8" x14ac:dyDescent="0.25">
      <c r="A2222" s="2" t="s">
        <v>5074</v>
      </c>
      <c r="B2222" s="2" t="s">
        <v>1</v>
      </c>
      <c r="C2222" s="17">
        <v>25</v>
      </c>
      <c r="D2222" s="5">
        <v>9088776.2027499992</v>
      </c>
      <c r="E2222" s="15">
        <v>11377326.039425001</v>
      </c>
      <c r="F2222" s="15">
        <v>568866.30197100004</v>
      </c>
      <c r="G2222" s="15">
        <v>1</v>
      </c>
      <c r="H2222" s="15">
        <v>0</v>
      </c>
    </row>
    <row r="2223" spans="1:8" x14ac:dyDescent="0.25">
      <c r="A2223" s="2" t="s">
        <v>5076</v>
      </c>
      <c r="B2223" s="2" t="s">
        <v>1</v>
      </c>
      <c r="C2223" s="17">
        <v>2174</v>
      </c>
      <c r="D2223" s="5">
        <v>608371012.68790996</v>
      </c>
      <c r="E2223" s="15">
        <v>770224983.19382799</v>
      </c>
      <c r="F2223" s="15">
        <v>38511249.159667999</v>
      </c>
      <c r="G2223" s="15">
        <v>2</v>
      </c>
      <c r="H2223" s="15">
        <v>0</v>
      </c>
    </row>
    <row r="2224" spans="1:8" x14ac:dyDescent="0.25">
      <c r="A2224" s="2" t="s">
        <v>5075</v>
      </c>
      <c r="B2224" s="2" t="s">
        <v>1</v>
      </c>
      <c r="C2224" s="17">
        <v>1350</v>
      </c>
      <c r="D2224" s="5">
        <v>406633975.8915</v>
      </c>
      <c r="E2224" s="15">
        <v>517970986.18634099</v>
      </c>
      <c r="F2224" s="15">
        <v>25898549.309336998</v>
      </c>
      <c r="G2224" s="15">
        <v>2</v>
      </c>
      <c r="H2224" s="15">
        <v>0</v>
      </c>
    </row>
    <row r="2225" spans="1:8" x14ac:dyDescent="0.25">
      <c r="A2225" s="2" t="s">
        <v>6509</v>
      </c>
      <c r="B2225" s="2" t="s">
        <v>1</v>
      </c>
      <c r="C2225" s="17">
        <v>499.77499999999998</v>
      </c>
      <c r="D2225" s="5">
        <v>145288512.85087001</v>
      </c>
      <c r="E2225" s="15">
        <v>153518492.99135301</v>
      </c>
      <c r="F2225" s="15">
        <v>7675924.6495709997</v>
      </c>
      <c r="G2225" s="15">
        <v>1</v>
      </c>
      <c r="H2225" s="15">
        <v>0</v>
      </c>
    </row>
    <row r="2226" spans="1:8" x14ac:dyDescent="0.25">
      <c r="A2226" s="2" t="s">
        <v>6506</v>
      </c>
      <c r="B2226" s="2" t="s">
        <v>1</v>
      </c>
      <c r="C2226" s="17">
        <v>300</v>
      </c>
      <c r="D2226" s="5">
        <v>95747366.985440001</v>
      </c>
      <c r="E2226" s="15">
        <v>101171050.61609501</v>
      </c>
      <c r="F2226" s="15">
        <v>5058552.5307799997</v>
      </c>
      <c r="G2226" s="15">
        <v>1</v>
      </c>
      <c r="H2226" s="15">
        <v>0</v>
      </c>
    </row>
    <row r="2227" spans="1:8" x14ac:dyDescent="0.25">
      <c r="A2227" s="2" t="s">
        <v>5357</v>
      </c>
      <c r="B2227" s="2" t="s">
        <v>1</v>
      </c>
      <c r="C2227" s="17">
        <v>22</v>
      </c>
      <c r="D2227" s="5">
        <v>8117034.9433800001</v>
      </c>
      <c r="E2227" s="15">
        <v>9518244.3697900008</v>
      </c>
      <c r="F2227" s="15">
        <v>475912.21849</v>
      </c>
      <c r="G2227" s="15">
        <v>1</v>
      </c>
      <c r="H2227" s="15">
        <v>0</v>
      </c>
    </row>
    <row r="2228" spans="1:8" x14ac:dyDescent="0.25">
      <c r="A2228" s="2" t="s">
        <v>7104</v>
      </c>
      <c r="B2228" s="2" t="s">
        <v>1</v>
      </c>
      <c r="C2228" s="17">
        <v>500.01</v>
      </c>
      <c r="D2228" s="5">
        <v>165211560.27379999</v>
      </c>
      <c r="E2228" s="15">
        <v>173386178.20235801</v>
      </c>
      <c r="F2228" s="15">
        <v>8669308.9101340007</v>
      </c>
      <c r="G2228" s="15">
        <v>1</v>
      </c>
      <c r="H2228" s="15">
        <v>0</v>
      </c>
    </row>
    <row r="2229" spans="1:8" x14ac:dyDescent="0.25">
      <c r="A2229" s="2" t="s">
        <v>5079</v>
      </c>
      <c r="B2229" s="2" t="s">
        <v>1</v>
      </c>
      <c r="C2229" s="17">
        <v>2000</v>
      </c>
      <c r="D2229" s="5">
        <v>521525172.42000002</v>
      </c>
      <c r="E2229" s="15">
        <v>652844980.66922796</v>
      </c>
      <c r="F2229" s="15">
        <v>32642249.033454001</v>
      </c>
      <c r="G2229" s="15">
        <v>1</v>
      </c>
      <c r="H2229" s="15">
        <v>0</v>
      </c>
    </row>
    <row r="2230" spans="1:8" x14ac:dyDescent="0.25">
      <c r="A2230" s="2" t="s">
        <v>1333</v>
      </c>
      <c r="B2230" s="2" t="s">
        <v>1</v>
      </c>
      <c r="C2230" s="17">
        <v>2000</v>
      </c>
      <c r="D2230" s="5">
        <v>445276730.74000001</v>
      </c>
      <c r="E2230" s="15">
        <v>497706720.70741701</v>
      </c>
      <c r="F2230" s="15">
        <v>24885336.035386998</v>
      </c>
      <c r="G2230" s="15">
        <v>1</v>
      </c>
      <c r="H2230" s="15">
        <v>4977067</v>
      </c>
    </row>
    <row r="2231" spans="1:8" x14ac:dyDescent="0.25">
      <c r="A2231" s="2" t="s">
        <v>766</v>
      </c>
      <c r="B2231" s="2" t="s">
        <v>1</v>
      </c>
      <c r="C2231" s="17">
        <v>2163.75</v>
      </c>
      <c r="D2231" s="5">
        <v>475431953.01238</v>
      </c>
      <c r="E2231" s="15">
        <v>524970023.921287</v>
      </c>
      <c r="F2231" s="15">
        <v>104994004.784206</v>
      </c>
      <c r="G2231" s="15">
        <v>1</v>
      </c>
      <c r="H2231" s="15">
        <v>5249700</v>
      </c>
    </row>
    <row r="2232" spans="1:8" x14ac:dyDescent="0.25">
      <c r="A2232" s="2" t="s">
        <v>764</v>
      </c>
      <c r="B2232" s="2" t="s">
        <v>1</v>
      </c>
      <c r="C2232" s="17">
        <v>2836.25</v>
      </c>
      <c r="D2232" s="5">
        <v>623197634.99719</v>
      </c>
      <c r="E2232" s="15">
        <v>688131162.366436</v>
      </c>
      <c r="F2232" s="15">
        <v>137626232.47320199</v>
      </c>
      <c r="G2232" s="15">
        <v>1</v>
      </c>
      <c r="H2232" s="15">
        <v>6881312</v>
      </c>
    </row>
    <row r="2233" spans="1:8" x14ac:dyDescent="0.25">
      <c r="A2233" s="2" t="s">
        <v>712</v>
      </c>
      <c r="B2233" s="2" t="s">
        <v>1</v>
      </c>
      <c r="C2233" s="17">
        <v>2000</v>
      </c>
      <c r="D2233" s="5">
        <v>443269502.31999999</v>
      </c>
      <c r="E2233" s="15">
        <v>489068000.29671699</v>
      </c>
      <c r="F2233" s="15">
        <v>97813600.059283003</v>
      </c>
      <c r="G2233" s="15">
        <v>1</v>
      </c>
      <c r="H2233" s="15">
        <v>4890680</v>
      </c>
    </row>
    <row r="2234" spans="1:8" x14ac:dyDescent="0.25">
      <c r="A2234" s="2" t="s">
        <v>6544</v>
      </c>
      <c r="B2234" s="2" t="s">
        <v>1</v>
      </c>
      <c r="C2234" s="17">
        <v>1500</v>
      </c>
      <c r="D2234" s="5">
        <v>400812619.89929998</v>
      </c>
      <c r="E2234" s="15">
        <v>434921987.44413602</v>
      </c>
      <c r="F2234" s="15">
        <v>21746099.372193001</v>
      </c>
      <c r="G2234" s="15">
        <v>2</v>
      </c>
      <c r="H2234" s="15">
        <v>0</v>
      </c>
    </row>
    <row r="2235" spans="1:8" x14ac:dyDescent="0.25">
      <c r="A2235" s="2" t="s">
        <v>7918</v>
      </c>
      <c r="B2235" s="2" t="s">
        <v>29</v>
      </c>
      <c r="C2235" s="17">
        <v>650</v>
      </c>
      <c r="D2235" s="5">
        <v>197702028.82359999</v>
      </c>
      <c r="E2235" s="15">
        <v>225522942.83706999</v>
      </c>
      <c r="F2235" s="15">
        <v>11276147.141853999</v>
      </c>
      <c r="G2235" s="15">
        <v>1</v>
      </c>
      <c r="H2235" s="15">
        <v>0</v>
      </c>
    </row>
    <row r="2236" spans="1:8" x14ac:dyDescent="0.25">
      <c r="A2236" s="2" t="s">
        <v>1469</v>
      </c>
      <c r="B2236" s="2" t="s">
        <v>1</v>
      </c>
      <c r="C2236" s="17">
        <v>1000</v>
      </c>
      <c r="D2236" s="5">
        <v>222784079.65798</v>
      </c>
      <c r="E2236" s="15">
        <v>259044606.10920301</v>
      </c>
      <c r="F2236" s="15">
        <v>12952230.305467</v>
      </c>
      <c r="G2236" s="15">
        <v>1</v>
      </c>
      <c r="H2236" s="15">
        <v>2590446</v>
      </c>
    </row>
    <row r="2237" spans="1:8" x14ac:dyDescent="0.25">
      <c r="A2237" s="2" t="s">
        <v>1468</v>
      </c>
      <c r="B2237" s="2" t="s">
        <v>1</v>
      </c>
      <c r="C2237" s="17">
        <v>1998.25</v>
      </c>
      <c r="D2237" s="5">
        <v>440658701.62602001</v>
      </c>
      <c r="E2237" s="15">
        <v>512380687.01587999</v>
      </c>
      <c r="F2237" s="15">
        <v>25619034.350795001</v>
      </c>
      <c r="G2237" s="15">
        <v>1</v>
      </c>
      <c r="H2237" s="15">
        <v>5123807</v>
      </c>
    </row>
    <row r="2238" spans="1:8" x14ac:dyDescent="0.25">
      <c r="A2238" s="2" t="s">
        <v>2015</v>
      </c>
      <c r="B2238" s="2" t="s">
        <v>1</v>
      </c>
      <c r="C2238" s="17">
        <v>1492.7249999999999</v>
      </c>
      <c r="D2238" s="5">
        <v>349864879.20049</v>
      </c>
      <c r="E2238" s="15">
        <v>394869413.82805997</v>
      </c>
      <c r="F2238" s="15">
        <v>19743470.691413</v>
      </c>
      <c r="G2238" s="15">
        <v>1</v>
      </c>
      <c r="H2238" s="15">
        <v>3948694</v>
      </c>
    </row>
    <row r="2239" spans="1:8" x14ac:dyDescent="0.25">
      <c r="A2239" s="2" t="s">
        <v>2277</v>
      </c>
      <c r="B2239" s="2" t="s">
        <v>1</v>
      </c>
      <c r="C2239" s="17">
        <v>1000</v>
      </c>
      <c r="D2239" s="5">
        <v>241502376.77599999</v>
      </c>
      <c r="E2239" s="15">
        <v>280764643.37807798</v>
      </c>
      <c r="F2239" s="15">
        <v>14038232.168889999</v>
      </c>
      <c r="G2239" s="15">
        <v>1</v>
      </c>
      <c r="H2239" s="15">
        <v>2807646</v>
      </c>
    </row>
    <row r="2240" spans="1:8" x14ac:dyDescent="0.25">
      <c r="A2240" s="2" t="s">
        <v>2268</v>
      </c>
      <c r="B2240" s="2" t="s">
        <v>1</v>
      </c>
      <c r="C2240" s="17">
        <v>1000</v>
      </c>
      <c r="D2240" s="5">
        <v>241502376.77599999</v>
      </c>
      <c r="E2240" s="15">
        <v>280260014.022021</v>
      </c>
      <c r="F2240" s="15">
        <v>14013000.701128</v>
      </c>
      <c r="G2240" s="15">
        <v>1</v>
      </c>
      <c r="H2240" s="15">
        <v>2802600</v>
      </c>
    </row>
    <row r="2241" spans="1:8" x14ac:dyDescent="0.25">
      <c r="A2241" s="2" t="s">
        <v>2275</v>
      </c>
      <c r="B2241" s="2" t="s">
        <v>1</v>
      </c>
      <c r="C2241" s="17">
        <v>1000</v>
      </c>
      <c r="D2241" s="5">
        <v>241502376.77599999</v>
      </c>
      <c r="E2241" s="15">
        <v>280764646.38236099</v>
      </c>
      <c r="F2241" s="15">
        <v>14038232.319102</v>
      </c>
      <c r="G2241" s="15">
        <v>1</v>
      </c>
      <c r="H2241" s="15">
        <v>2807646</v>
      </c>
    </row>
    <row r="2242" spans="1:8" x14ac:dyDescent="0.25">
      <c r="A2242" s="2" t="s">
        <v>6008</v>
      </c>
      <c r="B2242" s="2" t="s">
        <v>1</v>
      </c>
      <c r="C2242" s="17">
        <v>500</v>
      </c>
      <c r="D2242" s="5">
        <v>136905487.34399</v>
      </c>
      <c r="E2242" s="15">
        <v>144022921.28789201</v>
      </c>
      <c r="F2242" s="15">
        <v>7201146.0644089999</v>
      </c>
      <c r="G2242" s="15">
        <v>1</v>
      </c>
      <c r="H2242" s="15">
        <v>0</v>
      </c>
    </row>
    <row r="2243" spans="1:8" x14ac:dyDescent="0.25">
      <c r="A2243" s="2" t="s">
        <v>6046</v>
      </c>
      <c r="B2243" s="2" t="s">
        <v>1</v>
      </c>
      <c r="C2243" s="17">
        <v>500</v>
      </c>
      <c r="D2243" s="5">
        <v>136905487.34399</v>
      </c>
      <c r="E2243" s="15">
        <v>144022915.38690299</v>
      </c>
      <c r="F2243" s="15">
        <v>7201145.7693339996</v>
      </c>
      <c r="G2243" s="15">
        <v>1</v>
      </c>
      <c r="H2243" s="15">
        <v>0</v>
      </c>
    </row>
    <row r="2244" spans="1:8" x14ac:dyDescent="0.25">
      <c r="A2244" s="2" t="s">
        <v>6004</v>
      </c>
      <c r="B2244" s="2" t="s">
        <v>1</v>
      </c>
      <c r="C2244" s="17">
        <v>500</v>
      </c>
      <c r="D2244" s="5">
        <v>136905487.34399</v>
      </c>
      <c r="E2244" s="15">
        <v>144022915.38690299</v>
      </c>
      <c r="F2244" s="15">
        <v>7201145.7693339996</v>
      </c>
      <c r="G2244" s="15">
        <v>1</v>
      </c>
      <c r="H2244" s="15">
        <v>0</v>
      </c>
    </row>
    <row r="2245" spans="1:8" x14ac:dyDescent="0.25">
      <c r="A2245" s="2" t="s">
        <v>6048</v>
      </c>
      <c r="B2245" s="2" t="s">
        <v>1</v>
      </c>
      <c r="C2245" s="17">
        <v>500</v>
      </c>
      <c r="D2245" s="5">
        <v>136905487.34399</v>
      </c>
      <c r="E2245" s="15">
        <v>144022921.28789201</v>
      </c>
      <c r="F2245" s="15">
        <v>7201146.0644089999</v>
      </c>
      <c r="G2245" s="15">
        <v>1</v>
      </c>
      <c r="H2245" s="15">
        <v>0</v>
      </c>
    </row>
    <row r="2246" spans="1:8" x14ac:dyDescent="0.25">
      <c r="A2246" s="2" t="s">
        <v>70</v>
      </c>
      <c r="B2246" s="2" t="s">
        <v>29</v>
      </c>
      <c r="C2246" s="17">
        <v>25000</v>
      </c>
      <c r="D2246" s="5">
        <v>6291864.7999999998</v>
      </c>
      <c r="E2246" s="15">
        <v>7024585.5608489998</v>
      </c>
      <c r="F2246" s="15">
        <v>1404917.112159</v>
      </c>
      <c r="G2246" s="15">
        <v>1</v>
      </c>
      <c r="H2246" s="15">
        <v>70246</v>
      </c>
    </row>
    <row r="2247" spans="1:8" x14ac:dyDescent="0.25">
      <c r="A2247" s="2" t="s">
        <v>68</v>
      </c>
      <c r="B2247" s="2" t="s">
        <v>29</v>
      </c>
      <c r="C2247" s="17">
        <v>14500</v>
      </c>
      <c r="D2247" s="5">
        <v>4014088.7450000001</v>
      </c>
      <c r="E2247" s="15">
        <v>4481550.4994510002</v>
      </c>
      <c r="F2247" s="15">
        <v>896310.09992099996</v>
      </c>
      <c r="G2247" s="15">
        <v>1</v>
      </c>
      <c r="H2247" s="15">
        <v>44816</v>
      </c>
    </row>
    <row r="2248" spans="1:8" x14ac:dyDescent="0.25">
      <c r="A2248" s="2" t="s">
        <v>69</v>
      </c>
      <c r="B2248" s="2" t="s">
        <v>29</v>
      </c>
      <c r="C2248" s="17">
        <v>9500</v>
      </c>
      <c r="D2248" s="5">
        <v>2510696.0499999998</v>
      </c>
      <c r="E2248" s="15">
        <v>2803079.8149140002</v>
      </c>
      <c r="F2248" s="15">
        <v>560615.96302499995</v>
      </c>
      <c r="G2248" s="15">
        <v>1</v>
      </c>
      <c r="H2248" s="15">
        <v>28031</v>
      </c>
    </row>
    <row r="2249" spans="1:8" x14ac:dyDescent="0.25">
      <c r="A2249" s="2" t="s">
        <v>3526</v>
      </c>
      <c r="B2249" s="2" t="s">
        <v>1</v>
      </c>
      <c r="C2249" s="17">
        <v>1700</v>
      </c>
      <c r="D2249" s="5">
        <v>500691978.10000002</v>
      </c>
      <c r="E2249" s="15">
        <v>529834376.52609998</v>
      </c>
      <c r="F2249" s="15">
        <v>26491718.826304998</v>
      </c>
      <c r="G2249" s="15">
        <v>1</v>
      </c>
      <c r="H2249" s="15">
        <v>0</v>
      </c>
    </row>
    <row r="2250" spans="1:8" x14ac:dyDescent="0.25">
      <c r="A2250" s="2" t="s">
        <v>3524</v>
      </c>
      <c r="B2250" s="2" t="s">
        <v>1</v>
      </c>
      <c r="C2250" s="17">
        <v>500</v>
      </c>
      <c r="D2250" s="5">
        <v>147262346.5</v>
      </c>
      <c r="E2250" s="15">
        <v>155836163.65990001</v>
      </c>
      <c r="F2250" s="15">
        <v>7791808.1829949999</v>
      </c>
      <c r="G2250" s="15">
        <v>1</v>
      </c>
      <c r="H2250" s="15">
        <v>0</v>
      </c>
    </row>
    <row r="2251" spans="1:8" x14ac:dyDescent="0.25">
      <c r="A2251" s="2" t="s">
        <v>3522</v>
      </c>
      <c r="B2251" s="2" t="s">
        <v>1</v>
      </c>
      <c r="C2251" s="17">
        <v>500</v>
      </c>
      <c r="D2251" s="5">
        <v>147262346.5</v>
      </c>
      <c r="E2251" s="15">
        <v>155836166.283728</v>
      </c>
      <c r="F2251" s="15">
        <v>7791808.3141860003</v>
      </c>
      <c r="G2251" s="15">
        <v>1</v>
      </c>
      <c r="H2251" s="15">
        <v>0</v>
      </c>
    </row>
    <row r="2252" spans="1:8" x14ac:dyDescent="0.25">
      <c r="A2252" s="2" t="s">
        <v>1850</v>
      </c>
      <c r="B2252" s="2" t="s">
        <v>1</v>
      </c>
      <c r="C2252" s="17">
        <v>1144.23</v>
      </c>
      <c r="D2252" s="5">
        <v>288967786.07235003</v>
      </c>
      <c r="E2252" s="15">
        <v>308422886.89061999</v>
      </c>
      <c r="F2252" s="15">
        <v>15421144.344531</v>
      </c>
      <c r="G2252" s="15">
        <v>1</v>
      </c>
      <c r="H2252" s="15">
        <v>3084229</v>
      </c>
    </row>
    <row r="2253" spans="1:8" x14ac:dyDescent="0.25">
      <c r="A2253" s="2" t="s">
        <v>1815</v>
      </c>
      <c r="B2253" s="2" t="s">
        <v>1</v>
      </c>
      <c r="C2253" s="17">
        <v>1750</v>
      </c>
      <c r="D2253" s="5">
        <v>441951028.75</v>
      </c>
      <c r="E2253" s="15">
        <v>471775228.88190001</v>
      </c>
      <c r="F2253" s="15">
        <v>23588761.444095001</v>
      </c>
      <c r="G2253" s="15">
        <v>1</v>
      </c>
      <c r="H2253" s="15">
        <v>4717752</v>
      </c>
    </row>
    <row r="2254" spans="1:8" x14ac:dyDescent="0.25">
      <c r="A2254" s="2" t="s">
        <v>4170</v>
      </c>
      <c r="B2254" s="2" t="s">
        <v>1</v>
      </c>
      <c r="C2254" s="17">
        <v>1000</v>
      </c>
      <c r="D2254" s="5">
        <v>313547446</v>
      </c>
      <c r="E2254" s="15">
        <v>330740455.48931801</v>
      </c>
      <c r="F2254" s="15">
        <v>16537022.774466</v>
      </c>
      <c r="G2254" s="15">
        <v>2</v>
      </c>
      <c r="H2254" s="15">
        <v>0</v>
      </c>
    </row>
    <row r="2255" spans="1:8" x14ac:dyDescent="0.25">
      <c r="A2255" s="2" t="s">
        <v>2227</v>
      </c>
      <c r="B2255" s="2" t="s">
        <v>1</v>
      </c>
      <c r="C2255" s="17">
        <v>1500</v>
      </c>
      <c r="D2255" s="5">
        <v>379799103</v>
      </c>
      <c r="E2255" s="15">
        <v>405365558.40017003</v>
      </c>
      <c r="F2255" s="15">
        <v>20268277.920008998</v>
      </c>
      <c r="G2255" s="15">
        <v>1</v>
      </c>
      <c r="H2255" s="15">
        <v>4053656</v>
      </c>
    </row>
    <row r="2256" spans="1:8" x14ac:dyDescent="0.25">
      <c r="A2256" s="2" t="s">
        <v>1655</v>
      </c>
      <c r="B2256" s="2" t="s">
        <v>1</v>
      </c>
      <c r="C2256" s="17">
        <v>500</v>
      </c>
      <c r="D2256" s="5">
        <v>126927679.5</v>
      </c>
      <c r="E2256" s="15">
        <v>135453001.201327</v>
      </c>
      <c r="F2256" s="15">
        <v>6772650.0600659996</v>
      </c>
      <c r="G2256" s="15">
        <v>1</v>
      </c>
      <c r="H2256" s="15">
        <v>1354530</v>
      </c>
    </row>
    <row r="2257" spans="1:8" x14ac:dyDescent="0.25">
      <c r="A2257" s="2" t="s">
        <v>2241</v>
      </c>
      <c r="B2257" s="2" t="s">
        <v>1</v>
      </c>
      <c r="C2257" s="17">
        <v>3500</v>
      </c>
      <c r="D2257" s="5">
        <v>886197907</v>
      </c>
      <c r="E2257" s="15">
        <v>945848196.41996002</v>
      </c>
      <c r="F2257" s="15">
        <v>47292409.820997998</v>
      </c>
      <c r="G2257" s="15">
        <v>1</v>
      </c>
      <c r="H2257" s="15">
        <v>9458482</v>
      </c>
    </row>
    <row r="2258" spans="1:8" x14ac:dyDescent="0.25">
      <c r="A2258" s="2" t="s">
        <v>4156</v>
      </c>
      <c r="B2258" s="2" t="s">
        <v>1</v>
      </c>
      <c r="C2258" s="17">
        <v>1500</v>
      </c>
      <c r="D2258" s="5">
        <v>470321169</v>
      </c>
      <c r="E2258" s="15">
        <v>496103519.52758002</v>
      </c>
      <c r="F2258" s="15">
        <v>24805175.976379</v>
      </c>
      <c r="G2258" s="15">
        <v>1</v>
      </c>
      <c r="H2258" s="15">
        <v>0</v>
      </c>
    </row>
    <row r="2259" spans="1:8" x14ac:dyDescent="0.25">
      <c r="A2259" s="2" t="s">
        <v>4164</v>
      </c>
      <c r="B2259" s="2" t="s">
        <v>1</v>
      </c>
      <c r="C2259" s="17">
        <v>500</v>
      </c>
      <c r="D2259" s="5">
        <v>156773723</v>
      </c>
      <c r="E2259" s="15">
        <v>165370223.15296</v>
      </c>
      <c r="F2259" s="15">
        <v>8268511.1576479999</v>
      </c>
      <c r="G2259" s="15">
        <v>1</v>
      </c>
      <c r="H2259" s="15">
        <v>0</v>
      </c>
    </row>
    <row r="2260" spans="1:8" x14ac:dyDescent="0.25">
      <c r="A2260" s="2" t="s">
        <v>426</v>
      </c>
      <c r="B2260" s="2" t="s">
        <v>1</v>
      </c>
      <c r="C2260" s="17">
        <v>125</v>
      </c>
      <c r="D2260" s="5">
        <v>28903105.3125</v>
      </c>
      <c r="E2260" s="15">
        <v>35713342.720480002</v>
      </c>
      <c r="F2260" s="15">
        <v>7142668.5440959996</v>
      </c>
      <c r="G2260" s="15">
        <v>1</v>
      </c>
      <c r="H2260" s="15">
        <v>357133</v>
      </c>
    </row>
    <row r="2261" spans="1:8" x14ac:dyDescent="0.25">
      <c r="A2261" s="2" t="s">
        <v>2089</v>
      </c>
      <c r="B2261" s="2" t="s">
        <v>1</v>
      </c>
      <c r="C2261" s="17">
        <v>2999.4</v>
      </c>
      <c r="D2261" s="5">
        <v>670299880.26005995</v>
      </c>
      <c r="E2261" s="15">
        <v>762620428.91457903</v>
      </c>
      <c r="F2261" s="15">
        <v>38131021.445739999</v>
      </c>
      <c r="G2261" s="15">
        <v>1</v>
      </c>
      <c r="H2261" s="15">
        <v>7626204</v>
      </c>
    </row>
    <row r="2262" spans="1:8" x14ac:dyDescent="0.25">
      <c r="A2262" s="2" t="s">
        <v>2689</v>
      </c>
      <c r="B2262" s="2" t="s">
        <v>1</v>
      </c>
      <c r="C2262" s="17">
        <v>3000</v>
      </c>
      <c r="D2262" s="5">
        <v>826939032</v>
      </c>
      <c r="E2262" s="15">
        <v>934615347.13423502</v>
      </c>
      <c r="F2262" s="15">
        <v>44327157.742133997</v>
      </c>
      <c r="G2262" s="15">
        <v>1</v>
      </c>
      <c r="H2262" s="15">
        <v>88654315</v>
      </c>
    </row>
    <row r="2263" spans="1:8" x14ac:dyDescent="0.25">
      <c r="A2263" s="2" t="s">
        <v>1350</v>
      </c>
      <c r="B2263" s="2" t="s">
        <v>1</v>
      </c>
      <c r="C2263" s="17">
        <v>1000</v>
      </c>
      <c r="D2263" s="5">
        <v>222638365.37</v>
      </c>
      <c r="E2263" s="15">
        <v>248855232.54977199</v>
      </c>
      <c r="F2263" s="15">
        <v>12442761.627473</v>
      </c>
      <c r="G2263" s="15">
        <v>1</v>
      </c>
      <c r="H2263" s="15">
        <v>2488552</v>
      </c>
    </row>
    <row r="2264" spans="1:8" x14ac:dyDescent="0.25">
      <c r="A2264" s="2" t="s">
        <v>2162</v>
      </c>
      <c r="B2264" s="2" t="s">
        <v>1</v>
      </c>
      <c r="C2264" s="17">
        <v>260</v>
      </c>
      <c r="D2264" s="5">
        <v>61118799.520499997</v>
      </c>
      <c r="E2264" s="15">
        <v>71320379.828400001</v>
      </c>
      <c r="F2264" s="15">
        <v>3566018.9914199999</v>
      </c>
      <c r="G2264" s="15">
        <v>1</v>
      </c>
      <c r="H2264" s="15">
        <v>713204</v>
      </c>
    </row>
    <row r="2265" spans="1:8" x14ac:dyDescent="0.25">
      <c r="A2265" s="2" t="s">
        <v>5273</v>
      </c>
      <c r="B2265" s="2" t="s">
        <v>1</v>
      </c>
      <c r="C2265" s="17">
        <v>19.899999999999999</v>
      </c>
      <c r="D2265" s="5">
        <v>7342225.0945499996</v>
      </c>
      <c r="E2265" s="15">
        <v>8610019.4267299995</v>
      </c>
      <c r="F2265" s="15">
        <v>430500.97133700002</v>
      </c>
      <c r="G2265" s="15">
        <v>1</v>
      </c>
      <c r="H2265" s="15">
        <v>0</v>
      </c>
    </row>
    <row r="2266" spans="1:8" x14ac:dyDescent="0.25">
      <c r="A2266" s="2" t="s">
        <v>176</v>
      </c>
      <c r="B2266" s="2" t="s">
        <v>1</v>
      </c>
      <c r="C2266" s="17">
        <v>1000</v>
      </c>
      <c r="D2266" s="5">
        <v>218190976.91</v>
      </c>
      <c r="E2266" s="15">
        <v>247184367.17119601</v>
      </c>
      <c r="F2266" s="15">
        <v>49436873.434182003</v>
      </c>
      <c r="G2266" s="15">
        <v>1</v>
      </c>
      <c r="H2266" s="15">
        <v>2471844</v>
      </c>
    </row>
    <row r="2267" spans="1:8" x14ac:dyDescent="0.25">
      <c r="A2267" s="2" t="s">
        <v>185</v>
      </c>
      <c r="B2267" s="2" t="s">
        <v>1</v>
      </c>
      <c r="C2267" s="17">
        <v>2000</v>
      </c>
      <c r="D2267" s="5">
        <v>431934565.36000001</v>
      </c>
      <c r="E2267" s="15">
        <v>489908186.135373</v>
      </c>
      <c r="F2267" s="15">
        <v>97981637.227043003</v>
      </c>
      <c r="G2267" s="15">
        <v>1</v>
      </c>
      <c r="H2267" s="15">
        <v>4899082</v>
      </c>
    </row>
    <row r="2268" spans="1:8" x14ac:dyDescent="0.25">
      <c r="A2268" s="2" t="s">
        <v>2371</v>
      </c>
      <c r="B2268" s="2" t="s">
        <v>1</v>
      </c>
      <c r="C2268" s="17">
        <v>2700</v>
      </c>
      <c r="D2268" s="5">
        <v>612217820.03785002</v>
      </c>
      <c r="E2268" s="15">
        <v>689116715.77912903</v>
      </c>
      <c r="F2268" s="15">
        <v>34455835.788953997</v>
      </c>
      <c r="G2268" s="15">
        <v>1</v>
      </c>
      <c r="H2268" s="15">
        <v>6891167</v>
      </c>
    </row>
    <row r="2269" spans="1:8" x14ac:dyDescent="0.25">
      <c r="A2269" s="2" t="s">
        <v>3460</v>
      </c>
      <c r="B2269" s="2" t="s">
        <v>1</v>
      </c>
      <c r="C2269" s="17">
        <v>2250</v>
      </c>
      <c r="D2269" s="5">
        <v>591931418.35390997</v>
      </c>
      <c r="E2269" s="15">
        <v>648575306.90815496</v>
      </c>
      <c r="F2269" s="15">
        <v>32428765.345410999</v>
      </c>
      <c r="G2269" s="15">
        <v>1</v>
      </c>
      <c r="H2269" s="15">
        <v>0</v>
      </c>
    </row>
    <row r="2270" spans="1:8" x14ac:dyDescent="0.25">
      <c r="A2270" s="2" t="s">
        <v>3461</v>
      </c>
      <c r="B2270" s="2" t="s">
        <v>1</v>
      </c>
      <c r="C2270" s="17">
        <v>500.01</v>
      </c>
      <c r="D2270" s="5">
        <v>144967284.14840001</v>
      </c>
      <c r="E2270" s="15">
        <v>158839686.30961901</v>
      </c>
      <c r="F2270" s="15">
        <v>7941984.3154859999</v>
      </c>
      <c r="G2270" s="15">
        <v>1</v>
      </c>
      <c r="H2270" s="15">
        <v>0</v>
      </c>
    </row>
    <row r="2271" spans="1:8" x14ac:dyDescent="0.25">
      <c r="A2271" s="2" t="s">
        <v>2370</v>
      </c>
      <c r="B2271" s="2" t="s">
        <v>1</v>
      </c>
      <c r="C2271" s="17">
        <v>300</v>
      </c>
      <c r="D2271" s="5">
        <v>77400748.222760007</v>
      </c>
      <c r="E2271" s="15">
        <v>87122830.581559002</v>
      </c>
      <c r="F2271" s="15">
        <v>4356141.529073</v>
      </c>
      <c r="G2271" s="15">
        <v>1</v>
      </c>
      <c r="H2271" s="15">
        <v>871228</v>
      </c>
    </row>
    <row r="2272" spans="1:8" x14ac:dyDescent="0.25">
      <c r="A2272" s="2" t="s">
        <v>2369</v>
      </c>
      <c r="B2272" s="2" t="s">
        <v>1</v>
      </c>
      <c r="C2272" s="17">
        <v>3500</v>
      </c>
      <c r="D2272" s="5">
        <v>786460478.21538997</v>
      </c>
      <c r="E2272" s="15">
        <v>885245486.32762599</v>
      </c>
      <c r="F2272" s="15">
        <v>44262274.316380002</v>
      </c>
      <c r="G2272" s="15">
        <v>1</v>
      </c>
      <c r="H2272" s="15">
        <v>8852455</v>
      </c>
    </row>
    <row r="2273" spans="1:8" x14ac:dyDescent="0.25">
      <c r="A2273" s="2" t="s">
        <v>3462</v>
      </c>
      <c r="B2273" s="2" t="s">
        <v>1</v>
      </c>
      <c r="C2273" s="17">
        <v>2250</v>
      </c>
      <c r="D2273" s="5">
        <v>587097664.66134</v>
      </c>
      <c r="E2273" s="15">
        <v>643278995.22880399</v>
      </c>
      <c r="F2273" s="15">
        <v>32163949.76142</v>
      </c>
      <c r="G2273" s="15">
        <v>1</v>
      </c>
      <c r="H2273" s="15">
        <v>0</v>
      </c>
    </row>
    <row r="2274" spans="1:8" x14ac:dyDescent="0.25">
      <c r="A2274" s="2" t="s">
        <v>1983</v>
      </c>
      <c r="B2274" s="2" t="s">
        <v>1</v>
      </c>
      <c r="C2274" s="17">
        <v>200.01</v>
      </c>
      <c r="D2274" s="5">
        <v>53514336.450560004</v>
      </c>
      <c r="E2274" s="15">
        <v>58482424.535512999</v>
      </c>
      <c r="F2274" s="15">
        <v>2924121.226791</v>
      </c>
      <c r="G2274" s="15">
        <v>1</v>
      </c>
      <c r="H2274" s="15">
        <v>584824</v>
      </c>
    </row>
    <row r="2275" spans="1:8" x14ac:dyDescent="0.25">
      <c r="A2275" s="2" t="s">
        <v>262</v>
      </c>
      <c r="B2275" s="2" t="s">
        <v>1</v>
      </c>
      <c r="C2275" s="17">
        <v>1000</v>
      </c>
      <c r="D2275" s="5">
        <v>223471430.75999999</v>
      </c>
      <c r="E2275" s="15">
        <v>249640225.68563199</v>
      </c>
      <c r="F2275" s="15">
        <v>49928045.137134999</v>
      </c>
      <c r="G2275" s="15">
        <v>1</v>
      </c>
      <c r="H2275" s="15">
        <v>2496402</v>
      </c>
    </row>
    <row r="2276" spans="1:8" x14ac:dyDescent="0.25">
      <c r="A2276" s="2" t="s">
        <v>260</v>
      </c>
      <c r="B2276" s="2" t="s">
        <v>1</v>
      </c>
      <c r="C2276" s="17">
        <v>3000</v>
      </c>
      <c r="D2276" s="5">
        <v>662070519.24000001</v>
      </c>
      <c r="E2276" s="15">
        <v>740549877.80003703</v>
      </c>
      <c r="F2276" s="15">
        <v>148109975.56002</v>
      </c>
      <c r="G2276" s="15">
        <v>1</v>
      </c>
      <c r="H2276" s="15">
        <v>7405499</v>
      </c>
    </row>
    <row r="2277" spans="1:8" x14ac:dyDescent="0.25">
      <c r="A2277" s="2" t="s">
        <v>1372</v>
      </c>
      <c r="B2277" s="2" t="s">
        <v>1</v>
      </c>
      <c r="C2277" s="17">
        <v>150</v>
      </c>
      <c r="D2277" s="5">
        <v>39444006.324000001</v>
      </c>
      <c r="E2277" s="15">
        <v>43575176.302087002</v>
      </c>
      <c r="F2277" s="15">
        <v>2178758.815126</v>
      </c>
      <c r="G2277" s="15">
        <v>1</v>
      </c>
      <c r="H2277" s="15">
        <v>435752</v>
      </c>
    </row>
    <row r="2278" spans="1:8" x14ac:dyDescent="0.25">
      <c r="A2278" s="2" t="s">
        <v>1384</v>
      </c>
      <c r="B2278" s="2" t="s">
        <v>1</v>
      </c>
      <c r="C2278" s="17">
        <v>1350</v>
      </c>
      <c r="D2278" s="5">
        <v>312665321.58596998</v>
      </c>
      <c r="E2278" s="15">
        <v>349727348.71010101</v>
      </c>
      <c r="F2278" s="15">
        <v>17486367.435506999</v>
      </c>
      <c r="G2278" s="15">
        <v>1</v>
      </c>
      <c r="H2278" s="15">
        <v>3497273</v>
      </c>
    </row>
    <row r="2279" spans="1:8" x14ac:dyDescent="0.25">
      <c r="A2279" s="2" t="s">
        <v>1377</v>
      </c>
      <c r="B2279" s="2" t="s">
        <v>1</v>
      </c>
      <c r="C2279" s="17">
        <v>1500</v>
      </c>
      <c r="D2279" s="5">
        <v>344377425</v>
      </c>
      <c r="E2279" s="15">
        <v>385599469.53449202</v>
      </c>
      <c r="F2279" s="15">
        <v>19279973.476709999</v>
      </c>
      <c r="G2279" s="15">
        <v>1</v>
      </c>
      <c r="H2279" s="15">
        <v>3855995</v>
      </c>
    </row>
    <row r="2280" spans="1:8" x14ac:dyDescent="0.25">
      <c r="A2280" s="2" t="s">
        <v>182</v>
      </c>
      <c r="B2280" s="2" t="s">
        <v>1</v>
      </c>
      <c r="C2280" s="17">
        <v>5389.8249999999998</v>
      </c>
      <c r="D2280" s="5">
        <v>1199301703.0426202</v>
      </c>
      <c r="E2280" s="15">
        <v>1343488991.3553309</v>
      </c>
      <c r="F2280" s="15">
        <v>173758018.22899699</v>
      </c>
      <c r="G2280" s="15">
        <v>3</v>
      </c>
      <c r="H2280" s="15">
        <v>13434890</v>
      </c>
    </row>
    <row r="2281" spans="1:8" x14ac:dyDescent="0.25">
      <c r="A2281" s="2" t="s">
        <v>1991</v>
      </c>
      <c r="B2281" s="2" t="s">
        <v>1</v>
      </c>
      <c r="C2281" s="17">
        <v>2800</v>
      </c>
      <c r="D2281" s="5">
        <v>655731350.79200006</v>
      </c>
      <c r="E2281" s="15">
        <v>725011407.13668704</v>
      </c>
      <c r="F2281" s="15">
        <v>36250570.356830001</v>
      </c>
      <c r="G2281" s="15">
        <v>1</v>
      </c>
      <c r="H2281" s="15">
        <v>7250114</v>
      </c>
    </row>
    <row r="2282" spans="1:8" x14ac:dyDescent="0.25">
      <c r="A2282" s="2" t="s">
        <v>1104</v>
      </c>
      <c r="B2282" s="2" t="s">
        <v>1</v>
      </c>
      <c r="C2282" s="17">
        <v>1900</v>
      </c>
      <c r="D2282" s="5">
        <v>422240176.85699999</v>
      </c>
      <c r="E2282" s="15">
        <v>473545611.34215403</v>
      </c>
      <c r="F2282" s="15">
        <v>23677280.567104999</v>
      </c>
      <c r="G2282" s="15">
        <v>1</v>
      </c>
      <c r="H2282" s="15">
        <v>4735456</v>
      </c>
    </row>
    <row r="2283" spans="1:8" x14ac:dyDescent="0.25">
      <c r="A2283" s="2" t="s">
        <v>544</v>
      </c>
      <c r="B2283" s="2" t="s">
        <v>1</v>
      </c>
      <c r="C2283" s="17">
        <v>2000</v>
      </c>
      <c r="D2283" s="5">
        <v>454932417.77999997</v>
      </c>
      <c r="E2283" s="15">
        <v>506675211.69395298</v>
      </c>
      <c r="F2283" s="15">
        <v>101335042.33879399</v>
      </c>
      <c r="G2283" s="15">
        <v>1</v>
      </c>
      <c r="H2283" s="15">
        <v>5066752</v>
      </c>
    </row>
    <row r="2284" spans="1:8" x14ac:dyDescent="0.25">
      <c r="A2284" s="2" t="s">
        <v>2540</v>
      </c>
      <c r="B2284" s="2" t="s">
        <v>1</v>
      </c>
      <c r="C2284" s="17">
        <v>750</v>
      </c>
      <c r="D2284" s="5">
        <v>169926359.50258499</v>
      </c>
      <c r="E2284" s="15">
        <v>193382146.62865999</v>
      </c>
      <c r="F2284" s="15">
        <v>9669107.5147300009</v>
      </c>
      <c r="G2284" s="15">
        <v>1</v>
      </c>
      <c r="H2284" s="15">
        <v>0</v>
      </c>
    </row>
    <row r="2285" spans="1:8" x14ac:dyDescent="0.25">
      <c r="A2285" s="2" t="s">
        <v>2541</v>
      </c>
      <c r="B2285" s="2" t="s">
        <v>1</v>
      </c>
      <c r="C2285" s="17">
        <v>750</v>
      </c>
      <c r="D2285" s="5">
        <v>168409701.52807099</v>
      </c>
      <c r="E2285" s="15">
        <v>191656136.75159901</v>
      </c>
      <c r="F2285" s="15">
        <v>9582806.6542499997</v>
      </c>
      <c r="G2285" s="15">
        <v>1</v>
      </c>
      <c r="H2285" s="15">
        <v>0</v>
      </c>
    </row>
    <row r="2286" spans="1:8" x14ac:dyDescent="0.25">
      <c r="A2286" s="2" t="s">
        <v>3650</v>
      </c>
      <c r="B2286" s="2" t="s">
        <v>1</v>
      </c>
      <c r="C2286" s="17">
        <v>5000</v>
      </c>
      <c r="D2286" s="5">
        <v>1299155636.3499999</v>
      </c>
      <c r="E2286" s="15">
        <v>1415678094.352706</v>
      </c>
      <c r="F2286" s="15">
        <v>70783904.717645004</v>
      </c>
      <c r="G2286" s="15">
        <v>1</v>
      </c>
      <c r="H2286" s="15">
        <v>0</v>
      </c>
    </row>
    <row r="2287" spans="1:8" x14ac:dyDescent="0.25">
      <c r="A2287" s="2" t="s">
        <v>3649</v>
      </c>
      <c r="B2287" s="2" t="s">
        <v>1</v>
      </c>
      <c r="C2287" s="17">
        <v>1000.02</v>
      </c>
      <c r="D2287" s="5">
        <v>288836765.22117001</v>
      </c>
      <c r="E2287" s="15">
        <v>314742799.03540999</v>
      </c>
      <c r="F2287" s="15">
        <v>15737139.951768</v>
      </c>
      <c r="G2287" s="15">
        <v>1</v>
      </c>
      <c r="H2287" s="15">
        <v>0</v>
      </c>
    </row>
    <row r="2288" spans="1:8" x14ac:dyDescent="0.25">
      <c r="A2288" s="2" t="s">
        <v>3651</v>
      </c>
      <c r="B2288" s="2" t="s">
        <v>1</v>
      </c>
      <c r="C2288" s="17">
        <v>5000</v>
      </c>
      <c r="D2288" s="5">
        <v>1288299548</v>
      </c>
      <c r="E2288" s="15">
        <v>1403848313.5034699</v>
      </c>
      <c r="F2288" s="15">
        <v>70192415.675167993</v>
      </c>
      <c r="G2288" s="15">
        <v>1</v>
      </c>
      <c r="H2288" s="15">
        <v>0</v>
      </c>
    </row>
    <row r="2289" spans="1:8" x14ac:dyDescent="0.25">
      <c r="A2289" s="2" t="s">
        <v>5392</v>
      </c>
      <c r="B2289" s="2" t="s">
        <v>1</v>
      </c>
      <c r="C2289" s="17">
        <v>1000</v>
      </c>
      <c r="D2289" s="5">
        <v>226903430.58184999</v>
      </c>
      <c r="E2289" s="15">
        <v>300101810.75259203</v>
      </c>
      <c r="F2289" s="15">
        <v>15005090.53764</v>
      </c>
      <c r="G2289" s="15">
        <v>1</v>
      </c>
      <c r="H2289" s="15">
        <v>0</v>
      </c>
    </row>
    <row r="2290" spans="1:8" x14ac:dyDescent="0.25">
      <c r="A2290" s="2" t="s">
        <v>4017</v>
      </c>
      <c r="B2290" s="2" t="s">
        <v>1</v>
      </c>
      <c r="C2290" s="17">
        <v>78</v>
      </c>
      <c r="D2290" s="5">
        <v>24405536.142000001</v>
      </c>
      <c r="E2290" s="15">
        <v>28290402.651684999</v>
      </c>
      <c r="F2290" s="15">
        <v>1414520.132577</v>
      </c>
      <c r="G2290" s="15">
        <v>1</v>
      </c>
      <c r="H2290" s="15">
        <v>2829040</v>
      </c>
    </row>
    <row r="2291" spans="1:8" x14ac:dyDescent="0.25">
      <c r="A2291" s="2" t="s">
        <v>4016</v>
      </c>
      <c r="B2291" s="2" t="s">
        <v>1</v>
      </c>
      <c r="C2291" s="17">
        <v>52</v>
      </c>
      <c r="D2291" s="5">
        <v>16202137.9</v>
      </c>
      <c r="E2291" s="15">
        <v>18781189.740575001</v>
      </c>
      <c r="F2291" s="15">
        <v>939059.48703600001</v>
      </c>
      <c r="G2291" s="15">
        <v>1</v>
      </c>
      <c r="H2291" s="15">
        <v>1878119</v>
      </c>
    </row>
    <row r="2292" spans="1:8" x14ac:dyDescent="0.25">
      <c r="A2292" s="2" t="s">
        <v>1304</v>
      </c>
      <c r="B2292" s="2" t="s">
        <v>1</v>
      </c>
      <c r="C2292" s="17">
        <v>800</v>
      </c>
      <c r="D2292" s="5">
        <v>177202847.808</v>
      </c>
      <c r="E2292" s="15">
        <v>198174940.22773001</v>
      </c>
      <c r="F2292" s="15">
        <v>9908747.0114050005</v>
      </c>
      <c r="G2292" s="15">
        <v>1</v>
      </c>
      <c r="H2292" s="15">
        <v>1981749</v>
      </c>
    </row>
    <row r="2293" spans="1:8" x14ac:dyDescent="0.25">
      <c r="A2293" s="2" t="s">
        <v>1300</v>
      </c>
      <c r="B2293" s="2" t="s">
        <v>1</v>
      </c>
      <c r="C2293" s="17">
        <v>500</v>
      </c>
      <c r="D2293" s="5">
        <v>111319182.685</v>
      </c>
      <c r="E2293" s="15">
        <v>124429372.82343499</v>
      </c>
      <c r="F2293" s="15">
        <v>6221468.6411650004</v>
      </c>
      <c r="G2293" s="15">
        <v>1</v>
      </c>
      <c r="H2293" s="15">
        <v>1244294</v>
      </c>
    </row>
    <row r="2294" spans="1:8" x14ac:dyDescent="0.25">
      <c r="A2294" s="2" t="s">
        <v>3423</v>
      </c>
      <c r="B2294" s="2" t="s">
        <v>1</v>
      </c>
      <c r="C2294" s="17">
        <v>1500</v>
      </c>
      <c r="D2294" s="5">
        <v>441787039.5</v>
      </c>
      <c r="E2294" s="15">
        <v>467501337.44063699</v>
      </c>
      <c r="F2294" s="15">
        <v>23375066.872032002</v>
      </c>
      <c r="G2294" s="15">
        <v>1</v>
      </c>
      <c r="H2294" s="15">
        <v>0</v>
      </c>
    </row>
    <row r="2295" spans="1:8" x14ac:dyDescent="0.25">
      <c r="A2295" s="2" t="s">
        <v>1291</v>
      </c>
      <c r="B2295" s="2" t="s">
        <v>1</v>
      </c>
      <c r="C2295" s="17">
        <v>1500</v>
      </c>
      <c r="D2295" s="5">
        <v>366761957.625</v>
      </c>
      <c r="E2295" s="15">
        <v>392297320.66337001</v>
      </c>
      <c r="F2295" s="15">
        <v>19614866.033169001</v>
      </c>
      <c r="G2295" s="15">
        <v>1</v>
      </c>
      <c r="H2295" s="15">
        <v>3922973</v>
      </c>
    </row>
    <row r="2296" spans="1:8" x14ac:dyDescent="0.25">
      <c r="A2296" s="2" t="s">
        <v>1322</v>
      </c>
      <c r="B2296" s="2" t="s">
        <v>1</v>
      </c>
      <c r="C2296" s="17">
        <v>1000</v>
      </c>
      <c r="D2296" s="5">
        <v>244507971.75</v>
      </c>
      <c r="E2296" s="15">
        <v>261532741.158373</v>
      </c>
      <c r="F2296" s="15">
        <v>13076637.057918999</v>
      </c>
      <c r="G2296" s="15">
        <v>1</v>
      </c>
      <c r="H2296" s="15">
        <v>2615327</v>
      </c>
    </row>
    <row r="2297" spans="1:8" x14ac:dyDescent="0.25">
      <c r="A2297" s="2" t="s">
        <v>3313</v>
      </c>
      <c r="B2297" s="2" t="s">
        <v>1</v>
      </c>
      <c r="C2297" s="17">
        <v>2500</v>
      </c>
      <c r="D2297" s="5">
        <v>783868615</v>
      </c>
      <c r="E2297" s="15">
        <v>826836809.34263003</v>
      </c>
      <c r="F2297" s="15">
        <v>41341840.467132002</v>
      </c>
      <c r="G2297" s="15">
        <v>1</v>
      </c>
      <c r="H2297" s="15">
        <v>0</v>
      </c>
    </row>
    <row r="2298" spans="1:8" x14ac:dyDescent="0.25">
      <c r="A2298" s="2" t="s">
        <v>3308</v>
      </c>
      <c r="B2298" s="2" t="s">
        <v>1</v>
      </c>
      <c r="C2298" s="17">
        <v>2500</v>
      </c>
      <c r="D2298" s="5">
        <v>783868615</v>
      </c>
      <c r="E2298" s="15">
        <v>826836813.93432903</v>
      </c>
      <c r="F2298" s="15">
        <v>41341840.696716003</v>
      </c>
      <c r="G2298" s="15">
        <v>1</v>
      </c>
      <c r="H2298" s="15">
        <v>0</v>
      </c>
    </row>
    <row r="2299" spans="1:8" x14ac:dyDescent="0.25">
      <c r="A2299" s="2" t="s">
        <v>3425</v>
      </c>
      <c r="B2299" s="2" t="s">
        <v>1</v>
      </c>
      <c r="C2299" s="17">
        <v>1500</v>
      </c>
      <c r="D2299" s="5">
        <v>441787039.5</v>
      </c>
      <c r="E2299" s="15">
        <v>467501337.44063699</v>
      </c>
      <c r="F2299" s="15">
        <v>23375066.872032002</v>
      </c>
      <c r="G2299" s="15">
        <v>1</v>
      </c>
      <c r="H2299" s="15">
        <v>0</v>
      </c>
    </row>
    <row r="2300" spans="1:8" x14ac:dyDescent="0.25">
      <c r="A2300" s="2" t="s">
        <v>3427</v>
      </c>
      <c r="B2300" s="2" t="s">
        <v>1</v>
      </c>
      <c r="C2300" s="17">
        <v>2000</v>
      </c>
      <c r="D2300" s="5">
        <v>589049386</v>
      </c>
      <c r="E2300" s="15">
        <v>623333922.52712297</v>
      </c>
      <c r="F2300" s="15">
        <v>31166696.126355998</v>
      </c>
      <c r="G2300" s="15">
        <v>1</v>
      </c>
      <c r="H2300" s="15">
        <v>0</v>
      </c>
    </row>
    <row r="2301" spans="1:8" x14ac:dyDescent="0.25">
      <c r="A2301" s="2" t="s">
        <v>1088</v>
      </c>
      <c r="B2301" s="2" t="s">
        <v>1</v>
      </c>
      <c r="C2301" s="17">
        <v>2900</v>
      </c>
      <c r="D2301" s="5">
        <v>734278265.79999995</v>
      </c>
      <c r="E2301" s="15">
        <v>783703406.37841403</v>
      </c>
      <c r="F2301" s="15">
        <v>39185170.318921</v>
      </c>
      <c r="G2301" s="15">
        <v>1</v>
      </c>
      <c r="H2301" s="15">
        <v>7837034</v>
      </c>
    </row>
    <row r="2302" spans="1:8" x14ac:dyDescent="0.25">
      <c r="A2302" s="2" t="s">
        <v>880</v>
      </c>
      <c r="B2302" s="2" t="s">
        <v>1</v>
      </c>
      <c r="C2302" s="17">
        <v>2600</v>
      </c>
      <c r="D2302" s="5">
        <v>619092216.60000002</v>
      </c>
      <c r="E2302" s="15">
        <v>663311227.67766404</v>
      </c>
      <c r="F2302" s="15">
        <v>33165561.383882999</v>
      </c>
      <c r="G2302" s="15">
        <v>1</v>
      </c>
      <c r="H2302" s="15">
        <v>6633112</v>
      </c>
    </row>
    <row r="2303" spans="1:8" x14ac:dyDescent="0.25">
      <c r="A2303" s="2" t="s">
        <v>1834</v>
      </c>
      <c r="B2303" s="2" t="s">
        <v>1</v>
      </c>
      <c r="C2303" s="17">
        <v>2000</v>
      </c>
      <c r="D2303" s="5">
        <v>505086890</v>
      </c>
      <c r="E2303" s="15">
        <v>539091143.31655002</v>
      </c>
      <c r="F2303" s="15">
        <v>26954557.165828001</v>
      </c>
      <c r="G2303" s="15">
        <v>1</v>
      </c>
      <c r="H2303" s="15">
        <v>5390911</v>
      </c>
    </row>
    <row r="2304" spans="1:8" x14ac:dyDescent="0.25">
      <c r="A2304" s="2" t="s">
        <v>2731</v>
      </c>
      <c r="B2304" s="2" t="s">
        <v>1</v>
      </c>
      <c r="C2304" s="17">
        <v>2250</v>
      </c>
      <c r="D2304" s="5">
        <v>603644429.25</v>
      </c>
      <c r="E2304" s="15">
        <v>642073284.39228404</v>
      </c>
      <c r="F2304" s="15">
        <v>32103664.219613999</v>
      </c>
      <c r="G2304" s="15">
        <v>1</v>
      </c>
      <c r="H2304" s="15">
        <v>0</v>
      </c>
    </row>
    <row r="2305" spans="1:8" x14ac:dyDescent="0.25">
      <c r="A2305" s="2" t="s">
        <v>1645</v>
      </c>
      <c r="B2305" s="2" t="s">
        <v>1</v>
      </c>
      <c r="C2305" s="17">
        <v>1000</v>
      </c>
      <c r="D2305" s="5">
        <v>253855359</v>
      </c>
      <c r="E2305" s="15">
        <v>270902422.14999002</v>
      </c>
      <c r="F2305" s="15">
        <v>13545121.1075</v>
      </c>
      <c r="G2305" s="15">
        <v>1</v>
      </c>
      <c r="H2305" s="15">
        <v>2709024</v>
      </c>
    </row>
    <row r="2306" spans="1:8" x14ac:dyDescent="0.25">
      <c r="A2306" s="2" t="s">
        <v>2741</v>
      </c>
      <c r="B2306" s="2" t="s">
        <v>1</v>
      </c>
      <c r="C2306" s="17">
        <v>1988.5</v>
      </c>
      <c r="D2306" s="5">
        <v>533487532.25050002</v>
      </c>
      <c r="E2306" s="15">
        <v>567450512.75260997</v>
      </c>
      <c r="F2306" s="15">
        <v>28372525.637630999</v>
      </c>
      <c r="G2306" s="15">
        <v>1</v>
      </c>
      <c r="H2306" s="15">
        <v>0</v>
      </c>
    </row>
    <row r="2307" spans="1:8" x14ac:dyDescent="0.25">
      <c r="A2307" s="2" t="s">
        <v>4192</v>
      </c>
      <c r="B2307" s="2" t="s">
        <v>1</v>
      </c>
      <c r="C2307" s="17">
        <v>130</v>
      </c>
      <c r="D2307" s="5">
        <v>34517169.375</v>
      </c>
      <c r="E2307" s="15">
        <v>40814376.676568002</v>
      </c>
      <c r="F2307" s="15">
        <v>2040718.8338279999</v>
      </c>
      <c r="G2307" s="15">
        <v>1</v>
      </c>
      <c r="H2307" s="15">
        <v>0</v>
      </c>
    </row>
    <row r="2308" spans="1:8" x14ac:dyDescent="0.25">
      <c r="A2308" s="2" t="s">
        <v>4191</v>
      </c>
      <c r="B2308" s="2" t="s">
        <v>1</v>
      </c>
      <c r="C2308" s="17">
        <v>520</v>
      </c>
      <c r="D2308" s="5">
        <v>136615323</v>
      </c>
      <c r="E2308" s="15">
        <v>161539006.63563699</v>
      </c>
      <c r="F2308" s="15">
        <v>8076950.3317820001</v>
      </c>
      <c r="G2308" s="15">
        <v>1</v>
      </c>
      <c r="H2308" s="15">
        <v>0</v>
      </c>
    </row>
    <row r="2309" spans="1:8" x14ac:dyDescent="0.25">
      <c r="A2309" s="2" t="s">
        <v>7309</v>
      </c>
      <c r="B2309" s="2" t="s">
        <v>1</v>
      </c>
      <c r="C2309" s="17">
        <v>520</v>
      </c>
      <c r="D2309" s="5">
        <v>142030075.19999999</v>
      </c>
      <c r="E2309" s="15">
        <v>152561251.33361599</v>
      </c>
      <c r="F2309" s="15">
        <v>7628062.5666850004</v>
      </c>
      <c r="G2309" s="15">
        <v>1</v>
      </c>
      <c r="H2309" s="15">
        <v>0</v>
      </c>
    </row>
    <row r="2310" spans="1:8" x14ac:dyDescent="0.25">
      <c r="A2310" s="2" t="s">
        <v>7315</v>
      </c>
      <c r="B2310" s="2" t="s">
        <v>1</v>
      </c>
      <c r="C2310" s="17">
        <v>650</v>
      </c>
      <c r="D2310" s="5">
        <v>175496932</v>
      </c>
      <c r="E2310" s="15">
        <v>191710422.32665601</v>
      </c>
      <c r="F2310" s="15">
        <v>9585521.1163330004</v>
      </c>
      <c r="G2310" s="15">
        <v>1</v>
      </c>
      <c r="H2310" s="15">
        <v>0</v>
      </c>
    </row>
    <row r="2311" spans="1:8" x14ac:dyDescent="0.25">
      <c r="A2311" s="2" t="s">
        <v>7308</v>
      </c>
      <c r="B2311" s="2" t="s">
        <v>1</v>
      </c>
      <c r="C2311" s="17">
        <v>130</v>
      </c>
      <c r="D2311" s="5">
        <v>35099386.399999999</v>
      </c>
      <c r="E2311" s="15">
        <v>37701918.433136001</v>
      </c>
      <c r="F2311" s="15">
        <v>1885095.9216519999</v>
      </c>
      <c r="G2311" s="15">
        <v>1</v>
      </c>
      <c r="H2311" s="15">
        <v>0</v>
      </c>
    </row>
    <row r="2312" spans="1:8" x14ac:dyDescent="0.25">
      <c r="A2312" s="2" t="s">
        <v>7319</v>
      </c>
      <c r="B2312" s="2" t="s">
        <v>1</v>
      </c>
      <c r="C2312" s="17">
        <v>650</v>
      </c>
      <c r="D2312" s="5">
        <v>175496932</v>
      </c>
      <c r="E2312" s="15">
        <v>191710422.32665601</v>
      </c>
      <c r="F2312" s="15">
        <v>9585521.1163330004</v>
      </c>
      <c r="G2312" s="15">
        <v>1</v>
      </c>
      <c r="H2312" s="15">
        <v>0</v>
      </c>
    </row>
    <row r="2313" spans="1:8" x14ac:dyDescent="0.25">
      <c r="A2313" s="2" t="s">
        <v>7323</v>
      </c>
      <c r="B2313" s="2" t="s">
        <v>1</v>
      </c>
      <c r="C2313" s="17">
        <v>650</v>
      </c>
      <c r="D2313" s="5">
        <v>175496932</v>
      </c>
      <c r="E2313" s="15">
        <v>191710422.32665601</v>
      </c>
      <c r="F2313" s="15">
        <v>9585521.1163330004</v>
      </c>
      <c r="G2313" s="15">
        <v>1</v>
      </c>
      <c r="H2313" s="15">
        <v>0</v>
      </c>
    </row>
    <row r="2314" spans="1:8" x14ac:dyDescent="0.25">
      <c r="A2314" s="2" t="s">
        <v>2535</v>
      </c>
      <c r="B2314" s="2" t="s">
        <v>1</v>
      </c>
      <c r="C2314" s="17">
        <v>1750</v>
      </c>
      <c r="D2314" s="5">
        <v>396501913.19938999</v>
      </c>
      <c r="E2314" s="15">
        <v>451221086.43295097</v>
      </c>
      <c r="F2314" s="15">
        <v>22561054.321641002</v>
      </c>
      <c r="G2314" s="15">
        <v>1</v>
      </c>
      <c r="H2314" s="15">
        <v>0</v>
      </c>
    </row>
    <row r="2315" spans="1:8" x14ac:dyDescent="0.25">
      <c r="A2315" s="2" t="s">
        <v>2536</v>
      </c>
      <c r="B2315" s="2" t="s">
        <v>1</v>
      </c>
      <c r="C2315" s="17">
        <v>1650</v>
      </c>
      <c r="D2315" s="5">
        <v>370507950.94361001</v>
      </c>
      <c r="E2315" s="15">
        <v>421639832.22140598</v>
      </c>
      <c r="F2315" s="15">
        <v>21081991.611060001</v>
      </c>
      <c r="G2315" s="15">
        <v>1</v>
      </c>
      <c r="H2315" s="15">
        <v>0</v>
      </c>
    </row>
    <row r="2316" spans="1:8" x14ac:dyDescent="0.25">
      <c r="A2316" s="2" t="s">
        <v>2543</v>
      </c>
      <c r="B2316" s="2" t="s">
        <v>1</v>
      </c>
      <c r="C2316" s="17">
        <v>758.15</v>
      </c>
      <c r="D2316" s="5">
        <v>170136026.2599</v>
      </c>
      <c r="E2316" s="15">
        <v>193739959.21734399</v>
      </c>
      <c r="F2316" s="15">
        <v>9686997.9608619995</v>
      </c>
      <c r="G2316" s="15">
        <v>1</v>
      </c>
      <c r="H2316" s="15">
        <v>0</v>
      </c>
    </row>
    <row r="2317" spans="1:8" x14ac:dyDescent="0.25">
      <c r="A2317" s="2" t="s">
        <v>2531</v>
      </c>
      <c r="B2317" s="2" t="s">
        <v>1</v>
      </c>
      <c r="C2317" s="17">
        <v>500</v>
      </c>
      <c r="D2317" s="5">
        <v>124317541.43279099</v>
      </c>
      <c r="E2317" s="15">
        <v>143420073.32556701</v>
      </c>
      <c r="F2317" s="15">
        <v>7268758.4602060001</v>
      </c>
      <c r="G2317" s="15">
        <v>1</v>
      </c>
      <c r="H2317" s="15">
        <v>14537517</v>
      </c>
    </row>
    <row r="2318" spans="1:8" x14ac:dyDescent="0.25">
      <c r="A2318" s="2" t="s">
        <v>1721</v>
      </c>
      <c r="B2318" s="2" t="s">
        <v>1</v>
      </c>
      <c r="C2318" s="17">
        <v>1500</v>
      </c>
      <c r="D2318" s="5">
        <v>358559484.28236997</v>
      </c>
      <c r="E2318" s="15">
        <v>415172617.47469097</v>
      </c>
      <c r="F2318" s="15">
        <v>20758630.873730998</v>
      </c>
      <c r="G2318" s="15">
        <v>1</v>
      </c>
      <c r="H2318" s="15">
        <v>4151726</v>
      </c>
    </row>
    <row r="2319" spans="1:8" x14ac:dyDescent="0.25">
      <c r="A2319" s="2" t="s">
        <v>2530</v>
      </c>
      <c r="B2319" s="2" t="s">
        <v>1</v>
      </c>
      <c r="C2319" s="17">
        <v>2000</v>
      </c>
      <c r="D2319" s="5">
        <v>488231187.20266199</v>
      </c>
      <c r="E2319" s="15">
        <v>563252392.71485806</v>
      </c>
      <c r="F2319" s="15">
        <v>28546531.178289998</v>
      </c>
      <c r="G2319" s="15">
        <v>1</v>
      </c>
      <c r="H2319" s="15">
        <v>57093062</v>
      </c>
    </row>
    <row r="2320" spans="1:8" x14ac:dyDescent="0.25">
      <c r="A2320" s="2" t="s">
        <v>2973</v>
      </c>
      <c r="B2320" s="2" t="s">
        <v>1</v>
      </c>
      <c r="C2320" s="17">
        <v>3000</v>
      </c>
      <c r="D2320" s="5">
        <v>746496875.23255002</v>
      </c>
      <c r="E2320" s="15">
        <v>863488846.47054696</v>
      </c>
      <c r="F2320" s="15">
        <v>43174442.323522002</v>
      </c>
      <c r="G2320" s="15">
        <v>1</v>
      </c>
      <c r="H2320" s="15">
        <v>86348885</v>
      </c>
    </row>
    <row r="2321" spans="1:8" x14ac:dyDescent="0.25">
      <c r="A2321" s="2" t="s">
        <v>7896</v>
      </c>
      <c r="B2321" s="2" t="s">
        <v>1</v>
      </c>
      <c r="C2321" s="17">
        <v>312</v>
      </c>
      <c r="D2321" s="5">
        <v>92194047.916439995</v>
      </c>
      <c r="E2321" s="15">
        <v>105592906.044984</v>
      </c>
      <c r="F2321" s="15">
        <v>5279645.3022400001</v>
      </c>
      <c r="G2321" s="15">
        <v>1</v>
      </c>
      <c r="H2321" s="15">
        <v>0</v>
      </c>
    </row>
    <row r="2322" spans="1:8" x14ac:dyDescent="0.25">
      <c r="A2322" s="2" t="s">
        <v>567</v>
      </c>
      <c r="B2322" s="2" t="s">
        <v>1</v>
      </c>
      <c r="C2322" s="17">
        <v>25</v>
      </c>
      <c r="D2322" s="5">
        <v>6322114.1500000004</v>
      </c>
      <c r="E2322" s="15">
        <v>7305424.7823320003</v>
      </c>
      <c r="F2322" s="15">
        <v>1461084.9564429999</v>
      </c>
      <c r="G2322" s="15">
        <v>1</v>
      </c>
      <c r="H2322" s="15">
        <v>73054</v>
      </c>
    </row>
    <row r="2323" spans="1:8" x14ac:dyDescent="0.25">
      <c r="A2323" s="2" t="s">
        <v>2017</v>
      </c>
      <c r="B2323" s="2" t="s">
        <v>1</v>
      </c>
      <c r="C2323" s="17">
        <v>3499.3</v>
      </c>
      <c r="D2323" s="5">
        <v>784311923.85974002</v>
      </c>
      <c r="E2323" s="15">
        <v>889723948.68226898</v>
      </c>
      <c r="F2323" s="15">
        <v>44486197.434124</v>
      </c>
      <c r="G2323" s="15">
        <v>1</v>
      </c>
      <c r="H2323" s="15">
        <v>8897239</v>
      </c>
    </row>
    <row r="2324" spans="1:8" x14ac:dyDescent="0.25">
      <c r="A2324" s="2" t="s">
        <v>2021</v>
      </c>
      <c r="B2324" s="2" t="s">
        <v>1</v>
      </c>
      <c r="C2324" s="17">
        <v>2000</v>
      </c>
      <c r="D2324" s="5">
        <v>453318763.56</v>
      </c>
      <c r="E2324" s="15">
        <v>513579394.80561501</v>
      </c>
      <c r="F2324" s="15">
        <v>25678969.740260001</v>
      </c>
      <c r="G2324" s="15">
        <v>1</v>
      </c>
      <c r="H2324" s="15">
        <v>5135794</v>
      </c>
    </row>
    <row r="2325" spans="1:8" x14ac:dyDescent="0.25">
      <c r="A2325" s="2" t="s">
        <v>1331</v>
      </c>
      <c r="B2325" s="2" t="s">
        <v>1</v>
      </c>
      <c r="C2325" s="17">
        <v>500</v>
      </c>
      <c r="D2325" s="5">
        <v>110751779.88</v>
      </c>
      <c r="E2325" s="15">
        <v>123860680.557843</v>
      </c>
      <c r="F2325" s="15">
        <v>6193034.0278890003</v>
      </c>
      <c r="G2325" s="15">
        <v>1</v>
      </c>
      <c r="H2325" s="15">
        <v>1238607</v>
      </c>
    </row>
    <row r="2326" spans="1:8" x14ac:dyDescent="0.25">
      <c r="A2326" s="2" t="s">
        <v>994</v>
      </c>
      <c r="B2326" s="2" t="s">
        <v>1</v>
      </c>
      <c r="C2326" s="17">
        <v>443.25</v>
      </c>
      <c r="D2326" s="5">
        <v>98097136.150839999</v>
      </c>
      <c r="E2326" s="15">
        <v>110417735.603278</v>
      </c>
      <c r="F2326" s="15">
        <v>5520886.7801710004</v>
      </c>
      <c r="G2326" s="15">
        <v>1</v>
      </c>
      <c r="H2326" s="15">
        <v>1104177</v>
      </c>
    </row>
    <row r="2327" spans="1:8" x14ac:dyDescent="0.25">
      <c r="A2327" s="2" t="s">
        <v>2714</v>
      </c>
      <c r="B2327" s="2" t="s">
        <v>1</v>
      </c>
      <c r="C2327" s="17">
        <v>1500</v>
      </c>
      <c r="D2327" s="5">
        <v>358280433.61500001</v>
      </c>
      <c r="E2327" s="15">
        <v>391651223.353037</v>
      </c>
      <c r="F2327" s="15">
        <v>19582561.167652</v>
      </c>
      <c r="G2327" s="15">
        <v>1</v>
      </c>
      <c r="H2327" s="15">
        <v>0</v>
      </c>
    </row>
    <row r="2328" spans="1:8" x14ac:dyDescent="0.25">
      <c r="A2328" s="2" t="s">
        <v>2716</v>
      </c>
      <c r="B2328" s="2" t="s">
        <v>1</v>
      </c>
      <c r="C2328" s="17">
        <v>3700</v>
      </c>
      <c r="D2328" s="5">
        <v>883758402.91700006</v>
      </c>
      <c r="E2328" s="15">
        <v>966598189.54765403</v>
      </c>
      <c r="F2328" s="15">
        <v>48329909.477384001</v>
      </c>
      <c r="G2328" s="15">
        <v>3</v>
      </c>
      <c r="H2328" s="15">
        <v>1828715</v>
      </c>
    </row>
    <row r="2329" spans="1:8" x14ac:dyDescent="0.25">
      <c r="A2329" s="2" t="s">
        <v>7892</v>
      </c>
      <c r="B2329" s="2" t="s">
        <v>1</v>
      </c>
      <c r="C2329" s="17">
        <v>208</v>
      </c>
      <c r="D2329" s="5">
        <v>62094772.216590002</v>
      </c>
      <c r="E2329" s="15">
        <v>71033248.371395007</v>
      </c>
      <c r="F2329" s="15">
        <v>3551662.4185890001</v>
      </c>
      <c r="G2329" s="15">
        <v>1</v>
      </c>
      <c r="H2329" s="15">
        <v>0</v>
      </c>
    </row>
    <row r="2330" spans="1:8" x14ac:dyDescent="0.25">
      <c r="A2330" s="2" t="s">
        <v>6971</v>
      </c>
      <c r="B2330" s="2" t="s">
        <v>1</v>
      </c>
      <c r="C2330" s="17">
        <v>2874.65</v>
      </c>
      <c r="D2330" s="5">
        <v>819264021.9221499</v>
      </c>
      <c r="E2330" s="15">
        <v>906207753.820786</v>
      </c>
      <c r="F2330" s="15">
        <v>45310387.691056997</v>
      </c>
      <c r="G2330" s="15">
        <v>2</v>
      </c>
      <c r="H2330" s="15">
        <v>0</v>
      </c>
    </row>
    <row r="2331" spans="1:8" x14ac:dyDescent="0.25">
      <c r="A2331" s="2" t="s">
        <v>7298</v>
      </c>
      <c r="B2331" s="2" t="s">
        <v>1</v>
      </c>
      <c r="C2331" s="17">
        <v>498.9</v>
      </c>
      <c r="D2331" s="5">
        <v>147797456.54189</v>
      </c>
      <c r="E2331" s="15">
        <v>160092483.59005401</v>
      </c>
      <c r="F2331" s="15">
        <v>8004624.1795190005</v>
      </c>
      <c r="G2331" s="15">
        <v>1</v>
      </c>
      <c r="H2331" s="15">
        <v>0</v>
      </c>
    </row>
    <row r="2332" spans="1:8" x14ac:dyDescent="0.25">
      <c r="A2332" s="2" t="s">
        <v>2331</v>
      </c>
      <c r="B2332" s="2" t="s">
        <v>1</v>
      </c>
      <c r="C2332" s="17">
        <v>5000</v>
      </c>
      <c r="D2332" s="5">
        <v>1195842408.8499999</v>
      </c>
      <c r="E2332" s="15">
        <v>1344139543.065649</v>
      </c>
      <c r="F2332" s="15">
        <v>67206977.153289005</v>
      </c>
      <c r="G2332" s="15">
        <v>1</v>
      </c>
      <c r="H2332" s="15">
        <v>13441395</v>
      </c>
    </row>
    <row r="2333" spans="1:8" x14ac:dyDescent="0.25">
      <c r="A2333" s="2" t="s">
        <v>2333</v>
      </c>
      <c r="B2333" s="2" t="s">
        <v>1</v>
      </c>
      <c r="C2333" s="17">
        <v>1238.9000000000001</v>
      </c>
      <c r="D2333" s="5">
        <v>312135636.30847001</v>
      </c>
      <c r="E2333" s="15">
        <v>348913952.95165598</v>
      </c>
      <c r="F2333" s="15">
        <v>17445697.647557002</v>
      </c>
      <c r="G2333" s="15">
        <v>1</v>
      </c>
      <c r="H2333" s="15">
        <v>3489140</v>
      </c>
    </row>
    <row r="2334" spans="1:8" x14ac:dyDescent="0.25">
      <c r="A2334" s="2" t="s">
        <v>2009</v>
      </c>
      <c r="B2334" s="2" t="s">
        <v>1</v>
      </c>
      <c r="C2334" s="17">
        <v>1499.4</v>
      </c>
      <c r="D2334" s="5">
        <v>348075487.54062003</v>
      </c>
      <c r="E2334" s="15">
        <v>393273458.31119901</v>
      </c>
      <c r="F2334" s="15">
        <v>19663672.915562999</v>
      </c>
      <c r="G2334" s="15">
        <v>1</v>
      </c>
      <c r="H2334" s="15">
        <v>3932735</v>
      </c>
    </row>
    <row r="2335" spans="1:8" x14ac:dyDescent="0.25">
      <c r="A2335" s="2" t="s">
        <v>2264</v>
      </c>
      <c r="B2335" s="2" t="s">
        <v>1</v>
      </c>
      <c r="C2335" s="17">
        <v>1000</v>
      </c>
      <c r="D2335" s="5">
        <v>241502376.77599999</v>
      </c>
      <c r="E2335" s="15">
        <v>280764600.72184998</v>
      </c>
      <c r="F2335" s="15">
        <v>14038230.036080001</v>
      </c>
      <c r="G2335" s="15">
        <v>1</v>
      </c>
      <c r="H2335" s="15">
        <v>2807646</v>
      </c>
    </row>
    <row r="2336" spans="1:8" x14ac:dyDescent="0.25">
      <c r="A2336" s="2" t="s">
        <v>1116</v>
      </c>
      <c r="B2336" s="2" t="s">
        <v>1</v>
      </c>
      <c r="C2336" s="17">
        <v>100.02</v>
      </c>
      <c r="D2336" s="5">
        <v>25281704.466469999</v>
      </c>
      <c r="E2336" s="15">
        <v>27993040.175221998</v>
      </c>
      <c r="F2336" s="15">
        <v>1399652.008781</v>
      </c>
      <c r="G2336" s="15">
        <v>1</v>
      </c>
      <c r="H2336" s="15">
        <v>279930</v>
      </c>
    </row>
    <row r="2337" spans="1:8" x14ac:dyDescent="0.25">
      <c r="A2337" s="2" t="s">
        <v>684</v>
      </c>
      <c r="B2337" s="2" t="s">
        <v>1</v>
      </c>
      <c r="C2337" s="17">
        <v>1500</v>
      </c>
      <c r="D2337" s="5">
        <v>353577221.92500001</v>
      </c>
      <c r="E2337" s="15">
        <v>392616300.30509698</v>
      </c>
      <c r="F2337" s="15">
        <v>78523260.061113</v>
      </c>
      <c r="G2337" s="15">
        <v>1</v>
      </c>
      <c r="H2337" s="15">
        <v>3926163</v>
      </c>
    </row>
    <row r="2338" spans="1:8" x14ac:dyDescent="0.25">
      <c r="A2338" s="2" t="s">
        <v>7108</v>
      </c>
      <c r="B2338" s="2" t="s">
        <v>1</v>
      </c>
      <c r="C2338" s="17">
        <v>500</v>
      </c>
      <c r="D2338" s="5">
        <v>136331919</v>
      </c>
      <c r="E2338" s="15">
        <v>147047659.97325599</v>
      </c>
      <c r="F2338" s="15">
        <v>7352382.9986509997</v>
      </c>
      <c r="G2338" s="15">
        <v>1</v>
      </c>
      <c r="H2338" s="15">
        <v>0</v>
      </c>
    </row>
    <row r="2339" spans="1:8" x14ac:dyDescent="0.25">
      <c r="A2339" s="2" t="s">
        <v>7110</v>
      </c>
      <c r="B2339" s="2" t="s">
        <v>1</v>
      </c>
      <c r="C2339" s="17">
        <v>1498.5</v>
      </c>
      <c r="D2339" s="5">
        <v>411254091.70631999</v>
      </c>
      <c r="E2339" s="15">
        <v>443422524.219585</v>
      </c>
      <c r="F2339" s="15">
        <v>22171126.210985001</v>
      </c>
      <c r="G2339" s="15">
        <v>1</v>
      </c>
      <c r="H2339" s="15">
        <v>0</v>
      </c>
    </row>
    <row r="2340" spans="1:8" x14ac:dyDescent="0.25">
      <c r="A2340" s="2" t="s">
        <v>6585</v>
      </c>
      <c r="B2340" s="2" t="s">
        <v>1</v>
      </c>
      <c r="C2340" s="17">
        <v>500</v>
      </c>
      <c r="D2340" s="5">
        <v>122420104.8</v>
      </c>
      <c r="E2340" s="15">
        <v>130310486.011685</v>
      </c>
      <c r="F2340" s="15">
        <v>6515524.3005860001</v>
      </c>
      <c r="G2340" s="15">
        <v>1</v>
      </c>
      <c r="H2340" s="15">
        <v>0</v>
      </c>
    </row>
    <row r="2341" spans="1:8" x14ac:dyDescent="0.25">
      <c r="A2341" s="2" t="s">
        <v>6587</v>
      </c>
      <c r="B2341" s="2" t="s">
        <v>1</v>
      </c>
      <c r="C2341" s="17">
        <v>1499.4</v>
      </c>
      <c r="D2341" s="5">
        <v>399794072.97816002</v>
      </c>
      <c r="E2341" s="15">
        <v>425798598.30946898</v>
      </c>
      <c r="F2341" s="15">
        <v>19324354.028381001</v>
      </c>
      <c r="G2341" s="15">
        <v>1</v>
      </c>
      <c r="H2341" s="15">
        <v>0</v>
      </c>
    </row>
    <row r="2342" spans="1:8" x14ac:dyDescent="0.25">
      <c r="A2342" s="2" t="s">
        <v>7282</v>
      </c>
      <c r="B2342" s="2" t="s">
        <v>1</v>
      </c>
      <c r="C2342" s="17">
        <v>1676</v>
      </c>
      <c r="D2342" s="5">
        <v>492747243.38181001</v>
      </c>
      <c r="E2342" s="15">
        <v>546069141.68923402</v>
      </c>
      <c r="F2342" s="15">
        <v>27303457.084465001</v>
      </c>
      <c r="G2342" s="15">
        <v>2</v>
      </c>
      <c r="H2342" s="15">
        <v>0</v>
      </c>
    </row>
    <row r="2343" spans="1:8" x14ac:dyDescent="0.25">
      <c r="A2343" s="2" t="s">
        <v>696</v>
      </c>
      <c r="B2343" s="2" t="s">
        <v>1</v>
      </c>
      <c r="C2343" s="17">
        <v>999.02499999999998</v>
      </c>
      <c r="D2343" s="5">
        <v>232290372.49123001</v>
      </c>
      <c r="E2343" s="15">
        <v>258289026.69132701</v>
      </c>
      <c r="F2343" s="15">
        <v>51657805.338275</v>
      </c>
      <c r="G2343" s="15">
        <v>1</v>
      </c>
      <c r="H2343" s="15">
        <v>2582890</v>
      </c>
    </row>
    <row r="2344" spans="1:8" x14ac:dyDescent="0.25">
      <c r="A2344" s="2" t="s">
        <v>2279</v>
      </c>
      <c r="B2344" s="2" t="s">
        <v>1</v>
      </c>
      <c r="C2344" s="17">
        <v>1000</v>
      </c>
      <c r="D2344" s="5">
        <v>241502376.77599999</v>
      </c>
      <c r="E2344" s="15">
        <v>280764643.37807798</v>
      </c>
      <c r="F2344" s="15">
        <v>14038232.168889999</v>
      </c>
      <c r="G2344" s="15">
        <v>1</v>
      </c>
      <c r="H2344" s="15">
        <v>2807646</v>
      </c>
    </row>
    <row r="2345" spans="1:8" x14ac:dyDescent="0.25">
      <c r="A2345" s="2" t="s">
        <v>6536</v>
      </c>
      <c r="B2345" s="2" t="s">
        <v>1</v>
      </c>
      <c r="C2345" s="17">
        <v>1000</v>
      </c>
      <c r="D2345" s="5">
        <v>264776924.97773999</v>
      </c>
      <c r="E2345" s="15">
        <v>287787295.17604101</v>
      </c>
      <c r="F2345" s="15">
        <v>14389364.758783</v>
      </c>
      <c r="G2345" s="15">
        <v>1</v>
      </c>
      <c r="H2345" s="15">
        <v>0</v>
      </c>
    </row>
    <row r="2346" spans="1:8" x14ac:dyDescent="0.25">
      <c r="A2346" s="2" t="s">
        <v>6540</v>
      </c>
      <c r="B2346" s="2" t="s">
        <v>1</v>
      </c>
      <c r="C2346" s="17">
        <v>1000</v>
      </c>
      <c r="D2346" s="5">
        <v>264776924.97773999</v>
      </c>
      <c r="E2346" s="15">
        <v>287474975.86586899</v>
      </c>
      <c r="F2346" s="15">
        <v>14373748.793284001</v>
      </c>
      <c r="G2346" s="15">
        <v>1</v>
      </c>
      <c r="H2346" s="15">
        <v>0</v>
      </c>
    </row>
    <row r="2347" spans="1:8" x14ac:dyDescent="0.25">
      <c r="A2347" s="2" t="s">
        <v>6538</v>
      </c>
      <c r="B2347" s="2" t="s">
        <v>1</v>
      </c>
      <c r="C2347" s="17">
        <v>1496.6</v>
      </c>
      <c r="D2347" s="5">
        <v>396265145.52024001</v>
      </c>
      <c r="E2347" s="15">
        <v>429919748.72971898</v>
      </c>
      <c r="F2347" s="15">
        <v>21495987.436498001</v>
      </c>
      <c r="G2347" s="15">
        <v>1</v>
      </c>
      <c r="H2347" s="15">
        <v>0</v>
      </c>
    </row>
    <row r="2348" spans="1:8" x14ac:dyDescent="0.25">
      <c r="A2348" s="2" t="s">
        <v>1348</v>
      </c>
      <c r="B2348" s="2" t="s">
        <v>1</v>
      </c>
      <c r="C2348" s="17">
        <v>3200</v>
      </c>
      <c r="D2348" s="5">
        <v>708811391.23199999</v>
      </c>
      <c r="E2348" s="15">
        <v>792648103.82684898</v>
      </c>
      <c r="F2348" s="15">
        <v>39632405.191329002</v>
      </c>
      <c r="G2348" s="15">
        <v>1</v>
      </c>
      <c r="H2348" s="15">
        <v>7926481</v>
      </c>
    </row>
    <row r="2349" spans="1:8" x14ac:dyDescent="0.25">
      <c r="A2349" s="2" t="s">
        <v>4649</v>
      </c>
      <c r="B2349" s="2" t="s">
        <v>1</v>
      </c>
      <c r="C2349" s="17">
        <v>249.72499999999999</v>
      </c>
      <c r="D2349" s="5">
        <v>75240039.488849998</v>
      </c>
      <c r="E2349" s="15">
        <v>82176095.722296</v>
      </c>
      <c r="F2349" s="15">
        <v>4108804.786115</v>
      </c>
      <c r="G2349" s="15">
        <v>1</v>
      </c>
      <c r="H2349" s="15">
        <v>0</v>
      </c>
    </row>
    <row r="2350" spans="1:8" x14ac:dyDescent="0.25">
      <c r="A2350" s="2" t="s">
        <v>4648</v>
      </c>
      <c r="B2350" s="2" t="s">
        <v>1</v>
      </c>
      <c r="C2350" s="17">
        <v>1249.3499999999999</v>
      </c>
      <c r="D2350" s="5">
        <v>372926795.92425001</v>
      </c>
      <c r="E2350" s="15">
        <v>407305316.258169</v>
      </c>
      <c r="F2350" s="15">
        <v>20365265.812908001</v>
      </c>
      <c r="G2350" s="15">
        <v>1</v>
      </c>
      <c r="H2350" s="15">
        <v>0</v>
      </c>
    </row>
    <row r="2351" spans="1:8" x14ac:dyDescent="0.25">
      <c r="A2351" s="2" t="s">
        <v>6052</v>
      </c>
      <c r="B2351" s="2" t="s">
        <v>1</v>
      </c>
      <c r="C2351" s="17">
        <v>500</v>
      </c>
      <c r="D2351" s="5">
        <v>136905487.34399</v>
      </c>
      <c r="E2351" s="15">
        <v>144022917.538441</v>
      </c>
      <c r="F2351" s="15">
        <v>7201145.8769159997</v>
      </c>
      <c r="G2351" s="15">
        <v>1</v>
      </c>
      <c r="H2351" s="15">
        <v>0</v>
      </c>
    </row>
    <row r="2352" spans="1:8" x14ac:dyDescent="0.25">
      <c r="A2352" s="2" t="s">
        <v>6050</v>
      </c>
      <c r="B2352" s="2" t="s">
        <v>1</v>
      </c>
      <c r="C2352" s="17">
        <v>500</v>
      </c>
      <c r="D2352" s="5">
        <v>136905487.34399</v>
      </c>
      <c r="E2352" s="15">
        <v>144022921.35348701</v>
      </c>
      <c r="F2352" s="15">
        <v>7201146.0676880004</v>
      </c>
      <c r="G2352" s="15">
        <v>1</v>
      </c>
      <c r="H2352" s="15">
        <v>0</v>
      </c>
    </row>
    <row r="2353" spans="1:8" x14ac:dyDescent="0.25">
      <c r="A2353" s="2" t="s">
        <v>2004</v>
      </c>
      <c r="B2353" s="2" t="s">
        <v>1</v>
      </c>
      <c r="C2353" s="17">
        <v>1500</v>
      </c>
      <c r="D2353" s="5">
        <v>331428833.81999999</v>
      </c>
      <c r="E2353" s="15">
        <v>368497403.87709302</v>
      </c>
      <c r="F2353" s="15">
        <v>18424870.193866</v>
      </c>
      <c r="G2353" s="15">
        <v>1</v>
      </c>
      <c r="H2353" s="15">
        <v>3684974</v>
      </c>
    </row>
    <row r="2354" spans="1:8" x14ac:dyDescent="0.25">
      <c r="A2354" s="2" t="s">
        <v>698</v>
      </c>
      <c r="B2354" s="2" t="s">
        <v>1</v>
      </c>
      <c r="C2354" s="17">
        <v>1996.75</v>
      </c>
      <c r="D2354" s="5">
        <v>458960761.22969002</v>
      </c>
      <c r="E2354" s="15">
        <v>510904570.194152</v>
      </c>
      <c r="F2354" s="15">
        <v>102180914.038748</v>
      </c>
      <c r="G2354" s="15">
        <v>1</v>
      </c>
      <c r="H2354" s="15">
        <v>5109046</v>
      </c>
    </row>
    <row r="2355" spans="1:8" x14ac:dyDescent="0.25">
      <c r="A2355" s="2" t="s">
        <v>542</v>
      </c>
      <c r="B2355" s="2" t="s">
        <v>1</v>
      </c>
      <c r="C2355" s="17">
        <v>2000</v>
      </c>
      <c r="D2355" s="5">
        <v>451757585.89999998</v>
      </c>
      <c r="E2355" s="15">
        <v>503492439.43806899</v>
      </c>
      <c r="F2355" s="15">
        <v>100698487.887657</v>
      </c>
      <c r="G2355" s="15">
        <v>1</v>
      </c>
      <c r="H2355" s="15">
        <v>5034924</v>
      </c>
    </row>
    <row r="2356" spans="1:8" x14ac:dyDescent="0.25">
      <c r="A2356" s="2" t="s">
        <v>2354</v>
      </c>
      <c r="B2356" s="2" t="s">
        <v>1</v>
      </c>
      <c r="C2356" s="17">
        <v>1249.4000000000001</v>
      </c>
      <c r="D2356" s="5">
        <v>283245597.65941</v>
      </c>
      <c r="E2356" s="15">
        <v>319008369.08095098</v>
      </c>
      <c r="F2356" s="15">
        <v>15950418.454064</v>
      </c>
      <c r="G2356" s="15">
        <v>1</v>
      </c>
      <c r="H2356" s="15">
        <v>3190084</v>
      </c>
    </row>
    <row r="2357" spans="1:8" x14ac:dyDescent="0.25">
      <c r="A2357" s="2" t="s">
        <v>2355</v>
      </c>
      <c r="B2357" s="2" t="s">
        <v>1</v>
      </c>
      <c r="C2357" s="17">
        <v>1749.15</v>
      </c>
      <c r="D2357" s="5">
        <v>392525790.48646998</v>
      </c>
      <c r="E2357" s="15">
        <v>442086349.37373298</v>
      </c>
      <c r="F2357" s="15">
        <v>22104317.468686</v>
      </c>
      <c r="G2357" s="15">
        <v>1</v>
      </c>
      <c r="H2357" s="15">
        <v>4420863</v>
      </c>
    </row>
    <row r="2358" spans="1:8" x14ac:dyDescent="0.25">
      <c r="A2358" s="2" t="s">
        <v>1995</v>
      </c>
      <c r="B2358" s="2" t="s">
        <v>1</v>
      </c>
      <c r="C2358" s="17">
        <v>2000</v>
      </c>
      <c r="D2358" s="5">
        <v>460324384.31999999</v>
      </c>
      <c r="E2358" s="15">
        <v>509791932.88055199</v>
      </c>
      <c r="F2358" s="15">
        <v>25489596.644035</v>
      </c>
      <c r="G2358" s="15">
        <v>1</v>
      </c>
      <c r="H2358" s="15">
        <v>5097919</v>
      </c>
    </row>
    <row r="2359" spans="1:8" x14ac:dyDescent="0.25">
      <c r="A2359" s="2" t="s">
        <v>1360</v>
      </c>
      <c r="B2359" s="2" t="s">
        <v>1</v>
      </c>
      <c r="C2359" s="17">
        <v>1500</v>
      </c>
      <c r="D2359" s="5">
        <v>338336061.02999997</v>
      </c>
      <c r="E2359" s="15">
        <v>379543683.43544197</v>
      </c>
      <c r="F2359" s="15">
        <v>18977184.171762001</v>
      </c>
      <c r="G2359" s="15">
        <v>1</v>
      </c>
      <c r="H2359" s="15">
        <v>3795437</v>
      </c>
    </row>
    <row r="2360" spans="1:8" x14ac:dyDescent="0.25">
      <c r="A2360" s="2" t="s">
        <v>1362</v>
      </c>
      <c r="B2360" s="2" t="s">
        <v>1</v>
      </c>
      <c r="C2360" s="17">
        <v>1500</v>
      </c>
      <c r="D2360" s="5">
        <v>341789674.63499999</v>
      </c>
      <c r="E2360" s="15">
        <v>383005498.37307602</v>
      </c>
      <c r="F2360" s="15">
        <v>19150274.918651</v>
      </c>
      <c r="G2360" s="15">
        <v>1</v>
      </c>
      <c r="H2360" s="15">
        <v>3830055</v>
      </c>
    </row>
    <row r="2361" spans="1:8" x14ac:dyDescent="0.25">
      <c r="A2361" s="2" t="s">
        <v>1625</v>
      </c>
      <c r="B2361" s="2" t="s">
        <v>1</v>
      </c>
      <c r="C2361" s="17">
        <v>3000</v>
      </c>
      <c r="D2361" s="5">
        <v>673228347.80999994</v>
      </c>
      <c r="E2361" s="15">
        <v>745690308.95335603</v>
      </c>
      <c r="F2361" s="15">
        <v>37284515.447679996</v>
      </c>
      <c r="G2361" s="15">
        <v>1</v>
      </c>
      <c r="H2361" s="15">
        <v>7456903</v>
      </c>
    </row>
    <row r="2362" spans="1:8" x14ac:dyDescent="0.25">
      <c r="A2362" s="2" t="s">
        <v>1985</v>
      </c>
      <c r="B2362" s="2" t="s">
        <v>1</v>
      </c>
      <c r="C2362" s="17">
        <v>1500</v>
      </c>
      <c r="D2362" s="5">
        <v>348696901.84500003</v>
      </c>
      <c r="E2362" s="15">
        <v>385806452.935709</v>
      </c>
      <c r="F2362" s="15">
        <v>19290322.646786001</v>
      </c>
      <c r="G2362" s="15">
        <v>1</v>
      </c>
      <c r="H2362" s="15">
        <v>3858065</v>
      </c>
    </row>
    <row r="2363" spans="1:8" x14ac:dyDescent="0.25">
      <c r="A2363" s="2" t="s">
        <v>1114</v>
      </c>
      <c r="B2363" s="2" t="s">
        <v>1</v>
      </c>
      <c r="C2363" s="17">
        <v>2500</v>
      </c>
      <c r="D2363" s="5">
        <v>540032999.17499995</v>
      </c>
      <c r="E2363" s="15">
        <v>607502372.35621297</v>
      </c>
      <c r="F2363" s="15">
        <v>30375118.617823001</v>
      </c>
      <c r="G2363" s="15">
        <v>1</v>
      </c>
      <c r="H2363" s="15">
        <v>6075024</v>
      </c>
    </row>
    <row r="2364" spans="1:8" x14ac:dyDescent="0.25">
      <c r="A2364" s="2" t="s">
        <v>1623</v>
      </c>
      <c r="B2364" s="2" t="s">
        <v>1</v>
      </c>
      <c r="C2364" s="17">
        <v>2000</v>
      </c>
      <c r="D2364" s="5">
        <v>453410597.54000002</v>
      </c>
      <c r="E2364" s="15">
        <v>501730394.52123201</v>
      </c>
      <c r="F2364" s="15">
        <v>25086519.726064999</v>
      </c>
      <c r="G2364" s="15">
        <v>1</v>
      </c>
      <c r="H2364" s="15">
        <v>5017304</v>
      </c>
    </row>
    <row r="2365" spans="1:8" x14ac:dyDescent="0.25">
      <c r="A2365" s="2" t="s">
        <v>559</v>
      </c>
      <c r="B2365" s="2" t="s">
        <v>1</v>
      </c>
      <c r="C2365" s="17">
        <v>1000</v>
      </c>
      <c r="D2365" s="5">
        <v>224297936.58000001</v>
      </c>
      <c r="E2365" s="15">
        <v>250163559.09601301</v>
      </c>
      <c r="F2365" s="15">
        <v>50032711.819145001</v>
      </c>
      <c r="G2365" s="15">
        <v>1</v>
      </c>
      <c r="H2365" s="15">
        <v>2501636</v>
      </c>
    </row>
    <row r="2366" spans="1:8" x14ac:dyDescent="0.25">
      <c r="A2366" s="2" t="s">
        <v>6006</v>
      </c>
      <c r="B2366" s="2" t="s">
        <v>1</v>
      </c>
      <c r="C2366" s="17">
        <v>500</v>
      </c>
      <c r="D2366" s="5">
        <v>136905487.34399</v>
      </c>
      <c r="E2366" s="15">
        <v>144022915.38690299</v>
      </c>
      <c r="F2366" s="15">
        <v>7201145.7693339996</v>
      </c>
      <c r="G2366" s="15">
        <v>1</v>
      </c>
      <c r="H2366" s="15">
        <v>0</v>
      </c>
    </row>
    <row r="2367" spans="1:8" x14ac:dyDescent="0.25">
      <c r="A2367" s="2" t="s">
        <v>702</v>
      </c>
      <c r="B2367" s="2" t="s">
        <v>1</v>
      </c>
      <c r="C2367" s="17">
        <v>2495.35</v>
      </c>
      <c r="D2367" s="5">
        <v>582879546.29198003</v>
      </c>
      <c r="E2367" s="15">
        <v>647966902.90542102</v>
      </c>
      <c r="F2367" s="15">
        <v>129593380.58109701</v>
      </c>
      <c r="G2367" s="15">
        <v>1</v>
      </c>
      <c r="H2367" s="15">
        <v>6479669</v>
      </c>
    </row>
    <row r="2368" spans="1:8" x14ac:dyDescent="0.25">
      <c r="A2368" s="2" t="s">
        <v>692</v>
      </c>
      <c r="B2368" s="2" t="s">
        <v>1</v>
      </c>
      <c r="C2368" s="17">
        <v>998.85</v>
      </c>
      <c r="D2368" s="5">
        <v>230120276.5077</v>
      </c>
      <c r="E2368" s="15">
        <v>256168253.488857</v>
      </c>
      <c r="F2368" s="15">
        <v>51233650.697769001</v>
      </c>
      <c r="G2368" s="15">
        <v>1</v>
      </c>
      <c r="H2368" s="15">
        <v>2561683</v>
      </c>
    </row>
    <row r="2369" spans="1:8" x14ac:dyDescent="0.25">
      <c r="A2369" s="2" t="s">
        <v>6944</v>
      </c>
      <c r="B2369" s="2" t="s">
        <v>1</v>
      </c>
      <c r="C2369" s="17">
        <v>800</v>
      </c>
      <c r="D2369" s="5">
        <v>225534553.27597001</v>
      </c>
      <c r="E2369" s="15">
        <v>246702980.569105</v>
      </c>
      <c r="F2369" s="15">
        <v>12335149.028445</v>
      </c>
      <c r="G2369" s="15">
        <v>1</v>
      </c>
      <c r="H2369" s="15">
        <v>0</v>
      </c>
    </row>
    <row r="2370" spans="1:8" x14ac:dyDescent="0.25">
      <c r="A2370" s="2" t="s">
        <v>2181</v>
      </c>
      <c r="B2370" s="2" t="s">
        <v>1</v>
      </c>
      <c r="C2370" s="17">
        <v>4000</v>
      </c>
      <c r="D2370" s="5">
        <v>1022867700</v>
      </c>
      <c r="E2370" s="15">
        <v>1166945384.6227241</v>
      </c>
      <c r="F2370" s="15">
        <v>57744332.012639001</v>
      </c>
      <c r="G2370" s="15">
        <v>2</v>
      </c>
      <c r="H2370" s="15">
        <v>5658927</v>
      </c>
    </row>
    <row r="2371" spans="1:8" x14ac:dyDescent="0.25">
      <c r="A2371" s="2" t="s">
        <v>2190</v>
      </c>
      <c r="B2371" s="2" t="s">
        <v>1</v>
      </c>
      <c r="C2371" s="17">
        <v>1000</v>
      </c>
      <c r="D2371" s="5">
        <v>253479600</v>
      </c>
      <c r="E2371" s="15">
        <v>285831948.02861899</v>
      </c>
      <c r="F2371" s="15">
        <v>14291597.40143</v>
      </c>
      <c r="G2371" s="15">
        <v>1</v>
      </c>
      <c r="H2371" s="15">
        <v>2858319</v>
      </c>
    </row>
    <row r="2372" spans="1:8" x14ac:dyDescent="0.25">
      <c r="A2372" s="2" t="s">
        <v>2192</v>
      </c>
      <c r="B2372" s="2" t="s">
        <v>1</v>
      </c>
      <c r="C2372" s="17">
        <v>2000</v>
      </c>
      <c r="D2372" s="5">
        <v>501198300</v>
      </c>
      <c r="E2372" s="15">
        <v>565892654.455374</v>
      </c>
      <c r="F2372" s="15">
        <v>28294632.722757</v>
      </c>
      <c r="G2372" s="15">
        <v>1</v>
      </c>
      <c r="H2372" s="15">
        <v>5658927</v>
      </c>
    </row>
    <row r="2373" spans="1:8" x14ac:dyDescent="0.25">
      <c r="A2373" s="2" t="s">
        <v>7469</v>
      </c>
      <c r="B2373" s="2" t="s">
        <v>1</v>
      </c>
      <c r="C2373" s="17">
        <v>800</v>
      </c>
      <c r="D2373" s="5">
        <v>229847332.80000001</v>
      </c>
      <c r="E2373" s="15">
        <v>261810077.14496201</v>
      </c>
      <c r="F2373" s="15">
        <v>13090503.857253</v>
      </c>
      <c r="G2373" s="15">
        <v>1</v>
      </c>
      <c r="H2373" s="15">
        <v>0</v>
      </c>
    </row>
    <row r="2374" spans="1:8" x14ac:dyDescent="0.25">
      <c r="A2374" s="2" t="s">
        <v>4127</v>
      </c>
      <c r="B2374" s="2" t="s">
        <v>1</v>
      </c>
      <c r="C2374" s="17">
        <v>1499.825</v>
      </c>
      <c r="D2374" s="5">
        <v>397729195.62725002</v>
      </c>
      <c r="E2374" s="15">
        <v>434257542.55537599</v>
      </c>
      <c r="F2374" s="15">
        <v>21712877.127783999</v>
      </c>
      <c r="G2374" s="15">
        <v>1</v>
      </c>
      <c r="H2374" s="15">
        <v>0</v>
      </c>
    </row>
    <row r="2375" spans="1:8" x14ac:dyDescent="0.25">
      <c r="A2375" s="2" t="s">
        <v>4128</v>
      </c>
      <c r="B2375" s="2" t="s">
        <v>1</v>
      </c>
      <c r="C2375" s="17">
        <v>1494.8</v>
      </c>
      <c r="D2375" s="5">
        <v>393141307.73742002</v>
      </c>
      <c r="E2375" s="15">
        <v>429248292.68785602</v>
      </c>
      <c r="F2375" s="15">
        <v>21462414.634401001</v>
      </c>
      <c r="G2375" s="15">
        <v>1</v>
      </c>
      <c r="H2375" s="15">
        <v>0</v>
      </c>
    </row>
    <row r="2376" spans="1:8" x14ac:dyDescent="0.25">
      <c r="A2376" s="2" t="s">
        <v>2093</v>
      </c>
      <c r="B2376" s="2" t="s">
        <v>1</v>
      </c>
      <c r="C2376" s="17">
        <v>2000</v>
      </c>
      <c r="D2376" s="5">
        <v>452006849.56</v>
      </c>
      <c r="E2376" s="15">
        <v>513579154.54102898</v>
      </c>
      <c r="F2376" s="15">
        <v>25678957.727056999</v>
      </c>
      <c r="G2376" s="15">
        <v>1</v>
      </c>
      <c r="H2376" s="15">
        <v>5135792</v>
      </c>
    </row>
    <row r="2377" spans="1:8" x14ac:dyDescent="0.25">
      <c r="A2377" s="2" t="s">
        <v>2349</v>
      </c>
      <c r="B2377" s="2" t="s">
        <v>1</v>
      </c>
      <c r="C2377" s="17">
        <v>709.77499999999998</v>
      </c>
      <c r="D2377" s="5">
        <v>180468844.59186</v>
      </c>
      <c r="E2377" s="15">
        <v>201548903.90634799</v>
      </c>
      <c r="F2377" s="15">
        <v>10077445.195318</v>
      </c>
      <c r="G2377" s="15">
        <v>1</v>
      </c>
      <c r="H2377" s="15">
        <v>2015489</v>
      </c>
    </row>
    <row r="2378" spans="1:8" x14ac:dyDescent="0.25">
      <c r="A2378" s="2" t="s">
        <v>3022</v>
      </c>
      <c r="B2378" s="2" t="s">
        <v>1</v>
      </c>
      <c r="C2378" s="17">
        <v>2998.25</v>
      </c>
      <c r="D2378" s="5">
        <v>846228728.38265991</v>
      </c>
      <c r="E2378" s="15">
        <v>947403442.52778292</v>
      </c>
      <c r="F2378" s="15">
        <v>47370172.126426995</v>
      </c>
      <c r="G2378" s="15">
        <v>2</v>
      </c>
      <c r="H2378" s="15">
        <v>0</v>
      </c>
    </row>
    <row r="2379" spans="1:8" x14ac:dyDescent="0.25">
      <c r="A2379" s="2" t="s">
        <v>3026</v>
      </c>
      <c r="B2379" s="2" t="s">
        <v>1</v>
      </c>
      <c r="C2379" s="17">
        <v>300</v>
      </c>
      <c r="D2379" s="5">
        <v>93867446.700000003</v>
      </c>
      <c r="E2379" s="15">
        <v>103957537.708619</v>
      </c>
      <c r="F2379" s="15">
        <v>5197876.8854250005</v>
      </c>
      <c r="G2379" s="15">
        <v>1</v>
      </c>
      <c r="H2379" s="15">
        <v>0</v>
      </c>
    </row>
    <row r="2380" spans="1:8" x14ac:dyDescent="0.25">
      <c r="A2380" s="2" t="s">
        <v>2305</v>
      </c>
      <c r="B2380" s="2" t="s">
        <v>1</v>
      </c>
      <c r="C2380" s="17">
        <v>3000</v>
      </c>
      <c r="D2380" s="5">
        <v>846184530</v>
      </c>
      <c r="E2380" s="15">
        <v>952025272.28679597</v>
      </c>
      <c r="F2380" s="15">
        <v>47601263.614344001</v>
      </c>
      <c r="G2380" s="15">
        <v>1</v>
      </c>
      <c r="H2380" s="15">
        <v>9520253</v>
      </c>
    </row>
    <row r="2381" spans="1:8" x14ac:dyDescent="0.25">
      <c r="A2381" s="2" t="s">
        <v>2306</v>
      </c>
      <c r="B2381" s="2" t="s">
        <v>1</v>
      </c>
      <c r="C2381" s="17">
        <v>100</v>
      </c>
      <c r="D2381" s="5">
        <v>31092361.800000001</v>
      </c>
      <c r="E2381" s="15">
        <v>34981393.725845002</v>
      </c>
      <c r="F2381" s="15">
        <v>1749069.6862949999</v>
      </c>
      <c r="G2381" s="15">
        <v>1</v>
      </c>
      <c r="H2381" s="15">
        <v>349814</v>
      </c>
    </row>
    <row r="2382" spans="1:8" x14ac:dyDescent="0.25">
      <c r="A2382" s="2" t="s">
        <v>180</v>
      </c>
      <c r="B2382" s="2" t="s">
        <v>1</v>
      </c>
      <c r="C2382" s="17">
        <v>350</v>
      </c>
      <c r="D2382" s="5">
        <v>63523859.815499999</v>
      </c>
      <c r="E2382" s="15">
        <v>73643652.045433</v>
      </c>
      <c r="F2382" s="15">
        <v>14728730.409085</v>
      </c>
      <c r="G2382" s="15">
        <v>1</v>
      </c>
      <c r="H2382" s="15">
        <v>736437</v>
      </c>
    </row>
    <row r="2383" spans="1:8" x14ac:dyDescent="0.25">
      <c r="A2383" s="2" t="s">
        <v>4140</v>
      </c>
      <c r="B2383" s="2" t="s">
        <v>1</v>
      </c>
      <c r="C2383" s="17">
        <v>239</v>
      </c>
      <c r="D2383" s="5">
        <v>59887562.185999997</v>
      </c>
      <c r="E2383" s="15">
        <v>67891121.708459005</v>
      </c>
      <c r="F2383" s="15">
        <v>3394556.0854389998</v>
      </c>
      <c r="G2383" s="15">
        <v>1</v>
      </c>
      <c r="H2383" s="15">
        <v>0</v>
      </c>
    </row>
    <row r="2384" spans="1:8" x14ac:dyDescent="0.25">
      <c r="A2384" s="2" t="s">
        <v>3216</v>
      </c>
      <c r="B2384" s="2" t="s">
        <v>1</v>
      </c>
      <c r="C2384" s="17">
        <v>999</v>
      </c>
      <c r="D2384" s="5">
        <v>229565061.38376001</v>
      </c>
      <c r="E2384" s="15">
        <v>252639403.601538</v>
      </c>
      <c r="F2384" s="15">
        <v>12631970.18007</v>
      </c>
      <c r="G2384" s="15">
        <v>1</v>
      </c>
      <c r="H2384" s="15">
        <v>0</v>
      </c>
    </row>
    <row r="2385" spans="1:8" x14ac:dyDescent="0.25">
      <c r="A2385" s="2" t="s">
        <v>3215</v>
      </c>
      <c r="B2385" s="2" t="s">
        <v>1</v>
      </c>
      <c r="C2385" s="17">
        <v>3393</v>
      </c>
      <c r="D2385" s="5">
        <v>793737875.07963002</v>
      </c>
      <c r="E2385" s="15">
        <v>873519089.39116001</v>
      </c>
      <c r="F2385" s="15">
        <v>43675954.469557002</v>
      </c>
      <c r="G2385" s="15">
        <v>1</v>
      </c>
      <c r="H2385" s="15">
        <v>0</v>
      </c>
    </row>
    <row r="2386" spans="1:8" x14ac:dyDescent="0.25">
      <c r="A2386" s="2" t="s">
        <v>3214</v>
      </c>
      <c r="B2386" s="2" t="s">
        <v>1</v>
      </c>
      <c r="C2386" s="17">
        <v>599.34</v>
      </c>
      <c r="D2386" s="5">
        <v>158970601.70784</v>
      </c>
      <c r="E2386" s="15">
        <v>174949261.719183</v>
      </c>
      <c r="F2386" s="15">
        <v>8747463.0859629996</v>
      </c>
      <c r="G2386" s="15">
        <v>1</v>
      </c>
      <c r="H2386" s="15">
        <v>0</v>
      </c>
    </row>
    <row r="2387" spans="1:8" x14ac:dyDescent="0.25">
      <c r="A2387" s="2" t="s">
        <v>3013</v>
      </c>
      <c r="B2387" s="2" t="s">
        <v>1</v>
      </c>
      <c r="C2387" s="17">
        <v>1000</v>
      </c>
      <c r="D2387" s="5">
        <v>235691909.66999999</v>
      </c>
      <c r="E2387" s="15">
        <v>267152474.187323</v>
      </c>
      <c r="F2387" s="15">
        <v>13357623.709369</v>
      </c>
      <c r="G2387" s="15">
        <v>1</v>
      </c>
      <c r="H2387" s="15">
        <v>0</v>
      </c>
    </row>
    <row r="2388" spans="1:8" x14ac:dyDescent="0.25">
      <c r="A2388" s="2" t="s">
        <v>3014</v>
      </c>
      <c r="B2388" s="2" t="s">
        <v>1</v>
      </c>
      <c r="C2388" s="17">
        <v>3040</v>
      </c>
      <c r="D2388" s="5">
        <v>709284729.80320001</v>
      </c>
      <c r="E2388" s="15">
        <v>803961284.60921001</v>
      </c>
      <c r="F2388" s="15">
        <v>40198064.230452001</v>
      </c>
      <c r="G2388" s="15">
        <v>1</v>
      </c>
      <c r="H2388" s="15">
        <v>0</v>
      </c>
    </row>
    <row r="2389" spans="1:8" x14ac:dyDescent="0.25">
      <c r="A2389" s="2" t="s">
        <v>3440</v>
      </c>
      <c r="B2389" s="2" t="s">
        <v>1</v>
      </c>
      <c r="C2389" s="17">
        <v>1396.65</v>
      </c>
      <c r="D2389" s="5">
        <v>367432804.84890002</v>
      </c>
      <c r="E2389" s="15">
        <v>402593185.18479002</v>
      </c>
      <c r="F2389" s="15">
        <v>20129659.259250998</v>
      </c>
      <c r="G2389" s="15">
        <v>1</v>
      </c>
      <c r="H2389" s="15">
        <v>0</v>
      </c>
    </row>
    <row r="2390" spans="1:8" x14ac:dyDescent="0.25">
      <c r="A2390" s="2" t="s">
        <v>3439</v>
      </c>
      <c r="B2390" s="2" t="s">
        <v>1</v>
      </c>
      <c r="C2390" s="17">
        <v>250.02</v>
      </c>
      <c r="D2390" s="5">
        <v>72488233.773200005</v>
      </c>
      <c r="E2390" s="15">
        <v>79424777.913416997</v>
      </c>
      <c r="F2390" s="15">
        <v>3971238.895666</v>
      </c>
      <c r="G2390" s="15">
        <v>1</v>
      </c>
      <c r="H2390" s="15">
        <v>0</v>
      </c>
    </row>
    <row r="2391" spans="1:8" x14ac:dyDescent="0.25">
      <c r="A2391" s="2" t="s">
        <v>3441</v>
      </c>
      <c r="B2391" s="2" t="s">
        <v>1</v>
      </c>
      <c r="C2391" s="17">
        <v>997.8</v>
      </c>
      <c r="D2391" s="5">
        <v>260359133.29758</v>
      </c>
      <c r="E2391" s="15">
        <v>285273419.74643999</v>
      </c>
      <c r="F2391" s="15">
        <v>14263670.987323999</v>
      </c>
      <c r="G2391" s="15">
        <v>1</v>
      </c>
      <c r="H2391" s="15">
        <v>0</v>
      </c>
    </row>
    <row r="2392" spans="1:8" x14ac:dyDescent="0.25">
      <c r="A2392" s="2" t="s">
        <v>3018</v>
      </c>
      <c r="B2392" s="2" t="s">
        <v>1</v>
      </c>
      <c r="C2392" s="17">
        <v>4000</v>
      </c>
      <c r="D2392" s="5">
        <v>942767638.67999995</v>
      </c>
      <c r="E2392" s="15">
        <v>1068609896.749947</v>
      </c>
      <c r="F2392" s="15">
        <v>53430494.837476</v>
      </c>
      <c r="G2392" s="15">
        <v>1</v>
      </c>
      <c r="H2392" s="15">
        <v>0</v>
      </c>
    </row>
    <row r="2393" spans="1:8" x14ac:dyDescent="0.25">
      <c r="A2393" s="2" t="s">
        <v>3019</v>
      </c>
      <c r="B2393" s="2" t="s">
        <v>1</v>
      </c>
      <c r="C2393" s="17">
        <v>5600</v>
      </c>
      <c r="D2393" s="5">
        <v>1306577133.848</v>
      </c>
      <c r="E2393" s="15">
        <v>1480981313.753566</v>
      </c>
      <c r="F2393" s="15">
        <v>74049065.687674999</v>
      </c>
      <c r="G2393" s="15">
        <v>1</v>
      </c>
      <c r="H2393" s="15">
        <v>0</v>
      </c>
    </row>
    <row r="2394" spans="1:8" x14ac:dyDescent="0.25">
      <c r="A2394" s="2" t="s">
        <v>3017</v>
      </c>
      <c r="B2394" s="2" t="s">
        <v>1</v>
      </c>
      <c r="C2394" s="17">
        <v>399.99</v>
      </c>
      <c r="D2394" s="5">
        <v>106860597.03901</v>
      </c>
      <c r="E2394" s="15">
        <v>121124534.703584</v>
      </c>
      <c r="F2394" s="15">
        <v>6056226.735165</v>
      </c>
      <c r="G2394" s="15">
        <v>1</v>
      </c>
      <c r="H2394" s="15">
        <v>0</v>
      </c>
    </row>
    <row r="2395" spans="1:8" x14ac:dyDescent="0.25">
      <c r="A2395" s="2" t="s">
        <v>1638</v>
      </c>
      <c r="B2395" s="2" t="s">
        <v>1</v>
      </c>
      <c r="C2395" s="17">
        <v>300</v>
      </c>
      <c r="D2395" s="5">
        <v>77162189.781000003</v>
      </c>
      <c r="E2395" s="15">
        <v>84423994.002905995</v>
      </c>
      <c r="F2395" s="15">
        <v>4221199.7001210004</v>
      </c>
      <c r="G2395" s="15">
        <v>1</v>
      </c>
      <c r="H2395" s="15">
        <v>844240</v>
      </c>
    </row>
    <row r="2396" spans="1:8" x14ac:dyDescent="0.25">
      <c r="A2396" s="2" t="s">
        <v>1629</v>
      </c>
      <c r="B2396" s="2" t="s">
        <v>1</v>
      </c>
      <c r="C2396" s="17">
        <v>3696</v>
      </c>
      <c r="D2396" s="5">
        <v>842169758.30063999</v>
      </c>
      <c r="E2396" s="15">
        <v>931472516.66475999</v>
      </c>
      <c r="F2396" s="15">
        <v>46573625.833238997</v>
      </c>
      <c r="G2396" s="15">
        <v>1</v>
      </c>
      <c r="H2396" s="15">
        <v>9314725</v>
      </c>
    </row>
    <row r="2397" spans="1:8" x14ac:dyDescent="0.25">
      <c r="A2397" s="2" t="s">
        <v>3959</v>
      </c>
      <c r="B2397" s="2" t="s">
        <v>1</v>
      </c>
      <c r="C2397" s="17">
        <v>3000</v>
      </c>
      <c r="D2397" s="5">
        <v>814403413.35000002</v>
      </c>
      <c r="E2397" s="15">
        <v>883707590.12699103</v>
      </c>
      <c r="F2397" s="15">
        <v>44185379.506339997</v>
      </c>
      <c r="G2397" s="15">
        <v>1</v>
      </c>
      <c r="H2397" s="15">
        <v>0</v>
      </c>
    </row>
    <row r="2398" spans="1:8" x14ac:dyDescent="0.25">
      <c r="A2398" s="2" t="s">
        <v>3958</v>
      </c>
      <c r="B2398" s="2" t="s">
        <v>1</v>
      </c>
      <c r="C2398" s="17">
        <v>2000</v>
      </c>
      <c r="D2398" s="5">
        <v>539642704.75999999</v>
      </c>
      <c r="E2398" s="15">
        <v>585565269.41778004</v>
      </c>
      <c r="F2398" s="15">
        <v>29278263.470883999</v>
      </c>
      <c r="G2398" s="15">
        <v>1</v>
      </c>
      <c r="H2398" s="15">
        <v>0</v>
      </c>
    </row>
    <row r="2399" spans="1:8" x14ac:dyDescent="0.25">
      <c r="A2399" s="2" t="s">
        <v>3126</v>
      </c>
      <c r="B2399" s="2" t="s">
        <v>1</v>
      </c>
      <c r="C2399" s="17">
        <v>52</v>
      </c>
      <c r="D2399" s="5">
        <v>14124648.720000001</v>
      </c>
      <c r="E2399" s="15">
        <v>16424591.585401</v>
      </c>
      <c r="F2399" s="15">
        <v>804753.49136300001</v>
      </c>
      <c r="G2399" s="15">
        <v>1</v>
      </c>
      <c r="H2399" s="15">
        <v>0</v>
      </c>
    </row>
    <row r="2400" spans="1:8" x14ac:dyDescent="0.25">
      <c r="A2400" s="2" t="s">
        <v>3125</v>
      </c>
      <c r="B2400" s="2" t="s">
        <v>1</v>
      </c>
      <c r="C2400" s="17">
        <v>54</v>
      </c>
      <c r="D2400" s="5">
        <v>13696520.039999999</v>
      </c>
      <c r="E2400" s="15">
        <v>15926749.914942</v>
      </c>
      <c r="F2400" s="15">
        <v>780360.81039700005</v>
      </c>
      <c r="G2400" s="15">
        <v>1</v>
      </c>
      <c r="H2400" s="15">
        <v>0</v>
      </c>
    </row>
    <row r="2401" spans="1:8" x14ac:dyDescent="0.25">
      <c r="A2401" s="2" t="s">
        <v>3127</v>
      </c>
      <c r="B2401" s="2" t="s">
        <v>1</v>
      </c>
      <c r="C2401" s="17">
        <v>50</v>
      </c>
      <c r="D2401" s="5">
        <v>14031108</v>
      </c>
      <c r="E2401" s="15">
        <v>16315819.456073999</v>
      </c>
      <c r="F2401" s="15">
        <v>799423.998043</v>
      </c>
      <c r="G2401" s="15">
        <v>1</v>
      </c>
      <c r="H2401" s="15">
        <v>0</v>
      </c>
    </row>
    <row r="2402" spans="1:8" x14ac:dyDescent="0.25">
      <c r="A2402" s="2" t="s">
        <v>3124</v>
      </c>
      <c r="B2402" s="2" t="s">
        <v>1</v>
      </c>
      <c r="C2402" s="17">
        <v>108</v>
      </c>
      <c r="D2402" s="5">
        <v>27069245.280000001</v>
      </c>
      <c r="E2402" s="15">
        <v>31476980.919383001</v>
      </c>
      <c r="F2402" s="15">
        <v>1542273.3746859999</v>
      </c>
      <c r="G2402" s="15">
        <v>1</v>
      </c>
      <c r="H2402" s="15">
        <v>0</v>
      </c>
    </row>
    <row r="2403" spans="1:8" x14ac:dyDescent="0.25">
      <c r="A2403" s="2" t="s">
        <v>2877</v>
      </c>
      <c r="B2403" s="2" t="s">
        <v>1</v>
      </c>
      <c r="C2403" s="17">
        <v>2000</v>
      </c>
      <c r="D2403" s="5">
        <v>520077920</v>
      </c>
      <c r="E2403" s="15">
        <v>591937937.97396004</v>
      </c>
      <c r="F2403" s="15">
        <v>29596896.898697998</v>
      </c>
      <c r="G2403" s="15">
        <v>1</v>
      </c>
      <c r="H2403" s="15">
        <v>0</v>
      </c>
    </row>
    <row r="2404" spans="1:8" x14ac:dyDescent="0.25">
      <c r="A2404" s="2" t="s">
        <v>748</v>
      </c>
      <c r="B2404" s="2" t="s">
        <v>1</v>
      </c>
      <c r="C2404" s="17">
        <v>971.25</v>
      </c>
      <c r="D2404" s="5">
        <v>212096880.55677</v>
      </c>
      <c r="E2404" s="15">
        <v>234335182.57757199</v>
      </c>
      <c r="F2404" s="15">
        <v>46867036.515533</v>
      </c>
      <c r="G2404" s="15">
        <v>1</v>
      </c>
      <c r="H2404" s="15">
        <v>2343352</v>
      </c>
    </row>
    <row r="2405" spans="1:8" x14ac:dyDescent="0.25">
      <c r="A2405" s="2" t="s">
        <v>750</v>
      </c>
      <c r="B2405" s="2" t="s">
        <v>1</v>
      </c>
      <c r="C2405" s="17">
        <v>4027.95</v>
      </c>
      <c r="D2405" s="5">
        <v>885045003.53637004</v>
      </c>
      <c r="E2405" s="15">
        <v>977259992.56845498</v>
      </c>
      <c r="F2405" s="15">
        <v>195451998.51370499</v>
      </c>
      <c r="G2405" s="15">
        <v>1</v>
      </c>
      <c r="H2405" s="15">
        <v>9772600</v>
      </c>
    </row>
    <row r="2406" spans="1:8" x14ac:dyDescent="0.25">
      <c r="A2406" s="2" t="s">
        <v>2111</v>
      </c>
      <c r="B2406" s="2" t="s">
        <v>1</v>
      </c>
      <c r="C2406" s="17">
        <v>400</v>
      </c>
      <c r="D2406" s="5">
        <v>89210152</v>
      </c>
      <c r="E2406" s="15">
        <v>96001434.343182996</v>
      </c>
      <c r="F2406" s="15">
        <v>4800071.7171590002</v>
      </c>
      <c r="G2406" s="15">
        <v>1</v>
      </c>
      <c r="H2406" s="15">
        <v>960014</v>
      </c>
    </row>
    <row r="2407" spans="1:8" x14ac:dyDescent="0.25">
      <c r="A2407" s="2" t="s">
        <v>2120</v>
      </c>
      <c r="B2407" s="2" t="s">
        <v>1</v>
      </c>
      <c r="C2407" s="17">
        <v>1996.325</v>
      </c>
      <c r="D2407" s="5">
        <v>478654217.14305001</v>
      </c>
      <c r="E2407" s="15">
        <v>533643521.11176598</v>
      </c>
      <c r="F2407" s="15">
        <v>26682176.055596001</v>
      </c>
      <c r="G2407" s="15">
        <v>2</v>
      </c>
      <c r="H2407" s="15">
        <v>5336435</v>
      </c>
    </row>
    <row r="2408" spans="1:8" x14ac:dyDescent="0.25">
      <c r="A2408" s="2" t="s">
        <v>2126</v>
      </c>
      <c r="B2408" s="2" t="s">
        <v>1</v>
      </c>
      <c r="C2408" s="17">
        <v>249.99</v>
      </c>
      <c r="D2408" s="5">
        <v>66963724.561779998</v>
      </c>
      <c r="E2408" s="15">
        <v>74609573.579519004</v>
      </c>
      <c r="F2408" s="15">
        <v>3730478.6789779998</v>
      </c>
      <c r="G2408" s="15">
        <v>1</v>
      </c>
      <c r="H2408" s="15">
        <v>746096</v>
      </c>
    </row>
    <row r="2409" spans="1:8" x14ac:dyDescent="0.25">
      <c r="A2409" s="2" t="s">
        <v>2119</v>
      </c>
      <c r="B2409" s="2" t="s">
        <v>1</v>
      </c>
      <c r="C2409" s="17">
        <v>1999.15</v>
      </c>
      <c r="D2409" s="5">
        <v>475193256.81964999</v>
      </c>
      <c r="E2409" s="15">
        <v>529785239.49107194</v>
      </c>
      <c r="F2409" s="15">
        <v>26489261.974546999</v>
      </c>
      <c r="G2409" s="15">
        <v>2</v>
      </c>
      <c r="H2409" s="15">
        <v>5297852</v>
      </c>
    </row>
    <row r="2410" spans="1:8" x14ac:dyDescent="0.25">
      <c r="A2410" s="2" t="s">
        <v>1473</v>
      </c>
      <c r="B2410" s="2" t="s">
        <v>1</v>
      </c>
      <c r="C2410" s="17">
        <v>997.85</v>
      </c>
      <c r="D2410" s="5">
        <v>222545875.433</v>
      </c>
      <c r="E2410" s="15">
        <v>258510049.02594399</v>
      </c>
      <c r="F2410" s="15">
        <v>12925502.451297</v>
      </c>
      <c r="G2410" s="15">
        <v>1</v>
      </c>
      <c r="H2410" s="15">
        <v>2585100</v>
      </c>
    </row>
    <row r="2411" spans="1:8" x14ac:dyDescent="0.25">
      <c r="A2411" s="2" t="s">
        <v>7289</v>
      </c>
      <c r="B2411" s="2" t="s">
        <v>1</v>
      </c>
      <c r="C2411" s="17">
        <v>1000</v>
      </c>
      <c r="D2411" s="5">
        <v>298234352.86037999</v>
      </c>
      <c r="E2411" s="15">
        <v>323227146.03310603</v>
      </c>
      <c r="F2411" s="15">
        <v>16161357.301642001</v>
      </c>
      <c r="G2411" s="15">
        <v>1</v>
      </c>
      <c r="H2411" s="15">
        <v>0</v>
      </c>
    </row>
    <row r="2412" spans="1:8" x14ac:dyDescent="0.25">
      <c r="A2412" s="2" t="s">
        <v>2125</v>
      </c>
      <c r="B2412" s="2" t="s">
        <v>1</v>
      </c>
      <c r="C2412" s="17">
        <v>250</v>
      </c>
      <c r="D2412" s="5">
        <v>58296689.352609999</v>
      </c>
      <c r="E2412" s="15">
        <v>64952945.227449</v>
      </c>
      <c r="F2412" s="15">
        <v>3247647.2613809998</v>
      </c>
      <c r="G2412" s="15">
        <v>1</v>
      </c>
      <c r="H2412" s="15">
        <v>649529</v>
      </c>
    </row>
    <row r="2413" spans="1:8" x14ac:dyDescent="0.25">
      <c r="A2413" s="2" t="s">
        <v>2118</v>
      </c>
      <c r="B2413" s="2" t="s">
        <v>1</v>
      </c>
      <c r="C2413" s="17">
        <v>1000</v>
      </c>
      <c r="D2413" s="5">
        <v>231002978.16389</v>
      </c>
      <c r="E2413" s="15">
        <v>257508922.37215799</v>
      </c>
      <c r="F2413" s="15">
        <v>12875446.118604001</v>
      </c>
      <c r="G2413" s="15">
        <v>2</v>
      </c>
      <c r="H2413" s="15">
        <v>2575090</v>
      </c>
    </row>
    <row r="2414" spans="1:8" x14ac:dyDescent="0.25">
      <c r="A2414" s="2" t="s">
        <v>7105</v>
      </c>
      <c r="B2414" s="2" t="s">
        <v>1</v>
      </c>
      <c r="C2414" s="17">
        <v>4000</v>
      </c>
      <c r="D2414" s="5">
        <v>1152254433.5359201</v>
      </c>
      <c r="E2414" s="15">
        <v>1209267633.673934</v>
      </c>
      <c r="F2414" s="15">
        <v>60463381.683697999</v>
      </c>
      <c r="G2414" s="15">
        <v>2</v>
      </c>
      <c r="H2414" s="15">
        <v>0</v>
      </c>
    </row>
    <row r="2415" spans="1:8" x14ac:dyDescent="0.25">
      <c r="A2415" s="2" t="s">
        <v>7106</v>
      </c>
      <c r="B2415" s="2" t="s">
        <v>1</v>
      </c>
      <c r="C2415" s="17">
        <v>3300</v>
      </c>
      <c r="D2415" s="5">
        <v>945917039.10711002</v>
      </c>
      <c r="E2415" s="15">
        <v>992720727.50667703</v>
      </c>
      <c r="F2415" s="15">
        <v>49636036.375349</v>
      </c>
      <c r="G2415" s="15">
        <v>2</v>
      </c>
      <c r="H2415" s="15">
        <v>0</v>
      </c>
    </row>
    <row r="2416" spans="1:8" x14ac:dyDescent="0.25">
      <c r="A2416" s="2" t="s">
        <v>3015</v>
      </c>
      <c r="B2416" s="2" t="s">
        <v>1</v>
      </c>
      <c r="C2416" s="17">
        <v>1500</v>
      </c>
      <c r="D2416" s="5">
        <v>353537864.505</v>
      </c>
      <c r="E2416" s="15">
        <v>400728711.28098398</v>
      </c>
      <c r="F2416" s="15">
        <v>20036435.564052999</v>
      </c>
      <c r="G2416" s="15">
        <v>1</v>
      </c>
      <c r="H2416" s="15">
        <v>0</v>
      </c>
    </row>
    <row r="2417" spans="1:8" x14ac:dyDescent="0.25">
      <c r="A2417" s="2" t="s">
        <v>3016</v>
      </c>
      <c r="B2417" s="2" t="s">
        <v>1</v>
      </c>
      <c r="C2417" s="17">
        <v>2500</v>
      </c>
      <c r="D2417" s="5">
        <v>583293363.32500005</v>
      </c>
      <c r="E2417" s="15">
        <v>661152372.21133101</v>
      </c>
      <c r="F2417" s="15">
        <v>33057618.610569</v>
      </c>
      <c r="G2417" s="15">
        <v>1</v>
      </c>
      <c r="H2417" s="15">
        <v>0</v>
      </c>
    </row>
    <row r="2418" spans="1:8" x14ac:dyDescent="0.25">
      <c r="A2418" s="2" t="s">
        <v>1633</v>
      </c>
      <c r="B2418" s="2" t="s">
        <v>1</v>
      </c>
      <c r="C2418" s="17">
        <v>500</v>
      </c>
      <c r="D2418" s="5">
        <v>113352649.38500001</v>
      </c>
      <c r="E2418" s="15">
        <v>125435284.43886501</v>
      </c>
      <c r="F2418" s="15">
        <v>6271764.2219460001</v>
      </c>
      <c r="G2418" s="15">
        <v>1</v>
      </c>
      <c r="H2418" s="15">
        <v>1254353</v>
      </c>
    </row>
    <row r="2419" spans="1:8" x14ac:dyDescent="0.25">
      <c r="A2419" s="2" t="s">
        <v>2115</v>
      </c>
      <c r="B2419" s="2" t="s">
        <v>1</v>
      </c>
      <c r="C2419" s="17">
        <v>999.2</v>
      </c>
      <c r="D2419" s="5">
        <v>232199201.02779999</v>
      </c>
      <c r="E2419" s="15">
        <v>259633078.84274799</v>
      </c>
      <c r="F2419" s="15">
        <v>12981653.94214</v>
      </c>
      <c r="G2419" s="15">
        <v>1</v>
      </c>
      <c r="H2419" s="15">
        <v>2596331</v>
      </c>
    </row>
    <row r="2420" spans="1:8" x14ac:dyDescent="0.25">
      <c r="A2420" s="2" t="s">
        <v>2116</v>
      </c>
      <c r="B2420" s="2" t="s">
        <v>1</v>
      </c>
      <c r="C2420" s="17">
        <v>500</v>
      </c>
      <c r="D2420" s="5">
        <v>115160525.91313</v>
      </c>
      <c r="E2420" s="15">
        <v>128766515.00828999</v>
      </c>
      <c r="F2420" s="15">
        <v>6438325.7503979998</v>
      </c>
      <c r="G2420" s="15">
        <v>1</v>
      </c>
      <c r="H2420" s="15">
        <v>1287665</v>
      </c>
    </row>
    <row r="2421" spans="1:8" x14ac:dyDescent="0.25">
      <c r="A2421" s="2" t="s">
        <v>2510</v>
      </c>
      <c r="B2421" s="2" t="s">
        <v>1</v>
      </c>
      <c r="C2421" s="17">
        <v>1499.45</v>
      </c>
      <c r="D2421" s="5">
        <v>397364188.35460001</v>
      </c>
      <c r="E2421" s="15">
        <v>451792018.956343</v>
      </c>
      <c r="F2421" s="15">
        <v>22589600.947810002</v>
      </c>
      <c r="G2421" s="15">
        <v>1</v>
      </c>
      <c r="H2421" s="15">
        <v>0</v>
      </c>
    </row>
    <row r="2422" spans="1:8" x14ac:dyDescent="0.25">
      <c r="A2422" s="2" t="s">
        <v>2509</v>
      </c>
      <c r="B2422" s="2" t="s">
        <v>1</v>
      </c>
      <c r="C2422" s="17">
        <v>999.5</v>
      </c>
      <c r="D2422" s="5">
        <v>261923794.08925</v>
      </c>
      <c r="E2422" s="15">
        <v>297800061.53597701</v>
      </c>
      <c r="F2422" s="15">
        <v>14890003.076806</v>
      </c>
      <c r="G2422" s="15">
        <v>1</v>
      </c>
      <c r="H2422" s="15">
        <v>0</v>
      </c>
    </row>
    <row r="2423" spans="1:8" x14ac:dyDescent="0.25">
      <c r="A2423" s="2" t="s">
        <v>4598</v>
      </c>
      <c r="B2423" s="2" t="s">
        <v>1</v>
      </c>
      <c r="C2423" s="17">
        <v>2000</v>
      </c>
      <c r="D2423" s="5">
        <v>620587798.55999994</v>
      </c>
      <c r="E2423" s="15">
        <v>681135899.63516295</v>
      </c>
      <c r="F2423" s="15">
        <v>34056794.981760003</v>
      </c>
      <c r="G2423" s="15">
        <v>1</v>
      </c>
      <c r="H2423" s="15">
        <v>0</v>
      </c>
    </row>
    <row r="2424" spans="1:8" x14ac:dyDescent="0.25">
      <c r="A2424" s="2" t="s">
        <v>1095</v>
      </c>
      <c r="B2424" s="2" t="s">
        <v>1</v>
      </c>
      <c r="C2424" s="17">
        <v>1500</v>
      </c>
      <c r="D2424" s="5">
        <v>312989882.55000001</v>
      </c>
      <c r="E2424" s="15">
        <v>353446296.85797298</v>
      </c>
      <c r="F2424" s="15">
        <v>17672314.842900001</v>
      </c>
      <c r="G2424" s="15">
        <v>1</v>
      </c>
      <c r="H2424" s="15">
        <v>3534463</v>
      </c>
    </row>
    <row r="2425" spans="1:8" x14ac:dyDescent="0.25">
      <c r="A2425" s="2" t="s">
        <v>4116</v>
      </c>
      <c r="B2425" s="2" t="s">
        <v>1</v>
      </c>
      <c r="C2425" s="17">
        <v>7000</v>
      </c>
      <c r="D2425" s="5">
        <v>1849798740</v>
      </c>
      <c r="E2425" s="15">
        <v>2084339415.436547</v>
      </c>
      <c r="F2425" s="15">
        <v>104216970.77182099</v>
      </c>
      <c r="G2425" s="15">
        <v>2</v>
      </c>
      <c r="H2425" s="15">
        <v>0</v>
      </c>
    </row>
    <row r="2426" spans="1:8" x14ac:dyDescent="0.25">
      <c r="A2426" s="2" t="s">
        <v>4124</v>
      </c>
      <c r="B2426" s="2" t="s">
        <v>1</v>
      </c>
      <c r="C2426" s="17">
        <v>3000</v>
      </c>
      <c r="D2426" s="5">
        <v>787148400</v>
      </c>
      <c r="E2426" s="15">
        <v>887654734.24247503</v>
      </c>
      <c r="F2426" s="15">
        <v>44382736.712132998</v>
      </c>
      <c r="G2426" s="15">
        <v>1</v>
      </c>
      <c r="H2426" s="15">
        <v>0</v>
      </c>
    </row>
    <row r="2427" spans="1:8" x14ac:dyDescent="0.25">
      <c r="A2427" s="2" t="s">
        <v>4120</v>
      </c>
      <c r="B2427" s="2" t="s">
        <v>1</v>
      </c>
      <c r="C2427" s="17">
        <v>2000</v>
      </c>
      <c r="D2427" s="5">
        <v>524765600</v>
      </c>
      <c r="E2427" s="15">
        <v>591771016.41795099</v>
      </c>
      <c r="F2427" s="15">
        <v>29588550.820905</v>
      </c>
      <c r="G2427" s="15">
        <v>1</v>
      </c>
      <c r="H2427" s="15">
        <v>0</v>
      </c>
    </row>
    <row r="2428" spans="1:8" x14ac:dyDescent="0.25">
      <c r="A2428" s="2" t="s">
        <v>5785</v>
      </c>
      <c r="B2428" s="2" t="s">
        <v>1</v>
      </c>
      <c r="C2428" s="17">
        <v>700</v>
      </c>
      <c r="D2428" s="5">
        <v>206626455</v>
      </c>
      <c r="E2428" s="15">
        <v>230135499.95775601</v>
      </c>
      <c r="F2428" s="15">
        <v>11506774.99787</v>
      </c>
      <c r="G2428" s="15">
        <v>1</v>
      </c>
      <c r="H2428" s="15">
        <v>0</v>
      </c>
    </row>
    <row r="2429" spans="1:8" x14ac:dyDescent="0.25">
      <c r="A2429" s="2" t="s">
        <v>3021</v>
      </c>
      <c r="B2429" s="2" t="s">
        <v>1</v>
      </c>
      <c r="C2429" s="17">
        <v>409.1</v>
      </c>
      <c r="D2429" s="5">
        <v>108723180.38094001</v>
      </c>
      <c r="E2429" s="15">
        <v>121854097.91635799</v>
      </c>
      <c r="F2429" s="15">
        <v>6092704.8958059996</v>
      </c>
      <c r="G2429" s="15">
        <v>1</v>
      </c>
      <c r="H2429" s="15">
        <v>0</v>
      </c>
    </row>
    <row r="2430" spans="1:8" x14ac:dyDescent="0.25">
      <c r="A2430" s="2" t="s">
        <v>1720</v>
      </c>
      <c r="B2430" s="2" t="s">
        <v>1</v>
      </c>
      <c r="C2430" s="17">
        <v>500</v>
      </c>
      <c r="D2430" s="5">
        <v>134157506.3626</v>
      </c>
      <c r="E2430" s="15">
        <v>155339700.97570899</v>
      </c>
      <c r="F2430" s="15">
        <v>7766985.0487850001</v>
      </c>
      <c r="G2430" s="15">
        <v>1</v>
      </c>
      <c r="H2430" s="15">
        <v>1553397</v>
      </c>
    </row>
    <row r="2431" spans="1:8" x14ac:dyDescent="0.25">
      <c r="A2431" s="2" t="s">
        <v>4378</v>
      </c>
      <c r="B2431" s="2" t="s">
        <v>1</v>
      </c>
      <c r="C2431" s="17">
        <v>800</v>
      </c>
      <c r="D2431" s="5">
        <v>189440381.59999999</v>
      </c>
      <c r="E2431" s="15">
        <v>222861309.331305</v>
      </c>
      <c r="F2431" s="15">
        <v>11143065.466591001</v>
      </c>
      <c r="G2431" s="15">
        <v>1</v>
      </c>
      <c r="H2431" s="15">
        <v>0</v>
      </c>
    </row>
    <row r="2432" spans="1:8" x14ac:dyDescent="0.25">
      <c r="A2432" s="2" t="s">
        <v>4384</v>
      </c>
      <c r="B2432" s="2" t="s">
        <v>1</v>
      </c>
      <c r="C2432" s="17">
        <v>200</v>
      </c>
      <c r="D2432" s="5">
        <v>46835329.799999997</v>
      </c>
      <c r="E2432" s="15">
        <v>55194207.143338002</v>
      </c>
      <c r="F2432" s="15">
        <v>2759710.3571600001</v>
      </c>
      <c r="G2432" s="15">
        <v>1</v>
      </c>
      <c r="H2432" s="15">
        <v>0</v>
      </c>
    </row>
    <row r="2433" spans="1:8" x14ac:dyDescent="0.25">
      <c r="A2433" s="2" t="s">
        <v>3306</v>
      </c>
      <c r="B2433" s="2" t="s">
        <v>1</v>
      </c>
      <c r="C2433" s="17">
        <v>520</v>
      </c>
      <c r="D2433" s="5">
        <v>155635808.15382001</v>
      </c>
      <c r="E2433" s="15">
        <v>182221247.55542901</v>
      </c>
      <c r="F2433" s="15">
        <v>9111062.3777709994</v>
      </c>
      <c r="G2433" s="15">
        <v>1</v>
      </c>
      <c r="H2433" s="15">
        <v>0</v>
      </c>
    </row>
    <row r="2434" spans="1:8" x14ac:dyDescent="0.25">
      <c r="A2434" s="2" t="s">
        <v>3609</v>
      </c>
      <c r="B2434" s="2" t="s">
        <v>1</v>
      </c>
      <c r="C2434" s="17">
        <v>520</v>
      </c>
      <c r="D2434" s="5">
        <v>140501961.82402</v>
      </c>
      <c r="E2434" s="15">
        <v>164792503.50611699</v>
      </c>
      <c r="F2434" s="15">
        <v>8239625.1753059998</v>
      </c>
      <c r="G2434" s="15">
        <v>1</v>
      </c>
      <c r="H2434" s="15">
        <v>0</v>
      </c>
    </row>
    <row r="2435" spans="1:8" x14ac:dyDescent="0.25">
      <c r="A2435" s="2" t="s">
        <v>2178</v>
      </c>
      <c r="B2435" s="2" t="s">
        <v>1</v>
      </c>
      <c r="C2435" s="17">
        <v>500</v>
      </c>
      <c r="D2435" s="5">
        <v>148508730.39570001</v>
      </c>
      <c r="E2435" s="15">
        <v>170773417.77714899</v>
      </c>
      <c r="F2435" s="15">
        <v>8538670.8888399992</v>
      </c>
      <c r="G2435" s="15">
        <v>1</v>
      </c>
      <c r="H2435" s="15">
        <v>1707734</v>
      </c>
    </row>
    <row r="2436" spans="1:8" x14ac:dyDescent="0.25">
      <c r="A2436" s="2" t="s">
        <v>6568</v>
      </c>
      <c r="B2436" s="2" t="s">
        <v>1</v>
      </c>
      <c r="C2436" s="17">
        <v>500</v>
      </c>
      <c r="D2436" s="5">
        <v>126094023.74869999</v>
      </c>
      <c r="E2436" s="15">
        <v>136602467.99603301</v>
      </c>
      <c r="F2436" s="15">
        <v>6830123.3998220004</v>
      </c>
      <c r="G2436" s="15">
        <v>1</v>
      </c>
      <c r="H2436" s="15">
        <v>0</v>
      </c>
    </row>
    <row r="2437" spans="1:8" x14ac:dyDescent="0.25">
      <c r="A2437" s="2" t="s">
        <v>6563</v>
      </c>
      <c r="B2437" s="2" t="s">
        <v>1</v>
      </c>
      <c r="C2437" s="17">
        <v>499.75</v>
      </c>
      <c r="D2437" s="5">
        <v>126030979.72143</v>
      </c>
      <c r="E2437" s="15">
        <v>136445386.93946701</v>
      </c>
      <c r="F2437" s="15">
        <v>6822269.3469749996</v>
      </c>
      <c r="G2437" s="15">
        <v>1</v>
      </c>
      <c r="H2437" s="15">
        <v>0</v>
      </c>
    </row>
    <row r="2438" spans="1:8" x14ac:dyDescent="0.25">
      <c r="A2438" s="2" t="s">
        <v>7296</v>
      </c>
      <c r="B2438" s="2" t="s">
        <v>1</v>
      </c>
      <c r="C2438" s="17">
        <v>1349.4</v>
      </c>
      <c r="D2438" s="5">
        <v>388868312.00544</v>
      </c>
      <c r="E2438" s="15">
        <v>421796669.20030802</v>
      </c>
      <c r="F2438" s="15">
        <v>21089833.460005</v>
      </c>
      <c r="G2438" s="15">
        <v>1</v>
      </c>
      <c r="H2438" s="15">
        <v>0</v>
      </c>
    </row>
    <row r="2439" spans="1:8" x14ac:dyDescent="0.25">
      <c r="A2439" s="2" t="s">
        <v>7284</v>
      </c>
      <c r="B2439" s="2" t="s">
        <v>1</v>
      </c>
      <c r="C2439" s="17">
        <v>150</v>
      </c>
      <c r="D2439" s="5">
        <v>48570814.913609996</v>
      </c>
      <c r="E2439" s="15">
        <v>52371883.300935999</v>
      </c>
      <c r="F2439" s="15">
        <v>2618594.1650410001</v>
      </c>
      <c r="G2439" s="15">
        <v>1</v>
      </c>
      <c r="H2439" s="15">
        <v>0</v>
      </c>
    </row>
    <row r="2440" spans="1:8" x14ac:dyDescent="0.25">
      <c r="A2440" s="2" t="s">
        <v>137</v>
      </c>
      <c r="B2440" s="2" t="s">
        <v>1</v>
      </c>
      <c r="C2440" s="17">
        <v>2990.2</v>
      </c>
      <c r="D2440" s="5">
        <v>664889822.426</v>
      </c>
      <c r="E2440" s="15">
        <v>751611975.78177595</v>
      </c>
      <c r="F2440" s="15">
        <v>150322395.156425</v>
      </c>
      <c r="G2440" s="15">
        <v>1</v>
      </c>
      <c r="H2440" s="15">
        <v>7516120</v>
      </c>
    </row>
    <row r="2441" spans="1:8" x14ac:dyDescent="0.25">
      <c r="A2441" s="2" t="s">
        <v>704</v>
      </c>
      <c r="B2441" s="2" t="s">
        <v>1</v>
      </c>
      <c r="C2441" s="17">
        <v>497.95</v>
      </c>
      <c r="D2441" s="5">
        <v>113923331.97499999</v>
      </c>
      <c r="E2441" s="15">
        <v>126878142.97994301</v>
      </c>
      <c r="F2441" s="15">
        <v>25375628.596039999</v>
      </c>
      <c r="G2441" s="15">
        <v>1</v>
      </c>
      <c r="H2441" s="15">
        <v>1268781</v>
      </c>
    </row>
    <row r="2442" spans="1:8" x14ac:dyDescent="0.25">
      <c r="A2442" s="2" t="s">
        <v>686</v>
      </c>
      <c r="B2442" s="2" t="s">
        <v>1</v>
      </c>
      <c r="C2442" s="17">
        <v>2500</v>
      </c>
      <c r="D2442" s="5">
        <v>566632055.52499998</v>
      </c>
      <c r="E2442" s="15">
        <v>631646099.10827196</v>
      </c>
      <c r="F2442" s="15">
        <v>126329219.821637</v>
      </c>
      <c r="G2442" s="15">
        <v>1</v>
      </c>
      <c r="H2442" s="15">
        <v>6316461</v>
      </c>
    </row>
    <row r="2443" spans="1:8" x14ac:dyDescent="0.25">
      <c r="A2443" s="2" t="s">
        <v>4386</v>
      </c>
      <c r="B2443" s="2" t="s">
        <v>1</v>
      </c>
      <c r="C2443" s="17">
        <v>1199.5999999999999</v>
      </c>
      <c r="D2443" s="5">
        <v>308459318.74239999</v>
      </c>
      <c r="E2443" s="15">
        <v>358639468.62087798</v>
      </c>
      <c r="F2443" s="15">
        <v>17931973.431031998</v>
      </c>
      <c r="G2443" s="15">
        <v>1</v>
      </c>
      <c r="H2443" s="15">
        <v>0</v>
      </c>
    </row>
    <row r="2444" spans="1:8" x14ac:dyDescent="0.25">
      <c r="A2444" s="2" t="s">
        <v>4054</v>
      </c>
      <c r="B2444" s="2" t="s">
        <v>1</v>
      </c>
      <c r="C2444" s="17">
        <v>2080</v>
      </c>
      <c r="D2444" s="5">
        <v>557913725.46000004</v>
      </c>
      <c r="E2444" s="15">
        <v>684068205.23640001</v>
      </c>
      <c r="F2444" s="15">
        <v>35266533.260472</v>
      </c>
      <c r="G2444" s="15">
        <v>1</v>
      </c>
      <c r="H2444" s="15">
        <v>70533067</v>
      </c>
    </row>
    <row r="2445" spans="1:8" x14ac:dyDescent="0.25">
      <c r="A2445" s="2" t="s">
        <v>4221</v>
      </c>
      <c r="B2445" s="2" t="s">
        <v>1</v>
      </c>
      <c r="C2445" s="17">
        <v>2000</v>
      </c>
      <c r="D2445" s="5">
        <v>536572826</v>
      </c>
      <c r="E2445" s="15">
        <v>603606437.26090801</v>
      </c>
      <c r="F2445" s="15">
        <v>30180321.863046002</v>
      </c>
      <c r="G2445" s="15">
        <v>1</v>
      </c>
      <c r="H2445" s="15">
        <v>0</v>
      </c>
    </row>
    <row r="2446" spans="1:8" x14ac:dyDescent="0.25">
      <c r="A2446" s="2" t="s">
        <v>1014</v>
      </c>
      <c r="B2446" s="2" t="s">
        <v>1</v>
      </c>
      <c r="C2446" s="17">
        <v>2500</v>
      </c>
      <c r="D2446" s="5">
        <v>568977101.79999995</v>
      </c>
      <c r="E2446" s="15">
        <v>638488107.10807204</v>
      </c>
      <c r="F2446" s="15">
        <v>31924405.355411001</v>
      </c>
      <c r="G2446" s="15">
        <v>1</v>
      </c>
      <c r="H2446" s="15">
        <v>6384881</v>
      </c>
    </row>
    <row r="2447" spans="1:8" x14ac:dyDescent="0.25">
      <c r="A2447" s="2" t="s">
        <v>3076</v>
      </c>
      <c r="B2447" s="2" t="s">
        <v>1</v>
      </c>
      <c r="C2447" s="17">
        <v>1000</v>
      </c>
      <c r="D2447" s="5">
        <v>281422987.19999999</v>
      </c>
      <c r="E2447" s="15">
        <v>319861619.34029597</v>
      </c>
      <c r="F2447" s="15">
        <v>14966450.567305</v>
      </c>
      <c r="G2447" s="15">
        <v>1</v>
      </c>
      <c r="H2447" s="15">
        <v>29932901</v>
      </c>
    </row>
    <row r="2448" spans="1:8" x14ac:dyDescent="0.25">
      <c r="A2448" s="2" t="s">
        <v>3071</v>
      </c>
      <c r="B2448" s="2" t="s">
        <v>1</v>
      </c>
      <c r="C2448" s="17">
        <v>1000</v>
      </c>
      <c r="D2448" s="5">
        <v>281422987.19999999</v>
      </c>
      <c r="E2448" s="15">
        <v>319861618.71240002</v>
      </c>
      <c r="F2448" s="15">
        <v>14966450.537924999</v>
      </c>
      <c r="G2448" s="15">
        <v>1</v>
      </c>
      <c r="H2448" s="15">
        <v>0</v>
      </c>
    </row>
    <row r="2449" spans="1:8" x14ac:dyDescent="0.25">
      <c r="A2449" s="2" t="s">
        <v>3067</v>
      </c>
      <c r="B2449" s="2" t="s">
        <v>1</v>
      </c>
      <c r="C2449" s="17">
        <v>1000</v>
      </c>
      <c r="D2449" s="5">
        <v>281422987.19999999</v>
      </c>
      <c r="E2449" s="15">
        <v>319861619.84261298</v>
      </c>
      <c r="F2449" s="15">
        <v>14966450.590808</v>
      </c>
      <c r="G2449" s="15">
        <v>1</v>
      </c>
      <c r="H2449" s="15">
        <v>0</v>
      </c>
    </row>
    <row r="2450" spans="1:8" x14ac:dyDescent="0.25">
      <c r="A2450" s="2" t="s">
        <v>4446</v>
      </c>
      <c r="B2450" s="2" t="s">
        <v>1</v>
      </c>
      <c r="C2450" s="17">
        <v>1000</v>
      </c>
      <c r="D2450" s="5">
        <v>260414929</v>
      </c>
      <c r="E2450" s="15">
        <v>302275762.79509002</v>
      </c>
      <c r="F2450" s="15">
        <v>15113788.139752001</v>
      </c>
      <c r="G2450" s="15">
        <v>1</v>
      </c>
      <c r="H2450" s="15">
        <v>0</v>
      </c>
    </row>
    <row r="2451" spans="1:8" x14ac:dyDescent="0.25">
      <c r="A2451" s="2" t="s">
        <v>8179</v>
      </c>
      <c r="B2451" s="2" t="s">
        <v>1</v>
      </c>
      <c r="C2451" s="17">
        <v>3000</v>
      </c>
      <c r="D2451" s="5">
        <v>895381305</v>
      </c>
      <c r="E2451" s="15">
        <v>1015840641.6751699</v>
      </c>
      <c r="F2451" s="15">
        <v>50792032.083766997</v>
      </c>
      <c r="G2451" s="15">
        <v>1</v>
      </c>
      <c r="H2451" s="15">
        <v>0</v>
      </c>
    </row>
    <row r="2452" spans="1:8" x14ac:dyDescent="0.25">
      <c r="A2452" s="2" t="s">
        <v>4469</v>
      </c>
      <c r="B2452" s="2" t="s">
        <v>1</v>
      </c>
      <c r="C2452" s="17">
        <v>993.6</v>
      </c>
      <c r="D2452" s="5">
        <v>258748273.4544</v>
      </c>
      <c r="E2452" s="15">
        <v>300344693.85653698</v>
      </c>
      <c r="F2452" s="15">
        <v>15017234.692813</v>
      </c>
      <c r="G2452" s="15">
        <v>1</v>
      </c>
      <c r="H2452" s="15">
        <v>0</v>
      </c>
    </row>
    <row r="2453" spans="1:8" x14ac:dyDescent="0.25">
      <c r="A2453" s="2" t="s">
        <v>4376</v>
      </c>
      <c r="B2453" s="2" t="s">
        <v>1</v>
      </c>
      <c r="C2453" s="17">
        <v>2000</v>
      </c>
      <c r="D2453" s="5">
        <v>520829858</v>
      </c>
      <c r="E2453" s="15">
        <v>604545923.836128</v>
      </c>
      <c r="F2453" s="15">
        <v>30227296.191792</v>
      </c>
      <c r="G2453" s="15">
        <v>1</v>
      </c>
      <c r="H2453" s="15">
        <v>0</v>
      </c>
    </row>
    <row r="2454" spans="1:8" x14ac:dyDescent="0.25">
      <c r="A2454" s="2" t="s">
        <v>4403</v>
      </c>
      <c r="B2454" s="2" t="s">
        <v>1</v>
      </c>
      <c r="C2454" s="17">
        <v>2000</v>
      </c>
      <c r="D2454" s="5">
        <v>520829858</v>
      </c>
      <c r="E2454" s="15">
        <v>604879951.23507595</v>
      </c>
      <c r="F2454" s="15">
        <v>30243997.561771002</v>
      </c>
      <c r="G2454" s="15">
        <v>1</v>
      </c>
      <c r="H2454" s="15">
        <v>0</v>
      </c>
    </row>
    <row r="2455" spans="1:8" x14ac:dyDescent="0.25">
      <c r="A2455" s="2" t="s">
        <v>4366</v>
      </c>
      <c r="B2455" s="2" t="s">
        <v>1</v>
      </c>
      <c r="C2455" s="17">
        <v>3000</v>
      </c>
      <c r="D2455" s="5">
        <v>781244787</v>
      </c>
      <c r="E2455" s="15">
        <v>907175062.81740904</v>
      </c>
      <c r="F2455" s="15">
        <v>45358753.140834004</v>
      </c>
      <c r="G2455" s="15">
        <v>2</v>
      </c>
      <c r="H2455" s="15">
        <v>0</v>
      </c>
    </row>
    <row r="2456" spans="1:8" x14ac:dyDescent="0.25">
      <c r="A2456" s="2" t="s">
        <v>8166</v>
      </c>
      <c r="B2456" s="2" t="s">
        <v>1</v>
      </c>
      <c r="C2456" s="17">
        <v>2000</v>
      </c>
      <c r="D2456" s="5">
        <v>596920870</v>
      </c>
      <c r="E2456" s="15">
        <v>677040599.28220797</v>
      </c>
      <c r="F2456" s="15">
        <v>33852029.964089997</v>
      </c>
      <c r="G2456" s="15">
        <v>1</v>
      </c>
      <c r="H2456" s="15">
        <v>0</v>
      </c>
    </row>
    <row r="2457" spans="1:8" x14ac:dyDescent="0.25">
      <c r="A2457" s="2" t="s">
        <v>7325</v>
      </c>
      <c r="B2457" s="2" t="s">
        <v>1</v>
      </c>
      <c r="C2457" s="17">
        <v>1000</v>
      </c>
      <c r="D2457" s="5">
        <v>273534069</v>
      </c>
      <c r="E2457" s="15">
        <v>291237452.93324703</v>
      </c>
      <c r="F2457" s="15">
        <v>14561872.646663999</v>
      </c>
      <c r="G2457" s="15">
        <v>1</v>
      </c>
      <c r="H2457" s="15">
        <v>0</v>
      </c>
    </row>
    <row r="2458" spans="1:8" x14ac:dyDescent="0.25">
      <c r="A2458" s="2" t="s">
        <v>7333</v>
      </c>
      <c r="B2458" s="2" t="s">
        <v>1</v>
      </c>
      <c r="C2458" s="17">
        <v>1500</v>
      </c>
      <c r="D2458" s="5">
        <v>420140458.5</v>
      </c>
      <c r="E2458" s="15">
        <v>448052959.69227302</v>
      </c>
      <c r="F2458" s="15">
        <v>22402647.984616999</v>
      </c>
      <c r="G2458" s="15">
        <v>1</v>
      </c>
      <c r="H2458" s="15">
        <v>0</v>
      </c>
    </row>
    <row r="2459" spans="1:8" x14ac:dyDescent="0.25">
      <c r="A2459" s="2" t="s">
        <v>7335</v>
      </c>
      <c r="B2459" s="2" t="s">
        <v>1</v>
      </c>
      <c r="C2459" s="17">
        <v>4500</v>
      </c>
      <c r="D2459" s="5">
        <v>1253861805.5</v>
      </c>
      <c r="E2459" s="15">
        <v>1334119029.2271039</v>
      </c>
      <c r="F2459" s="15">
        <v>66705951.461371996</v>
      </c>
      <c r="G2459" s="15">
        <v>2</v>
      </c>
      <c r="H2459" s="15">
        <v>0</v>
      </c>
    </row>
    <row r="2460" spans="1:8" x14ac:dyDescent="0.25">
      <c r="A2460" s="2" t="s">
        <v>3889</v>
      </c>
      <c r="B2460" s="2" t="s">
        <v>1</v>
      </c>
      <c r="C2460" s="17">
        <v>1200</v>
      </c>
      <c r="D2460" s="5">
        <v>354864157.61400002</v>
      </c>
      <c r="E2460" s="15">
        <v>392844805.88039201</v>
      </c>
      <c r="F2460" s="15">
        <v>19887377.655816</v>
      </c>
      <c r="G2460" s="15">
        <v>1</v>
      </c>
      <c r="H2460" s="15">
        <v>0</v>
      </c>
    </row>
    <row r="2461" spans="1:8" x14ac:dyDescent="0.25">
      <c r="A2461" s="2" t="s">
        <v>3890</v>
      </c>
      <c r="B2461" s="2" t="s">
        <v>1</v>
      </c>
      <c r="C2461" s="17">
        <v>800</v>
      </c>
      <c r="D2461" s="5">
        <v>240264789.87599999</v>
      </c>
      <c r="E2461" s="15">
        <v>265980017.17976901</v>
      </c>
      <c r="F2461" s="15">
        <v>13464973.881236</v>
      </c>
      <c r="G2461" s="15">
        <v>1</v>
      </c>
      <c r="H2461" s="15">
        <v>0</v>
      </c>
    </row>
    <row r="2462" spans="1:8" x14ac:dyDescent="0.25">
      <c r="A2462" s="2" t="s">
        <v>152</v>
      </c>
      <c r="B2462" s="2" t="s">
        <v>1</v>
      </c>
      <c r="C2462" s="17">
        <v>3250</v>
      </c>
      <c r="D2462" s="5">
        <v>703684431.32000005</v>
      </c>
      <c r="E2462" s="15">
        <v>797895766.429057</v>
      </c>
      <c r="F2462" s="15">
        <v>159579153.28575799</v>
      </c>
      <c r="G2462" s="15">
        <v>1</v>
      </c>
      <c r="H2462" s="15">
        <v>7978958</v>
      </c>
    </row>
    <row r="2463" spans="1:8" x14ac:dyDescent="0.25">
      <c r="A2463" s="2" t="s">
        <v>142</v>
      </c>
      <c r="B2463" s="2" t="s">
        <v>1</v>
      </c>
      <c r="C2463" s="17">
        <v>1750</v>
      </c>
      <c r="D2463" s="5">
        <v>382798466.38249999</v>
      </c>
      <c r="E2463" s="15">
        <v>433538620.38660097</v>
      </c>
      <c r="F2463" s="15">
        <v>86707724.077310994</v>
      </c>
      <c r="G2463" s="15">
        <v>1</v>
      </c>
      <c r="H2463" s="15">
        <v>4335386</v>
      </c>
    </row>
    <row r="2464" spans="1:8" x14ac:dyDescent="0.25">
      <c r="A2464" s="2" t="s">
        <v>2220</v>
      </c>
      <c r="B2464" s="2" t="s">
        <v>1</v>
      </c>
      <c r="C2464" s="17">
        <v>61.488</v>
      </c>
      <c r="D2464" s="5">
        <v>44407167.213529997</v>
      </c>
      <c r="E2464" s="15">
        <v>50054993.132008001</v>
      </c>
      <c r="F2464" s="15">
        <v>2502749.6565930001</v>
      </c>
      <c r="G2464" s="15">
        <v>1</v>
      </c>
      <c r="H2464" s="15">
        <v>500550</v>
      </c>
    </row>
    <row r="2465" spans="1:8" x14ac:dyDescent="0.25">
      <c r="A2465" s="2" t="s">
        <v>5437</v>
      </c>
      <c r="B2465" s="2" t="s">
        <v>29</v>
      </c>
      <c r="C2465" s="17">
        <v>200</v>
      </c>
      <c r="D2465" s="5">
        <v>167717.10930000001</v>
      </c>
      <c r="E2465" s="15">
        <v>201625.815603</v>
      </c>
      <c r="F2465" s="15">
        <v>10081.290782</v>
      </c>
      <c r="G2465" s="15">
        <v>1</v>
      </c>
      <c r="H2465" s="15">
        <v>0</v>
      </c>
    </row>
    <row r="2466" spans="1:8" x14ac:dyDescent="0.25">
      <c r="A2466" s="2" t="s">
        <v>5438</v>
      </c>
      <c r="B2466" s="2" t="s">
        <v>29</v>
      </c>
      <c r="C2466" s="17">
        <v>500</v>
      </c>
      <c r="D2466" s="5">
        <v>415491.69225000002</v>
      </c>
      <c r="E2466" s="15">
        <v>499494.96299700002</v>
      </c>
      <c r="F2466" s="15">
        <v>24974.748162</v>
      </c>
      <c r="G2466" s="15">
        <v>1</v>
      </c>
      <c r="H2466" s="15">
        <v>0</v>
      </c>
    </row>
    <row r="2467" spans="1:8" x14ac:dyDescent="0.25">
      <c r="A2467" s="2" t="s">
        <v>6454</v>
      </c>
      <c r="B2467" s="2" t="s">
        <v>29</v>
      </c>
      <c r="C2467" s="17">
        <v>3200</v>
      </c>
      <c r="D2467" s="5">
        <v>2692016.1945600002</v>
      </c>
      <c r="E2467" s="15">
        <v>2829386.5574759999</v>
      </c>
      <c r="F2467" s="15">
        <v>128408.28441399999</v>
      </c>
      <c r="G2467" s="15">
        <v>1</v>
      </c>
      <c r="H2467" s="15">
        <v>0</v>
      </c>
    </row>
    <row r="2468" spans="1:8" x14ac:dyDescent="0.25">
      <c r="A2468" s="2" t="s">
        <v>6455</v>
      </c>
      <c r="B2468" s="2" t="s">
        <v>29</v>
      </c>
      <c r="C2468" s="17">
        <v>2100</v>
      </c>
      <c r="D2468" s="5">
        <v>1695695.9376000001</v>
      </c>
      <c r="E2468" s="15">
        <v>1782225.2706800001</v>
      </c>
      <c r="F2468" s="15">
        <v>80884.136832000004</v>
      </c>
      <c r="G2468" s="15">
        <v>1</v>
      </c>
      <c r="H2468" s="15">
        <v>0</v>
      </c>
    </row>
    <row r="2469" spans="1:8" x14ac:dyDescent="0.25">
      <c r="A2469" s="2" t="s">
        <v>6449</v>
      </c>
      <c r="B2469" s="2" t="s">
        <v>29</v>
      </c>
      <c r="C2469" s="17">
        <v>11000</v>
      </c>
      <c r="D2469" s="5">
        <v>8882216.8159999996</v>
      </c>
      <c r="E2469" s="15">
        <v>9335465.7035620008</v>
      </c>
      <c r="F2469" s="15">
        <v>423678.81197899999</v>
      </c>
      <c r="G2469" s="15">
        <v>1</v>
      </c>
      <c r="H2469" s="15">
        <v>0</v>
      </c>
    </row>
    <row r="2470" spans="1:8" x14ac:dyDescent="0.25">
      <c r="A2470" s="2" t="s">
        <v>6027</v>
      </c>
      <c r="B2470" s="2" t="s">
        <v>29</v>
      </c>
      <c r="C2470" s="17">
        <v>1000</v>
      </c>
      <c r="D2470" s="5">
        <v>739478.98499999999</v>
      </c>
      <c r="E2470" s="15">
        <v>772590.36337200005</v>
      </c>
      <c r="F2470" s="15">
        <v>38629.518157999999</v>
      </c>
      <c r="G2470" s="15">
        <v>1</v>
      </c>
      <c r="H2470" s="15">
        <v>0</v>
      </c>
    </row>
    <row r="2471" spans="1:8" x14ac:dyDescent="0.25">
      <c r="A2471" s="2" t="s">
        <v>6020</v>
      </c>
      <c r="B2471" s="2" t="s">
        <v>29</v>
      </c>
      <c r="C2471" s="17">
        <v>1000</v>
      </c>
      <c r="D2471" s="5">
        <v>800176.10400000005</v>
      </c>
      <c r="E2471" s="15">
        <v>836005.29475700005</v>
      </c>
      <c r="F2471" s="15">
        <v>41800.264735999997</v>
      </c>
      <c r="G2471" s="15">
        <v>1</v>
      </c>
      <c r="H2471" s="15">
        <v>0</v>
      </c>
    </row>
    <row r="2472" spans="1:8" x14ac:dyDescent="0.25">
      <c r="A2472" s="2" t="s">
        <v>6039</v>
      </c>
      <c r="B2472" s="2" t="s">
        <v>29</v>
      </c>
      <c r="C2472" s="17">
        <v>500</v>
      </c>
      <c r="D2472" s="5">
        <v>379000.79</v>
      </c>
      <c r="E2472" s="15">
        <v>395971.16874200001</v>
      </c>
      <c r="F2472" s="15">
        <v>19798.558440000001</v>
      </c>
      <c r="G2472" s="15">
        <v>1</v>
      </c>
      <c r="H2472" s="15">
        <v>0</v>
      </c>
    </row>
    <row r="2473" spans="1:8" x14ac:dyDescent="0.25">
      <c r="A2473" s="2" t="s">
        <v>6035</v>
      </c>
      <c r="B2473" s="2" t="s">
        <v>29</v>
      </c>
      <c r="C2473" s="17">
        <v>2000</v>
      </c>
      <c r="D2473" s="5">
        <v>1465849.672</v>
      </c>
      <c r="E2473" s="15">
        <v>1531485.4830430001</v>
      </c>
      <c r="F2473" s="15">
        <v>76574.274145000003</v>
      </c>
      <c r="G2473" s="15">
        <v>1</v>
      </c>
      <c r="H2473" s="15">
        <v>0</v>
      </c>
    </row>
    <row r="2474" spans="1:8" x14ac:dyDescent="0.25">
      <c r="A2474" s="2" t="s">
        <v>6286</v>
      </c>
      <c r="B2474" s="2" t="s">
        <v>29</v>
      </c>
      <c r="C2474" s="17">
        <v>500</v>
      </c>
      <c r="D2474" s="5">
        <v>379000.79</v>
      </c>
      <c r="E2474" s="15">
        <v>396537.80683900003</v>
      </c>
      <c r="F2474" s="15">
        <v>19826.890328000001</v>
      </c>
      <c r="G2474" s="15">
        <v>1</v>
      </c>
      <c r="H2474" s="15">
        <v>0</v>
      </c>
    </row>
    <row r="2475" spans="1:8" x14ac:dyDescent="0.25">
      <c r="A2475" s="2" t="s">
        <v>6284</v>
      </c>
      <c r="B2475" s="2" t="s">
        <v>29</v>
      </c>
      <c r="C2475" s="17">
        <v>500</v>
      </c>
      <c r="D2475" s="5">
        <v>359338.34299999999</v>
      </c>
      <c r="E2475" s="15">
        <v>375965.54422099999</v>
      </c>
      <c r="F2475" s="15">
        <v>18798.277221</v>
      </c>
      <c r="G2475" s="15">
        <v>1</v>
      </c>
      <c r="H2475" s="15">
        <v>0</v>
      </c>
    </row>
    <row r="2476" spans="1:8" x14ac:dyDescent="0.25">
      <c r="A2476" s="2" t="s">
        <v>1508</v>
      </c>
      <c r="B2476" s="2" t="s">
        <v>1</v>
      </c>
      <c r="C2476" s="17">
        <v>12.5</v>
      </c>
      <c r="D2476" s="5">
        <v>4584744</v>
      </c>
      <c r="E2476" s="15">
        <v>5140197.9997899998</v>
      </c>
      <c r="F2476" s="15">
        <v>257009.9</v>
      </c>
      <c r="G2476" s="15">
        <v>1</v>
      </c>
      <c r="H2476" s="15">
        <v>51402</v>
      </c>
    </row>
    <row r="2477" spans="1:8" x14ac:dyDescent="0.25">
      <c r="A2477" s="2" t="s">
        <v>1507</v>
      </c>
      <c r="B2477" s="2" t="s">
        <v>1</v>
      </c>
      <c r="C2477" s="17">
        <v>12.5</v>
      </c>
      <c r="D2477" s="5">
        <v>4692198.9375</v>
      </c>
      <c r="E2477" s="15">
        <v>5260671.3906610003</v>
      </c>
      <c r="F2477" s="15">
        <v>263033.56953099999</v>
      </c>
      <c r="G2477" s="15">
        <v>1</v>
      </c>
      <c r="H2477" s="15">
        <v>52607</v>
      </c>
    </row>
    <row r="2478" spans="1:8" x14ac:dyDescent="0.25">
      <c r="A2478" s="2" t="s">
        <v>1510</v>
      </c>
      <c r="B2478" s="2" t="s">
        <v>1</v>
      </c>
      <c r="C2478" s="17">
        <v>7.5</v>
      </c>
      <c r="D2478" s="5">
        <v>2020152.825</v>
      </c>
      <c r="E2478" s="15">
        <v>2264899.7440160001</v>
      </c>
      <c r="F2478" s="15">
        <v>113244.98718700001</v>
      </c>
      <c r="G2478" s="15">
        <v>1</v>
      </c>
      <c r="H2478" s="15">
        <v>22649</v>
      </c>
    </row>
    <row r="2479" spans="1:8" x14ac:dyDescent="0.25">
      <c r="A2479" s="2" t="s">
        <v>1509</v>
      </c>
      <c r="B2479" s="2" t="s">
        <v>1</v>
      </c>
      <c r="C2479" s="17">
        <v>10</v>
      </c>
      <c r="D2479" s="5">
        <v>2578918.5</v>
      </c>
      <c r="E2479" s="15">
        <v>2891361.3751690001</v>
      </c>
      <c r="F2479" s="15">
        <v>144568.06875000001</v>
      </c>
      <c r="G2479" s="15">
        <v>1</v>
      </c>
      <c r="H2479" s="15">
        <v>28914</v>
      </c>
    </row>
    <row r="2480" spans="1:8" x14ac:dyDescent="0.25">
      <c r="A2480" s="2" t="s">
        <v>1511</v>
      </c>
      <c r="B2480" s="2" t="s">
        <v>1</v>
      </c>
      <c r="C2480" s="17">
        <v>7.5</v>
      </c>
      <c r="D2480" s="5">
        <v>2084625.7875000001</v>
      </c>
      <c r="E2480" s="15">
        <v>2337183.777851</v>
      </c>
      <c r="F2480" s="15">
        <v>116859.188906</v>
      </c>
      <c r="G2480" s="15">
        <v>1</v>
      </c>
      <c r="H2480" s="15">
        <v>23372</v>
      </c>
    </row>
    <row r="2481" spans="1:8" x14ac:dyDescent="0.25">
      <c r="A2481" s="2" t="s">
        <v>1593</v>
      </c>
      <c r="B2481" s="2" t="s">
        <v>29</v>
      </c>
      <c r="C2481" s="17">
        <v>45600</v>
      </c>
      <c r="D2481" s="5">
        <v>19985260.144590002</v>
      </c>
      <c r="E2481" s="15">
        <v>21952787.065818999</v>
      </c>
      <c r="F2481" s="15">
        <v>1097639.3532769999</v>
      </c>
      <c r="G2481" s="15">
        <v>1</v>
      </c>
      <c r="H2481" s="15">
        <v>219528</v>
      </c>
    </row>
    <row r="2482" spans="1:8" x14ac:dyDescent="0.25">
      <c r="A2482" s="2" t="s">
        <v>1594</v>
      </c>
      <c r="B2482" s="2" t="s">
        <v>29</v>
      </c>
      <c r="C2482" s="17">
        <v>115000</v>
      </c>
      <c r="D2482" s="5">
        <v>47033306.959320001</v>
      </c>
      <c r="E2482" s="15">
        <v>51663684.394932002</v>
      </c>
      <c r="F2482" s="15">
        <v>2583184.2197599998</v>
      </c>
      <c r="G2482" s="15">
        <v>1</v>
      </c>
      <c r="H2482" s="15">
        <v>516637</v>
      </c>
    </row>
    <row r="2483" spans="1:8" x14ac:dyDescent="0.25">
      <c r="A2483" s="2" t="s">
        <v>6302</v>
      </c>
      <c r="B2483" s="2" t="s">
        <v>1</v>
      </c>
      <c r="C2483" s="17">
        <v>1000</v>
      </c>
      <c r="D2483" s="5">
        <v>257791101</v>
      </c>
      <c r="E2483" s="15">
        <v>272786423.49879903</v>
      </c>
      <c r="F2483" s="15">
        <v>13639321.174942</v>
      </c>
      <c r="G2483" s="15">
        <v>1</v>
      </c>
      <c r="H2483" s="15">
        <v>0</v>
      </c>
    </row>
    <row r="2484" spans="1:8" x14ac:dyDescent="0.25">
      <c r="A2484" s="2" t="s">
        <v>6878</v>
      </c>
      <c r="B2484" s="2" t="s">
        <v>1</v>
      </c>
      <c r="C2484" s="17">
        <v>1000</v>
      </c>
      <c r="D2484" s="5">
        <v>266974499</v>
      </c>
      <c r="E2484" s="15">
        <v>281288358.25828397</v>
      </c>
      <c r="F2484" s="15">
        <v>14064417.912891001</v>
      </c>
      <c r="G2484" s="15">
        <v>1</v>
      </c>
      <c r="H2484" s="15">
        <v>0</v>
      </c>
    </row>
    <row r="2485" spans="1:8" x14ac:dyDescent="0.25">
      <c r="A2485" s="2" t="s">
        <v>5091</v>
      </c>
      <c r="B2485" s="2" t="s">
        <v>1</v>
      </c>
      <c r="C2485" s="17">
        <v>100</v>
      </c>
      <c r="D2485" s="5">
        <v>35516791.765000001</v>
      </c>
      <c r="E2485" s="15">
        <v>46603253.141579002</v>
      </c>
      <c r="F2485" s="15">
        <v>2330162.6570870001</v>
      </c>
      <c r="G2485" s="15">
        <v>1</v>
      </c>
      <c r="H2485" s="15">
        <v>0</v>
      </c>
    </row>
    <row r="2486" spans="1:8" x14ac:dyDescent="0.25">
      <c r="A2486" s="2" t="s">
        <v>5114</v>
      </c>
      <c r="B2486" s="2" t="s">
        <v>1</v>
      </c>
      <c r="C2486" s="17">
        <v>416</v>
      </c>
      <c r="D2486" s="5">
        <v>124795346.96096</v>
      </c>
      <c r="E2486" s="15">
        <v>166511456.690918</v>
      </c>
      <c r="F2486" s="15">
        <v>8325572.8345590001</v>
      </c>
      <c r="G2486" s="15">
        <v>1</v>
      </c>
      <c r="H2486" s="15">
        <v>0</v>
      </c>
    </row>
    <row r="2487" spans="1:8" x14ac:dyDescent="0.25">
      <c r="A2487" s="2" t="s">
        <v>5090</v>
      </c>
      <c r="B2487" s="2" t="s">
        <v>1</v>
      </c>
      <c r="C2487" s="17">
        <v>551.81999999999994</v>
      </c>
      <c r="D2487" s="5">
        <v>175508484.63872001</v>
      </c>
      <c r="E2487" s="15">
        <v>230937783.20310801</v>
      </c>
      <c r="F2487" s="15">
        <v>11546889.160127999</v>
      </c>
      <c r="G2487" s="15">
        <v>2</v>
      </c>
      <c r="H2487" s="15">
        <v>0</v>
      </c>
    </row>
    <row r="2488" spans="1:8" x14ac:dyDescent="0.25">
      <c r="A2488" s="2" t="s">
        <v>7931</v>
      </c>
      <c r="B2488" s="2" t="s">
        <v>1</v>
      </c>
      <c r="C2488" s="17">
        <v>459</v>
      </c>
      <c r="D2488" s="5">
        <v>169209355.80599999</v>
      </c>
      <c r="E2488" s="15">
        <v>194643792.71326801</v>
      </c>
      <c r="F2488" s="15">
        <v>9732189.6356460005</v>
      </c>
      <c r="G2488" s="15">
        <v>1</v>
      </c>
      <c r="H2488" s="15">
        <v>0</v>
      </c>
    </row>
    <row r="2489" spans="1:8" x14ac:dyDescent="0.25">
      <c r="A2489" s="2" t="s">
        <v>7929</v>
      </c>
      <c r="B2489" s="2" t="s">
        <v>1</v>
      </c>
      <c r="C2489" s="17">
        <v>1040</v>
      </c>
      <c r="D2489" s="5">
        <v>360199107.83999997</v>
      </c>
      <c r="E2489" s="15">
        <v>410973954.15629601</v>
      </c>
      <c r="F2489" s="15">
        <v>20548697.707801998</v>
      </c>
      <c r="G2489" s="15">
        <v>2</v>
      </c>
      <c r="H2489" s="15">
        <v>0</v>
      </c>
    </row>
    <row r="2490" spans="1:8" x14ac:dyDescent="0.25">
      <c r="A2490" s="2" t="s">
        <v>5267</v>
      </c>
      <c r="B2490" s="2" t="s">
        <v>1</v>
      </c>
      <c r="C2490" s="17">
        <v>338</v>
      </c>
      <c r="D2490" s="5">
        <v>101706618.25817999</v>
      </c>
      <c r="E2490" s="15">
        <v>118902992.597002</v>
      </c>
      <c r="F2490" s="15">
        <v>5945149.6298529999</v>
      </c>
      <c r="G2490" s="15">
        <v>2</v>
      </c>
      <c r="H2490" s="15">
        <v>0</v>
      </c>
    </row>
    <row r="2491" spans="1:8" x14ac:dyDescent="0.25">
      <c r="A2491" s="2" t="s">
        <v>5369</v>
      </c>
      <c r="B2491" s="2" t="s">
        <v>1</v>
      </c>
      <c r="C2491" s="17">
        <v>182</v>
      </c>
      <c r="D2491" s="5">
        <v>54765102.139020003</v>
      </c>
      <c r="E2491" s="15">
        <v>64024427.736387998</v>
      </c>
      <c r="F2491" s="15">
        <v>3201221.3868220001</v>
      </c>
      <c r="G2491" s="15">
        <v>1</v>
      </c>
      <c r="H2491" s="15">
        <v>0</v>
      </c>
    </row>
    <row r="2492" spans="1:8" x14ac:dyDescent="0.25">
      <c r="A2492" s="2" t="s">
        <v>6304</v>
      </c>
      <c r="B2492" s="2" t="s">
        <v>1</v>
      </c>
      <c r="C2492" s="17">
        <v>1320</v>
      </c>
      <c r="D2492" s="5">
        <v>404699230.72000003</v>
      </c>
      <c r="E2492" s="15">
        <v>443156086.75843501</v>
      </c>
      <c r="F2492" s="15">
        <v>22157804.337889001</v>
      </c>
      <c r="G2492" s="15">
        <v>2</v>
      </c>
      <c r="H2492" s="15">
        <v>0</v>
      </c>
    </row>
    <row r="2493" spans="1:8" x14ac:dyDescent="0.25">
      <c r="A2493" s="2" t="s">
        <v>6303</v>
      </c>
      <c r="B2493" s="2" t="s">
        <v>1</v>
      </c>
      <c r="C2493" s="17">
        <v>1199.94</v>
      </c>
      <c r="D2493" s="5">
        <v>359708832.45906001</v>
      </c>
      <c r="E2493" s="15">
        <v>379005626.31059903</v>
      </c>
      <c r="F2493" s="15">
        <v>18950281.315533999</v>
      </c>
      <c r="G2493" s="15">
        <v>2</v>
      </c>
      <c r="H2493" s="15">
        <v>0</v>
      </c>
    </row>
    <row r="2494" spans="1:8" x14ac:dyDescent="0.25">
      <c r="A2494" s="2" t="s">
        <v>4414</v>
      </c>
      <c r="B2494" s="2" t="s">
        <v>1</v>
      </c>
      <c r="C2494" s="17">
        <v>702</v>
      </c>
      <c r="D2494" s="5">
        <v>204277118.76622</v>
      </c>
      <c r="E2494" s="15">
        <v>224422150.92813501</v>
      </c>
      <c r="F2494" s="15">
        <v>11221107.546394</v>
      </c>
      <c r="G2494" s="15">
        <v>1</v>
      </c>
      <c r="H2494" s="15">
        <v>0</v>
      </c>
    </row>
    <row r="2495" spans="1:8" x14ac:dyDescent="0.25">
      <c r="A2495" s="2" t="s">
        <v>4415</v>
      </c>
      <c r="B2495" s="2" t="s">
        <v>1</v>
      </c>
      <c r="C2495" s="17">
        <v>299.01</v>
      </c>
      <c r="D2495" s="5">
        <v>92249745.225309998</v>
      </c>
      <c r="E2495" s="15">
        <v>101347064.081359</v>
      </c>
      <c r="F2495" s="15">
        <v>5067353.2040820001</v>
      </c>
      <c r="G2495" s="15">
        <v>1</v>
      </c>
      <c r="H2495" s="15">
        <v>0</v>
      </c>
    </row>
    <row r="2496" spans="1:8" x14ac:dyDescent="0.25">
      <c r="A2496" s="2" t="s">
        <v>6778</v>
      </c>
      <c r="B2496" s="2" t="s">
        <v>1</v>
      </c>
      <c r="C2496" s="17">
        <v>60</v>
      </c>
      <c r="D2496" s="5">
        <v>26015254.620000001</v>
      </c>
      <c r="E2496" s="15">
        <v>27729052.741067</v>
      </c>
      <c r="F2496" s="15">
        <v>1386452.6370620001</v>
      </c>
      <c r="G2496" s="15">
        <v>1</v>
      </c>
      <c r="H2496" s="15">
        <v>0</v>
      </c>
    </row>
    <row r="2497" spans="1:8" x14ac:dyDescent="0.25">
      <c r="A2497" s="2" t="s">
        <v>7938</v>
      </c>
      <c r="B2497" s="2" t="s">
        <v>1</v>
      </c>
      <c r="C2497" s="17">
        <v>413.1</v>
      </c>
      <c r="D2497" s="5">
        <v>152288420.2254</v>
      </c>
      <c r="E2497" s="15">
        <v>175175237.95848101</v>
      </c>
      <c r="F2497" s="15">
        <v>8758761.89793</v>
      </c>
      <c r="G2497" s="15">
        <v>1</v>
      </c>
      <c r="H2497" s="15">
        <v>0</v>
      </c>
    </row>
    <row r="2498" spans="1:8" x14ac:dyDescent="0.25">
      <c r="A2498" s="2" t="s">
        <v>3346</v>
      </c>
      <c r="B2498" s="2" t="s">
        <v>1</v>
      </c>
      <c r="C2498" s="17">
        <v>520</v>
      </c>
      <c r="D2498" s="5">
        <v>125694480.34</v>
      </c>
      <c r="E2498" s="15">
        <v>146632727.530725</v>
      </c>
      <c r="F2498" s="15">
        <v>7331636.3765359996</v>
      </c>
      <c r="G2498" s="15">
        <v>1</v>
      </c>
      <c r="H2498" s="15">
        <v>0</v>
      </c>
    </row>
    <row r="2499" spans="1:8" x14ac:dyDescent="0.25">
      <c r="A2499" s="2" t="s">
        <v>3344</v>
      </c>
      <c r="B2499" s="2" t="s">
        <v>29</v>
      </c>
      <c r="C2499" s="17">
        <v>505.56</v>
      </c>
      <c r="D2499" s="5">
        <v>133313499.60984001</v>
      </c>
      <c r="E2499" s="15">
        <v>156332410.647719</v>
      </c>
      <c r="F2499" s="15">
        <v>7816620.5323869996</v>
      </c>
      <c r="G2499" s="15">
        <v>1</v>
      </c>
      <c r="H2499" s="15">
        <v>0</v>
      </c>
    </row>
    <row r="2500" spans="1:8" x14ac:dyDescent="0.25">
      <c r="A2500" s="2" t="s">
        <v>3545</v>
      </c>
      <c r="B2500" s="2" t="s">
        <v>1</v>
      </c>
      <c r="C2500" s="17">
        <v>520</v>
      </c>
      <c r="D2500" s="5">
        <v>129091812.8344</v>
      </c>
      <c r="E2500" s="15">
        <v>144881289.860358</v>
      </c>
      <c r="F2500" s="15">
        <v>7244064.4930229997</v>
      </c>
      <c r="G2500" s="15">
        <v>1</v>
      </c>
      <c r="H2500" s="15">
        <v>0</v>
      </c>
    </row>
    <row r="2501" spans="1:8" x14ac:dyDescent="0.25">
      <c r="A2501" s="2" t="s">
        <v>3541</v>
      </c>
      <c r="B2501" s="2" t="s">
        <v>1</v>
      </c>
      <c r="C2501" s="17">
        <v>1040</v>
      </c>
      <c r="D2501" s="5">
        <v>258047186.6128</v>
      </c>
      <c r="E2501" s="15">
        <v>291222510.21507597</v>
      </c>
      <c r="F2501" s="15">
        <v>14561125.510763001</v>
      </c>
      <c r="G2501" s="15">
        <v>2</v>
      </c>
      <c r="H2501" s="15">
        <v>0</v>
      </c>
    </row>
    <row r="2502" spans="1:8" x14ac:dyDescent="0.25">
      <c r="A2502" s="2" t="s">
        <v>5367</v>
      </c>
      <c r="B2502" s="2" t="s">
        <v>1</v>
      </c>
      <c r="C2502" s="17">
        <v>1456</v>
      </c>
      <c r="D2502" s="5">
        <v>438120817.11216003</v>
      </c>
      <c r="E2502" s="15">
        <v>598072762.80247402</v>
      </c>
      <c r="F2502" s="15">
        <v>29903638.140106</v>
      </c>
      <c r="G2502" s="15">
        <v>2</v>
      </c>
      <c r="H2502" s="15">
        <v>0</v>
      </c>
    </row>
    <row r="2503" spans="1:8" x14ac:dyDescent="0.25">
      <c r="A2503" s="2" t="s">
        <v>5086</v>
      </c>
      <c r="B2503" s="2" t="s">
        <v>1</v>
      </c>
      <c r="C2503" s="17">
        <v>460.2</v>
      </c>
      <c r="D2503" s="5">
        <v>146368388.62169001</v>
      </c>
      <c r="E2503" s="15">
        <v>193033576.24058601</v>
      </c>
      <c r="F2503" s="15">
        <v>9651678.8120210003</v>
      </c>
      <c r="G2503" s="15">
        <v>1</v>
      </c>
      <c r="H2503" s="15">
        <v>0</v>
      </c>
    </row>
    <row r="2504" spans="1:8" x14ac:dyDescent="0.25">
      <c r="A2504" s="2" t="s">
        <v>3572</v>
      </c>
      <c r="B2504" s="2" t="s">
        <v>1</v>
      </c>
      <c r="C2504" s="17">
        <v>442</v>
      </c>
      <c r="D2504" s="5">
        <v>109612067.71164</v>
      </c>
      <c r="E2504" s="15">
        <v>124390578.137794</v>
      </c>
      <c r="F2504" s="15">
        <v>6219528.9068700001</v>
      </c>
      <c r="G2504" s="15">
        <v>1</v>
      </c>
      <c r="H2504" s="15">
        <v>0</v>
      </c>
    </row>
    <row r="2505" spans="1:8" x14ac:dyDescent="0.25">
      <c r="A2505" s="2" t="s">
        <v>7783</v>
      </c>
      <c r="B2505" s="2" t="s">
        <v>1</v>
      </c>
      <c r="C2505" s="17">
        <v>52</v>
      </c>
      <c r="D2505" s="5">
        <v>18537659.679359999</v>
      </c>
      <c r="E2505" s="15">
        <v>20753378.365653001</v>
      </c>
      <c r="F2505" s="15">
        <v>1037668.9183</v>
      </c>
      <c r="G2505" s="15">
        <v>1</v>
      </c>
      <c r="H2505" s="15">
        <v>0</v>
      </c>
    </row>
    <row r="2506" spans="1:8" x14ac:dyDescent="0.25">
      <c r="A2506" s="2" t="s">
        <v>7944</v>
      </c>
      <c r="B2506" s="2" t="s">
        <v>1</v>
      </c>
      <c r="C2506" s="17">
        <v>182</v>
      </c>
      <c r="D2506" s="5">
        <v>62656678.10193</v>
      </c>
      <c r="E2506" s="15">
        <v>71968001.656016007</v>
      </c>
      <c r="F2506" s="15">
        <v>3598400.0827810001</v>
      </c>
      <c r="G2506" s="15">
        <v>1</v>
      </c>
      <c r="H2506" s="15">
        <v>0</v>
      </c>
    </row>
    <row r="2507" spans="1:8" x14ac:dyDescent="0.25">
      <c r="A2507" s="2" t="s">
        <v>7945</v>
      </c>
      <c r="B2507" s="2" t="s">
        <v>1</v>
      </c>
      <c r="C2507" s="17">
        <v>459</v>
      </c>
      <c r="D2507" s="5">
        <v>169587521.57607001</v>
      </c>
      <c r="E2507" s="15">
        <v>194789692.069677</v>
      </c>
      <c r="F2507" s="15">
        <v>9739484.6034650002</v>
      </c>
      <c r="G2507" s="15">
        <v>1</v>
      </c>
      <c r="H2507" s="15">
        <v>0</v>
      </c>
    </row>
    <row r="2508" spans="1:8" x14ac:dyDescent="0.25">
      <c r="A2508" s="2" t="s">
        <v>7784</v>
      </c>
      <c r="B2508" s="2" t="s">
        <v>1</v>
      </c>
      <c r="C2508" s="17">
        <v>183.6</v>
      </c>
      <c r="D2508" s="5">
        <v>69010559.665439993</v>
      </c>
      <c r="E2508" s="15">
        <v>77259065.100813001</v>
      </c>
      <c r="F2508" s="15">
        <v>3862953.2550440002</v>
      </c>
      <c r="G2508" s="15">
        <v>1</v>
      </c>
      <c r="H2508" s="15">
        <v>0</v>
      </c>
    </row>
    <row r="2509" spans="1:8" x14ac:dyDescent="0.25">
      <c r="A2509" s="2" t="s">
        <v>7790</v>
      </c>
      <c r="B2509" s="2" t="s">
        <v>1</v>
      </c>
      <c r="C2509" s="17">
        <v>520</v>
      </c>
      <c r="D2509" s="5">
        <v>184600160.17140999</v>
      </c>
      <c r="E2509" s="15">
        <v>207535272.072164</v>
      </c>
      <c r="F2509" s="15">
        <v>10376763.603607999</v>
      </c>
      <c r="G2509" s="15">
        <v>1</v>
      </c>
      <c r="H2509" s="15">
        <v>0</v>
      </c>
    </row>
    <row r="2510" spans="1:8" x14ac:dyDescent="0.25">
      <c r="A2510" s="2" t="s">
        <v>2103</v>
      </c>
      <c r="B2510" s="2" t="s">
        <v>1</v>
      </c>
      <c r="C2510" s="17">
        <v>1000</v>
      </c>
      <c r="D2510" s="5">
        <v>235337692.88999999</v>
      </c>
      <c r="E2510" s="15">
        <v>262707621.43405899</v>
      </c>
      <c r="F2510" s="15">
        <v>13135381.071722999</v>
      </c>
      <c r="G2510" s="15">
        <v>1</v>
      </c>
      <c r="H2510" s="15">
        <v>2627076</v>
      </c>
    </row>
    <row r="2511" spans="1:8" x14ac:dyDescent="0.25">
      <c r="A2511" s="2" t="s">
        <v>7791</v>
      </c>
      <c r="B2511" s="2" t="s">
        <v>1</v>
      </c>
      <c r="C2511" s="17">
        <v>183.6</v>
      </c>
      <c r="D2511" s="5">
        <v>68721512.213389993</v>
      </c>
      <c r="E2511" s="15">
        <v>77259617.332644001</v>
      </c>
      <c r="F2511" s="15">
        <v>3862980.8666400001</v>
      </c>
      <c r="G2511" s="15">
        <v>1</v>
      </c>
      <c r="H2511" s="15">
        <v>0</v>
      </c>
    </row>
    <row r="2512" spans="1:8" x14ac:dyDescent="0.25">
      <c r="A2512" s="2" t="s">
        <v>7608</v>
      </c>
      <c r="B2512" s="2" t="s">
        <v>1</v>
      </c>
      <c r="C2512" s="17">
        <v>40</v>
      </c>
      <c r="D2512" s="5">
        <v>16713784.359999999</v>
      </c>
      <c r="E2512" s="15">
        <v>19090169.494289</v>
      </c>
      <c r="F2512" s="15">
        <v>954508.47471900005</v>
      </c>
      <c r="G2512" s="15">
        <v>1</v>
      </c>
      <c r="H2512" s="15">
        <v>0</v>
      </c>
    </row>
    <row r="2513" spans="1:8" x14ac:dyDescent="0.25">
      <c r="A2513" s="2" t="s">
        <v>6889</v>
      </c>
      <c r="B2513" s="2" t="s">
        <v>1</v>
      </c>
      <c r="C2513" s="17">
        <v>2000</v>
      </c>
      <c r="D2513" s="5">
        <v>633044579.41968</v>
      </c>
      <c r="E2513" s="15">
        <v>660946772.02139199</v>
      </c>
      <c r="F2513" s="15">
        <v>33047338.601071998</v>
      </c>
      <c r="G2513" s="15">
        <v>1</v>
      </c>
      <c r="H2513" s="15">
        <v>0</v>
      </c>
    </row>
    <row r="2514" spans="1:8" x14ac:dyDescent="0.25">
      <c r="A2514" s="2" t="s">
        <v>6888</v>
      </c>
      <c r="B2514" s="2" t="s">
        <v>1</v>
      </c>
      <c r="C2514" s="17">
        <v>1999.98</v>
      </c>
      <c r="D2514" s="5">
        <v>667844475.77937996</v>
      </c>
      <c r="E2514" s="15">
        <v>697280515.19452202</v>
      </c>
      <c r="F2514" s="15">
        <v>34864025.759717003</v>
      </c>
      <c r="G2514" s="15">
        <v>1</v>
      </c>
      <c r="H2514" s="15">
        <v>0</v>
      </c>
    </row>
    <row r="2515" spans="1:8" x14ac:dyDescent="0.25">
      <c r="A2515" s="2" t="s">
        <v>4437</v>
      </c>
      <c r="B2515" s="2" t="s">
        <v>1</v>
      </c>
      <c r="C2515" s="17">
        <v>702</v>
      </c>
      <c r="D2515" s="5">
        <v>203924371.3299</v>
      </c>
      <c r="E2515" s="15">
        <v>224026956.97679499</v>
      </c>
      <c r="F2515" s="15">
        <v>11201347.848815</v>
      </c>
      <c r="G2515" s="15">
        <v>1</v>
      </c>
      <c r="H2515" s="15">
        <v>0</v>
      </c>
    </row>
    <row r="2516" spans="1:8" x14ac:dyDescent="0.25">
      <c r="A2516" s="2" t="s">
        <v>4438</v>
      </c>
      <c r="B2516" s="2" t="s">
        <v>1</v>
      </c>
      <c r="C2516" s="17">
        <v>299.01</v>
      </c>
      <c r="D2516" s="5">
        <v>92459310.36767</v>
      </c>
      <c r="E2516" s="15">
        <v>101573822.73960701</v>
      </c>
      <c r="F2516" s="15">
        <v>5078691.136992</v>
      </c>
      <c r="G2516" s="15">
        <v>1</v>
      </c>
      <c r="H2516" s="15">
        <v>0</v>
      </c>
    </row>
    <row r="2517" spans="1:8" x14ac:dyDescent="0.25">
      <c r="A2517" s="2" t="s">
        <v>6913</v>
      </c>
      <c r="B2517" s="2" t="s">
        <v>1</v>
      </c>
      <c r="C2517" s="17">
        <v>16.71</v>
      </c>
      <c r="D2517" s="5">
        <v>6313559.8867199998</v>
      </c>
      <c r="E2517" s="15">
        <v>6653820.2966590002</v>
      </c>
      <c r="F2517" s="15">
        <v>332691.01483599999</v>
      </c>
      <c r="G2517" s="15">
        <v>1</v>
      </c>
      <c r="H2517" s="15">
        <v>0</v>
      </c>
    </row>
    <row r="2518" spans="1:8" x14ac:dyDescent="0.25">
      <c r="A2518" s="2" t="s">
        <v>6779</v>
      </c>
      <c r="B2518" s="2" t="s">
        <v>1</v>
      </c>
      <c r="C2518" s="17">
        <v>60</v>
      </c>
      <c r="D2518" s="5">
        <v>23063448.120000001</v>
      </c>
      <c r="E2518" s="15">
        <v>24582791.083944999</v>
      </c>
      <c r="F2518" s="15">
        <v>1229139.554188</v>
      </c>
      <c r="G2518" s="15">
        <v>1</v>
      </c>
      <c r="H2518" s="15">
        <v>0</v>
      </c>
    </row>
    <row r="2519" spans="1:8" x14ac:dyDescent="0.25">
      <c r="A2519" s="2" t="s">
        <v>714</v>
      </c>
      <c r="B2519" s="2" t="s">
        <v>1</v>
      </c>
      <c r="C2519" s="17">
        <v>36</v>
      </c>
      <c r="D2519" s="5">
        <v>13785172.49952</v>
      </c>
      <c r="E2519" s="15">
        <v>16005699.885884</v>
      </c>
      <c r="F2519" s="15">
        <v>3201139.977225</v>
      </c>
      <c r="G2519" s="15">
        <v>1</v>
      </c>
      <c r="H2519" s="15">
        <v>160057</v>
      </c>
    </row>
    <row r="2520" spans="1:8" x14ac:dyDescent="0.25">
      <c r="A2520" s="2" t="s">
        <v>710</v>
      </c>
      <c r="B2520" s="2" t="s">
        <v>1</v>
      </c>
      <c r="C2520" s="17">
        <v>75</v>
      </c>
      <c r="D2520" s="5">
        <v>24724331.243999999</v>
      </c>
      <c r="E2520" s="15">
        <v>28074582.858968999</v>
      </c>
      <c r="F2520" s="15">
        <v>5614916.5717590004</v>
      </c>
      <c r="G2520" s="15">
        <v>1</v>
      </c>
      <c r="H2520" s="15">
        <v>280746</v>
      </c>
    </row>
    <row r="2521" spans="1:8" x14ac:dyDescent="0.25">
      <c r="A2521" s="2" t="s">
        <v>7833</v>
      </c>
      <c r="B2521" s="2" t="s">
        <v>1</v>
      </c>
      <c r="C2521" s="17">
        <v>60</v>
      </c>
      <c r="D2521" s="5">
        <v>27668266.260000002</v>
      </c>
      <c r="E2521" s="15">
        <v>30801547.645187002</v>
      </c>
      <c r="F2521" s="15">
        <v>1540077.382243</v>
      </c>
      <c r="G2521" s="15">
        <v>1</v>
      </c>
      <c r="H2521" s="15">
        <v>0</v>
      </c>
    </row>
    <row r="2522" spans="1:8" x14ac:dyDescent="0.25">
      <c r="A2522" s="2" t="s">
        <v>7831</v>
      </c>
      <c r="B2522" s="2" t="s">
        <v>1</v>
      </c>
      <c r="C2522" s="17">
        <v>130</v>
      </c>
      <c r="D2522" s="5">
        <v>50908822.770000003</v>
      </c>
      <c r="E2522" s="15">
        <v>56673971.377887003</v>
      </c>
      <c r="F2522" s="15">
        <v>2833698.5688919998</v>
      </c>
      <c r="G2522" s="15">
        <v>1</v>
      </c>
      <c r="H2522" s="15">
        <v>0</v>
      </c>
    </row>
    <row r="2523" spans="1:8" x14ac:dyDescent="0.25">
      <c r="A2523" s="2" t="s">
        <v>795</v>
      </c>
      <c r="B2523" s="2" t="s">
        <v>1</v>
      </c>
      <c r="C2523" s="17">
        <v>138.06</v>
      </c>
      <c r="D2523" s="5">
        <v>48608840.740900002</v>
      </c>
      <c r="E2523" s="15">
        <v>55305770.628025003</v>
      </c>
      <c r="F2523" s="15">
        <v>11061154.125674</v>
      </c>
      <c r="G2523" s="15">
        <v>1</v>
      </c>
      <c r="H2523" s="15">
        <v>553058</v>
      </c>
    </row>
    <row r="2524" spans="1:8" x14ac:dyDescent="0.25">
      <c r="A2524" s="2" t="s">
        <v>7832</v>
      </c>
      <c r="B2524" s="2" t="s">
        <v>1</v>
      </c>
      <c r="C2524" s="17">
        <v>114.75</v>
      </c>
      <c r="D2524" s="5">
        <v>47270229.291000001</v>
      </c>
      <c r="E2524" s="15">
        <v>52623326.883155003</v>
      </c>
      <c r="F2524" s="15">
        <v>2631166.3441579998</v>
      </c>
      <c r="G2524" s="15">
        <v>1</v>
      </c>
      <c r="H2524" s="15">
        <v>0</v>
      </c>
    </row>
    <row r="2525" spans="1:8" x14ac:dyDescent="0.25">
      <c r="A2525" s="2" t="s">
        <v>5029</v>
      </c>
      <c r="B2525" s="2" t="s">
        <v>1</v>
      </c>
      <c r="C2525" s="17">
        <v>40</v>
      </c>
      <c r="D2525" s="5">
        <v>13972540.057</v>
      </c>
      <c r="E2525" s="15">
        <v>15860435.642131001</v>
      </c>
      <c r="F2525" s="15">
        <v>793021.78211999999</v>
      </c>
      <c r="G2525" s="15">
        <v>1</v>
      </c>
      <c r="H2525" s="15">
        <v>0</v>
      </c>
    </row>
    <row r="2526" spans="1:8" x14ac:dyDescent="0.25">
      <c r="A2526" s="2" t="s">
        <v>7642</v>
      </c>
      <c r="B2526" s="2" t="s">
        <v>1</v>
      </c>
      <c r="C2526" s="17">
        <v>240</v>
      </c>
      <c r="D2526" s="5">
        <v>84459449.023200005</v>
      </c>
      <c r="E2526" s="15">
        <v>102713457.643448</v>
      </c>
      <c r="F2526" s="15">
        <v>5135672.8821649998</v>
      </c>
      <c r="G2526" s="15">
        <v>1</v>
      </c>
      <c r="H2526" s="15">
        <v>0</v>
      </c>
    </row>
    <row r="2527" spans="1:8" x14ac:dyDescent="0.25">
      <c r="A2527" s="2" t="s">
        <v>8185</v>
      </c>
      <c r="B2527" s="2" t="s">
        <v>1</v>
      </c>
      <c r="C2527" s="17">
        <v>245</v>
      </c>
      <c r="D2527" s="5">
        <v>86219020.877849996</v>
      </c>
      <c r="E2527" s="15">
        <v>104874962.72345001</v>
      </c>
      <c r="F2527" s="15">
        <v>5243748.1361729996</v>
      </c>
      <c r="G2527" s="15">
        <v>1</v>
      </c>
      <c r="H2527" s="15">
        <v>0</v>
      </c>
    </row>
    <row r="2528" spans="1:8" x14ac:dyDescent="0.25">
      <c r="A2528" s="2" t="s">
        <v>4419</v>
      </c>
      <c r="B2528" s="2" t="s">
        <v>1</v>
      </c>
      <c r="C2528" s="17">
        <v>208</v>
      </c>
      <c r="D2528" s="5">
        <v>67783657.692640007</v>
      </c>
      <c r="E2528" s="15">
        <v>73737725.010675997</v>
      </c>
      <c r="F2528" s="15">
        <v>3686886.25055</v>
      </c>
      <c r="G2528" s="15">
        <v>1</v>
      </c>
      <c r="H2528" s="15">
        <v>0</v>
      </c>
    </row>
    <row r="2529" spans="1:8" x14ac:dyDescent="0.25">
      <c r="A2529" s="2" t="s">
        <v>6378</v>
      </c>
      <c r="B2529" s="2" t="s">
        <v>1</v>
      </c>
      <c r="C2529" s="17">
        <v>91.92</v>
      </c>
      <c r="D2529" s="5">
        <v>30569852.692079999</v>
      </c>
      <c r="E2529" s="15">
        <v>31877166.134381</v>
      </c>
      <c r="F2529" s="15">
        <v>1593858.3067119999</v>
      </c>
      <c r="G2529" s="15">
        <v>1</v>
      </c>
      <c r="H2529" s="15">
        <v>0</v>
      </c>
    </row>
    <row r="2530" spans="1:8" x14ac:dyDescent="0.25">
      <c r="A2530" s="2" t="s">
        <v>547</v>
      </c>
      <c r="B2530" s="2" t="s">
        <v>1</v>
      </c>
      <c r="C2530" s="17">
        <v>112.5</v>
      </c>
      <c r="D2530" s="5">
        <v>38841345.830250002</v>
      </c>
      <c r="E2530" s="15">
        <v>42142705.946047001</v>
      </c>
      <c r="F2530" s="15">
        <v>8428541.1892440002</v>
      </c>
      <c r="G2530" s="15">
        <v>1</v>
      </c>
      <c r="H2530" s="15">
        <v>421427</v>
      </c>
    </row>
    <row r="2531" spans="1:8" x14ac:dyDescent="0.25">
      <c r="A2531" s="2" t="s">
        <v>4420</v>
      </c>
      <c r="B2531" s="2" t="s">
        <v>1</v>
      </c>
      <c r="C2531" s="17">
        <v>310.02</v>
      </c>
      <c r="D2531" s="5">
        <v>105038473.12484001</v>
      </c>
      <c r="E2531" s="15">
        <v>114264976.404356</v>
      </c>
      <c r="F2531" s="15">
        <v>5713248.8202219997</v>
      </c>
      <c r="G2531" s="15">
        <v>1</v>
      </c>
      <c r="H2531" s="15">
        <v>0</v>
      </c>
    </row>
    <row r="2532" spans="1:8" x14ac:dyDescent="0.25">
      <c r="A2532" s="2" t="s">
        <v>3558</v>
      </c>
      <c r="B2532" s="2" t="s">
        <v>1</v>
      </c>
      <c r="C2532" s="17">
        <v>40</v>
      </c>
      <c r="D2532" s="5">
        <v>17159598.975480001</v>
      </c>
      <c r="E2532" s="15">
        <v>19225890.306235999</v>
      </c>
      <c r="F2532" s="15">
        <v>961294.51532200002</v>
      </c>
      <c r="G2532" s="15">
        <v>1</v>
      </c>
      <c r="H2532" s="15">
        <v>0</v>
      </c>
    </row>
    <row r="2533" spans="1:8" x14ac:dyDescent="0.25">
      <c r="A2533" s="2" t="s">
        <v>6560</v>
      </c>
      <c r="B2533" s="2" t="s">
        <v>1</v>
      </c>
      <c r="C2533" s="17">
        <v>100</v>
      </c>
      <c r="D2533" s="5">
        <v>37848718.899999999</v>
      </c>
      <c r="E2533" s="15">
        <v>40515833.351559997</v>
      </c>
      <c r="F2533" s="15">
        <v>2025791.667589</v>
      </c>
      <c r="G2533" s="15">
        <v>1</v>
      </c>
      <c r="H2533" s="15">
        <v>0</v>
      </c>
    </row>
    <row r="2534" spans="1:8" x14ac:dyDescent="0.25">
      <c r="A2534" s="2" t="s">
        <v>6886</v>
      </c>
      <c r="B2534" s="2" t="s">
        <v>1</v>
      </c>
      <c r="C2534" s="17">
        <v>200</v>
      </c>
      <c r="D2534" s="5">
        <v>69939460.373140007</v>
      </c>
      <c r="E2534" s="15">
        <v>73022125.255577996</v>
      </c>
      <c r="F2534" s="15">
        <v>3651106.2627630001</v>
      </c>
      <c r="G2534" s="15">
        <v>1</v>
      </c>
      <c r="H2534" s="15">
        <v>0</v>
      </c>
    </row>
    <row r="2535" spans="1:8" x14ac:dyDescent="0.25">
      <c r="A2535" s="2" t="s">
        <v>3560</v>
      </c>
      <c r="B2535" s="2" t="s">
        <v>1</v>
      </c>
      <c r="C2535" s="17">
        <v>208</v>
      </c>
      <c r="D2535" s="5">
        <v>74607473.410520002</v>
      </c>
      <c r="E2535" s="15">
        <v>83591411.540912002</v>
      </c>
      <c r="F2535" s="15">
        <v>4179570.5770319998</v>
      </c>
      <c r="G2535" s="15">
        <v>1</v>
      </c>
      <c r="H2535" s="15">
        <v>0</v>
      </c>
    </row>
    <row r="2536" spans="1:8" x14ac:dyDescent="0.25">
      <c r="A2536" s="2" t="s">
        <v>6383</v>
      </c>
      <c r="B2536" s="2" t="s">
        <v>1</v>
      </c>
      <c r="C2536" s="17">
        <v>208</v>
      </c>
      <c r="D2536" s="5">
        <v>64944990.656000003</v>
      </c>
      <c r="E2536" s="15">
        <v>67559636.701104999</v>
      </c>
      <c r="F2536" s="15">
        <v>3377981.8350610002</v>
      </c>
      <c r="G2536" s="15">
        <v>1</v>
      </c>
      <c r="H2536" s="15">
        <v>0</v>
      </c>
    </row>
    <row r="2537" spans="1:8" x14ac:dyDescent="0.25">
      <c r="A2537" s="2" t="s">
        <v>6887</v>
      </c>
      <c r="B2537" s="2" t="s">
        <v>1</v>
      </c>
      <c r="C2537" s="17">
        <v>208.08</v>
      </c>
      <c r="D2537" s="5">
        <v>74009830.987819999</v>
      </c>
      <c r="E2537" s="15">
        <v>77271902.295406997</v>
      </c>
      <c r="F2537" s="15">
        <v>3863595.1147460002</v>
      </c>
      <c r="G2537" s="15">
        <v>1</v>
      </c>
      <c r="H2537" s="15">
        <v>0</v>
      </c>
    </row>
    <row r="2538" spans="1:8" x14ac:dyDescent="0.25">
      <c r="A2538" s="2" t="s">
        <v>3559</v>
      </c>
      <c r="B2538" s="2" t="s">
        <v>1</v>
      </c>
      <c r="C2538" s="17">
        <v>275.76</v>
      </c>
      <c r="D2538" s="5">
        <v>104382247.18246999</v>
      </c>
      <c r="E2538" s="15">
        <v>116951546.311607</v>
      </c>
      <c r="F2538" s="15">
        <v>5847577.315583</v>
      </c>
      <c r="G2538" s="15">
        <v>1</v>
      </c>
      <c r="H2538" s="15">
        <v>0</v>
      </c>
    </row>
    <row r="2539" spans="1:8" x14ac:dyDescent="0.25">
      <c r="A2539" s="2" t="s">
        <v>1231</v>
      </c>
      <c r="B2539" s="2" t="s">
        <v>1</v>
      </c>
      <c r="C2539" s="17">
        <v>18.7</v>
      </c>
      <c r="D2539" s="5">
        <v>6537372.41512</v>
      </c>
      <c r="E2539" s="15">
        <v>7483367.1766039999</v>
      </c>
      <c r="F2539" s="15">
        <v>374168.35883500002</v>
      </c>
      <c r="G2539" s="15">
        <v>1</v>
      </c>
      <c r="H2539" s="15">
        <v>74834</v>
      </c>
    </row>
    <row r="2540" spans="1:8" x14ac:dyDescent="0.25">
      <c r="A2540" s="2" t="s">
        <v>1229</v>
      </c>
      <c r="B2540" s="2" t="s">
        <v>1</v>
      </c>
      <c r="C2540" s="17">
        <v>100</v>
      </c>
      <c r="D2540" s="5">
        <v>28787650.32093</v>
      </c>
      <c r="E2540" s="15">
        <v>32953386.135488</v>
      </c>
      <c r="F2540" s="15">
        <v>1647669.3067679999</v>
      </c>
      <c r="G2540" s="15">
        <v>1</v>
      </c>
      <c r="H2540" s="15">
        <v>329534</v>
      </c>
    </row>
    <row r="2541" spans="1:8" x14ac:dyDescent="0.25">
      <c r="A2541" s="2" t="s">
        <v>1230</v>
      </c>
      <c r="B2541" s="2" t="s">
        <v>1</v>
      </c>
      <c r="C2541" s="17">
        <v>67.5</v>
      </c>
      <c r="D2541" s="5">
        <v>20806182.010740001</v>
      </c>
      <c r="E2541" s="15">
        <v>23816954.220476002</v>
      </c>
      <c r="F2541" s="15">
        <v>1190847.711013</v>
      </c>
      <c r="G2541" s="15">
        <v>1</v>
      </c>
      <c r="H2541" s="15">
        <v>238170</v>
      </c>
    </row>
    <row r="2542" spans="1:8" x14ac:dyDescent="0.25">
      <c r="A2542" s="2" t="s">
        <v>4484</v>
      </c>
      <c r="B2542" s="2" t="s">
        <v>1</v>
      </c>
      <c r="C2542" s="17">
        <v>240</v>
      </c>
      <c r="D2542" s="5">
        <v>77301908.621999994</v>
      </c>
      <c r="E2542" s="15">
        <v>87549052.410190001</v>
      </c>
      <c r="F2542" s="15">
        <v>4377452.6205099998</v>
      </c>
      <c r="G2542" s="15">
        <v>1</v>
      </c>
      <c r="H2542" s="15">
        <v>0</v>
      </c>
    </row>
    <row r="2543" spans="1:8" x14ac:dyDescent="0.25">
      <c r="A2543" s="2" t="s">
        <v>4688</v>
      </c>
      <c r="B2543" s="2" t="s">
        <v>1</v>
      </c>
      <c r="C2543" s="17">
        <v>80</v>
      </c>
      <c r="D2543" s="5">
        <v>27945080.114</v>
      </c>
      <c r="E2543" s="15">
        <v>37847415.119211003</v>
      </c>
      <c r="F2543" s="15">
        <v>1892370.7559470001</v>
      </c>
      <c r="G2543" s="15">
        <v>1</v>
      </c>
      <c r="H2543" s="15">
        <v>0</v>
      </c>
    </row>
    <row r="2544" spans="1:8" x14ac:dyDescent="0.25">
      <c r="A2544" s="2" t="s">
        <v>4689</v>
      </c>
      <c r="B2544" s="2" t="s">
        <v>1</v>
      </c>
      <c r="C2544" s="17">
        <v>144</v>
      </c>
      <c r="D2544" s="5">
        <v>46381145.173199996</v>
      </c>
      <c r="E2544" s="15">
        <v>62816297.105324998</v>
      </c>
      <c r="F2544" s="15">
        <v>3140814.8552470002</v>
      </c>
      <c r="G2544" s="15">
        <v>1</v>
      </c>
      <c r="H2544" s="15">
        <v>0</v>
      </c>
    </row>
    <row r="2545" spans="1:8" x14ac:dyDescent="0.25">
      <c r="A2545" s="2" t="s">
        <v>2198</v>
      </c>
      <c r="B2545" s="2" t="s">
        <v>1</v>
      </c>
      <c r="C2545" s="17">
        <v>36</v>
      </c>
      <c r="D2545" s="5">
        <v>12338078.880960001</v>
      </c>
      <c r="E2545" s="15">
        <v>13929042.575546</v>
      </c>
      <c r="F2545" s="15">
        <v>696452.12876200001</v>
      </c>
      <c r="G2545" s="15">
        <v>1</v>
      </c>
      <c r="H2545" s="15">
        <v>139290</v>
      </c>
    </row>
    <row r="2546" spans="1:8" x14ac:dyDescent="0.25">
      <c r="A2546" s="2" t="s">
        <v>2196</v>
      </c>
      <c r="B2546" s="2" t="s">
        <v>1</v>
      </c>
      <c r="C2546" s="17">
        <v>300</v>
      </c>
      <c r="D2546" s="5">
        <v>86385771.706820011</v>
      </c>
      <c r="E2546" s="15">
        <v>97270645.560849994</v>
      </c>
      <c r="F2546" s="15">
        <v>4863532.2780489996</v>
      </c>
      <c r="G2546" s="15">
        <v>2</v>
      </c>
      <c r="H2546" s="15">
        <v>478726</v>
      </c>
    </row>
    <row r="2547" spans="1:8" x14ac:dyDescent="0.25">
      <c r="A2547" s="2" t="s">
        <v>2665</v>
      </c>
      <c r="B2547" s="2" t="s">
        <v>1</v>
      </c>
      <c r="C2547" s="17">
        <v>249.48</v>
      </c>
      <c r="D2547" s="5">
        <v>79569866.830359995</v>
      </c>
      <c r="E2547" s="15">
        <v>89370031.230719998</v>
      </c>
      <c r="F2547" s="15">
        <v>4468501.5615320001</v>
      </c>
      <c r="G2547" s="15">
        <v>1</v>
      </c>
      <c r="H2547" s="15">
        <v>0</v>
      </c>
    </row>
    <row r="2548" spans="1:8" x14ac:dyDescent="0.25">
      <c r="A2548" s="2" t="s">
        <v>2197</v>
      </c>
      <c r="B2548" s="2" t="s">
        <v>1</v>
      </c>
      <c r="C2548" s="17">
        <v>162</v>
      </c>
      <c r="D2548" s="5">
        <v>48731019.291720003</v>
      </c>
      <c r="E2548" s="15">
        <v>55014759.509659</v>
      </c>
      <c r="F2548" s="15">
        <v>2750737.9754920001</v>
      </c>
      <c r="G2548" s="15">
        <v>1</v>
      </c>
      <c r="H2548" s="15">
        <v>550148</v>
      </c>
    </row>
    <row r="2549" spans="1:8" x14ac:dyDescent="0.25">
      <c r="A2549" s="2" t="s">
        <v>4496</v>
      </c>
      <c r="B2549" s="2" t="s">
        <v>1</v>
      </c>
      <c r="C2549" s="17">
        <v>47</v>
      </c>
      <c r="D2549" s="5">
        <v>17444183.300037999</v>
      </c>
      <c r="E2549" s="15">
        <v>19681134.945773002</v>
      </c>
      <c r="F2549" s="15">
        <v>984056.89505799999</v>
      </c>
      <c r="G2549" s="15">
        <v>1</v>
      </c>
      <c r="H2549" s="15">
        <v>0</v>
      </c>
    </row>
    <row r="2550" spans="1:8" x14ac:dyDescent="0.25">
      <c r="A2550" s="2" t="s">
        <v>4495</v>
      </c>
      <c r="B2550" s="2" t="s">
        <v>1</v>
      </c>
      <c r="C2550" s="17">
        <v>55.2</v>
      </c>
      <c r="D2550" s="5">
        <v>22485027.857292</v>
      </c>
      <c r="E2550" s="15">
        <v>25368391.279146999</v>
      </c>
      <c r="F2550" s="15">
        <v>1268419.416188</v>
      </c>
      <c r="G2550" s="15">
        <v>1</v>
      </c>
      <c r="H2550" s="15">
        <v>0</v>
      </c>
    </row>
    <row r="2551" spans="1:8" x14ac:dyDescent="0.25">
      <c r="A2551" s="2" t="s">
        <v>3727</v>
      </c>
      <c r="B2551" s="2" t="s">
        <v>1</v>
      </c>
      <c r="C2551" s="17">
        <v>55.26</v>
      </c>
      <c r="D2551" s="5">
        <v>22498237.454418998</v>
      </c>
      <c r="E2551" s="15">
        <v>25395978.971585002</v>
      </c>
      <c r="F2551" s="15">
        <v>1269798.8784179999</v>
      </c>
      <c r="G2551" s="15">
        <v>1</v>
      </c>
      <c r="H2551" s="15">
        <v>0</v>
      </c>
    </row>
    <row r="2552" spans="1:8" x14ac:dyDescent="0.25">
      <c r="A2552" s="2" t="s">
        <v>3728</v>
      </c>
      <c r="B2552" s="2" t="s">
        <v>1</v>
      </c>
      <c r="C2552" s="17">
        <v>46.5</v>
      </c>
      <c r="D2552" s="5">
        <v>17249995.166611001</v>
      </c>
      <c r="E2552" s="15">
        <v>19471770.417366002</v>
      </c>
      <c r="F2552" s="15">
        <v>973588.59103000001</v>
      </c>
      <c r="G2552" s="15">
        <v>1</v>
      </c>
      <c r="H2552" s="15">
        <v>0</v>
      </c>
    </row>
    <row r="2553" spans="1:8" x14ac:dyDescent="0.25">
      <c r="A2553" s="2" t="s">
        <v>1780</v>
      </c>
      <c r="B2553" s="2" t="s">
        <v>1</v>
      </c>
      <c r="C2553" s="17">
        <v>13.5</v>
      </c>
      <c r="D2553" s="5">
        <v>4181266.7050999999</v>
      </c>
      <c r="E2553" s="15">
        <v>4745378.0569369998</v>
      </c>
      <c r="F2553" s="15">
        <v>237268.902868</v>
      </c>
      <c r="G2553" s="15">
        <v>1</v>
      </c>
      <c r="H2553" s="15">
        <v>47454</v>
      </c>
    </row>
    <row r="2554" spans="1:8" x14ac:dyDescent="0.25">
      <c r="A2554" s="2" t="s">
        <v>1778</v>
      </c>
      <c r="B2554" s="2" t="s">
        <v>1</v>
      </c>
      <c r="C2554" s="17">
        <v>150</v>
      </c>
      <c r="D2554" s="5">
        <v>38331175.273500003</v>
      </c>
      <c r="E2554" s="15">
        <v>43502586.867266998</v>
      </c>
      <c r="F2554" s="15">
        <v>2175129.343384</v>
      </c>
      <c r="G2554" s="15">
        <v>1</v>
      </c>
      <c r="H2554" s="15">
        <v>435026</v>
      </c>
    </row>
    <row r="2555" spans="1:8" x14ac:dyDescent="0.25">
      <c r="A2555" s="2" t="s">
        <v>1779</v>
      </c>
      <c r="B2555" s="2" t="s">
        <v>1</v>
      </c>
      <c r="C2555" s="17">
        <v>146.34</v>
      </c>
      <c r="D2555" s="5">
        <v>39691079.087619998</v>
      </c>
      <c r="E2555" s="15">
        <v>45045960.724073999</v>
      </c>
      <c r="F2555" s="15">
        <v>2252298.036208</v>
      </c>
      <c r="G2555" s="15">
        <v>1</v>
      </c>
      <c r="H2555" s="15">
        <v>450460</v>
      </c>
    </row>
    <row r="2556" spans="1:8" x14ac:dyDescent="0.25">
      <c r="A2556" s="2" t="s">
        <v>3279</v>
      </c>
      <c r="B2556" s="2" t="s">
        <v>1</v>
      </c>
      <c r="C2556" s="17">
        <v>208</v>
      </c>
      <c r="D2556" s="5">
        <v>47892837.437119998</v>
      </c>
      <c r="E2556" s="15">
        <v>56150656.801344</v>
      </c>
      <c r="F2556" s="15">
        <v>2807532.8400730002</v>
      </c>
      <c r="G2556" s="15">
        <v>1</v>
      </c>
      <c r="H2556" s="15">
        <v>0</v>
      </c>
    </row>
    <row r="2557" spans="1:8" x14ac:dyDescent="0.25">
      <c r="A2557" s="2" t="s">
        <v>3177</v>
      </c>
      <c r="B2557" s="2" t="s">
        <v>1</v>
      </c>
      <c r="C2557" s="17">
        <v>1014</v>
      </c>
      <c r="D2557" s="5">
        <v>232054182.05423999</v>
      </c>
      <c r="E2557" s="15">
        <v>272055122.189547</v>
      </c>
      <c r="F2557" s="15">
        <v>13602756.109475</v>
      </c>
      <c r="G2557" s="15">
        <v>1</v>
      </c>
      <c r="H2557" s="15">
        <v>0</v>
      </c>
    </row>
    <row r="2558" spans="1:8" x14ac:dyDescent="0.25">
      <c r="A2558" s="2" t="s">
        <v>2402</v>
      </c>
      <c r="B2558" s="2" t="s">
        <v>1</v>
      </c>
      <c r="C2558" s="17">
        <v>520</v>
      </c>
      <c r="D2558" s="5">
        <v>117632888.482795</v>
      </c>
      <c r="E2558" s="15">
        <v>134972446.014238</v>
      </c>
      <c r="F2558" s="15">
        <v>6883339.370015</v>
      </c>
      <c r="G2558" s="15">
        <v>1</v>
      </c>
      <c r="H2558" s="15">
        <v>1376668</v>
      </c>
    </row>
    <row r="2559" spans="1:8" x14ac:dyDescent="0.25">
      <c r="A2559" s="2" t="s">
        <v>3265</v>
      </c>
      <c r="B2559" s="2" t="s">
        <v>1</v>
      </c>
      <c r="C2559" s="17">
        <v>780</v>
      </c>
      <c r="D2559" s="5">
        <v>179598140.3892</v>
      </c>
      <c r="E2559" s="15">
        <v>210555115.65294001</v>
      </c>
      <c r="F2559" s="15">
        <v>10527755.782628</v>
      </c>
      <c r="G2559" s="15">
        <v>1</v>
      </c>
      <c r="H2559" s="15">
        <v>0</v>
      </c>
    </row>
    <row r="2560" spans="1:8" x14ac:dyDescent="0.25">
      <c r="A2560" s="2" t="s">
        <v>2023</v>
      </c>
      <c r="B2560" s="2" t="s">
        <v>1</v>
      </c>
      <c r="C2560" s="17">
        <v>21</v>
      </c>
      <c r="D2560" s="5">
        <v>7984607.4000000004</v>
      </c>
      <c r="E2560" s="15">
        <v>9225854.3797570001</v>
      </c>
      <c r="F2560" s="15">
        <v>458892.93026699999</v>
      </c>
      <c r="G2560" s="15">
        <v>1</v>
      </c>
      <c r="H2560" s="15">
        <v>91779</v>
      </c>
    </row>
    <row r="2561" spans="1:8" x14ac:dyDescent="0.25">
      <c r="A2561" s="2" t="s">
        <v>2024</v>
      </c>
      <c r="B2561" s="2" t="s">
        <v>1</v>
      </c>
      <c r="C2561" s="17">
        <v>25</v>
      </c>
      <c r="D2561" s="5">
        <v>7734008.25</v>
      </c>
      <c r="E2561" s="15">
        <v>8936298.3440790009</v>
      </c>
      <c r="F2561" s="15">
        <v>444490.44652499998</v>
      </c>
      <c r="G2561" s="15">
        <v>1</v>
      </c>
      <c r="H2561" s="15">
        <v>88898</v>
      </c>
    </row>
    <row r="2562" spans="1:8" x14ac:dyDescent="0.25">
      <c r="A2562" s="2" t="s">
        <v>2026</v>
      </c>
      <c r="B2562" s="2" t="s">
        <v>1</v>
      </c>
      <c r="C2562" s="17">
        <v>23</v>
      </c>
      <c r="D2562" s="5">
        <v>7459789.4100000001</v>
      </c>
      <c r="E2562" s="15">
        <v>8619450.8194919992</v>
      </c>
      <c r="F2562" s="15">
        <v>428730.487303</v>
      </c>
      <c r="G2562" s="15">
        <v>1</v>
      </c>
      <c r="H2562" s="15">
        <v>85746</v>
      </c>
    </row>
    <row r="2563" spans="1:8" x14ac:dyDescent="0.25">
      <c r="A2563" s="2" t="s">
        <v>2025</v>
      </c>
      <c r="B2563" s="2" t="s">
        <v>1</v>
      </c>
      <c r="C2563" s="17">
        <v>23</v>
      </c>
      <c r="D2563" s="5">
        <v>7711540.7400000002</v>
      </c>
      <c r="E2563" s="15">
        <v>8910338.1473120004</v>
      </c>
      <c r="F2563" s="15">
        <v>443199.18936199998</v>
      </c>
      <c r="G2563" s="15">
        <v>1</v>
      </c>
      <c r="H2563" s="15">
        <v>88640</v>
      </c>
    </row>
    <row r="2564" spans="1:8" x14ac:dyDescent="0.25">
      <c r="A2564" s="2" t="s">
        <v>2472</v>
      </c>
      <c r="B2564" s="2" t="s">
        <v>1</v>
      </c>
      <c r="C2564" s="17">
        <v>500</v>
      </c>
      <c r="D2564" s="5">
        <v>108201786.39992</v>
      </c>
      <c r="E2564" s="15">
        <v>132089373.546703</v>
      </c>
      <c r="F2564" s="15">
        <v>6604468.6773399999</v>
      </c>
      <c r="G2564" s="15">
        <v>1</v>
      </c>
      <c r="H2564" s="15">
        <v>1320894</v>
      </c>
    </row>
    <row r="2565" spans="1:8" x14ac:dyDescent="0.25">
      <c r="A2565" s="2" t="s">
        <v>1738</v>
      </c>
      <c r="B2565" s="2" t="s">
        <v>1</v>
      </c>
      <c r="C2565" s="17">
        <v>23.524999999999999</v>
      </c>
      <c r="D2565" s="5">
        <v>9505033.9515000004</v>
      </c>
      <c r="E2565" s="15">
        <v>10527758.52651</v>
      </c>
      <c r="F2565" s="15">
        <v>526387.92632600002</v>
      </c>
      <c r="G2565" s="15">
        <v>1</v>
      </c>
      <c r="H2565" s="15">
        <v>105278</v>
      </c>
    </row>
    <row r="2566" spans="1:8" x14ac:dyDescent="0.25">
      <c r="A2566" s="2" t="s">
        <v>1704</v>
      </c>
      <c r="B2566" s="2" t="s">
        <v>1</v>
      </c>
      <c r="C2566" s="17">
        <v>50.98</v>
      </c>
      <c r="D2566" s="5">
        <v>17305768.431903999</v>
      </c>
      <c r="E2566" s="15">
        <v>19037683.394983001</v>
      </c>
      <c r="F2566" s="15">
        <v>951884.23145900003</v>
      </c>
      <c r="G2566" s="15">
        <v>1</v>
      </c>
      <c r="H2566" s="15">
        <v>190377</v>
      </c>
    </row>
    <row r="2567" spans="1:8" x14ac:dyDescent="0.25">
      <c r="A2567" s="2" t="s">
        <v>1703</v>
      </c>
      <c r="B2567" s="2" t="s">
        <v>1</v>
      </c>
      <c r="C2567" s="17">
        <v>47</v>
      </c>
      <c r="D2567" s="5">
        <v>16936538.318096001</v>
      </c>
      <c r="E2567" s="15">
        <v>18631501.719677001</v>
      </c>
      <c r="F2567" s="15">
        <v>931575.02427399997</v>
      </c>
      <c r="G2567" s="15">
        <v>1</v>
      </c>
      <c r="H2567" s="15">
        <v>186315</v>
      </c>
    </row>
    <row r="2568" spans="1:8" x14ac:dyDescent="0.25">
      <c r="A2568" s="2" t="s">
        <v>2098</v>
      </c>
      <c r="B2568" s="2" t="s">
        <v>1</v>
      </c>
      <c r="C2568" s="17">
        <v>2000</v>
      </c>
      <c r="D2568" s="5">
        <v>399897625.48000002</v>
      </c>
      <c r="E2568" s="15">
        <v>454457222.42280602</v>
      </c>
      <c r="F2568" s="15">
        <v>22722861.121149998</v>
      </c>
      <c r="G2568" s="15">
        <v>1</v>
      </c>
      <c r="H2568" s="15">
        <v>4544572</v>
      </c>
    </row>
    <row r="2569" spans="1:8" x14ac:dyDescent="0.25">
      <c r="A2569" s="2" t="s">
        <v>2101</v>
      </c>
      <c r="B2569" s="2" t="s">
        <v>1</v>
      </c>
      <c r="C2569" s="17">
        <v>500</v>
      </c>
      <c r="D2569" s="5">
        <v>101473268.11499999</v>
      </c>
      <c r="E2569" s="15">
        <v>115259217.928157</v>
      </c>
      <c r="F2569" s="15">
        <v>5762960.8964130003</v>
      </c>
      <c r="G2569" s="15">
        <v>1</v>
      </c>
      <c r="H2569" s="15">
        <v>1152592</v>
      </c>
    </row>
    <row r="2570" spans="1:8" x14ac:dyDescent="0.25">
      <c r="A2570" s="2" t="s">
        <v>2100</v>
      </c>
      <c r="B2570" s="2" t="s">
        <v>1</v>
      </c>
      <c r="C2570" s="17">
        <v>5500</v>
      </c>
      <c r="D2570" s="5">
        <v>1103542699.3800001</v>
      </c>
      <c r="E2570" s="15">
        <v>1253467744.2027309</v>
      </c>
      <c r="F2570" s="15">
        <v>62673387.210132003</v>
      </c>
      <c r="G2570" s="15">
        <v>1</v>
      </c>
      <c r="H2570" s="15">
        <v>12534677</v>
      </c>
    </row>
    <row r="2571" spans="1:8" x14ac:dyDescent="0.25">
      <c r="A2571" s="2" t="s">
        <v>2861</v>
      </c>
      <c r="B2571" s="2" t="s">
        <v>1</v>
      </c>
      <c r="C2571" s="17">
        <v>500</v>
      </c>
      <c r="D2571" s="5">
        <v>115599302.11</v>
      </c>
      <c r="E2571" s="15">
        <v>132017125.17738201</v>
      </c>
      <c r="F2571" s="15">
        <v>6600856.2588550001</v>
      </c>
      <c r="G2571" s="15">
        <v>1</v>
      </c>
      <c r="H2571" s="15">
        <v>0</v>
      </c>
    </row>
    <row r="2572" spans="1:8" x14ac:dyDescent="0.25">
      <c r="A2572" s="2" t="s">
        <v>2859</v>
      </c>
      <c r="B2572" s="2" t="s">
        <v>1</v>
      </c>
      <c r="C2572" s="17">
        <v>250</v>
      </c>
      <c r="D2572" s="5">
        <v>57799651.055</v>
      </c>
      <c r="E2572" s="15">
        <v>66010346.360766999</v>
      </c>
      <c r="F2572" s="15">
        <v>3300517.3180399998</v>
      </c>
      <c r="G2572" s="15">
        <v>1</v>
      </c>
      <c r="H2572" s="15">
        <v>0</v>
      </c>
    </row>
    <row r="2573" spans="1:8" x14ac:dyDescent="0.25">
      <c r="A2573" s="2" t="s">
        <v>2843</v>
      </c>
      <c r="B2573" s="2" t="s">
        <v>1</v>
      </c>
      <c r="C2573" s="17">
        <v>4250</v>
      </c>
      <c r="D2573" s="5">
        <v>996060414.257213</v>
      </c>
      <c r="E2573" s="15">
        <v>1134862737.2137909</v>
      </c>
      <c r="F2573" s="15">
        <v>57059112.659962997</v>
      </c>
      <c r="G2573" s="15">
        <v>2</v>
      </c>
      <c r="H2573" s="15">
        <v>0</v>
      </c>
    </row>
    <row r="2574" spans="1:8" x14ac:dyDescent="0.25">
      <c r="A2574" s="2" t="s">
        <v>2252</v>
      </c>
      <c r="B2574" s="2" t="s">
        <v>1</v>
      </c>
      <c r="C2574" s="17">
        <v>1000</v>
      </c>
      <c r="D2574" s="5">
        <v>218263132.18000001</v>
      </c>
      <c r="E2574" s="15">
        <v>247881811.68561</v>
      </c>
      <c r="F2574" s="15">
        <v>12394090.584279999</v>
      </c>
      <c r="G2574" s="15">
        <v>1</v>
      </c>
      <c r="H2574" s="15">
        <v>2478818</v>
      </c>
    </row>
    <row r="2575" spans="1:8" x14ac:dyDescent="0.25">
      <c r="A2575" s="2" t="s">
        <v>2256</v>
      </c>
      <c r="B2575" s="2" t="s">
        <v>1</v>
      </c>
      <c r="C2575" s="17">
        <v>1000</v>
      </c>
      <c r="D2575" s="5">
        <v>218263132.18000001</v>
      </c>
      <c r="E2575" s="15">
        <v>247881811.68561</v>
      </c>
      <c r="F2575" s="15">
        <v>12394090.584279999</v>
      </c>
      <c r="G2575" s="15">
        <v>1</v>
      </c>
      <c r="H2575" s="15">
        <v>2478818</v>
      </c>
    </row>
    <row r="2576" spans="1:8" x14ac:dyDescent="0.25">
      <c r="A2576" s="2" t="s">
        <v>2258</v>
      </c>
      <c r="B2576" s="2" t="s">
        <v>1</v>
      </c>
      <c r="C2576" s="17">
        <v>550</v>
      </c>
      <c r="D2576" s="5">
        <v>121780056.9425</v>
      </c>
      <c r="E2576" s="15">
        <v>144476891.77228099</v>
      </c>
      <c r="F2576" s="15">
        <v>7223844.5886120005</v>
      </c>
      <c r="G2576" s="15">
        <v>1</v>
      </c>
      <c r="H2576" s="15">
        <v>1444769</v>
      </c>
    </row>
    <row r="2577" spans="1:8" x14ac:dyDescent="0.25">
      <c r="A2577" s="2" t="s">
        <v>2260</v>
      </c>
      <c r="B2577" s="2" t="s">
        <v>1</v>
      </c>
      <c r="C2577" s="17">
        <v>450</v>
      </c>
      <c r="D2577" s="5">
        <v>99638228.407499999</v>
      </c>
      <c r="E2577" s="15">
        <v>118208973.10893101</v>
      </c>
      <c r="F2577" s="15">
        <v>5910448.6554450002</v>
      </c>
      <c r="G2577" s="15">
        <v>1</v>
      </c>
      <c r="H2577" s="15">
        <v>1182090</v>
      </c>
    </row>
    <row r="2578" spans="1:8" x14ac:dyDescent="0.25">
      <c r="A2578" s="2" t="s">
        <v>2262</v>
      </c>
      <c r="B2578" s="2" t="s">
        <v>1</v>
      </c>
      <c r="C2578" s="17">
        <v>500</v>
      </c>
      <c r="D2578" s="5">
        <v>110709142.675</v>
      </c>
      <c r="E2578" s="15">
        <v>131342952.26264299</v>
      </c>
      <c r="F2578" s="15">
        <v>6567147.6131119998</v>
      </c>
      <c r="G2578" s="15">
        <v>1</v>
      </c>
      <c r="H2578" s="15">
        <v>1313430</v>
      </c>
    </row>
    <row r="2579" spans="1:8" x14ac:dyDescent="0.25">
      <c r="A2579" s="2" t="s">
        <v>2254</v>
      </c>
      <c r="B2579" s="2" t="s">
        <v>1</v>
      </c>
      <c r="C2579" s="17">
        <v>1250</v>
      </c>
      <c r="D2579" s="5">
        <v>272828915.22500002</v>
      </c>
      <c r="E2579" s="15">
        <v>309851369.905114</v>
      </c>
      <c r="F2579" s="15">
        <v>15492568.495266</v>
      </c>
      <c r="G2579" s="15">
        <v>1</v>
      </c>
      <c r="H2579" s="15">
        <v>3098514</v>
      </c>
    </row>
    <row r="2580" spans="1:8" x14ac:dyDescent="0.25">
      <c r="A2580" s="2" t="s">
        <v>4013</v>
      </c>
      <c r="B2580" s="2" t="s">
        <v>1</v>
      </c>
      <c r="C2580" s="17">
        <v>47</v>
      </c>
      <c r="D2580" s="5">
        <v>15569139.395</v>
      </c>
      <c r="E2580" s="15">
        <v>18157348.929900002</v>
      </c>
      <c r="F2580" s="15">
        <v>907867.44649500004</v>
      </c>
      <c r="G2580" s="15">
        <v>1</v>
      </c>
      <c r="H2580" s="15">
        <v>0</v>
      </c>
    </row>
    <row r="2581" spans="1:8" x14ac:dyDescent="0.25">
      <c r="A2581" s="2" t="s">
        <v>3697</v>
      </c>
      <c r="B2581" s="2" t="s">
        <v>1</v>
      </c>
      <c r="C2581" s="17">
        <v>70.47</v>
      </c>
      <c r="D2581" s="5">
        <v>22494154.3695</v>
      </c>
      <c r="E2581" s="15">
        <v>26096449.368000001</v>
      </c>
      <c r="F2581" s="15">
        <v>1304822.4683999999</v>
      </c>
      <c r="G2581" s="15">
        <v>1</v>
      </c>
      <c r="H2581" s="15">
        <v>0</v>
      </c>
    </row>
    <row r="2582" spans="1:8" x14ac:dyDescent="0.25">
      <c r="A2582" s="2" t="s">
        <v>1964</v>
      </c>
      <c r="B2582" s="2" t="s">
        <v>1</v>
      </c>
      <c r="C2582" s="17">
        <v>500</v>
      </c>
      <c r="D2582" s="5">
        <v>113765902.295</v>
      </c>
      <c r="E2582" s="15">
        <v>127131759.17439701</v>
      </c>
      <c r="F2582" s="15">
        <v>6356587.9587049996</v>
      </c>
      <c r="G2582" s="15">
        <v>1</v>
      </c>
      <c r="H2582" s="15">
        <v>1271318</v>
      </c>
    </row>
    <row r="2583" spans="1:8" x14ac:dyDescent="0.25">
      <c r="A2583" s="2" t="s">
        <v>1968</v>
      </c>
      <c r="B2583" s="2" t="s">
        <v>1</v>
      </c>
      <c r="C2583" s="17">
        <v>700</v>
      </c>
      <c r="D2583" s="5">
        <v>157587109.68000001</v>
      </c>
      <c r="E2583" s="15">
        <v>176293852.92819601</v>
      </c>
      <c r="F2583" s="15">
        <v>8814692.6464099996</v>
      </c>
      <c r="G2583" s="15">
        <v>1</v>
      </c>
      <c r="H2583" s="15">
        <v>1762939</v>
      </c>
    </row>
    <row r="2584" spans="1:8" x14ac:dyDescent="0.25">
      <c r="A2584" s="2" t="s">
        <v>1794</v>
      </c>
      <c r="B2584" s="2" t="s">
        <v>1</v>
      </c>
      <c r="C2584" s="17">
        <v>500</v>
      </c>
      <c r="D2584" s="5">
        <v>109771124.16500001</v>
      </c>
      <c r="E2584" s="15">
        <v>129702451.788241</v>
      </c>
      <c r="F2584" s="15">
        <v>6485122.5894320002</v>
      </c>
      <c r="G2584" s="15">
        <v>1</v>
      </c>
      <c r="H2584" s="15">
        <v>1297025</v>
      </c>
    </row>
    <row r="2585" spans="1:8" x14ac:dyDescent="0.25">
      <c r="A2585" s="2" t="s">
        <v>3638</v>
      </c>
      <c r="B2585" s="2" t="s">
        <v>1</v>
      </c>
      <c r="C2585" s="17">
        <v>10</v>
      </c>
      <c r="D2585" s="5">
        <v>4112718.8</v>
      </c>
      <c r="E2585" s="15">
        <v>4747908.9949960001</v>
      </c>
      <c r="F2585" s="15">
        <v>220629.07663900001</v>
      </c>
      <c r="G2585" s="15">
        <v>1</v>
      </c>
      <c r="H2585" s="15">
        <v>0</v>
      </c>
    </row>
    <row r="2586" spans="1:8" x14ac:dyDescent="0.25">
      <c r="A2586" s="2" t="s">
        <v>3639</v>
      </c>
      <c r="B2586" s="2" t="s">
        <v>1</v>
      </c>
      <c r="C2586" s="17">
        <v>15</v>
      </c>
      <c r="D2586" s="5">
        <v>6074893.7999999998</v>
      </c>
      <c r="E2586" s="15">
        <v>7013132.7520690002</v>
      </c>
      <c r="F2586" s="15">
        <v>325891.04068400001</v>
      </c>
      <c r="G2586" s="15">
        <v>1</v>
      </c>
      <c r="H2586" s="15">
        <v>0</v>
      </c>
    </row>
    <row r="2587" spans="1:8" x14ac:dyDescent="0.25">
      <c r="A2587" s="2" t="s">
        <v>5028</v>
      </c>
      <c r="B2587" s="2" t="s">
        <v>1</v>
      </c>
      <c r="C2587" s="17">
        <v>192</v>
      </c>
      <c r="D2587" s="5">
        <v>61841526.897600003</v>
      </c>
      <c r="E2587" s="15">
        <v>70197226.373289004</v>
      </c>
      <c r="F2587" s="15">
        <v>3509861.318651</v>
      </c>
      <c r="G2587" s="15">
        <v>1</v>
      </c>
      <c r="H2587" s="15">
        <v>0</v>
      </c>
    </row>
    <row r="2588" spans="1:8" x14ac:dyDescent="0.25">
      <c r="A2588" s="2" t="s">
        <v>2771</v>
      </c>
      <c r="B2588" s="2" t="s">
        <v>1</v>
      </c>
      <c r="C2588" s="17">
        <v>15</v>
      </c>
      <c r="D2588" s="5">
        <v>5244240.75</v>
      </c>
      <c r="E2588" s="15">
        <v>5966090.0405179998</v>
      </c>
      <c r="F2588" s="15">
        <v>302370.97535899997</v>
      </c>
      <c r="G2588" s="15">
        <v>1</v>
      </c>
      <c r="H2588" s="15">
        <v>0</v>
      </c>
    </row>
    <row r="2589" spans="1:8" x14ac:dyDescent="0.25">
      <c r="A2589" s="2" t="s">
        <v>3606</v>
      </c>
      <c r="B2589" s="2" t="s">
        <v>1</v>
      </c>
      <c r="C2589" s="17">
        <v>15</v>
      </c>
      <c r="D2589" s="5">
        <v>5645846.25</v>
      </c>
      <c r="E2589" s="15">
        <v>6649371.8764460003</v>
      </c>
      <c r="F2589" s="15">
        <v>332468.59381799999</v>
      </c>
      <c r="G2589" s="15">
        <v>1</v>
      </c>
      <c r="H2589" s="15">
        <v>0</v>
      </c>
    </row>
    <row r="2590" spans="1:8" x14ac:dyDescent="0.25">
      <c r="A2590" s="2" t="s">
        <v>2772</v>
      </c>
      <c r="B2590" s="2" t="s">
        <v>1</v>
      </c>
      <c r="C2590" s="17">
        <v>10</v>
      </c>
      <c r="D2590" s="5">
        <v>3554919.5</v>
      </c>
      <c r="E2590" s="15">
        <v>4044240.3079269999</v>
      </c>
      <c r="F2590" s="15">
        <v>204968.56032799999</v>
      </c>
      <c r="G2590" s="15">
        <v>1</v>
      </c>
      <c r="H2590" s="15">
        <v>0</v>
      </c>
    </row>
    <row r="2591" spans="1:8" x14ac:dyDescent="0.25">
      <c r="A2591" s="2" t="s">
        <v>3607</v>
      </c>
      <c r="B2591" s="2" t="s">
        <v>1</v>
      </c>
      <c r="C2591" s="17">
        <v>10</v>
      </c>
      <c r="D2591" s="5">
        <v>3822252.5</v>
      </c>
      <c r="E2591" s="15">
        <v>4501641.9422070002</v>
      </c>
      <c r="F2591" s="15">
        <v>225082.097106</v>
      </c>
      <c r="G2591" s="15">
        <v>1</v>
      </c>
      <c r="H2591" s="15">
        <v>0</v>
      </c>
    </row>
    <row r="2592" spans="1:8" x14ac:dyDescent="0.25">
      <c r="A2592" s="2" t="s">
        <v>5451</v>
      </c>
      <c r="B2592" s="2" t="s">
        <v>1</v>
      </c>
      <c r="C2592" s="17">
        <v>50</v>
      </c>
      <c r="D2592" s="5">
        <v>18027185.625</v>
      </c>
      <c r="E2592" s="15">
        <v>24657208.088562001</v>
      </c>
      <c r="F2592" s="15">
        <v>1232860.404441</v>
      </c>
      <c r="G2592" s="15">
        <v>1</v>
      </c>
      <c r="H2592" s="15">
        <v>0</v>
      </c>
    </row>
    <row r="2593" spans="1:8" x14ac:dyDescent="0.25">
      <c r="A2593" s="2" t="s">
        <v>5452</v>
      </c>
      <c r="B2593" s="2" t="s">
        <v>1</v>
      </c>
      <c r="C2593" s="17">
        <v>30</v>
      </c>
      <c r="D2593" s="5">
        <v>10480921.875</v>
      </c>
      <c r="E2593" s="15">
        <v>14335586.098417001</v>
      </c>
      <c r="F2593" s="15">
        <v>716779.30490700004</v>
      </c>
      <c r="G2593" s="15">
        <v>1</v>
      </c>
      <c r="H2593" s="15">
        <v>0</v>
      </c>
    </row>
    <row r="2594" spans="1:8" x14ac:dyDescent="0.25">
      <c r="A2594" s="2" t="s">
        <v>5450</v>
      </c>
      <c r="B2594" s="2" t="s">
        <v>1</v>
      </c>
      <c r="C2594" s="17">
        <v>20</v>
      </c>
      <c r="D2594" s="5">
        <v>7322670.75</v>
      </c>
      <c r="E2594" s="15">
        <v>10015796.153926</v>
      </c>
      <c r="F2594" s="15">
        <v>500789.80769500002</v>
      </c>
      <c r="G2594" s="15">
        <v>1</v>
      </c>
      <c r="H2594" s="15">
        <v>0</v>
      </c>
    </row>
    <row r="2595" spans="1:8" x14ac:dyDescent="0.25">
      <c r="A2595" s="2" t="s">
        <v>974</v>
      </c>
      <c r="B2595" s="2" t="s">
        <v>1</v>
      </c>
      <c r="C2595" s="17">
        <v>7.5</v>
      </c>
      <c r="D2595" s="5">
        <v>2903937.6</v>
      </c>
      <c r="E2595" s="15">
        <v>3412985.6750269998</v>
      </c>
      <c r="F2595" s="15">
        <v>170649.283742</v>
      </c>
      <c r="G2595" s="15">
        <v>1</v>
      </c>
      <c r="H2595" s="15">
        <v>34130</v>
      </c>
    </row>
    <row r="2596" spans="1:8" x14ac:dyDescent="0.25">
      <c r="A2596" s="2" t="s">
        <v>2962</v>
      </c>
      <c r="B2596" s="2" t="s">
        <v>1</v>
      </c>
      <c r="C2596" s="17">
        <v>45</v>
      </c>
      <c r="D2596" s="5">
        <v>16005913.8125</v>
      </c>
      <c r="E2596" s="15">
        <v>19693685.427419998</v>
      </c>
      <c r="F2596" s="15">
        <v>984684.27136199991</v>
      </c>
      <c r="G2596" s="15">
        <v>2</v>
      </c>
      <c r="H2596" s="15">
        <v>0</v>
      </c>
    </row>
    <row r="2597" spans="1:8" x14ac:dyDescent="0.25">
      <c r="A2597" s="2" t="s">
        <v>2963</v>
      </c>
      <c r="B2597" s="2" t="s">
        <v>1</v>
      </c>
      <c r="C2597" s="17">
        <v>30</v>
      </c>
      <c r="D2597" s="5">
        <v>10930798.1875</v>
      </c>
      <c r="E2597" s="15">
        <v>13918204.282799</v>
      </c>
      <c r="F2597" s="15">
        <v>695910.21414299996</v>
      </c>
      <c r="G2597" s="15">
        <v>2</v>
      </c>
      <c r="H2597" s="15">
        <v>0</v>
      </c>
    </row>
    <row r="2598" spans="1:8" x14ac:dyDescent="0.25">
      <c r="A2598" s="2" t="s">
        <v>2524</v>
      </c>
      <c r="B2598" s="2" t="s">
        <v>1</v>
      </c>
      <c r="C2598" s="17">
        <v>25</v>
      </c>
      <c r="D2598" s="5">
        <v>8859550</v>
      </c>
      <c r="E2598" s="15">
        <v>10134666.210888</v>
      </c>
      <c r="F2598" s="15">
        <v>506733.310536</v>
      </c>
      <c r="G2598" s="15">
        <v>1</v>
      </c>
      <c r="H2598" s="15">
        <v>0</v>
      </c>
    </row>
    <row r="2599" spans="1:8" x14ac:dyDescent="0.25">
      <c r="A2599" s="2" t="s">
        <v>2526</v>
      </c>
      <c r="B2599" s="2" t="s">
        <v>1</v>
      </c>
      <c r="C2599" s="17">
        <v>15</v>
      </c>
      <c r="D2599" s="5">
        <v>3752280</v>
      </c>
      <c r="E2599" s="15">
        <v>4292329.2188619999</v>
      </c>
      <c r="F2599" s="15">
        <v>214616.46093299999</v>
      </c>
      <c r="G2599" s="15">
        <v>1</v>
      </c>
      <c r="H2599" s="15">
        <v>0</v>
      </c>
    </row>
    <row r="2600" spans="1:8" x14ac:dyDescent="0.25">
      <c r="A2600" s="2" t="s">
        <v>2525</v>
      </c>
      <c r="B2600" s="2" t="s">
        <v>1</v>
      </c>
      <c r="C2600" s="17">
        <v>10</v>
      </c>
      <c r="D2600" s="5">
        <v>2441960</v>
      </c>
      <c r="E2600" s="15">
        <v>2793420.6028459999</v>
      </c>
      <c r="F2600" s="15">
        <v>139671.03013100001</v>
      </c>
      <c r="G2600" s="15">
        <v>1</v>
      </c>
      <c r="H2600" s="15">
        <v>0</v>
      </c>
    </row>
    <row r="2601" spans="1:8" x14ac:dyDescent="0.25">
      <c r="A2601" s="2" t="s">
        <v>6411</v>
      </c>
      <c r="B2601" s="2" t="s">
        <v>1</v>
      </c>
      <c r="C2601" s="17">
        <v>48</v>
      </c>
      <c r="D2601" s="5">
        <v>17751875.712000001</v>
      </c>
      <c r="E2601" s="15">
        <v>19315945.81112</v>
      </c>
      <c r="F2601" s="15">
        <v>876630.82201100001</v>
      </c>
      <c r="G2601" s="15">
        <v>1</v>
      </c>
      <c r="H2601" s="15">
        <v>0</v>
      </c>
    </row>
    <row r="2602" spans="1:8" x14ac:dyDescent="0.25">
      <c r="A2602" s="2" t="s">
        <v>2132</v>
      </c>
      <c r="B2602" s="2" t="s">
        <v>1</v>
      </c>
      <c r="C2602" s="17">
        <v>47</v>
      </c>
      <c r="D2602" s="5">
        <v>16651881.449999999</v>
      </c>
      <c r="E2602" s="15">
        <v>18020183.917860001</v>
      </c>
      <c r="F2602" s="15">
        <v>901009.195893</v>
      </c>
      <c r="G2602" s="15">
        <v>1</v>
      </c>
      <c r="H2602" s="15">
        <v>180202</v>
      </c>
    </row>
    <row r="2603" spans="1:8" x14ac:dyDescent="0.25">
      <c r="A2603" s="2" t="s">
        <v>3037</v>
      </c>
      <c r="B2603" s="2" t="s">
        <v>1</v>
      </c>
      <c r="C2603" s="17">
        <v>39.799999999999997</v>
      </c>
      <c r="D2603" s="5">
        <v>16035156.047566</v>
      </c>
      <c r="E2603" s="15">
        <v>18380181.224365</v>
      </c>
      <c r="F2603" s="15">
        <v>919009.14366199996</v>
      </c>
      <c r="G2603" s="15">
        <v>1</v>
      </c>
      <c r="H2603" s="15">
        <v>0</v>
      </c>
    </row>
    <row r="2604" spans="1:8" x14ac:dyDescent="0.25">
      <c r="A2604" s="2" t="s">
        <v>3036</v>
      </c>
      <c r="B2604" s="2" t="s">
        <v>1</v>
      </c>
      <c r="C2604" s="17">
        <v>48</v>
      </c>
      <c r="D2604" s="5">
        <v>17607638.723703999</v>
      </c>
      <c r="E2604" s="15">
        <v>20182628.077610999</v>
      </c>
      <c r="F2604" s="15">
        <v>1009131.3214369999</v>
      </c>
      <c r="G2604" s="15">
        <v>1</v>
      </c>
      <c r="H2604" s="15">
        <v>0</v>
      </c>
    </row>
    <row r="2605" spans="1:8" x14ac:dyDescent="0.25">
      <c r="A2605" s="2" t="s">
        <v>2365</v>
      </c>
      <c r="B2605" s="2" t="s">
        <v>1</v>
      </c>
      <c r="C2605" s="17">
        <v>130</v>
      </c>
      <c r="D2605" s="5">
        <v>38697359.523891002</v>
      </c>
      <c r="E2605" s="15">
        <v>44380293.322347999</v>
      </c>
      <c r="F2605" s="15">
        <v>2175585.2873729998</v>
      </c>
      <c r="G2605" s="15">
        <v>1</v>
      </c>
      <c r="H2605" s="15">
        <v>435117</v>
      </c>
    </row>
    <row r="2606" spans="1:8" x14ac:dyDescent="0.25">
      <c r="A2606" s="2" t="s">
        <v>6187</v>
      </c>
      <c r="B2606" s="2" t="s">
        <v>1</v>
      </c>
      <c r="C2606" s="17">
        <v>96</v>
      </c>
      <c r="D2606" s="5">
        <v>33152908.800000001</v>
      </c>
      <c r="E2606" s="15">
        <v>36435517.6932</v>
      </c>
      <c r="F2606" s="15">
        <v>1653581.8715850001</v>
      </c>
      <c r="G2606" s="15">
        <v>1</v>
      </c>
      <c r="H2606" s="15">
        <v>0</v>
      </c>
    </row>
    <row r="2607" spans="1:8" x14ac:dyDescent="0.25">
      <c r="A2607" s="2" t="s">
        <v>3413</v>
      </c>
      <c r="B2607" s="2" t="s">
        <v>1</v>
      </c>
      <c r="C2607" s="17">
        <v>94</v>
      </c>
      <c r="D2607" s="5">
        <v>29072461</v>
      </c>
      <c r="E2607" s="15">
        <v>32809976.204500001</v>
      </c>
      <c r="F2607" s="15">
        <v>1685675.4289899999</v>
      </c>
      <c r="G2607" s="15">
        <v>1</v>
      </c>
      <c r="H2607" s="15">
        <v>0</v>
      </c>
    </row>
    <row r="2608" spans="1:8" x14ac:dyDescent="0.25">
      <c r="A2608" s="2" t="s">
        <v>4991</v>
      </c>
      <c r="B2608" s="2" t="s">
        <v>1</v>
      </c>
      <c r="C2608" s="17">
        <v>47</v>
      </c>
      <c r="D2608" s="5">
        <v>16155072.98525</v>
      </c>
      <c r="E2608" s="15">
        <v>22586318.117339998</v>
      </c>
      <c r="F2608" s="15">
        <v>1129315.9058670001</v>
      </c>
      <c r="G2608" s="15">
        <v>1</v>
      </c>
      <c r="H2608" s="15">
        <v>0</v>
      </c>
    </row>
    <row r="2609" spans="1:8" x14ac:dyDescent="0.25">
      <c r="A2609" s="2" t="s">
        <v>3336</v>
      </c>
      <c r="B2609" s="2" t="s">
        <v>1</v>
      </c>
      <c r="C2609" s="17">
        <v>45.7</v>
      </c>
      <c r="D2609" s="5">
        <v>13901086.66099</v>
      </c>
      <c r="E2609" s="15">
        <v>15718368.044763001</v>
      </c>
      <c r="F2609" s="15">
        <v>785918.40225799999</v>
      </c>
      <c r="G2609" s="15">
        <v>1</v>
      </c>
      <c r="H2609" s="15">
        <v>0</v>
      </c>
    </row>
    <row r="2610" spans="1:8" x14ac:dyDescent="0.25">
      <c r="A2610" s="2" t="s">
        <v>6590</v>
      </c>
      <c r="B2610" s="2" t="s">
        <v>1</v>
      </c>
      <c r="C2610" s="17">
        <v>47.5</v>
      </c>
      <c r="D2610" s="5">
        <v>14212529.625</v>
      </c>
      <c r="E2610" s="15">
        <v>15529057.339405</v>
      </c>
      <c r="F2610" s="15">
        <v>776452.86697700003</v>
      </c>
      <c r="G2610" s="15">
        <v>1</v>
      </c>
      <c r="H2610" s="15">
        <v>0</v>
      </c>
    </row>
    <row r="2611" spans="1:8" x14ac:dyDescent="0.25">
      <c r="A2611" s="2" t="s">
        <v>6589</v>
      </c>
      <c r="B2611" s="2" t="s">
        <v>1</v>
      </c>
      <c r="C2611" s="17">
        <v>78</v>
      </c>
      <c r="D2611" s="5">
        <v>22004842.859999999</v>
      </c>
      <c r="E2611" s="15">
        <v>24043184.115440998</v>
      </c>
      <c r="F2611" s="15">
        <v>1202159.2057729999</v>
      </c>
      <c r="G2611" s="15">
        <v>1</v>
      </c>
      <c r="H2611" s="15">
        <v>0</v>
      </c>
    </row>
    <row r="2612" spans="1:8" x14ac:dyDescent="0.25">
      <c r="A2612" s="2" t="s">
        <v>2855</v>
      </c>
      <c r="B2612" s="2" t="s">
        <v>1</v>
      </c>
      <c r="C2612" s="17">
        <v>1000</v>
      </c>
      <c r="D2612" s="5">
        <v>314728168.60000002</v>
      </c>
      <c r="E2612" s="15">
        <v>354333204.84039301</v>
      </c>
      <c r="F2612" s="15">
        <v>17716660.24202</v>
      </c>
      <c r="G2612" s="15">
        <v>1</v>
      </c>
      <c r="H2612" s="15">
        <v>0</v>
      </c>
    </row>
    <row r="2613" spans="1:8" x14ac:dyDescent="0.25">
      <c r="A2613" s="2" t="s">
        <v>2478</v>
      </c>
      <c r="B2613" s="2" t="s">
        <v>1</v>
      </c>
      <c r="C2613" s="17">
        <v>752</v>
      </c>
      <c r="D2613" s="5">
        <v>222937744.14480001</v>
      </c>
      <c r="E2613" s="15">
        <v>254102657.79525101</v>
      </c>
      <c r="F2613" s="15">
        <v>12705132.889746999</v>
      </c>
      <c r="G2613" s="15">
        <v>1</v>
      </c>
      <c r="H2613" s="15">
        <v>2541027</v>
      </c>
    </row>
    <row r="2614" spans="1:8" x14ac:dyDescent="0.25">
      <c r="A2614" s="2" t="s">
        <v>2799</v>
      </c>
      <c r="B2614" s="2" t="s">
        <v>1</v>
      </c>
      <c r="C2614" s="17">
        <v>40</v>
      </c>
      <c r="D2614" s="5">
        <v>15361725.7916</v>
      </c>
      <c r="E2614" s="15">
        <v>17475932.327927001</v>
      </c>
      <c r="F2614" s="15">
        <v>873796.61640399997</v>
      </c>
      <c r="G2614" s="15">
        <v>1</v>
      </c>
      <c r="H2614" s="15">
        <v>0</v>
      </c>
    </row>
    <row r="2615" spans="1:8" x14ac:dyDescent="0.25">
      <c r="A2615" s="2" t="s">
        <v>1175</v>
      </c>
      <c r="B2615" s="2" t="s">
        <v>1</v>
      </c>
      <c r="C2615" s="17">
        <v>164.5</v>
      </c>
      <c r="D2615" s="5">
        <v>56973801.192000002</v>
      </c>
      <c r="E2615" s="15">
        <v>65507241.290036999</v>
      </c>
      <c r="F2615" s="15">
        <v>3275362.0645030001</v>
      </c>
      <c r="G2615" s="15">
        <v>1</v>
      </c>
      <c r="H2615" s="15">
        <v>655072</v>
      </c>
    </row>
    <row r="2616" spans="1:8" x14ac:dyDescent="0.25">
      <c r="A2616" s="2" t="s">
        <v>867</v>
      </c>
      <c r="B2616" s="2" t="s">
        <v>1</v>
      </c>
      <c r="C2616" s="17">
        <v>270</v>
      </c>
      <c r="D2616" s="5">
        <v>91150603.997400001</v>
      </c>
      <c r="E2616" s="15">
        <v>102573145.73204499</v>
      </c>
      <c r="F2616" s="15">
        <v>5128657.2866120003</v>
      </c>
      <c r="G2616" s="15">
        <v>1</v>
      </c>
      <c r="H2616" s="15">
        <v>1025731</v>
      </c>
    </row>
    <row r="2617" spans="1:8" x14ac:dyDescent="0.25">
      <c r="A2617" s="2" t="s">
        <v>1381</v>
      </c>
      <c r="B2617" s="2" t="s">
        <v>1</v>
      </c>
      <c r="C2617" s="17">
        <v>270</v>
      </c>
      <c r="D2617" s="5">
        <v>89684146.528200001</v>
      </c>
      <c r="E2617" s="15">
        <v>101564859.03144599</v>
      </c>
      <c r="F2617" s="15">
        <v>5078242.9515709998</v>
      </c>
      <c r="G2617" s="15">
        <v>1</v>
      </c>
      <c r="H2617" s="15">
        <v>1015649</v>
      </c>
    </row>
    <row r="2618" spans="1:8" x14ac:dyDescent="0.25">
      <c r="A2618" s="2" t="s">
        <v>1382</v>
      </c>
      <c r="B2618" s="2" t="s">
        <v>1</v>
      </c>
      <c r="C2618" s="17">
        <v>50</v>
      </c>
      <c r="D2618" s="5">
        <v>14759032.5</v>
      </c>
      <c r="E2618" s="15">
        <v>16714203.271195</v>
      </c>
      <c r="F2618" s="15">
        <v>835710.16357500001</v>
      </c>
      <c r="G2618" s="15">
        <v>1</v>
      </c>
      <c r="H2618" s="15">
        <v>167142</v>
      </c>
    </row>
    <row r="2619" spans="1:8" x14ac:dyDescent="0.25">
      <c r="A2619" s="2" t="s">
        <v>6591</v>
      </c>
      <c r="B2619" s="2" t="s">
        <v>1</v>
      </c>
      <c r="C2619" s="17">
        <v>70.5</v>
      </c>
      <c r="D2619" s="5">
        <v>23505173.055</v>
      </c>
      <c r="E2619" s="15">
        <v>25682492.123105001</v>
      </c>
      <c r="F2619" s="15">
        <v>1284124.606167</v>
      </c>
      <c r="G2619" s="15">
        <v>1</v>
      </c>
      <c r="H2619" s="15">
        <v>0</v>
      </c>
    </row>
    <row r="2620" spans="1:8" x14ac:dyDescent="0.25">
      <c r="A2620" s="2" t="s">
        <v>6592</v>
      </c>
      <c r="B2620" s="2" t="s">
        <v>1</v>
      </c>
      <c r="C2620" s="17">
        <v>58.54</v>
      </c>
      <c r="D2620" s="5">
        <v>21519436.8858</v>
      </c>
      <c r="E2620" s="15">
        <v>23512814.265464</v>
      </c>
      <c r="F2620" s="15">
        <v>1175640.7132699999</v>
      </c>
      <c r="G2620" s="15">
        <v>1</v>
      </c>
      <c r="H2620" s="15">
        <v>0</v>
      </c>
    </row>
    <row r="2621" spans="1:8" x14ac:dyDescent="0.25">
      <c r="A2621" s="2" t="s">
        <v>2058</v>
      </c>
      <c r="B2621" s="2" t="s">
        <v>1</v>
      </c>
      <c r="C2621" s="17">
        <v>200</v>
      </c>
      <c r="D2621" s="5">
        <v>61027615.452</v>
      </c>
      <c r="E2621" s="15">
        <v>68507948.917345002</v>
      </c>
      <c r="F2621" s="15">
        <v>3425397.445872</v>
      </c>
      <c r="G2621" s="15">
        <v>1</v>
      </c>
      <c r="H2621" s="15">
        <v>685079</v>
      </c>
    </row>
    <row r="2622" spans="1:8" x14ac:dyDescent="0.25">
      <c r="A2622" s="2" t="s">
        <v>1748</v>
      </c>
      <c r="B2622" s="2" t="s">
        <v>1</v>
      </c>
      <c r="C2622" s="17">
        <v>270</v>
      </c>
      <c r="D2622" s="5">
        <v>85663786.075200006</v>
      </c>
      <c r="E2622" s="15">
        <v>97170899.801411003</v>
      </c>
      <c r="F2622" s="15">
        <v>4858544.9900700003</v>
      </c>
      <c r="G2622" s="15">
        <v>1</v>
      </c>
      <c r="H2622" s="15">
        <v>971709</v>
      </c>
    </row>
    <row r="2623" spans="1:8" x14ac:dyDescent="0.25">
      <c r="A2623" s="2" t="s">
        <v>4045</v>
      </c>
      <c r="B2623" s="2" t="s">
        <v>1</v>
      </c>
      <c r="C2623" s="17">
        <v>20</v>
      </c>
      <c r="D2623" s="5">
        <v>5701621.5</v>
      </c>
      <c r="E2623" s="15">
        <v>6663118.4847729998</v>
      </c>
      <c r="F2623" s="15">
        <v>343511.19942600001</v>
      </c>
      <c r="G2623" s="15">
        <v>1</v>
      </c>
      <c r="H2623" s="15">
        <v>0</v>
      </c>
    </row>
    <row r="2624" spans="1:8" x14ac:dyDescent="0.25">
      <c r="A2624" s="2" t="s">
        <v>4046</v>
      </c>
      <c r="B2624" s="2" t="s">
        <v>1</v>
      </c>
      <c r="C2624" s="17">
        <v>25</v>
      </c>
      <c r="D2624" s="5">
        <v>6847535.625</v>
      </c>
      <c r="E2624" s="15">
        <v>8002274.6510030003</v>
      </c>
      <c r="F2624" s="15">
        <v>412550.214997</v>
      </c>
      <c r="G2624" s="15">
        <v>1</v>
      </c>
      <c r="H2624" s="15">
        <v>0</v>
      </c>
    </row>
    <row r="2625" spans="1:8" x14ac:dyDescent="0.25">
      <c r="A2625" s="2" t="s">
        <v>4047</v>
      </c>
      <c r="B2625" s="2" t="s">
        <v>1</v>
      </c>
      <c r="C2625" s="17">
        <v>25</v>
      </c>
      <c r="D2625" s="5">
        <v>6707790</v>
      </c>
      <c r="E2625" s="15">
        <v>7838962.923591</v>
      </c>
      <c r="F2625" s="15">
        <v>404130.82285400003</v>
      </c>
      <c r="G2625" s="15">
        <v>1</v>
      </c>
      <c r="H2625" s="15">
        <v>0</v>
      </c>
    </row>
    <row r="2626" spans="1:8" x14ac:dyDescent="0.25">
      <c r="A2626" s="2" t="s">
        <v>4044</v>
      </c>
      <c r="B2626" s="2" t="s">
        <v>1</v>
      </c>
      <c r="C2626" s="17">
        <v>5</v>
      </c>
      <c r="D2626" s="5">
        <v>1453354.5</v>
      </c>
      <c r="E2626" s="15">
        <v>1698441.9668709999</v>
      </c>
      <c r="F2626" s="15">
        <v>87561.678285000002</v>
      </c>
      <c r="G2626" s="15">
        <v>1</v>
      </c>
      <c r="H2626" s="15">
        <v>0</v>
      </c>
    </row>
    <row r="2627" spans="1:8" x14ac:dyDescent="0.25">
      <c r="A2627" s="2" t="s">
        <v>3641</v>
      </c>
      <c r="B2627" s="2" t="s">
        <v>1</v>
      </c>
      <c r="C2627" s="17">
        <v>15</v>
      </c>
      <c r="D2627" s="5">
        <v>4803404.4000000004</v>
      </c>
      <c r="E2627" s="15">
        <v>5545267.7579030003</v>
      </c>
      <c r="F2627" s="15">
        <v>257681.28798299999</v>
      </c>
      <c r="G2627" s="15">
        <v>1</v>
      </c>
      <c r="H2627" s="15">
        <v>0</v>
      </c>
    </row>
    <row r="2628" spans="1:8" x14ac:dyDescent="0.25">
      <c r="A2628" s="2" t="s">
        <v>3642</v>
      </c>
      <c r="B2628" s="2" t="s">
        <v>1</v>
      </c>
      <c r="C2628" s="17">
        <v>25</v>
      </c>
      <c r="D2628" s="5">
        <v>7691726</v>
      </c>
      <c r="E2628" s="15">
        <v>8879677.1280029994</v>
      </c>
      <c r="F2628" s="15">
        <v>412626.899057</v>
      </c>
      <c r="G2628" s="15">
        <v>1</v>
      </c>
      <c r="H2628" s="15">
        <v>0</v>
      </c>
    </row>
    <row r="2629" spans="1:8" x14ac:dyDescent="0.25">
      <c r="A2629" s="2" t="s">
        <v>3643</v>
      </c>
      <c r="B2629" s="2" t="s">
        <v>1</v>
      </c>
      <c r="C2629" s="17">
        <v>25</v>
      </c>
      <c r="D2629" s="5">
        <v>7534752</v>
      </c>
      <c r="E2629" s="15">
        <v>8698459.227713</v>
      </c>
      <c r="F2629" s="15">
        <v>404205.941934</v>
      </c>
      <c r="G2629" s="15">
        <v>1</v>
      </c>
      <c r="H2629" s="15">
        <v>0</v>
      </c>
    </row>
    <row r="2630" spans="1:8" x14ac:dyDescent="0.25">
      <c r="A2630" s="2" t="s">
        <v>3640</v>
      </c>
      <c r="B2630" s="2" t="s">
        <v>1</v>
      </c>
      <c r="C2630" s="17">
        <v>10</v>
      </c>
      <c r="D2630" s="5">
        <v>3265059.2</v>
      </c>
      <c r="E2630" s="15">
        <v>3769332.3317999998</v>
      </c>
      <c r="F2630" s="15">
        <v>175155.90817099999</v>
      </c>
      <c r="G2630" s="15">
        <v>1</v>
      </c>
      <c r="H2630" s="15">
        <v>0</v>
      </c>
    </row>
    <row r="2631" spans="1:8" x14ac:dyDescent="0.25">
      <c r="A2631" s="2" t="s">
        <v>1962</v>
      </c>
      <c r="B2631" s="2" t="s">
        <v>1</v>
      </c>
      <c r="C2631" s="17">
        <v>300</v>
      </c>
      <c r="D2631" s="5">
        <v>71170645.74515</v>
      </c>
      <c r="E2631" s="15">
        <v>78903934.348539993</v>
      </c>
      <c r="F2631" s="15">
        <v>3945196.717435</v>
      </c>
      <c r="G2631" s="15">
        <v>1</v>
      </c>
      <c r="H2631" s="15">
        <v>789039</v>
      </c>
    </row>
    <row r="2632" spans="1:8" x14ac:dyDescent="0.25">
      <c r="A2632" s="2" t="s">
        <v>1961</v>
      </c>
      <c r="B2632" s="2" t="s">
        <v>1</v>
      </c>
      <c r="C2632" s="17">
        <v>300</v>
      </c>
      <c r="D2632" s="5">
        <v>76677470.355849996</v>
      </c>
      <c r="E2632" s="15">
        <v>85009121.719151005</v>
      </c>
      <c r="F2632" s="15">
        <v>4250456.0859589996</v>
      </c>
      <c r="G2632" s="15">
        <v>1</v>
      </c>
      <c r="H2632" s="15">
        <v>850091</v>
      </c>
    </row>
    <row r="2633" spans="1:8" x14ac:dyDescent="0.25">
      <c r="A2633" s="2" t="s">
        <v>1958</v>
      </c>
      <c r="B2633" s="2" t="s">
        <v>1</v>
      </c>
      <c r="C2633" s="17">
        <v>1000</v>
      </c>
      <c r="D2633" s="5">
        <v>201205462.36274999</v>
      </c>
      <c r="E2633" s="15">
        <v>228094769.193874</v>
      </c>
      <c r="F2633" s="15">
        <v>11404738.459714999</v>
      </c>
      <c r="G2633" s="15">
        <v>1</v>
      </c>
      <c r="H2633" s="15">
        <v>2280948</v>
      </c>
    </row>
    <row r="2634" spans="1:8" x14ac:dyDescent="0.25">
      <c r="A2634" s="2" t="s">
        <v>1959</v>
      </c>
      <c r="B2634" s="2" t="s">
        <v>1</v>
      </c>
      <c r="C2634" s="17">
        <v>2000</v>
      </c>
      <c r="D2634" s="5">
        <v>397237227.87725002</v>
      </c>
      <c r="E2634" s="15">
        <v>450324423.32368898</v>
      </c>
      <c r="F2634" s="15">
        <v>22516221.166175999</v>
      </c>
      <c r="G2634" s="15">
        <v>1</v>
      </c>
      <c r="H2634" s="15">
        <v>4503244</v>
      </c>
    </row>
    <row r="2635" spans="1:8" x14ac:dyDescent="0.25">
      <c r="A2635" s="2" t="s">
        <v>1966</v>
      </c>
      <c r="B2635" s="2" t="s">
        <v>1</v>
      </c>
      <c r="C2635" s="17">
        <v>2000</v>
      </c>
      <c r="D2635" s="5">
        <v>402862551.12</v>
      </c>
      <c r="E2635" s="15">
        <v>456190577.43937802</v>
      </c>
      <c r="F2635" s="15">
        <v>22809528.871966001</v>
      </c>
      <c r="G2635" s="15">
        <v>1</v>
      </c>
      <c r="H2635" s="15">
        <v>4561906</v>
      </c>
    </row>
    <row r="2636" spans="1:8" x14ac:dyDescent="0.25">
      <c r="A2636" s="2" t="s">
        <v>1956</v>
      </c>
      <c r="B2636" s="2" t="s">
        <v>1</v>
      </c>
      <c r="C2636" s="17">
        <v>1000</v>
      </c>
      <c r="D2636" s="5">
        <v>198505707.34</v>
      </c>
      <c r="E2636" s="15">
        <v>225164518.50026399</v>
      </c>
      <c r="F2636" s="15">
        <v>11258225.924992001</v>
      </c>
      <c r="G2636" s="15">
        <v>1</v>
      </c>
      <c r="H2636" s="15">
        <v>2251645</v>
      </c>
    </row>
    <row r="2637" spans="1:8" x14ac:dyDescent="0.25">
      <c r="A2637" s="2" t="s">
        <v>1977</v>
      </c>
      <c r="B2637" s="2" t="s">
        <v>1</v>
      </c>
      <c r="C2637" s="17">
        <v>2000</v>
      </c>
      <c r="D2637" s="5">
        <v>397011414.68000001</v>
      </c>
      <c r="E2637" s="15">
        <v>450325468.68825001</v>
      </c>
      <c r="F2637" s="15">
        <v>22516273.434397001</v>
      </c>
      <c r="G2637" s="15">
        <v>1</v>
      </c>
      <c r="H2637" s="15">
        <v>4503255</v>
      </c>
    </row>
    <row r="2638" spans="1:8" x14ac:dyDescent="0.25">
      <c r="A2638" s="2" t="s">
        <v>2849</v>
      </c>
      <c r="B2638" s="2" t="s">
        <v>1</v>
      </c>
      <c r="C2638" s="17">
        <v>2540.35</v>
      </c>
      <c r="D2638" s="5">
        <v>531568962.97861999</v>
      </c>
      <c r="E2638" s="15">
        <v>614835483.85380304</v>
      </c>
      <c r="F2638" s="15">
        <v>30741774.192681</v>
      </c>
      <c r="G2638" s="15">
        <v>1</v>
      </c>
      <c r="H2638" s="15">
        <v>0</v>
      </c>
    </row>
    <row r="2639" spans="1:8" x14ac:dyDescent="0.25">
      <c r="A2639" s="2" t="s">
        <v>5762</v>
      </c>
      <c r="B2639" s="2" t="s">
        <v>1</v>
      </c>
      <c r="C2639" s="17">
        <v>52</v>
      </c>
      <c r="D2639" s="5">
        <v>17781691.199999999</v>
      </c>
      <c r="E2639" s="15">
        <v>19212541.940891001</v>
      </c>
      <c r="F2639" s="15">
        <v>942181.504739</v>
      </c>
      <c r="G2639" s="15">
        <v>1</v>
      </c>
      <c r="H2639" s="15">
        <v>0</v>
      </c>
    </row>
    <row r="2640" spans="1:8" x14ac:dyDescent="0.25">
      <c r="A2640" s="2" t="s">
        <v>5760</v>
      </c>
      <c r="B2640" s="2" t="s">
        <v>1</v>
      </c>
      <c r="C2640" s="17">
        <v>70.5</v>
      </c>
      <c r="D2640" s="5">
        <v>26116858.949999999</v>
      </c>
      <c r="E2640" s="15">
        <v>28218420.975577001</v>
      </c>
      <c r="F2640" s="15">
        <v>1383829.0850849999</v>
      </c>
      <c r="G2640" s="15">
        <v>1</v>
      </c>
      <c r="H2640" s="15">
        <v>0</v>
      </c>
    </row>
    <row r="2641" spans="1:8" x14ac:dyDescent="0.25">
      <c r="A2641" s="2" t="s">
        <v>5761</v>
      </c>
      <c r="B2641" s="2" t="s">
        <v>1</v>
      </c>
      <c r="C2641" s="17">
        <v>47.5</v>
      </c>
      <c r="D2641" s="5">
        <v>17055035.550000001</v>
      </c>
      <c r="E2641" s="15">
        <v>18427414.025072999</v>
      </c>
      <c r="F2641" s="15">
        <v>903678.89517000003</v>
      </c>
      <c r="G2641" s="15">
        <v>1</v>
      </c>
      <c r="H2641" s="15">
        <v>0</v>
      </c>
    </row>
    <row r="2642" spans="1:8" x14ac:dyDescent="0.25">
      <c r="A2642" s="2" t="s">
        <v>5759</v>
      </c>
      <c r="B2642" s="2" t="s">
        <v>1</v>
      </c>
      <c r="C2642" s="17">
        <v>19.760000000000002</v>
      </c>
      <c r="D2642" s="5">
        <v>7995833.8096000003</v>
      </c>
      <c r="E2642" s="15">
        <v>8639239.6928480007</v>
      </c>
      <c r="F2642" s="15">
        <v>423667.61663100001</v>
      </c>
      <c r="G2642" s="15">
        <v>1</v>
      </c>
      <c r="H2642" s="15">
        <v>0</v>
      </c>
    </row>
    <row r="2643" spans="1:8" x14ac:dyDescent="0.25">
      <c r="A2643" s="2" t="s">
        <v>2299</v>
      </c>
      <c r="B2643" s="2" t="s">
        <v>1</v>
      </c>
      <c r="C2643" s="17">
        <v>20</v>
      </c>
      <c r="D2643" s="5">
        <v>4935756</v>
      </c>
      <c r="E2643" s="15">
        <v>5762111.7292879997</v>
      </c>
      <c r="F2643" s="15">
        <v>282466.93664999999</v>
      </c>
      <c r="G2643" s="15">
        <v>1</v>
      </c>
      <c r="H2643" s="15">
        <v>56493</v>
      </c>
    </row>
    <row r="2644" spans="1:8" x14ac:dyDescent="0.25">
      <c r="A2644" s="2" t="s">
        <v>2298</v>
      </c>
      <c r="B2644" s="2" t="s">
        <v>1</v>
      </c>
      <c r="C2644" s="17">
        <v>5</v>
      </c>
      <c r="D2644" s="5">
        <v>1322077.5</v>
      </c>
      <c r="E2644" s="15">
        <v>1543422.78462</v>
      </c>
      <c r="F2644" s="15">
        <v>75660.786603</v>
      </c>
      <c r="G2644" s="15">
        <v>1</v>
      </c>
      <c r="H2644" s="15">
        <v>15132</v>
      </c>
    </row>
    <row r="2645" spans="1:8" x14ac:dyDescent="0.25">
      <c r="A2645" s="2" t="s">
        <v>2769</v>
      </c>
      <c r="B2645" s="2" t="s">
        <v>1</v>
      </c>
      <c r="C2645" s="17">
        <v>5</v>
      </c>
      <c r="D2645" s="5">
        <v>1292698</v>
      </c>
      <c r="E2645" s="15">
        <v>1470632.839353</v>
      </c>
      <c r="F2645" s="15">
        <v>74534.021936999998</v>
      </c>
      <c r="G2645" s="15">
        <v>1</v>
      </c>
      <c r="H2645" s="15">
        <v>0</v>
      </c>
    </row>
    <row r="2646" spans="1:8" x14ac:dyDescent="0.25">
      <c r="A2646" s="2" t="s">
        <v>3604</v>
      </c>
      <c r="B2646" s="2" t="s">
        <v>1</v>
      </c>
      <c r="C2646" s="17">
        <v>15</v>
      </c>
      <c r="D2646" s="5">
        <v>4464157.5</v>
      </c>
      <c r="E2646" s="15">
        <v>5257642.8792129997</v>
      </c>
      <c r="F2646" s="15">
        <v>262882.14394899999</v>
      </c>
      <c r="G2646" s="15">
        <v>1</v>
      </c>
      <c r="H2646" s="15">
        <v>0</v>
      </c>
    </row>
    <row r="2647" spans="1:8" x14ac:dyDescent="0.25">
      <c r="A2647" s="2" t="s">
        <v>2768</v>
      </c>
      <c r="B2647" s="2" t="s">
        <v>1</v>
      </c>
      <c r="C2647" s="17">
        <v>20</v>
      </c>
      <c r="D2647" s="5">
        <v>4935756</v>
      </c>
      <c r="E2647" s="15">
        <v>5615143.5674769999</v>
      </c>
      <c r="F2647" s="15">
        <v>284584.44739699998</v>
      </c>
      <c r="G2647" s="15">
        <v>1</v>
      </c>
      <c r="H2647" s="15">
        <v>0</v>
      </c>
    </row>
    <row r="2648" spans="1:8" x14ac:dyDescent="0.25">
      <c r="A2648" s="2" t="s">
        <v>2767</v>
      </c>
      <c r="B2648" s="2" t="s">
        <v>1</v>
      </c>
      <c r="C2648" s="17">
        <v>15</v>
      </c>
      <c r="D2648" s="5">
        <v>3613678.5</v>
      </c>
      <c r="E2648" s="15">
        <v>4111087.2551170001</v>
      </c>
      <c r="F2648" s="15">
        <v>208356.470416</v>
      </c>
      <c r="G2648" s="15">
        <v>1</v>
      </c>
      <c r="H2648" s="15">
        <v>0</v>
      </c>
    </row>
    <row r="2649" spans="1:8" x14ac:dyDescent="0.25">
      <c r="A2649" s="2" t="s">
        <v>2770</v>
      </c>
      <c r="B2649" s="2" t="s">
        <v>1</v>
      </c>
      <c r="C2649" s="17">
        <v>10</v>
      </c>
      <c r="D2649" s="5">
        <v>2644155</v>
      </c>
      <c r="E2649" s="15">
        <v>3008112.625308</v>
      </c>
      <c r="F2649" s="15">
        <v>152455.95396300001</v>
      </c>
      <c r="G2649" s="15">
        <v>1</v>
      </c>
      <c r="H2649" s="15">
        <v>0</v>
      </c>
    </row>
    <row r="2650" spans="1:8" x14ac:dyDescent="0.25">
      <c r="A2650" s="2" t="s">
        <v>3605</v>
      </c>
      <c r="B2650" s="2" t="s">
        <v>1</v>
      </c>
      <c r="C2650" s="17">
        <v>10</v>
      </c>
      <c r="D2650" s="5">
        <v>3034460</v>
      </c>
      <c r="E2650" s="15">
        <v>3573822.6107180002</v>
      </c>
      <c r="F2650" s="15">
        <v>178691.130527</v>
      </c>
      <c r="G2650" s="15">
        <v>1</v>
      </c>
      <c r="H2650" s="15">
        <v>0</v>
      </c>
    </row>
    <row r="2651" spans="1:8" x14ac:dyDescent="0.25">
      <c r="A2651" s="2" t="s">
        <v>975</v>
      </c>
      <c r="B2651" s="2" t="s">
        <v>1</v>
      </c>
      <c r="C2651" s="17">
        <v>7.5</v>
      </c>
      <c r="D2651" s="5">
        <v>2132579.1749999998</v>
      </c>
      <c r="E2651" s="15">
        <v>2506411.3548050001</v>
      </c>
      <c r="F2651" s="15">
        <v>125320.567748</v>
      </c>
      <c r="G2651" s="15">
        <v>1</v>
      </c>
      <c r="H2651" s="15">
        <v>25064</v>
      </c>
    </row>
    <row r="2652" spans="1:8" x14ac:dyDescent="0.25">
      <c r="A2652" s="2" t="s">
        <v>886</v>
      </c>
      <c r="B2652" s="2" t="s">
        <v>1</v>
      </c>
      <c r="C2652" s="17">
        <v>25</v>
      </c>
      <c r="D2652" s="5">
        <v>6806103.75</v>
      </c>
      <c r="E2652" s="15">
        <v>8107007.9718699995</v>
      </c>
      <c r="F2652" s="15">
        <v>405350.39860299998</v>
      </c>
      <c r="G2652" s="15">
        <v>1</v>
      </c>
      <c r="H2652" s="15">
        <v>81070</v>
      </c>
    </row>
    <row r="2653" spans="1:8" x14ac:dyDescent="0.25">
      <c r="A2653" s="2" t="s">
        <v>977</v>
      </c>
      <c r="B2653" s="2" t="s">
        <v>1</v>
      </c>
      <c r="C2653" s="17">
        <v>25</v>
      </c>
      <c r="D2653" s="5">
        <v>6806103.75</v>
      </c>
      <c r="E2653" s="15">
        <v>7999185.175334</v>
      </c>
      <c r="F2653" s="15">
        <v>399959.25877100002</v>
      </c>
      <c r="G2653" s="15">
        <v>1</v>
      </c>
      <c r="H2653" s="15">
        <v>79992</v>
      </c>
    </row>
    <row r="2654" spans="1:8" x14ac:dyDescent="0.25">
      <c r="A2654" s="2" t="s">
        <v>887</v>
      </c>
      <c r="B2654" s="2" t="s">
        <v>1</v>
      </c>
      <c r="C2654" s="17">
        <v>25</v>
      </c>
      <c r="D2654" s="5">
        <v>6730480.375</v>
      </c>
      <c r="E2654" s="15">
        <v>8016930.1058999998</v>
      </c>
      <c r="F2654" s="15">
        <v>400846.50528500002</v>
      </c>
      <c r="G2654" s="15">
        <v>1</v>
      </c>
      <c r="H2654" s="15">
        <v>80169</v>
      </c>
    </row>
    <row r="2655" spans="1:8" x14ac:dyDescent="0.25">
      <c r="A2655" s="2" t="s">
        <v>976</v>
      </c>
      <c r="B2655" s="2" t="s">
        <v>1</v>
      </c>
      <c r="C2655" s="17">
        <v>10</v>
      </c>
      <c r="D2655" s="5">
        <v>2934186.95</v>
      </c>
      <c r="E2655" s="15">
        <v>3448537.6090350002</v>
      </c>
      <c r="F2655" s="15">
        <v>172426.88044800001</v>
      </c>
      <c r="G2655" s="15">
        <v>1</v>
      </c>
      <c r="H2655" s="15">
        <v>34485</v>
      </c>
    </row>
    <row r="2656" spans="1:8" x14ac:dyDescent="0.25">
      <c r="A2656" s="2" t="s">
        <v>2964</v>
      </c>
      <c r="B2656" s="2" t="s">
        <v>1</v>
      </c>
      <c r="C2656" s="17">
        <v>25</v>
      </c>
      <c r="D2656" s="5">
        <v>6169695</v>
      </c>
      <c r="E2656" s="15">
        <v>7047687.8552689999</v>
      </c>
      <c r="F2656" s="15">
        <v>352384.39275300002</v>
      </c>
      <c r="G2656" s="15">
        <v>1</v>
      </c>
      <c r="H2656" s="15">
        <v>0</v>
      </c>
    </row>
    <row r="2657" spans="1:8" x14ac:dyDescent="0.25">
      <c r="A2657" s="2" t="s">
        <v>1953</v>
      </c>
      <c r="B2657" s="2" t="s">
        <v>1</v>
      </c>
      <c r="C2657" s="17">
        <v>250</v>
      </c>
      <c r="D2657" s="5">
        <v>50294236.977990001</v>
      </c>
      <c r="E2657" s="15">
        <v>57024299.764830999</v>
      </c>
      <c r="F2657" s="15">
        <v>2851214.9882359998</v>
      </c>
      <c r="G2657" s="15">
        <v>1</v>
      </c>
      <c r="H2657" s="15">
        <v>570243</v>
      </c>
    </row>
    <row r="2658" spans="1:8" x14ac:dyDescent="0.25">
      <c r="A2658" s="2" t="s">
        <v>1954</v>
      </c>
      <c r="B2658" s="2" t="s">
        <v>1</v>
      </c>
      <c r="C2658" s="17">
        <v>750</v>
      </c>
      <c r="D2658" s="5">
        <v>148942862.41701001</v>
      </c>
      <c r="E2658" s="15">
        <v>168873472.28226301</v>
      </c>
      <c r="F2658" s="15">
        <v>8443673.6141369995</v>
      </c>
      <c r="G2658" s="15">
        <v>1</v>
      </c>
      <c r="H2658" s="15">
        <v>1688735</v>
      </c>
    </row>
    <row r="2659" spans="1:8" x14ac:dyDescent="0.25">
      <c r="A2659" s="2" t="s">
        <v>5031</v>
      </c>
      <c r="B2659" s="2" t="s">
        <v>1</v>
      </c>
      <c r="C2659" s="17">
        <v>25</v>
      </c>
      <c r="D2659" s="5">
        <v>8105246.25</v>
      </c>
      <c r="E2659" s="15">
        <v>10526600.616881</v>
      </c>
      <c r="F2659" s="15">
        <v>526330.03083199996</v>
      </c>
      <c r="G2659" s="15">
        <v>1</v>
      </c>
      <c r="H2659" s="15">
        <v>0</v>
      </c>
    </row>
    <row r="2660" spans="1:8" x14ac:dyDescent="0.25">
      <c r="A2660" s="2" t="s">
        <v>4043</v>
      </c>
      <c r="B2660" s="2" t="s">
        <v>1</v>
      </c>
      <c r="C2660" s="17">
        <v>20</v>
      </c>
      <c r="D2660" s="5">
        <v>7210874.25</v>
      </c>
      <c r="E2660" s="15">
        <v>8426885.1427209992</v>
      </c>
      <c r="F2660" s="15">
        <v>434440.63456799998</v>
      </c>
      <c r="G2660" s="15">
        <v>1</v>
      </c>
      <c r="H2660" s="15">
        <v>0</v>
      </c>
    </row>
    <row r="2661" spans="1:8" x14ac:dyDescent="0.25">
      <c r="A2661" s="2" t="s">
        <v>4042</v>
      </c>
      <c r="B2661" s="2" t="s">
        <v>1</v>
      </c>
      <c r="C2661" s="17">
        <v>5</v>
      </c>
      <c r="D2661" s="5">
        <v>1830667.6875</v>
      </c>
      <c r="E2661" s="15">
        <v>2139383.6309389998</v>
      </c>
      <c r="F2661" s="15">
        <v>110294.037071</v>
      </c>
      <c r="G2661" s="15">
        <v>1</v>
      </c>
      <c r="H2661" s="15">
        <v>0</v>
      </c>
    </row>
    <row r="2662" spans="1:8" x14ac:dyDescent="0.25">
      <c r="A2662" s="2" t="s">
        <v>2249</v>
      </c>
      <c r="B2662" s="2" t="s">
        <v>1</v>
      </c>
      <c r="C2662" s="17">
        <v>750</v>
      </c>
      <c r="D2662" s="5">
        <v>180552164.25</v>
      </c>
      <c r="E2662" s="15">
        <v>193312298.55424801</v>
      </c>
      <c r="F2662" s="15">
        <v>9665614.9277289994</v>
      </c>
      <c r="G2662" s="15">
        <v>1</v>
      </c>
      <c r="H2662" s="15">
        <v>1933123</v>
      </c>
    </row>
    <row r="2663" spans="1:8" x14ac:dyDescent="0.25">
      <c r="A2663" s="2" t="s">
        <v>2250</v>
      </c>
      <c r="B2663" s="2" t="s">
        <v>1</v>
      </c>
      <c r="C2663" s="17">
        <v>1250</v>
      </c>
      <c r="D2663" s="5">
        <v>300920273.75</v>
      </c>
      <c r="E2663" s="15">
        <v>322187164.25773603</v>
      </c>
      <c r="F2663" s="15">
        <v>16109358.212881001</v>
      </c>
      <c r="G2663" s="15">
        <v>1</v>
      </c>
      <c r="H2663" s="15">
        <v>3221872</v>
      </c>
    </row>
    <row r="2664" spans="1:8" x14ac:dyDescent="0.25">
      <c r="A2664" s="2" t="s">
        <v>1855</v>
      </c>
      <c r="B2664" s="2" t="s">
        <v>1</v>
      </c>
      <c r="C2664" s="17">
        <v>1500</v>
      </c>
      <c r="D2664" s="5">
        <v>344377425</v>
      </c>
      <c r="E2664" s="15">
        <v>369833605.41378701</v>
      </c>
      <c r="F2664" s="15">
        <v>18491680.270695001</v>
      </c>
      <c r="G2664" s="15">
        <v>1</v>
      </c>
      <c r="H2664" s="15">
        <v>3698336</v>
      </c>
    </row>
    <row r="2665" spans="1:8" x14ac:dyDescent="0.25">
      <c r="A2665" s="2" t="s">
        <v>2851</v>
      </c>
      <c r="B2665" s="2" t="s">
        <v>1</v>
      </c>
      <c r="C2665" s="17">
        <v>42</v>
      </c>
      <c r="D2665" s="5">
        <v>17892115.5</v>
      </c>
      <c r="E2665" s="15">
        <v>20473419.098999999</v>
      </c>
      <c r="F2665" s="15">
        <v>1037625.590579</v>
      </c>
      <c r="G2665" s="15">
        <v>1</v>
      </c>
      <c r="H2665" s="15">
        <v>0</v>
      </c>
    </row>
    <row r="2666" spans="1:8" x14ac:dyDescent="0.25">
      <c r="A2666" s="2" t="s">
        <v>7867</v>
      </c>
      <c r="B2666" s="2" t="s">
        <v>1</v>
      </c>
      <c r="C2666" s="17">
        <v>245</v>
      </c>
      <c r="D2666" s="5">
        <v>84051050.194999993</v>
      </c>
      <c r="E2666" s="15">
        <v>103086922.08245701</v>
      </c>
      <c r="F2666" s="15">
        <v>5154346.1041289996</v>
      </c>
      <c r="G2666" s="15">
        <v>1</v>
      </c>
      <c r="H2666" s="15">
        <v>0</v>
      </c>
    </row>
    <row r="2667" spans="1:8" x14ac:dyDescent="0.25">
      <c r="A2667" s="2" t="s">
        <v>5327</v>
      </c>
      <c r="B2667" s="2" t="s">
        <v>29</v>
      </c>
      <c r="C2667" s="17">
        <v>1000</v>
      </c>
      <c r="D2667" s="5">
        <v>774190.76249999995</v>
      </c>
      <c r="E2667" s="15">
        <v>969267.61347800004</v>
      </c>
      <c r="F2667" s="15">
        <v>48463.380668999998</v>
      </c>
      <c r="G2667" s="15">
        <v>1</v>
      </c>
      <c r="H2667" s="15">
        <v>0</v>
      </c>
    </row>
    <row r="2668" spans="1:8" x14ac:dyDescent="0.25">
      <c r="A2668" s="2" t="s">
        <v>3496</v>
      </c>
      <c r="B2668" s="2" t="s">
        <v>29</v>
      </c>
      <c r="C2668" s="17">
        <v>4000</v>
      </c>
      <c r="D2668" s="5">
        <v>3309895.6</v>
      </c>
      <c r="E2668" s="15">
        <v>3651448.3842770001</v>
      </c>
      <c r="F2668" s="15">
        <v>187600.161104</v>
      </c>
      <c r="G2668" s="15">
        <v>1</v>
      </c>
      <c r="H2668" s="15">
        <v>0</v>
      </c>
    </row>
    <row r="2669" spans="1:8" x14ac:dyDescent="0.25">
      <c r="A2669" s="2" t="s">
        <v>6278</v>
      </c>
      <c r="B2669" s="2" t="s">
        <v>29</v>
      </c>
      <c r="C2669" s="17">
        <v>2000</v>
      </c>
      <c r="D2669" s="5">
        <v>1600352.2080000001</v>
      </c>
      <c r="E2669" s="15">
        <v>1674403.2494280001</v>
      </c>
      <c r="F2669" s="15">
        <v>83720.162467000002</v>
      </c>
      <c r="G2669" s="15">
        <v>1</v>
      </c>
      <c r="H2669" s="15">
        <v>0</v>
      </c>
    </row>
    <row r="2670" spans="1:8" x14ac:dyDescent="0.25">
      <c r="A2670" s="2" t="s">
        <v>5615</v>
      </c>
      <c r="B2670" s="2" t="s">
        <v>29</v>
      </c>
      <c r="C2670" s="17">
        <v>1000</v>
      </c>
      <c r="D2670" s="5">
        <v>762560.98800000001</v>
      </c>
      <c r="E2670" s="15">
        <v>802353.69891799998</v>
      </c>
      <c r="F2670" s="15">
        <v>39347.360581000001</v>
      </c>
      <c r="G2670" s="15">
        <v>1</v>
      </c>
      <c r="H2670" s="15">
        <v>0</v>
      </c>
    </row>
    <row r="2671" spans="1:8" x14ac:dyDescent="0.25">
      <c r="A2671" s="2" t="s">
        <v>282</v>
      </c>
      <c r="B2671" s="2" t="s">
        <v>1</v>
      </c>
      <c r="C2671" s="17">
        <v>26</v>
      </c>
      <c r="D2671" s="5">
        <v>5269436.7699999996</v>
      </c>
      <c r="E2671" s="15">
        <v>6054715.8611719999</v>
      </c>
      <c r="F2671" s="15">
        <v>1210943.172175</v>
      </c>
      <c r="G2671" s="15">
        <v>1</v>
      </c>
      <c r="H2671" s="15">
        <v>60547</v>
      </c>
    </row>
    <row r="2672" spans="1:8" x14ac:dyDescent="0.25">
      <c r="A2672" s="2" t="s">
        <v>837</v>
      </c>
      <c r="B2672" s="2" t="s">
        <v>1</v>
      </c>
      <c r="C2672" s="17">
        <v>23.94</v>
      </c>
      <c r="D2672" s="5">
        <v>5996122.9549200004</v>
      </c>
      <c r="E2672" s="15">
        <v>6921922.4612800004</v>
      </c>
      <c r="F2672" s="15">
        <v>346096.12306399998</v>
      </c>
      <c r="G2672" s="15">
        <v>1</v>
      </c>
      <c r="H2672" s="15">
        <v>69219</v>
      </c>
    </row>
    <row r="2673" spans="1:8" x14ac:dyDescent="0.25">
      <c r="A2673" s="2" t="s">
        <v>2077</v>
      </c>
      <c r="B2673" s="2" t="s">
        <v>29</v>
      </c>
      <c r="C2673" s="17">
        <v>47000</v>
      </c>
      <c r="D2673" s="5">
        <v>10159001.495999999</v>
      </c>
      <c r="E2673" s="15">
        <v>11572744.21479</v>
      </c>
      <c r="F2673" s="15">
        <v>575626.95935400005</v>
      </c>
      <c r="G2673" s="15">
        <v>1</v>
      </c>
      <c r="H2673" s="15">
        <v>115125</v>
      </c>
    </row>
    <row r="2674" spans="1:8" x14ac:dyDescent="0.25">
      <c r="A2674" s="2" t="s">
        <v>2200</v>
      </c>
      <c r="B2674" s="2" t="s">
        <v>1</v>
      </c>
      <c r="C2674" s="17">
        <v>250</v>
      </c>
      <c r="D2674" s="5">
        <v>42581448.655000001</v>
      </c>
      <c r="E2674" s="15">
        <v>55071001.126400001</v>
      </c>
      <c r="F2674" s="15">
        <v>2753550.05632</v>
      </c>
      <c r="G2674" s="15">
        <v>1</v>
      </c>
      <c r="H2674" s="15">
        <v>550710</v>
      </c>
    </row>
    <row r="2675" spans="1:8" x14ac:dyDescent="0.25">
      <c r="A2675" s="2" t="s">
        <v>2361</v>
      </c>
      <c r="B2675" s="2" t="s">
        <v>1</v>
      </c>
      <c r="C2675" s="17">
        <v>750</v>
      </c>
      <c r="D2675" s="5">
        <v>130294398.870848</v>
      </c>
      <c r="E2675" s="15">
        <v>168503712.22003701</v>
      </c>
      <c r="F2675" s="15">
        <v>8260292.3444170002</v>
      </c>
      <c r="G2675" s="15">
        <v>1</v>
      </c>
      <c r="H2675" s="15">
        <v>1652058</v>
      </c>
    </row>
    <row r="2676" spans="1:8" x14ac:dyDescent="0.25">
      <c r="A2676" s="2" t="s">
        <v>2386</v>
      </c>
      <c r="B2676" s="2" t="s">
        <v>1</v>
      </c>
      <c r="C2676" s="17">
        <v>750</v>
      </c>
      <c r="D2676" s="5">
        <v>130294398.870848</v>
      </c>
      <c r="E2676" s="15">
        <v>168503591.79157901</v>
      </c>
      <c r="F2676" s="15">
        <v>8260286.440804</v>
      </c>
      <c r="G2676" s="15">
        <v>1</v>
      </c>
      <c r="H2676" s="15">
        <v>1652057</v>
      </c>
    </row>
    <row r="2677" spans="1:8" x14ac:dyDescent="0.25">
      <c r="A2677" s="2" t="s">
        <v>3897</v>
      </c>
      <c r="B2677" s="2" t="s">
        <v>1</v>
      </c>
      <c r="C2677" s="17">
        <v>48</v>
      </c>
      <c r="D2677" s="5">
        <v>18624169.555199999</v>
      </c>
      <c r="E2677" s="15">
        <v>21586748.542854998</v>
      </c>
      <c r="F2677" s="15">
        <v>1092807.6792880001</v>
      </c>
      <c r="G2677" s="15">
        <v>1</v>
      </c>
      <c r="H2677" s="15">
        <v>0</v>
      </c>
    </row>
    <row r="2678" spans="1:8" x14ac:dyDescent="0.25">
      <c r="A2678" s="2" t="s">
        <v>3898</v>
      </c>
      <c r="B2678" s="2" t="s">
        <v>1</v>
      </c>
      <c r="C2678" s="17">
        <v>54</v>
      </c>
      <c r="D2678" s="5">
        <v>13968127.1664</v>
      </c>
      <c r="E2678" s="15">
        <v>16190061.407284999</v>
      </c>
      <c r="F2678" s="15">
        <v>819605.75946600002</v>
      </c>
      <c r="G2678" s="15">
        <v>1</v>
      </c>
      <c r="H2678" s="15">
        <v>0</v>
      </c>
    </row>
    <row r="2679" spans="1:8" x14ac:dyDescent="0.25">
      <c r="A2679" s="2" t="s">
        <v>2982</v>
      </c>
      <c r="B2679" s="2" t="s">
        <v>1</v>
      </c>
      <c r="C2679" s="17">
        <v>21.925000000000001</v>
      </c>
      <c r="D2679" s="5">
        <v>6313638.6015600003</v>
      </c>
      <c r="E2679" s="15">
        <v>7410612.5475420002</v>
      </c>
      <c r="F2679" s="15">
        <v>370530.627377</v>
      </c>
      <c r="G2679" s="15">
        <v>1</v>
      </c>
      <c r="H2679" s="15">
        <v>0</v>
      </c>
    </row>
    <row r="2680" spans="1:8" x14ac:dyDescent="0.25">
      <c r="A2680" s="2" t="s">
        <v>4219</v>
      </c>
      <c r="B2680" s="2" t="s">
        <v>1</v>
      </c>
      <c r="C2680" s="17">
        <v>46</v>
      </c>
      <c r="D2680" s="5">
        <v>8279751.6368000004</v>
      </c>
      <c r="E2680" s="15">
        <v>10139896.786560999</v>
      </c>
      <c r="F2680" s="15">
        <v>506994.83932799997</v>
      </c>
      <c r="G2680" s="15">
        <v>1</v>
      </c>
      <c r="H2680" s="15">
        <v>0</v>
      </c>
    </row>
    <row r="2681" spans="1:8" x14ac:dyDescent="0.25">
      <c r="A2681" s="2" t="s">
        <v>1502</v>
      </c>
      <c r="B2681" s="2" t="s">
        <v>1</v>
      </c>
      <c r="C2681" s="17">
        <v>2000</v>
      </c>
      <c r="D2681" s="5">
        <v>430438983.39999998</v>
      </c>
      <c r="E2681" s="15">
        <v>464344616.70526701</v>
      </c>
      <c r="F2681" s="15">
        <v>23217230.835239001</v>
      </c>
      <c r="G2681" s="15">
        <v>1</v>
      </c>
      <c r="H2681" s="15">
        <v>4643446</v>
      </c>
    </row>
    <row r="2682" spans="1:8" x14ac:dyDescent="0.25">
      <c r="A2682" s="2" t="s">
        <v>524</v>
      </c>
      <c r="B2682" s="2" t="s">
        <v>1</v>
      </c>
      <c r="C2682" s="17">
        <v>8600</v>
      </c>
      <c r="D2682" s="5">
        <v>1833399815</v>
      </c>
      <c r="E2682" s="15">
        <v>1979142845.661845</v>
      </c>
      <c r="F2682" s="15">
        <v>395828569.13241798</v>
      </c>
      <c r="G2682" s="15">
        <v>1</v>
      </c>
      <c r="H2682" s="15">
        <v>19791428</v>
      </c>
    </row>
    <row r="2683" spans="1:8" x14ac:dyDescent="0.25">
      <c r="A2683" s="2" t="s">
        <v>517</v>
      </c>
      <c r="B2683" s="2" t="s">
        <v>1</v>
      </c>
      <c r="C2683" s="17">
        <v>600</v>
      </c>
      <c r="D2683" s="5">
        <v>127911615</v>
      </c>
      <c r="E2683" s="15">
        <v>138083069.85421699</v>
      </c>
      <c r="F2683" s="15">
        <v>27616613.970764998</v>
      </c>
      <c r="G2683" s="15">
        <v>1</v>
      </c>
      <c r="H2683" s="15">
        <v>1380831</v>
      </c>
    </row>
    <row r="2684" spans="1:8" x14ac:dyDescent="0.25">
      <c r="A2684" s="2" t="s">
        <v>499</v>
      </c>
      <c r="B2684" s="2" t="s">
        <v>1</v>
      </c>
      <c r="C2684" s="17">
        <v>1000</v>
      </c>
      <c r="D2684" s="5">
        <v>213186025</v>
      </c>
      <c r="E2684" s="15">
        <v>230136055.123027</v>
      </c>
      <c r="F2684" s="15">
        <v>46027211.024642996</v>
      </c>
      <c r="G2684" s="15">
        <v>1</v>
      </c>
      <c r="H2684" s="15">
        <v>2301361</v>
      </c>
    </row>
    <row r="2685" spans="1:8" x14ac:dyDescent="0.25">
      <c r="A2685" s="2" t="s">
        <v>526</v>
      </c>
      <c r="B2685" s="2" t="s">
        <v>1</v>
      </c>
      <c r="C2685" s="17">
        <v>6400</v>
      </c>
      <c r="D2685" s="5">
        <v>1364390560</v>
      </c>
      <c r="E2685" s="15">
        <v>1472851147.11976</v>
      </c>
      <c r="F2685" s="15">
        <v>294570229.42394298</v>
      </c>
      <c r="G2685" s="15">
        <v>1</v>
      </c>
      <c r="H2685" s="15">
        <v>14728511</v>
      </c>
    </row>
    <row r="2686" spans="1:8" x14ac:dyDescent="0.25">
      <c r="A2686" s="2" t="s">
        <v>494</v>
      </c>
      <c r="B2686" s="2" t="s">
        <v>1</v>
      </c>
      <c r="C2686" s="17">
        <v>1375</v>
      </c>
      <c r="D2686" s="5">
        <v>293130784.375</v>
      </c>
      <c r="E2686" s="15">
        <v>316435994.08039999</v>
      </c>
      <c r="F2686" s="15">
        <v>63287198.816109002</v>
      </c>
      <c r="G2686" s="15">
        <v>2</v>
      </c>
      <c r="H2686" s="15">
        <v>3164360</v>
      </c>
    </row>
    <row r="2687" spans="1:8" x14ac:dyDescent="0.25">
      <c r="A2687" s="2" t="s">
        <v>522</v>
      </c>
      <c r="B2687" s="2" t="s">
        <v>1</v>
      </c>
      <c r="C2687" s="17">
        <v>2500</v>
      </c>
      <c r="D2687" s="5">
        <v>532965062.5</v>
      </c>
      <c r="E2687" s="15">
        <v>575334762.596138</v>
      </c>
      <c r="F2687" s="15">
        <v>115066952.51928701</v>
      </c>
      <c r="G2687" s="15">
        <v>1</v>
      </c>
      <c r="H2687" s="15">
        <v>5753348</v>
      </c>
    </row>
    <row r="2688" spans="1:8" x14ac:dyDescent="0.25">
      <c r="A2688" s="2" t="s">
        <v>497</v>
      </c>
      <c r="B2688" s="2" t="s">
        <v>1</v>
      </c>
      <c r="C2688" s="17">
        <v>2500</v>
      </c>
      <c r="D2688" s="5">
        <v>532965062.5</v>
      </c>
      <c r="E2688" s="15">
        <v>575336651.93006206</v>
      </c>
      <c r="F2688" s="15">
        <v>115067330.38603899</v>
      </c>
      <c r="G2688" s="15">
        <v>2</v>
      </c>
      <c r="H2688" s="15">
        <v>5753366</v>
      </c>
    </row>
    <row r="2689" spans="1:8" x14ac:dyDescent="0.25">
      <c r="A2689" s="2" t="s">
        <v>496</v>
      </c>
      <c r="B2689" s="2" t="s">
        <v>1</v>
      </c>
      <c r="C2689" s="17">
        <v>1000</v>
      </c>
      <c r="D2689" s="5">
        <v>213186025</v>
      </c>
      <c r="E2689" s="15">
        <v>230134152.408236</v>
      </c>
      <c r="F2689" s="15">
        <v>46026830.481587999</v>
      </c>
      <c r="G2689" s="15">
        <v>1</v>
      </c>
      <c r="H2689" s="15">
        <v>2301342</v>
      </c>
    </row>
    <row r="2690" spans="1:8" x14ac:dyDescent="0.25">
      <c r="A2690" s="2" t="s">
        <v>3620</v>
      </c>
      <c r="B2690" s="2" t="s">
        <v>1</v>
      </c>
      <c r="C2690" s="17">
        <v>78</v>
      </c>
      <c r="D2690" s="5">
        <v>16932286.800000001</v>
      </c>
      <c r="E2690" s="15">
        <v>20047195.002999999</v>
      </c>
      <c r="F2690" s="15">
        <v>1002359.75015</v>
      </c>
      <c r="G2690" s="15">
        <v>1</v>
      </c>
      <c r="H2690" s="15">
        <v>0</v>
      </c>
    </row>
    <row r="2691" spans="1:8" x14ac:dyDescent="0.25">
      <c r="A2691" s="2" t="s">
        <v>1758</v>
      </c>
      <c r="B2691" s="2" t="s">
        <v>1</v>
      </c>
      <c r="C2691" s="17">
        <v>2000</v>
      </c>
      <c r="D2691" s="5">
        <v>426372050</v>
      </c>
      <c r="E2691" s="15">
        <v>460266893.29933703</v>
      </c>
      <c r="F2691" s="15">
        <v>23013344.664949</v>
      </c>
      <c r="G2691" s="15">
        <v>1</v>
      </c>
      <c r="H2691" s="15">
        <v>4602669</v>
      </c>
    </row>
    <row r="2692" spans="1:8" x14ac:dyDescent="0.25">
      <c r="A2692" s="2" t="s">
        <v>1485</v>
      </c>
      <c r="B2692" s="2" t="s">
        <v>1</v>
      </c>
      <c r="C2692" s="17">
        <v>500</v>
      </c>
      <c r="D2692" s="5">
        <v>108469049.52</v>
      </c>
      <c r="E2692" s="15">
        <v>116991439.117807</v>
      </c>
      <c r="F2692" s="15">
        <v>5849571.9558739997</v>
      </c>
      <c r="G2692" s="15">
        <v>1</v>
      </c>
      <c r="H2692" s="15">
        <v>1169914</v>
      </c>
    </row>
    <row r="2693" spans="1:8" x14ac:dyDescent="0.25">
      <c r="A2693" s="2" t="s">
        <v>1481</v>
      </c>
      <c r="B2693" s="2" t="s">
        <v>1</v>
      </c>
      <c r="C2693" s="17">
        <v>3500</v>
      </c>
      <c r="D2693" s="5">
        <v>759283346.63999999</v>
      </c>
      <c r="E2693" s="15">
        <v>818636815.44333696</v>
      </c>
      <c r="F2693" s="15">
        <v>40931840.772147</v>
      </c>
      <c r="G2693" s="15">
        <v>3</v>
      </c>
      <c r="H2693" s="15">
        <v>8186367</v>
      </c>
    </row>
    <row r="2694" spans="1:8" x14ac:dyDescent="0.25">
      <c r="A2694" s="2" t="s">
        <v>1486</v>
      </c>
      <c r="B2694" s="2" t="s">
        <v>1</v>
      </c>
      <c r="C2694" s="17">
        <v>1000</v>
      </c>
      <c r="D2694" s="5">
        <v>215219491.69999999</v>
      </c>
      <c r="E2694" s="15">
        <v>232129240.29014999</v>
      </c>
      <c r="F2694" s="15">
        <v>11606462.014527</v>
      </c>
      <c r="G2694" s="15">
        <v>1</v>
      </c>
      <c r="H2694" s="15">
        <v>2321292</v>
      </c>
    </row>
    <row r="2695" spans="1:8" x14ac:dyDescent="0.25">
      <c r="A2695" s="2" t="s">
        <v>1479</v>
      </c>
      <c r="B2695" s="2" t="s">
        <v>1</v>
      </c>
      <c r="C2695" s="17">
        <v>3000</v>
      </c>
      <c r="D2695" s="5">
        <v>645658475.10000002</v>
      </c>
      <c r="E2695" s="15">
        <v>696518711.19535804</v>
      </c>
      <c r="F2695" s="15">
        <v>34825935.559772</v>
      </c>
      <c r="G2695" s="15">
        <v>2</v>
      </c>
      <c r="H2695" s="15">
        <v>6965188</v>
      </c>
    </row>
    <row r="2696" spans="1:8" x14ac:dyDescent="0.25">
      <c r="A2696" s="2" t="s">
        <v>1760</v>
      </c>
      <c r="B2696" s="2" t="s">
        <v>1</v>
      </c>
      <c r="C2696" s="17">
        <v>325</v>
      </c>
      <c r="D2696" s="5">
        <v>69285458.125</v>
      </c>
      <c r="E2696" s="15">
        <v>74793370.160879999</v>
      </c>
      <c r="F2696" s="15">
        <v>3739668.5080539999</v>
      </c>
      <c r="G2696" s="15">
        <v>1</v>
      </c>
      <c r="H2696" s="15">
        <v>747934</v>
      </c>
    </row>
    <row r="2697" spans="1:8" x14ac:dyDescent="0.25">
      <c r="A2697" s="2" t="s">
        <v>1759</v>
      </c>
      <c r="B2697" s="2" t="s">
        <v>1</v>
      </c>
      <c r="C2697" s="17">
        <v>675</v>
      </c>
      <c r="D2697" s="5">
        <v>143900566.875</v>
      </c>
      <c r="E2697" s="15">
        <v>155340076.48813301</v>
      </c>
      <c r="F2697" s="15">
        <v>7767003.8244200004</v>
      </c>
      <c r="G2697" s="15">
        <v>1</v>
      </c>
      <c r="H2697" s="15">
        <v>1553401</v>
      </c>
    </row>
    <row r="2698" spans="1:8" x14ac:dyDescent="0.25">
      <c r="A2698" s="2" t="s">
        <v>6965</v>
      </c>
      <c r="B2698" s="2" t="s">
        <v>1</v>
      </c>
      <c r="C2698" s="17">
        <v>1000</v>
      </c>
      <c r="D2698" s="5">
        <v>221713466</v>
      </c>
      <c r="E2698" s="15">
        <v>246070982.330966</v>
      </c>
      <c r="F2698" s="15">
        <v>12303549.11654</v>
      </c>
      <c r="G2698" s="15">
        <v>2</v>
      </c>
      <c r="H2698" s="15">
        <v>0</v>
      </c>
    </row>
    <row r="2699" spans="1:8" x14ac:dyDescent="0.25">
      <c r="A2699" s="2" t="s">
        <v>6936</v>
      </c>
      <c r="B2699" s="2" t="s">
        <v>1</v>
      </c>
      <c r="C2699" s="17">
        <v>1500</v>
      </c>
      <c r="D2699" s="5">
        <v>338473812</v>
      </c>
      <c r="E2699" s="15">
        <v>375019517.77797598</v>
      </c>
      <c r="F2699" s="15">
        <v>18750975.888895001</v>
      </c>
      <c r="G2699" s="15">
        <v>1</v>
      </c>
      <c r="H2699" s="15">
        <v>0</v>
      </c>
    </row>
    <row r="2700" spans="1:8" x14ac:dyDescent="0.25">
      <c r="A2700" s="2" t="s">
        <v>4358</v>
      </c>
      <c r="B2700" s="2" t="s">
        <v>29</v>
      </c>
      <c r="C2700" s="17">
        <v>2544</v>
      </c>
      <c r="D2700" s="5">
        <v>1279846.3319999999</v>
      </c>
      <c r="E2700" s="15">
        <v>1558542.2393400001</v>
      </c>
      <c r="F2700" s="15">
        <v>77927.111975000007</v>
      </c>
      <c r="G2700" s="15">
        <v>1</v>
      </c>
      <c r="H2700" s="15">
        <v>0</v>
      </c>
    </row>
    <row r="2701" spans="1:8" x14ac:dyDescent="0.25">
      <c r="A2701" s="2" t="s">
        <v>4848</v>
      </c>
      <c r="B2701" s="2" t="s">
        <v>29</v>
      </c>
      <c r="C2701" s="17">
        <v>108</v>
      </c>
      <c r="D2701" s="5">
        <v>261897.39181999999</v>
      </c>
      <c r="E2701" s="15">
        <v>288386.56159699999</v>
      </c>
      <c r="F2701" s="15">
        <v>14419.328084000001</v>
      </c>
      <c r="G2701" s="15">
        <v>1</v>
      </c>
      <c r="H2701" s="15">
        <v>0</v>
      </c>
    </row>
    <row r="2702" spans="1:8" x14ac:dyDescent="0.25">
      <c r="A2702" s="2" t="s">
        <v>122</v>
      </c>
      <c r="B2702" s="2" t="s">
        <v>29</v>
      </c>
      <c r="C2702" s="17">
        <v>45</v>
      </c>
      <c r="D2702" s="5">
        <v>34359.02766</v>
      </c>
      <c r="E2702" s="15">
        <v>38961.654904000003</v>
      </c>
      <c r="F2702" s="15">
        <v>7792.3309060000001</v>
      </c>
      <c r="G2702" s="15">
        <v>1</v>
      </c>
      <c r="H2702" s="15">
        <v>390</v>
      </c>
    </row>
    <row r="2703" spans="1:8" x14ac:dyDescent="0.25">
      <c r="A2703" s="2" t="s">
        <v>322</v>
      </c>
      <c r="B2703" s="2" t="s">
        <v>29</v>
      </c>
      <c r="C2703" s="17">
        <v>36</v>
      </c>
      <c r="D2703" s="5">
        <v>54632.507646999999</v>
      </c>
      <c r="E2703" s="15">
        <v>58583.166109999998</v>
      </c>
      <c r="F2703" s="15">
        <v>5970.9605680000004</v>
      </c>
      <c r="G2703" s="15">
        <v>2</v>
      </c>
      <c r="H2703" s="15">
        <v>586</v>
      </c>
    </row>
    <row r="2704" spans="1:8" x14ac:dyDescent="0.25">
      <c r="A2704" s="2" t="s">
        <v>2803</v>
      </c>
      <c r="B2704" s="2" t="s">
        <v>29</v>
      </c>
      <c r="C2704" s="17">
        <v>48</v>
      </c>
      <c r="D2704" s="5">
        <v>68737.233535000007</v>
      </c>
      <c r="E2704" s="15">
        <v>72324.452462000001</v>
      </c>
      <c r="F2704" s="15">
        <v>3616.2489569999998</v>
      </c>
      <c r="G2704" s="15">
        <v>1</v>
      </c>
      <c r="H2704" s="15">
        <v>0</v>
      </c>
    </row>
    <row r="2705" spans="1:8" x14ac:dyDescent="0.25">
      <c r="A2705" s="2" t="s">
        <v>1901</v>
      </c>
      <c r="B2705" s="2" t="s">
        <v>29</v>
      </c>
      <c r="C2705" s="17">
        <v>24</v>
      </c>
      <c r="D2705" s="5">
        <v>36415.866763999999</v>
      </c>
      <c r="E2705" s="15">
        <v>38964.949776000001</v>
      </c>
      <c r="F2705" s="15">
        <v>1948.400799</v>
      </c>
      <c r="G2705" s="15">
        <v>1</v>
      </c>
      <c r="H2705" s="15">
        <v>390</v>
      </c>
    </row>
    <row r="2706" spans="1:8" x14ac:dyDescent="0.25">
      <c r="A2706" s="2" t="s">
        <v>4754</v>
      </c>
      <c r="B2706" s="2" t="s">
        <v>29</v>
      </c>
      <c r="C2706" s="17">
        <v>24</v>
      </c>
      <c r="D2706" s="5">
        <v>33947.906609999998</v>
      </c>
      <c r="E2706" s="15">
        <v>39122.096081999996</v>
      </c>
      <c r="F2706" s="15">
        <v>1955.9819729999999</v>
      </c>
      <c r="G2706" s="15">
        <v>1</v>
      </c>
      <c r="H2706" s="15">
        <v>0</v>
      </c>
    </row>
    <row r="2707" spans="1:8" x14ac:dyDescent="0.25">
      <c r="A2707" s="2" t="s">
        <v>2148</v>
      </c>
      <c r="B2707" s="2" t="s">
        <v>29</v>
      </c>
      <c r="C2707" s="17">
        <v>60</v>
      </c>
      <c r="D2707" s="5">
        <v>86001.563261000003</v>
      </c>
      <c r="E2707" s="15">
        <v>94125.231898000013</v>
      </c>
      <c r="F2707" s="15">
        <v>4705.9499050000004</v>
      </c>
      <c r="G2707" s="15">
        <v>3</v>
      </c>
      <c r="H2707" s="15">
        <v>197</v>
      </c>
    </row>
    <row r="2708" spans="1:8" x14ac:dyDescent="0.25">
      <c r="A2708" s="2" t="s">
        <v>3357</v>
      </c>
      <c r="B2708" s="2" t="s">
        <v>29</v>
      </c>
      <c r="C2708" s="17">
        <v>132</v>
      </c>
      <c r="D2708" s="5">
        <v>184916.96050799999</v>
      </c>
      <c r="E2708" s="15">
        <v>201312.16688700003</v>
      </c>
      <c r="F2708" s="15">
        <v>10065.462530000001</v>
      </c>
      <c r="G2708" s="15">
        <v>4</v>
      </c>
      <c r="H2708" s="15">
        <v>0</v>
      </c>
    </row>
    <row r="2709" spans="1:8" x14ac:dyDescent="0.25">
      <c r="A2709" s="2" t="s">
        <v>3830</v>
      </c>
      <c r="B2709" s="2" t="s">
        <v>29</v>
      </c>
      <c r="C2709" s="17">
        <v>24</v>
      </c>
      <c r="D2709" s="5">
        <v>33939.215179999999</v>
      </c>
      <c r="E2709" s="15">
        <v>36729.062617000003</v>
      </c>
      <c r="F2709" s="15">
        <v>1836.4531320000001</v>
      </c>
      <c r="G2709" s="15">
        <v>1</v>
      </c>
      <c r="H2709" s="15">
        <v>0</v>
      </c>
    </row>
    <row r="2710" spans="1:8" x14ac:dyDescent="0.25">
      <c r="A2710" s="2" t="s">
        <v>644</v>
      </c>
      <c r="B2710" s="2" t="s">
        <v>29</v>
      </c>
      <c r="C2710" s="17">
        <v>36</v>
      </c>
      <c r="D2710" s="5">
        <v>58903.202937999995</v>
      </c>
      <c r="E2710" s="15">
        <v>63233.367290000002</v>
      </c>
      <c r="F2710" s="15">
        <v>4823.2829389999997</v>
      </c>
      <c r="G2710" s="15">
        <v>4</v>
      </c>
      <c r="H2710" s="15">
        <v>633</v>
      </c>
    </row>
    <row r="2711" spans="1:8" x14ac:dyDescent="0.25">
      <c r="A2711" s="2" t="s">
        <v>7951</v>
      </c>
      <c r="B2711" s="2" t="s">
        <v>29</v>
      </c>
      <c r="C2711" s="17">
        <v>10.8</v>
      </c>
      <c r="D2711" s="5">
        <v>11676.034600000001</v>
      </c>
      <c r="E2711" s="15">
        <v>12865.248562999999</v>
      </c>
      <c r="F2711" s="15">
        <v>643.26244399999996</v>
      </c>
      <c r="G2711" s="15">
        <v>1</v>
      </c>
      <c r="H2711" s="15">
        <v>0</v>
      </c>
    </row>
    <row r="2712" spans="1:8" x14ac:dyDescent="0.25">
      <c r="A2712" s="2" t="s">
        <v>79</v>
      </c>
      <c r="B2712" s="2" t="s">
        <v>29</v>
      </c>
      <c r="C2712" s="17">
        <v>21.6</v>
      </c>
      <c r="D2712" s="5">
        <v>24381.921689999999</v>
      </c>
      <c r="E2712" s="15">
        <v>26683.564601999999</v>
      </c>
      <c r="F2712" s="15">
        <v>5336.7128780000003</v>
      </c>
      <c r="G2712" s="15">
        <v>1</v>
      </c>
      <c r="H2712" s="15">
        <v>267</v>
      </c>
    </row>
    <row r="2713" spans="1:8" x14ac:dyDescent="0.25">
      <c r="A2713" s="2" t="s">
        <v>4925</v>
      </c>
      <c r="B2713" s="2" t="s">
        <v>29</v>
      </c>
      <c r="C2713" s="17">
        <v>24</v>
      </c>
      <c r="D2713" s="5">
        <v>21502.27046</v>
      </c>
      <c r="E2713" s="15">
        <v>22772.705019000001</v>
      </c>
      <c r="F2713" s="15">
        <v>1138.6352569999999</v>
      </c>
      <c r="G2713" s="15">
        <v>1</v>
      </c>
      <c r="H2713" s="15">
        <v>0</v>
      </c>
    </row>
    <row r="2714" spans="1:8" x14ac:dyDescent="0.25">
      <c r="A2714" s="2" t="s">
        <v>2816</v>
      </c>
      <c r="B2714" s="2" t="s">
        <v>29</v>
      </c>
      <c r="C2714" s="17">
        <v>60</v>
      </c>
      <c r="D2714" s="5">
        <v>88162.399099000002</v>
      </c>
      <c r="E2714" s="15">
        <v>92763.367427999998</v>
      </c>
      <c r="F2714" s="15">
        <v>4638.0748139999996</v>
      </c>
      <c r="G2714" s="15">
        <v>1</v>
      </c>
      <c r="H2714" s="15">
        <v>0</v>
      </c>
    </row>
    <row r="2715" spans="1:8" x14ac:dyDescent="0.25">
      <c r="A2715" s="2" t="s">
        <v>3387</v>
      </c>
      <c r="B2715" s="2" t="s">
        <v>29</v>
      </c>
      <c r="C2715" s="17">
        <v>132</v>
      </c>
      <c r="D2715" s="5">
        <v>191625.96866399999</v>
      </c>
      <c r="E2715" s="15">
        <v>204075.12533499999</v>
      </c>
      <c r="F2715" s="15">
        <v>10203.690384000001</v>
      </c>
      <c r="G2715" s="15">
        <v>3</v>
      </c>
      <c r="H2715" s="15">
        <v>0</v>
      </c>
    </row>
    <row r="2716" spans="1:8" x14ac:dyDescent="0.25">
      <c r="A2716" s="2" t="s">
        <v>300</v>
      </c>
      <c r="B2716" s="2" t="s">
        <v>29</v>
      </c>
      <c r="C2716" s="17">
        <v>133.536</v>
      </c>
      <c r="D2716" s="5">
        <v>215202.92681800004</v>
      </c>
      <c r="E2716" s="15">
        <v>231992.08194899998</v>
      </c>
      <c r="F2716" s="15">
        <v>14720.996723999999</v>
      </c>
      <c r="G2716" s="15">
        <v>6</v>
      </c>
      <c r="H2716" s="15">
        <v>798</v>
      </c>
    </row>
    <row r="2717" spans="1:8" x14ac:dyDescent="0.25">
      <c r="A2717" s="2" t="s">
        <v>2763</v>
      </c>
      <c r="B2717" s="2" t="s">
        <v>29</v>
      </c>
      <c r="C2717" s="17">
        <v>132</v>
      </c>
      <c r="D2717" s="5">
        <v>192923.51327</v>
      </c>
      <c r="E2717" s="15">
        <v>213699.58750999998</v>
      </c>
      <c r="F2717" s="15">
        <v>10684.979363999999</v>
      </c>
      <c r="G2717" s="15">
        <v>4</v>
      </c>
      <c r="H2717" s="15">
        <v>0</v>
      </c>
    </row>
    <row r="2718" spans="1:8" x14ac:dyDescent="0.25">
      <c r="A2718" s="2" t="s">
        <v>671</v>
      </c>
      <c r="B2718" s="2" t="s">
        <v>29</v>
      </c>
      <c r="C2718" s="17">
        <v>36</v>
      </c>
      <c r="D2718" s="5">
        <v>55145.542767999999</v>
      </c>
      <c r="E2718" s="15">
        <v>60243.763235999999</v>
      </c>
      <c r="F2718" s="15">
        <v>9023.5764469999995</v>
      </c>
      <c r="G2718" s="15">
        <v>2</v>
      </c>
      <c r="H2718" s="15">
        <v>603</v>
      </c>
    </row>
    <row r="2719" spans="1:8" x14ac:dyDescent="0.25">
      <c r="A2719" s="2" t="s">
        <v>1539</v>
      </c>
      <c r="B2719" s="2" t="s">
        <v>29</v>
      </c>
      <c r="C2719" s="17">
        <v>12</v>
      </c>
      <c r="D2719" s="5">
        <v>18294.640729999999</v>
      </c>
      <c r="E2719" s="15">
        <v>20608.600546999998</v>
      </c>
      <c r="F2719" s="15">
        <v>1030.4300430000001</v>
      </c>
      <c r="G2719" s="15">
        <v>1</v>
      </c>
      <c r="H2719" s="15">
        <v>206</v>
      </c>
    </row>
    <row r="2720" spans="1:8" x14ac:dyDescent="0.25">
      <c r="A2720" s="2" t="s">
        <v>434</v>
      </c>
      <c r="B2720" s="2" t="s">
        <v>29</v>
      </c>
      <c r="C2720" s="17">
        <v>36</v>
      </c>
      <c r="D2720" s="5">
        <v>58176.826330000004</v>
      </c>
      <c r="E2720" s="15">
        <v>61852.985809999998</v>
      </c>
      <c r="F2720" s="15">
        <v>12370.597216</v>
      </c>
      <c r="G2720" s="15">
        <v>1</v>
      </c>
      <c r="H2720" s="15">
        <v>619</v>
      </c>
    </row>
    <row r="2721" spans="1:8" x14ac:dyDescent="0.25">
      <c r="A2721" s="2" t="s">
        <v>77</v>
      </c>
      <c r="B2721" s="2" t="s">
        <v>29</v>
      </c>
      <c r="C2721" s="17">
        <v>84</v>
      </c>
      <c r="D2721" s="5">
        <v>130439.73493800001</v>
      </c>
      <c r="E2721" s="15">
        <v>140832.93083099998</v>
      </c>
      <c r="F2721" s="15">
        <v>16610.939999000002</v>
      </c>
      <c r="G2721" s="15">
        <v>4</v>
      </c>
      <c r="H2721" s="15">
        <v>1409</v>
      </c>
    </row>
    <row r="2722" spans="1:8" x14ac:dyDescent="0.25">
      <c r="A2722" s="2" t="s">
        <v>318</v>
      </c>
      <c r="B2722" s="2" t="s">
        <v>29</v>
      </c>
      <c r="C2722" s="17">
        <v>24</v>
      </c>
      <c r="D2722" s="5">
        <v>38983.524510000003</v>
      </c>
      <c r="E2722" s="15">
        <v>43163.220853999999</v>
      </c>
      <c r="F2722" s="15">
        <v>8632.6441670000004</v>
      </c>
      <c r="G2722" s="15">
        <v>1</v>
      </c>
      <c r="H2722" s="15">
        <v>432</v>
      </c>
    </row>
    <row r="2723" spans="1:8" x14ac:dyDescent="0.25">
      <c r="A2723" s="2" t="s">
        <v>1453</v>
      </c>
      <c r="B2723" s="2" t="s">
        <v>29</v>
      </c>
      <c r="C2723" s="17">
        <v>12</v>
      </c>
      <c r="D2723" s="5">
        <v>18235.604599999999</v>
      </c>
      <c r="E2723" s="15">
        <v>20090.071786</v>
      </c>
      <c r="F2723" s="15">
        <v>1004.503605</v>
      </c>
      <c r="G2723" s="15">
        <v>1</v>
      </c>
      <c r="H2723" s="15">
        <v>201</v>
      </c>
    </row>
    <row r="2724" spans="1:8" x14ac:dyDescent="0.25">
      <c r="A2724" s="2" t="s">
        <v>6296</v>
      </c>
      <c r="B2724" s="2" t="s">
        <v>29</v>
      </c>
      <c r="C2724" s="17">
        <v>126</v>
      </c>
      <c r="D2724" s="5">
        <v>191992.05433000001</v>
      </c>
      <c r="E2724" s="15">
        <v>198370.49033199999</v>
      </c>
      <c r="F2724" s="15">
        <v>9918.5245009999999</v>
      </c>
      <c r="G2724" s="15">
        <v>1</v>
      </c>
      <c r="H2724" s="15">
        <v>0</v>
      </c>
    </row>
    <row r="2725" spans="1:8" x14ac:dyDescent="0.25">
      <c r="A2725" s="2" t="s">
        <v>4579</v>
      </c>
      <c r="B2725" s="2" t="s">
        <v>29</v>
      </c>
      <c r="C2725" s="17">
        <v>98</v>
      </c>
      <c r="D2725" s="5">
        <v>153716.96338</v>
      </c>
      <c r="E2725" s="15">
        <v>182116.20909800002</v>
      </c>
      <c r="F2725" s="15">
        <v>9105.8104509999994</v>
      </c>
      <c r="G2725" s="15">
        <v>2</v>
      </c>
      <c r="H2725" s="15">
        <v>0</v>
      </c>
    </row>
    <row r="2726" spans="1:8" x14ac:dyDescent="0.25">
      <c r="A2726" s="2" t="s">
        <v>3469</v>
      </c>
      <c r="B2726" s="2" t="s">
        <v>29</v>
      </c>
      <c r="C2726" s="17">
        <v>42</v>
      </c>
      <c r="D2726" s="5">
        <v>63076.825120000001</v>
      </c>
      <c r="E2726" s="15">
        <v>71088.779032000006</v>
      </c>
      <c r="F2726" s="15">
        <v>3554.4389569999998</v>
      </c>
      <c r="G2726" s="15">
        <v>1</v>
      </c>
      <c r="H2726" s="15">
        <v>0</v>
      </c>
    </row>
    <row r="2727" spans="1:8" x14ac:dyDescent="0.25">
      <c r="A2727" s="2" t="s">
        <v>2656</v>
      </c>
      <c r="B2727" s="2" t="s">
        <v>29</v>
      </c>
      <c r="C2727" s="17">
        <v>56</v>
      </c>
      <c r="D2727" s="5">
        <v>82009.454876000003</v>
      </c>
      <c r="E2727" s="15">
        <v>92513.500943000006</v>
      </c>
      <c r="F2727" s="15">
        <v>4688.8463579999998</v>
      </c>
      <c r="G2727" s="15">
        <v>1</v>
      </c>
      <c r="H2727" s="15">
        <v>0</v>
      </c>
    </row>
    <row r="2728" spans="1:8" x14ac:dyDescent="0.25">
      <c r="A2728" s="2" t="s">
        <v>2780</v>
      </c>
      <c r="B2728" s="2" t="s">
        <v>29</v>
      </c>
      <c r="C2728" s="17">
        <v>49</v>
      </c>
      <c r="D2728" s="5">
        <v>72463.569789999994</v>
      </c>
      <c r="E2728" s="15">
        <v>81805.334176999997</v>
      </c>
      <c r="F2728" s="15">
        <v>4090.2667200000001</v>
      </c>
      <c r="G2728" s="15">
        <v>1</v>
      </c>
      <c r="H2728" s="15">
        <v>0</v>
      </c>
    </row>
    <row r="2729" spans="1:8" x14ac:dyDescent="0.25">
      <c r="A2729" s="2" t="s">
        <v>7503</v>
      </c>
      <c r="B2729" s="2" t="s">
        <v>29</v>
      </c>
      <c r="C2729" s="17">
        <v>154</v>
      </c>
      <c r="D2729" s="5">
        <v>250575.57399999996</v>
      </c>
      <c r="E2729" s="15">
        <v>289416.96705899999</v>
      </c>
      <c r="F2729" s="15">
        <v>14470.84836</v>
      </c>
      <c r="G2729" s="15">
        <v>3</v>
      </c>
      <c r="H2729" s="15">
        <v>0</v>
      </c>
    </row>
    <row r="2730" spans="1:8" x14ac:dyDescent="0.25">
      <c r="A2730" s="2" t="s">
        <v>243</v>
      </c>
      <c r="B2730" s="2" t="s">
        <v>29</v>
      </c>
      <c r="C2730" s="17">
        <v>154</v>
      </c>
      <c r="D2730" s="5">
        <v>234689.70576700001</v>
      </c>
      <c r="E2730" s="15">
        <v>263685.376452</v>
      </c>
      <c r="F2730" s="15">
        <v>43615.247772999996</v>
      </c>
      <c r="G2730" s="15">
        <v>5</v>
      </c>
      <c r="H2730" s="15">
        <v>2637</v>
      </c>
    </row>
    <row r="2731" spans="1:8" x14ac:dyDescent="0.25">
      <c r="A2731" s="2" t="s">
        <v>1153</v>
      </c>
      <c r="B2731" s="2" t="s">
        <v>29</v>
      </c>
      <c r="C2731" s="17">
        <v>427</v>
      </c>
      <c r="D2731" s="5">
        <v>637095.25886199996</v>
      </c>
      <c r="E2731" s="15">
        <v>702297.53881100006</v>
      </c>
      <c r="F2731" s="15">
        <v>35112.491998999998</v>
      </c>
      <c r="G2731" s="15">
        <v>10</v>
      </c>
      <c r="H2731" s="15">
        <v>1430</v>
      </c>
    </row>
    <row r="2732" spans="1:8" x14ac:dyDescent="0.25">
      <c r="A2732" s="2" t="s">
        <v>1143</v>
      </c>
      <c r="B2732" s="2" t="s">
        <v>29</v>
      </c>
      <c r="C2732" s="17">
        <v>14</v>
      </c>
      <c r="D2732" s="5">
        <v>20715.722260999999</v>
      </c>
      <c r="E2732" s="15">
        <v>23304.536587999999</v>
      </c>
      <c r="F2732" s="15">
        <v>1165.1930709999999</v>
      </c>
      <c r="G2732" s="15">
        <v>1</v>
      </c>
      <c r="H2732" s="15">
        <v>233</v>
      </c>
    </row>
    <row r="2733" spans="1:8" x14ac:dyDescent="0.25">
      <c r="A2733" s="2" t="s">
        <v>7817</v>
      </c>
      <c r="B2733" s="2" t="s">
        <v>29</v>
      </c>
      <c r="C2733" s="17">
        <v>91</v>
      </c>
      <c r="D2733" s="5">
        <v>135218.35085300001</v>
      </c>
      <c r="E2733" s="15">
        <v>161881.94025300001</v>
      </c>
      <c r="F2733" s="15">
        <v>8094.134403</v>
      </c>
      <c r="G2733" s="15">
        <v>1</v>
      </c>
      <c r="H2733" s="15">
        <v>0</v>
      </c>
    </row>
    <row r="2734" spans="1:8" x14ac:dyDescent="0.25">
      <c r="A2734" s="2" t="s">
        <v>3404</v>
      </c>
      <c r="B2734" s="2" t="s">
        <v>29</v>
      </c>
      <c r="C2734" s="17">
        <v>35</v>
      </c>
      <c r="D2734" s="5">
        <v>52981.646890000004</v>
      </c>
      <c r="E2734" s="15">
        <v>63607.442512000001</v>
      </c>
      <c r="F2734" s="15">
        <v>3180.3721230000001</v>
      </c>
      <c r="G2734" s="15">
        <v>1</v>
      </c>
      <c r="H2734" s="15">
        <v>0</v>
      </c>
    </row>
    <row r="2735" spans="1:8" x14ac:dyDescent="0.25">
      <c r="A2735" s="2" t="s">
        <v>1576</v>
      </c>
      <c r="B2735" s="2" t="s">
        <v>29</v>
      </c>
      <c r="C2735" s="17">
        <v>63</v>
      </c>
      <c r="D2735" s="5">
        <v>95028.490590000001</v>
      </c>
      <c r="E2735" s="15">
        <v>106853.50286400001</v>
      </c>
      <c r="F2735" s="15">
        <v>5342.6751649999997</v>
      </c>
      <c r="G2735" s="15">
        <v>2</v>
      </c>
      <c r="H2735" s="15">
        <v>1068</v>
      </c>
    </row>
    <row r="2736" spans="1:8" x14ac:dyDescent="0.25">
      <c r="A2736" s="2" t="s">
        <v>123</v>
      </c>
      <c r="B2736" s="2" t="s">
        <v>29</v>
      </c>
      <c r="C2736" s="17">
        <v>30</v>
      </c>
      <c r="D2736" s="5">
        <v>27038.54754</v>
      </c>
      <c r="E2736" s="15">
        <v>30660.545963</v>
      </c>
      <c r="F2736" s="15">
        <v>6132.1092010000002</v>
      </c>
      <c r="G2736" s="15">
        <v>1</v>
      </c>
      <c r="H2736" s="15">
        <v>307</v>
      </c>
    </row>
    <row r="2737" spans="1:8" x14ac:dyDescent="0.25">
      <c r="A2737" s="2" t="s">
        <v>298</v>
      </c>
      <c r="B2737" s="2" t="s">
        <v>29</v>
      </c>
      <c r="C2737" s="17">
        <v>28</v>
      </c>
      <c r="D2737" s="5">
        <v>52122.343220000002</v>
      </c>
      <c r="E2737" s="15">
        <v>55276.114287999997</v>
      </c>
      <c r="F2737" s="15">
        <v>11055.22286</v>
      </c>
      <c r="G2737" s="15">
        <v>2</v>
      </c>
      <c r="H2737" s="15">
        <v>552</v>
      </c>
    </row>
    <row r="2738" spans="1:8" x14ac:dyDescent="0.25">
      <c r="A2738" s="2" t="s">
        <v>4394</v>
      </c>
      <c r="B2738" s="2" t="s">
        <v>29</v>
      </c>
      <c r="C2738" s="17">
        <v>40</v>
      </c>
      <c r="D2738" s="5">
        <v>49196.775000000001</v>
      </c>
      <c r="E2738" s="15">
        <v>53922.885493000002</v>
      </c>
      <c r="F2738" s="15">
        <v>2696.1442780000002</v>
      </c>
      <c r="G2738" s="15">
        <v>1</v>
      </c>
      <c r="H2738" s="15">
        <v>0</v>
      </c>
    </row>
    <row r="2739" spans="1:8" x14ac:dyDescent="0.25">
      <c r="A2739" s="2" t="s">
        <v>317</v>
      </c>
      <c r="B2739" s="2" t="s">
        <v>29</v>
      </c>
      <c r="C2739" s="17">
        <v>4</v>
      </c>
      <c r="D2739" s="5">
        <v>7484.4693699999998</v>
      </c>
      <c r="E2739" s="15">
        <v>8286.9317420000007</v>
      </c>
      <c r="F2739" s="15">
        <v>1657.386336</v>
      </c>
      <c r="G2739" s="15">
        <v>1</v>
      </c>
      <c r="H2739" s="15">
        <v>83</v>
      </c>
    </row>
    <row r="2740" spans="1:8" x14ac:dyDescent="0.25">
      <c r="A2740" s="2" t="s">
        <v>2517</v>
      </c>
      <c r="B2740" s="2" t="s">
        <v>29</v>
      </c>
      <c r="C2740" s="17">
        <v>110</v>
      </c>
      <c r="D2740" s="5">
        <v>105695.738759</v>
      </c>
      <c r="E2740" s="15">
        <v>120662.234715</v>
      </c>
      <c r="F2740" s="15">
        <v>6033.0298400000001</v>
      </c>
      <c r="G2740" s="15">
        <v>2</v>
      </c>
      <c r="H2740" s="15">
        <v>0</v>
      </c>
    </row>
    <row r="2741" spans="1:8" x14ac:dyDescent="0.25">
      <c r="A2741" s="2" t="s">
        <v>5362</v>
      </c>
      <c r="B2741" s="2" t="s">
        <v>29</v>
      </c>
      <c r="C2741" s="17">
        <v>220</v>
      </c>
      <c r="D2741" s="5">
        <v>201516.54996999999</v>
      </c>
      <c r="E2741" s="15">
        <v>213159.24293199999</v>
      </c>
      <c r="F2741" s="15">
        <v>10657.962156</v>
      </c>
      <c r="G2741" s="15">
        <v>2</v>
      </c>
      <c r="H2741" s="15">
        <v>0</v>
      </c>
    </row>
    <row r="2742" spans="1:8" x14ac:dyDescent="0.25">
      <c r="A2742" s="2" t="s">
        <v>616</v>
      </c>
      <c r="B2742" s="2" t="s">
        <v>29</v>
      </c>
      <c r="C2742" s="17">
        <v>10</v>
      </c>
      <c r="D2742" s="5">
        <v>11407.09223</v>
      </c>
      <c r="E2742" s="15">
        <v>12782.954166</v>
      </c>
      <c r="F2742" s="15">
        <v>2556.5908340000001</v>
      </c>
      <c r="G2742" s="15">
        <v>1</v>
      </c>
      <c r="H2742" s="15">
        <v>128</v>
      </c>
    </row>
    <row r="2743" spans="1:8" x14ac:dyDescent="0.25">
      <c r="A2743" s="2" t="s">
        <v>3478</v>
      </c>
      <c r="B2743" s="2" t="s">
        <v>29</v>
      </c>
      <c r="C2743" s="17">
        <v>90</v>
      </c>
      <c r="D2743" s="5">
        <v>90338.39804</v>
      </c>
      <c r="E2743" s="15">
        <v>105117.34342700001</v>
      </c>
      <c r="F2743" s="15">
        <v>5255.8671570000006</v>
      </c>
      <c r="G2743" s="15">
        <v>2</v>
      </c>
      <c r="H2743" s="15">
        <v>0</v>
      </c>
    </row>
    <row r="2744" spans="1:8" x14ac:dyDescent="0.25">
      <c r="A2744" s="2" t="s">
        <v>2779</v>
      </c>
      <c r="B2744" s="2" t="s">
        <v>29</v>
      </c>
      <c r="C2744" s="17">
        <v>20</v>
      </c>
      <c r="D2744" s="5">
        <v>19101.467840000001</v>
      </c>
      <c r="E2744" s="15">
        <v>21563.965840000001</v>
      </c>
      <c r="F2744" s="15">
        <v>1078.198306</v>
      </c>
      <c r="G2744" s="15">
        <v>1</v>
      </c>
      <c r="H2744" s="15">
        <v>0</v>
      </c>
    </row>
    <row r="2745" spans="1:8" x14ac:dyDescent="0.25">
      <c r="A2745" s="2" t="s">
        <v>4134</v>
      </c>
      <c r="B2745" s="2" t="s">
        <v>29</v>
      </c>
      <c r="C2745" s="17">
        <v>84</v>
      </c>
      <c r="D2745" s="5">
        <v>95800.430626999994</v>
      </c>
      <c r="E2745" s="15">
        <v>97950.59142099999</v>
      </c>
      <c r="F2745" s="15">
        <v>4897.6383409999999</v>
      </c>
      <c r="G2745" s="15">
        <v>5</v>
      </c>
      <c r="H2745" s="15">
        <v>0</v>
      </c>
    </row>
    <row r="2746" spans="1:8" x14ac:dyDescent="0.25">
      <c r="A2746" s="2" t="s">
        <v>3999</v>
      </c>
      <c r="B2746" s="2" t="s">
        <v>29</v>
      </c>
      <c r="C2746" s="17">
        <v>35</v>
      </c>
      <c r="D2746" s="5">
        <v>41417.124980000001</v>
      </c>
      <c r="E2746" s="15">
        <v>42815.536749999999</v>
      </c>
      <c r="F2746" s="15">
        <v>2140.7768409999999</v>
      </c>
      <c r="G2746" s="15">
        <v>2</v>
      </c>
      <c r="H2746" s="15">
        <v>268</v>
      </c>
    </row>
    <row r="2747" spans="1:8" x14ac:dyDescent="0.25">
      <c r="A2747" s="2" t="s">
        <v>5005</v>
      </c>
      <c r="B2747" s="2" t="s">
        <v>29</v>
      </c>
      <c r="C2747" s="17">
        <v>7</v>
      </c>
      <c r="D2747" s="5">
        <v>8724.2281000000003</v>
      </c>
      <c r="E2747" s="15">
        <v>9025.4396190000007</v>
      </c>
      <c r="F2747" s="15">
        <v>451.27199400000001</v>
      </c>
      <c r="G2747" s="15">
        <v>1</v>
      </c>
      <c r="H2747" s="15">
        <v>0</v>
      </c>
    </row>
    <row r="2748" spans="1:8" x14ac:dyDescent="0.25">
      <c r="A2748" s="2" t="s">
        <v>6105</v>
      </c>
      <c r="B2748" s="2" t="s">
        <v>29</v>
      </c>
      <c r="C2748" s="17">
        <v>7</v>
      </c>
      <c r="D2748" s="5">
        <v>8724.2281000000003</v>
      </c>
      <c r="E2748" s="15">
        <v>8846.8789400000005</v>
      </c>
      <c r="F2748" s="15">
        <v>442.34392100000002</v>
      </c>
      <c r="G2748" s="15">
        <v>1</v>
      </c>
      <c r="H2748" s="15">
        <v>0</v>
      </c>
    </row>
    <row r="2749" spans="1:8" x14ac:dyDescent="0.25">
      <c r="A2749" s="2" t="s">
        <v>4068</v>
      </c>
      <c r="B2749" s="2" t="s">
        <v>29</v>
      </c>
      <c r="C2749" s="17">
        <v>7</v>
      </c>
      <c r="D2749" s="5">
        <v>8540.5601399999996</v>
      </c>
      <c r="E2749" s="15">
        <v>8854.091187</v>
      </c>
      <c r="F2749" s="15">
        <v>442.70454000000001</v>
      </c>
      <c r="G2749" s="15">
        <v>1</v>
      </c>
      <c r="H2749" s="15">
        <v>0</v>
      </c>
    </row>
    <row r="2750" spans="1:8" x14ac:dyDescent="0.25">
      <c r="A2750" s="2" t="s">
        <v>5037</v>
      </c>
      <c r="B2750" s="2" t="s">
        <v>29</v>
      </c>
      <c r="C2750" s="17">
        <v>49</v>
      </c>
      <c r="D2750" s="5">
        <v>61069.596700000002</v>
      </c>
      <c r="E2750" s="15">
        <v>63340.420784000002</v>
      </c>
      <c r="F2750" s="15">
        <v>3167.0210229999998</v>
      </c>
      <c r="G2750" s="15">
        <v>3</v>
      </c>
      <c r="H2750" s="15">
        <v>0</v>
      </c>
    </row>
    <row r="2751" spans="1:8" x14ac:dyDescent="0.25">
      <c r="A2751" s="2" t="s">
        <v>3925</v>
      </c>
      <c r="B2751" s="2" t="s">
        <v>29</v>
      </c>
      <c r="C2751" s="17">
        <v>21</v>
      </c>
      <c r="D2751" s="5">
        <v>25621.680420000001</v>
      </c>
      <c r="E2751" s="15">
        <v>26169.950927000002</v>
      </c>
      <c r="F2751" s="15">
        <v>1308.497562</v>
      </c>
      <c r="G2751" s="15">
        <v>1</v>
      </c>
      <c r="H2751" s="15">
        <v>0</v>
      </c>
    </row>
    <row r="2752" spans="1:8" x14ac:dyDescent="0.25">
      <c r="A2752" s="2" t="s">
        <v>5954</v>
      </c>
      <c r="B2752" s="2" t="s">
        <v>29</v>
      </c>
      <c r="C2752" s="17">
        <v>7</v>
      </c>
      <c r="D2752" s="5">
        <v>8724.2281000000003</v>
      </c>
      <c r="E2752" s="15">
        <v>8873.4556940000002</v>
      </c>
      <c r="F2752" s="15">
        <v>443.67280599999998</v>
      </c>
      <c r="G2752" s="15">
        <v>1</v>
      </c>
      <c r="H2752" s="15">
        <v>0</v>
      </c>
    </row>
    <row r="2753" spans="1:8" x14ac:dyDescent="0.25">
      <c r="A2753" s="2" t="s">
        <v>3777</v>
      </c>
      <c r="B2753" s="2" t="s">
        <v>29</v>
      </c>
      <c r="C2753" s="17">
        <v>20</v>
      </c>
      <c r="D2753" s="5">
        <v>19291.749157999999</v>
      </c>
      <c r="E2753" s="15">
        <v>22031.223033999999</v>
      </c>
      <c r="F2753" s="15">
        <v>1101.5580869999999</v>
      </c>
      <c r="G2753" s="15">
        <v>1</v>
      </c>
      <c r="H2753" s="15">
        <v>0</v>
      </c>
    </row>
    <row r="2754" spans="1:8" x14ac:dyDescent="0.25">
      <c r="A2754" s="2" t="s">
        <v>8059</v>
      </c>
      <c r="B2754" s="2" t="s">
        <v>29</v>
      </c>
      <c r="C2754" s="17">
        <v>40</v>
      </c>
      <c r="D2754" s="5">
        <v>69951.254480000003</v>
      </c>
      <c r="E2754" s="15">
        <v>77583.596237000005</v>
      </c>
      <c r="F2754" s="15">
        <v>3879.1798210000002</v>
      </c>
      <c r="G2754" s="15">
        <v>1</v>
      </c>
      <c r="H2754" s="15">
        <v>0</v>
      </c>
    </row>
    <row r="2755" spans="1:8" x14ac:dyDescent="0.25">
      <c r="A2755" s="2" t="s">
        <v>249</v>
      </c>
      <c r="B2755" s="2" t="s">
        <v>29</v>
      </c>
      <c r="C2755" s="17">
        <v>240</v>
      </c>
      <c r="D2755" s="5">
        <v>272552.28569600004</v>
      </c>
      <c r="E2755" s="15">
        <v>305480.17917000002</v>
      </c>
      <c r="F2755" s="15">
        <v>51355.629205000005</v>
      </c>
      <c r="G2755" s="15">
        <v>5</v>
      </c>
      <c r="H2755" s="15">
        <v>3054</v>
      </c>
    </row>
    <row r="2756" spans="1:8" x14ac:dyDescent="0.25">
      <c r="A2756" s="2" t="s">
        <v>1520</v>
      </c>
      <c r="B2756" s="2" t="s">
        <v>29</v>
      </c>
      <c r="C2756" s="17">
        <v>20</v>
      </c>
      <c r="D2756" s="5">
        <v>14415.067671999999</v>
      </c>
      <c r="E2756" s="15">
        <v>16295.973861</v>
      </c>
      <c r="F2756" s="15">
        <v>814.96076500000004</v>
      </c>
      <c r="G2756" s="15">
        <v>1</v>
      </c>
      <c r="H2756" s="15">
        <v>163</v>
      </c>
    </row>
    <row r="2757" spans="1:8" x14ac:dyDescent="0.25">
      <c r="A2757" s="2" t="s">
        <v>1029</v>
      </c>
      <c r="B2757" s="2" t="s">
        <v>29</v>
      </c>
      <c r="C2757" s="17">
        <v>500</v>
      </c>
      <c r="D2757" s="5">
        <v>461575.158536</v>
      </c>
      <c r="E2757" s="15">
        <v>500962.15563699999</v>
      </c>
      <c r="F2757" s="15">
        <v>25079.692318000001</v>
      </c>
      <c r="G2757" s="15">
        <v>10</v>
      </c>
      <c r="H2757" s="15">
        <v>1161</v>
      </c>
    </row>
    <row r="2758" spans="1:8" x14ac:dyDescent="0.25">
      <c r="A2758" s="2" t="s">
        <v>7827</v>
      </c>
      <c r="B2758" s="2" t="s">
        <v>29</v>
      </c>
      <c r="C2758" s="17">
        <v>180</v>
      </c>
      <c r="D2758" s="5">
        <v>259111.383699</v>
      </c>
      <c r="E2758" s="15">
        <v>310205.33130999998</v>
      </c>
      <c r="F2758" s="15">
        <v>15510.158294000001</v>
      </c>
      <c r="G2758" s="15">
        <v>1</v>
      </c>
      <c r="H2758" s="15">
        <v>0</v>
      </c>
    </row>
    <row r="2759" spans="1:8" x14ac:dyDescent="0.25">
      <c r="A2759" s="2" t="s">
        <v>1950</v>
      </c>
      <c r="B2759" s="2" t="s">
        <v>29</v>
      </c>
      <c r="C2759" s="17">
        <v>130</v>
      </c>
      <c r="D2759" s="5">
        <v>117744.28150000001</v>
      </c>
      <c r="E2759" s="15">
        <v>132271.78872899999</v>
      </c>
      <c r="F2759" s="15">
        <v>6613.5894509999998</v>
      </c>
      <c r="G2759" s="15">
        <v>2</v>
      </c>
      <c r="H2759" s="15">
        <v>241</v>
      </c>
    </row>
    <row r="2760" spans="1:8" x14ac:dyDescent="0.25">
      <c r="A2760" s="2" t="s">
        <v>8139</v>
      </c>
      <c r="B2760" s="2" t="s">
        <v>29</v>
      </c>
      <c r="C2760" s="17">
        <v>48</v>
      </c>
      <c r="D2760" s="5">
        <v>72353.729133999994</v>
      </c>
      <c r="E2760" s="15">
        <v>81893.869349000001</v>
      </c>
      <c r="F2760" s="15">
        <v>4094.5988200000002</v>
      </c>
      <c r="G2760" s="15">
        <v>1</v>
      </c>
      <c r="H2760" s="15">
        <v>0</v>
      </c>
    </row>
    <row r="2761" spans="1:8" x14ac:dyDescent="0.25">
      <c r="A2761" s="2" t="s">
        <v>2912</v>
      </c>
      <c r="B2761" s="2" t="s">
        <v>29</v>
      </c>
      <c r="C2761" s="17">
        <v>21</v>
      </c>
      <c r="D2761" s="5">
        <v>44161.181370999999</v>
      </c>
      <c r="E2761" s="15">
        <v>50531.340507000001</v>
      </c>
      <c r="F2761" s="15">
        <v>2560.9702130000001</v>
      </c>
      <c r="G2761" s="15">
        <v>1</v>
      </c>
      <c r="H2761" s="15">
        <v>0</v>
      </c>
    </row>
    <row r="2762" spans="1:8" x14ac:dyDescent="0.25">
      <c r="A2762" s="2" t="s">
        <v>5757</v>
      </c>
      <c r="B2762" s="2" t="s">
        <v>29</v>
      </c>
      <c r="C2762" s="17">
        <v>56</v>
      </c>
      <c r="D2762" s="5">
        <v>126002.78013</v>
      </c>
      <c r="E2762" s="15">
        <v>129784.93111</v>
      </c>
      <c r="F2762" s="15">
        <v>6489.2465999999995</v>
      </c>
      <c r="G2762" s="15">
        <v>2</v>
      </c>
      <c r="H2762" s="15">
        <v>0</v>
      </c>
    </row>
    <row r="2763" spans="1:8" x14ac:dyDescent="0.25">
      <c r="A2763" s="2" t="s">
        <v>3471</v>
      </c>
      <c r="B2763" s="2" t="s">
        <v>29</v>
      </c>
      <c r="C2763" s="17">
        <v>70</v>
      </c>
      <c r="D2763" s="5">
        <v>152306.65583</v>
      </c>
      <c r="E2763" s="15">
        <v>174520.98926</v>
      </c>
      <c r="F2763" s="15">
        <v>8726.0494880000006</v>
      </c>
      <c r="G2763" s="15">
        <v>4</v>
      </c>
      <c r="H2763" s="15">
        <v>0</v>
      </c>
    </row>
    <row r="2764" spans="1:8" x14ac:dyDescent="0.25">
      <c r="A2764" s="2" t="s">
        <v>7798</v>
      </c>
      <c r="B2764" s="2" t="s">
        <v>29</v>
      </c>
      <c r="C2764" s="17">
        <v>21</v>
      </c>
      <c r="D2764" s="5">
        <v>41817.258750000001</v>
      </c>
      <c r="E2764" s="15">
        <v>50778.764208000001</v>
      </c>
      <c r="F2764" s="15">
        <v>2538.9382350000001</v>
      </c>
      <c r="G2764" s="15">
        <v>1</v>
      </c>
      <c r="H2764" s="15">
        <v>0</v>
      </c>
    </row>
    <row r="2765" spans="1:8" x14ac:dyDescent="0.25">
      <c r="A2765" s="2" t="s">
        <v>4646</v>
      </c>
      <c r="B2765" s="2" t="s">
        <v>29</v>
      </c>
      <c r="C2765" s="17">
        <v>63</v>
      </c>
      <c r="D2765" s="5">
        <v>139317.07980100001</v>
      </c>
      <c r="E2765" s="15">
        <v>154173.849238</v>
      </c>
      <c r="F2765" s="15">
        <v>7708.7911179999992</v>
      </c>
      <c r="G2765" s="15">
        <v>3</v>
      </c>
      <c r="H2765" s="15">
        <v>0</v>
      </c>
    </row>
    <row r="2766" spans="1:8" x14ac:dyDescent="0.25">
      <c r="A2766" s="2" t="s">
        <v>2522</v>
      </c>
      <c r="B2766" s="2" t="s">
        <v>29</v>
      </c>
      <c r="C2766" s="17">
        <v>77</v>
      </c>
      <c r="D2766" s="5">
        <v>160893.52194199999</v>
      </c>
      <c r="E2766" s="15">
        <v>176802.04627300001</v>
      </c>
      <c r="F2766" s="15">
        <v>8979.0570120000011</v>
      </c>
      <c r="G2766" s="15">
        <v>6</v>
      </c>
      <c r="H2766" s="15">
        <v>0</v>
      </c>
    </row>
    <row r="2767" spans="1:8" x14ac:dyDescent="0.25">
      <c r="A2767" s="2" t="s">
        <v>1947</v>
      </c>
      <c r="B2767" s="2" t="s">
        <v>29</v>
      </c>
      <c r="C2767" s="17">
        <v>21</v>
      </c>
      <c r="D2767" s="5">
        <v>44552.599439999998</v>
      </c>
      <c r="E2767" s="15">
        <v>49682.276325999999</v>
      </c>
      <c r="F2767" s="15">
        <v>2484.1138209999999</v>
      </c>
      <c r="G2767" s="15">
        <v>1</v>
      </c>
      <c r="H2767" s="15">
        <v>497</v>
      </c>
    </row>
    <row r="2768" spans="1:8" x14ac:dyDescent="0.25">
      <c r="A2768" s="2" t="s">
        <v>4699</v>
      </c>
      <c r="B2768" s="2" t="s">
        <v>29</v>
      </c>
      <c r="C2768" s="17">
        <v>21</v>
      </c>
      <c r="D2768" s="5">
        <v>45256.027392000004</v>
      </c>
      <c r="E2768" s="15">
        <v>53666.988140000001</v>
      </c>
      <c r="F2768" s="15">
        <v>2683.2572519999999</v>
      </c>
      <c r="G2768" s="15">
        <v>1</v>
      </c>
      <c r="H2768" s="15">
        <v>0</v>
      </c>
    </row>
    <row r="2769" spans="1:8" x14ac:dyDescent="0.25">
      <c r="A2769" s="2" t="s">
        <v>8052</v>
      </c>
      <c r="B2769" s="2" t="s">
        <v>29</v>
      </c>
      <c r="C2769" s="17">
        <v>14</v>
      </c>
      <c r="D2769" s="5">
        <v>26808.962589999999</v>
      </c>
      <c r="E2769" s="15">
        <v>29734.073607999999</v>
      </c>
      <c r="F2769" s="15">
        <v>1486.703669</v>
      </c>
      <c r="G2769" s="15">
        <v>1</v>
      </c>
      <c r="H2769" s="15">
        <v>0</v>
      </c>
    </row>
    <row r="2770" spans="1:8" x14ac:dyDescent="0.25">
      <c r="A2770" s="2" t="s">
        <v>5344</v>
      </c>
      <c r="B2770" s="2" t="s">
        <v>29</v>
      </c>
      <c r="C2770" s="17">
        <v>63</v>
      </c>
      <c r="D2770" s="5">
        <v>137408.60045900001</v>
      </c>
      <c r="E2770" s="15">
        <v>158825.341342</v>
      </c>
      <c r="F2770" s="15">
        <v>7941.3416000000007</v>
      </c>
      <c r="G2770" s="15">
        <v>3</v>
      </c>
      <c r="H2770" s="15">
        <v>0</v>
      </c>
    </row>
    <row r="2771" spans="1:8" x14ac:dyDescent="0.25">
      <c r="A2771" s="2" t="s">
        <v>2622</v>
      </c>
      <c r="B2771" s="2" t="s">
        <v>29</v>
      </c>
      <c r="C2771" s="17">
        <v>21</v>
      </c>
      <c r="D2771" s="5">
        <v>44532.920729999998</v>
      </c>
      <c r="E2771" s="15">
        <v>50126.613726000003</v>
      </c>
      <c r="F2771" s="15">
        <v>2506.330696</v>
      </c>
      <c r="G2771" s="15">
        <v>1</v>
      </c>
      <c r="H2771" s="15">
        <v>0</v>
      </c>
    </row>
    <row r="2772" spans="1:8" x14ac:dyDescent="0.25">
      <c r="A2772" s="2" t="s">
        <v>231</v>
      </c>
      <c r="B2772" s="2" t="s">
        <v>29</v>
      </c>
      <c r="C2772" s="17">
        <v>49</v>
      </c>
      <c r="D2772" s="5">
        <v>103334.48968999999</v>
      </c>
      <c r="E2772" s="15">
        <v>116302.468991</v>
      </c>
      <c r="F2772" s="15">
        <v>23260.138521000001</v>
      </c>
      <c r="G2772" s="15">
        <v>3</v>
      </c>
      <c r="H2772" s="15">
        <v>1163</v>
      </c>
    </row>
    <row r="2773" spans="1:8" x14ac:dyDescent="0.25">
      <c r="A2773" s="2" t="s">
        <v>7487</v>
      </c>
      <c r="B2773" s="2" t="s">
        <v>29</v>
      </c>
      <c r="C2773" s="17">
        <v>7.2</v>
      </c>
      <c r="D2773" s="5">
        <v>10706.968333000001</v>
      </c>
      <c r="E2773" s="15">
        <v>12144.275729000001</v>
      </c>
      <c r="F2773" s="15">
        <v>607.11452099999997</v>
      </c>
      <c r="G2773" s="15">
        <v>1</v>
      </c>
      <c r="H2773" s="15">
        <v>0</v>
      </c>
    </row>
    <row r="2774" spans="1:8" x14ac:dyDescent="0.25">
      <c r="A2774" s="2" t="s">
        <v>7357</v>
      </c>
      <c r="B2774" s="2" t="s">
        <v>29</v>
      </c>
      <c r="C2774" s="17">
        <v>14.4</v>
      </c>
      <c r="D2774" s="5">
        <v>26795.84345</v>
      </c>
      <c r="E2774" s="15">
        <v>27671.631319</v>
      </c>
      <c r="F2774" s="15">
        <v>1383.581547</v>
      </c>
      <c r="G2774" s="15">
        <v>1</v>
      </c>
      <c r="H2774" s="15">
        <v>0</v>
      </c>
    </row>
    <row r="2775" spans="1:8" x14ac:dyDescent="0.25">
      <c r="A2775" s="2" t="s">
        <v>310</v>
      </c>
      <c r="B2775" s="2" t="s">
        <v>29</v>
      </c>
      <c r="C2775" s="17">
        <v>12</v>
      </c>
      <c r="D2775" s="5">
        <v>28330.78283</v>
      </c>
      <c r="E2775" s="15">
        <v>29943.858496000001</v>
      </c>
      <c r="F2775" s="15">
        <v>5988.7716579999997</v>
      </c>
      <c r="G2775" s="15">
        <v>1</v>
      </c>
      <c r="H2775" s="15">
        <v>299</v>
      </c>
    </row>
    <row r="2776" spans="1:8" x14ac:dyDescent="0.25">
      <c r="A2776" s="2" t="s">
        <v>2644</v>
      </c>
      <c r="B2776" s="2" t="s">
        <v>29</v>
      </c>
      <c r="C2776" s="17">
        <v>6</v>
      </c>
      <c r="D2776" s="5">
        <v>14155.55206</v>
      </c>
      <c r="E2776" s="15">
        <v>15656.508276</v>
      </c>
      <c r="F2776" s="15">
        <v>782.82540100000006</v>
      </c>
      <c r="G2776" s="15">
        <v>1</v>
      </c>
      <c r="H2776" s="15">
        <v>0</v>
      </c>
    </row>
    <row r="2777" spans="1:8" x14ac:dyDescent="0.25">
      <c r="A2777" s="2" t="s">
        <v>321</v>
      </c>
      <c r="B2777" s="2" t="s">
        <v>29</v>
      </c>
      <c r="C2777" s="17">
        <v>12</v>
      </c>
      <c r="D2777" s="5">
        <v>28319.651896000003</v>
      </c>
      <c r="E2777" s="15">
        <v>30726.165277</v>
      </c>
      <c r="F2777" s="15">
        <v>3900.2659950000002</v>
      </c>
      <c r="G2777" s="15">
        <v>2</v>
      </c>
      <c r="H2777" s="15">
        <v>308</v>
      </c>
    </row>
    <row r="2778" spans="1:8" x14ac:dyDescent="0.25">
      <c r="A2778" s="2" t="s">
        <v>1698</v>
      </c>
      <c r="B2778" s="2" t="s">
        <v>29</v>
      </c>
      <c r="C2778" s="17">
        <v>12</v>
      </c>
      <c r="D2778" s="5">
        <v>27550.363893000002</v>
      </c>
      <c r="E2778" s="15">
        <v>29057.707817999999</v>
      </c>
      <c r="F2778" s="15">
        <v>1452.876428</v>
      </c>
      <c r="G2778" s="15">
        <v>1</v>
      </c>
      <c r="H2778" s="15">
        <v>291</v>
      </c>
    </row>
    <row r="2779" spans="1:8" x14ac:dyDescent="0.25">
      <c r="A2779" s="2" t="s">
        <v>2927</v>
      </c>
      <c r="B2779" s="2" t="s">
        <v>29</v>
      </c>
      <c r="C2779" s="17">
        <v>200</v>
      </c>
      <c r="D2779" s="5">
        <v>215862.54471399999</v>
      </c>
      <c r="E2779" s="15">
        <v>243330.500073</v>
      </c>
      <c r="F2779" s="15">
        <v>12166.512889</v>
      </c>
      <c r="G2779" s="15">
        <v>1</v>
      </c>
      <c r="H2779" s="15">
        <v>0</v>
      </c>
    </row>
    <row r="2780" spans="1:8" x14ac:dyDescent="0.25">
      <c r="A2780" s="2" t="s">
        <v>6294</v>
      </c>
      <c r="B2780" s="2" t="s">
        <v>29</v>
      </c>
      <c r="C2780" s="17">
        <v>80</v>
      </c>
      <c r="D2780" s="5">
        <v>87032.374759999992</v>
      </c>
      <c r="E2780" s="15">
        <v>89802.508720999991</v>
      </c>
      <c r="F2780" s="15">
        <v>4490.1254239999998</v>
      </c>
      <c r="G2780" s="15">
        <v>2</v>
      </c>
      <c r="H2780" s="15">
        <v>0</v>
      </c>
    </row>
    <row r="2781" spans="1:8" x14ac:dyDescent="0.25">
      <c r="A2781" s="2" t="s">
        <v>3064</v>
      </c>
      <c r="B2781" s="2" t="s">
        <v>29</v>
      </c>
      <c r="C2781" s="17">
        <v>30</v>
      </c>
      <c r="D2781" s="5">
        <v>33246.814521</v>
      </c>
      <c r="E2781" s="15">
        <v>37820.685266</v>
      </c>
      <c r="F2781" s="15">
        <v>1890.868498</v>
      </c>
      <c r="G2781" s="15">
        <v>1</v>
      </c>
      <c r="H2781" s="15">
        <v>0</v>
      </c>
    </row>
    <row r="2782" spans="1:8" x14ac:dyDescent="0.25">
      <c r="A2782" s="2" t="s">
        <v>2066</v>
      </c>
      <c r="B2782" s="2" t="s">
        <v>29</v>
      </c>
      <c r="C2782" s="17">
        <v>10</v>
      </c>
      <c r="D2782" s="5">
        <v>11376.472813</v>
      </c>
      <c r="E2782" s="15">
        <v>12442.983459999999</v>
      </c>
      <c r="F2782" s="15">
        <v>622.03004899999996</v>
      </c>
      <c r="G2782" s="15">
        <v>1</v>
      </c>
      <c r="H2782" s="15">
        <v>124</v>
      </c>
    </row>
    <row r="2783" spans="1:8" x14ac:dyDescent="0.25">
      <c r="A2783" s="2" t="s">
        <v>618</v>
      </c>
      <c r="B2783" s="2" t="s">
        <v>29</v>
      </c>
      <c r="C2783" s="17">
        <v>160</v>
      </c>
      <c r="D2783" s="5">
        <v>167708.52619</v>
      </c>
      <c r="E2783" s="15">
        <v>187936.623792</v>
      </c>
      <c r="F2783" s="15">
        <v>37587.324815</v>
      </c>
      <c r="G2783" s="15">
        <v>1</v>
      </c>
      <c r="H2783" s="15">
        <v>1879</v>
      </c>
    </row>
    <row r="2784" spans="1:8" x14ac:dyDescent="0.25">
      <c r="A2784" s="2" t="s">
        <v>3816</v>
      </c>
      <c r="B2784" s="2" t="s">
        <v>29</v>
      </c>
      <c r="C2784" s="17">
        <v>6</v>
      </c>
      <c r="D2784" s="5">
        <v>11833.46428</v>
      </c>
      <c r="E2784" s="15">
        <v>13528.379765</v>
      </c>
      <c r="F2784" s="15">
        <v>676.41898400000002</v>
      </c>
      <c r="G2784" s="15">
        <v>1</v>
      </c>
      <c r="H2784" s="15">
        <v>0</v>
      </c>
    </row>
    <row r="2785" spans="1:8" x14ac:dyDescent="0.25">
      <c r="A2785" s="2" t="s">
        <v>1845</v>
      </c>
      <c r="B2785" s="2" t="s">
        <v>29</v>
      </c>
      <c r="C2785" s="17">
        <v>16.5</v>
      </c>
      <c r="D2785" s="5">
        <v>31573.203863000002</v>
      </c>
      <c r="E2785" s="15">
        <v>35138.368860000002</v>
      </c>
      <c r="F2785" s="15">
        <v>1756.8084699999999</v>
      </c>
      <c r="G2785" s="15">
        <v>3</v>
      </c>
      <c r="H2785" s="15">
        <v>351</v>
      </c>
    </row>
    <row r="2786" spans="1:8" x14ac:dyDescent="0.25">
      <c r="A2786" s="2" t="s">
        <v>1942</v>
      </c>
      <c r="B2786" s="2" t="s">
        <v>29</v>
      </c>
      <c r="C2786" s="17">
        <v>6</v>
      </c>
      <c r="D2786" s="5">
        <v>11518.60492</v>
      </c>
      <c r="E2786" s="15">
        <v>12844.828622000001</v>
      </c>
      <c r="F2786" s="15">
        <v>642.24144100000001</v>
      </c>
      <c r="G2786" s="15">
        <v>1</v>
      </c>
      <c r="H2786" s="15">
        <v>128</v>
      </c>
    </row>
    <row r="2787" spans="1:8" x14ac:dyDescent="0.25">
      <c r="A2787" s="2" t="s">
        <v>5109</v>
      </c>
      <c r="B2787" s="2" t="s">
        <v>29</v>
      </c>
      <c r="C2787" s="17">
        <v>210</v>
      </c>
      <c r="D2787" s="5">
        <v>230344.342236</v>
      </c>
      <c r="E2787" s="15">
        <v>250508.65326599998</v>
      </c>
      <c r="F2787" s="15">
        <v>12525.519048</v>
      </c>
      <c r="G2787" s="15">
        <v>4</v>
      </c>
      <c r="H2787" s="15">
        <v>0</v>
      </c>
    </row>
    <row r="2788" spans="1:8" x14ac:dyDescent="0.25">
      <c r="A2788" s="2" t="s">
        <v>3263</v>
      </c>
      <c r="B2788" s="2" t="s">
        <v>29</v>
      </c>
      <c r="C2788" s="17">
        <v>7</v>
      </c>
      <c r="D2788" s="5">
        <v>9039.0874600000006</v>
      </c>
      <c r="E2788" s="15">
        <v>10173.963913</v>
      </c>
      <c r="F2788" s="15">
        <v>508.69820199999998</v>
      </c>
      <c r="G2788" s="15">
        <v>1</v>
      </c>
      <c r="H2788" s="15">
        <v>0</v>
      </c>
    </row>
    <row r="2789" spans="1:8" x14ac:dyDescent="0.25">
      <c r="A2789" s="2" t="s">
        <v>3476</v>
      </c>
      <c r="B2789" s="2" t="s">
        <v>29</v>
      </c>
      <c r="C2789" s="17">
        <v>91</v>
      </c>
      <c r="D2789" s="5">
        <v>119371.05486</v>
      </c>
      <c r="E2789" s="15">
        <v>136697.29380699998</v>
      </c>
      <c r="F2789" s="15">
        <v>6834.8647080000001</v>
      </c>
      <c r="G2789" s="15">
        <v>3</v>
      </c>
      <c r="H2789" s="15">
        <v>0</v>
      </c>
    </row>
    <row r="2790" spans="1:8" x14ac:dyDescent="0.25">
      <c r="A2790" s="2" t="s">
        <v>3710</v>
      </c>
      <c r="B2790" s="2" t="s">
        <v>29</v>
      </c>
      <c r="C2790" s="17">
        <v>28</v>
      </c>
      <c r="D2790" s="5">
        <v>43201.328020000001</v>
      </c>
      <c r="E2790" s="15">
        <v>49396.297441000002</v>
      </c>
      <c r="F2790" s="15">
        <v>2469.8148780000001</v>
      </c>
      <c r="G2790" s="15">
        <v>2</v>
      </c>
      <c r="H2790" s="15">
        <v>0</v>
      </c>
    </row>
    <row r="2791" spans="1:8" x14ac:dyDescent="0.25">
      <c r="A2791" s="2" t="s">
        <v>8628</v>
      </c>
      <c r="B2791" s="2" t="s">
        <v>29</v>
      </c>
      <c r="C2791" s="17">
        <v>21</v>
      </c>
      <c r="D2791" s="5">
        <v>23879360.234450001</v>
      </c>
      <c r="E2791" s="15">
        <v>35210.751211837611</v>
      </c>
      <c r="F2791" s="15">
        <v>1760.54</v>
      </c>
      <c r="G2791" s="15">
        <v>1</v>
      </c>
      <c r="H2791" s="15">
        <v>0</v>
      </c>
    </row>
    <row r="2792" spans="1:8" x14ac:dyDescent="0.25">
      <c r="A2792" s="2" t="s">
        <v>8629</v>
      </c>
      <c r="B2792" s="2" t="s">
        <v>29</v>
      </c>
      <c r="C2792" s="17">
        <v>21</v>
      </c>
      <c r="D2792" s="5">
        <v>23879360.234450001</v>
      </c>
      <c r="E2792" s="15">
        <v>38596.119749396486</v>
      </c>
      <c r="F2792" s="15">
        <v>1929.81</v>
      </c>
      <c r="G2792" s="15">
        <v>1</v>
      </c>
      <c r="H2792" s="15">
        <v>0</v>
      </c>
    </row>
    <row r="2793" spans="1:8" x14ac:dyDescent="0.25">
      <c r="A2793" s="2" t="s">
        <v>3000</v>
      </c>
      <c r="B2793" s="2" t="s">
        <v>29</v>
      </c>
      <c r="C2793" s="17">
        <v>14</v>
      </c>
      <c r="D2793" s="5">
        <v>20790.013327000001</v>
      </c>
      <c r="E2793" s="15">
        <v>23590.844764000001</v>
      </c>
      <c r="F2793" s="15">
        <v>1179.3870039999999</v>
      </c>
      <c r="G2793" s="15">
        <v>1</v>
      </c>
      <c r="H2793" s="15">
        <v>0</v>
      </c>
    </row>
    <row r="2794" spans="1:8" x14ac:dyDescent="0.25">
      <c r="A2794" s="2" t="s">
        <v>6000</v>
      </c>
      <c r="B2794" s="2" t="s">
        <v>29</v>
      </c>
      <c r="C2794" s="17">
        <v>14</v>
      </c>
      <c r="D2794" s="5">
        <v>21823.68939</v>
      </c>
      <c r="E2794" s="15">
        <v>22528.091437999999</v>
      </c>
      <c r="F2794" s="15">
        <v>1126.4045679999999</v>
      </c>
      <c r="G2794" s="15">
        <v>1</v>
      </c>
      <c r="H2794" s="15">
        <v>0</v>
      </c>
    </row>
    <row r="2795" spans="1:8" x14ac:dyDescent="0.25">
      <c r="A2795" s="2" t="s">
        <v>3262</v>
      </c>
      <c r="B2795" s="2" t="s">
        <v>29</v>
      </c>
      <c r="C2795" s="17">
        <v>14</v>
      </c>
      <c r="D2795" s="5">
        <v>20911.909159999999</v>
      </c>
      <c r="E2795" s="15">
        <v>23537.443960000001</v>
      </c>
      <c r="F2795" s="15">
        <v>1176.8721820000001</v>
      </c>
      <c r="G2795" s="15">
        <v>1</v>
      </c>
      <c r="H2795" s="15">
        <v>0</v>
      </c>
    </row>
    <row r="2796" spans="1:8" x14ac:dyDescent="0.25">
      <c r="A2796" s="2" t="s">
        <v>6502</v>
      </c>
      <c r="B2796" s="2" t="s">
        <v>29</v>
      </c>
      <c r="C2796" s="17">
        <v>21</v>
      </c>
      <c r="D2796" s="5">
        <v>26815.52216</v>
      </c>
      <c r="E2796" s="15">
        <v>27875.123611999999</v>
      </c>
      <c r="F2796" s="15">
        <v>1393.7561619999999</v>
      </c>
      <c r="G2796" s="15">
        <v>1</v>
      </c>
      <c r="H2796" s="15">
        <v>0</v>
      </c>
    </row>
    <row r="2797" spans="1:8" x14ac:dyDescent="0.25">
      <c r="A2797" s="2" t="s">
        <v>621</v>
      </c>
      <c r="B2797" s="2" t="s">
        <v>29</v>
      </c>
      <c r="C2797" s="17">
        <v>28</v>
      </c>
      <c r="D2797" s="5">
        <v>40570.940450000002</v>
      </c>
      <c r="E2797" s="15">
        <v>45464.388197</v>
      </c>
      <c r="F2797" s="15">
        <v>9092.8776930000004</v>
      </c>
      <c r="G2797" s="15">
        <v>1</v>
      </c>
      <c r="H2797" s="15">
        <v>455</v>
      </c>
    </row>
    <row r="2798" spans="1:8" x14ac:dyDescent="0.25">
      <c r="A2798" s="2" t="s">
        <v>614</v>
      </c>
      <c r="B2798" s="2" t="s">
        <v>29</v>
      </c>
      <c r="C2798" s="17">
        <v>7</v>
      </c>
      <c r="D2798" s="5">
        <v>10357.561030000001</v>
      </c>
      <c r="E2798" s="15">
        <v>11606.834416</v>
      </c>
      <c r="F2798" s="15">
        <v>2321.3668349999998</v>
      </c>
      <c r="G2798" s="15">
        <v>1</v>
      </c>
      <c r="H2798" s="15">
        <v>116</v>
      </c>
    </row>
    <row r="2799" spans="1:8" x14ac:dyDescent="0.25">
      <c r="A2799" s="2" t="s">
        <v>7506</v>
      </c>
      <c r="B2799" s="2" t="s">
        <v>29</v>
      </c>
      <c r="C2799" s="17">
        <v>14</v>
      </c>
      <c r="D2799" s="5">
        <v>17717.398570000001</v>
      </c>
      <c r="E2799" s="15">
        <v>20316.796106999998</v>
      </c>
      <c r="F2799" s="15">
        <v>1015.839813</v>
      </c>
      <c r="G2799" s="15">
        <v>1</v>
      </c>
      <c r="H2799" s="15">
        <v>0</v>
      </c>
    </row>
    <row r="2800" spans="1:8" x14ac:dyDescent="0.25">
      <c r="A2800" s="2" t="s">
        <v>239</v>
      </c>
      <c r="B2800" s="2" t="s">
        <v>29</v>
      </c>
      <c r="C2800" s="17">
        <v>168</v>
      </c>
      <c r="D2800" s="5">
        <v>248308.13793299996</v>
      </c>
      <c r="E2800" s="15">
        <v>275358.33133399999</v>
      </c>
      <c r="F2800" s="15">
        <v>27761.420601999998</v>
      </c>
      <c r="G2800" s="15">
        <v>12</v>
      </c>
      <c r="H2800" s="15">
        <v>1646</v>
      </c>
    </row>
    <row r="2801" spans="1:8" x14ac:dyDescent="0.25">
      <c r="A2801" s="2" t="s">
        <v>3252</v>
      </c>
      <c r="B2801" s="2" t="s">
        <v>29</v>
      </c>
      <c r="C2801" s="17">
        <v>24</v>
      </c>
      <c r="D2801" s="5">
        <v>30967.72997</v>
      </c>
      <c r="E2801" s="15">
        <v>38137.691572999996</v>
      </c>
      <c r="F2801" s="15">
        <v>1906.884575</v>
      </c>
      <c r="G2801" s="15">
        <v>1</v>
      </c>
      <c r="H2801" s="15">
        <v>0</v>
      </c>
    </row>
    <row r="2802" spans="1:8" x14ac:dyDescent="0.25">
      <c r="A2802" s="2" t="s">
        <v>125</v>
      </c>
      <c r="B2802" s="2" t="s">
        <v>29</v>
      </c>
      <c r="C2802" s="17">
        <v>60</v>
      </c>
      <c r="D2802" s="5">
        <v>63837.735240000002</v>
      </c>
      <c r="E2802" s="15">
        <v>72389.236743000001</v>
      </c>
      <c r="F2802" s="15">
        <v>14477.847342999999</v>
      </c>
      <c r="G2802" s="15">
        <v>1</v>
      </c>
      <c r="H2802" s="15">
        <v>724</v>
      </c>
    </row>
    <row r="2803" spans="1:8" x14ac:dyDescent="0.25">
      <c r="A2803" s="2" t="s">
        <v>2668</v>
      </c>
      <c r="B2803" s="2" t="s">
        <v>29</v>
      </c>
      <c r="C2803" s="17">
        <v>18</v>
      </c>
      <c r="D2803" s="5">
        <v>10671.260657999999</v>
      </c>
      <c r="E2803" s="15">
        <v>11614.051255</v>
      </c>
      <c r="F2803" s="15">
        <v>588.61866599999996</v>
      </c>
      <c r="G2803" s="15">
        <v>1</v>
      </c>
      <c r="H2803" s="15">
        <v>0</v>
      </c>
    </row>
    <row r="2804" spans="1:8" x14ac:dyDescent="0.25">
      <c r="A2804" s="2" t="s">
        <v>2828</v>
      </c>
      <c r="B2804" s="2" t="s">
        <v>29</v>
      </c>
      <c r="C2804" s="17">
        <v>14</v>
      </c>
      <c r="D2804" s="5">
        <v>20727.941427999998</v>
      </c>
      <c r="E2804" s="15">
        <v>23361.204712999999</v>
      </c>
      <c r="F2804" s="15">
        <v>1168.0771119999999</v>
      </c>
      <c r="G2804" s="15">
        <v>1</v>
      </c>
      <c r="H2804" s="15">
        <v>0</v>
      </c>
    </row>
    <row r="2805" spans="1:8" x14ac:dyDescent="0.25">
      <c r="A2805" s="2" t="s">
        <v>4645</v>
      </c>
      <c r="B2805" s="2" t="s">
        <v>29</v>
      </c>
      <c r="C2805" s="17">
        <v>35</v>
      </c>
      <c r="D2805" s="5">
        <v>53077.356920000006</v>
      </c>
      <c r="E2805" s="15">
        <v>58155.382439000001</v>
      </c>
      <c r="F2805" s="15">
        <v>2907.9317460000002</v>
      </c>
      <c r="G2805" s="15">
        <v>2</v>
      </c>
      <c r="H2805" s="15">
        <v>0</v>
      </c>
    </row>
    <row r="2806" spans="1:8" x14ac:dyDescent="0.25">
      <c r="A2806" s="2" t="s">
        <v>1262</v>
      </c>
      <c r="B2806" s="2" t="s">
        <v>29</v>
      </c>
      <c r="C2806" s="17">
        <v>180</v>
      </c>
      <c r="D2806" s="5">
        <v>196490.89343299999</v>
      </c>
      <c r="E2806" s="15">
        <v>224308.801852</v>
      </c>
      <c r="F2806" s="15">
        <v>11215.49865</v>
      </c>
      <c r="G2806" s="15">
        <v>1</v>
      </c>
      <c r="H2806" s="15">
        <v>2243</v>
      </c>
    </row>
    <row r="2807" spans="1:8" x14ac:dyDescent="0.25">
      <c r="A2807" s="2" t="s">
        <v>2831</v>
      </c>
      <c r="B2807" s="2" t="s">
        <v>29</v>
      </c>
      <c r="C2807" s="17">
        <v>21</v>
      </c>
      <c r="D2807" s="5">
        <v>26882.900095000001</v>
      </c>
      <c r="E2807" s="15">
        <v>30298.085115000002</v>
      </c>
      <c r="F2807" s="15">
        <v>1514.803799</v>
      </c>
      <c r="G2807" s="15">
        <v>1</v>
      </c>
      <c r="H2807" s="15">
        <v>0</v>
      </c>
    </row>
    <row r="2808" spans="1:8" x14ac:dyDescent="0.25">
      <c r="A2808" s="2" t="s">
        <v>3172</v>
      </c>
      <c r="B2808" s="2" t="s">
        <v>29</v>
      </c>
      <c r="C2808" s="17">
        <v>450</v>
      </c>
      <c r="D2808" s="5">
        <v>489319.66339800006</v>
      </c>
      <c r="E2808" s="15">
        <v>583349.53423500003</v>
      </c>
      <c r="F2808" s="15">
        <v>29167.355046000004</v>
      </c>
      <c r="G2808" s="15">
        <v>2</v>
      </c>
      <c r="H2808" s="15">
        <v>0</v>
      </c>
    </row>
    <row r="2809" spans="1:8" x14ac:dyDescent="0.25">
      <c r="A2809" s="2" t="s">
        <v>6670</v>
      </c>
      <c r="B2809" s="2" t="s">
        <v>29</v>
      </c>
      <c r="C2809" s="17">
        <v>18</v>
      </c>
      <c r="D2809" s="5">
        <v>24322.885559999999</v>
      </c>
      <c r="E2809" s="15">
        <v>25251.512078</v>
      </c>
      <c r="F2809" s="15">
        <v>1262.5756060000001</v>
      </c>
      <c r="G2809" s="15">
        <v>1</v>
      </c>
      <c r="H2809" s="15">
        <v>0</v>
      </c>
    </row>
    <row r="2810" spans="1:8" x14ac:dyDescent="0.25">
      <c r="A2810" s="2" t="s">
        <v>5561</v>
      </c>
      <c r="B2810" s="2" t="s">
        <v>29</v>
      </c>
      <c r="C2810" s="17">
        <v>42</v>
      </c>
      <c r="D2810" s="5">
        <v>54182.048199999997</v>
      </c>
      <c r="E2810" s="15">
        <v>55614.299480000001</v>
      </c>
      <c r="F2810" s="15">
        <v>2780.714982</v>
      </c>
      <c r="G2810" s="15">
        <v>1</v>
      </c>
      <c r="H2810" s="15">
        <v>0</v>
      </c>
    </row>
    <row r="2811" spans="1:8" x14ac:dyDescent="0.25">
      <c r="A2811" s="2" t="s">
        <v>7730</v>
      </c>
      <c r="B2811" s="2" t="s">
        <v>29</v>
      </c>
      <c r="C2811" s="17">
        <v>6</v>
      </c>
      <c r="D2811" s="5">
        <v>7862.2809230000003</v>
      </c>
      <c r="E2811" s="15">
        <v>8747.4076530000002</v>
      </c>
      <c r="F2811" s="15">
        <v>437.51744500000001</v>
      </c>
      <c r="G2811" s="15">
        <v>1</v>
      </c>
      <c r="H2811" s="15">
        <v>0</v>
      </c>
    </row>
    <row r="2812" spans="1:8" x14ac:dyDescent="0.25">
      <c r="A2812" s="2" t="s">
        <v>4985</v>
      </c>
      <c r="B2812" s="2" t="s">
        <v>29</v>
      </c>
      <c r="C2812" s="17">
        <v>48</v>
      </c>
      <c r="D2812" s="5">
        <v>62357.104508000004</v>
      </c>
      <c r="E2812" s="15">
        <v>73705.293111000006</v>
      </c>
      <c r="F2812" s="15">
        <v>3685.5474119999999</v>
      </c>
      <c r="G2812" s="15">
        <v>3</v>
      </c>
      <c r="H2812" s="15">
        <v>0</v>
      </c>
    </row>
    <row r="2813" spans="1:8" x14ac:dyDescent="0.25">
      <c r="A2813" s="2" t="s">
        <v>6526</v>
      </c>
      <c r="B2813" s="2" t="s">
        <v>29</v>
      </c>
      <c r="C2813" s="17">
        <v>220</v>
      </c>
      <c r="D2813" s="5">
        <v>287750.80216899997</v>
      </c>
      <c r="E2813" s="15">
        <v>298682.02776999999</v>
      </c>
      <c r="F2813" s="15">
        <v>14868.596171999998</v>
      </c>
      <c r="G2813" s="15">
        <v>5</v>
      </c>
      <c r="H2813" s="15">
        <v>0</v>
      </c>
    </row>
    <row r="2814" spans="1:8" x14ac:dyDescent="0.25">
      <c r="A2814" s="2" t="s">
        <v>6716</v>
      </c>
      <c r="B2814" s="2" t="s">
        <v>29</v>
      </c>
      <c r="C2814" s="17">
        <v>70</v>
      </c>
      <c r="D2814" s="5">
        <v>89078.960599999991</v>
      </c>
      <c r="E2814" s="15">
        <v>93135.681404999996</v>
      </c>
      <c r="F2814" s="15">
        <v>4656.7840619999997</v>
      </c>
      <c r="G2814" s="15">
        <v>2</v>
      </c>
      <c r="H2814" s="15">
        <v>129</v>
      </c>
    </row>
    <row r="2815" spans="1:8" x14ac:dyDescent="0.25">
      <c r="A2815" s="2" t="s">
        <v>6626</v>
      </c>
      <c r="B2815" s="2" t="s">
        <v>29</v>
      </c>
      <c r="C2815" s="17">
        <v>40</v>
      </c>
      <c r="D2815" s="5">
        <v>50902.263200000001</v>
      </c>
      <c r="E2815" s="15">
        <v>51581.766432000004</v>
      </c>
      <c r="F2815" s="15">
        <v>2579.0883319999998</v>
      </c>
      <c r="G2815" s="15">
        <v>2</v>
      </c>
      <c r="H2815" s="15">
        <v>0</v>
      </c>
    </row>
    <row r="2816" spans="1:8" x14ac:dyDescent="0.25">
      <c r="A2816" s="2" t="s">
        <v>8031</v>
      </c>
      <c r="B2816" s="2" t="s">
        <v>29</v>
      </c>
      <c r="C2816" s="17">
        <v>120</v>
      </c>
      <c r="D2816" s="5">
        <v>170811.2028</v>
      </c>
      <c r="E2816" s="15">
        <v>180242.99990900001</v>
      </c>
      <c r="F2816" s="15">
        <v>9012.1499970000004</v>
      </c>
      <c r="G2816" s="15">
        <v>1</v>
      </c>
      <c r="H2816" s="15">
        <v>0</v>
      </c>
    </row>
    <row r="2817" spans="1:8" x14ac:dyDescent="0.25">
      <c r="A2817" s="2" t="s">
        <v>7735</v>
      </c>
      <c r="B2817" s="2" t="s">
        <v>29</v>
      </c>
      <c r="C2817" s="17">
        <v>80</v>
      </c>
      <c r="D2817" s="5">
        <v>103565.790624</v>
      </c>
      <c r="E2817" s="15">
        <v>109325.215092</v>
      </c>
      <c r="F2817" s="15">
        <v>5466.4328429999996</v>
      </c>
      <c r="G2817" s="15">
        <v>1</v>
      </c>
      <c r="H2817" s="15">
        <v>0</v>
      </c>
    </row>
    <row r="2818" spans="1:8" x14ac:dyDescent="0.25">
      <c r="A2818" s="2" t="s">
        <v>6731</v>
      </c>
      <c r="B2818" s="2" t="s">
        <v>29</v>
      </c>
      <c r="C2818" s="17">
        <v>345</v>
      </c>
      <c r="D2818" s="5">
        <v>446094.28340299998</v>
      </c>
      <c r="E2818" s="15">
        <v>456628.15452400001</v>
      </c>
      <c r="F2818" s="15">
        <v>22502.301794000003</v>
      </c>
      <c r="G2818" s="15">
        <v>4</v>
      </c>
      <c r="H2818" s="15">
        <v>0</v>
      </c>
    </row>
    <row r="2819" spans="1:8" x14ac:dyDescent="0.25">
      <c r="A2819" s="2" t="s">
        <v>1247</v>
      </c>
      <c r="B2819" s="2" t="s">
        <v>29</v>
      </c>
      <c r="C2819" s="17">
        <v>15</v>
      </c>
      <c r="D2819" s="5">
        <v>17876.769227000001</v>
      </c>
      <c r="E2819" s="15">
        <v>19502.949602000001</v>
      </c>
      <c r="F2819" s="15">
        <v>975.40167399999996</v>
      </c>
      <c r="G2819" s="15">
        <v>2</v>
      </c>
      <c r="H2819" s="15">
        <v>195</v>
      </c>
    </row>
    <row r="2820" spans="1:8" x14ac:dyDescent="0.25">
      <c r="A2820" s="2" t="s">
        <v>120</v>
      </c>
      <c r="B2820" s="2" t="s">
        <v>29</v>
      </c>
      <c r="C2820" s="17">
        <v>37.5</v>
      </c>
      <c r="D2820" s="5">
        <v>53132.517</v>
      </c>
      <c r="E2820" s="15">
        <v>60249.981052000003</v>
      </c>
      <c r="F2820" s="15">
        <v>12049.996246999999</v>
      </c>
      <c r="G2820" s="15">
        <v>1</v>
      </c>
      <c r="H2820" s="15">
        <v>602</v>
      </c>
    </row>
    <row r="2821" spans="1:8" x14ac:dyDescent="0.25">
      <c r="A2821" s="2" t="s">
        <v>124</v>
      </c>
      <c r="B2821" s="2" t="s">
        <v>29</v>
      </c>
      <c r="C2821" s="17">
        <v>75</v>
      </c>
      <c r="D2821" s="5">
        <v>76746.968999999997</v>
      </c>
      <c r="E2821" s="15">
        <v>87027.750918999998</v>
      </c>
      <c r="F2821" s="15">
        <v>17405.550135000001</v>
      </c>
      <c r="G2821" s="15">
        <v>1</v>
      </c>
      <c r="H2821" s="15">
        <v>870</v>
      </c>
    </row>
    <row r="2822" spans="1:8" x14ac:dyDescent="0.25">
      <c r="A2822" s="2" t="s">
        <v>289</v>
      </c>
      <c r="B2822" s="2" t="s">
        <v>29</v>
      </c>
      <c r="C2822" s="17">
        <v>81</v>
      </c>
      <c r="D2822" s="5">
        <v>95618.172319000005</v>
      </c>
      <c r="E2822" s="15">
        <v>106010.583032</v>
      </c>
      <c r="F2822" s="15">
        <v>21202.267178999999</v>
      </c>
      <c r="G2822" s="15">
        <v>1</v>
      </c>
      <c r="H2822" s="15">
        <v>1060</v>
      </c>
    </row>
    <row r="2823" spans="1:8" x14ac:dyDescent="0.25">
      <c r="A2823" s="2" t="s">
        <v>119</v>
      </c>
      <c r="B2823" s="2" t="s">
        <v>29</v>
      </c>
      <c r="C2823" s="17">
        <v>54</v>
      </c>
      <c r="D2823" s="5">
        <v>79416.713990000004</v>
      </c>
      <c r="E2823" s="15">
        <v>90055.126289000007</v>
      </c>
      <c r="F2823" s="15">
        <v>18011.025255</v>
      </c>
      <c r="G2823" s="15">
        <v>1</v>
      </c>
      <c r="H2823" s="15">
        <v>901</v>
      </c>
    </row>
    <row r="2824" spans="1:8" x14ac:dyDescent="0.25">
      <c r="A2824" s="2" t="s">
        <v>6340</v>
      </c>
      <c r="B2824" s="2" t="s">
        <v>29</v>
      </c>
      <c r="C2824" s="17">
        <v>6</v>
      </c>
      <c r="D2824" s="5">
        <v>9255.5532700000003</v>
      </c>
      <c r="E2824" s="15">
        <v>9495.0700649999999</v>
      </c>
      <c r="F2824" s="15">
        <v>474.75352600000002</v>
      </c>
      <c r="G2824" s="15">
        <v>1</v>
      </c>
      <c r="H2824" s="15">
        <v>0</v>
      </c>
    </row>
    <row r="2825" spans="1:8" x14ac:dyDescent="0.25">
      <c r="A2825" s="2" t="s">
        <v>7852</v>
      </c>
      <c r="B2825" s="2" t="s">
        <v>29</v>
      </c>
      <c r="C2825" s="17">
        <v>70</v>
      </c>
      <c r="D2825" s="5">
        <v>101194.48639000001</v>
      </c>
      <c r="E2825" s="15">
        <v>110061.084709</v>
      </c>
      <c r="F2825" s="15">
        <v>5503.0542370000003</v>
      </c>
      <c r="G2825" s="15">
        <v>1</v>
      </c>
      <c r="H2825" s="15">
        <v>0</v>
      </c>
    </row>
    <row r="2826" spans="1:8" x14ac:dyDescent="0.25">
      <c r="A2826" s="2" t="s">
        <v>8062</v>
      </c>
      <c r="B2826" s="2" t="s">
        <v>29</v>
      </c>
      <c r="C2826" s="17">
        <v>50</v>
      </c>
      <c r="D2826" s="5">
        <v>72352.057100000005</v>
      </c>
      <c r="E2826" s="15">
        <v>80246.349381000007</v>
      </c>
      <c r="F2826" s="15">
        <v>4012.3174629999999</v>
      </c>
      <c r="G2826" s="15">
        <v>1</v>
      </c>
      <c r="H2826" s="15">
        <v>0</v>
      </c>
    </row>
    <row r="2827" spans="1:8" x14ac:dyDescent="0.25">
      <c r="A2827" s="2" t="s">
        <v>510</v>
      </c>
      <c r="B2827" s="2" t="s">
        <v>29</v>
      </c>
      <c r="C2827" s="17">
        <v>15.568</v>
      </c>
      <c r="D2827" s="5">
        <v>13335.605809999999</v>
      </c>
      <c r="E2827" s="15">
        <v>14578.336025000001</v>
      </c>
      <c r="F2827" s="15">
        <v>2915.6671679999999</v>
      </c>
      <c r="G2827" s="15">
        <v>1</v>
      </c>
      <c r="H2827" s="15">
        <v>146</v>
      </c>
    </row>
    <row r="2828" spans="1:8" x14ac:dyDescent="0.25">
      <c r="A2828" s="2" t="s">
        <v>934</v>
      </c>
      <c r="B2828" s="2" t="s">
        <v>29</v>
      </c>
      <c r="C2828" s="17">
        <v>7.78</v>
      </c>
      <c r="D2828" s="5">
        <v>6638.2848400000003</v>
      </c>
      <c r="E2828" s="15">
        <v>7254.24683</v>
      </c>
      <c r="F2828" s="15">
        <v>362.71232700000002</v>
      </c>
      <c r="G2828" s="15">
        <v>1</v>
      </c>
      <c r="H2828" s="15">
        <v>73</v>
      </c>
    </row>
    <row r="2829" spans="1:8" x14ac:dyDescent="0.25">
      <c r="A2829" s="2" t="s">
        <v>3436</v>
      </c>
      <c r="B2829" s="2" t="s">
        <v>29</v>
      </c>
      <c r="C2829" s="17">
        <v>50</v>
      </c>
      <c r="D2829" s="5">
        <v>38767.058700000001</v>
      </c>
      <c r="E2829" s="15">
        <v>43033.166882999998</v>
      </c>
      <c r="F2829" s="15">
        <v>2151.6583380000002</v>
      </c>
      <c r="G2829" s="15">
        <v>1</v>
      </c>
      <c r="H2829" s="15">
        <v>0</v>
      </c>
    </row>
    <row r="2830" spans="1:8" x14ac:dyDescent="0.25">
      <c r="A2830" s="2" t="s">
        <v>2755</v>
      </c>
      <c r="B2830" s="2" t="s">
        <v>29</v>
      </c>
      <c r="C2830" s="17">
        <v>13.5</v>
      </c>
      <c r="D2830" s="5">
        <v>17763.315559999999</v>
      </c>
      <c r="E2830" s="15">
        <v>19118.179656</v>
      </c>
      <c r="F2830" s="15">
        <v>955.90900599999998</v>
      </c>
      <c r="G2830" s="15">
        <v>1</v>
      </c>
      <c r="H2830" s="15">
        <v>0</v>
      </c>
    </row>
    <row r="2831" spans="1:8" x14ac:dyDescent="0.25">
      <c r="A2831" s="2" t="s">
        <v>3829</v>
      </c>
      <c r="B2831" s="2" t="s">
        <v>29</v>
      </c>
      <c r="C2831" s="17">
        <v>21</v>
      </c>
      <c r="D2831" s="5">
        <v>27792.898089999999</v>
      </c>
      <c r="E2831" s="15">
        <v>30077.510391</v>
      </c>
      <c r="F2831" s="15">
        <v>1503.8755160000001</v>
      </c>
      <c r="G2831" s="15">
        <v>1</v>
      </c>
      <c r="H2831" s="15">
        <v>0</v>
      </c>
    </row>
    <row r="2832" spans="1:8" x14ac:dyDescent="0.25">
      <c r="A2832" s="2" t="s">
        <v>6204</v>
      </c>
      <c r="B2832" s="2" t="s">
        <v>29</v>
      </c>
      <c r="C2832" s="17">
        <v>31.5</v>
      </c>
      <c r="D2832" s="5">
        <v>44001.595559999994</v>
      </c>
      <c r="E2832" s="15">
        <v>45533.475555999998</v>
      </c>
      <c r="F2832" s="15">
        <v>2276.6737749999998</v>
      </c>
      <c r="G2832" s="15">
        <v>3</v>
      </c>
      <c r="H2832" s="15">
        <v>65</v>
      </c>
    </row>
    <row r="2833" spans="1:8" x14ac:dyDescent="0.25">
      <c r="A2833" s="2" t="s">
        <v>1197</v>
      </c>
      <c r="B2833" s="2" t="s">
        <v>29</v>
      </c>
      <c r="C2833" s="17">
        <v>18</v>
      </c>
      <c r="D2833" s="5">
        <v>24165.455880000001</v>
      </c>
      <c r="E2833" s="15">
        <v>27305.013015999997</v>
      </c>
      <c r="F2833" s="15">
        <v>1365.250667</v>
      </c>
      <c r="G2833" s="15">
        <v>2</v>
      </c>
      <c r="H2833" s="15">
        <v>67</v>
      </c>
    </row>
    <row r="2834" spans="1:8" x14ac:dyDescent="0.25">
      <c r="A2834" s="2" t="s">
        <v>1233</v>
      </c>
      <c r="B2834" s="2" t="s">
        <v>29</v>
      </c>
      <c r="C2834" s="17">
        <v>40.5</v>
      </c>
      <c r="D2834" s="5">
        <v>54662.411415000002</v>
      </c>
      <c r="E2834" s="15">
        <v>58780.531762999992</v>
      </c>
      <c r="F2834" s="15">
        <v>2939.3075820000004</v>
      </c>
      <c r="G2834" s="15">
        <v>4</v>
      </c>
      <c r="H2834" s="15">
        <v>66</v>
      </c>
    </row>
    <row r="2835" spans="1:8" x14ac:dyDescent="0.25">
      <c r="A2835" s="2" t="s">
        <v>8125</v>
      </c>
      <c r="B2835" s="2" t="s">
        <v>29</v>
      </c>
      <c r="C2835" s="17">
        <v>22.5</v>
      </c>
      <c r="D2835" s="5">
        <v>30744.704590000001</v>
      </c>
      <c r="E2835" s="15">
        <v>34413.064085999998</v>
      </c>
      <c r="F2835" s="15">
        <v>1720.6532079999999</v>
      </c>
      <c r="G2835" s="15">
        <v>1</v>
      </c>
      <c r="H2835" s="15">
        <v>0</v>
      </c>
    </row>
    <row r="2836" spans="1:8" x14ac:dyDescent="0.25">
      <c r="A2836" s="2" t="s">
        <v>3148</v>
      </c>
      <c r="B2836" s="2" t="s">
        <v>29</v>
      </c>
      <c r="C2836" s="17">
        <v>13.5</v>
      </c>
      <c r="D2836" s="5">
        <v>17883.243522000001</v>
      </c>
      <c r="E2836" s="15">
        <v>20034.702455999999</v>
      </c>
      <c r="F2836" s="15">
        <v>1001.631167</v>
      </c>
      <c r="G2836" s="15">
        <v>1</v>
      </c>
      <c r="H2836" s="15">
        <v>0</v>
      </c>
    </row>
    <row r="2837" spans="1:8" x14ac:dyDescent="0.25">
      <c r="A2837" s="2" t="s">
        <v>7805</v>
      </c>
      <c r="B2837" s="2" t="s">
        <v>29</v>
      </c>
      <c r="C2837" s="17">
        <v>31.5</v>
      </c>
      <c r="D2837" s="5">
        <v>43109.494039999998</v>
      </c>
      <c r="E2837" s="15">
        <v>47707.794592000006</v>
      </c>
      <c r="F2837" s="15">
        <v>2385.3897149999998</v>
      </c>
      <c r="G2837" s="15">
        <v>2</v>
      </c>
      <c r="H2837" s="15">
        <v>0</v>
      </c>
    </row>
    <row r="2838" spans="1:8" x14ac:dyDescent="0.25">
      <c r="A2838" s="2" t="s">
        <v>1048</v>
      </c>
      <c r="B2838" s="2" t="s">
        <v>29</v>
      </c>
      <c r="C2838" s="17">
        <v>81</v>
      </c>
      <c r="D2838" s="5">
        <v>108462.065546</v>
      </c>
      <c r="E2838" s="15">
        <v>120707.20056800001</v>
      </c>
      <c r="F2838" s="15">
        <v>6035.3738389999999</v>
      </c>
      <c r="G2838" s="15">
        <v>9</v>
      </c>
      <c r="H2838" s="15">
        <v>457</v>
      </c>
    </row>
    <row r="2839" spans="1:8" x14ac:dyDescent="0.25">
      <c r="A2839" s="2" t="s">
        <v>4749</v>
      </c>
      <c r="B2839" s="2" t="s">
        <v>29</v>
      </c>
      <c r="C2839" s="17">
        <v>18</v>
      </c>
      <c r="D2839" s="5">
        <v>24374.050862</v>
      </c>
      <c r="E2839" s="15">
        <v>28089.035780999999</v>
      </c>
      <c r="F2839" s="15">
        <v>1404.527345</v>
      </c>
      <c r="G2839" s="15">
        <v>1</v>
      </c>
      <c r="H2839" s="15">
        <v>0</v>
      </c>
    </row>
    <row r="2840" spans="1:8" x14ac:dyDescent="0.25">
      <c r="A2840" s="2" t="s">
        <v>1461</v>
      </c>
      <c r="B2840" s="2" t="s">
        <v>29</v>
      </c>
      <c r="C2840" s="17">
        <v>4.5</v>
      </c>
      <c r="D2840" s="5">
        <v>5929.8512799999999</v>
      </c>
      <c r="E2840" s="15">
        <v>6532.8863250000004</v>
      </c>
      <c r="F2840" s="15">
        <v>326.644338</v>
      </c>
      <c r="G2840" s="15">
        <v>1</v>
      </c>
      <c r="H2840" s="15">
        <v>65</v>
      </c>
    </row>
    <row r="2841" spans="1:8" x14ac:dyDescent="0.25">
      <c r="A2841" s="2" t="s">
        <v>4620</v>
      </c>
      <c r="B2841" s="2" t="s">
        <v>29</v>
      </c>
      <c r="C2841" s="17">
        <v>30</v>
      </c>
      <c r="D2841" s="5">
        <v>39812.950650999999</v>
      </c>
      <c r="E2841" s="15">
        <v>46565.775421999999</v>
      </c>
      <c r="F2841" s="15">
        <v>2328.1179820000002</v>
      </c>
      <c r="G2841" s="15">
        <v>1</v>
      </c>
      <c r="H2841" s="15">
        <v>0</v>
      </c>
    </row>
    <row r="2842" spans="1:8" x14ac:dyDescent="0.25">
      <c r="A2842" s="2" t="s">
        <v>603</v>
      </c>
      <c r="B2842" s="2" t="s">
        <v>29</v>
      </c>
      <c r="C2842" s="17">
        <v>54</v>
      </c>
      <c r="D2842" s="5">
        <v>67947.706634000002</v>
      </c>
      <c r="E2842" s="15">
        <v>73182.740053999994</v>
      </c>
      <c r="F2842" s="15">
        <v>5935.3235359999999</v>
      </c>
      <c r="G2842" s="15">
        <v>3</v>
      </c>
      <c r="H2842" s="15">
        <v>315</v>
      </c>
    </row>
    <row r="2843" spans="1:8" x14ac:dyDescent="0.25">
      <c r="A2843" s="2" t="s">
        <v>3258</v>
      </c>
      <c r="B2843" s="2" t="s">
        <v>29</v>
      </c>
      <c r="C2843" s="17">
        <v>30</v>
      </c>
      <c r="D2843" s="5">
        <v>38786.737410000002</v>
      </c>
      <c r="E2843" s="15">
        <v>43170.858817</v>
      </c>
      <c r="F2843" s="15">
        <v>2158.5429570000001</v>
      </c>
      <c r="G2843" s="15">
        <v>1</v>
      </c>
      <c r="H2843" s="15">
        <v>0</v>
      </c>
    </row>
    <row r="2844" spans="1:8" x14ac:dyDescent="0.25">
      <c r="A2844" s="2" t="s">
        <v>4640</v>
      </c>
      <c r="B2844" s="2" t="s">
        <v>29</v>
      </c>
      <c r="C2844" s="17">
        <v>54</v>
      </c>
      <c r="D2844" s="5">
        <v>76867.005850999994</v>
      </c>
      <c r="E2844" s="15">
        <v>80021.606049000009</v>
      </c>
      <c r="F2844" s="15">
        <v>4000.9732899999999</v>
      </c>
      <c r="G2844" s="15">
        <v>2</v>
      </c>
      <c r="H2844" s="15">
        <v>0</v>
      </c>
    </row>
    <row r="2845" spans="1:8" x14ac:dyDescent="0.25">
      <c r="A2845" s="2" t="s">
        <v>1196</v>
      </c>
      <c r="B2845" s="2" t="s">
        <v>29</v>
      </c>
      <c r="C2845" s="17">
        <v>92</v>
      </c>
      <c r="D2845" s="5">
        <v>119790.86734</v>
      </c>
      <c r="E2845" s="15">
        <v>132359.233045</v>
      </c>
      <c r="F2845" s="15">
        <v>6617.9616750000005</v>
      </c>
      <c r="G2845" s="15">
        <v>4</v>
      </c>
      <c r="H2845" s="15">
        <v>175</v>
      </c>
    </row>
    <row r="2846" spans="1:8" x14ac:dyDescent="0.25">
      <c r="A2846" s="2" t="s">
        <v>7804</v>
      </c>
      <c r="B2846" s="2" t="s">
        <v>29</v>
      </c>
      <c r="C2846" s="17">
        <v>30</v>
      </c>
      <c r="D2846" s="5">
        <v>40925.157229999997</v>
      </c>
      <c r="E2846" s="15">
        <v>45368.960228999997</v>
      </c>
      <c r="F2846" s="15">
        <v>2268.4479900000001</v>
      </c>
      <c r="G2846" s="15">
        <v>2</v>
      </c>
      <c r="H2846" s="15">
        <v>0</v>
      </c>
    </row>
    <row r="2847" spans="1:8" x14ac:dyDescent="0.25">
      <c r="A2847" s="2" t="s">
        <v>8112</v>
      </c>
      <c r="B2847" s="2" t="s">
        <v>29</v>
      </c>
      <c r="C2847" s="17">
        <v>30</v>
      </c>
      <c r="D2847" s="5">
        <v>40820.204109999999</v>
      </c>
      <c r="E2847" s="15">
        <v>45690.739934999998</v>
      </c>
      <c r="F2847" s="15">
        <v>2284.5369989999999</v>
      </c>
      <c r="G2847" s="15">
        <v>1</v>
      </c>
      <c r="H2847" s="15">
        <v>0</v>
      </c>
    </row>
    <row r="2848" spans="1:8" x14ac:dyDescent="0.25">
      <c r="A2848" s="2" t="s">
        <v>103</v>
      </c>
      <c r="B2848" s="2" t="s">
        <v>29</v>
      </c>
      <c r="C2848" s="17">
        <v>228</v>
      </c>
      <c r="D2848" s="5">
        <v>298789.53321899998</v>
      </c>
      <c r="E2848" s="15">
        <v>335776.38496899995</v>
      </c>
      <c r="F2848" s="15">
        <v>23163.027760000001</v>
      </c>
      <c r="G2848" s="15">
        <v>12</v>
      </c>
      <c r="H2848" s="15">
        <v>1617</v>
      </c>
    </row>
    <row r="2849" spans="1:8" x14ac:dyDescent="0.25">
      <c r="A2849" s="2" t="s">
        <v>2627</v>
      </c>
      <c r="B2849" s="2" t="s">
        <v>29</v>
      </c>
      <c r="C2849" s="17">
        <v>24</v>
      </c>
      <c r="D2849" s="5">
        <v>30344.173309999998</v>
      </c>
      <c r="E2849" s="15">
        <v>33211.436135999997</v>
      </c>
      <c r="F2849" s="15">
        <v>1683.2086670000001</v>
      </c>
      <c r="G2849" s="15">
        <v>1</v>
      </c>
      <c r="H2849" s="15">
        <v>0</v>
      </c>
    </row>
    <row r="2850" spans="1:8" x14ac:dyDescent="0.25">
      <c r="A2850" s="2" t="s">
        <v>83</v>
      </c>
      <c r="B2850" s="2" t="s">
        <v>29</v>
      </c>
      <c r="C2850" s="17">
        <v>13.5</v>
      </c>
      <c r="D2850" s="5">
        <v>17708.701892000001</v>
      </c>
      <c r="E2850" s="15">
        <v>19492.241760000001</v>
      </c>
      <c r="F2850" s="15">
        <v>3898.9200559999999</v>
      </c>
      <c r="G2850" s="15">
        <v>2</v>
      </c>
      <c r="H2850" s="15">
        <v>195</v>
      </c>
    </row>
    <row r="2851" spans="1:8" x14ac:dyDescent="0.25">
      <c r="A2851" s="2" t="s">
        <v>1460</v>
      </c>
      <c r="B2851" s="2" t="s">
        <v>29</v>
      </c>
      <c r="C2851" s="17">
        <v>18</v>
      </c>
      <c r="D2851" s="5">
        <v>23220.877800000002</v>
      </c>
      <c r="E2851" s="15">
        <v>26016.972571999999</v>
      </c>
      <c r="F2851" s="15">
        <v>1300.848661</v>
      </c>
      <c r="G2851" s="15">
        <v>2</v>
      </c>
      <c r="H2851" s="15">
        <v>260</v>
      </c>
    </row>
    <row r="2852" spans="1:8" x14ac:dyDescent="0.25">
      <c r="A2852" s="2" t="s">
        <v>4625</v>
      </c>
      <c r="B2852" s="2" t="s">
        <v>29</v>
      </c>
      <c r="C2852" s="17">
        <v>14.4</v>
      </c>
      <c r="D2852" s="5">
        <v>32212.053505</v>
      </c>
      <c r="E2852" s="15">
        <v>37675.661699999997</v>
      </c>
      <c r="F2852" s="15">
        <v>1883.8997220000001</v>
      </c>
      <c r="G2852" s="15">
        <v>1</v>
      </c>
      <c r="H2852" s="15">
        <v>0</v>
      </c>
    </row>
    <row r="2853" spans="1:8" x14ac:dyDescent="0.25">
      <c r="A2853" s="2" t="s">
        <v>7623</v>
      </c>
      <c r="B2853" s="2" t="s">
        <v>29</v>
      </c>
      <c r="C2853" s="17">
        <v>57.6</v>
      </c>
      <c r="D2853" s="5">
        <v>116458.915392</v>
      </c>
      <c r="E2853" s="15">
        <v>130911.12662899999</v>
      </c>
      <c r="F2853" s="15">
        <v>6545.5382759999993</v>
      </c>
      <c r="G2853" s="15">
        <v>3</v>
      </c>
      <c r="H2853" s="15">
        <v>0</v>
      </c>
    </row>
    <row r="2854" spans="1:8" x14ac:dyDescent="0.25">
      <c r="A2854" s="2" t="s">
        <v>4114</v>
      </c>
      <c r="B2854" s="2" t="s">
        <v>29</v>
      </c>
      <c r="C2854" s="17">
        <v>7.2</v>
      </c>
      <c r="D2854" s="5">
        <v>16065.235081999999</v>
      </c>
      <c r="E2854" s="15">
        <v>17899.882527999998</v>
      </c>
      <c r="F2854" s="15">
        <v>894.94687999999996</v>
      </c>
      <c r="G2854" s="15">
        <v>1</v>
      </c>
      <c r="H2854" s="15">
        <v>0</v>
      </c>
    </row>
    <row r="2855" spans="1:8" x14ac:dyDescent="0.25">
      <c r="A2855" s="2" t="s">
        <v>8104</v>
      </c>
      <c r="B2855" s="2" t="s">
        <v>29</v>
      </c>
      <c r="C2855" s="17">
        <v>21.6</v>
      </c>
      <c r="D2855" s="5">
        <v>46815.651089999999</v>
      </c>
      <c r="E2855" s="15">
        <v>52401.544102</v>
      </c>
      <c r="F2855" s="15">
        <v>2620.0772229999998</v>
      </c>
      <c r="G2855" s="15">
        <v>1</v>
      </c>
      <c r="H2855" s="15">
        <v>0</v>
      </c>
    </row>
    <row r="2856" spans="1:8" x14ac:dyDescent="0.25">
      <c r="A2856" s="2" t="s">
        <v>274</v>
      </c>
      <c r="B2856" s="2" t="s">
        <v>29</v>
      </c>
      <c r="C2856" s="17">
        <v>130</v>
      </c>
      <c r="D2856" s="5">
        <v>145536.80766200001</v>
      </c>
      <c r="E2856" s="15">
        <v>159691.72081999999</v>
      </c>
      <c r="F2856" s="15">
        <v>24992.271897000002</v>
      </c>
      <c r="G2856" s="15">
        <v>4</v>
      </c>
      <c r="H2856" s="15">
        <v>1596</v>
      </c>
    </row>
    <row r="2857" spans="1:8" x14ac:dyDescent="0.25">
      <c r="A2857" s="2" t="s">
        <v>6344</v>
      </c>
      <c r="B2857" s="2" t="s">
        <v>29</v>
      </c>
      <c r="C2857" s="17">
        <v>30</v>
      </c>
      <c r="D2857" s="5">
        <v>47386.333680000003</v>
      </c>
      <c r="E2857" s="15">
        <v>48612.607246</v>
      </c>
      <c r="F2857" s="15">
        <v>2430.6303819999998</v>
      </c>
      <c r="G2857" s="15">
        <v>1</v>
      </c>
      <c r="H2857" s="15">
        <v>0</v>
      </c>
    </row>
    <row r="2858" spans="1:8" x14ac:dyDescent="0.25">
      <c r="A2858" s="2" t="s">
        <v>6635</v>
      </c>
      <c r="B2858" s="2" t="s">
        <v>29</v>
      </c>
      <c r="C2858" s="17">
        <v>3.77</v>
      </c>
      <c r="D2858" s="5">
        <v>6257.82978</v>
      </c>
      <c r="E2858" s="15">
        <v>6439.309467</v>
      </c>
      <c r="F2858" s="15">
        <v>321.96546599999999</v>
      </c>
      <c r="G2858" s="15">
        <v>1</v>
      </c>
      <c r="H2858" s="15">
        <v>0</v>
      </c>
    </row>
    <row r="2859" spans="1:8" x14ac:dyDescent="0.25">
      <c r="A2859" s="2" t="s">
        <v>6346</v>
      </c>
      <c r="B2859" s="2" t="s">
        <v>29</v>
      </c>
      <c r="C2859" s="17">
        <v>70</v>
      </c>
      <c r="D2859" s="5">
        <v>62151.925750000002</v>
      </c>
      <c r="E2859" s="15">
        <v>63760.307388000001</v>
      </c>
      <c r="F2859" s="15">
        <v>3188.0153479999999</v>
      </c>
      <c r="G2859" s="15">
        <v>1</v>
      </c>
      <c r="H2859" s="15">
        <v>0</v>
      </c>
    </row>
    <row r="2860" spans="1:8" x14ac:dyDescent="0.25">
      <c r="A2860" s="2" t="s">
        <v>507</v>
      </c>
      <c r="B2860" s="2" t="s">
        <v>29</v>
      </c>
      <c r="C2860" s="17">
        <v>13.77</v>
      </c>
      <c r="D2860" s="5">
        <v>12482.861709999999</v>
      </c>
      <c r="E2860" s="15">
        <v>13646.125357999999</v>
      </c>
      <c r="F2860" s="15">
        <v>2729.2250960000001</v>
      </c>
      <c r="G2860" s="15">
        <v>1</v>
      </c>
      <c r="H2860" s="15">
        <v>136</v>
      </c>
    </row>
    <row r="2861" spans="1:8" x14ac:dyDescent="0.25">
      <c r="A2861" s="2" t="s">
        <v>5412</v>
      </c>
      <c r="B2861" s="2" t="s">
        <v>29</v>
      </c>
      <c r="C2861" s="17">
        <v>35</v>
      </c>
      <c r="D2861" s="5">
        <v>31079.24266</v>
      </c>
      <c r="E2861" s="15">
        <v>33280.537925999997</v>
      </c>
      <c r="F2861" s="15">
        <v>1664.026891</v>
      </c>
      <c r="G2861" s="15">
        <v>1</v>
      </c>
      <c r="H2861" s="15">
        <v>0</v>
      </c>
    </row>
    <row r="2862" spans="1:8" x14ac:dyDescent="0.25">
      <c r="A2862" s="2" t="s">
        <v>1701</v>
      </c>
      <c r="B2862" s="2" t="s">
        <v>29</v>
      </c>
      <c r="C2862" s="17">
        <v>36</v>
      </c>
      <c r="D2862" s="5">
        <v>61190.044836000001</v>
      </c>
      <c r="E2862" s="15">
        <v>64537.892591000003</v>
      </c>
      <c r="F2862" s="15">
        <v>3226.769362</v>
      </c>
      <c r="G2862" s="15">
        <v>1</v>
      </c>
      <c r="H2862" s="15">
        <v>645</v>
      </c>
    </row>
    <row r="2863" spans="1:8" x14ac:dyDescent="0.25">
      <c r="A2863" s="2" t="s">
        <v>1913</v>
      </c>
      <c r="B2863" s="2" t="s">
        <v>29</v>
      </c>
      <c r="C2863" s="17">
        <v>24</v>
      </c>
      <c r="D2863" s="5">
        <v>45436.140066</v>
      </c>
      <c r="E2863" s="15">
        <v>48722.969387000005</v>
      </c>
      <c r="F2863" s="15">
        <v>2435.9050459999999</v>
      </c>
      <c r="G2863" s="15">
        <v>2</v>
      </c>
      <c r="H2863" s="15">
        <v>487</v>
      </c>
    </row>
    <row r="2864" spans="1:8" x14ac:dyDescent="0.25">
      <c r="A2864" s="2" t="s">
        <v>81</v>
      </c>
      <c r="B2864" s="2" t="s">
        <v>29</v>
      </c>
      <c r="C2864" s="17">
        <v>36</v>
      </c>
      <c r="D2864" s="5">
        <v>67255.271210000006</v>
      </c>
      <c r="E2864" s="15">
        <v>72808.540200000003</v>
      </c>
      <c r="F2864" s="15">
        <v>14561.708011999999</v>
      </c>
      <c r="G2864" s="15">
        <v>2</v>
      </c>
      <c r="H2864" s="15">
        <v>728</v>
      </c>
    </row>
    <row r="2865" spans="1:8" x14ac:dyDescent="0.25">
      <c r="A2865" s="2" t="s">
        <v>8106</v>
      </c>
      <c r="B2865" s="2" t="s">
        <v>29</v>
      </c>
      <c r="C2865" s="17">
        <v>12</v>
      </c>
      <c r="D2865" s="5">
        <v>18721.012780000001</v>
      </c>
      <c r="E2865" s="15">
        <v>20954.743807999999</v>
      </c>
      <c r="F2865" s="15">
        <v>1047.7372</v>
      </c>
      <c r="G2865" s="15">
        <v>1</v>
      </c>
      <c r="H2865" s="15">
        <v>0</v>
      </c>
    </row>
    <row r="2866" spans="1:8" x14ac:dyDescent="0.25">
      <c r="A2866" s="2" t="s">
        <v>305</v>
      </c>
      <c r="B2866" s="2" t="s">
        <v>29</v>
      </c>
      <c r="C2866" s="17">
        <v>12</v>
      </c>
      <c r="D2866" s="5">
        <v>19711.507850000002</v>
      </c>
      <c r="E2866" s="15">
        <v>20833.826007</v>
      </c>
      <c r="F2866" s="15">
        <v>4166.7651839999999</v>
      </c>
      <c r="G2866" s="15">
        <v>1</v>
      </c>
      <c r="H2866" s="15">
        <v>208</v>
      </c>
    </row>
    <row r="2867" spans="1:8" x14ac:dyDescent="0.25">
      <c r="A2867" s="2" t="s">
        <v>6395</v>
      </c>
      <c r="B2867" s="2" t="s">
        <v>29</v>
      </c>
      <c r="C2867" s="17">
        <v>48</v>
      </c>
      <c r="D2867" s="5">
        <v>66389.40797</v>
      </c>
      <c r="E2867" s="15">
        <v>69300.897384999989</v>
      </c>
      <c r="F2867" s="15">
        <v>3465.0448839999999</v>
      </c>
      <c r="G2867" s="15">
        <v>3</v>
      </c>
      <c r="H2867" s="15">
        <v>0</v>
      </c>
    </row>
    <row r="2868" spans="1:8" x14ac:dyDescent="0.25">
      <c r="A2868" s="2" t="s">
        <v>3290</v>
      </c>
      <c r="B2868" s="2" t="s">
        <v>29</v>
      </c>
      <c r="C2868" s="17">
        <v>6</v>
      </c>
      <c r="D2868" s="5">
        <v>7563.1842100000003</v>
      </c>
      <c r="E2868" s="15">
        <v>8111.8161490000002</v>
      </c>
      <c r="F2868" s="15">
        <v>405.59080299999999</v>
      </c>
      <c r="G2868" s="15">
        <v>1</v>
      </c>
      <c r="H2868" s="15">
        <v>0</v>
      </c>
    </row>
    <row r="2869" spans="1:8" x14ac:dyDescent="0.25">
      <c r="A2869" s="2" t="s">
        <v>3147</v>
      </c>
      <c r="B2869" s="2" t="s">
        <v>29</v>
      </c>
      <c r="C2869" s="17">
        <v>18</v>
      </c>
      <c r="D2869" s="5">
        <v>23031.752934</v>
      </c>
      <c r="E2869" s="15">
        <v>25802.607791999999</v>
      </c>
      <c r="F2869" s="15">
        <v>1290.0686089999999</v>
      </c>
      <c r="G2869" s="15">
        <v>1</v>
      </c>
      <c r="H2869" s="15">
        <v>0</v>
      </c>
    </row>
    <row r="2870" spans="1:8" x14ac:dyDescent="0.25">
      <c r="A2870" s="2" t="s">
        <v>4627</v>
      </c>
      <c r="B2870" s="2" t="s">
        <v>29</v>
      </c>
      <c r="C2870" s="17">
        <v>36</v>
      </c>
      <c r="D2870" s="5">
        <v>51037.453313999998</v>
      </c>
      <c r="E2870" s="15">
        <v>59694.108658999998</v>
      </c>
      <c r="F2870" s="15">
        <v>2984.8551689999999</v>
      </c>
      <c r="G2870" s="15">
        <v>1</v>
      </c>
      <c r="H2870" s="15">
        <v>0</v>
      </c>
    </row>
    <row r="2871" spans="1:8" x14ac:dyDescent="0.25">
      <c r="A2871" s="2" t="s">
        <v>3041</v>
      </c>
      <c r="B2871" s="2" t="s">
        <v>29</v>
      </c>
      <c r="C2871" s="17">
        <v>48</v>
      </c>
      <c r="D2871" s="5">
        <v>62713.260952999997</v>
      </c>
      <c r="E2871" s="15">
        <v>69911.807193999994</v>
      </c>
      <c r="F2871" s="15">
        <v>3495.3764850000002</v>
      </c>
      <c r="G2871" s="15">
        <v>3</v>
      </c>
      <c r="H2871" s="15">
        <v>0</v>
      </c>
    </row>
    <row r="2872" spans="1:8" x14ac:dyDescent="0.25">
      <c r="A2872" s="2" t="s">
        <v>2217</v>
      </c>
      <c r="B2872" s="2" t="s">
        <v>29</v>
      </c>
      <c r="C2872" s="17">
        <v>12</v>
      </c>
      <c r="D2872" s="5">
        <v>7618.6256960000001</v>
      </c>
      <c r="E2872" s="15">
        <v>8005.9368180000001</v>
      </c>
      <c r="F2872" s="15">
        <v>400.14105999999998</v>
      </c>
      <c r="G2872" s="15">
        <v>1</v>
      </c>
      <c r="H2872" s="15">
        <v>80</v>
      </c>
    </row>
    <row r="2873" spans="1:8" x14ac:dyDescent="0.25">
      <c r="A2873" s="2" t="s">
        <v>2813</v>
      </c>
      <c r="B2873" s="2" t="s">
        <v>29</v>
      </c>
      <c r="C2873" s="17">
        <v>72</v>
      </c>
      <c r="D2873" s="5">
        <v>121903.972467</v>
      </c>
      <c r="E2873" s="15">
        <v>128265.82653200001</v>
      </c>
      <c r="F2873" s="15">
        <v>6413.2427340000004</v>
      </c>
      <c r="G2873" s="15">
        <v>1</v>
      </c>
      <c r="H2873" s="15">
        <v>0</v>
      </c>
    </row>
    <row r="2874" spans="1:8" x14ac:dyDescent="0.25">
      <c r="A2874" s="2" t="s">
        <v>672</v>
      </c>
      <c r="B2874" s="2" t="s">
        <v>29</v>
      </c>
      <c r="C2874" s="17">
        <v>180</v>
      </c>
      <c r="D2874" s="5">
        <v>303252.37405700004</v>
      </c>
      <c r="E2874" s="15">
        <v>330940.23243999999</v>
      </c>
      <c r="F2874" s="15">
        <v>29800.712966999999</v>
      </c>
      <c r="G2874" s="15">
        <v>6</v>
      </c>
      <c r="H2874" s="15">
        <v>1774</v>
      </c>
    </row>
    <row r="2875" spans="1:8" x14ac:dyDescent="0.25">
      <c r="A2875" s="2" t="s">
        <v>436</v>
      </c>
      <c r="B2875" s="2" t="s">
        <v>29</v>
      </c>
      <c r="C2875" s="17">
        <v>12</v>
      </c>
      <c r="D2875" s="5">
        <v>19659.031289999999</v>
      </c>
      <c r="E2875" s="15">
        <v>20901.274129000001</v>
      </c>
      <c r="F2875" s="15">
        <v>4180.2548040000001</v>
      </c>
      <c r="G2875" s="15">
        <v>1</v>
      </c>
      <c r="H2875" s="15">
        <v>209</v>
      </c>
    </row>
    <row r="2876" spans="1:8" x14ac:dyDescent="0.25">
      <c r="A2876" s="2" t="s">
        <v>1899</v>
      </c>
      <c r="B2876" s="2" t="s">
        <v>29</v>
      </c>
      <c r="C2876" s="17">
        <v>48</v>
      </c>
      <c r="D2876" s="5">
        <v>80015.681446000002</v>
      </c>
      <c r="E2876" s="15">
        <v>85616.717225</v>
      </c>
      <c r="F2876" s="15">
        <v>4280.7263949999997</v>
      </c>
      <c r="G2876" s="15">
        <v>1</v>
      </c>
      <c r="H2876" s="15">
        <v>856</v>
      </c>
    </row>
    <row r="2877" spans="1:8" x14ac:dyDescent="0.25">
      <c r="A2877" s="2" t="s">
        <v>3801</v>
      </c>
      <c r="B2877" s="2" t="s">
        <v>29</v>
      </c>
      <c r="C2877" s="17">
        <v>36</v>
      </c>
      <c r="D2877" s="5">
        <v>74090.890874000004</v>
      </c>
      <c r="E2877" s="15">
        <v>80957.324118000004</v>
      </c>
      <c r="F2877" s="15">
        <v>4047.834218</v>
      </c>
      <c r="G2877" s="15">
        <v>2</v>
      </c>
      <c r="H2877" s="15">
        <v>0</v>
      </c>
    </row>
    <row r="2878" spans="1:8" x14ac:dyDescent="0.25">
      <c r="A2878" s="2" t="s">
        <v>3825</v>
      </c>
      <c r="B2878" s="2" t="s">
        <v>29</v>
      </c>
      <c r="C2878" s="17">
        <v>36</v>
      </c>
      <c r="D2878" s="5">
        <v>74070.664439999993</v>
      </c>
      <c r="E2878" s="15">
        <v>81092.154112000004</v>
      </c>
      <c r="F2878" s="15">
        <v>4054.6076929999999</v>
      </c>
      <c r="G2878" s="15">
        <v>2</v>
      </c>
      <c r="H2878" s="15">
        <v>0</v>
      </c>
    </row>
    <row r="2879" spans="1:8" x14ac:dyDescent="0.25">
      <c r="A2879" s="2" t="s">
        <v>5532</v>
      </c>
      <c r="B2879" s="2" t="s">
        <v>29</v>
      </c>
      <c r="C2879" s="17">
        <v>36</v>
      </c>
      <c r="D2879" s="5">
        <v>66382.848400000003</v>
      </c>
      <c r="E2879" s="15">
        <v>68292.526175000006</v>
      </c>
      <c r="F2879" s="15">
        <v>3414.6263060000001</v>
      </c>
      <c r="G2879" s="15">
        <v>1</v>
      </c>
      <c r="H2879" s="15">
        <v>0</v>
      </c>
    </row>
    <row r="2880" spans="1:8" x14ac:dyDescent="0.25">
      <c r="A2880" s="2" t="s">
        <v>758</v>
      </c>
      <c r="B2880" s="2" t="s">
        <v>29</v>
      </c>
      <c r="C2880" s="17">
        <v>24</v>
      </c>
      <c r="D2880" s="5">
        <v>41207.218739999997</v>
      </c>
      <c r="E2880" s="15">
        <v>44037.969032000001</v>
      </c>
      <c r="F2880" s="15">
        <v>8807.5938509999996</v>
      </c>
      <c r="G2880" s="15">
        <v>1</v>
      </c>
      <c r="H2880" s="15">
        <v>440</v>
      </c>
    </row>
    <row r="2881" spans="1:8" x14ac:dyDescent="0.25">
      <c r="A2881" s="2" t="s">
        <v>3103</v>
      </c>
      <c r="B2881" s="2" t="s">
        <v>29</v>
      </c>
      <c r="C2881" s="17">
        <v>12</v>
      </c>
      <c r="D2881" s="5">
        <v>23189.905478000001</v>
      </c>
      <c r="E2881" s="15">
        <v>24668.826786000001</v>
      </c>
      <c r="F2881" s="15">
        <v>1233.344229</v>
      </c>
      <c r="G2881" s="15">
        <v>1</v>
      </c>
      <c r="H2881" s="15">
        <v>0</v>
      </c>
    </row>
    <row r="2882" spans="1:8" x14ac:dyDescent="0.25">
      <c r="A2882" s="2" t="s">
        <v>4538</v>
      </c>
      <c r="B2882" s="2" t="s">
        <v>29</v>
      </c>
      <c r="C2882" s="17">
        <v>12</v>
      </c>
      <c r="D2882" s="5">
        <v>22315.657139999999</v>
      </c>
      <c r="E2882" s="15">
        <v>25221.734909999999</v>
      </c>
      <c r="F2882" s="15">
        <v>1261.0867450000001</v>
      </c>
      <c r="G2882" s="15">
        <v>1</v>
      </c>
      <c r="H2882" s="15">
        <v>0</v>
      </c>
    </row>
    <row r="2883" spans="1:8" x14ac:dyDescent="0.25">
      <c r="A2883" s="2" t="s">
        <v>4305</v>
      </c>
      <c r="B2883" s="2" t="s">
        <v>29</v>
      </c>
      <c r="C2883" s="17">
        <v>12</v>
      </c>
      <c r="D2883" s="5">
        <v>22423.109455999998</v>
      </c>
      <c r="E2883" s="15">
        <v>26359.063330000001</v>
      </c>
      <c r="F2883" s="15">
        <v>1317.806282</v>
      </c>
      <c r="G2883" s="15">
        <v>1</v>
      </c>
      <c r="H2883" s="15">
        <v>0</v>
      </c>
    </row>
    <row r="2884" spans="1:8" x14ac:dyDescent="0.25">
      <c r="A2884" s="2" t="s">
        <v>304</v>
      </c>
      <c r="B2884" s="2" t="s">
        <v>29</v>
      </c>
      <c r="C2884" s="17">
        <v>24</v>
      </c>
      <c r="D2884" s="5">
        <v>41968.128859999997</v>
      </c>
      <c r="E2884" s="15">
        <v>44357.676570000003</v>
      </c>
      <c r="F2884" s="15">
        <v>8871.5353250000007</v>
      </c>
      <c r="G2884" s="15">
        <v>1</v>
      </c>
      <c r="H2884" s="15">
        <v>444</v>
      </c>
    </row>
    <row r="2885" spans="1:8" x14ac:dyDescent="0.25">
      <c r="A2885" s="2" t="s">
        <v>1234</v>
      </c>
      <c r="B2885" s="2" t="s">
        <v>29</v>
      </c>
      <c r="C2885" s="17">
        <v>36</v>
      </c>
      <c r="D2885" s="5">
        <v>67718.882595000003</v>
      </c>
      <c r="E2885" s="15">
        <v>76633.113230999996</v>
      </c>
      <c r="F2885" s="15">
        <v>3831.4098239999998</v>
      </c>
      <c r="G2885" s="15">
        <v>3</v>
      </c>
      <c r="H2885" s="15">
        <v>252</v>
      </c>
    </row>
    <row r="2886" spans="1:8" x14ac:dyDescent="0.25">
      <c r="A2886" s="2" t="s">
        <v>301</v>
      </c>
      <c r="B2886" s="2" t="s">
        <v>29</v>
      </c>
      <c r="C2886" s="17">
        <v>24</v>
      </c>
      <c r="D2886" s="5">
        <v>44480.444170000002</v>
      </c>
      <c r="E2886" s="15">
        <v>47013.036422999998</v>
      </c>
      <c r="F2886" s="15">
        <v>9402.6072270000004</v>
      </c>
      <c r="G2886" s="15">
        <v>1</v>
      </c>
      <c r="H2886" s="15">
        <v>470</v>
      </c>
    </row>
    <row r="2887" spans="1:8" x14ac:dyDescent="0.25">
      <c r="A2887" s="2" t="s">
        <v>1717</v>
      </c>
      <c r="B2887" s="2" t="s">
        <v>29</v>
      </c>
      <c r="C2887" s="17">
        <v>48</v>
      </c>
      <c r="D2887" s="5">
        <v>92457.139150000003</v>
      </c>
      <c r="E2887" s="15">
        <v>101394.73103899999</v>
      </c>
      <c r="F2887" s="15">
        <v>5069.7365529999997</v>
      </c>
      <c r="G2887" s="15">
        <v>2</v>
      </c>
      <c r="H2887" s="15">
        <v>242</v>
      </c>
    </row>
    <row r="2888" spans="1:8" x14ac:dyDescent="0.25">
      <c r="A2888" s="2" t="s">
        <v>780</v>
      </c>
      <c r="B2888" s="2" t="s">
        <v>29</v>
      </c>
      <c r="C2888" s="17">
        <v>12</v>
      </c>
      <c r="D2888" s="5">
        <v>25287.142349999998</v>
      </c>
      <c r="E2888" s="15">
        <v>28079.803186000001</v>
      </c>
      <c r="F2888" s="15">
        <v>5615.9606469999999</v>
      </c>
      <c r="G2888" s="15">
        <v>1</v>
      </c>
      <c r="H2888" s="15">
        <v>281</v>
      </c>
    </row>
    <row r="2889" spans="1:8" x14ac:dyDescent="0.25">
      <c r="A2889" s="2" t="s">
        <v>296</v>
      </c>
      <c r="B2889" s="2" t="s">
        <v>29</v>
      </c>
      <c r="C2889" s="17">
        <v>132</v>
      </c>
      <c r="D2889" s="5">
        <v>238813.911429</v>
      </c>
      <c r="E2889" s="15">
        <v>256631.16764500004</v>
      </c>
      <c r="F2889" s="15">
        <v>26738.158423000001</v>
      </c>
      <c r="G2889" s="15">
        <v>9</v>
      </c>
      <c r="H2889" s="15">
        <v>1745</v>
      </c>
    </row>
    <row r="2890" spans="1:8" x14ac:dyDescent="0.25">
      <c r="A2890" s="2" t="s">
        <v>1540</v>
      </c>
      <c r="B2890" s="2" t="s">
        <v>29</v>
      </c>
      <c r="C2890" s="17">
        <v>30</v>
      </c>
      <c r="D2890" s="5">
        <v>62657.629240000002</v>
      </c>
      <c r="E2890" s="15">
        <v>68016.895667000004</v>
      </c>
      <c r="F2890" s="15">
        <v>3440.3677390000003</v>
      </c>
      <c r="G2890" s="15">
        <v>2</v>
      </c>
      <c r="H2890" s="15">
        <v>688</v>
      </c>
    </row>
    <row r="2891" spans="1:8" x14ac:dyDescent="0.25">
      <c r="A2891" s="2" t="s">
        <v>80</v>
      </c>
      <c r="B2891" s="2" t="s">
        <v>29</v>
      </c>
      <c r="C2891" s="17">
        <v>96</v>
      </c>
      <c r="D2891" s="5">
        <v>159276.95527300003</v>
      </c>
      <c r="E2891" s="15">
        <v>170549.16962500001</v>
      </c>
      <c r="F2891" s="15">
        <v>18231.975489</v>
      </c>
      <c r="G2891" s="15">
        <v>4</v>
      </c>
      <c r="H2891" s="15">
        <v>1706</v>
      </c>
    </row>
    <row r="2892" spans="1:8" x14ac:dyDescent="0.25">
      <c r="A2892" s="2" t="s">
        <v>308</v>
      </c>
      <c r="B2892" s="2" t="s">
        <v>29</v>
      </c>
      <c r="C2892" s="17">
        <v>21</v>
      </c>
      <c r="D2892" s="5">
        <v>35953.003170000004</v>
      </c>
      <c r="E2892" s="15">
        <v>38000.066547000002</v>
      </c>
      <c r="F2892" s="15">
        <v>7600.0133029999997</v>
      </c>
      <c r="G2892" s="15">
        <v>1</v>
      </c>
      <c r="H2892" s="15">
        <v>380</v>
      </c>
    </row>
    <row r="2893" spans="1:8" x14ac:dyDescent="0.25">
      <c r="A2893" s="2" t="s">
        <v>437</v>
      </c>
      <c r="B2893" s="2" t="s">
        <v>29</v>
      </c>
      <c r="C2893" s="17">
        <v>21</v>
      </c>
      <c r="D2893" s="5">
        <v>35985.801019999999</v>
      </c>
      <c r="E2893" s="15">
        <v>38259.722533</v>
      </c>
      <c r="F2893" s="15">
        <v>7651.944563</v>
      </c>
      <c r="G2893" s="15">
        <v>1</v>
      </c>
      <c r="H2893" s="15">
        <v>383</v>
      </c>
    </row>
    <row r="2894" spans="1:8" x14ac:dyDescent="0.25">
      <c r="A2894" s="2" t="s">
        <v>792</v>
      </c>
      <c r="B2894" s="2" t="s">
        <v>29</v>
      </c>
      <c r="C2894" s="17">
        <v>10.5</v>
      </c>
      <c r="D2894" s="5">
        <v>17697.719860000001</v>
      </c>
      <c r="E2894" s="15">
        <v>19652.220487999999</v>
      </c>
      <c r="F2894" s="15">
        <v>3930.4440530000002</v>
      </c>
      <c r="G2894" s="15">
        <v>1</v>
      </c>
      <c r="H2894" s="15">
        <v>197</v>
      </c>
    </row>
    <row r="2895" spans="1:8" x14ac:dyDescent="0.25">
      <c r="A2895" s="2" t="s">
        <v>401</v>
      </c>
      <c r="B2895" s="2" t="s">
        <v>29</v>
      </c>
      <c r="C2895" s="17">
        <v>21</v>
      </c>
      <c r="D2895" s="5">
        <v>36225.381442999998</v>
      </c>
      <c r="E2895" s="15">
        <v>39587.025285000003</v>
      </c>
      <c r="F2895" s="15">
        <v>7918.0878430000002</v>
      </c>
      <c r="G2895" s="15">
        <v>1</v>
      </c>
      <c r="H2895" s="15">
        <v>396</v>
      </c>
    </row>
    <row r="2896" spans="1:8" x14ac:dyDescent="0.25">
      <c r="A2896" s="2" t="s">
        <v>759</v>
      </c>
      <c r="B2896" s="2" t="s">
        <v>29</v>
      </c>
      <c r="C2896" s="17">
        <v>21</v>
      </c>
      <c r="D2896" s="5">
        <v>35428.237569999998</v>
      </c>
      <c r="E2896" s="15">
        <v>37861.998094000002</v>
      </c>
      <c r="F2896" s="15">
        <v>7572.399617</v>
      </c>
      <c r="G2896" s="15">
        <v>1</v>
      </c>
      <c r="H2896" s="15">
        <v>379</v>
      </c>
    </row>
    <row r="2897" spans="1:8" x14ac:dyDescent="0.25">
      <c r="A2897" s="2" t="s">
        <v>85</v>
      </c>
      <c r="B2897" s="2" t="s">
        <v>29</v>
      </c>
      <c r="C2897" s="17">
        <v>31.5</v>
      </c>
      <c r="D2897" s="5">
        <v>53572.00819</v>
      </c>
      <c r="E2897" s="15">
        <v>57802.676983999998</v>
      </c>
      <c r="F2897" s="15">
        <v>11560.535389000001</v>
      </c>
      <c r="G2897" s="15">
        <v>2</v>
      </c>
      <c r="H2897" s="15">
        <v>578</v>
      </c>
    </row>
    <row r="2898" spans="1:8" x14ac:dyDescent="0.25">
      <c r="A2898" s="2" t="s">
        <v>8094</v>
      </c>
      <c r="B2898" s="2" t="s">
        <v>29</v>
      </c>
      <c r="C2898" s="17">
        <v>195.5</v>
      </c>
      <c r="D2898" s="5">
        <v>241982.5373</v>
      </c>
      <c r="E2898" s="15">
        <v>259238.49242299999</v>
      </c>
      <c r="F2898" s="15">
        <v>12961.924602999999</v>
      </c>
      <c r="G2898" s="15">
        <v>1</v>
      </c>
      <c r="H2898" s="15">
        <v>0</v>
      </c>
    </row>
    <row r="2899" spans="1:8" x14ac:dyDescent="0.25">
      <c r="A2899" s="2" t="s">
        <v>6066</v>
      </c>
      <c r="B2899" s="2" t="s">
        <v>29</v>
      </c>
      <c r="C2899" s="17">
        <v>28</v>
      </c>
      <c r="D2899" s="5">
        <v>36280.981670000001</v>
      </c>
      <c r="E2899" s="15">
        <v>37367.543611000001</v>
      </c>
      <c r="F2899" s="15">
        <v>1868.3771690000001</v>
      </c>
      <c r="G2899" s="15">
        <v>1</v>
      </c>
      <c r="H2899" s="15">
        <v>0</v>
      </c>
    </row>
    <row r="2900" spans="1:8" x14ac:dyDescent="0.25">
      <c r="A2900" s="2" t="s">
        <v>6064</v>
      </c>
      <c r="B2900" s="2" t="s">
        <v>29</v>
      </c>
      <c r="C2900" s="17">
        <v>220</v>
      </c>
      <c r="D2900" s="5">
        <v>236341.30710000001</v>
      </c>
      <c r="E2900" s="15">
        <v>243419.37962299999</v>
      </c>
      <c r="F2900" s="15">
        <v>12170.968978000001</v>
      </c>
      <c r="G2900" s="15">
        <v>1</v>
      </c>
      <c r="H2900" s="15">
        <v>0</v>
      </c>
    </row>
    <row r="2901" spans="1:8" x14ac:dyDescent="0.25">
      <c r="A2901" s="2" t="s">
        <v>954</v>
      </c>
      <c r="B2901" s="2" t="s">
        <v>29</v>
      </c>
      <c r="C2901" s="17">
        <v>40</v>
      </c>
      <c r="D2901" s="5">
        <v>42858.117543</v>
      </c>
      <c r="E2901" s="15">
        <v>48633.605086000003</v>
      </c>
      <c r="F2901" s="15">
        <v>2431.800127</v>
      </c>
      <c r="G2901" s="15">
        <v>1</v>
      </c>
      <c r="H2901" s="15">
        <v>486</v>
      </c>
    </row>
    <row r="2902" spans="1:8" x14ac:dyDescent="0.25">
      <c r="A2902" s="2" t="s">
        <v>3780</v>
      </c>
      <c r="B2902" s="2" t="s">
        <v>29</v>
      </c>
      <c r="C2902" s="17">
        <v>35</v>
      </c>
      <c r="D2902" s="5">
        <v>45190.958425999997</v>
      </c>
      <c r="E2902" s="15">
        <v>51608.181820999998</v>
      </c>
      <c r="F2902" s="15">
        <v>2580.2902629999999</v>
      </c>
      <c r="G2902" s="15">
        <v>1</v>
      </c>
      <c r="H2902" s="15">
        <v>0</v>
      </c>
    </row>
    <row r="2903" spans="1:8" x14ac:dyDescent="0.25">
      <c r="A2903" s="2" t="s">
        <v>2660</v>
      </c>
      <c r="B2903" s="2" t="s">
        <v>29</v>
      </c>
      <c r="C2903" s="17">
        <v>49</v>
      </c>
      <c r="D2903" s="5">
        <v>62036.357278000003</v>
      </c>
      <c r="E2903" s="15">
        <v>69982.181540999998</v>
      </c>
      <c r="F2903" s="15">
        <v>3546.6962189999999</v>
      </c>
      <c r="G2903" s="15">
        <v>1</v>
      </c>
      <c r="H2903" s="15">
        <v>0</v>
      </c>
    </row>
    <row r="2904" spans="1:8" x14ac:dyDescent="0.25">
      <c r="A2904" s="2" t="s">
        <v>2659</v>
      </c>
      <c r="B2904" s="2" t="s">
        <v>29</v>
      </c>
      <c r="C2904" s="17">
        <v>21</v>
      </c>
      <c r="D2904" s="5">
        <v>30750.872554000001</v>
      </c>
      <c r="E2904" s="15">
        <v>34689.547337000004</v>
      </c>
      <c r="F2904" s="15">
        <v>1758.178639</v>
      </c>
      <c r="G2904" s="15">
        <v>1</v>
      </c>
      <c r="H2904" s="15">
        <v>0</v>
      </c>
    </row>
    <row r="2905" spans="1:8" x14ac:dyDescent="0.25">
      <c r="A2905" s="2" t="s">
        <v>2658</v>
      </c>
      <c r="B2905" s="2" t="s">
        <v>29</v>
      </c>
      <c r="C2905" s="17">
        <v>84</v>
      </c>
      <c r="D2905" s="5">
        <v>96101.823189999996</v>
      </c>
      <c r="E2905" s="15">
        <v>108410.86679</v>
      </c>
      <c r="F2905" s="15">
        <v>5494.3082469999999</v>
      </c>
      <c r="G2905" s="15">
        <v>1</v>
      </c>
      <c r="H2905" s="15">
        <v>0</v>
      </c>
    </row>
    <row r="2906" spans="1:8" x14ac:dyDescent="0.25">
      <c r="A2906" s="2" t="s">
        <v>2814</v>
      </c>
      <c r="B2906" s="2" t="s">
        <v>29</v>
      </c>
      <c r="C2906" s="17">
        <v>30</v>
      </c>
      <c r="D2906" s="5">
        <v>63549.268966000003</v>
      </c>
      <c r="E2906" s="15">
        <v>66865.741641000001</v>
      </c>
      <c r="F2906" s="15">
        <v>3343.2789290000001</v>
      </c>
      <c r="G2906" s="15">
        <v>1</v>
      </c>
      <c r="H2906" s="15">
        <v>0</v>
      </c>
    </row>
    <row r="2907" spans="1:8" x14ac:dyDescent="0.25">
      <c r="A2907" s="2" t="s">
        <v>7738</v>
      </c>
      <c r="B2907" s="2" t="s">
        <v>29</v>
      </c>
      <c r="C2907" s="17">
        <v>300</v>
      </c>
      <c r="D2907" s="5">
        <v>279916.53061000002</v>
      </c>
      <c r="E2907" s="15">
        <v>294809.40523199999</v>
      </c>
      <c r="F2907" s="15">
        <v>14740.470278000001</v>
      </c>
      <c r="G2907" s="15">
        <v>1</v>
      </c>
      <c r="H2907" s="15">
        <v>0</v>
      </c>
    </row>
    <row r="2908" spans="1:8" x14ac:dyDescent="0.25">
      <c r="A2908" s="2" t="s">
        <v>5913</v>
      </c>
      <c r="B2908" s="2" t="s">
        <v>29</v>
      </c>
      <c r="C2908" s="17">
        <v>150</v>
      </c>
      <c r="D2908" s="5">
        <v>152018.03474999999</v>
      </c>
      <c r="E2908" s="15">
        <v>153452.75177199999</v>
      </c>
      <c r="F2908" s="15">
        <v>7672.6375850000004</v>
      </c>
      <c r="G2908" s="15">
        <v>1</v>
      </c>
      <c r="H2908" s="15">
        <v>0</v>
      </c>
    </row>
    <row r="2909" spans="1:8" x14ac:dyDescent="0.25">
      <c r="A2909" s="2" t="s">
        <v>7520</v>
      </c>
      <c r="B2909" s="2" t="s">
        <v>29</v>
      </c>
      <c r="C2909" s="17">
        <v>4.5</v>
      </c>
      <c r="D2909" s="5">
        <v>9203.0767099999994</v>
      </c>
      <c r="E2909" s="15">
        <v>10553.300567</v>
      </c>
      <c r="F2909" s="15">
        <v>527.66503399999999</v>
      </c>
      <c r="G2909" s="15">
        <v>1</v>
      </c>
      <c r="H2909" s="15">
        <v>0</v>
      </c>
    </row>
    <row r="2910" spans="1:8" x14ac:dyDescent="0.25">
      <c r="A2910" s="2" t="s">
        <v>7500</v>
      </c>
      <c r="B2910" s="2" t="s">
        <v>29</v>
      </c>
      <c r="C2910" s="17">
        <v>132</v>
      </c>
      <c r="D2910" s="5">
        <v>188679.47148000001</v>
      </c>
      <c r="E2910" s="15">
        <v>215947.62692800001</v>
      </c>
      <c r="F2910" s="15">
        <v>10797.381347</v>
      </c>
      <c r="G2910" s="15">
        <v>3</v>
      </c>
      <c r="H2910" s="15">
        <v>0</v>
      </c>
    </row>
    <row r="2911" spans="1:8" x14ac:dyDescent="0.25">
      <c r="A2911" s="2" t="s">
        <v>7519</v>
      </c>
      <c r="B2911" s="2" t="s">
        <v>29</v>
      </c>
      <c r="C2911" s="17">
        <v>260</v>
      </c>
      <c r="D2911" s="5">
        <v>280270.74738999997</v>
      </c>
      <c r="E2911" s="15">
        <v>320530.93673800002</v>
      </c>
      <c r="F2911" s="15">
        <v>16026.546845000001</v>
      </c>
      <c r="G2911" s="15">
        <v>3</v>
      </c>
      <c r="H2911" s="15">
        <v>0</v>
      </c>
    </row>
    <row r="2912" spans="1:8" x14ac:dyDescent="0.25">
      <c r="A2912" s="2" t="s">
        <v>2781</v>
      </c>
      <c r="B2912" s="2" t="s">
        <v>29</v>
      </c>
      <c r="C2912" s="17">
        <v>84</v>
      </c>
      <c r="D2912" s="5">
        <v>97042.278579999998</v>
      </c>
      <c r="E2912" s="15">
        <v>109552.64915899999</v>
      </c>
      <c r="F2912" s="15">
        <v>5477.632466</v>
      </c>
      <c r="G2912" s="15">
        <v>1</v>
      </c>
      <c r="H2912" s="15">
        <v>0</v>
      </c>
    </row>
    <row r="2913" spans="1:8" x14ac:dyDescent="0.25">
      <c r="A2913" s="2" t="s">
        <v>7505</v>
      </c>
      <c r="B2913" s="2" t="s">
        <v>29</v>
      </c>
      <c r="C2913" s="17">
        <v>49</v>
      </c>
      <c r="D2913" s="5">
        <v>60807.213900000002</v>
      </c>
      <c r="E2913" s="15">
        <v>72696.689692</v>
      </c>
      <c r="F2913" s="15">
        <v>3634.834484</v>
      </c>
      <c r="G2913" s="15">
        <v>2</v>
      </c>
      <c r="H2913" s="15">
        <v>0</v>
      </c>
    </row>
    <row r="2914" spans="1:8" x14ac:dyDescent="0.25">
      <c r="A2914" s="2" t="s">
        <v>7800</v>
      </c>
      <c r="B2914" s="2" t="s">
        <v>29</v>
      </c>
      <c r="C2914" s="17">
        <v>35</v>
      </c>
      <c r="D2914" s="5">
        <v>51079.371589999995</v>
      </c>
      <c r="E2914" s="15">
        <v>57621.394084</v>
      </c>
      <c r="F2914" s="15">
        <v>2881.069735</v>
      </c>
      <c r="G2914" s="15">
        <v>2</v>
      </c>
      <c r="H2914" s="15">
        <v>0</v>
      </c>
    </row>
    <row r="2915" spans="1:8" x14ac:dyDescent="0.25">
      <c r="A2915" s="2" t="s">
        <v>244</v>
      </c>
      <c r="B2915" s="2" t="s">
        <v>29</v>
      </c>
      <c r="C2915" s="17">
        <v>119</v>
      </c>
      <c r="D2915" s="5">
        <v>137210.19642599998</v>
      </c>
      <c r="E2915" s="15">
        <v>153834.32720599999</v>
      </c>
      <c r="F2915" s="15">
        <v>30767.506372999997</v>
      </c>
      <c r="G2915" s="15">
        <v>4</v>
      </c>
      <c r="H2915" s="15">
        <v>1539</v>
      </c>
    </row>
    <row r="2916" spans="1:8" x14ac:dyDescent="0.25">
      <c r="A2916" s="2" t="s">
        <v>1521</v>
      </c>
      <c r="B2916" s="2" t="s">
        <v>29</v>
      </c>
      <c r="C2916" s="17">
        <v>14</v>
      </c>
      <c r="D2916" s="5">
        <v>20833.032298999999</v>
      </c>
      <c r="E2916" s="15">
        <v>23551.367302999999</v>
      </c>
      <c r="F2916" s="15">
        <v>1177.57752</v>
      </c>
      <c r="G2916" s="15">
        <v>1</v>
      </c>
      <c r="H2916" s="15">
        <v>236</v>
      </c>
    </row>
    <row r="2917" spans="1:8" x14ac:dyDescent="0.25">
      <c r="A2917" s="2" t="s">
        <v>1147</v>
      </c>
      <c r="B2917" s="2" t="s">
        <v>29</v>
      </c>
      <c r="C2917" s="17">
        <v>14</v>
      </c>
      <c r="D2917" s="5">
        <v>20715.722260999999</v>
      </c>
      <c r="E2917" s="15">
        <v>23304.536587999999</v>
      </c>
      <c r="F2917" s="15">
        <v>1165.1930709999999</v>
      </c>
      <c r="G2917" s="15">
        <v>1</v>
      </c>
      <c r="H2917" s="15">
        <v>233</v>
      </c>
    </row>
    <row r="2918" spans="1:8" x14ac:dyDescent="0.25">
      <c r="A2918" s="2" t="s">
        <v>1844</v>
      </c>
      <c r="B2918" s="2" t="s">
        <v>29</v>
      </c>
      <c r="C2918" s="17">
        <v>14</v>
      </c>
      <c r="D2918" s="5">
        <v>20833.194319999999</v>
      </c>
      <c r="E2918" s="15">
        <v>23279.435081</v>
      </c>
      <c r="F2918" s="15">
        <v>1163.9717439999999</v>
      </c>
      <c r="G2918" s="15">
        <v>1</v>
      </c>
      <c r="H2918" s="15">
        <v>233</v>
      </c>
    </row>
    <row r="2919" spans="1:8" x14ac:dyDescent="0.25">
      <c r="A2919" s="2" t="s">
        <v>1140</v>
      </c>
      <c r="B2919" s="2" t="s">
        <v>29</v>
      </c>
      <c r="C2919" s="17">
        <v>6</v>
      </c>
      <c r="D2919" s="5">
        <v>11550.442449</v>
      </c>
      <c r="E2919" s="15">
        <v>13298.958148</v>
      </c>
      <c r="F2919" s="15">
        <v>665.00316499999997</v>
      </c>
      <c r="G2919" s="15">
        <v>1</v>
      </c>
      <c r="H2919" s="15">
        <v>133</v>
      </c>
    </row>
    <row r="2920" spans="1:8" x14ac:dyDescent="0.25">
      <c r="A2920" s="2" t="s">
        <v>240</v>
      </c>
      <c r="B2920" s="2" t="s">
        <v>29</v>
      </c>
      <c r="C2920" s="17">
        <v>600</v>
      </c>
      <c r="D2920" s="5">
        <v>627366.28502499987</v>
      </c>
      <c r="E2920" s="15">
        <v>702811.49423899991</v>
      </c>
      <c r="F2920" s="15">
        <v>135191.88682900002</v>
      </c>
      <c r="G2920" s="15">
        <v>6</v>
      </c>
      <c r="H2920" s="15">
        <v>7028</v>
      </c>
    </row>
    <row r="2921" spans="1:8" x14ac:dyDescent="0.25">
      <c r="A2921" s="2" t="s">
        <v>246</v>
      </c>
      <c r="B2921" s="2" t="s">
        <v>29</v>
      </c>
      <c r="C2921" s="17">
        <v>105</v>
      </c>
      <c r="D2921" s="5">
        <v>151816.41128</v>
      </c>
      <c r="E2921" s="15">
        <v>170645.63466099999</v>
      </c>
      <c r="F2921" s="15">
        <v>23734.338162</v>
      </c>
      <c r="G2921" s="15">
        <v>3</v>
      </c>
      <c r="H2921" s="15">
        <v>1707</v>
      </c>
    </row>
    <row r="2922" spans="1:8" x14ac:dyDescent="0.25">
      <c r="A2922" s="2" t="s">
        <v>6428</v>
      </c>
      <c r="B2922" s="2" t="s">
        <v>29</v>
      </c>
      <c r="C2922" s="17">
        <v>35</v>
      </c>
      <c r="D2922" s="5">
        <v>46251.52807</v>
      </c>
      <c r="E2922" s="15">
        <v>47595.903414</v>
      </c>
      <c r="F2922" s="15">
        <v>2379.7951600000001</v>
      </c>
      <c r="G2922" s="15">
        <v>1</v>
      </c>
      <c r="H2922" s="15">
        <v>0</v>
      </c>
    </row>
    <row r="2923" spans="1:8" x14ac:dyDescent="0.25">
      <c r="A2923" s="2" t="s">
        <v>1138</v>
      </c>
      <c r="B2923" s="2" t="s">
        <v>29</v>
      </c>
      <c r="C2923" s="17">
        <v>413</v>
      </c>
      <c r="D2923" s="5">
        <v>553106.87748600007</v>
      </c>
      <c r="E2923" s="15">
        <v>620554.16370799998</v>
      </c>
      <c r="F2923" s="15">
        <v>31027.482747999999</v>
      </c>
      <c r="G2923" s="15">
        <v>9</v>
      </c>
      <c r="H2923" s="15">
        <v>1266</v>
      </c>
    </row>
    <row r="2924" spans="1:8" x14ac:dyDescent="0.25">
      <c r="A2924" s="2" t="s">
        <v>1031</v>
      </c>
      <c r="B2924" s="2" t="s">
        <v>29</v>
      </c>
      <c r="C2924" s="17">
        <v>1570</v>
      </c>
      <c r="D2924" s="5">
        <v>1729416.9367419998</v>
      </c>
      <c r="E2924" s="15">
        <v>1919254.9312700001</v>
      </c>
      <c r="F2924" s="15">
        <v>95963.15889999998</v>
      </c>
      <c r="G2924" s="15">
        <v>16</v>
      </c>
      <c r="H2924" s="15">
        <v>6921</v>
      </c>
    </row>
    <row r="2925" spans="1:8" x14ac:dyDescent="0.25">
      <c r="A2925" s="2" t="s">
        <v>1030</v>
      </c>
      <c r="B2925" s="2" t="s">
        <v>29</v>
      </c>
      <c r="C2925" s="17">
        <v>490</v>
      </c>
      <c r="D2925" s="5">
        <v>569916.41188999999</v>
      </c>
      <c r="E2925" s="15">
        <v>648730.75138299994</v>
      </c>
      <c r="F2925" s="15">
        <v>32434.644345000004</v>
      </c>
      <c r="G2925" s="15">
        <v>12</v>
      </c>
      <c r="H2925" s="15">
        <v>3803</v>
      </c>
    </row>
    <row r="2926" spans="1:8" x14ac:dyDescent="0.25">
      <c r="A2926" s="2" t="s">
        <v>6942</v>
      </c>
      <c r="B2926" s="2" t="s">
        <v>29</v>
      </c>
      <c r="C2926" s="17">
        <v>126</v>
      </c>
      <c r="D2926" s="5">
        <v>94923.537469999996</v>
      </c>
      <c r="E2926" s="15">
        <v>98477.949363000007</v>
      </c>
      <c r="F2926" s="15">
        <v>4923.8974669999998</v>
      </c>
      <c r="G2926" s="15">
        <v>1</v>
      </c>
      <c r="H2926" s="15">
        <v>0</v>
      </c>
    </row>
    <row r="2927" spans="1:8" x14ac:dyDescent="0.25">
      <c r="A2927" s="2" t="s">
        <v>3784</v>
      </c>
      <c r="B2927" s="2" t="s">
        <v>29</v>
      </c>
      <c r="C2927" s="17">
        <v>220</v>
      </c>
      <c r="D2927" s="5">
        <v>239206.55810600001</v>
      </c>
      <c r="E2927" s="15">
        <v>272225.01497199998</v>
      </c>
      <c r="F2927" s="15">
        <v>13611.323478</v>
      </c>
      <c r="G2927" s="15">
        <v>2</v>
      </c>
      <c r="H2927" s="15">
        <v>0</v>
      </c>
    </row>
    <row r="2928" spans="1:8" x14ac:dyDescent="0.25">
      <c r="A2928" s="2" t="s">
        <v>3383</v>
      </c>
      <c r="B2928" s="2" t="s">
        <v>29</v>
      </c>
      <c r="C2928" s="17">
        <v>7</v>
      </c>
      <c r="D2928" s="5">
        <v>10455.95458</v>
      </c>
      <c r="E2928" s="15">
        <v>12128.413377000001</v>
      </c>
      <c r="F2928" s="15">
        <v>606.42066899999998</v>
      </c>
      <c r="G2928" s="15">
        <v>1</v>
      </c>
      <c r="H2928" s="15">
        <v>0</v>
      </c>
    </row>
    <row r="2929" spans="1:8" x14ac:dyDescent="0.25">
      <c r="A2929" s="2" t="s">
        <v>1946</v>
      </c>
      <c r="B2929" s="2" t="s">
        <v>29</v>
      </c>
      <c r="C2929" s="17">
        <v>84</v>
      </c>
      <c r="D2929" s="5">
        <v>108029.55833</v>
      </c>
      <c r="E2929" s="15">
        <v>120922.61159799999</v>
      </c>
      <c r="F2929" s="15">
        <v>6046.1305909999992</v>
      </c>
      <c r="G2929" s="15">
        <v>2</v>
      </c>
      <c r="H2929" s="15">
        <v>702</v>
      </c>
    </row>
    <row r="2930" spans="1:8" x14ac:dyDescent="0.25">
      <c r="A2930" s="2" t="s">
        <v>3134</v>
      </c>
      <c r="B2930" s="2" t="s">
        <v>29</v>
      </c>
      <c r="C2930" s="17">
        <v>210</v>
      </c>
      <c r="D2930" s="5">
        <v>227951.61707000001</v>
      </c>
      <c r="E2930" s="15">
        <v>256498.93393</v>
      </c>
      <c r="F2930" s="15">
        <v>12824.946712999999</v>
      </c>
      <c r="G2930" s="15">
        <v>1</v>
      </c>
      <c r="H2930" s="15">
        <v>0</v>
      </c>
    </row>
    <row r="2931" spans="1:8" x14ac:dyDescent="0.25">
      <c r="A2931" s="2" t="s">
        <v>1948</v>
      </c>
      <c r="B2931" s="2" t="s">
        <v>29</v>
      </c>
      <c r="C2931" s="17">
        <v>91</v>
      </c>
      <c r="D2931" s="5">
        <v>105779.62582</v>
      </c>
      <c r="E2931" s="15">
        <v>118616.42093699999</v>
      </c>
      <c r="F2931" s="15">
        <v>5930.821054</v>
      </c>
      <c r="G2931" s="15">
        <v>2</v>
      </c>
      <c r="H2931" s="15">
        <v>453</v>
      </c>
    </row>
    <row r="2932" spans="1:8" x14ac:dyDescent="0.25">
      <c r="A2932" s="2" t="s">
        <v>7998</v>
      </c>
      <c r="B2932" s="2" t="s">
        <v>29</v>
      </c>
      <c r="C2932" s="17">
        <v>30</v>
      </c>
      <c r="D2932" s="5">
        <v>46874.68722</v>
      </c>
      <c r="E2932" s="15">
        <v>53315.214143999998</v>
      </c>
      <c r="F2932" s="15">
        <v>2665.7607119999998</v>
      </c>
      <c r="G2932" s="15">
        <v>1</v>
      </c>
      <c r="H2932" s="15">
        <v>0</v>
      </c>
    </row>
    <row r="2933" spans="1:8" x14ac:dyDescent="0.25">
      <c r="A2933" s="2" t="s">
        <v>7997</v>
      </c>
      <c r="B2933" s="2" t="s">
        <v>29</v>
      </c>
      <c r="C2933" s="17">
        <v>30</v>
      </c>
      <c r="D2933" s="5">
        <v>58340.815580000002</v>
      </c>
      <c r="E2933" s="15">
        <v>66356.775420999998</v>
      </c>
      <c r="F2933" s="15">
        <v>3317.8387590000002</v>
      </c>
      <c r="G2933" s="15">
        <v>1</v>
      </c>
      <c r="H2933" s="15">
        <v>0</v>
      </c>
    </row>
    <row r="2934" spans="1:8" x14ac:dyDescent="0.25">
      <c r="A2934" s="2" t="s">
        <v>6341</v>
      </c>
      <c r="B2934" s="2" t="s">
        <v>29</v>
      </c>
      <c r="C2934" s="17">
        <v>6</v>
      </c>
      <c r="D2934" s="5">
        <v>11315.258250000001</v>
      </c>
      <c r="E2934" s="15">
        <v>11608.077455000001</v>
      </c>
      <c r="F2934" s="15">
        <v>580.40385000000003</v>
      </c>
      <c r="G2934" s="15">
        <v>1</v>
      </c>
      <c r="H2934" s="15">
        <v>0</v>
      </c>
    </row>
    <row r="2935" spans="1:8" x14ac:dyDescent="0.25">
      <c r="A2935" s="2" t="s">
        <v>7727</v>
      </c>
      <c r="B2935" s="2" t="s">
        <v>29</v>
      </c>
      <c r="C2935" s="17">
        <v>12</v>
      </c>
      <c r="D2935" s="5">
        <v>16878.411199999999</v>
      </c>
      <c r="E2935" s="15">
        <v>18778.564479000001</v>
      </c>
      <c r="F2935" s="15">
        <v>938.89273300000002</v>
      </c>
      <c r="G2935" s="15">
        <v>1</v>
      </c>
      <c r="H2935" s="15">
        <v>0</v>
      </c>
    </row>
    <row r="2936" spans="1:8" x14ac:dyDescent="0.25">
      <c r="A2936" s="2" t="s">
        <v>7625</v>
      </c>
      <c r="B2936" s="2" t="s">
        <v>29</v>
      </c>
      <c r="C2936" s="17">
        <v>6</v>
      </c>
      <c r="D2936" s="5">
        <v>7025.4227899999996</v>
      </c>
      <c r="E2936" s="15">
        <v>7643.8360910000001</v>
      </c>
      <c r="F2936" s="15">
        <v>382.185113</v>
      </c>
      <c r="G2936" s="15">
        <v>1</v>
      </c>
      <c r="H2936" s="15">
        <v>0</v>
      </c>
    </row>
    <row r="2937" spans="1:8" x14ac:dyDescent="0.25">
      <c r="A2937" s="2" t="s">
        <v>5780</v>
      </c>
      <c r="B2937" s="2" t="s">
        <v>29</v>
      </c>
      <c r="C2937" s="17">
        <v>30</v>
      </c>
      <c r="D2937" s="5">
        <v>42624.085859999999</v>
      </c>
      <c r="E2937" s="15">
        <v>51709.529145</v>
      </c>
      <c r="F2937" s="15">
        <v>2585.4764700000001</v>
      </c>
      <c r="G2937" s="15">
        <v>1</v>
      </c>
      <c r="H2937" s="15">
        <v>0</v>
      </c>
    </row>
    <row r="2938" spans="1:8" x14ac:dyDescent="0.25">
      <c r="A2938" s="2" t="s">
        <v>5750</v>
      </c>
      <c r="B2938" s="2" t="s">
        <v>29</v>
      </c>
      <c r="C2938" s="17">
        <v>84</v>
      </c>
      <c r="D2938" s="5">
        <v>118005.77482199999</v>
      </c>
      <c r="E2938" s="15">
        <v>129148.864695</v>
      </c>
      <c r="F2938" s="15">
        <v>6457.4934599999997</v>
      </c>
      <c r="G2938" s="15">
        <v>5</v>
      </c>
      <c r="H2938" s="15">
        <v>0</v>
      </c>
    </row>
    <row r="2939" spans="1:8" x14ac:dyDescent="0.25">
      <c r="A2939" s="2" t="s">
        <v>7953</v>
      </c>
      <c r="B2939" s="2" t="s">
        <v>29</v>
      </c>
      <c r="C2939" s="17">
        <v>10</v>
      </c>
      <c r="D2939" s="5">
        <v>13171.61656</v>
      </c>
      <c r="E2939" s="15">
        <v>14513.157514</v>
      </c>
      <c r="F2939" s="15">
        <v>725.65785800000003</v>
      </c>
      <c r="G2939" s="15">
        <v>1</v>
      </c>
      <c r="H2939" s="15">
        <v>0</v>
      </c>
    </row>
    <row r="2940" spans="1:8" x14ac:dyDescent="0.25">
      <c r="A2940" s="2" t="s">
        <v>7632</v>
      </c>
      <c r="B2940" s="2" t="s">
        <v>29</v>
      </c>
      <c r="C2940" s="17">
        <v>70</v>
      </c>
      <c r="D2940" s="5">
        <v>92665.68362299999</v>
      </c>
      <c r="E2940" s="15">
        <v>107492.03043099999</v>
      </c>
      <c r="F2940" s="15">
        <v>5374.6811129999996</v>
      </c>
      <c r="G2940" s="15">
        <v>2</v>
      </c>
      <c r="H2940" s="15">
        <v>0</v>
      </c>
    </row>
    <row r="2941" spans="1:8" x14ac:dyDescent="0.25">
      <c r="A2941" s="2" t="s">
        <v>8116</v>
      </c>
      <c r="B2941" s="2" t="s">
        <v>29</v>
      </c>
      <c r="C2941" s="17">
        <v>20</v>
      </c>
      <c r="D2941" s="5">
        <v>26376.03097</v>
      </c>
      <c r="E2941" s="15">
        <v>29523.134236000002</v>
      </c>
      <c r="F2941" s="15">
        <v>1476.15672</v>
      </c>
      <c r="G2941" s="15">
        <v>1</v>
      </c>
      <c r="H2941" s="15">
        <v>0</v>
      </c>
    </row>
    <row r="2942" spans="1:8" x14ac:dyDescent="0.25">
      <c r="A2942" s="2" t="s">
        <v>1918</v>
      </c>
      <c r="B2942" s="2" t="s">
        <v>29</v>
      </c>
      <c r="C2942" s="17">
        <v>18</v>
      </c>
      <c r="D2942" s="5">
        <v>41500.284585000001</v>
      </c>
      <c r="E2942" s="15">
        <v>44437.725625999999</v>
      </c>
      <c r="F2942" s="15">
        <v>2221.9995319999998</v>
      </c>
      <c r="G2942" s="15">
        <v>1</v>
      </c>
      <c r="H2942" s="15">
        <v>444</v>
      </c>
    </row>
    <row r="2943" spans="1:8" x14ac:dyDescent="0.25">
      <c r="A2943" s="2" t="s">
        <v>1897</v>
      </c>
      <c r="B2943" s="2" t="s">
        <v>29</v>
      </c>
      <c r="C2943" s="17">
        <v>18</v>
      </c>
      <c r="D2943" s="5">
        <v>41443.307503999997</v>
      </c>
      <c r="E2943" s="15">
        <v>44344.306854000002</v>
      </c>
      <c r="F2943" s="15">
        <v>2217.2183439999999</v>
      </c>
      <c r="G2943" s="15">
        <v>1</v>
      </c>
      <c r="H2943" s="15">
        <v>443</v>
      </c>
    </row>
    <row r="2944" spans="1:8" x14ac:dyDescent="0.25">
      <c r="A2944" s="2" t="s">
        <v>1223</v>
      </c>
      <c r="B2944" s="2" t="s">
        <v>29</v>
      </c>
      <c r="C2944" s="17">
        <v>18</v>
      </c>
      <c r="D2944" s="5">
        <v>41424.645527000001</v>
      </c>
      <c r="E2944" s="15">
        <v>44607.087820000001</v>
      </c>
      <c r="F2944" s="15">
        <v>2230.3026359999999</v>
      </c>
      <c r="G2944" s="15">
        <v>1</v>
      </c>
      <c r="H2944" s="15">
        <v>446</v>
      </c>
    </row>
    <row r="2945" spans="1:8" x14ac:dyDescent="0.25">
      <c r="A2945" s="2" t="s">
        <v>319</v>
      </c>
      <c r="B2945" s="2" t="s">
        <v>29</v>
      </c>
      <c r="C2945" s="17">
        <v>36</v>
      </c>
      <c r="D2945" s="5">
        <v>61902.281634999999</v>
      </c>
      <c r="E2945" s="15">
        <v>66433.541412999999</v>
      </c>
      <c r="F2945" s="15">
        <v>6829.6621050000003</v>
      </c>
      <c r="G2945" s="15">
        <v>2</v>
      </c>
      <c r="H2945" s="15">
        <v>664</v>
      </c>
    </row>
    <row r="2946" spans="1:8" x14ac:dyDescent="0.25">
      <c r="A2946" s="2" t="s">
        <v>314</v>
      </c>
      <c r="B2946" s="2" t="s">
        <v>29</v>
      </c>
      <c r="C2946" s="17">
        <v>96</v>
      </c>
      <c r="D2946" s="5">
        <v>200342.421049</v>
      </c>
      <c r="E2946" s="15">
        <v>215394.10482800001</v>
      </c>
      <c r="F2946" s="15">
        <v>16826.799448999998</v>
      </c>
      <c r="G2946" s="15">
        <v>8</v>
      </c>
      <c r="H2946" s="15">
        <v>1738</v>
      </c>
    </row>
    <row r="2947" spans="1:8" x14ac:dyDescent="0.25">
      <c r="A2947" s="2" t="s">
        <v>1921</v>
      </c>
      <c r="B2947" s="2" t="s">
        <v>29</v>
      </c>
      <c r="C2947" s="17">
        <v>48</v>
      </c>
      <c r="D2947" s="5">
        <v>80125.688058999993</v>
      </c>
      <c r="E2947" s="15">
        <v>85797.084409000003</v>
      </c>
      <c r="F2947" s="15">
        <v>4289.8252389999998</v>
      </c>
      <c r="G2947" s="15">
        <v>1</v>
      </c>
      <c r="H2947" s="15">
        <v>858</v>
      </c>
    </row>
    <row r="2948" spans="1:8" x14ac:dyDescent="0.25">
      <c r="A2948" s="2" t="s">
        <v>1444</v>
      </c>
      <c r="B2948" s="2" t="s">
        <v>29</v>
      </c>
      <c r="C2948" s="17">
        <v>6</v>
      </c>
      <c r="D2948" s="5">
        <v>12568.136119999999</v>
      </c>
      <c r="E2948" s="15">
        <v>13846.25128</v>
      </c>
      <c r="F2948" s="15">
        <v>692.31255599999997</v>
      </c>
      <c r="G2948" s="15">
        <v>1</v>
      </c>
      <c r="H2948" s="15">
        <v>138</v>
      </c>
    </row>
    <row r="2949" spans="1:8" x14ac:dyDescent="0.25">
      <c r="A2949" s="2" t="s">
        <v>1709</v>
      </c>
      <c r="B2949" s="2" t="s">
        <v>29</v>
      </c>
      <c r="C2949" s="17">
        <v>7</v>
      </c>
      <c r="D2949" s="5">
        <v>12597.739459</v>
      </c>
      <c r="E2949" s="15">
        <v>14186.311852000001</v>
      </c>
      <c r="F2949" s="15">
        <v>709.49544400000002</v>
      </c>
      <c r="G2949" s="15">
        <v>1</v>
      </c>
      <c r="H2949" s="15">
        <v>142</v>
      </c>
    </row>
    <row r="2950" spans="1:8" x14ac:dyDescent="0.25">
      <c r="A2950" s="2" t="s">
        <v>4813</v>
      </c>
      <c r="B2950" s="2" t="s">
        <v>1</v>
      </c>
      <c r="C2950" s="17">
        <v>1000</v>
      </c>
      <c r="D2950" s="5">
        <v>219745595</v>
      </c>
      <c r="E2950" s="15">
        <v>258408614.087365</v>
      </c>
      <c r="F2950" s="15">
        <v>12920430.704376001</v>
      </c>
      <c r="G2950" s="15">
        <v>1</v>
      </c>
      <c r="H2950" s="15">
        <v>0</v>
      </c>
    </row>
    <row r="2951" spans="1:8" x14ac:dyDescent="0.25">
      <c r="A2951" s="2" t="s">
        <v>5847</v>
      </c>
      <c r="B2951" s="2" t="s">
        <v>1</v>
      </c>
      <c r="C2951" s="17">
        <v>1500</v>
      </c>
      <c r="D2951" s="5">
        <v>302068198.5</v>
      </c>
      <c r="E2951" s="15">
        <v>331594409.87130803</v>
      </c>
      <c r="F2951" s="15">
        <v>16579720.493567999</v>
      </c>
      <c r="G2951" s="15">
        <v>1</v>
      </c>
      <c r="H2951" s="15">
        <v>0</v>
      </c>
    </row>
    <row r="2952" spans="1:8" x14ac:dyDescent="0.25">
      <c r="A2952" s="2" t="s">
        <v>8590</v>
      </c>
      <c r="B2952" s="2" t="s">
        <v>1</v>
      </c>
      <c r="C2952" s="17">
        <v>270</v>
      </c>
      <c r="D2952" s="5">
        <v>81381305.204999998</v>
      </c>
      <c r="E2952" s="15">
        <v>92097679.961656004</v>
      </c>
      <c r="F2952" s="15">
        <v>4604884</v>
      </c>
      <c r="G2952" s="15">
        <v>1</v>
      </c>
      <c r="H2952" s="15">
        <v>0</v>
      </c>
    </row>
    <row r="2953" spans="1:8" x14ac:dyDescent="0.25">
      <c r="A2953" s="2" t="s">
        <v>8592</v>
      </c>
      <c r="B2953" s="2" t="s">
        <v>1</v>
      </c>
      <c r="C2953" s="17">
        <v>270</v>
      </c>
      <c r="D2953" s="5">
        <v>81381305.204999998</v>
      </c>
      <c r="E2953" s="15">
        <v>82002496.483999997</v>
      </c>
      <c r="F2953" s="15">
        <v>4604883.74</v>
      </c>
      <c r="G2953" s="15">
        <v>1</v>
      </c>
      <c r="H2953" s="15">
        <v>0</v>
      </c>
    </row>
    <row r="2954" spans="1:8" x14ac:dyDescent="0.25">
      <c r="A2954" s="2" t="s">
        <v>8594</v>
      </c>
      <c r="B2954" s="2" t="s">
        <v>1</v>
      </c>
      <c r="C2954" s="17">
        <v>324</v>
      </c>
      <c r="D2954" s="5">
        <v>97657566.246000007</v>
      </c>
      <c r="E2954" s="15">
        <v>110516499.91132601</v>
      </c>
      <c r="F2954" s="15">
        <v>5525825</v>
      </c>
      <c r="G2954" s="15">
        <v>1</v>
      </c>
      <c r="H2954" s="15">
        <v>0</v>
      </c>
    </row>
    <row r="2955" spans="1:8" x14ac:dyDescent="0.25">
      <c r="A2955" s="2" t="s">
        <v>8441</v>
      </c>
      <c r="B2955" s="2" t="s">
        <v>1</v>
      </c>
      <c r="C2955" s="17">
        <v>135</v>
      </c>
      <c r="D2955" s="5">
        <v>40690652.602499999</v>
      </c>
      <c r="E2955" s="15">
        <v>46050628.119609997</v>
      </c>
      <c r="F2955" s="15">
        <v>2302531.41</v>
      </c>
      <c r="G2955" s="15">
        <v>1</v>
      </c>
      <c r="H2955" s="15">
        <v>0</v>
      </c>
    </row>
    <row r="2956" spans="1:8" x14ac:dyDescent="0.25">
      <c r="A2956" s="2" t="s">
        <v>8428</v>
      </c>
      <c r="B2956" s="2" t="s">
        <v>1</v>
      </c>
      <c r="C2956" s="17">
        <v>540</v>
      </c>
      <c r="D2956" s="5">
        <v>161434297.48500001</v>
      </c>
      <c r="E2956" s="15">
        <v>161874424.95328999</v>
      </c>
      <c r="F2956" s="15">
        <v>9103239.0700000003</v>
      </c>
      <c r="G2956" s="15">
        <v>1</v>
      </c>
      <c r="H2956" s="15">
        <v>0</v>
      </c>
    </row>
    <row r="2957" spans="1:8" x14ac:dyDescent="0.25">
      <c r="A2957" s="2" t="s">
        <v>8585</v>
      </c>
      <c r="B2957" s="2" t="s">
        <v>1</v>
      </c>
      <c r="C2957" s="17">
        <v>270</v>
      </c>
      <c r="D2957" s="5">
        <v>80717148.742500007</v>
      </c>
      <c r="E2957" s="15">
        <v>91431937.395129994</v>
      </c>
      <c r="F2957" s="15">
        <v>4571596.87</v>
      </c>
      <c r="G2957" s="15">
        <v>1</v>
      </c>
      <c r="H2957" s="15">
        <v>0</v>
      </c>
    </row>
    <row r="2958" spans="1:8" x14ac:dyDescent="0.25">
      <c r="A2958" s="2" t="s">
        <v>8587</v>
      </c>
      <c r="B2958" s="2" t="s">
        <v>1</v>
      </c>
      <c r="C2958" s="17">
        <v>783</v>
      </c>
      <c r="D2958" s="5">
        <v>234079731.35325</v>
      </c>
      <c r="E2958" s="15">
        <v>245968560.371921</v>
      </c>
      <c r="F2958" s="15">
        <v>13257469.949999999</v>
      </c>
      <c r="G2958" s="15">
        <v>2</v>
      </c>
      <c r="H2958" s="15">
        <v>0</v>
      </c>
    </row>
    <row r="2959" spans="1:8" x14ac:dyDescent="0.25">
      <c r="A2959" s="2" t="s">
        <v>8581</v>
      </c>
      <c r="B2959" s="2" t="s">
        <v>1</v>
      </c>
      <c r="C2959" s="17">
        <v>135</v>
      </c>
      <c r="D2959" s="5">
        <v>44476344.438749999</v>
      </c>
      <c r="E2959" s="15">
        <v>49867542.853102997</v>
      </c>
      <c r="F2959" s="15">
        <v>2493377.14</v>
      </c>
      <c r="G2959" s="15">
        <v>1</v>
      </c>
      <c r="H2959" s="15">
        <v>0</v>
      </c>
    </row>
    <row r="2960" spans="1:8" x14ac:dyDescent="0.25">
      <c r="A2960" s="2" t="s">
        <v>8583</v>
      </c>
      <c r="B2960" s="2" t="s">
        <v>1</v>
      </c>
      <c r="C2960" s="17">
        <v>621</v>
      </c>
      <c r="D2960" s="5">
        <v>203063624.55450001</v>
      </c>
      <c r="E2960" s="15">
        <v>227874479.80658501</v>
      </c>
      <c r="F2960" s="15">
        <v>11393723.99</v>
      </c>
      <c r="G2960" s="15">
        <v>1</v>
      </c>
      <c r="H2960" s="15">
        <v>0</v>
      </c>
    </row>
    <row r="2961" spans="1:8" x14ac:dyDescent="0.25">
      <c r="A2961" s="2" t="s">
        <v>4849</v>
      </c>
      <c r="B2961" s="2" t="s">
        <v>29</v>
      </c>
      <c r="C2961" s="17">
        <v>50</v>
      </c>
      <c r="D2961" s="5">
        <v>135435.44179000001</v>
      </c>
      <c r="E2961" s="15">
        <v>149133.83117799999</v>
      </c>
      <c r="F2961" s="15">
        <v>7456.6915529999997</v>
      </c>
      <c r="G2961" s="15">
        <v>1</v>
      </c>
      <c r="H2961" s="15">
        <v>0</v>
      </c>
    </row>
    <row r="2962" spans="1:8" x14ac:dyDescent="0.25">
      <c r="A2962" s="2" t="s">
        <v>8626</v>
      </c>
      <c r="B2962" s="2" t="s">
        <v>29</v>
      </c>
      <c r="C2962" s="17">
        <v>9</v>
      </c>
      <c r="D2962" s="5">
        <v>23879360.234450001</v>
      </c>
      <c r="E2962" s="15">
        <v>23982.125825382624</v>
      </c>
      <c r="F2962" s="15">
        <v>1199.1099999999999</v>
      </c>
      <c r="G2962" s="15">
        <v>1</v>
      </c>
      <c r="H2962" s="15">
        <v>0</v>
      </c>
    </row>
    <row r="2963" spans="1:8" x14ac:dyDescent="0.25">
      <c r="A2963" s="2" t="s">
        <v>3002</v>
      </c>
      <c r="B2963" s="2" t="s">
        <v>29</v>
      </c>
      <c r="C2963" s="17">
        <v>4.5</v>
      </c>
      <c r="D2963" s="5">
        <v>10026.338167</v>
      </c>
      <c r="E2963" s="15">
        <v>11377.086789000001</v>
      </c>
      <c r="F2963" s="15">
        <v>569.03841299999999</v>
      </c>
      <c r="G2963" s="15">
        <v>1</v>
      </c>
      <c r="H2963" s="15">
        <v>0</v>
      </c>
    </row>
    <row r="2964" spans="1:8" x14ac:dyDescent="0.25">
      <c r="A2964" s="2" t="s">
        <v>5110</v>
      </c>
      <c r="B2964" s="2" t="s">
        <v>29</v>
      </c>
      <c r="C2964" s="17">
        <v>13.5</v>
      </c>
      <c r="D2964" s="5">
        <v>30620.273483000001</v>
      </c>
      <c r="E2964" s="15">
        <v>31729.933638000002</v>
      </c>
      <c r="F2964" s="15">
        <v>1586.4852699999999</v>
      </c>
      <c r="G2964" s="15">
        <v>2</v>
      </c>
      <c r="H2964" s="15">
        <v>0</v>
      </c>
    </row>
    <row r="2965" spans="1:8" x14ac:dyDescent="0.25">
      <c r="A2965" s="2" t="s">
        <v>771</v>
      </c>
      <c r="B2965" s="2" t="s">
        <v>29</v>
      </c>
      <c r="C2965" s="17">
        <v>18</v>
      </c>
      <c r="D2965" s="5">
        <v>40872.680669999994</v>
      </c>
      <c r="E2965" s="15">
        <v>46566.672772000005</v>
      </c>
      <c r="F2965" s="15">
        <v>5851.2378069999995</v>
      </c>
      <c r="G2965" s="15">
        <v>3</v>
      </c>
      <c r="H2965" s="15">
        <v>235</v>
      </c>
    </row>
    <row r="2966" spans="1:8" x14ac:dyDescent="0.25">
      <c r="A2966" s="2" t="s">
        <v>1931</v>
      </c>
      <c r="B2966" s="2" t="s">
        <v>29</v>
      </c>
      <c r="C2966" s="17">
        <v>22.5</v>
      </c>
      <c r="D2966" s="5">
        <v>50167.591359999999</v>
      </c>
      <c r="E2966" s="15">
        <v>56805.592170000004</v>
      </c>
      <c r="F2966" s="15">
        <v>2840.2795960000003</v>
      </c>
      <c r="G2966" s="15">
        <v>2</v>
      </c>
      <c r="H2966" s="15">
        <v>380</v>
      </c>
    </row>
    <row r="2967" spans="1:8" x14ac:dyDescent="0.25">
      <c r="A2967" s="2" t="s">
        <v>8056</v>
      </c>
      <c r="B2967" s="2" t="s">
        <v>29</v>
      </c>
      <c r="C2967" s="17">
        <v>1.5</v>
      </c>
      <c r="D2967" s="5">
        <v>3463.4529600000001</v>
      </c>
      <c r="E2967" s="15">
        <v>3841.3484760000001</v>
      </c>
      <c r="F2967" s="15">
        <v>192.067418</v>
      </c>
      <c r="G2967" s="15">
        <v>1</v>
      </c>
      <c r="H2967" s="15">
        <v>0</v>
      </c>
    </row>
    <row r="2968" spans="1:8" x14ac:dyDescent="0.25">
      <c r="A2968" s="2" t="s">
        <v>7510</v>
      </c>
      <c r="B2968" s="2" t="s">
        <v>29</v>
      </c>
      <c r="C2968" s="17">
        <v>4.5</v>
      </c>
      <c r="D2968" s="5">
        <v>10442.835440000001</v>
      </c>
      <c r="E2968" s="15">
        <v>11974.950269000001</v>
      </c>
      <c r="F2968" s="15">
        <v>598.74749399999996</v>
      </c>
      <c r="G2968" s="15">
        <v>1</v>
      </c>
      <c r="H2968" s="15">
        <v>0</v>
      </c>
    </row>
    <row r="2969" spans="1:8" x14ac:dyDescent="0.25">
      <c r="A2969" s="2" t="s">
        <v>582</v>
      </c>
      <c r="B2969" s="2" t="s">
        <v>29</v>
      </c>
      <c r="C2969" s="17">
        <v>42</v>
      </c>
      <c r="D2969" s="5">
        <v>93094.098979999981</v>
      </c>
      <c r="E2969" s="15">
        <v>104789.62534200001</v>
      </c>
      <c r="F2969" s="15">
        <v>6363.0475260000003</v>
      </c>
      <c r="G2969" s="15">
        <v>7</v>
      </c>
      <c r="H2969" s="15">
        <v>823</v>
      </c>
    </row>
    <row r="2970" spans="1:8" x14ac:dyDescent="0.25">
      <c r="A2970" s="2" t="s">
        <v>3370</v>
      </c>
      <c r="B2970" s="2" t="s">
        <v>29</v>
      </c>
      <c r="C2970" s="17">
        <v>6</v>
      </c>
      <c r="D2970" s="5">
        <v>13368.97631</v>
      </c>
      <c r="E2970" s="15">
        <v>15305.299714999999</v>
      </c>
      <c r="F2970" s="15">
        <v>765.23222599999997</v>
      </c>
      <c r="G2970" s="15">
        <v>1</v>
      </c>
      <c r="H2970" s="15">
        <v>0</v>
      </c>
    </row>
    <row r="2971" spans="1:8" x14ac:dyDescent="0.25">
      <c r="A2971" s="2" t="s">
        <v>236</v>
      </c>
      <c r="B2971" s="2" t="s">
        <v>29</v>
      </c>
      <c r="C2971" s="17">
        <v>24</v>
      </c>
      <c r="D2971" s="5">
        <v>53574.407025</v>
      </c>
      <c r="E2971" s="15">
        <v>60693.868467</v>
      </c>
      <c r="F2971" s="15">
        <v>4718.7897520000006</v>
      </c>
      <c r="G2971" s="15">
        <v>6</v>
      </c>
      <c r="H2971" s="15">
        <v>266</v>
      </c>
    </row>
    <row r="2972" spans="1:8" x14ac:dyDescent="0.25">
      <c r="A2972" s="2" t="s">
        <v>1716</v>
      </c>
      <c r="B2972" s="2" t="s">
        <v>29</v>
      </c>
      <c r="C2972" s="17">
        <v>24</v>
      </c>
      <c r="D2972" s="5">
        <v>37638.812660000003</v>
      </c>
      <c r="E2972" s="15">
        <v>40192.501146000002</v>
      </c>
      <c r="F2972" s="15">
        <v>2009.6250600000001</v>
      </c>
      <c r="G2972" s="15">
        <v>1</v>
      </c>
      <c r="H2972" s="15">
        <v>402</v>
      </c>
    </row>
    <row r="2973" spans="1:8" x14ac:dyDescent="0.25">
      <c r="A2973" s="2" t="s">
        <v>1912</v>
      </c>
      <c r="B2973" s="2" t="s">
        <v>29</v>
      </c>
      <c r="C2973" s="17">
        <v>42</v>
      </c>
      <c r="D2973" s="5">
        <v>65189.621947</v>
      </c>
      <c r="E2973" s="15">
        <v>70006.034760999988</v>
      </c>
      <c r="F2973" s="15">
        <v>3500.2663229999998</v>
      </c>
      <c r="G2973" s="15">
        <v>2</v>
      </c>
      <c r="H2973" s="15">
        <v>700</v>
      </c>
    </row>
    <row r="2974" spans="1:8" x14ac:dyDescent="0.25">
      <c r="A2974" s="2" t="s">
        <v>601</v>
      </c>
      <c r="B2974" s="2" t="s">
        <v>29</v>
      </c>
      <c r="C2974" s="17">
        <v>54</v>
      </c>
      <c r="D2974" s="5">
        <v>87821.066626999993</v>
      </c>
      <c r="E2974" s="15">
        <v>98210.41008500001</v>
      </c>
      <c r="F2974" s="15">
        <v>13384.579629</v>
      </c>
      <c r="G2974" s="15">
        <v>2</v>
      </c>
      <c r="H2974" s="15">
        <v>982</v>
      </c>
    </row>
    <row r="2975" spans="1:8" x14ac:dyDescent="0.25">
      <c r="A2975" s="2" t="s">
        <v>1458</v>
      </c>
      <c r="B2975" s="2" t="s">
        <v>29</v>
      </c>
      <c r="C2975" s="17">
        <v>18</v>
      </c>
      <c r="D2975" s="5">
        <v>28291.42541</v>
      </c>
      <c r="E2975" s="15">
        <v>31168.518408</v>
      </c>
      <c r="F2975" s="15">
        <v>1558.4259159999999</v>
      </c>
      <c r="G2975" s="15">
        <v>1</v>
      </c>
      <c r="H2975" s="15">
        <v>312</v>
      </c>
    </row>
    <row r="2976" spans="1:8" x14ac:dyDescent="0.25">
      <c r="A2976" s="2" t="s">
        <v>2215</v>
      </c>
      <c r="B2976" s="2" t="s">
        <v>29</v>
      </c>
      <c r="C2976" s="17">
        <v>12</v>
      </c>
      <c r="D2976" s="5">
        <v>8781.5725170000005</v>
      </c>
      <c r="E2976" s="15">
        <v>9228.0050439999995</v>
      </c>
      <c r="F2976" s="15">
        <v>461.48912999999999</v>
      </c>
      <c r="G2976" s="15">
        <v>1</v>
      </c>
      <c r="H2976" s="15">
        <v>92</v>
      </c>
    </row>
    <row r="2977" spans="1:8" x14ac:dyDescent="0.25">
      <c r="A2977" s="2" t="s">
        <v>1249</v>
      </c>
      <c r="B2977" s="2" t="s">
        <v>29</v>
      </c>
      <c r="C2977" s="17">
        <v>1.5</v>
      </c>
      <c r="D2977" s="5">
        <v>4547.5983550000001</v>
      </c>
      <c r="E2977" s="15">
        <v>5137.4722789999996</v>
      </c>
      <c r="F2977" s="15">
        <v>256.77101199999998</v>
      </c>
      <c r="G2977" s="15">
        <v>1</v>
      </c>
      <c r="H2977" s="15">
        <v>51</v>
      </c>
    </row>
    <row r="2978" spans="1:8" x14ac:dyDescent="0.25">
      <c r="A2978" s="2" t="s">
        <v>4520</v>
      </c>
      <c r="B2978" s="2" t="s">
        <v>29</v>
      </c>
      <c r="C2978" s="17">
        <v>27</v>
      </c>
      <c r="D2978" s="5">
        <v>22433.7294</v>
      </c>
      <c r="E2978" s="15">
        <v>23953.182947000001</v>
      </c>
      <c r="F2978" s="15">
        <v>1197.6591739999999</v>
      </c>
      <c r="G2978" s="15">
        <v>1</v>
      </c>
      <c r="H2978" s="15">
        <v>0</v>
      </c>
    </row>
    <row r="2979" spans="1:8" x14ac:dyDescent="0.25">
      <c r="A2979" s="2" t="s">
        <v>5411</v>
      </c>
      <c r="B2979" s="2" t="s">
        <v>29</v>
      </c>
      <c r="C2979" s="17">
        <v>27</v>
      </c>
      <c r="D2979" s="5">
        <v>26835.200870000001</v>
      </c>
      <c r="E2979" s="15">
        <v>28735.896626000002</v>
      </c>
      <c r="F2979" s="15">
        <v>1436.794852</v>
      </c>
      <c r="G2979" s="15">
        <v>1</v>
      </c>
      <c r="H2979" s="15">
        <v>0</v>
      </c>
    </row>
    <row r="2980" spans="1:8" x14ac:dyDescent="0.25">
      <c r="A2980" s="2" t="s">
        <v>3709</v>
      </c>
      <c r="B2980" s="2" t="s">
        <v>29</v>
      </c>
      <c r="C2980" s="17">
        <v>7</v>
      </c>
      <c r="D2980" s="5">
        <v>9911.5102700000007</v>
      </c>
      <c r="E2980" s="15">
        <v>11332.248847999999</v>
      </c>
      <c r="F2980" s="15">
        <v>566.612437</v>
      </c>
      <c r="G2980" s="15">
        <v>1</v>
      </c>
      <c r="H2980" s="15">
        <v>0</v>
      </c>
    </row>
    <row r="2981" spans="1:8" x14ac:dyDescent="0.25">
      <c r="A2981" s="2" t="s">
        <v>2997</v>
      </c>
      <c r="B2981" s="2" t="s">
        <v>29</v>
      </c>
      <c r="C2981" s="17">
        <v>14</v>
      </c>
      <c r="D2981" s="5">
        <v>19488.830783000001</v>
      </c>
      <c r="E2981" s="15">
        <v>22114.366238999999</v>
      </c>
      <c r="F2981" s="15">
        <v>1105.6985769999999</v>
      </c>
      <c r="G2981" s="15">
        <v>1</v>
      </c>
      <c r="H2981" s="15">
        <v>0</v>
      </c>
    </row>
    <row r="2982" spans="1:8" x14ac:dyDescent="0.25">
      <c r="A2982" s="2" t="s">
        <v>5111</v>
      </c>
      <c r="B2982" s="2" t="s">
        <v>29</v>
      </c>
      <c r="C2982" s="17">
        <v>133</v>
      </c>
      <c r="D2982" s="5">
        <v>168411.53367400001</v>
      </c>
      <c r="E2982" s="15">
        <v>181131.050239</v>
      </c>
      <c r="F2982" s="15">
        <v>9056.4879929999988</v>
      </c>
      <c r="G2982" s="15">
        <v>3</v>
      </c>
      <c r="H2982" s="15">
        <v>0</v>
      </c>
    </row>
    <row r="2983" spans="1:8" x14ac:dyDescent="0.25">
      <c r="A2983" s="2" t="s">
        <v>2512</v>
      </c>
      <c r="B2983" s="2" t="s">
        <v>29</v>
      </c>
      <c r="C2983" s="17">
        <v>140</v>
      </c>
      <c r="D2983" s="5">
        <v>102406.250187</v>
      </c>
      <c r="E2983" s="15">
        <v>118120.34492800001</v>
      </c>
      <c r="F2983" s="15">
        <v>5906.1185960000003</v>
      </c>
      <c r="G2983" s="15">
        <v>1</v>
      </c>
      <c r="H2983" s="15">
        <v>0</v>
      </c>
    </row>
    <row r="2984" spans="1:8" x14ac:dyDescent="0.25">
      <c r="A2984" s="2" t="s">
        <v>2994</v>
      </c>
      <c r="B2984" s="2" t="s">
        <v>29</v>
      </c>
      <c r="C2984" s="17">
        <v>56</v>
      </c>
      <c r="D2984" s="5">
        <v>40712.571406000003</v>
      </c>
      <c r="E2984" s="15">
        <v>46197.370948000003</v>
      </c>
      <c r="F2984" s="15">
        <v>2310.0205540000002</v>
      </c>
      <c r="G2984" s="15">
        <v>1</v>
      </c>
      <c r="H2984" s="15">
        <v>0</v>
      </c>
    </row>
    <row r="2985" spans="1:8" x14ac:dyDescent="0.25">
      <c r="A2985" s="2" t="s">
        <v>4239</v>
      </c>
      <c r="B2985" s="2" t="s">
        <v>29</v>
      </c>
      <c r="C2985" s="17">
        <v>406</v>
      </c>
      <c r="D2985" s="5">
        <v>320736.73472000007</v>
      </c>
      <c r="E2985" s="15">
        <v>340112.37815500004</v>
      </c>
      <c r="F2985" s="15">
        <v>17005.618954000001</v>
      </c>
      <c r="G2985" s="15">
        <v>5</v>
      </c>
      <c r="H2985" s="15">
        <v>0</v>
      </c>
    </row>
    <row r="2986" spans="1:8" x14ac:dyDescent="0.25">
      <c r="A2986" s="2" t="s">
        <v>3261</v>
      </c>
      <c r="B2986" s="2" t="s">
        <v>29</v>
      </c>
      <c r="C2986" s="17">
        <v>133</v>
      </c>
      <c r="D2986" s="5">
        <v>97271.863530000002</v>
      </c>
      <c r="E2986" s="15">
        <v>109484.552295</v>
      </c>
      <c r="F2986" s="15">
        <v>5474.2275989999998</v>
      </c>
      <c r="G2986" s="15">
        <v>1</v>
      </c>
      <c r="H2986" s="15">
        <v>0</v>
      </c>
    </row>
    <row r="2987" spans="1:8" x14ac:dyDescent="0.25">
      <c r="A2987" s="2" t="s">
        <v>3483</v>
      </c>
      <c r="B2987" s="2" t="s">
        <v>29</v>
      </c>
      <c r="C2987" s="17">
        <v>245</v>
      </c>
      <c r="D2987" s="5">
        <v>186855.91102</v>
      </c>
      <c r="E2987" s="15">
        <v>216639.69305</v>
      </c>
      <c r="F2987" s="15">
        <v>10831.984658000001</v>
      </c>
      <c r="G2987" s="15">
        <v>3</v>
      </c>
      <c r="H2987" s="15">
        <v>0</v>
      </c>
    </row>
    <row r="2988" spans="1:8" x14ac:dyDescent="0.25">
      <c r="A2988" s="2" t="s">
        <v>3479</v>
      </c>
      <c r="B2988" s="2" t="s">
        <v>29</v>
      </c>
      <c r="C2988" s="17">
        <v>42</v>
      </c>
      <c r="D2988" s="5">
        <v>64060.760620000001</v>
      </c>
      <c r="E2988" s="15">
        <v>75555.262400000007</v>
      </c>
      <c r="F2988" s="15">
        <v>3777.7631350000001</v>
      </c>
      <c r="G2988" s="15">
        <v>2</v>
      </c>
      <c r="H2988" s="15">
        <v>0</v>
      </c>
    </row>
    <row r="2989" spans="1:8" x14ac:dyDescent="0.25">
      <c r="A2989" s="2" t="s">
        <v>3585</v>
      </c>
      <c r="B2989" s="2" t="s">
        <v>29</v>
      </c>
      <c r="C2989" s="17">
        <v>35</v>
      </c>
      <c r="D2989" s="5">
        <v>42978.302640000002</v>
      </c>
      <c r="E2989" s="15">
        <v>48443.769818000001</v>
      </c>
      <c r="F2989" s="15">
        <v>2422.1884929999997</v>
      </c>
      <c r="G2989" s="15">
        <v>2</v>
      </c>
      <c r="H2989" s="15">
        <v>0</v>
      </c>
    </row>
    <row r="2990" spans="1:8" x14ac:dyDescent="0.25">
      <c r="A2990" s="2" t="s">
        <v>4642</v>
      </c>
      <c r="B2990" s="2" t="s">
        <v>29</v>
      </c>
      <c r="C2990" s="17">
        <v>350</v>
      </c>
      <c r="D2990" s="5">
        <v>257379.678866</v>
      </c>
      <c r="E2990" s="15">
        <v>311971.40304200002</v>
      </c>
      <c r="F2990" s="15">
        <v>15598.459199000001</v>
      </c>
      <c r="G2990" s="15">
        <v>1</v>
      </c>
      <c r="H2990" s="15">
        <v>0</v>
      </c>
    </row>
    <row r="2991" spans="1:8" x14ac:dyDescent="0.25">
      <c r="A2991" s="2" t="s">
        <v>2757</v>
      </c>
      <c r="B2991" s="2" t="s">
        <v>29</v>
      </c>
      <c r="C2991" s="17">
        <v>100</v>
      </c>
      <c r="D2991" s="5">
        <v>71781.374509999994</v>
      </c>
      <c r="E2991" s="15">
        <v>77562.244835999998</v>
      </c>
      <c r="F2991" s="15">
        <v>3878.1122290000003</v>
      </c>
      <c r="G2991" s="15">
        <v>2</v>
      </c>
      <c r="H2991" s="15">
        <v>0</v>
      </c>
    </row>
    <row r="2992" spans="1:8" x14ac:dyDescent="0.25">
      <c r="A2992" s="2" t="s">
        <v>629</v>
      </c>
      <c r="B2992" s="2" t="s">
        <v>29</v>
      </c>
      <c r="C2992" s="17">
        <v>486</v>
      </c>
      <c r="D2992" s="5">
        <v>356172.77752100001</v>
      </c>
      <c r="E2992" s="15">
        <v>401745.71741999994</v>
      </c>
      <c r="F2992" s="15">
        <v>20705.465333</v>
      </c>
      <c r="G2992" s="15">
        <v>13</v>
      </c>
      <c r="H2992" s="15">
        <v>1871</v>
      </c>
    </row>
    <row r="2993" spans="1:8" x14ac:dyDescent="0.25">
      <c r="A2993" s="2" t="s">
        <v>8102</v>
      </c>
      <c r="B2993" s="2" t="s">
        <v>29</v>
      </c>
      <c r="C2993" s="17">
        <v>72</v>
      </c>
      <c r="D2993" s="5">
        <v>70580.973199999993</v>
      </c>
      <c r="E2993" s="15">
        <v>79002.468617000006</v>
      </c>
      <c r="F2993" s="15">
        <v>3950.1234300000001</v>
      </c>
      <c r="G2993" s="15">
        <v>1</v>
      </c>
      <c r="H2993" s="15">
        <v>0</v>
      </c>
    </row>
    <row r="2994" spans="1:8" x14ac:dyDescent="0.25">
      <c r="A2994" s="2" t="s">
        <v>1447</v>
      </c>
      <c r="B2994" s="2" t="s">
        <v>29</v>
      </c>
      <c r="C2994" s="17">
        <v>42</v>
      </c>
      <c r="D2994" s="5">
        <v>25825.02709</v>
      </c>
      <c r="E2994" s="15">
        <v>28865.777423</v>
      </c>
      <c r="F2994" s="15">
        <v>1443.288873</v>
      </c>
      <c r="G2994" s="15">
        <v>2</v>
      </c>
      <c r="H2994" s="15">
        <v>289</v>
      </c>
    </row>
    <row r="2995" spans="1:8" x14ac:dyDescent="0.25">
      <c r="A2995" s="2" t="s">
        <v>3131</v>
      </c>
      <c r="B2995" s="2" t="s">
        <v>29</v>
      </c>
      <c r="C2995" s="17">
        <v>30.55</v>
      </c>
      <c r="D2995" s="5">
        <v>33066.792370000003</v>
      </c>
      <c r="E2995" s="15">
        <v>35413.77175</v>
      </c>
      <c r="F2995" s="15">
        <v>1770.6885930000001</v>
      </c>
      <c r="G2995" s="15">
        <v>1</v>
      </c>
      <c r="H2995" s="15">
        <v>0</v>
      </c>
    </row>
    <row r="2996" spans="1:8" x14ac:dyDescent="0.25">
      <c r="A2996" s="2" t="s">
        <v>3039</v>
      </c>
      <c r="B2996" s="2" t="s">
        <v>29</v>
      </c>
      <c r="C2996" s="17">
        <v>30.55</v>
      </c>
      <c r="D2996" s="5">
        <v>33599.264152999996</v>
      </c>
      <c r="E2996" s="15">
        <v>35924.617942999997</v>
      </c>
      <c r="F2996" s="15">
        <v>1820.717032</v>
      </c>
      <c r="G2996" s="15">
        <v>1</v>
      </c>
      <c r="H2996" s="15">
        <v>0</v>
      </c>
    </row>
    <row r="2997" spans="1:8" x14ac:dyDescent="0.25">
      <c r="A2997" s="2" t="s">
        <v>6949</v>
      </c>
      <c r="B2997" s="2" t="s">
        <v>29</v>
      </c>
      <c r="C2997" s="17">
        <v>27</v>
      </c>
      <c r="D2997" s="5">
        <v>25523.28687</v>
      </c>
      <c r="E2997" s="15">
        <v>26167.152614999999</v>
      </c>
      <c r="F2997" s="15">
        <v>1308.357632</v>
      </c>
      <c r="G2997" s="15">
        <v>1</v>
      </c>
      <c r="H2997" s="15">
        <v>0</v>
      </c>
    </row>
    <row r="2998" spans="1:8" x14ac:dyDescent="0.25">
      <c r="A2998" s="2" t="s">
        <v>6633</v>
      </c>
      <c r="B2998" s="2" t="s">
        <v>29</v>
      </c>
      <c r="C2998" s="17">
        <v>18.84</v>
      </c>
      <c r="D2998" s="5">
        <v>26441.626670000001</v>
      </c>
      <c r="E2998" s="15">
        <v>27208.444339000001</v>
      </c>
      <c r="F2998" s="15">
        <v>1360.4222159999999</v>
      </c>
      <c r="G2998" s="15">
        <v>1</v>
      </c>
      <c r="H2998" s="15">
        <v>0</v>
      </c>
    </row>
    <row r="2999" spans="1:8" x14ac:dyDescent="0.25">
      <c r="A2999" s="2" t="s">
        <v>7835</v>
      </c>
      <c r="B2999" s="2" t="s">
        <v>29</v>
      </c>
      <c r="C2999" s="17">
        <v>5.4</v>
      </c>
      <c r="D2999" s="5">
        <v>4821.28395</v>
      </c>
      <c r="E2999" s="15">
        <v>5155.6842690000003</v>
      </c>
      <c r="F2999" s="15">
        <v>257.784223</v>
      </c>
      <c r="G2999" s="15">
        <v>1</v>
      </c>
      <c r="H2999" s="15">
        <v>0</v>
      </c>
    </row>
    <row r="3000" spans="1:8" x14ac:dyDescent="0.25">
      <c r="A3000" s="2" t="s">
        <v>3257</v>
      </c>
      <c r="B3000" s="2" t="s">
        <v>29</v>
      </c>
      <c r="C3000" s="17">
        <v>30</v>
      </c>
      <c r="D3000" s="5">
        <v>20413.381839999998</v>
      </c>
      <c r="E3000" s="15">
        <v>22720.73617</v>
      </c>
      <c r="F3000" s="15">
        <v>1136.036814</v>
      </c>
      <c r="G3000" s="15">
        <v>1</v>
      </c>
      <c r="H3000" s="15">
        <v>0</v>
      </c>
    </row>
    <row r="3001" spans="1:8" x14ac:dyDescent="0.25">
      <c r="A3001" s="2" t="s">
        <v>6203</v>
      </c>
      <c r="B3001" s="2" t="s">
        <v>29</v>
      </c>
      <c r="C3001" s="17">
        <v>180</v>
      </c>
      <c r="D3001" s="5">
        <v>192812.00057999999</v>
      </c>
      <c r="E3001" s="15">
        <v>199892.935043</v>
      </c>
      <c r="F3001" s="15">
        <v>9994.6467440000015</v>
      </c>
      <c r="G3001" s="15">
        <v>4</v>
      </c>
      <c r="H3001" s="15">
        <v>462</v>
      </c>
    </row>
    <row r="3002" spans="1:8" x14ac:dyDescent="0.25">
      <c r="A3002" s="2" t="s">
        <v>1202</v>
      </c>
      <c r="B3002" s="2" t="s">
        <v>29</v>
      </c>
      <c r="C3002" s="17">
        <v>30</v>
      </c>
      <c r="D3002" s="5">
        <v>18452.07041</v>
      </c>
      <c r="E3002" s="15">
        <v>20831.995231000001</v>
      </c>
      <c r="F3002" s="15">
        <v>1041.5997709999999</v>
      </c>
      <c r="G3002" s="15">
        <v>1</v>
      </c>
      <c r="H3002" s="15">
        <v>208</v>
      </c>
    </row>
    <row r="3003" spans="1:8" x14ac:dyDescent="0.25">
      <c r="A3003" s="2" t="s">
        <v>784</v>
      </c>
      <c r="B3003" s="2" t="s">
        <v>29</v>
      </c>
      <c r="C3003" s="17">
        <v>36</v>
      </c>
      <c r="D3003" s="5">
        <v>22217.263589999999</v>
      </c>
      <c r="E3003" s="15">
        <v>24670.893050999999</v>
      </c>
      <c r="F3003" s="15">
        <v>4934.1786540000003</v>
      </c>
      <c r="G3003" s="15">
        <v>1</v>
      </c>
      <c r="H3003" s="15">
        <v>247</v>
      </c>
    </row>
    <row r="3004" spans="1:8" x14ac:dyDescent="0.25">
      <c r="A3004" s="2" t="s">
        <v>3149</v>
      </c>
      <c r="B3004" s="2" t="s">
        <v>29</v>
      </c>
      <c r="C3004" s="17">
        <v>30</v>
      </c>
      <c r="D3004" s="5">
        <v>20320.960123000001</v>
      </c>
      <c r="E3004" s="15">
        <v>22765.689558999999</v>
      </c>
      <c r="F3004" s="15">
        <v>1138.3174449999999</v>
      </c>
      <c r="G3004" s="15">
        <v>1</v>
      </c>
      <c r="H3004" s="15">
        <v>0</v>
      </c>
    </row>
    <row r="3005" spans="1:8" x14ac:dyDescent="0.25">
      <c r="A3005" s="2" t="s">
        <v>4622</v>
      </c>
      <c r="B3005" s="2" t="s">
        <v>29</v>
      </c>
      <c r="C3005" s="17">
        <v>30</v>
      </c>
      <c r="D3005" s="5">
        <v>21267.830116000001</v>
      </c>
      <c r="E3005" s="15">
        <v>24875.146909999999</v>
      </c>
      <c r="F3005" s="15">
        <v>1243.657686</v>
      </c>
      <c r="G3005" s="15">
        <v>1</v>
      </c>
      <c r="H3005" s="15">
        <v>0</v>
      </c>
    </row>
    <row r="3006" spans="1:8" x14ac:dyDescent="0.25">
      <c r="A3006" s="2" t="s">
        <v>3082</v>
      </c>
      <c r="B3006" s="2" t="s">
        <v>29</v>
      </c>
      <c r="C3006" s="17">
        <v>60</v>
      </c>
      <c r="D3006" s="5">
        <v>20382.872624</v>
      </c>
      <c r="E3006" s="15">
        <v>23232.584008999998</v>
      </c>
      <c r="F3006" s="15">
        <v>1161.4987819999999</v>
      </c>
      <c r="G3006" s="15">
        <v>1</v>
      </c>
      <c r="H3006" s="15">
        <v>0</v>
      </c>
    </row>
    <row r="3007" spans="1:8" x14ac:dyDescent="0.25">
      <c r="A3007" s="2" t="s">
        <v>7949</v>
      </c>
      <c r="B3007" s="2" t="s">
        <v>29</v>
      </c>
      <c r="C3007" s="17">
        <v>48</v>
      </c>
      <c r="D3007" s="5">
        <v>47005.878620000003</v>
      </c>
      <c r="E3007" s="15">
        <v>51793.468027000003</v>
      </c>
      <c r="F3007" s="15">
        <v>2589.673413</v>
      </c>
      <c r="G3007" s="15">
        <v>1</v>
      </c>
      <c r="H3007" s="15">
        <v>0</v>
      </c>
    </row>
    <row r="3008" spans="1:8" x14ac:dyDescent="0.25">
      <c r="A3008" s="2" t="s">
        <v>387</v>
      </c>
      <c r="B3008" s="2" t="s">
        <v>29</v>
      </c>
      <c r="C3008" s="17">
        <v>36</v>
      </c>
      <c r="D3008" s="5">
        <v>26694.482350999999</v>
      </c>
      <c r="E3008" s="15">
        <v>29171.677723000001</v>
      </c>
      <c r="F3008" s="15">
        <v>5834.9841610000003</v>
      </c>
      <c r="G3008" s="15">
        <v>1</v>
      </c>
      <c r="H3008" s="15">
        <v>292</v>
      </c>
    </row>
    <row r="3009" spans="1:8" x14ac:dyDescent="0.25">
      <c r="A3009" s="2" t="s">
        <v>2625</v>
      </c>
      <c r="B3009" s="2" t="s">
        <v>29</v>
      </c>
      <c r="C3009" s="17">
        <v>114</v>
      </c>
      <c r="D3009" s="5">
        <v>80180.976050000012</v>
      </c>
      <c r="E3009" s="15">
        <v>87912.625103999992</v>
      </c>
      <c r="F3009" s="15">
        <v>4410.5245649999997</v>
      </c>
      <c r="G3009" s="15">
        <v>4</v>
      </c>
      <c r="H3009" s="15">
        <v>0</v>
      </c>
    </row>
    <row r="3010" spans="1:8" x14ac:dyDescent="0.25">
      <c r="A3010" s="2" t="s">
        <v>108</v>
      </c>
      <c r="B3010" s="2" t="s">
        <v>29</v>
      </c>
      <c r="C3010" s="17">
        <v>36</v>
      </c>
      <c r="D3010" s="5">
        <v>26697.4499</v>
      </c>
      <c r="E3010" s="15">
        <v>29649.024191</v>
      </c>
      <c r="F3010" s="15">
        <v>5929.804838</v>
      </c>
      <c r="G3010" s="15">
        <v>1</v>
      </c>
      <c r="H3010" s="15">
        <v>296</v>
      </c>
    </row>
    <row r="3011" spans="1:8" x14ac:dyDescent="0.25">
      <c r="A3011" s="2" t="s">
        <v>4308</v>
      </c>
      <c r="B3011" s="2" t="s">
        <v>29</v>
      </c>
      <c r="C3011" s="17">
        <v>60</v>
      </c>
      <c r="D3011" s="5">
        <v>44299.476784999999</v>
      </c>
      <c r="E3011" s="15">
        <v>52075.414087999998</v>
      </c>
      <c r="F3011" s="15">
        <v>2603.6120019999998</v>
      </c>
      <c r="G3011" s="15">
        <v>1</v>
      </c>
      <c r="H3011" s="15">
        <v>0</v>
      </c>
    </row>
    <row r="3012" spans="1:8" x14ac:dyDescent="0.25">
      <c r="A3012" s="2" t="s">
        <v>5504</v>
      </c>
      <c r="B3012" s="2" t="s">
        <v>29</v>
      </c>
      <c r="C3012" s="17">
        <v>35</v>
      </c>
      <c r="D3012" s="5">
        <v>19882.056670000002</v>
      </c>
      <c r="E3012" s="15">
        <v>21827.673017000001</v>
      </c>
      <c r="F3012" s="15">
        <v>1091.383646</v>
      </c>
      <c r="G3012" s="15">
        <v>1</v>
      </c>
      <c r="H3012" s="15">
        <v>0</v>
      </c>
    </row>
    <row r="3013" spans="1:8" x14ac:dyDescent="0.25">
      <c r="A3013" s="2" t="s">
        <v>2827</v>
      </c>
      <c r="B3013" s="2" t="s">
        <v>29</v>
      </c>
      <c r="C3013" s="17">
        <v>140</v>
      </c>
      <c r="D3013" s="5">
        <v>101484.750642</v>
      </c>
      <c r="E3013" s="15">
        <v>114377.301448</v>
      </c>
      <c r="F3013" s="15">
        <v>5718.7724689999995</v>
      </c>
      <c r="G3013" s="15">
        <v>1</v>
      </c>
      <c r="H3013" s="15">
        <v>0</v>
      </c>
    </row>
    <row r="3014" spans="1:8" x14ac:dyDescent="0.25">
      <c r="A3014" s="2" t="s">
        <v>7513</v>
      </c>
      <c r="B3014" s="2" t="s">
        <v>29</v>
      </c>
      <c r="C3014" s="17">
        <v>266</v>
      </c>
      <c r="D3014" s="5">
        <v>249296.45785000001</v>
      </c>
      <c r="E3014" s="15">
        <v>300147.48424899997</v>
      </c>
      <c r="F3014" s="15">
        <v>15007.374229000001</v>
      </c>
      <c r="G3014" s="15">
        <v>2</v>
      </c>
      <c r="H3014" s="15">
        <v>0</v>
      </c>
    </row>
    <row r="3015" spans="1:8" x14ac:dyDescent="0.25">
      <c r="A3015" s="2" t="s">
        <v>7796</v>
      </c>
      <c r="B3015" s="2" t="s">
        <v>29</v>
      </c>
      <c r="C3015" s="17">
        <v>28</v>
      </c>
      <c r="D3015" s="5">
        <v>32391.156660000001</v>
      </c>
      <c r="E3015" s="15">
        <v>39332.633352999997</v>
      </c>
      <c r="F3015" s="15">
        <v>1966.6316870000001</v>
      </c>
      <c r="G3015" s="15">
        <v>1</v>
      </c>
      <c r="H3015" s="15">
        <v>0</v>
      </c>
    </row>
    <row r="3016" spans="1:8" x14ac:dyDescent="0.25">
      <c r="A3016" s="2" t="s">
        <v>242</v>
      </c>
      <c r="B3016" s="2" t="s">
        <v>29</v>
      </c>
      <c r="C3016" s="17">
        <v>196</v>
      </c>
      <c r="D3016" s="5">
        <v>130309.65866399999</v>
      </c>
      <c r="E3016" s="15">
        <v>145302.357479</v>
      </c>
      <c r="F3016" s="15">
        <v>29059.615436</v>
      </c>
      <c r="G3016" s="15">
        <v>4</v>
      </c>
      <c r="H3016" s="15">
        <v>1453</v>
      </c>
    </row>
    <row r="3017" spans="1:8" x14ac:dyDescent="0.25">
      <c r="A3017" s="2" t="s">
        <v>834</v>
      </c>
      <c r="B3017" s="2" t="s">
        <v>29</v>
      </c>
      <c r="C3017" s="17">
        <v>1638</v>
      </c>
      <c r="D3017" s="5">
        <v>1171510.0565180001</v>
      </c>
      <c r="E3017" s="15">
        <v>1293941.5738769998</v>
      </c>
      <c r="F3017" s="15">
        <v>64693.950196999998</v>
      </c>
      <c r="G3017" s="15">
        <v>18</v>
      </c>
      <c r="H3017" s="15">
        <v>4620</v>
      </c>
    </row>
    <row r="3018" spans="1:8" x14ac:dyDescent="0.25">
      <c r="A3018" s="2" t="s">
        <v>5346</v>
      </c>
      <c r="B3018" s="2" t="s">
        <v>29</v>
      </c>
      <c r="C3018" s="17">
        <v>161</v>
      </c>
      <c r="D3018" s="5">
        <v>124234.686082</v>
      </c>
      <c r="E3018" s="15">
        <v>145650.725091</v>
      </c>
      <c r="F3018" s="15">
        <v>7282.3609749999996</v>
      </c>
      <c r="G3018" s="15">
        <v>1</v>
      </c>
      <c r="H3018" s="15">
        <v>0</v>
      </c>
    </row>
    <row r="3019" spans="1:8" x14ac:dyDescent="0.25">
      <c r="A3019" s="2" t="s">
        <v>5343</v>
      </c>
      <c r="B3019" s="2" t="s">
        <v>29</v>
      </c>
      <c r="C3019" s="17">
        <v>49</v>
      </c>
      <c r="D3019" s="5">
        <v>60883.631579000001</v>
      </c>
      <c r="E3019" s="15">
        <v>71377.362066000002</v>
      </c>
      <c r="F3019" s="15">
        <v>3569.0027220000002</v>
      </c>
      <c r="G3019" s="15">
        <v>2</v>
      </c>
      <c r="H3019" s="15">
        <v>0</v>
      </c>
    </row>
    <row r="3020" spans="1:8" x14ac:dyDescent="0.25">
      <c r="A3020" s="2" t="s">
        <v>7819</v>
      </c>
      <c r="B3020" s="2" t="s">
        <v>29</v>
      </c>
      <c r="C3020" s="17">
        <v>175</v>
      </c>
      <c r="D3020" s="5">
        <v>163360.279071</v>
      </c>
      <c r="E3020" s="15">
        <v>195573.15055399999</v>
      </c>
      <c r="F3020" s="15">
        <v>9778.6127479999996</v>
      </c>
      <c r="G3020" s="15">
        <v>1</v>
      </c>
      <c r="H3020" s="15">
        <v>0</v>
      </c>
    </row>
    <row r="3021" spans="1:8" x14ac:dyDescent="0.25">
      <c r="A3021" s="2" t="s">
        <v>3789</v>
      </c>
      <c r="B3021" s="2" t="s">
        <v>29</v>
      </c>
      <c r="C3021" s="17">
        <v>175</v>
      </c>
      <c r="D3021" s="5">
        <v>127538.372187</v>
      </c>
      <c r="E3021" s="15">
        <v>144533.499128</v>
      </c>
      <c r="F3021" s="15">
        <v>7226.6379729999999</v>
      </c>
      <c r="G3021" s="15">
        <v>1</v>
      </c>
      <c r="H3021" s="15">
        <v>0</v>
      </c>
    </row>
    <row r="3022" spans="1:8" x14ac:dyDescent="0.25">
      <c r="A3022" s="2" t="s">
        <v>3407</v>
      </c>
      <c r="B3022" s="2" t="s">
        <v>29</v>
      </c>
      <c r="C3022" s="17">
        <v>105</v>
      </c>
      <c r="D3022" s="5">
        <v>77816.178910000002</v>
      </c>
      <c r="E3022" s="15">
        <v>93422.692767</v>
      </c>
      <c r="F3022" s="15">
        <v>4671.1346409999996</v>
      </c>
      <c r="G3022" s="15">
        <v>1</v>
      </c>
      <c r="H3022" s="15">
        <v>0</v>
      </c>
    </row>
    <row r="3023" spans="1:8" x14ac:dyDescent="0.25">
      <c r="A3023" s="2" t="s">
        <v>3381</v>
      </c>
      <c r="B3023" s="2" t="s">
        <v>29</v>
      </c>
      <c r="C3023" s="17">
        <v>14</v>
      </c>
      <c r="D3023" s="5">
        <v>19599.995159999999</v>
      </c>
      <c r="E3023" s="15">
        <v>22735.068174</v>
      </c>
      <c r="F3023" s="15">
        <v>1136.753424</v>
      </c>
      <c r="G3023" s="15">
        <v>1</v>
      </c>
      <c r="H3023" s="15">
        <v>0</v>
      </c>
    </row>
    <row r="3024" spans="1:8" x14ac:dyDescent="0.25">
      <c r="A3024" s="2" t="s">
        <v>1475</v>
      </c>
      <c r="B3024" s="2" t="s">
        <v>29</v>
      </c>
      <c r="C3024" s="17">
        <v>112</v>
      </c>
      <c r="D3024" s="5">
        <v>75526.888980000003</v>
      </c>
      <c r="E3024" s="15">
        <v>84886.381261000002</v>
      </c>
      <c r="F3024" s="15">
        <v>4244.3190530000002</v>
      </c>
      <c r="G3024" s="15">
        <v>2</v>
      </c>
      <c r="H3024" s="15">
        <v>848</v>
      </c>
    </row>
    <row r="3025" spans="1:8" x14ac:dyDescent="0.25">
      <c r="A3025" s="2" t="s">
        <v>121</v>
      </c>
      <c r="B3025" s="2" t="s">
        <v>29</v>
      </c>
      <c r="C3025" s="17">
        <v>90</v>
      </c>
      <c r="D3025" s="5">
        <v>65884.321079999994</v>
      </c>
      <c r="E3025" s="15">
        <v>74709.976530999993</v>
      </c>
      <c r="F3025" s="15">
        <v>14941.995346</v>
      </c>
      <c r="G3025" s="15">
        <v>1</v>
      </c>
      <c r="H3025" s="15">
        <v>747</v>
      </c>
    </row>
    <row r="3026" spans="1:8" x14ac:dyDescent="0.25">
      <c r="A3026" s="2" t="s">
        <v>7164</v>
      </c>
      <c r="B3026" s="2" t="s">
        <v>29</v>
      </c>
      <c r="C3026" s="17">
        <v>12</v>
      </c>
      <c r="D3026" s="5">
        <v>10882.32663</v>
      </c>
      <c r="E3026" s="15">
        <v>11271.215985000001</v>
      </c>
      <c r="F3026" s="15">
        <v>563.56079799999998</v>
      </c>
      <c r="G3026" s="15">
        <v>1</v>
      </c>
      <c r="H3026" s="15">
        <v>0</v>
      </c>
    </row>
    <row r="3027" spans="1:8" x14ac:dyDescent="0.25">
      <c r="A3027" s="2" t="s">
        <v>1064</v>
      </c>
      <c r="B3027" s="2" t="s">
        <v>29</v>
      </c>
      <c r="C3027" s="17">
        <v>30</v>
      </c>
      <c r="D3027" s="5">
        <v>18458.629980000002</v>
      </c>
      <c r="E3027" s="15">
        <v>20485.641406999999</v>
      </c>
      <c r="F3027" s="15">
        <v>1024.282068</v>
      </c>
      <c r="G3027" s="15">
        <v>1</v>
      </c>
      <c r="H3027" s="15">
        <v>205</v>
      </c>
    </row>
    <row r="3028" spans="1:8" x14ac:dyDescent="0.25">
      <c r="A3028" s="2" t="s">
        <v>7731</v>
      </c>
      <c r="B3028" s="2" t="s">
        <v>29</v>
      </c>
      <c r="C3028" s="17">
        <v>16</v>
      </c>
      <c r="D3028" s="5">
        <v>10089.479276</v>
      </c>
      <c r="E3028" s="15">
        <v>11225.342288</v>
      </c>
      <c r="F3028" s="15">
        <v>561.21920799999998</v>
      </c>
      <c r="G3028" s="15">
        <v>1</v>
      </c>
      <c r="H3028" s="15">
        <v>0</v>
      </c>
    </row>
    <row r="3029" spans="1:8" x14ac:dyDescent="0.25">
      <c r="A3029" s="2" t="s">
        <v>6391</v>
      </c>
      <c r="B3029" s="2" t="s">
        <v>29</v>
      </c>
      <c r="C3029" s="17">
        <v>48</v>
      </c>
      <c r="D3029" s="5">
        <v>37914.314599999998</v>
      </c>
      <c r="E3029" s="15">
        <v>39292.459266000005</v>
      </c>
      <c r="F3029" s="15">
        <v>1964.6229860000001</v>
      </c>
      <c r="G3029" s="15">
        <v>3</v>
      </c>
      <c r="H3029" s="15">
        <v>0</v>
      </c>
    </row>
    <row r="3030" spans="1:8" x14ac:dyDescent="0.25">
      <c r="A3030" s="2" t="s">
        <v>4112</v>
      </c>
      <c r="B3030" s="2" t="s">
        <v>29</v>
      </c>
      <c r="C3030" s="17">
        <v>32</v>
      </c>
      <c r="D3030" s="5">
        <v>20666.770157999999</v>
      </c>
      <c r="E3030" s="15">
        <v>22121.326599</v>
      </c>
      <c r="F3030" s="15">
        <v>1106.2019970000001</v>
      </c>
      <c r="G3030" s="15">
        <v>2</v>
      </c>
      <c r="H3030" s="15">
        <v>0</v>
      </c>
    </row>
    <row r="3031" spans="1:8" x14ac:dyDescent="0.25">
      <c r="A3031" s="2" t="s">
        <v>2212</v>
      </c>
      <c r="B3031" s="2" t="s">
        <v>29</v>
      </c>
      <c r="C3031" s="17">
        <v>24</v>
      </c>
      <c r="D3031" s="5">
        <v>15639.793836000001</v>
      </c>
      <c r="E3031" s="15">
        <v>17747.284627000001</v>
      </c>
      <c r="F3031" s="15">
        <v>887.25749299999995</v>
      </c>
      <c r="G3031" s="15">
        <v>2</v>
      </c>
      <c r="H3031" s="15">
        <v>59</v>
      </c>
    </row>
    <row r="3032" spans="1:8" x14ac:dyDescent="0.25">
      <c r="A3032" s="2" t="s">
        <v>4753</v>
      </c>
      <c r="B3032" s="2" t="s">
        <v>29</v>
      </c>
      <c r="C3032" s="17">
        <v>32</v>
      </c>
      <c r="D3032" s="5">
        <v>20705.626425999999</v>
      </c>
      <c r="E3032" s="15">
        <v>23861.486062</v>
      </c>
      <c r="F3032" s="15">
        <v>1193.2434949999999</v>
      </c>
      <c r="G3032" s="15">
        <v>1</v>
      </c>
      <c r="H3032" s="15">
        <v>0</v>
      </c>
    </row>
    <row r="3033" spans="1:8" x14ac:dyDescent="0.25">
      <c r="A3033" s="2" t="s">
        <v>2930</v>
      </c>
      <c r="B3033" s="2" t="s">
        <v>29</v>
      </c>
      <c r="C3033" s="17">
        <v>30</v>
      </c>
      <c r="D3033" s="5">
        <v>22667.008043999998</v>
      </c>
      <c r="E3033" s="15">
        <v>25551.327064000001</v>
      </c>
      <c r="F3033" s="15">
        <v>1277.727864</v>
      </c>
      <c r="G3033" s="15">
        <v>1</v>
      </c>
      <c r="H3033" s="15">
        <v>0</v>
      </c>
    </row>
    <row r="3034" spans="1:8" x14ac:dyDescent="0.25">
      <c r="A3034" s="2" t="s">
        <v>5104</v>
      </c>
      <c r="B3034" s="2" t="s">
        <v>29</v>
      </c>
      <c r="C3034" s="17">
        <v>70</v>
      </c>
      <c r="D3034" s="5">
        <v>58661.600855999997</v>
      </c>
      <c r="E3034" s="15">
        <v>62116.471929000007</v>
      </c>
      <c r="F3034" s="15">
        <v>3105.8596080000002</v>
      </c>
      <c r="G3034" s="15">
        <v>3</v>
      </c>
      <c r="H3034" s="15">
        <v>0</v>
      </c>
    </row>
    <row r="3035" spans="1:8" x14ac:dyDescent="0.25">
      <c r="A3035" s="2" t="s">
        <v>3708</v>
      </c>
      <c r="B3035" s="2" t="s">
        <v>29</v>
      </c>
      <c r="C3035" s="17">
        <v>60</v>
      </c>
      <c r="D3035" s="5">
        <v>49150.858009999996</v>
      </c>
      <c r="E3035" s="15">
        <v>56937.165993000002</v>
      </c>
      <c r="F3035" s="15">
        <v>2846.8583149999999</v>
      </c>
      <c r="G3035" s="15">
        <v>2</v>
      </c>
      <c r="H3035" s="15">
        <v>0</v>
      </c>
    </row>
    <row r="3036" spans="1:8" x14ac:dyDescent="0.25">
      <c r="A3036" s="2" t="s">
        <v>1943</v>
      </c>
      <c r="B3036" s="2" t="s">
        <v>29</v>
      </c>
      <c r="C3036" s="17">
        <v>40</v>
      </c>
      <c r="D3036" s="5">
        <v>27255.013350000001</v>
      </c>
      <c r="E3036" s="15">
        <v>30393.088680000001</v>
      </c>
      <c r="F3036" s="15">
        <v>1519.654436</v>
      </c>
      <c r="G3036" s="15">
        <v>1</v>
      </c>
      <c r="H3036" s="15">
        <v>304</v>
      </c>
    </row>
    <row r="3037" spans="1:8" x14ac:dyDescent="0.25">
      <c r="A3037" s="2" t="s">
        <v>2834</v>
      </c>
      <c r="B3037" s="2" t="s">
        <v>29</v>
      </c>
      <c r="C3037" s="17">
        <v>30</v>
      </c>
      <c r="D3037" s="5">
        <v>22673.888376999999</v>
      </c>
      <c r="E3037" s="15">
        <v>25554.363488999999</v>
      </c>
      <c r="F3037" s="15">
        <v>1277.8615749999999</v>
      </c>
      <c r="G3037" s="15">
        <v>1</v>
      </c>
      <c r="H3037" s="15">
        <v>0</v>
      </c>
    </row>
    <row r="3038" spans="1:8" x14ac:dyDescent="0.25">
      <c r="A3038" s="2" t="s">
        <v>2661</v>
      </c>
      <c r="B3038" s="2" t="s">
        <v>29</v>
      </c>
      <c r="C3038" s="17">
        <v>40</v>
      </c>
      <c r="D3038" s="5">
        <v>29895.494129999999</v>
      </c>
      <c r="E3038" s="15">
        <v>33724.609007999999</v>
      </c>
      <c r="F3038" s="15">
        <v>1709.3403430000001</v>
      </c>
      <c r="G3038" s="15">
        <v>1</v>
      </c>
      <c r="H3038" s="15">
        <v>0</v>
      </c>
    </row>
    <row r="3039" spans="1:8" x14ac:dyDescent="0.25">
      <c r="A3039" s="2" t="s">
        <v>3775</v>
      </c>
      <c r="B3039" s="2" t="s">
        <v>29</v>
      </c>
      <c r="C3039" s="17">
        <v>30</v>
      </c>
      <c r="D3039" s="5">
        <v>24031.093583999998</v>
      </c>
      <c r="E3039" s="15">
        <v>27443.565566000001</v>
      </c>
      <c r="F3039" s="15">
        <v>1372.359344</v>
      </c>
      <c r="G3039" s="15">
        <v>1</v>
      </c>
      <c r="H3039" s="15">
        <v>0</v>
      </c>
    </row>
    <row r="3040" spans="1:8" x14ac:dyDescent="0.25">
      <c r="A3040" s="2" t="s">
        <v>234</v>
      </c>
      <c r="B3040" s="2" t="s">
        <v>29</v>
      </c>
      <c r="C3040" s="17">
        <v>140</v>
      </c>
      <c r="D3040" s="5">
        <v>91644.56257699999</v>
      </c>
      <c r="E3040" s="15">
        <v>103041.39760699999</v>
      </c>
      <c r="F3040" s="15">
        <v>17250.458580999999</v>
      </c>
      <c r="G3040" s="15">
        <v>5</v>
      </c>
      <c r="H3040" s="15">
        <v>1031</v>
      </c>
    </row>
    <row r="3041" spans="1:8" x14ac:dyDescent="0.25">
      <c r="A3041" s="2" t="s">
        <v>1524</v>
      </c>
      <c r="B3041" s="2" t="s">
        <v>29</v>
      </c>
      <c r="C3041" s="17">
        <v>20</v>
      </c>
      <c r="D3041" s="5">
        <v>13639.985601</v>
      </c>
      <c r="E3041" s="15">
        <v>15419.758307</v>
      </c>
      <c r="F3041" s="15">
        <v>770.83868500000005</v>
      </c>
      <c r="G3041" s="15">
        <v>1</v>
      </c>
      <c r="H3041" s="15">
        <v>154</v>
      </c>
    </row>
    <row r="3042" spans="1:8" x14ac:dyDescent="0.25">
      <c r="A3042" s="2" t="s">
        <v>1139</v>
      </c>
      <c r="B3042" s="2" t="s">
        <v>29</v>
      </c>
      <c r="C3042" s="17">
        <v>240</v>
      </c>
      <c r="D3042" s="5">
        <v>179378.90840800002</v>
      </c>
      <c r="E3042" s="15">
        <v>200726.42614800003</v>
      </c>
      <c r="F3042" s="15">
        <v>10035.182653999998</v>
      </c>
      <c r="G3042" s="15">
        <v>8</v>
      </c>
      <c r="H3042" s="15">
        <v>612</v>
      </c>
    </row>
    <row r="3043" spans="1:8" x14ac:dyDescent="0.25">
      <c r="A3043" s="2" t="s">
        <v>2621</v>
      </c>
      <c r="B3043" s="2" t="s">
        <v>29</v>
      </c>
      <c r="C3043" s="17">
        <v>30</v>
      </c>
      <c r="D3043" s="5">
        <v>22755.14833</v>
      </c>
      <c r="E3043" s="15">
        <v>25613.378627999999</v>
      </c>
      <c r="F3043" s="15">
        <v>1280.668903</v>
      </c>
      <c r="G3043" s="15">
        <v>1</v>
      </c>
      <c r="H3043" s="15">
        <v>0</v>
      </c>
    </row>
    <row r="3044" spans="1:8" x14ac:dyDescent="0.25">
      <c r="A3044" s="2" t="s">
        <v>2218</v>
      </c>
      <c r="B3044" s="2" t="s">
        <v>29</v>
      </c>
      <c r="C3044" s="17">
        <v>12</v>
      </c>
      <c r="D3044" s="5">
        <v>7975.4387530000004</v>
      </c>
      <c r="E3044" s="15">
        <v>8380.8897109999998</v>
      </c>
      <c r="F3044" s="15">
        <v>419.096924</v>
      </c>
      <c r="G3044" s="15">
        <v>1</v>
      </c>
      <c r="H3044" s="15">
        <v>84</v>
      </c>
    </row>
    <row r="3045" spans="1:8" x14ac:dyDescent="0.25">
      <c r="A3045" s="2" t="s">
        <v>2216</v>
      </c>
      <c r="B3045" s="2" t="s">
        <v>29</v>
      </c>
      <c r="C3045" s="17">
        <v>24</v>
      </c>
      <c r="D3045" s="5">
        <v>17021.317992</v>
      </c>
      <c r="E3045" s="15">
        <v>17886.637444</v>
      </c>
      <c r="F3045" s="15">
        <v>894.37213699999995</v>
      </c>
      <c r="G3045" s="15">
        <v>1</v>
      </c>
      <c r="H3045" s="15">
        <v>179</v>
      </c>
    </row>
    <row r="3046" spans="1:8" x14ac:dyDescent="0.25">
      <c r="A3046" s="2" t="s">
        <v>7020</v>
      </c>
      <c r="B3046" s="2" t="s">
        <v>29</v>
      </c>
      <c r="C3046" s="17">
        <v>3</v>
      </c>
      <c r="D3046" s="5">
        <v>6192.2340800000002</v>
      </c>
      <c r="E3046" s="15">
        <v>6359.7353240000002</v>
      </c>
      <c r="F3046" s="15">
        <v>317.98674099999999</v>
      </c>
      <c r="G3046" s="15">
        <v>1</v>
      </c>
      <c r="H3046" s="15">
        <v>0</v>
      </c>
    </row>
    <row r="3047" spans="1:8" x14ac:dyDescent="0.25">
      <c r="A3047" s="2" t="s">
        <v>3118</v>
      </c>
      <c r="B3047" s="2" t="s">
        <v>29</v>
      </c>
      <c r="C3047" s="17">
        <v>6.6719999999999997</v>
      </c>
      <c r="D3047" s="5">
        <v>13420.880219999999</v>
      </c>
      <c r="E3047" s="15">
        <v>15176.953856</v>
      </c>
      <c r="F3047" s="15">
        <v>758.84767599999998</v>
      </c>
      <c r="G3047" s="15">
        <v>1</v>
      </c>
      <c r="H3047" s="15">
        <v>0</v>
      </c>
    </row>
    <row r="3048" spans="1:8" x14ac:dyDescent="0.25">
      <c r="A3048" s="2" t="s">
        <v>8405</v>
      </c>
      <c r="B3048" s="2" t="s">
        <v>1</v>
      </c>
      <c r="C3048" s="17">
        <v>69</v>
      </c>
      <c r="D3048" s="5">
        <v>50101470.894400001</v>
      </c>
      <c r="E3048" s="15">
        <v>43814728.398589857</v>
      </c>
      <c r="F3048" s="15">
        <v>2190736.41</v>
      </c>
      <c r="G3048" s="15">
        <v>1</v>
      </c>
      <c r="H3048" s="15">
        <v>0</v>
      </c>
    </row>
    <row r="3049" spans="1:8" x14ac:dyDescent="0.25">
      <c r="A3049" s="2" t="s">
        <v>8404</v>
      </c>
      <c r="B3049" s="2" t="s">
        <v>1</v>
      </c>
      <c r="C3049" s="17">
        <v>24</v>
      </c>
      <c r="D3049" s="5">
        <v>50101470.894400001</v>
      </c>
      <c r="E3049" s="15">
        <v>14243495.973284747</v>
      </c>
      <c r="F3049" s="15">
        <v>712174.8</v>
      </c>
      <c r="G3049" s="15">
        <v>1</v>
      </c>
      <c r="H3049" s="15">
        <v>0</v>
      </c>
    </row>
    <row r="3050" spans="1:8" x14ac:dyDescent="0.25">
      <c r="A3050" s="2" t="s">
        <v>8605</v>
      </c>
      <c r="B3050" s="2" t="s">
        <v>1</v>
      </c>
      <c r="C3050" s="17">
        <v>24</v>
      </c>
      <c r="D3050" s="5">
        <v>12448279.656959999</v>
      </c>
      <c r="E3050" s="15">
        <v>14440923.302450046</v>
      </c>
      <c r="F3050" s="15">
        <v>722046.14</v>
      </c>
      <c r="G3050" s="15">
        <v>1</v>
      </c>
      <c r="H3050" s="15">
        <v>0</v>
      </c>
    </row>
    <row r="3051" spans="1:8" x14ac:dyDescent="0.25">
      <c r="A3051" s="2" t="s">
        <v>8635</v>
      </c>
      <c r="B3051" s="2" t="s">
        <v>1</v>
      </c>
      <c r="C3051" s="17">
        <v>44</v>
      </c>
      <c r="D3051" s="5">
        <v>49779015.552340001</v>
      </c>
      <c r="E3051" s="15">
        <v>28157555.154566318</v>
      </c>
      <c r="F3051" s="15">
        <v>1407877.77</v>
      </c>
      <c r="G3051" s="15">
        <v>1</v>
      </c>
      <c r="H3051" s="15">
        <v>0</v>
      </c>
    </row>
    <row r="3052" spans="1:8" x14ac:dyDescent="0.25">
      <c r="A3052" s="2" t="s">
        <v>8634</v>
      </c>
      <c r="B3052" s="2" t="s">
        <v>1</v>
      </c>
      <c r="C3052" s="17">
        <v>48</v>
      </c>
      <c r="D3052" s="5">
        <v>49779015.552340001</v>
      </c>
      <c r="E3052" s="15">
        <v>28925486.067761</v>
      </c>
      <c r="F3052" s="15">
        <v>1446274.31</v>
      </c>
      <c r="G3052" s="15">
        <v>1</v>
      </c>
      <c r="H3052" s="15">
        <v>0</v>
      </c>
    </row>
    <row r="3053" spans="1:8" x14ac:dyDescent="0.25">
      <c r="A3053" s="2" t="s">
        <v>3065</v>
      </c>
      <c r="B3053" s="2" t="s">
        <v>29</v>
      </c>
      <c r="C3053" s="17">
        <v>20</v>
      </c>
      <c r="D3053" s="5">
        <v>32115.970891000001</v>
      </c>
      <c r="E3053" s="15">
        <v>36534.267002000001</v>
      </c>
      <c r="F3053" s="15">
        <v>1826.6953759999999</v>
      </c>
      <c r="G3053" s="15">
        <v>1</v>
      </c>
      <c r="H3053" s="15">
        <v>0</v>
      </c>
    </row>
    <row r="3054" spans="1:8" x14ac:dyDescent="0.25">
      <c r="A3054" s="2" t="s">
        <v>4311</v>
      </c>
      <c r="B3054" s="2" t="s">
        <v>29</v>
      </c>
      <c r="C3054" s="17">
        <v>30</v>
      </c>
      <c r="D3054" s="5">
        <v>53112.83829</v>
      </c>
      <c r="E3054" s="15">
        <v>58411.021346000001</v>
      </c>
      <c r="F3054" s="15">
        <v>2920.55107</v>
      </c>
      <c r="G3054" s="15">
        <v>1</v>
      </c>
      <c r="H3054" s="15">
        <v>0</v>
      </c>
    </row>
    <row r="3055" spans="1:8" x14ac:dyDescent="0.25">
      <c r="A3055" s="2" t="s">
        <v>2067</v>
      </c>
      <c r="B3055" s="2" t="s">
        <v>29</v>
      </c>
      <c r="C3055" s="17">
        <v>20</v>
      </c>
      <c r="D3055" s="5">
        <v>29464.300139999999</v>
      </c>
      <c r="E3055" s="15">
        <v>32869.046915999999</v>
      </c>
      <c r="F3055" s="15">
        <v>1643.159406</v>
      </c>
      <c r="G3055" s="15">
        <v>2</v>
      </c>
      <c r="H3055" s="15">
        <v>129</v>
      </c>
    </row>
    <row r="3056" spans="1:8" x14ac:dyDescent="0.25">
      <c r="A3056" s="2" t="s">
        <v>275</v>
      </c>
      <c r="B3056" s="2" t="s">
        <v>29</v>
      </c>
      <c r="C3056" s="17">
        <v>290</v>
      </c>
      <c r="D3056" s="5">
        <v>377926.52024799999</v>
      </c>
      <c r="E3056" s="15">
        <v>423509.80655700003</v>
      </c>
      <c r="F3056" s="15">
        <v>31131.157184999996</v>
      </c>
      <c r="G3056" s="15">
        <v>7</v>
      </c>
      <c r="H3056" s="15">
        <v>2342</v>
      </c>
    </row>
    <row r="3057" spans="1:8" x14ac:dyDescent="0.25">
      <c r="A3057" s="2" t="s">
        <v>5985</v>
      </c>
      <c r="B3057" s="2" t="s">
        <v>1</v>
      </c>
      <c r="C3057" s="17">
        <v>2000</v>
      </c>
      <c r="D3057" s="5">
        <v>350281038</v>
      </c>
      <c r="E3057" s="15">
        <v>389552092.25072497</v>
      </c>
      <c r="F3057" s="15">
        <v>19477604.612539001</v>
      </c>
      <c r="G3057" s="15">
        <v>1</v>
      </c>
      <c r="H3057" s="15">
        <v>0</v>
      </c>
    </row>
    <row r="3058" spans="1:8" x14ac:dyDescent="0.25">
      <c r="A3058" s="2" t="s">
        <v>288</v>
      </c>
      <c r="B3058" s="2" t="s">
        <v>29</v>
      </c>
      <c r="C3058" s="17">
        <v>49</v>
      </c>
      <c r="D3058" s="5">
        <v>38788.896820000002</v>
      </c>
      <c r="E3058" s="15">
        <v>43004.729180000002</v>
      </c>
      <c r="F3058" s="15">
        <v>8600.4668880000008</v>
      </c>
      <c r="G3058" s="15">
        <v>1</v>
      </c>
      <c r="H3058" s="15">
        <v>430</v>
      </c>
    </row>
    <row r="3059" spans="1:8" x14ac:dyDescent="0.25">
      <c r="A3059" s="2" t="s">
        <v>7302</v>
      </c>
      <c r="B3059" s="2" t="s">
        <v>1</v>
      </c>
      <c r="C3059" s="17">
        <v>1000</v>
      </c>
      <c r="D3059" s="5">
        <v>246311853.5</v>
      </c>
      <c r="E3059" s="15">
        <v>265783875.08789301</v>
      </c>
      <c r="F3059" s="15">
        <v>13289193.754394</v>
      </c>
      <c r="G3059" s="15">
        <v>1</v>
      </c>
      <c r="H3059" s="15">
        <v>0</v>
      </c>
    </row>
    <row r="3060" spans="1:8" x14ac:dyDescent="0.25">
      <c r="A3060" s="2" t="s">
        <v>3848</v>
      </c>
      <c r="B3060" s="2" t="s">
        <v>1</v>
      </c>
      <c r="C3060" s="17">
        <v>260</v>
      </c>
      <c r="D3060" s="5">
        <v>59180440.539999999</v>
      </c>
      <c r="E3060" s="15">
        <v>70152731.219940007</v>
      </c>
      <c r="F3060" s="15">
        <v>3507636.5610019998</v>
      </c>
      <c r="G3060" s="15">
        <v>1</v>
      </c>
      <c r="H3060" s="15">
        <v>0</v>
      </c>
    </row>
    <row r="3061" spans="1:8" x14ac:dyDescent="0.25">
      <c r="A3061" s="2" t="s">
        <v>5707</v>
      </c>
      <c r="B3061" s="2" t="s">
        <v>29</v>
      </c>
      <c r="C3061" s="17">
        <v>120</v>
      </c>
      <c r="D3061" s="5">
        <v>155133.83050000001</v>
      </c>
      <c r="E3061" s="15">
        <v>157139.884101</v>
      </c>
      <c r="F3061" s="15">
        <v>7856.9942160000001</v>
      </c>
      <c r="G3061" s="15">
        <v>1</v>
      </c>
      <c r="H3061" s="15">
        <v>0</v>
      </c>
    </row>
    <row r="3062" spans="1:8" x14ac:dyDescent="0.25">
      <c r="A3062" s="2" t="s">
        <v>4236</v>
      </c>
      <c r="B3062" s="2" t="s">
        <v>29</v>
      </c>
      <c r="C3062" s="17">
        <v>562.4</v>
      </c>
      <c r="D3062" s="5">
        <v>886919.45969999989</v>
      </c>
      <c r="E3062" s="15">
        <v>927111.76602599991</v>
      </c>
      <c r="F3062" s="15">
        <v>46355.588266000006</v>
      </c>
      <c r="G3062" s="15">
        <v>5</v>
      </c>
      <c r="H3062" s="15">
        <v>0</v>
      </c>
    </row>
    <row r="3063" spans="1:8" x14ac:dyDescent="0.25">
      <c r="A3063" s="2" t="s">
        <v>7638</v>
      </c>
      <c r="B3063" s="2" t="s">
        <v>29</v>
      </c>
      <c r="C3063" s="17">
        <v>70</v>
      </c>
      <c r="D3063" s="5">
        <v>94588.999400000001</v>
      </c>
      <c r="E3063" s="15">
        <v>102488.452095</v>
      </c>
      <c r="F3063" s="15">
        <v>5124.4225999999999</v>
      </c>
      <c r="G3063" s="15">
        <v>1</v>
      </c>
      <c r="H3063" s="15">
        <v>0</v>
      </c>
    </row>
    <row r="3064" spans="1:8" x14ac:dyDescent="0.25">
      <c r="A3064" s="2" t="s">
        <v>4066</v>
      </c>
      <c r="B3064" s="2" t="s">
        <v>29</v>
      </c>
      <c r="C3064" s="17">
        <v>270</v>
      </c>
      <c r="D3064" s="5">
        <v>341163.23570000002</v>
      </c>
      <c r="E3064" s="15">
        <v>352971.21801800001</v>
      </c>
      <c r="F3064" s="15">
        <v>17648.560893000002</v>
      </c>
      <c r="G3064" s="15">
        <v>4</v>
      </c>
      <c r="H3064" s="15">
        <v>0</v>
      </c>
    </row>
    <row r="3065" spans="1:8" x14ac:dyDescent="0.25">
      <c r="A3065" s="2" t="s">
        <v>6389</v>
      </c>
      <c r="B3065" s="2" t="s">
        <v>29</v>
      </c>
      <c r="C3065" s="17">
        <v>170</v>
      </c>
      <c r="D3065" s="5">
        <v>229716.14139999999</v>
      </c>
      <c r="E3065" s="15">
        <v>240172.990705</v>
      </c>
      <c r="F3065" s="15">
        <v>12008.6495</v>
      </c>
      <c r="G3065" s="15">
        <v>2</v>
      </c>
      <c r="H3065" s="15">
        <v>0</v>
      </c>
    </row>
    <row r="3066" spans="1:8" x14ac:dyDescent="0.25">
      <c r="A3066" s="2" t="s">
        <v>4917</v>
      </c>
      <c r="B3066" s="2" t="s">
        <v>29</v>
      </c>
      <c r="C3066" s="17">
        <v>50</v>
      </c>
      <c r="D3066" s="5">
        <v>63955.807500000003</v>
      </c>
      <c r="E3066" s="15">
        <v>66869.062751000005</v>
      </c>
      <c r="F3066" s="15">
        <v>3343.4531590000001</v>
      </c>
      <c r="G3066" s="15">
        <v>1</v>
      </c>
      <c r="H3066" s="15">
        <v>0</v>
      </c>
    </row>
    <row r="3067" spans="1:8" x14ac:dyDescent="0.25">
      <c r="A3067" s="2" t="s">
        <v>3982</v>
      </c>
      <c r="B3067" s="2" t="s">
        <v>29</v>
      </c>
      <c r="C3067" s="17">
        <v>110</v>
      </c>
      <c r="D3067" s="5">
        <v>134930.35490000001</v>
      </c>
      <c r="E3067" s="15">
        <v>140087.02048100001</v>
      </c>
      <c r="F3067" s="15">
        <v>7004.3510429999997</v>
      </c>
      <c r="G3067" s="15">
        <v>1</v>
      </c>
      <c r="H3067" s="15">
        <v>0</v>
      </c>
    </row>
    <row r="3068" spans="1:8" x14ac:dyDescent="0.25">
      <c r="A3068" s="2" t="s">
        <v>5877</v>
      </c>
      <c r="B3068" s="2" t="s">
        <v>29</v>
      </c>
      <c r="C3068" s="17">
        <v>480</v>
      </c>
      <c r="D3068" s="5">
        <v>622634.38439999998</v>
      </c>
      <c r="E3068" s="15">
        <v>630715.92354300001</v>
      </c>
      <c r="F3068" s="15">
        <v>31535.796177</v>
      </c>
      <c r="G3068" s="15">
        <v>3</v>
      </c>
      <c r="H3068" s="15">
        <v>0</v>
      </c>
    </row>
    <row r="3069" spans="1:8" x14ac:dyDescent="0.25">
      <c r="A3069" s="2" t="s">
        <v>7692</v>
      </c>
      <c r="B3069" s="2" t="s">
        <v>29</v>
      </c>
      <c r="C3069" s="17">
        <v>244.8</v>
      </c>
      <c r="D3069" s="5">
        <v>384128.4192</v>
      </c>
      <c r="E3069" s="15">
        <v>406171.30186899996</v>
      </c>
      <c r="F3069" s="15">
        <v>20308.565107000002</v>
      </c>
      <c r="G3069" s="15">
        <v>2</v>
      </c>
      <c r="H3069" s="15">
        <v>0</v>
      </c>
    </row>
    <row r="3070" spans="1:8" x14ac:dyDescent="0.25">
      <c r="A3070" s="2" t="s">
        <v>8447</v>
      </c>
      <c r="B3070" s="2" t="s">
        <v>29</v>
      </c>
      <c r="C3070" s="17">
        <v>25000</v>
      </c>
      <c r="D3070" s="5">
        <v>12280826.954</v>
      </c>
      <c r="E3070" s="15">
        <v>14068688.266189</v>
      </c>
      <c r="F3070" s="15">
        <v>703434.41</v>
      </c>
      <c r="G3070" s="15">
        <v>1</v>
      </c>
      <c r="H3070" s="15">
        <v>0</v>
      </c>
    </row>
    <row r="3071" spans="1:8" x14ac:dyDescent="0.25">
      <c r="A3071" s="2" t="s">
        <v>8430</v>
      </c>
      <c r="B3071" s="2" t="s">
        <v>29</v>
      </c>
      <c r="C3071" s="17">
        <v>4800</v>
      </c>
      <c r="D3071" s="5">
        <v>11863900.684800001</v>
      </c>
      <c r="E3071" s="15">
        <v>13649136.857075</v>
      </c>
      <c r="F3071" s="15">
        <v>682456.84</v>
      </c>
      <c r="G3071" s="15">
        <v>1</v>
      </c>
      <c r="H3071" s="15">
        <v>0</v>
      </c>
    </row>
    <row r="3072" spans="1:8" x14ac:dyDescent="0.25">
      <c r="A3072" s="2" t="s">
        <v>2392</v>
      </c>
      <c r="B3072" s="2" t="s">
        <v>29</v>
      </c>
      <c r="C3072" s="17">
        <v>23000</v>
      </c>
      <c r="D3072" s="5">
        <v>9510156.4199800007</v>
      </c>
      <c r="E3072" s="15">
        <v>11147169.268750001</v>
      </c>
      <c r="F3072" s="15">
        <v>557358.46343799995</v>
      </c>
      <c r="G3072" s="15">
        <v>1</v>
      </c>
      <c r="H3072" s="15">
        <v>111472</v>
      </c>
    </row>
    <row r="3073" spans="1:8" x14ac:dyDescent="0.25">
      <c r="A3073" s="2" t="s">
        <v>1586</v>
      </c>
      <c r="B3073" s="2" t="s">
        <v>29</v>
      </c>
      <c r="C3073" s="17">
        <v>23000</v>
      </c>
      <c r="D3073" s="5">
        <v>9434196.5993799996</v>
      </c>
      <c r="E3073" s="15">
        <v>11032477.811128</v>
      </c>
      <c r="F3073" s="15">
        <v>551623.89055600006</v>
      </c>
      <c r="G3073" s="15">
        <v>1</v>
      </c>
      <c r="H3073" s="15">
        <v>110325</v>
      </c>
    </row>
    <row r="3074" spans="1:8" x14ac:dyDescent="0.25">
      <c r="A3074" s="2" t="s">
        <v>1582</v>
      </c>
      <c r="B3074" s="2" t="s">
        <v>29</v>
      </c>
      <c r="C3074" s="17">
        <v>23000</v>
      </c>
      <c r="D3074" s="5">
        <v>9296845.7631499991</v>
      </c>
      <c r="E3074" s="15">
        <v>10894556.226712</v>
      </c>
      <c r="F3074" s="15">
        <v>544727.81133599998</v>
      </c>
      <c r="G3074" s="15">
        <v>1</v>
      </c>
      <c r="H3074" s="15">
        <v>108946</v>
      </c>
    </row>
    <row r="3075" spans="1:8" x14ac:dyDescent="0.25">
      <c r="A3075" s="2" t="s">
        <v>2394</v>
      </c>
      <c r="B3075" s="2" t="s">
        <v>29</v>
      </c>
      <c r="C3075" s="17">
        <v>23000</v>
      </c>
      <c r="D3075" s="5">
        <v>9510156.4199800007</v>
      </c>
      <c r="E3075" s="15">
        <v>11147169.268750001</v>
      </c>
      <c r="F3075" s="15">
        <v>557358.46343799995</v>
      </c>
      <c r="G3075" s="15">
        <v>1</v>
      </c>
      <c r="H3075" s="15">
        <v>111472</v>
      </c>
    </row>
    <row r="3076" spans="1:8" x14ac:dyDescent="0.25">
      <c r="A3076" s="2" t="s">
        <v>1181</v>
      </c>
      <c r="B3076" s="2" t="s">
        <v>29</v>
      </c>
      <c r="C3076" s="17">
        <v>23000</v>
      </c>
      <c r="D3076" s="5">
        <v>9677792.7908999994</v>
      </c>
      <c r="E3076" s="15">
        <v>11273959.197280001</v>
      </c>
      <c r="F3076" s="15">
        <v>563697.95986399997</v>
      </c>
      <c r="G3076" s="15">
        <v>1</v>
      </c>
      <c r="H3076" s="15">
        <v>112740</v>
      </c>
    </row>
    <row r="3077" spans="1:8" x14ac:dyDescent="0.25">
      <c r="A3077" s="2" t="s">
        <v>1177</v>
      </c>
      <c r="B3077" s="2" t="s">
        <v>29</v>
      </c>
      <c r="C3077" s="17">
        <v>23000</v>
      </c>
      <c r="D3077" s="5">
        <v>9677792.7908999994</v>
      </c>
      <c r="E3077" s="15">
        <v>11273959.197280001</v>
      </c>
      <c r="F3077" s="15">
        <v>563697.95986399997</v>
      </c>
      <c r="G3077" s="15">
        <v>1</v>
      </c>
      <c r="H3077" s="15">
        <v>112740</v>
      </c>
    </row>
    <row r="3078" spans="1:8" x14ac:dyDescent="0.25">
      <c r="A3078" s="2" t="s">
        <v>1185</v>
      </c>
      <c r="B3078" s="2" t="s">
        <v>29</v>
      </c>
      <c r="C3078" s="17">
        <v>23000</v>
      </c>
      <c r="D3078" s="5">
        <v>9677792.7908999994</v>
      </c>
      <c r="E3078" s="15">
        <v>11273959.171698</v>
      </c>
      <c r="F3078" s="15">
        <v>563697.95858500001</v>
      </c>
      <c r="G3078" s="15">
        <v>1</v>
      </c>
      <c r="H3078" s="15">
        <v>112740</v>
      </c>
    </row>
    <row r="3079" spans="1:8" x14ac:dyDescent="0.25">
      <c r="A3079" s="2" t="s">
        <v>2317</v>
      </c>
      <c r="B3079" s="2" t="s">
        <v>29</v>
      </c>
      <c r="C3079" s="17">
        <v>30</v>
      </c>
      <c r="D3079" s="5">
        <v>67108.939011000009</v>
      </c>
      <c r="E3079" s="15">
        <v>71706.072614000004</v>
      </c>
      <c r="F3079" s="15">
        <v>3585.4122630000002</v>
      </c>
      <c r="G3079" s="15">
        <v>2</v>
      </c>
      <c r="H3079" s="15">
        <v>717</v>
      </c>
    </row>
    <row r="3080" spans="1:8" x14ac:dyDescent="0.25">
      <c r="A3080" s="2" t="s">
        <v>2054</v>
      </c>
      <c r="B3080" s="2" t="s">
        <v>29</v>
      </c>
      <c r="C3080" s="17">
        <v>6</v>
      </c>
      <c r="D3080" s="5">
        <v>13560.287480999999</v>
      </c>
      <c r="E3080" s="15">
        <v>15338.640041000001</v>
      </c>
      <c r="F3080" s="15">
        <v>766.83830599999999</v>
      </c>
      <c r="G3080" s="15">
        <v>1</v>
      </c>
      <c r="H3080" s="15">
        <v>153</v>
      </c>
    </row>
    <row r="3081" spans="1:8" x14ac:dyDescent="0.25">
      <c r="A3081" s="2" t="s">
        <v>6634</v>
      </c>
      <c r="B3081" s="2" t="s">
        <v>29</v>
      </c>
      <c r="C3081" s="17">
        <v>3.77</v>
      </c>
      <c r="D3081" s="5">
        <v>10331.322749999999</v>
      </c>
      <c r="E3081" s="15">
        <v>10630.935045</v>
      </c>
      <c r="F3081" s="15">
        <v>531.54675999999995</v>
      </c>
      <c r="G3081" s="15">
        <v>1</v>
      </c>
      <c r="H3081" s="15">
        <v>0</v>
      </c>
    </row>
    <row r="3082" spans="1:8" x14ac:dyDescent="0.25">
      <c r="A3082" s="2" t="s">
        <v>6342</v>
      </c>
      <c r="B3082" s="2" t="s">
        <v>29</v>
      </c>
      <c r="C3082" s="17">
        <v>6</v>
      </c>
      <c r="D3082" s="5">
        <v>10390.35888</v>
      </c>
      <c r="E3082" s="15">
        <v>10659.24287</v>
      </c>
      <c r="F3082" s="15">
        <v>532.96214399999997</v>
      </c>
      <c r="G3082" s="15">
        <v>1</v>
      </c>
      <c r="H3082" s="15">
        <v>0</v>
      </c>
    </row>
    <row r="3083" spans="1:8" x14ac:dyDescent="0.25">
      <c r="A3083" s="2" t="s">
        <v>1724</v>
      </c>
      <c r="B3083" s="2" t="s">
        <v>29</v>
      </c>
      <c r="C3083" s="17">
        <v>136</v>
      </c>
      <c r="D3083" s="5">
        <v>98590.33709999999</v>
      </c>
      <c r="E3083" s="15">
        <v>110861.827162</v>
      </c>
      <c r="F3083" s="15">
        <v>5543.091386000001</v>
      </c>
      <c r="G3083" s="15">
        <v>3</v>
      </c>
      <c r="H3083" s="15">
        <v>1109</v>
      </c>
    </row>
    <row r="3084" spans="1:8" x14ac:dyDescent="0.25">
      <c r="A3084" s="2" t="s">
        <v>311</v>
      </c>
      <c r="B3084" s="2" t="s">
        <v>29</v>
      </c>
      <c r="C3084" s="17">
        <v>24</v>
      </c>
      <c r="D3084" s="5">
        <v>36405.613499999999</v>
      </c>
      <c r="E3084" s="15">
        <v>38478.447459000003</v>
      </c>
      <c r="F3084" s="15">
        <v>7695.6894419999999</v>
      </c>
      <c r="G3084" s="15">
        <v>1</v>
      </c>
      <c r="H3084" s="15">
        <v>385</v>
      </c>
    </row>
    <row r="3085" spans="1:8" x14ac:dyDescent="0.25">
      <c r="A3085" s="2" t="s">
        <v>3136</v>
      </c>
      <c r="B3085" s="2" t="s">
        <v>29</v>
      </c>
      <c r="C3085" s="17">
        <v>120</v>
      </c>
      <c r="D3085" s="5">
        <v>80945.093800000002</v>
      </c>
      <c r="E3085" s="15">
        <v>91082.180466999998</v>
      </c>
      <c r="F3085" s="15">
        <v>4554.1090169999998</v>
      </c>
      <c r="G3085" s="15">
        <v>1</v>
      </c>
      <c r="H3085" s="15">
        <v>0</v>
      </c>
    </row>
    <row r="3086" spans="1:8" x14ac:dyDescent="0.25">
      <c r="A3086" s="2" t="s">
        <v>1937</v>
      </c>
      <c r="B3086" s="2" t="s">
        <v>29</v>
      </c>
      <c r="C3086" s="17">
        <v>130</v>
      </c>
      <c r="D3086" s="5">
        <v>83740.849442000006</v>
      </c>
      <c r="E3086" s="15">
        <v>93776.899707000004</v>
      </c>
      <c r="F3086" s="15">
        <v>4719.3933710000001</v>
      </c>
      <c r="G3086" s="15">
        <v>2</v>
      </c>
      <c r="H3086" s="15">
        <v>490</v>
      </c>
    </row>
    <row r="3087" spans="1:8" x14ac:dyDescent="0.25">
      <c r="A3087" s="2" t="s">
        <v>1938</v>
      </c>
      <c r="B3087" s="2" t="s">
        <v>29</v>
      </c>
      <c r="C3087" s="17">
        <v>120</v>
      </c>
      <c r="D3087" s="5">
        <v>73532.653756</v>
      </c>
      <c r="E3087" s="15">
        <v>82439.388116000002</v>
      </c>
      <c r="F3087" s="15">
        <v>4141.1638970000004</v>
      </c>
      <c r="G3087" s="15">
        <v>3</v>
      </c>
      <c r="H3087" s="15">
        <v>328</v>
      </c>
    </row>
    <row r="3088" spans="1:8" x14ac:dyDescent="0.25">
      <c r="A3088" s="2" t="s">
        <v>7504</v>
      </c>
      <c r="B3088" s="2" t="s">
        <v>29</v>
      </c>
      <c r="C3088" s="17">
        <v>32</v>
      </c>
      <c r="D3088" s="5">
        <v>31033.325669999998</v>
      </c>
      <c r="E3088" s="15">
        <v>35586.361907999999</v>
      </c>
      <c r="F3088" s="15">
        <v>1779.3180870000001</v>
      </c>
      <c r="G3088" s="15">
        <v>1</v>
      </c>
      <c r="H3088" s="15">
        <v>0</v>
      </c>
    </row>
    <row r="3089" spans="1:8" x14ac:dyDescent="0.25">
      <c r="A3089" s="2" t="s">
        <v>7511</v>
      </c>
      <c r="B3089" s="2" t="s">
        <v>29</v>
      </c>
      <c r="C3089" s="17">
        <v>70</v>
      </c>
      <c r="D3089" s="5">
        <v>61299.181649999999</v>
      </c>
      <c r="E3089" s="15">
        <v>70292.655171999999</v>
      </c>
      <c r="F3089" s="15">
        <v>3514.6327460000002</v>
      </c>
      <c r="G3089" s="15">
        <v>1</v>
      </c>
      <c r="H3089" s="15">
        <v>0</v>
      </c>
    </row>
    <row r="3090" spans="1:8" x14ac:dyDescent="0.25">
      <c r="A3090" s="2" t="s">
        <v>7512</v>
      </c>
      <c r="B3090" s="2" t="s">
        <v>29</v>
      </c>
      <c r="C3090" s="17">
        <v>40</v>
      </c>
      <c r="D3090" s="5">
        <v>31380.98288</v>
      </c>
      <c r="E3090" s="15">
        <v>35985.025678999998</v>
      </c>
      <c r="F3090" s="15">
        <v>1799.251264</v>
      </c>
      <c r="G3090" s="15">
        <v>1</v>
      </c>
      <c r="H3090" s="15">
        <v>0</v>
      </c>
    </row>
    <row r="3091" spans="1:8" x14ac:dyDescent="0.25">
      <c r="A3091" s="2" t="s">
        <v>8055</v>
      </c>
      <c r="B3091" s="2" t="s">
        <v>29</v>
      </c>
      <c r="C3091" s="17">
        <v>24</v>
      </c>
      <c r="D3091" s="5">
        <v>26002.135480000001</v>
      </c>
      <c r="E3091" s="15">
        <v>28839.213789000001</v>
      </c>
      <c r="F3091" s="15">
        <v>1441.960691</v>
      </c>
      <c r="G3091" s="15">
        <v>1</v>
      </c>
      <c r="H3091" s="15">
        <v>0</v>
      </c>
    </row>
    <row r="3092" spans="1:8" x14ac:dyDescent="0.25">
      <c r="A3092" s="2" t="s">
        <v>238</v>
      </c>
      <c r="B3092" s="2" t="s">
        <v>29</v>
      </c>
      <c r="C3092" s="17">
        <v>200</v>
      </c>
      <c r="D3092" s="5">
        <v>142895.81720400002</v>
      </c>
      <c r="E3092" s="15">
        <v>159896.009445</v>
      </c>
      <c r="F3092" s="15">
        <v>31980.196438999999</v>
      </c>
      <c r="G3092" s="15">
        <v>5</v>
      </c>
      <c r="H3092" s="15">
        <v>1599</v>
      </c>
    </row>
    <row r="3093" spans="1:8" x14ac:dyDescent="0.25">
      <c r="A3093" s="2" t="s">
        <v>835</v>
      </c>
      <c r="B3093" s="2" t="s">
        <v>29</v>
      </c>
      <c r="C3093" s="17">
        <v>384</v>
      </c>
      <c r="D3093" s="5">
        <v>306607.98047100002</v>
      </c>
      <c r="E3093" s="15">
        <v>339051.37623500003</v>
      </c>
      <c r="F3093" s="15">
        <v>16951.807303000001</v>
      </c>
      <c r="G3093" s="15">
        <v>11</v>
      </c>
      <c r="H3093" s="15">
        <v>851</v>
      </c>
    </row>
    <row r="3094" spans="1:8" x14ac:dyDescent="0.25">
      <c r="A3094" s="2" t="s">
        <v>7826</v>
      </c>
      <c r="B3094" s="2" t="s">
        <v>29</v>
      </c>
      <c r="C3094" s="17">
        <v>56</v>
      </c>
      <c r="D3094" s="5">
        <v>55911.313528999999</v>
      </c>
      <c r="E3094" s="15">
        <v>66936.415760000004</v>
      </c>
      <c r="F3094" s="15">
        <v>3346.9681599999999</v>
      </c>
      <c r="G3094" s="15">
        <v>1</v>
      </c>
      <c r="H3094" s="15">
        <v>0</v>
      </c>
    </row>
    <row r="3095" spans="1:8" x14ac:dyDescent="0.25">
      <c r="A3095" s="2" t="s">
        <v>3380</v>
      </c>
      <c r="B3095" s="2" t="s">
        <v>29</v>
      </c>
      <c r="C3095" s="17">
        <v>48</v>
      </c>
      <c r="D3095" s="5">
        <v>37337.072440000004</v>
      </c>
      <c r="E3095" s="15">
        <v>43309.240162000002</v>
      </c>
      <c r="F3095" s="15">
        <v>2165.4620110000001</v>
      </c>
      <c r="G3095" s="15">
        <v>1</v>
      </c>
      <c r="H3095" s="15">
        <v>0</v>
      </c>
    </row>
    <row r="3096" spans="1:8" x14ac:dyDescent="0.25">
      <c r="A3096" s="2" t="s">
        <v>2513</v>
      </c>
      <c r="B3096" s="2" t="s">
        <v>29</v>
      </c>
      <c r="C3096" s="17">
        <v>96</v>
      </c>
      <c r="D3096" s="5">
        <v>74704.708540000007</v>
      </c>
      <c r="E3096" s="15">
        <v>86168.041211999996</v>
      </c>
      <c r="F3096" s="15">
        <v>4308.5309180000004</v>
      </c>
      <c r="G3096" s="15">
        <v>1</v>
      </c>
      <c r="H3096" s="15">
        <v>0</v>
      </c>
    </row>
    <row r="3097" spans="1:8" x14ac:dyDescent="0.25">
      <c r="A3097" s="2" t="s">
        <v>2998</v>
      </c>
      <c r="B3097" s="2" t="s">
        <v>29</v>
      </c>
      <c r="C3097" s="17">
        <v>80</v>
      </c>
      <c r="D3097" s="5">
        <v>61878.482859000003</v>
      </c>
      <c r="E3097" s="15">
        <v>70214.754375000004</v>
      </c>
      <c r="F3097" s="15">
        <v>3510.6208929999998</v>
      </c>
      <c r="G3097" s="15">
        <v>1</v>
      </c>
      <c r="H3097" s="15">
        <v>0</v>
      </c>
    </row>
    <row r="3098" spans="1:8" x14ac:dyDescent="0.25">
      <c r="A3098" s="2" t="s">
        <v>5106</v>
      </c>
      <c r="B3098" s="2" t="s">
        <v>29</v>
      </c>
      <c r="C3098" s="17">
        <v>128</v>
      </c>
      <c r="D3098" s="5">
        <v>107175.79487300001</v>
      </c>
      <c r="E3098" s="15">
        <v>111112.67561400001</v>
      </c>
      <c r="F3098" s="15">
        <v>5555.6917510000003</v>
      </c>
      <c r="G3098" s="15">
        <v>3</v>
      </c>
      <c r="H3098" s="15">
        <v>0</v>
      </c>
    </row>
    <row r="3099" spans="1:8" x14ac:dyDescent="0.25">
      <c r="A3099" s="2" t="s">
        <v>3482</v>
      </c>
      <c r="B3099" s="2" t="s">
        <v>29</v>
      </c>
      <c r="C3099" s="17">
        <v>216</v>
      </c>
      <c r="D3099" s="5">
        <v>174740.38523000001</v>
      </c>
      <c r="E3099" s="15">
        <v>204499.95588600001</v>
      </c>
      <c r="F3099" s="15">
        <v>10224.997785</v>
      </c>
      <c r="G3099" s="15">
        <v>3</v>
      </c>
      <c r="H3099" s="15">
        <v>0</v>
      </c>
    </row>
    <row r="3100" spans="1:8" x14ac:dyDescent="0.25">
      <c r="A3100" s="2" t="s">
        <v>3169</v>
      </c>
      <c r="B3100" s="2" t="s">
        <v>29</v>
      </c>
      <c r="C3100" s="17">
        <v>80</v>
      </c>
      <c r="D3100" s="5">
        <v>60866.250030000003</v>
      </c>
      <c r="E3100" s="15">
        <v>67891.495056</v>
      </c>
      <c r="F3100" s="15">
        <v>3394.574752</v>
      </c>
      <c r="G3100" s="15">
        <v>1</v>
      </c>
      <c r="H3100" s="15">
        <v>0</v>
      </c>
    </row>
    <row r="3101" spans="1:8" x14ac:dyDescent="0.25">
      <c r="A3101" s="2" t="s">
        <v>7793</v>
      </c>
      <c r="B3101" s="2" t="s">
        <v>29</v>
      </c>
      <c r="C3101" s="17">
        <v>40</v>
      </c>
      <c r="D3101" s="5">
        <v>40341.355499999998</v>
      </c>
      <c r="E3101" s="15">
        <v>48986.572923</v>
      </c>
      <c r="F3101" s="15">
        <v>2449.3286499999999</v>
      </c>
      <c r="G3101" s="15">
        <v>1</v>
      </c>
      <c r="H3101" s="15">
        <v>0</v>
      </c>
    </row>
    <row r="3102" spans="1:8" x14ac:dyDescent="0.25">
      <c r="A3102" s="2" t="s">
        <v>1571</v>
      </c>
      <c r="B3102" s="2" t="s">
        <v>29</v>
      </c>
      <c r="C3102" s="17">
        <v>56</v>
      </c>
      <c r="D3102" s="5">
        <v>40747.353525999999</v>
      </c>
      <c r="E3102" s="15">
        <v>46908.805511999999</v>
      </c>
      <c r="F3102" s="15">
        <v>2345.4827999999998</v>
      </c>
      <c r="G3102" s="15">
        <v>2</v>
      </c>
      <c r="H3102" s="15">
        <v>469</v>
      </c>
    </row>
    <row r="3103" spans="1:8" x14ac:dyDescent="0.25">
      <c r="A3103" s="2" t="s">
        <v>2829</v>
      </c>
      <c r="B3103" s="2" t="s">
        <v>29</v>
      </c>
      <c r="C3103" s="17">
        <v>80</v>
      </c>
      <c r="D3103" s="5">
        <v>61693.733882</v>
      </c>
      <c r="E3103" s="15">
        <v>69531.261612000002</v>
      </c>
      <c r="F3103" s="15">
        <v>3476.507987</v>
      </c>
      <c r="G3103" s="15">
        <v>1</v>
      </c>
      <c r="H3103" s="15">
        <v>0</v>
      </c>
    </row>
    <row r="3104" spans="1:8" x14ac:dyDescent="0.25">
      <c r="A3104" s="2" t="s">
        <v>4644</v>
      </c>
      <c r="B3104" s="2" t="s">
        <v>29</v>
      </c>
      <c r="C3104" s="17">
        <v>48</v>
      </c>
      <c r="D3104" s="5">
        <v>37550.834394999998</v>
      </c>
      <c r="E3104" s="15">
        <v>45515.584328999998</v>
      </c>
      <c r="F3104" s="15">
        <v>2275.9430870000001</v>
      </c>
      <c r="G3104" s="15">
        <v>1</v>
      </c>
      <c r="H3104" s="15">
        <v>0</v>
      </c>
    </row>
    <row r="3105" spans="1:8" x14ac:dyDescent="0.25">
      <c r="A3105" s="2" t="s">
        <v>1699</v>
      </c>
      <c r="B3105" s="2" t="s">
        <v>29</v>
      </c>
      <c r="C3105" s="17">
        <v>48</v>
      </c>
      <c r="D3105" s="5">
        <v>72642.974029999998</v>
      </c>
      <c r="E3105" s="15">
        <v>76617.438483000005</v>
      </c>
      <c r="F3105" s="15">
        <v>3830.7508480000001</v>
      </c>
      <c r="G3105" s="15">
        <v>1</v>
      </c>
      <c r="H3105" s="15">
        <v>766</v>
      </c>
    </row>
    <row r="3106" spans="1:8" x14ac:dyDescent="0.25">
      <c r="A3106" s="2" t="s">
        <v>2804</v>
      </c>
      <c r="B3106" s="2" t="s">
        <v>29</v>
      </c>
      <c r="C3106" s="17">
        <v>60</v>
      </c>
      <c r="D3106" s="5">
        <v>85924.841874000005</v>
      </c>
      <c r="E3106" s="15">
        <v>90409.038048999995</v>
      </c>
      <c r="F3106" s="15">
        <v>4520.3974699999999</v>
      </c>
      <c r="G3106" s="15">
        <v>1</v>
      </c>
      <c r="H3106" s="15">
        <v>0</v>
      </c>
    </row>
    <row r="3107" spans="1:8" x14ac:dyDescent="0.25">
      <c r="A3107" s="2" t="s">
        <v>3098</v>
      </c>
      <c r="B3107" s="2" t="s">
        <v>29</v>
      </c>
      <c r="C3107" s="17">
        <v>36</v>
      </c>
      <c r="D3107" s="5">
        <v>51855.548453000003</v>
      </c>
      <c r="E3107" s="15">
        <v>55556.420458000001</v>
      </c>
      <c r="F3107" s="15">
        <v>2777.7059749999999</v>
      </c>
      <c r="G3107" s="15">
        <v>1</v>
      </c>
      <c r="H3107" s="15">
        <v>0</v>
      </c>
    </row>
    <row r="3108" spans="1:8" x14ac:dyDescent="0.25">
      <c r="A3108" s="2" t="s">
        <v>3799</v>
      </c>
      <c r="B3108" s="2" t="s">
        <v>29</v>
      </c>
      <c r="C3108" s="17">
        <v>112</v>
      </c>
      <c r="D3108" s="5">
        <v>155631.02688299998</v>
      </c>
      <c r="E3108" s="15">
        <v>163037.38686100001</v>
      </c>
      <c r="F3108" s="15">
        <v>8151.9412819999998</v>
      </c>
      <c r="G3108" s="15">
        <v>2</v>
      </c>
      <c r="H3108" s="15">
        <v>0</v>
      </c>
    </row>
    <row r="3109" spans="1:8" x14ac:dyDescent="0.25">
      <c r="A3109" s="2" t="s">
        <v>831</v>
      </c>
      <c r="B3109" s="2" t="s">
        <v>29</v>
      </c>
      <c r="C3109" s="17">
        <v>12</v>
      </c>
      <c r="D3109" s="5">
        <v>16910.571459999999</v>
      </c>
      <c r="E3109" s="15">
        <v>18727.237811999999</v>
      </c>
      <c r="F3109" s="15">
        <v>936.361896</v>
      </c>
      <c r="G3109" s="15">
        <v>1</v>
      </c>
      <c r="H3109" s="15">
        <v>0</v>
      </c>
    </row>
    <row r="3110" spans="1:8" x14ac:dyDescent="0.25">
      <c r="A3110" s="2" t="s">
        <v>4330</v>
      </c>
      <c r="B3110" s="2" t="s">
        <v>29</v>
      </c>
      <c r="C3110" s="17">
        <v>30</v>
      </c>
      <c r="D3110" s="5">
        <v>42144.056527000001</v>
      </c>
      <c r="E3110" s="15">
        <v>46950.105219999998</v>
      </c>
      <c r="F3110" s="15">
        <v>2347.570995</v>
      </c>
      <c r="G3110" s="15">
        <v>1</v>
      </c>
      <c r="H3110" s="15">
        <v>0</v>
      </c>
    </row>
    <row r="3111" spans="1:8" x14ac:dyDescent="0.25">
      <c r="A3111" s="2" t="s">
        <v>4755</v>
      </c>
      <c r="B3111" s="2" t="s">
        <v>29</v>
      </c>
      <c r="C3111" s="17">
        <v>48</v>
      </c>
      <c r="D3111" s="5">
        <v>67889.155257000006</v>
      </c>
      <c r="E3111" s="15">
        <v>78236.519434999995</v>
      </c>
      <c r="F3111" s="15">
        <v>3911.9639459999999</v>
      </c>
      <c r="G3111" s="15">
        <v>1</v>
      </c>
      <c r="H3111" s="15">
        <v>0</v>
      </c>
    </row>
    <row r="3112" spans="1:8" x14ac:dyDescent="0.25">
      <c r="A3112" s="2" t="s">
        <v>1224</v>
      </c>
      <c r="B3112" s="2" t="s">
        <v>29</v>
      </c>
      <c r="C3112" s="17">
        <v>84</v>
      </c>
      <c r="D3112" s="5">
        <v>124543.53950000001</v>
      </c>
      <c r="E3112" s="15">
        <v>133901.94945100002</v>
      </c>
      <c r="F3112" s="15">
        <v>6694.9072040000001</v>
      </c>
      <c r="G3112" s="15">
        <v>2</v>
      </c>
      <c r="H3112" s="15">
        <v>784</v>
      </c>
    </row>
    <row r="3113" spans="1:8" x14ac:dyDescent="0.25">
      <c r="A3113" s="2" t="s">
        <v>6067</v>
      </c>
      <c r="B3113" s="2" t="s">
        <v>29</v>
      </c>
      <c r="C3113" s="17">
        <v>40</v>
      </c>
      <c r="D3113" s="5">
        <v>29426.231019999999</v>
      </c>
      <c r="E3113" s="15">
        <v>30307.503346000001</v>
      </c>
      <c r="F3113" s="15">
        <v>1515.3751549999999</v>
      </c>
      <c r="G3113" s="15">
        <v>1</v>
      </c>
      <c r="H3113" s="15">
        <v>0</v>
      </c>
    </row>
    <row r="3114" spans="1:8" x14ac:dyDescent="0.25">
      <c r="A3114" s="2" t="s">
        <v>3776</v>
      </c>
      <c r="B3114" s="2" t="s">
        <v>29</v>
      </c>
      <c r="C3114" s="17">
        <v>50</v>
      </c>
      <c r="D3114" s="5">
        <v>33836.884575999997</v>
      </c>
      <c r="E3114" s="15">
        <v>38641.802399</v>
      </c>
      <c r="F3114" s="15">
        <v>1931.9403649999999</v>
      </c>
      <c r="G3114" s="15">
        <v>1</v>
      </c>
      <c r="H3114" s="15">
        <v>0</v>
      </c>
    </row>
    <row r="3115" spans="1:8" x14ac:dyDescent="0.25">
      <c r="A3115" s="2" t="s">
        <v>2777</v>
      </c>
      <c r="B3115" s="2" t="s">
        <v>29</v>
      </c>
      <c r="C3115" s="17">
        <v>120</v>
      </c>
      <c r="D3115" s="5">
        <v>80407.209059999994</v>
      </c>
      <c r="E3115" s="15">
        <v>90773.041708000004</v>
      </c>
      <c r="F3115" s="15">
        <v>4538.6520730000002</v>
      </c>
      <c r="G3115" s="15">
        <v>1</v>
      </c>
      <c r="H3115" s="15">
        <v>0</v>
      </c>
    </row>
    <row r="3116" spans="1:8" x14ac:dyDescent="0.25">
      <c r="A3116" s="2" t="s">
        <v>7794</v>
      </c>
      <c r="B3116" s="2" t="s">
        <v>29</v>
      </c>
      <c r="C3116" s="17">
        <v>60</v>
      </c>
      <c r="D3116" s="5">
        <v>54641.218099999998</v>
      </c>
      <c r="E3116" s="15">
        <v>66350.919693000003</v>
      </c>
      <c r="F3116" s="15">
        <v>3317.5459599999999</v>
      </c>
      <c r="G3116" s="15">
        <v>1</v>
      </c>
      <c r="H3116" s="15">
        <v>0</v>
      </c>
    </row>
    <row r="3117" spans="1:8" x14ac:dyDescent="0.25">
      <c r="A3117" s="2" t="s">
        <v>1151</v>
      </c>
      <c r="B3117" s="2" t="s">
        <v>29</v>
      </c>
      <c r="C3117" s="17">
        <v>1160</v>
      </c>
      <c r="D3117" s="5">
        <v>829008.92108099989</v>
      </c>
      <c r="E3117" s="15">
        <v>918761.38159600005</v>
      </c>
      <c r="F3117" s="15">
        <v>45982.260898</v>
      </c>
      <c r="G3117" s="15">
        <v>15</v>
      </c>
      <c r="H3117" s="15">
        <v>1460</v>
      </c>
    </row>
    <row r="3118" spans="1:8" x14ac:dyDescent="0.25">
      <c r="A3118" s="2" t="s">
        <v>3408</v>
      </c>
      <c r="B3118" s="2" t="s">
        <v>29</v>
      </c>
      <c r="C3118" s="17">
        <v>10</v>
      </c>
      <c r="D3118" s="5">
        <v>6861.3102200000003</v>
      </c>
      <c r="E3118" s="15">
        <v>8237.3879660000002</v>
      </c>
      <c r="F3118" s="15">
        <v>411.86941200000001</v>
      </c>
      <c r="G3118" s="15">
        <v>1</v>
      </c>
      <c r="H3118" s="15">
        <v>0</v>
      </c>
    </row>
    <row r="3119" spans="1:8" x14ac:dyDescent="0.25">
      <c r="A3119" s="2" t="s">
        <v>8630</v>
      </c>
      <c r="B3119" s="2" t="s">
        <v>29</v>
      </c>
      <c r="C3119" s="17">
        <v>60</v>
      </c>
      <c r="D3119" s="5">
        <v>23879360.234450001</v>
      </c>
      <c r="E3119" s="15">
        <v>67364.45626583659</v>
      </c>
      <c r="F3119" s="15">
        <v>3368.22</v>
      </c>
      <c r="G3119" s="15">
        <v>1</v>
      </c>
      <c r="H3119" s="15">
        <v>0</v>
      </c>
    </row>
    <row r="3120" spans="1:8" x14ac:dyDescent="0.25">
      <c r="A3120" s="2" t="s">
        <v>2519</v>
      </c>
      <c r="B3120" s="2" t="s">
        <v>29</v>
      </c>
      <c r="C3120" s="17">
        <v>40</v>
      </c>
      <c r="D3120" s="5">
        <v>27083.365802</v>
      </c>
      <c r="E3120" s="15">
        <v>31239.270585999999</v>
      </c>
      <c r="F3120" s="15">
        <v>1562.0268819999999</v>
      </c>
      <c r="G3120" s="15">
        <v>1</v>
      </c>
      <c r="H3120" s="15">
        <v>0</v>
      </c>
    </row>
    <row r="3121" spans="1:8" x14ac:dyDescent="0.25">
      <c r="A3121" s="2" t="s">
        <v>4667</v>
      </c>
      <c r="B3121" s="2" t="s">
        <v>29</v>
      </c>
      <c r="C3121" s="17">
        <v>260</v>
      </c>
      <c r="D3121" s="5">
        <v>187387.23619</v>
      </c>
      <c r="E3121" s="15">
        <v>205420.09694500003</v>
      </c>
      <c r="F3121" s="15">
        <v>10271.004855000001</v>
      </c>
      <c r="G3121" s="15">
        <v>4</v>
      </c>
      <c r="H3121" s="15">
        <v>0</v>
      </c>
    </row>
    <row r="3122" spans="1:8" x14ac:dyDescent="0.25">
      <c r="A3122" s="2" t="s">
        <v>3474</v>
      </c>
      <c r="B3122" s="2" t="s">
        <v>29</v>
      </c>
      <c r="C3122" s="17">
        <v>100</v>
      </c>
      <c r="D3122" s="5">
        <v>68048.979179999995</v>
      </c>
      <c r="E3122" s="15">
        <v>76692.491114999997</v>
      </c>
      <c r="F3122" s="15">
        <v>3834.6245570000001</v>
      </c>
      <c r="G3122" s="15">
        <v>1</v>
      </c>
      <c r="H3122" s="15">
        <v>0</v>
      </c>
    </row>
    <row r="3123" spans="1:8" x14ac:dyDescent="0.25">
      <c r="A3123" s="2" t="s">
        <v>8061</v>
      </c>
      <c r="B3123" s="2" t="s">
        <v>29</v>
      </c>
      <c r="C3123" s="17">
        <v>70</v>
      </c>
      <c r="D3123" s="5">
        <v>68842.687149999998</v>
      </c>
      <c r="E3123" s="15">
        <v>76354.073715000006</v>
      </c>
      <c r="F3123" s="15">
        <v>3817.7036969999999</v>
      </c>
      <c r="G3123" s="15">
        <v>1</v>
      </c>
      <c r="H3123" s="15">
        <v>0</v>
      </c>
    </row>
    <row r="3124" spans="1:8" x14ac:dyDescent="0.25">
      <c r="A3124" s="2" t="s">
        <v>1144</v>
      </c>
      <c r="B3124" s="2" t="s">
        <v>29</v>
      </c>
      <c r="C3124" s="17">
        <v>40</v>
      </c>
      <c r="D3124" s="5">
        <v>25004.334361000001</v>
      </c>
      <c r="E3124" s="15">
        <v>28265.168106999998</v>
      </c>
      <c r="F3124" s="15">
        <v>1413.300743</v>
      </c>
      <c r="G3124" s="15">
        <v>2</v>
      </c>
      <c r="H3124" s="15">
        <v>282</v>
      </c>
    </row>
    <row r="3125" spans="1:8" x14ac:dyDescent="0.25">
      <c r="A3125" s="2" t="s">
        <v>2931</v>
      </c>
      <c r="B3125" s="2" t="s">
        <v>29</v>
      </c>
      <c r="C3125" s="17">
        <v>50</v>
      </c>
      <c r="D3125" s="5">
        <v>31608.443841</v>
      </c>
      <c r="E3125" s="15">
        <v>35630.537988999997</v>
      </c>
      <c r="F3125" s="15">
        <v>1781.646579</v>
      </c>
      <c r="G3125" s="15">
        <v>1</v>
      </c>
      <c r="H3125" s="15">
        <v>0</v>
      </c>
    </row>
    <row r="3126" spans="1:8" x14ac:dyDescent="0.25">
      <c r="A3126" s="2" t="s">
        <v>5361</v>
      </c>
      <c r="B3126" s="2" t="s">
        <v>29</v>
      </c>
      <c r="C3126" s="17">
        <v>250</v>
      </c>
      <c r="D3126" s="5">
        <v>184933.95701000001</v>
      </c>
      <c r="E3126" s="15">
        <v>193507.78860100001</v>
      </c>
      <c r="F3126" s="15">
        <v>9675.3894069999988</v>
      </c>
      <c r="G3126" s="15">
        <v>3</v>
      </c>
      <c r="H3126" s="15">
        <v>0</v>
      </c>
    </row>
    <row r="3127" spans="1:8" x14ac:dyDescent="0.25">
      <c r="A3127" s="2" t="s">
        <v>3480</v>
      </c>
      <c r="B3127" s="2" t="s">
        <v>29</v>
      </c>
      <c r="C3127" s="17">
        <v>60</v>
      </c>
      <c r="D3127" s="5">
        <v>38484.997190000002</v>
      </c>
      <c r="E3127" s="15">
        <v>43373.321913</v>
      </c>
      <c r="F3127" s="15">
        <v>2168.666115</v>
      </c>
      <c r="G3127" s="15">
        <v>1</v>
      </c>
      <c r="H3127" s="15">
        <v>0</v>
      </c>
    </row>
    <row r="3128" spans="1:8" x14ac:dyDescent="0.25">
      <c r="A3128" s="2" t="s">
        <v>3165</v>
      </c>
      <c r="B3128" s="2" t="s">
        <v>29</v>
      </c>
      <c r="C3128" s="17">
        <v>50</v>
      </c>
      <c r="D3128" s="5">
        <v>31197.314920000001</v>
      </c>
      <c r="E3128" s="15">
        <v>34798.141019000002</v>
      </c>
      <c r="F3128" s="15">
        <v>1739.90705</v>
      </c>
      <c r="G3128" s="15">
        <v>1</v>
      </c>
      <c r="H3128" s="15">
        <v>0</v>
      </c>
    </row>
    <row r="3129" spans="1:8" x14ac:dyDescent="0.25">
      <c r="A3129" s="2" t="s">
        <v>7797</v>
      </c>
      <c r="B3129" s="2" t="s">
        <v>29</v>
      </c>
      <c r="C3129" s="17">
        <v>40</v>
      </c>
      <c r="D3129" s="5">
        <v>32633.86075</v>
      </c>
      <c r="E3129" s="15">
        <v>39627.349585000004</v>
      </c>
      <c r="F3129" s="15">
        <v>1981.367485</v>
      </c>
      <c r="G3129" s="15">
        <v>1</v>
      </c>
      <c r="H3129" s="15">
        <v>0</v>
      </c>
    </row>
    <row r="3130" spans="1:8" x14ac:dyDescent="0.25">
      <c r="A3130" s="2" t="s">
        <v>1572</v>
      </c>
      <c r="B3130" s="2" t="s">
        <v>29</v>
      </c>
      <c r="C3130" s="17">
        <v>280</v>
      </c>
      <c r="D3130" s="5">
        <v>179288.57657</v>
      </c>
      <c r="E3130" s="15">
        <v>195952.82240200002</v>
      </c>
      <c r="F3130" s="15">
        <v>9824.1413799999991</v>
      </c>
      <c r="G3130" s="15">
        <v>4</v>
      </c>
      <c r="H3130" s="15">
        <v>133</v>
      </c>
    </row>
    <row r="3131" spans="1:8" x14ac:dyDescent="0.25">
      <c r="A3131" s="2" t="s">
        <v>2623</v>
      </c>
      <c r="B3131" s="2" t="s">
        <v>29</v>
      </c>
      <c r="C3131" s="17">
        <v>40</v>
      </c>
      <c r="D3131" s="5">
        <v>25385.535899999999</v>
      </c>
      <c r="E3131" s="15">
        <v>28574.163211999999</v>
      </c>
      <c r="F3131" s="15">
        <v>1428.7081740000001</v>
      </c>
      <c r="G3131" s="15">
        <v>1</v>
      </c>
      <c r="H3131" s="15">
        <v>0</v>
      </c>
    </row>
    <row r="3132" spans="1:8" x14ac:dyDescent="0.25">
      <c r="A3132" s="2" t="s">
        <v>8054</v>
      </c>
      <c r="B3132" s="2" t="s">
        <v>29</v>
      </c>
      <c r="C3132" s="17">
        <v>50</v>
      </c>
      <c r="D3132" s="5">
        <v>44998.650199999996</v>
      </c>
      <c r="E3132" s="15">
        <v>49908.427996999999</v>
      </c>
      <c r="F3132" s="15">
        <v>2495.421378</v>
      </c>
      <c r="G3132" s="15">
        <v>1</v>
      </c>
      <c r="H3132" s="15">
        <v>0</v>
      </c>
    </row>
    <row r="3133" spans="1:8" x14ac:dyDescent="0.25">
      <c r="A3133" s="2" t="s">
        <v>4603</v>
      </c>
      <c r="B3133" s="2" t="s">
        <v>29</v>
      </c>
      <c r="C3133" s="17">
        <v>170</v>
      </c>
      <c r="D3133" s="5">
        <v>108583.57502</v>
      </c>
      <c r="E3133" s="15">
        <v>126251.194982</v>
      </c>
      <c r="F3133" s="15">
        <v>6312.7679979999994</v>
      </c>
      <c r="G3133" s="15">
        <v>3</v>
      </c>
      <c r="H3133" s="15">
        <v>0</v>
      </c>
    </row>
    <row r="3134" spans="1:8" x14ac:dyDescent="0.25">
      <c r="A3134" s="2" t="s">
        <v>7824</v>
      </c>
      <c r="B3134" s="2" t="s">
        <v>29</v>
      </c>
      <c r="C3134" s="17">
        <v>100</v>
      </c>
      <c r="D3134" s="5">
        <v>80767.408167999994</v>
      </c>
      <c r="E3134" s="15">
        <v>96693.863740000001</v>
      </c>
      <c r="F3134" s="15">
        <v>4834.7277050000002</v>
      </c>
      <c r="G3134" s="15">
        <v>1</v>
      </c>
      <c r="H3134" s="15">
        <v>0</v>
      </c>
    </row>
    <row r="3135" spans="1:8" x14ac:dyDescent="0.25">
      <c r="A3135" s="2" t="s">
        <v>7021</v>
      </c>
      <c r="B3135" s="2" t="s">
        <v>29</v>
      </c>
      <c r="C3135" s="17">
        <v>24</v>
      </c>
      <c r="D3135" s="5">
        <v>29891.960490000001</v>
      </c>
      <c r="E3135" s="15">
        <v>30700.541628999999</v>
      </c>
      <c r="F3135" s="15">
        <v>1535.027094</v>
      </c>
      <c r="G3135" s="15">
        <v>1</v>
      </c>
      <c r="H3135" s="15">
        <v>0</v>
      </c>
    </row>
    <row r="3136" spans="1:8" x14ac:dyDescent="0.25">
      <c r="A3136" s="2" t="s">
        <v>302</v>
      </c>
      <c r="B3136" s="2" t="s">
        <v>29</v>
      </c>
      <c r="C3136" s="17">
        <v>264</v>
      </c>
      <c r="D3136" s="5">
        <v>361972.75128299999</v>
      </c>
      <c r="E3136" s="15">
        <v>392891.93387600005</v>
      </c>
      <c r="F3136" s="15">
        <v>32608.369134</v>
      </c>
      <c r="G3136" s="15">
        <v>10</v>
      </c>
      <c r="H3136" s="15">
        <v>1946</v>
      </c>
    </row>
    <row r="3137" spans="1:8" x14ac:dyDescent="0.25">
      <c r="A3137" s="2" t="s">
        <v>1053</v>
      </c>
      <c r="B3137" s="2" t="s">
        <v>29</v>
      </c>
      <c r="C3137" s="17">
        <v>60</v>
      </c>
      <c r="D3137" s="5">
        <v>82541.300875999994</v>
      </c>
      <c r="E3137" s="15">
        <v>89273.806723999995</v>
      </c>
      <c r="F3137" s="15">
        <v>4497.9231909999999</v>
      </c>
      <c r="G3137" s="15">
        <v>3</v>
      </c>
      <c r="H3137" s="15">
        <v>900</v>
      </c>
    </row>
    <row r="3138" spans="1:8" x14ac:dyDescent="0.25">
      <c r="A3138" s="2" t="s">
        <v>4145</v>
      </c>
      <c r="B3138" s="2" t="s">
        <v>29</v>
      </c>
      <c r="C3138" s="17">
        <v>48</v>
      </c>
      <c r="D3138" s="5">
        <v>65139.513392000001</v>
      </c>
      <c r="E3138" s="15">
        <v>71321.380728000004</v>
      </c>
      <c r="F3138" s="15">
        <v>3565.9024789999999</v>
      </c>
      <c r="G3138" s="15">
        <v>2</v>
      </c>
      <c r="H3138" s="15">
        <v>0</v>
      </c>
    </row>
    <row r="3139" spans="1:8" x14ac:dyDescent="0.25">
      <c r="A3139" s="2" t="s">
        <v>2754</v>
      </c>
      <c r="B3139" s="2" t="s">
        <v>29</v>
      </c>
      <c r="C3139" s="17">
        <v>36</v>
      </c>
      <c r="D3139" s="5">
        <v>49642.82576</v>
      </c>
      <c r="E3139" s="15">
        <v>53429.241773000002</v>
      </c>
      <c r="F3139" s="15">
        <v>2671.4620949999999</v>
      </c>
      <c r="G3139" s="15">
        <v>1</v>
      </c>
      <c r="H3139" s="15">
        <v>0</v>
      </c>
    </row>
    <row r="3140" spans="1:8" x14ac:dyDescent="0.25">
      <c r="A3140" s="2" t="s">
        <v>82</v>
      </c>
      <c r="B3140" s="2" t="s">
        <v>29</v>
      </c>
      <c r="C3140" s="17">
        <v>84</v>
      </c>
      <c r="D3140" s="5">
        <v>114300.63581800001</v>
      </c>
      <c r="E3140" s="15">
        <v>122881.40612299999</v>
      </c>
      <c r="F3140" s="15">
        <v>19299.953569000001</v>
      </c>
      <c r="G3140" s="15">
        <v>3</v>
      </c>
      <c r="H3140" s="15">
        <v>1229</v>
      </c>
    </row>
    <row r="3141" spans="1:8" x14ac:dyDescent="0.25">
      <c r="A3141" s="2" t="s">
        <v>1459</v>
      </c>
      <c r="B3141" s="2" t="s">
        <v>29</v>
      </c>
      <c r="C3141" s="17">
        <v>12</v>
      </c>
      <c r="D3141" s="5">
        <v>16707.22479</v>
      </c>
      <c r="E3141" s="15">
        <v>18406.264276999998</v>
      </c>
      <c r="F3141" s="15">
        <v>920.31319499999995</v>
      </c>
      <c r="G3141" s="15">
        <v>1</v>
      </c>
      <c r="H3141" s="15">
        <v>184</v>
      </c>
    </row>
    <row r="3142" spans="1:8" x14ac:dyDescent="0.25">
      <c r="A3142" s="2" t="s">
        <v>1932</v>
      </c>
      <c r="B3142" s="2" t="s">
        <v>29</v>
      </c>
      <c r="C3142" s="17">
        <v>40</v>
      </c>
      <c r="D3142" s="5">
        <v>50436.533730000003</v>
      </c>
      <c r="E3142" s="15">
        <v>57289.111193999997</v>
      </c>
      <c r="F3142" s="15">
        <v>2864.455567</v>
      </c>
      <c r="G3142" s="15">
        <v>1</v>
      </c>
      <c r="H3142" s="15">
        <v>573</v>
      </c>
    </row>
    <row r="3143" spans="1:8" x14ac:dyDescent="0.25">
      <c r="A3143" s="2" t="s">
        <v>7516</v>
      </c>
      <c r="B3143" s="2" t="s">
        <v>29</v>
      </c>
      <c r="C3143" s="17">
        <v>48</v>
      </c>
      <c r="D3143" s="5">
        <v>60748.177770000002</v>
      </c>
      <c r="E3143" s="15">
        <v>69660.811151000002</v>
      </c>
      <c r="F3143" s="15">
        <v>3483.0405420000002</v>
      </c>
      <c r="G3143" s="15">
        <v>1</v>
      </c>
      <c r="H3143" s="15">
        <v>0</v>
      </c>
    </row>
    <row r="3144" spans="1:8" x14ac:dyDescent="0.25">
      <c r="A3144" s="2" t="s">
        <v>2520</v>
      </c>
      <c r="B3144" s="2" t="s">
        <v>29</v>
      </c>
      <c r="C3144" s="17">
        <v>40</v>
      </c>
      <c r="D3144" s="5">
        <v>50734.039091999999</v>
      </c>
      <c r="E3144" s="15">
        <v>58519.106005000001</v>
      </c>
      <c r="F3144" s="15">
        <v>2925.821242</v>
      </c>
      <c r="G3144" s="15">
        <v>1</v>
      </c>
      <c r="H3144" s="15">
        <v>0</v>
      </c>
    </row>
    <row r="3145" spans="1:8" x14ac:dyDescent="0.25">
      <c r="A3145" s="2" t="s">
        <v>2995</v>
      </c>
      <c r="B3145" s="2" t="s">
        <v>29</v>
      </c>
      <c r="C3145" s="17">
        <v>80</v>
      </c>
      <c r="D3145" s="5">
        <v>100863.372416</v>
      </c>
      <c r="E3145" s="15">
        <v>114451.689596</v>
      </c>
      <c r="F3145" s="15">
        <v>5722.7623739999999</v>
      </c>
      <c r="G3145" s="15">
        <v>1</v>
      </c>
      <c r="H3145" s="15">
        <v>0</v>
      </c>
    </row>
    <row r="3146" spans="1:8" x14ac:dyDescent="0.25">
      <c r="A3146" s="2" t="s">
        <v>5105</v>
      </c>
      <c r="B3146" s="2" t="s">
        <v>29</v>
      </c>
      <c r="C3146" s="17">
        <v>280</v>
      </c>
      <c r="D3146" s="5">
        <v>372756.35901000001</v>
      </c>
      <c r="E3146" s="15">
        <v>404452.48659099999</v>
      </c>
      <c r="F3146" s="15">
        <v>20222.497293</v>
      </c>
      <c r="G3146" s="15">
        <v>4</v>
      </c>
      <c r="H3146" s="15">
        <v>0</v>
      </c>
    </row>
    <row r="3147" spans="1:8" x14ac:dyDescent="0.25">
      <c r="A3147" s="2" t="s">
        <v>768</v>
      </c>
      <c r="B3147" s="2" t="s">
        <v>29</v>
      </c>
      <c r="C3147" s="17">
        <v>40</v>
      </c>
      <c r="D3147" s="5">
        <v>47760.229169999999</v>
      </c>
      <c r="E3147" s="15">
        <v>54738.081958000002</v>
      </c>
      <c r="F3147" s="15">
        <v>10947.616411000001</v>
      </c>
      <c r="G3147" s="15">
        <v>1</v>
      </c>
      <c r="H3147" s="15">
        <v>547</v>
      </c>
    </row>
    <row r="3148" spans="1:8" x14ac:dyDescent="0.25">
      <c r="A3148" s="2" t="s">
        <v>3484</v>
      </c>
      <c r="B3148" s="2" t="s">
        <v>29</v>
      </c>
      <c r="C3148" s="17">
        <v>64</v>
      </c>
      <c r="D3148" s="5">
        <v>83818.185459999993</v>
      </c>
      <c r="E3148" s="15">
        <v>97624.475838999992</v>
      </c>
      <c r="F3148" s="15">
        <v>4881.2237889999997</v>
      </c>
      <c r="G3148" s="15">
        <v>2</v>
      </c>
      <c r="H3148" s="15">
        <v>0</v>
      </c>
    </row>
    <row r="3149" spans="1:8" x14ac:dyDescent="0.25">
      <c r="A3149" s="2" t="s">
        <v>2135</v>
      </c>
      <c r="B3149" s="2" t="s">
        <v>29</v>
      </c>
      <c r="C3149" s="17">
        <v>192</v>
      </c>
      <c r="D3149" s="5">
        <v>242902.354972</v>
      </c>
      <c r="E3149" s="15">
        <v>284261.14438199997</v>
      </c>
      <c r="F3149" s="15">
        <v>14212.970184999998</v>
      </c>
      <c r="G3149" s="15">
        <v>4</v>
      </c>
      <c r="H3149" s="15">
        <v>361</v>
      </c>
    </row>
    <row r="3150" spans="1:8" x14ac:dyDescent="0.25">
      <c r="A3150" s="2" t="s">
        <v>6065</v>
      </c>
      <c r="B3150" s="2" t="s">
        <v>29</v>
      </c>
      <c r="C3150" s="17">
        <v>16</v>
      </c>
      <c r="D3150" s="5">
        <v>21128.374970000001</v>
      </c>
      <c r="E3150" s="15">
        <v>21761.138642000002</v>
      </c>
      <c r="F3150" s="15">
        <v>1088.0569270000001</v>
      </c>
      <c r="G3150" s="15">
        <v>1</v>
      </c>
      <c r="H3150" s="15">
        <v>0</v>
      </c>
    </row>
    <row r="3151" spans="1:8" x14ac:dyDescent="0.25">
      <c r="A3151" s="2" t="s">
        <v>2830</v>
      </c>
      <c r="B3151" s="2" t="s">
        <v>29</v>
      </c>
      <c r="C3151" s="17">
        <v>72</v>
      </c>
      <c r="D3151" s="5">
        <v>90508.166926999998</v>
      </c>
      <c r="E3151" s="15">
        <v>102006.260072</v>
      </c>
      <c r="F3151" s="15">
        <v>5100.3569600000001</v>
      </c>
      <c r="G3151" s="15">
        <v>1</v>
      </c>
      <c r="H3151" s="15">
        <v>0</v>
      </c>
    </row>
    <row r="3152" spans="1:8" x14ac:dyDescent="0.25">
      <c r="A3152" s="2" t="s">
        <v>7802</v>
      </c>
      <c r="B3152" s="2" t="s">
        <v>29</v>
      </c>
      <c r="C3152" s="17">
        <v>88</v>
      </c>
      <c r="D3152" s="5">
        <v>124526.87688</v>
      </c>
      <c r="E3152" s="15">
        <v>143651.99852999998</v>
      </c>
      <c r="F3152" s="15">
        <v>7182.5999069999998</v>
      </c>
      <c r="G3152" s="15">
        <v>2</v>
      </c>
      <c r="H3152" s="15">
        <v>0</v>
      </c>
    </row>
    <row r="3153" spans="1:8" x14ac:dyDescent="0.25">
      <c r="A3153" s="2" t="s">
        <v>235</v>
      </c>
      <c r="B3153" s="2" t="s">
        <v>29</v>
      </c>
      <c r="C3153" s="17">
        <v>184</v>
      </c>
      <c r="D3153" s="5">
        <v>213298.618051</v>
      </c>
      <c r="E3153" s="15">
        <v>239070.738273</v>
      </c>
      <c r="F3153" s="15">
        <v>39861.482630999999</v>
      </c>
      <c r="G3153" s="15">
        <v>3</v>
      </c>
      <c r="H3153" s="15">
        <v>2390</v>
      </c>
    </row>
    <row r="3154" spans="1:8" x14ac:dyDescent="0.25">
      <c r="A3154" s="2" t="s">
        <v>431</v>
      </c>
      <c r="B3154" s="2" t="s">
        <v>29</v>
      </c>
      <c r="C3154" s="17">
        <v>80</v>
      </c>
      <c r="D3154" s="5">
        <v>92886.078615999999</v>
      </c>
      <c r="E3154" s="15">
        <v>103752.45761899999</v>
      </c>
      <c r="F3154" s="15">
        <v>20749.917905999999</v>
      </c>
      <c r="G3154" s="15">
        <v>1</v>
      </c>
      <c r="H3154" s="15">
        <v>1037</v>
      </c>
    </row>
    <row r="3155" spans="1:8" x14ac:dyDescent="0.25">
      <c r="A3155" s="2" t="s">
        <v>6429</v>
      </c>
      <c r="B3155" s="2" t="s">
        <v>29</v>
      </c>
      <c r="C3155" s="17">
        <v>48</v>
      </c>
      <c r="D3155" s="5">
        <v>64624.88364</v>
      </c>
      <c r="E3155" s="15">
        <v>66503.309655000005</v>
      </c>
      <c r="F3155" s="15">
        <v>3325.165497</v>
      </c>
      <c r="G3155" s="15">
        <v>1</v>
      </c>
      <c r="H3155" s="15">
        <v>0</v>
      </c>
    </row>
    <row r="3156" spans="1:8" x14ac:dyDescent="0.25">
      <c r="A3156" s="2" t="s">
        <v>1150</v>
      </c>
      <c r="B3156" s="2" t="s">
        <v>29</v>
      </c>
      <c r="C3156" s="17">
        <v>328</v>
      </c>
      <c r="D3156" s="5">
        <v>425721.43511399999</v>
      </c>
      <c r="E3156" s="15">
        <v>464911.60772500001</v>
      </c>
      <c r="F3156" s="15">
        <v>23245.650855000004</v>
      </c>
      <c r="G3156" s="15">
        <v>6</v>
      </c>
      <c r="H3156" s="15">
        <v>688</v>
      </c>
    </row>
    <row r="3157" spans="1:8" x14ac:dyDescent="0.25">
      <c r="A3157" s="2" t="s">
        <v>1162</v>
      </c>
      <c r="B3157" s="2" t="s">
        <v>29</v>
      </c>
      <c r="C3157" s="17">
        <v>56</v>
      </c>
      <c r="D3157" s="5">
        <v>70831.156512000001</v>
      </c>
      <c r="E3157" s="15">
        <v>80931.123227000004</v>
      </c>
      <c r="F3157" s="15">
        <v>4046.5025450000003</v>
      </c>
      <c r="G3157" s="15">
        <v>2</v>
      </c>
      <c r="H3157" s="15">
        <v>355</v>
      </c>
    </row>
    <row r="3158" spans="1:8" x14ac:dyDescent="0.25">
      <c r="A3158" s="2" t="s">
        <v>7821</v>
      </c>
      <c r="B3158" s="2" t="s">
        <v>29</v>
      </c>
      <c r="C3158" s="17">
        <v>16</v>
      </c>
      <c r="D3158" s="5">
        <v>20847.528291999999</v>
      </c>
      <c r="E3158" s="15">
        <v>24958.434426</v>
      </c>
      <c r="F3158" s="15">
        <v>1247.8489930000001</v>
      </c>
      <c r="G3158" s="15">
        <v>1</v>
      </c>
      <c r="H3158" s="15">
        <v>0</v>
      </c>
    </row>
    <row r="3159" spans="1:8" x14ac:dyDescent="0.25">
      <c r="A3159" s="2" t="s">
        <v>3382</v>
      </c>
      <c r="B3159" s="2" t="s">
        <v>29</v>
      </c>
      <c r="C3159" s="17">
        <v>48</v>
      </c>
      <c r="D3159" s="5">
        <v>60859.690459999998</v>
      </c>
      <c r="E3159" s="15">
        <v>70594.365873999996</v>
      </c>
      <c r="F3159" s="15">
        <v>3529.718296</v>
      </c>
      <c r="G3159" s="15">
        <v>1</v>
      </c>
      <c r="H3159" s="15">
        <v>0</v>
      </c>
    </row>
    <row r="3160" spans="1:8" x14ac:dyDescent="0.25">
      <c r="A3160" s="2" t="s">
        <v>1102</v>
      </c>
      <c r="B3160" s="2" t="s">
        <v>29</v>
      </c>
      <c r="C3160" s="17">
        <v>12</v>
      </c>
      <c r="D3160" s="5">
        <v>16732.646403999999</v>
      </c>
      <c r="E3160" s="15">
        <v>18956.736175999999</v>
      </c>
      <c r="F3160" s="15">
        <v>947.88306599999999</v>
      </c>
      <c r="G3160" s="15">
        <v>1</v>
      </c>
      <c r="H3160" s="15">
        <v>190</v>
      </c>
    </row>
    <row r="3161" spans="1:8" x14ac:dyDescent="0.25">
      <c r="A3161" s="2" t="s">
        <v>4984</v>
      </c>
      <c r="B3161" s="2" t="s">
        <v>29</v>
      </c>
      <c r="C3161" s="17">
        <v>12</v>
      </c>
      <c r="D3161" s="5">
        <v>16292.938092</v>
      </c>
      <c r="E3161" s="15">
        <v>20186.742137000001</v>
      </c>
      <c r="F3161" s="15">
        <v>1009.401133</v>
      </c>
      <c r="G3161" s="15">
        <v>1</v>
      </c>
      <c r="H3161" s="15">
        <v>0</v>
      </c>
    </row>
    <row r="3162" spans="1:8" x14ac:dyDescent="0.25">
      <c r="A3162" s="2" t="s">
        <v>1902</v>
      </c>
      <c r="B3162" s="2" t="s">
        <v>29</v>
      </c>
      <c r="C3162" s="17">
        <v>24</v>
      </c>
      <c r="D3162" s="5">
        <v>36415.866763999999</v>
      </c>
      <c r="E3162" s="15">
        <v>38964.949776000001</v>
      </c>
      <c r="F3162" s="15">
        <v>1948.400799</v>
      </c>
      <c r="G3162" s="15">
        <v>1</v>
      </c>
      <c r="H3162" s="15">
        <v>390</v>
      </c>
    </row>
    <row r="3163" spans="1:8" x14ac:dyDescent="0.25">
      <c r="A3163" s="2" t="s">
        <v>297</v>
      </c>
      <c r="B3163" s="2" t="s">
        <v>29</v>
      </c>
      <c r="C3163" s="17">
        <v>36</v>
      </c>
      <c r="D3163" s="5">
        <v>59915.112379999999</v>
      </c>
      <c r="E3163" s="15">
        <v>63326.510560000002</v>
      </c>
      <c r="F3163" s="15">
        <v>12665.302228</v>
      </c>
      <c r="G3163" s="15">
        <v>1</v>
      </c>
      <c r="H3163" s="15">
        <v>633</v>
      </c>
    </row>
    <row r="3164" spans="1:8" x14ac:dyDescent="0.25">
      <c r="A3164" s="2" t="s">
        <v>1541</v>
      </c>
      <c r="B3164" s="2" t="s">
        <v>29</v>
      </c>
      <c r="C3164" s="17">
        <v>60</v>
      </c>
      <c r="D3164" s="5">
        <v>94992.858349999995</v>
      </c>
      <c r="E3164" s="15">
        <v>103213.72013500001</v>
      </c>
      <c r="F3164" s="15">
        <v>5219.1283469999998</v>
      </c>
      <c r="G3164" s="15">
        <v>2</v>
      </c>
      <c r="H3164" s="15">
        <v>1044</v>
      </c>
    </row>
    <row r="3165" spans="1:8" x14ac:dyDescent="0.25">
      <c r="A3165" s="2" t="s">
        <v>3095</v>
      </c>
      <c r="B3165" s="2" t="s">
        <v>29</v>
      </c>
      <c r="C3165" s="17">
        <v>84</v>
      </c>
      <c r="D3165" s="5">
        <v>130557.008898</v>
      </c>
      <c r="E3165" s="15">
        <v>141566.333396</v>
      </c>
      <c r="F3165" s="15">
        <v>7078.2145</v>
      </c>
      <c r="G3165" s="15">
        <v>3</v>
      </c>
      <c r="H3165" s="15">
        <v>0</v>
      </c>
    </row>
    <row r="3166" spans="1:8" x14ac:dyDescent="0.25">
      <c r="A3166" s="2" t="s">
        <v>3826</v>
      </c>
      <c r="B3166" s="2" t="s">
        <v>29</v>
      </c>
      <c r="C3166" s="17">
        <v>48</v>
      </c>
      <c r="D3166" s="5">
        <v>74306.808959999995</v>
      </c>
      <c r="E3166" s="15">
        <v>80882.392838</v>
      </c>
      <c r="F3166" s="15">
        <v>4044.1196470000004</v>
      </c>
      <c r="G3166" s="15">
        <v>2</v>
      </c>
      <c r="H3166" s="15">
        <v>0</v>
      </c>
    </row>
    <row r="3167" spans="1:8" x14ac:dyDescent="0.25">
      <c r="A3167" s="2" t="s">
        <v>391</v>
      </c>
      <c r="B3167" s="2" t="s">
        <v>29</v>
      </c>
      <c r="C3167" s="17">
        <v>12</v>
      </c>
      <c r="D3167" s="5">
        <v>20156.922331999998</v>
      </c>
      <c r="E3167" s="15">
        <v>22027.445377</v>
      </c>
      <c r="F3167" s="15">
        <v>4405.6280900000002</v>
      </c>
      <c r="G3167" s="15">
        <v>1</v>
      </c>
      <c r="H3167" s="15">
        <v>220</v>
      </c>
    </row>
    <row r="3168" spans="1:8" x14ac:dyDescent="0.25">
      <c r="A3168" s="2" t="s">
        <v>673</v>
      </c>
      <c r="B3168" s="2" t="s">
        <v>29</v>
      </c>
      <c r="C3168" s="17">
        <v>132</v>
      </c>
      <c r="D3168" s="5">
        <v>211416.02867699997</v>
      </c>
      <c r="E3168" s="15">
        <v>229227.07953900003</v>
      </c>
      <c r="F3168" s="15">
        <v>14760.685656</v>
      </c>
      <c r="G3168" s="15">
        <v>6</v>
      </c>
      <c r="H3168" s="15">
        <v>1680</v>
      </c>
    </row>
    <row r="3169" spans="1:8" x14ac:dyDescent="0.25">
      <c r="A3169" s="2" t="s">
        <v>1489</v>
      </c>
      <c r="B3169" s="2" t="s">
        <v>29</v>
      </c>
      <c r="C3169" s="17">
        <v>12</v>
      </c>
      <c r="D3169" s="5">
        <v>19718.067419999999</v>
      </c>
      <c r="E3169" s="15">
        <v>21014.407033</v>
      </c>
      <c r="F3169" s="15">
        <v>1050.7203500000001</v>
      </c>
      <c r="G3169" s="15">
        <v>1</v>
      </c>
      <c r="H3169" s="15">
        <v>210</v>
      </c>
    </row>
    <row r="3170" spans="1:8" x14ac:dyDescent="0.25">
      <c r="A3170" s="2" t="s">
        <v>1896</v>
      </c>
      <c r="B3170" s="2" t="s">
        <v>29</v>
      </c>
      <c r="C3170" s="17">
        <v>24</v>
      </c>
      <c r="D3170" s="5">
        <v>39465.406264999998</v>
      </c>
      <c r="E3170" s="15">
        <v>42227.954083999997</v>
      </c>
      <c r="F3170" s="15">
        <v>2111.2354479999999</v>
      </c>
      <c r="G3170" s="15">
        <v>1</v>
      </c>
      <c r="H3170" s="15">
        <v>422</v>
      </c>
    </row>
    <row r="3171" spans="1:8" x14ac:dyDescent="0.25">
      <c r="A3171" s="2" t="s">
        <v>1909</v>
      </c>
      <c r="B3171" s="2" t="s">
        <v>29</v>
      </c>
      <c r="C3171" s="17">
        <v>24</v>
      </c>
      <c r="D3171" s="5">
        <v>39535.871789999997</v>
      </c>
      <c r="E3171" s="15">
        <v>42784.191845000001</v>
      </c>
      <c r="F3171" s="15">
        <v>2139.1369140000002</v>
      </c>
      <c r="G3171" s="15">
        <v>1</v>
      </c>
      <c r="H3171" s="15">
        <v>428</v>
      </c>
    </row>
    <row r="3172" spans="1:8" x14ac:dyDescent="0.25">
      <c r="A3172" s="2" t="s">
        <v>2506</v>
      </c>
      <c r="B3172" s="2" t="s">
        <v>29</v>
      </c>
      <c r="C3172" s="17">
        <v>35.5</v>
      </c>
      <c r="D3172" s="5">
        <v>18340.557720000001</v>
      </c>
      <c r="E3172" s="15">
        <v>20287.762794999999</v>
      </c>
      <c r="F3172" s="15">
        <v>1014.388133</v>
      </c>
      <c r="G3172" s="15">
        <v>1</v>
      </c>
      <c r="H3172" s="15">
        <v>0</v>
      </c>
    </row>
    <row r="3173" spans="1:8" x14ac:dyDescent="0.25">
      <c r="A3173" s="2" t="s">
        <v>315</v>
      </c>
      <c r="B3173" s="2" t="s">
        <v>29</v>
      </c>
      <c r="C3173" s="17">
        <v>12</v>
      </c>
      <c r="D3173" s="5">
        <v>20131.320329999999</v>
      </c>
      <c r="E3173" s="15">
        <v>22289.739623000001</v>
      </c>
      <c r="F3173" s="15">
        <v>4457.9479970000002</v>
      </c>
      <c r="G3173" s="15">
        <v>1</v>
      </c>
      <c r="H3173" s="15">
        <v>223</v>
      </c>
    </row>
    <row r="3174" spans="1:8" x14ac:dyDescent="0.25">
      <c r="A3174" s="2" t="s">
        <v>2642</v>
      </c>
      <c r="B3174" s="2" t="s">
        <v>29</v>
      </c>
      <c r="C3174" s="17">
        <v>12</v>
      </c>
      <c r="D3174" s="5">
        <v>18937.478589999999</v>
      </c>
      <c r="E3174" s="15">
        <v>20945.476448000001</v>
      </c>
      <c r="F3174" s="15">
        <v>1047.2738340000001</v>
      </c>
      <c r="G3174" s="15">
        <v>1</v>
      </c>
      <c r="H3174" s="15">
        <v>0</v>
      </c>
    </row>
    <row r="3175" spans="1:8" x14ac:dyDescent="0.25">
      <c r="A3175" s="2" t="s">
        <v>2515</v>
      </c>
      <c r="B3175" s="2" t="s">
        <v>29</v>
      </c>
      <c r="C3175" s="17">
        <v>70</v>
      </c>
      <c r="D3175" s="5">
        <v>39766.875574999998</v>
      </c>
      <c r="E3175" s="15">
        <v>45869.046758999997</v>
      </c>
      <c r="F3175" s="15">
        <v>2293.2930390000001</v>
      </c>
      <c r="G3175" s="15">
        <v>1</v>
      </c>
      <c r="H3175" s="15">
        <v>0</v>
      </c>
    </row>
    <row r="3176" spans="1:8" x14ac:dyDescent="0.25">
      <c r="A3176" s="2" t="s">
        <v>2987</v>
      </c>
      <c r="B3176" s="2" t="s">
        <v>29</v>
      </c>
      <c r="C3176" s="17">
        <v>260</v>
      </c>
      <c r="D3176" s="5">
        <v>146061.94519</v>
      </c>
      <c r="E3176" s="15">
        <v>153333.51190799999</v>
      </c>
      <c r="F3176" s="15">
        <v>7666.675596</v>
      </c>
      <c r="G3176" s="15">
        <v>4</v>
      </c>
      <c r="H3176" s="15">
        <v>0</v>
      </c>
    </row>
    <row r="3177" spans="1:8" x14ac:dyDescent="0.25">
      <c r="A3177" s="2" t="s">
        <v>3485</v>
      </c>
      <c r="B3177" s="2" t="s">
        <v>29</v>
      </c>
      <c r="C3177" s="17">
        <v>80</v>
      </c>
      <c r="D3177" s="5">
        <v>46277.766349999998</v>
      </c>
      <c r="E3177" s="15">
        <v>53579.133850999999</v>
      </c>
      <c r="F3177" s="15">
        <v>2678.9566930000001</v>
      </c>
      <c r="G3177" s="15">
        <v>2</v>
      </c>
      <c r="H3177" s="15">
        <v>0</v>
      </c>
    </row>
    <row r="3178" spans="1:8" x14ac:dyDescent="0.25">
      <c r="A3178" s="2" t="s">
        <v>4398</v>
      </c>
      <c r="B3178" s="2" t="s">
        <v>29</v>
      </c>
      <c r="C3178" s="17">
        <v>70</v>
      </c>
      <c r="D3178" s="5">
        <v>39580.445379999997</v>
      </c>
      <c r="E3178" s="15">
        <v>43382.758511</v>
      </c>
      <c r="F3178" s="15">
        <v>2169.1379430000002</v>
      </c>
      <c r="G3178" s="15">
        <v>1</v>
      </c>
      <c r="H3178" s="15">
        <v>0</v>
      </c>
    </row>
    <row r="3179" spans="1:8" x14ac:dyDescent="0.25">
      <c r="A3179" s="2" t="s">
        <v>3615</v>
      </c>
      <c r="B3179" s="2" t="s">
        <v>29</v>
      </c>
      <c r="C3179" s="17">
        <v>35</v>
      </c>
      <c r="D3179" s="5">
        <v>19777.10355</v>
      </c>
      <c r="E3179" s="15">
        <v>21729.146964</v>
      </c>
      <c r="F3179" s="15">
        <v>1086.457347</v>
      </c>
      <c r="G3179" s="15">
        <v>1</v>
      </c>
      <c r="H3179" s="15">
        <v>0</v>
      </c>
    </row>
    <row r="3180" spans="1:8" x14ac:dyDescent="0.25">
      <c r="A3180" s="2" t="s">
        <v>3254</v>
      </c>
      <c r="B3180" s="2" t="s">
        <v>29</v>
      </c>
      <c r="C3180" s="17">
        <v>80</v>
      </c>
      <c r="D3180" s="5">
        <v>73583.203114999997</v>
      </c>
      <c r="E3180" s="15">
        <v>89079.707735000004</v>
      </c>
      <c r="F3180" s="15">
        <v>4454.106299</v>
      </c>
      <c r="G3180" s="15">
        <v>2</v>
      </c>
      <c r="H3180" s="15">
        <v>0</v>
      </c>
    </row>
    <row r="3181" spans="1:8" x14ac:dyDescent="0.25">
      <c r="A3181" s="2" t="s">
        <v>2753</v>
      </c>
      <c r="B3181" s="2" t="s">
        <v>29</v>
      </c>
      <c r="C3181" s="17">
        <v>18</v>
      </c>
      <c r="D3181" s="5">
        <v>15874.1594</v>
      </c>
      <c r="E3181" s="15">
        <v>17084.932046000002</v>
      </c>
      <c r="F3181" s="15">
        <v>854.24659999999994</v>
      </c>
      <c r="G3181" s="15">
        <v>1</v>
      </c>
      <c r="H3181" s="15">
        <v>0</v>
      </c>
    </row>
    <row r="3182" spans="1:8" x14ac:dyDescent="0.25">
      <c r="A3182" s="2" t="s">
        <v>631</v>
      </c>
      <c r="B3182" s="2" t="s">
        <v>29</v>
      </c>
      <c r="C3182" s="17">
        <v>192</v>
      </c>
      <c r="D3182" s="5">
        <v>171876.62783799999</v>
      </c>
      <c r="E3182" s="15">
        <v>191337.11799999999</v>
      </c>
      <c r="F3182" s="15">
        <v>11136.990107000001</v>
      </c>
      <c r="G3182" s="15">
        <v>8</v>
      </c>
      <c r="H3182" s="15">
        <v>819</v>
      </c>
    </row>
    <row r="3183" spans="1:8" x14ac:dyDescent="0.25">
      <c r="A3183" s="2" t="s">
        <v>1448</v>
      </c>
      <c r="B3183" s="2" t="s">
        <v>29</v>
      </c>
      <c r="C3183" s="17">
        <v>24</v>
      </c>
      <c r="D3183" s="5">
        <v>18740.691490000001</v>
      </c>
      <c r="E3183" s="15">
        <v>21172.140420999996</v>
      </c>
      <c r="F3183" s="15">
        <v>1058.6069950000001</v>
      </c>
      <c r="G3183" s="15">
        <v>2</v>
      </c>
      <c r="H3183" s="15">
        <v>212</v>
      </c>
    </row>
    <row r="3184" spans="1:8" x14ac:dyDescent="0.25">
      <c r="A3184" s="2" t="s">
        <v>6205</v>
      </c>
      <c r="B3184" s="2" t="s">
        <v>29</v>
      </c>
      <c r="C3184" s="17">
        <v>114</v>
      </c>
      <c r="D3184" s="5">
        <v>115842.0062</v>
      </c>
      <c r="E3184" s="15">
        <v>119952.56467600001</v>
      </c>
      <c r="F3184" s="15">
        <v>5997.6282360000005</v>
      </c>
      <c r="G3184" s="15">
        <v>3</v>
      </c>
      <c r="H3184" s="15">
        <v>60</v>
      </c>
    </row>
    <row r="3185" spans="1:8" x14ac:dyDescent="0.25">
      <c r="A3185" s="2" t="s">
        <v>3256</v>
      </c>
      <c r="B3185" s="2" t="s">
        <v>29</v>
      </c>
      <c r="C3185" s="17">
        <v>30</v>
      </c>
      <c r="D3185" s="5">
        <v>26763.045600000001</v>
      </c>
      <c r="E3185" s="15">
        <v>29788.112002000002</v>
      </c>
      <c r="F3185" s="15">
        <v>1489.4055920000001</v>
      </c>
      <c r="G3185" s="15">
        <v>1</v>
      </c>
      <c r="H3185" s="15">
        <v>0</v>
      </c>
    </row>
    <row r="3186" spans="1:8" x14ac:dyDescent="0.25">
      <c r="A3186" s="2" t="s">
        <v>1206</v>
      </c>
      <c r="B3186" s="2" t="s">
        <v>29</v>
      </c>
      <c r="C3186" s="17">
        <v>24</v>
      </c>
      <c r="D3186" s="5">
        <v>18721.012780000001</v>
      </c>
      <c r="E3186" s="15">
        <v>21135.625263000002</v>
      </c>
      <c r="F3186" s="15">
        <v>1056.7812819999999</v>
      </c>
      <c r="G3186" s="15">
        <v>1</v>
      </c>
      <c r="H3186" s="15">
        <v>211</v>
      </c>
    </row>
    <row r="3187" spans="1:8" x14ac:dyDescent="0.25">
      <c r="A3187" s="2" t="s">
        <v>785</v>
      </c>
      <c r="B3187" s="2" t="s">
        <v>29</v>
      </c>
      <c r="C3187" s="17">
        <v>24</v>
      </c>
      <c r="D3187" s="5">
        <v>18780.048910000001</v>
      </c>
      <c r="E3187" s="15">
        <v>20854.079990999999</v>
      </c>
      <c r="F3187" s="15">
        <v>4170.8159100000003</v>
      </c>
      <c r="G3187" s="15">
        <v>1</v>
      </c>
      <c r="H3187" s="15">
        <v>209</v>
      </c>
    </row>
    <row r="3188" spans="1:8" x14ac:dyDescent="0.25">
      <c r="A3188" s="2" t="s">
        <v>3366</v>
      </c>
      <c r="B3188" s="2" t="s">
        <v>29</v>
      </c>
      <c r="C3188" s="17">
        <v>12</v>
      </c>
      <c r="D3188" s="5">
        <v>9295.5404089999993</v>
      </c>
      <c r="E3188" s="15">
        <v>11184.925498000001</v>
      </c>
      <c r="F3188" s="15">
        <v>559.208349</v>
      </c>
      <c r="G3188" s="15">
        <v>1</v>
      </c>
      <c r="H3188" s="15">
        <v>0</v>
      </c>
    </row>
    <row r="3189" spans="1:8" x14ac:dyDescent="0.25">
      <c r="A3189" s="2" t="s">
        <v>389</v>
      </c>
      <c r="B3189" s="2" t="s">
        <v>29</v>
      </c>
      <c r="C3189" s="17">
        <v>18</v>
      </c>
      <c r="D3189" s="5">
        <v>17435.705052000001</v>
      </c>
      <c r="E3189" s="15">
        <v>19053.703675000001</v>
      </c>
      <c r="F3189" s="15">
        <v>3810.6604170000001</v>
      </c>
      <c r="G3189" s="15">
        <v>1</v>
      </c>
      <c r="H3189" s="15">
        <v>191</v>
      </c>
    </row>
    <row r="3190" spans="1:8" x14ac:dyDescent="0.25">
      <c r="A3190" s="2" t="s">
        <v>110</v>
      </c>
      <c r="B3190" s="2" t="s">
        <v>29</v>
      </c>
      <c r="C3190" s="17">
        <v>288</v>
      </c>
      <c r="D3190" s="5">
        <v>267832.90663300001</v>
      </c>
      <c r="E3190" s="15">
        <v>289619.27010200004</v>
      </c>
      <c r="F3190" s="15">
        <v>21297.925783999999</v>
      </c>
      <c r="G3190" s="15">
        <v>8</v>
      </c>
      <c r="H3190" s="15">
        <v>670</v>
      </c>
    </row>
    <row r="3191" spans="1:8" x14ac:dyDescent="0.25">
      <c r="A3191" s="2" t="s">
        <v>4086</v>
      </c>
      <c r="B3191" s="2" t="s">
        <v>29</v>
      </c>
      <c r="C3191" s="17">
        <v>30</v>
      </c>
      <c r="D3191" s="5">
        <v>30348.374059000002</v>
      </c>
      <c r="E3191" s="15">
        <v>33817.920203000001</v>
      </c>
      <c r="F3191" s="15">
        <v>1691.04962</v>
      </c>
      <c r="G3191" s="15">
        <v>1</v>
      </c>
      <c r="H3191" s="15">
        <v>0</v>
      </c>
    </row>
    <row r="3192" spans="1:8" x14ac:dyDescent="0.25">
      <c r="A3192" s="2" t="s">
        <v>1066</v>
      </c>
      <c r="B3192" s="2" t="s">
        <v>29</v>
      </c>
      <c r="C3192" s="17">
        <v>24</v>
      </c>
      <c r="D3192" s="5">
        <v>18721.012780000001</v>
      </c>
      <c r="E3192" s="15">
        <v>20776.837117999999</v>
      </c>
      <c r="F3192" s="15">
        <v>1038.84187</v>
      </c>
      <c r="G3192" s="15">
        <v>1</v>
      </c>
      <c r="H3192" s="15">
        <v>208</v>
      </c>
    </row>
    <row r="3193" spans="1:8" x14ac:dyDescent="0.25">
      <c r="A3193" s="2" t="s">
        <v>3613</v>
      </c>
      <c r="B3193" s="2" t="s">
        <v>29</v>
      </c>
      <c r="C3193" s="17">
        <v>35</v>
      </c>
      <c r="D3193" s="5">
        <v>31682.723099999999</v>
      </c>
      <c r="E3193" s="15">
        <v>34809.876745000001</v>
      </c>
      <c r="F3193" s="15">
        <v>1740.4938589999999</v>
      </c>
      <c r="G3193" s="15">
        <v>1</v>
      </c>
      <c r="H3193" s="15">
        <v>0</v>
      </c>
    </row>
    <row r="3194" spans="1:8" x14ac:dyDescent="0.25">
      <c r="A3194" s="2" t="s">
        <v>4396</v>
      </c>
      <c r="B3194" s="2" t="s">
        <v>29</v>
      </c>
      <c r="C3194" s="17">
        <v>140</v>
      </c>
      <c r="D3194" s="5">
        <v>126730.8924</v>
      </c>
      <c r="E3194" s="15">
        <v>138905.35330300001</v>
      </c>
      <c r="F3194" s="15">
        <v>6945.2676600000004</v>
      </c>
      <c r="G3194" s="15">
        <v>1</v>
      </c>
      <c r="H3194" s="15">
        <v>0</v>
      </c>
    </row>
    <row r="3195" spans="1:8" x14ac:dyDescent="0.25">
      <c r="A3195" s="2" t="s">
        <v>6950</v>
      </c>
      <c r="B3195" s="2" t="s">
        <v>29</v>
      </c>
      <c r="C3195" s="17">
        <v>70</v>
      </c>
      <c r="D3195" s="5">
        <v>70836.796430000002</v>
      </c>
      <c r="E3195" s="15">
        <v>72623.767609000002</v>
      </c>
      <c r="F3195" s="15">
        <v>3631.1884009999999</v>
      </c>
      <c r="G3195" s="15">
        <v>1</v>
      </c>
      <c r="H3195" s="15">
        <v>0</v>
      </c>
    </row>
    <row r="3196" spans="1:8" x14ac:dyDescent="0.25">
      <c r="A3196" s="2" t="s">
        <v>3964</v>
      </c>
      <c r="B3196" s="2" t="s">
        <v>29</v>
      </c>
      <c r="C3196" s="17">
        <v>3</v>
      </c>
      <c r="D3196" s="5">
        <v>4086.61211</v>
      </c>
      <c r="E3196" s="15">
        <v>4498.789906</v>
      </c>
      <c r="F3196" s="15">
        <v>224.939514</v>
      </c>
      <c r="G3196" s="15">
        <v>1</v>
      </c>
      <c r="H3196" s="15">
        <v>0</v>
      </c>
    </row>
    <row r="3197" spans="1:8" x14ac:dyDescent="0.25">
      <c r="A3197" s="2" t="s">
        <v>3616</v>
      </c>
      <c r="B3197" s="2" t="s">
        <v>29</v>
      </c>
      <c r="C3197" s="17">
        <v>100</v>
      </c>
      <c r="D3197" s="5">
        <v>88147.501659999994</v>
      </c>
      <c r="E3197" s="15">
        <v>96847.852924999999</v>
      </c>
      <c r="F3197" s="15">
        <v>4842.3926460000002</v>
      </c>
      <c r="G3197" s="15">
        <v>1</v>
      </c>
      <c r="H3197" s="15">
        <v>0</v>
      </c>
    </row>
    <row r="3198" spans="1:8" x14ac:dyDescent="0.25">
      <c r="A3198" s="2" t="s">
        <v>6952</v>
      </c>
      <c r="B3198" s="2" t="s">
        <v>29</v>
      </c>
      <c r="C3198" s="17">
        <v>100</v>
      </c>
      <c r="D3198" s="5">
        <v>99357.806790000002</v>
      </c>
      <c r="E3198" s="15">
        <v>101864.266372</v>
      </c>
      <c r="F3198" s="15">
        <v>5093.2133270000004</v>
      </c>
      <c r="G3198" s="15">
        <v>1</v>
      </c>
      <c r="H3198" s="15">
        <v>0</v>
      </c>
    </row>
    <row r="3199" spans="1:8" x14ac:dyDescent="0.25">
      <c r="A3199" s="2" t="s">
        <v>203</v>
      </c>
      <c r="B3199" s="2" t="s">
        <v>29</v>
      </c>
      <c r="C3199" s="17">
        <v>30.44</v>
      </c>
      <c r="D3199" s="5">
        <v>26636.440651000001</v>
      </c>
      <c r="E3199" s="15">
        <v>29061.220468</v>
      </c>
      <c r="F3199" s="15">
        <v>5812.6746270000003</v>
      </c>
      <c r="G3199" s="15">
        <v>1</v>
      </c>
      <c r="H3199" s="15">
        <v>291</v>
      </c>
    </row>
    <row r="3200" spans="1:8" x14ac:dyDescent="0.25">
      <c r="A3200" s="2" t="s">
        <v>2507</v>
      </c>
      <c r="B3200" s="2" t="s">
        <v>29</v>
      </c>
      <c r="C3200" s="17">
        <v>103</v>
      </c>
      <c r="D3200" s="5">
        <v>86684.717550000001</v>
      </c>
      <c r="E3200" s="15">
        <v>95887.977272000004</v>
      </c>
      <c r="F3200" s="15">
        <v>4794.3988490000002</v>
      </c>
      <c r="G3200" s="15">
        <v>1</v>
      </c>
      <c r="H3200" s="15">
        <v>0</v>
      </c>
    </row>
    <row r="3201" spans="1:8" x14ac:dyDescent="0.25">
      <c r="A3201" s="2" t="s">
        <v>2752</v>
      </c>
      <c r="B3201" s="2" t="s">
        <v>29</v>
      </c>
      <c r="C3201" s="17">
        <v>20</v>
      </c>
      <c r="D3201" s="5">
        <v>21226.768520000001</v>
      </c>
      <c r="E3201" s="15">
        <v>22845.801587000002</v>
      </c>
      <c r="F3201" s="15">
        <v>1142.290082</v>
      </c>
      <c r="G3201" s="15">
        <v>1</v>
      </c>
      <c r="H3201" s="15">
        <v>0</v>
      </c>
    </row>
    <row r="3202" spans="1:8" x14ac:dyDescent="0.25">
      <c r="A3202" s="2" t="s">
        <v>633</v>
      </c>
      <c r="B3202" s="2" t="s">
        <v>29</v>
      </c>
      <c r="C3202" s="17">
        <v>292</v>
      </c>
      <c r="D3202" s="5">
        <v>320538.45006999996</v>
      </c>
      <c r="E3202" s="15">
        <v>348562.07972199999</v>
      </c>
      <c r="F3202" s="15">
        <v>18320.851358</v>
      </c>
      <c r="G3202" s="15">
        <v>10</v>
      </c>
      <c r="H3202" s="15">
        <v>2544</v>
      </c>
    </row>
    <row r="3203" spans="1:8" x14ac:dyDescent="0.25">
      <c r="A3203" s="2" t="s">
        <v>1450</v>
      </c>
      <c r="B3203" s="2" t="s">
        <v>29</v>
      </c>
      <c r="C3203" s="17">
        <v>45</v>
      </c>
      <c r="D3203" s="5">
        <v>47970.135410000003</v>
      </c>
      <c r="E3203" s="15">
        <v>54044.934821000003</v>
      </c>
      <c r="F3203" s="15">
        <v>2702.2467550000001</v>
      </c>
      <c r="G3203" s="15">
        <v>2</v>
      </c>
      <c r="H3203" s="15">
        <v>541</v>
      </c>
    </row>
    <row r="3204" spans="1:8" x14ac:dyDescent="0.25">
      <c r="A3204" s="2" t="s">
        <v>3965</v>
      </c>
      <c r="B3204" s="2" t="s">
        <v>29</v>
      </c>
      <c r="C3204" s="17">
        <v>3</v>
      </c>
      <c r="D3204" s="5">
        <v>4185.0056599999998</v>
      </c>
      <c r="E3204" s="15">
        <v>4607.1080860000002</v>
      </c>
      <c r="F3204" s="15">
        <v>230.35539399999999</v>
      </c>
      <c r="G3204" s="15">
        <v>1</v>
      </c>
      <c r="H3204" s="15">
        <v>0</v>
      </c>
    </row>
    <row r="3205" spans="1:8" x14ac:dyDescent="0.25">
      <c r="A3205" s="2" t="s">
        <v>1446</v>
      </c>
      <c r="B3205" s="2" t="s">
        <v>29</v>
      </c>
      <c r="C3205" s="17">
        <v>50</v>
      </c>
      <c r="D3205" s="5">
        <v>51269.599119999999</v>
      </c>
      <c r="E3205" s="15">
        <v>56483.454967999998</v>
      </c>
      <c r="F3205" s="15">
        <v>2824.172724</v>
      </c>
      <c r="G3205" s="15">
        <v>1</v>
      </c>
      <c r="H3205" s="15">
        <v>565</v>
      </c>
    </row>
    <row r="3206" spans="1:8" x14ac:dyDescent="0.25">
      <c r="A3206" s="2" t="s">
        <v>2761</v>
      </c>
      <c r="B3206" s="2" t="s">
        <v>29</v>
      </c>
      <c r="C3206" s="17">
        <v>160</v>
      </c>
      <c r="D3206" s="5">
        <v>165812.81046000001</v>
      </c>
      <c r="E3206" s="15">
        <v>179208.90009700001</v>
      </c>
      <c r="F3206" s="15">
        <v>8960.4450370000013</v>
      </c>
      <c r="G3206" s="15">
        <v>2</v>
      </c>
      <c r="H3206" s="15">
        <v>0</v>
      </c>
    </row>
    <row r="3207" spans="1:8" x14ac:dyDescent="0.25">
      <c r="A3207" s="2" t="s">
        <v>8111</v>
      </c>
      <c r="B3207" s="2" t="s">
        <v>29</v>
      </c>
      <c r="C3207" s="17">
        <v>78</v>
      </c>
      <c r="D3207" s="5">
        <v>96733.978789999994</v>
      </c>
      <c r="E3207" s="15">
        <v>108275.966609</v>
      </c>
      <c r="F3207" s="15">
        <v>5413.7983480000003</v>
      </c>
      <c r="G3207" s="15">
        <v>1</v>
      </c>
      <c r="H3207" s="15">
        <v>0</v>
      </c>
    </row>
    <row r="3208" spans="1:8" x14ac:dyDescent="0.25">
      <c r="A3208" s="2" t="s">
        <v>628</v>
      </c>
      <c r="B3208" s="2" t="s">
        <v>29</v>
      </c>
      <c r="C3208" s="17">
        <v>686</v>
      </c>
      <c r="D3208" s="5">
        <v>717091.8873810001</v>
      </c>
      <c r="E3208" s="15">
        <v>779226.11475499999</v>
      </c>
      <c r="F3208" s="15">
        <v>47580.563118999999</v>
      </c>
      <c r="G3208" s="15">
        <v>12</v>
      </c>
      <c r="H3208" s="15">
        <v>4643</v>
      </c>
    </row>
    <row r="3209" spans="1:8" x14ac:dyDescent="0.25">
      <c r="A3209" s="2" t="s">
        <v>1534</v>
      </c>
      <c r="B3209" s="2" t="s">
        <v>29</v>
      </c>
      <c r="C3209" s="17">
        <v>54</v>
      </c>
      <c r="D3209" s="5">
        <v>54247.643899999995</v>
      </c>
      <c r="E3209" s="15">
        <v>62483.820969</v>
      </c>
      <c r="F3209" s="15">
        <v>3124.191049</v>
      </c>
      <c r="G3209" s="15">
        <v>2</v>
      </c>
      <c r="H3209" s="15">
        <v>358</v>
      </c>
    </row>
    <row r="3210" spans="1:8" x14ac:dyDescent="0.25">
      <c r="A3210" s="2" t="s">
        <v>627</v>
      </c>
      <c r="B3210" s="2" t="s">
        <v>29</v>
      </c>
      <c r="C3210" s="17">
        <v>233</v>
      </c>
      <c r="D3210" s="5">
        <v>273552.22457700002</v>
      </c>
      <c r="E3210" s="15">
        <v>301425.84932699997</v>
      </c>
      <c r="F3210" s="15">
        <v>16561.324508000002</v>
      </c>
      <c r="G3210" s="15">
        <v>8</v>
      </c>
      <c r="H3210" s="15">
        <v>1769</v>
      </c>
    </row>
    <row r="3211" spans="1:8" x14ac:dyDescent="0.25">
      <c r="A3211" s="2" t="s">
        <v>8119</v>
      </c>
      <c r="B3211" s="2" t="s">
        <v>29</v>
      </c>
      <c r="C3211" s="17">
        <v>49</v>
      </c>
      <c r="D3211" s="5">
        <v>65812.165810000006</v>
      </c>
      <c r="E3211" s="15">
        <v>73664.662479000006</v>
      </c>
      <c r="F3211" s="15">
        <v>3683.2331199999999</v>
      </c>
      <c r="G3211" s="15">
        <v>1</v>
      </c>
      <c r="H3211" s="15">
        <v>0</v>
      </c>
    </row>
    <row r="3212" spans="1:8" x14ac:dyDescent="0.25">
      <c r="A3212" s="2" t="s">
        <v>1445</v>
      </c>
      <c r="B3212" s="2" t="s">
        <v>29</v>
      </c>
      <c r="C3212" s="17">
        <v>24</v>
      </c>
      <c r="D3212" s="5">
        <v>26644.973339999997</v>
      </c>
      <c r="E3212" s="15">
        <v>29853.470245</v>
      </c>
      <c r="F3212" s="15">
        <v>1492.673536</v>
      </c>
      <c r="G3212" s="15">
        <v>2</v>
      </c>
      <c r="H3212" s="15">
        <v>298</v>
      </c>
    </row>
    <row r="3213" spans="1:8" x14ac:dyDescent="0.25">
      <c r="A3213" s="2" t="s">
        <v>6200</v>
      </c>
      <c r="B3213" s="2" t="s">
        <v>29</v>
      </c>
      <c r="C3213" s="17">
        <v>72</v>
      </c>
      <c r="D3213" s="5">
        <v>85786.056459999993</v>
      </c>
      <c r="E3213" s="15">
        <v>88287.374650999991</v>
      </c>
      <c r="F3213" s="15">
        <v>4414.3687260000006</v>
      </c>
      <c r="G3213" s="15">
        <v>3</v>
      </c>
      <c r="H3213" s="15">
        <v>149</v>
      </c>
    </row>
    <row r="3214" spans="1:8" x14ac:dyDescent="0.25">
      <c r="A3214" s="2" t="s">
        <v>1209</v>
      </c>
      <c r="B3214" s="2" t="s">
        <v>29</v>
      </c>
      <c r="C3214" s="17">
        <v>25</v>
      </c>
      <c r="D3214" s="5">
        <v>26631.854200000002</v>
      </c>
      <c r="E3214" s="15">
        <v>30066.797300999999</v>
      </c>
      <c r="F3214" s="15">
        <v>1503.339876</v>
      </c>
      <c r="G3214" s="15">
        <v>1</v>
      </c>
      <c r="H3214" s="15">
        <v>301</v>
      </c>
    </row>
    <row r="3215" spans="1:8" x14ac:dyDescent="0.25">
      <c r="A3215" s="2" t="s">
        <v>7549</v>
      </c>
      <c r="B3215" s="2" t="s">
        <v>29</v>
      </c>
      <c r="C3215" s="17">
        <v>72</v>
      </c>
      <c r="D3215" s="5">
        <v>91013.053094000003</v>
      </c>
      <c r="E3215" s="15">
        <v>100980.54995099999</v>
      </c>
      <c r="F3215" s="15">
        <v>5049.0826509999997</v>
      </c>
      <c r="G3215" s="15">
        <v>3</v>
      </c>
      <c r="H3215" s="15">
        <v>0</v>
      </c>
    </row>
    <row r="3216" spans="1:8" x14ac:dyDescent="0.25">
      <c r="A3216" s="2" t="s">
        <v>390</v>
      </c>
      <c r="B3216" s="2" t="s">
        <v>29</v>
      </c>
      <c r="C3216" s="17">
        <v>35</v>
      </c>
      <c r="D3216" s="5">
        <v>37605.901329</v>
      </c>
      <c r="E3216" s="15">
        <v>41095.655541</v>
      </c>
      <c r="F3216" s="15">
        <v>8219.1558210000003</v>
      </c>
      <c r="G3216" s="15">
        <v>1</v>
      </c>
      <c r="H3216" s="15">
        <v>411</v>
      </c>
    </row>
    <row r="3217" spans="1:8" x14ac:dyDescent="0.25">
      <c r="A3217" s="2" t="s">
        <v>111</v>
      </c>
      <c r="B3217" s="2" t="s">
        <v>29</v>
      </c>
      <c r="C3217" s="17">
        <v>265</v>
      </c>
      <c r="D3217" s="5">
        <v>281311.01844499999</v>
      </c>
      <c r="E3217" s="15">
        <v>302236.59709300002</v>
      </c>
      <c r="F3217" s="15">
        <v>33695.309421999998</v>
      </c>
      <c r="G3217" s="15">
        <v>6</v>
      </c>
      <c r="H3217" s="15">
        <v>1535</v>
      </c>
    </row>
    <row r="3218" spans="1:8" x14ac:dyDescent="0.25">
      <c r="A3218" s="2" t="s">
        <v>4743</v>
      </c>
      <c r="B3218" s="2" t="s">
        <v>29</v>
      </c>
      <c r="C3218" s="17">
        <v>63</v>
      </c>
      <c r="D3218" s="5">
        <v>63508.350367999999</v>
      </c>
      <c r="E3218" s="15">
        <v>73188.011981000003</v>
      </c>
      <c r="F3218" s="15">
        <v>3659.4816350000001</v>
      </c>
      <c r="G3218" s="15">
        <v>1</v>
      </c>
      <c r="H3218" s="15">
        <v>0</v>
      </c>
    </row>
    <row r="3219" spans="1:8" x14ac:dyDescent="0.25">
      <c r="A3219" s="2" t="s">
        <v>6201</v>
      </c>
      <c r="B3219" s="2" t="s">
        <v>29</v>
      </c>
      <c r="C3219" s="17">
        <v>175</v>
      </c>
      <c r="D3219" s="5">
        <v>206974.11220999999</v>
      </c>
      <c r="E3219" s="15">
        <v>214037.92750699999</v>
      </c>
      <c r="F3219" s="15">
        <v>10701.896369</v>
      </c>
      <c r="G3219" s="15">
        <v>4</v>
      </c>
      <c r="H3219" s="15">
        <v>578</v>
      </c>
    </row>
    <row r="3220" spans="1:8" x14ac:dyDescent="0.25">
      <c r="A3220" s="2" t="s">
        <v>1192</v>
      </c>
      <c r="B3220" s="2" t="s">
        <v>29</v>
      </c>
      <c r="C3220" s="17">
        <v>24</v>
      </c>
      <c r="D3220" s="5">
        <v>26644.97334</v>
      </c>
      <c r="E3220" s="15">
        <v>30081.608810000002</v>
      </c>
      <c r="F3220" s="15">
        <v>1504.0804370000001</v>
      </c>
      <c r="G3220" s="15">
        <v>1</v>
      </c>
      <c r="H3220" s="15">
        <v>301</v>
      </c>
    </row>
    <row r="3221" spans="1:8" x14ac:dyDescent="0.25">
      <c r="A3221" s="2" t="s">
        <v>6394</v>
      </c>
      <c r="B3221" s="2" t="s">
        <v>29</v>
      </c>
      <c r="C3221" s="17">
        <v>186</v>
      </c>
      <c r="D3221" s="5">
        <v>209939.03785000002</v>
      </c>
      <c r="E3221" s="15">
        <v>216482.730411</v>
      </c>
      <c r="F3221" s="15">
        <v>10824.136524</v>
      </c>
      <c r="G3221" s="15">
        <v>3</v>
      </c>
      <c r="H3221" s="15">
        <v>0</v>
      </c>
    </row>
    <row r="3222" spans="1:8" x14ac:dyDescent="0.25">
      <c r="A3222" s="2" t="s">
        <v>3259</v>
      </c>
      <c r="B3222" s="2" t="s">
        <v>29</v>
      </c>
      <c r="C3222" s="17">
        <v>30</v>
      </c>
      <c r="D3222" s="5">
        <v>29937.877479999999</v>
      </c>
      <c r="E3222" s="15">
        <v>33321.799589000002</v>
      </c>
      <c r="F3222" s="15">
        <v>1666.0899810000001</v>
      </c>
      <c r="G3222" s="15">
        <v>1</v>
      </c>
      <c r="H3222" s="15">
        <v>0</v>
      </c>
    </row>
    <row r="3223" spans="1:8" x14ac:dyDescent="0.25">
      <c r="A3223" s="2" t="s">
        <v>1194</v>
      </c>
      <c r="B3223" s="2" t="s">
        <v>29</v>
      </c>
      <c r="C3223" s="17">
        <v>50</v>
      </c>
      <c r="D3223" s="5">
        <v>51387.67138</v>
      </c>
      <c r="E3223" s="15">
        <v>58015.588819999997</v>
      </c>
      <c r="F3223" s="15">
        <v>2900.7794549999999</v>
      </c>
      <c r="G3223" s="15">
        <v>1</v>
      </c>
      <c r="H3223" s="15">
        <v>580</v>
      </c>
    </row>
    <row r="3224" spans="1:8" x14ac:dyDescent="0.25">
      <c r="A3224" s="2" t="s">
        <v>3146</v>
      </c>
      <c r="B3224" s="2" t="s">
        <v>29</v>
      </c>
      <c r="C3224" s="17">
        <v>30</v>
      </c>
      <c r="D3224" s="5">
        <v>29805.406308000001</v>
      </c>
      <c r="E3224" s="15">
        <v>33391.170978000002</v>
      </c>
      <c r="F3224" s="15">
        <v>1669.630236</v>
      </c>
      <c r="G3224" s="15">
        <v>1</v>
      </c>
      <c r="H3224" s="15">
        <v>0</v>
      </c>
    </row>
    <row r="3225" spans="1:8" x14ac:dyDescent="0.25">
      <c r="A3225" s="2" t="s">
        <v>782</v>
      </c>
      <c r="B3225" s="2" t="s">
        <v>29</v>
      </c>
      <c r="C3225" s="17">
        <v>30</v>
      </c>
      <c r="D3225" s="5">
        <v>30928.37255</v>
      </c>
      <c r="E3225" s="15">
        <v>34344.039042999997</v>
      </c>
      <c r="F3225" s="15">
        <v>6868.8078990000004</v>
      </c>
      <c r="G3225" s="15">
        <v>1</v>
      </c>
      <c r="H3225" s="15">
        <v>343</v>
      </c>
    </row>
    <row r="3226" spans="1:8" x14ac:dyDescent="0.25">
      <c r="A3226" s="2" t="s">
        <v>4624</v>
      </c>
      <c r="B3226" s="2" t="s">
        <v>29</v>
      </c>
      <c r="C3226" s="17">
        <v>96</v>
      </c>
      <c r="D3226" s="5">
        <v>93386.260915000006</v>
      </c>
      <c r="E3226" s="15">
        <v>109225.856629</v>
      </c>
      <c r="F3226" s="15">
        <v>5461.429513</v>
      </c>
      <c r="G3226" s="15">
        <v>1</v>
      </c>
      <c r="H3226" s="15">
        <v>0</v>
      </c>
    </row>
    <row r="3227" spans="1:8" x14ac:dyDescent="0.25">
      <c r="A3227" s="2" t="s">
        <v>3087</v>
      </c>
      <c r="B3227" s="2" t="s">
        <v>29</v>
      </c>
      <c r="C3227" s="17">
        <v>192</v>
      </c>
      <c r="D3227" s="5">
        <v>222089.50450100002</v>
      </c>
      <c r="E3227" s="15">
        <v>248290.92627700002</v>
      </c>
      <c r="F3227" s="15">
        <v>12414.424317000001</v>
      </c>
      <c r="G3227" s="15">
        <v>4</v>
      </c>
      <c r="H3227" s="15">
        <v>0</v>
      </c>
    </row>
    <row r="3228" spans="1:8" x14ac:dyDescent="0.25">
      <c r="A3228" s="2" t="s">
        <v>385</v>
      </c>
      <c r="B3228" s="2" t="s">
        <v>29</v>
      </c>
      <c r="C3228" s="17">
        <v>30</v>
      </c>
      <c r="D3228" s="5">
        <v>31327.189158000001</v>
      </c>
      <c r="E3228" s="15">
        <v>34234.290876999999</v>
      </c>
      <c r="F3228" s="15">
        <v>6847.1460319999996</v>
      </c>
      <c r="G3228" s="15">
        <v>1</v>
      </c>
      <c r="H3228" s="15">
        <v>342</v>
      </c>
    </row>
    <row r="3229" spans="1:8" x14ac:dyDescent="0.25">
      <c r="A3229" s="2" t="s">
        <v>98</v>
      </c>
      <c r="B3229" s="2" t="s">
        <v>29</v>
      </c>
      <c r="C3229" s="17">
        <v>596</v>
      </c>
      <c r="D3229" s="5">
        <v>631087.70488400001</v>
      </c>
      <c r="E3229" s="15">
        <v>699555.64838999999</v>
      </c>
      <c r="F3229" s="15">
        <v>69473.853407000017</v>
      </c>
      <c r="G3229" s="15">
        <v>11</v>
      </c>
      <c r="H3229" s="15">
        <v>2300</v>
      </c>
    </row>
    <row r="3230" spans="1:8" x14ac:dyDescent="0.25">
      <c r="A3230" s="2" t="s">
        <v>4745</v>
      </c>
      <c r="B3230" s="2" t="s">
        <v>29</v>
      </c>
      <c r="C3230" s="17">
        <v>120</v>
      </c>
      <c r="D3230" s="5">
        <v>116457.497213</v>
      </c>
      <c r="E3230" s="15">
        <v>134207.43387400001</v>
      </c>
      <c r="F3230" s="15">
        <v>6710.4355459999997</v>
      </c>
      <c r="G3230" s="15">
        <v>1</v>
      </c>
      <c r="H3230" s="15">
        <v>0</v>
      </c>
    </row>
    <row r="3231" spans="1:8" x14ac:dyDescent="0.25">
      <c r="A3231" s="2" t="s">
        <v>781</v>
      </c>
      <c r="B3231" s="2" t="s">
        <v>29</v>
      </c>
      <c r="C3231" s="17">
        <v>8</v>
      </c>
      <c r="D3231" s="5">
        <v>8914.4556300000004</v>
      </c>
      <c r="E3231" s="15">
        <v>9898.9506610000008</v>
      </c>
      <c r="F3231" s="15">
        <v>1979.7900179999999</v>
      </c>
      <c r="G3231" s="15">
        <v>1</v>
      </c>
      <c r="H3231" s="15">
        <v>99</v>
      </c>
    </row>
    <row r="3232" spans="1:8" x14ac:dyDescent="0.25">
      <c r="A3232" s="2" t="s">
        <v>4747</v>
      </c>
      <c r="B3232" s="2" t="s">
        <v>29</v>
      </c>
      <c r="C3232" s="17">
        <v>70</v>
      </c>
      <c r="D3232" s="5">
        <v>74779.934345000001</v>
      </c>
      <c r="E3232" s="15">
        <v>86177.560459999993</v>
      </c>
      <c r="F3232" s="15">
        <v>4308.8298539999996</v>
      </c>
      <c r="G3232" s="15">
        <v>1</v>
      </c>
      <c r="H3232" s="15">
        <v>0</v>
      </c>
    </row>
    <row r="3233" spans="1:8" x14ac:dyDescent="0.25">
      <c r="A3233" s="2" t="s">
        <v>7547</v>
      </c>
      <c r="B3233" s="2" t="s">
        <v>29</v>
      </c>
      <c r="C3233" s="17">
        <v>98</v>
      </c>
      <c r="D3233" s="5">
        <v>128193.35640299998</v>
      </c>
      <c r="E3233" s="15">
        <v>142617.055157</v>
      </c>
      <c r="F3233" s="15">
        <v>7130.8708000000006</v>
      </c>
      <c r="G3233" s="15">
        <v>3</v>
      </c>
      <c r="H3233" s="15">
        <v>0</v>
      </c>
    </row>
    <row r="3234" spans="1:8" x14ac:dyDescent="0.25">
      <c r="A3234" s="2" t="s">
        <v>384</v>
      </c>
      <c r="B3234" s="2" t="s">
        <v>29</v>
      </c>
      <c r="C3234" s="17">
        <v>40</v>
      </c>
      <c r="D3234" s="5">
        <v>42975.328530999999</v>
      </c>
      <c r="E3234" s="15">
        <v>46963.354895999997</v>
      </c>
      <c r="F3234" s="15">
        <v>9393.3209389999993</v>
      </c>
      <c r="G3234" s="15">
        <v>1</v>
      </c>
      <c r="H3234" s="15">
        <v>470</v>
      </c>
    </row>
    <row r="3235" spans="1:8" x14ac:dyDescent="0.25">
      <c r="A3235" s="2" t="s">
        <v>376</v>
      </c>
      <c r="B3235" s="2" t="s">
        <v>29</v>
      </c>
      <c r="C3235" s="17">
        <v>195</v>
      </c>
      <c r="D3235" s="5">
        <v>229458.86719300001</v>
      </c>
      <c r="E3235" s="15">
        <v>247268.09383899998</v>
      </c>
      <c r="F3235" s="15">
        <v>20703.295408999998</v>
      </c>
      <c r="G3235" s="15">
        <v>5</v>
      </c>
      <c r="H3235" s="15">
        <v>556</v>
      </c>
    </row>
    <row r="3236" spans="1:8" x14ac:dyDescent="0.25">
      <c r="A3236" s="2" t="s">
        <v>96</v>
      </c>
      <c r="B3236" s="2" t="s">
        <v>29</v>
      </c>
      <c r="C3236" s="17">
        <v>24</v>
      </c>
      <c r="D3236" s="5">
        <v>25785.669669999999</v>
      </c>
      <c r="E3236" s="15">
        <v>28636.440425000001</v>
      </c>
      <c r="F3236" s="15">
        <v>5727.2881610000004</v>
      </c>
      <c r="G3236" s="15">
        <v>1</v>
      </c>
      <c r="H3236" s="15">
        <v>286</v>
      </c>
    </row>
    <row r="3237" spans="1:8" x14ac:dyDescent="0.25">
      <c r="A3237" s="2" t="s">
        <v>2504</v>
      </c>
      <c r="B3237" s="2" t="s">
        <v>29</v>
      </c>
      <c r="C3237" s="17">
        <v>36</v>
      </c>
      <c r="D3237" s="5">
        <v>31072.683089999999</v>
      </c>
      <c r="E3237" s="15">
        <v>34371.649584999999</v>
      </c>
      <c r="F3237" s="15">
        <v>1718.5824709999999</v>
      </c>
      <c r="G3237" s="15">
        <v>1</v>
      </c>
      <c r="H3237" s="15">
        <v>0</v>
      </c>
    </row>
    <row r="3238" spans="1:8" x14ac:dyDescent="0.25">
      <c r="A3238" s="2" t="s">
        <v>4859</v>
      </c>
      <c r="B3238" s="2" t="s">
        <v>29</v>
      </c>
      <c r="C3238" s="17">
        <v>6</v>
      </c>
      <c r="D3238" s="5">
        <v>5811.7790199999999</v>
      </c>
      <c r="E3238" s="15">
        <v>6765.1639789999999</v>
      </c>
      <c r="F3238" s="15">
        <v>338.25820399999998</v>
      </c>
      <c r="G3238" s="15">
        <v>1</v>
      </c>
      <c r="H3238" s="15">
        <v>0</v>
      </c>
    </row>
    <row r="3239" spans="1:8" x14ac:dyDescent="0.25">
      <c r="A3239" s="2" t="s">
        <v>2970</v>
      </c>
      <c r="B3239" s="2" t="s">
        <v>29</v>
      </c>
      <c r="C3239" s="17">
        <v>48</v>
      </c>
      <c r="D3239" s="5">
        <v>47504.405939999997</v>
      </c>
      <c r="E3239" s="15">
        <v>51877.733574999998</v>
      </c>
      <c r="F3239" s="15">
        <v>2593.886673</v>
      </c>
      <c r="G3239" s="15">
        <v>1</v>
      </c>
      <c r="H3239" s="15">
        <v>0</v>
      </c>
    </row>
    <row r="3240" spans="1:8" x14ac:dyDescent="0.25">
      <c r="A3240" s="2" t="s">
        <v>2971</v>
      </c>
      <c r="B3240" s="2" t="s">
        <v>29</v>
      </c>
      <c r="C3240" s="17">
        <v>56</v>
      </c>
      <c r="D3240" s="5">
        <v>64651.121919999998</v>
      </c>
      <c r="E3240" s="15">
        <v>70603.002204000004</v>
      </c>
      <c r="F3240" s="15">
        <v>3530.1501039999998</v>
      </c>
      <c r="G3240" s="15">
        <v>1</v>
      </c>
      <c r="H3240" s="15">
        <v>0</v>
      </c>
    </row>
    <row r="3241" spans="1:8" x14ac:dyDescent="0.25">
      <c r="A3241" s="2" t="s">
        <v>2969</v>
      </c>
      <c r="B3241" s="2" t="s">
        <v>29</v>
      </c>
      <c r="C3241" s="17">
        <v>36</v>
      </c>
      <c r="D3241" s="5">
        <v>38327.567510000001</v>
      </c>
      <c r="E3241" s="15">
        <v>41856.061229999999</v>
      </c>
      <c r="F3241" s="15">
        <v>2092.8030699999999</v>
      </c>
      <c r="G3241" s="15">
        <v>1</v>
      </c>
      <c r="H3241" s="15">
        <v>0</v>
      </c>
    </row>
    <row r="3242" spans="1:8" x14ac:dyDescent="0.25">
      <c r="A3242" s="2" t="s">
        <v>1062</v>
      </c>
      <c r="B3242" s="2" t="s">
        <v>29</v>
      </c>
      <c r="C3242" s="17">
        <v>24</v>
      </c>
      <c r="D3242" s="5">
        <v>26644.97334</v>
      </c>
      <c r="E3242" s="15">
        <v>29570.957437000001</v>
      </c>
      <c r="F3242" s="15">
        <v>1478.5478889999999</v>
      </c>
      <c r="G3242" s="15">
        <v>1</v>
      </c>
      <c r="H3242" s="15">
        <v>296</v>
      </c>
    </row>
    <row r="3243" spans="1:8" x14ac:dyDescent="0.25">
      <c r="A3243" s="2" t="s">
        <v>1041</v>
      </c>
      <c r="B3243" s="2" t="s">
        <v>29</v>
      </c>
      <c r="C3243" s="17">
        <v>30</v>
      </c>
      <c r="D3243" s="5">
        <v>31892.62934</v>
      </c>
      <c r="E3243" s="15">
        <v>34978.417025000002</v>
      </c>
      <c r="F3243" s="15">
        <v>1748.9208530000001</v>
      </c>
      <c r="G3243" s="15">
        <v>1</v>
      </c>
      <c r="H3243" s="15">
        <v>350</v>
      </c>
    </row>
    <row r="3244" spans="1:8" x14ac:dyDescent="0.25">
      <c r="A3244" s="2" t="s">
        <v>1063</v>
      </c>
      <c r="B3244" s="2" t="s">
        <v>29</v>
      </c>
      <c r="C3244" s="17">
        <v>60</v>
      </c>
      <c r="D3244" s="5">
        <v>61666.517570000004</v>
      </c>
      <c r="E3244" s="15">
        <v>68438.349352000005</v>
      </c>
      <c r="F3244" s="15">
        <v>3421.9174549999998</v>
      </c>
      <c r="G3244" s="15">
        <v>1</v>
      </c>
      <c r="H3244" s="15">
        <v>684</v>
      </c>
    </row>
    <row r="3245" spans="1:8" x14ac:dyDescent="0.25">
      <c r="A3245" s="2" t="s">
        <v>8120</v>
      </c>
      <c r="B3245" s="2" t="s">
        <v>29</v>
      </c>
      <c r="C3245" s="17">
        <v>36</v>
      </c>
      <c r="D3245" s="5">
        <v>45713.643329999999</v>
      </c>
      <c r="E3245" s="15">
        <v>51168.048449000002</v>
      </c>
      <c r="F3245" s="15">
        <v>2558.4024330000002</v>
      </c>
      <c r="G3245" s="15">
        <v>1</v>
      </c>
      <c r="H3245" s="15">
        <v>0</v>
      </c>
    </row>
    <row r="3246" spans="1:8" x14ac:dyDescent="0.25">
      <c r="A3246" s="2" t="s">
        <v>1046</v>
      </c>
      <c r="B3246" s="2" t="s">
        <v>29</v>
      </c>
      <c r="C3246" s="17">
        <v>60</v>
      </c>
      <c r="D3246" s="5">
        <v>61917.918338000003</v>
      </c>
      <c r="E3246" s="15">
        <v>71886.471940999996</v>
      </c>
      <c r="F3246" s="15">
        <v>3594.199537</v>
      </c>
      <c r="G3246" s="15">
        <v>1</v>
      </c>
      <c r="H3246" s="15">
        <v>719</v>
      </c>
    </row>
    <row r="3247" spans="1:8" x14ac:dyDescent="0.25">
      <c r="A3247" s="2" t="s">
        <v>2640</v>
      </c>
      <c r="B3247" s="2" t="s">
        <v>29</v>
      </c>
      <c r="C3247" s="17">
        <v>100</v>
      </c>
      <c r="D3247" s="5">
        <v>99180.698399999994</v>
      </c>
      <c r="E3247" s="15">
        <v>109697.127624</v>
      </c>
      <c r="F3247" s="15">
        <v>5484.8563789999998</v>
      </c>
      <c r="G3247" s="15">
        <v>1</v>
      </c>
      <c r="H3247" s="15">
        <v>0</v>
      </c>
    </row>
    <row r="3248" spans="1:8" x14ac:dyDescent="0.25">
      <c r="A3248" s="2" t="s">
        <v>2639</v>
      </c>
      <c r="B3248" s="2" t="s">
        <v>29</v>
      </c>
      <c r="C3248" s="17">
        <v>80</v>
      </c>
      <c r="D3248" s="5">
        <v>91368.250530000005</v>
      </c>
      <c r="E3248" s="15">
        <v>101056.302488</v>
      </c>
      <c r="F3248" s="15">
        <v>5052.8151129999997</v>
      </c>
      <c r="G3248" s="15">
        <v>1</v>
      </c>
      <c r="H3248" s="15">
        <v>0</v>
      </c>
    </row>
    <row r="3249" spans="1:8" x14ac:dyDescent="0.25">
      <c r="A3249" s="2" t="s">
        <v>7851</v>
      </c>
      <c r="B3249" s="2" t="s">
        <v>29</v>
      </c>
      <c r="C3249" s="17">
        <v>49</v>
      </c>
      <c r="D3249" s="5">
        <v>73198.241630000004</v>
      </c>
      <c r="E3249" s="15">
        <v>79611.825775999998</v>
      </c>
      <c r="F3249" s="15">
        <v>3980.591316</v>
      </c>
      <c r="G3249" s="15">
        <v>1</v>
      </c>
      <c r="H3249" s="15">
        <v>0</v>
      </c>
    </row>
    <row r="3250" spans="1:8" x14ac:dyDescent="0.25">
      <c r="A3250" s="2" t="s">
        <v>1211</v>
      </c>
      <c r="B3250" s="2" t="s">
        <v>29</v>
      </c>
      <c r="C3250" s="17">
        <v>30</v>
      </c>
      <c r="D3250" s="5">
        <v>13276.569680000001</v>
      </c>
      <c r="E3250" s="15">
        <v>14988.965107</v>
      </c>
      <c r="F3250" s="15">
        <v>749.44825300000002</v>
      </c>
      <c r="G3250" s="15">
        <v>1</v>
      </c>
      <c r="H3250" s="15">
        <v>150</v>
      </c>
    </row>
    <row r="3251" spans="1:8" x14ac:dyDescent="0.25">
      <c r="A3251" s="2" t="s">
        <v>4309</v>
      </c>
      <c r="B3251" s="2" t="s">
        <v>29</v>
      </c>
      <c r="C3251" s="17">
        <v>60</v>
      </c>
      <c r="D3251" s="5">
        <v>30737.595984</v>
      </c>
      <c r="E3251" s="15">
        <v>36133.001050999999</v>
      </c>
      <c r="F3251" s="15">
        <v>1806.6823400000001</v>
      </c>
      <c r="G3251" s="15">
        <v>1</v>
      </c>
      <c r="H3251" s="15">
        <v>0</v>
      </c>
    </row>
    <row r="3252" spans="1:8" x14ac:dyDescent="0.25">
      <c r="A3252" s="2" t="s">
        <v>1895</v>
      </c>
      <c r="B3252" s="2" t="s">
        <v>29</v>
      </c>
      <c r="C3252" s="17">
        <v>288</v>
      </c>
      <c r="D3252" s="5">
        <v>147577.47480299999</v>
      </c>
      <c r="E3252" s="15">
        <v>159746.420419</v>
      </c>
      <c r="F3252" s="15">
        <v>7987.6700150000006</v>
      </c>
      <c r="G3252" s="15">
        <v>7</v>
      </c>
      <c r="H3252" s="15">
        <v>510</v>
      </c>
    </row>
    <row r="3253" spans="1:8" x14ac:dyDescent="0.25">
      <c r="A3253" s="2" t="s">
        <v>2143</v>
      </c>
      <c r="B3253" s="2" t="s">
        <v>29</v>
      </c>
      <c r="C3253" s="17">
        <v>24</v>
      </c>
      <c r="D3253" s="5">
        <v>11314.353029</v>
      </c>
      <c r="E3253" s="15">
        <v>12031.571164999999</v>
      </c>
      <c r="F3253" s="15">
        <v>601.62667299999998</v>
      </c>
      <c r="G3253" s="15">
        <v>1</v>
      </c>
      <c r="H3253" s="15">
        <v>120</v>
      </c>
    </row>
    <row r="3254" spans="1:8" x14ac:dyDescent="0.25">
      <c r="A3254" s="2" t="s">
        <v>6594</v>
      </c>
      <c r="B3254" s="2" t="s">
        <v>29</v>
      </c>
      <c r="C3254" s="17">
        <v>60</v>
      </c>
      <c r="D3254" s="5">
        <v>37986.469870000001</v>
      </c>
      <c r="E3254" s="15">
        <v>39131.251929999999</v>
      </c>
      <c r="F3254" s="15">
        <v>1956.562584</v>
      </c>
      <c r="G3254" s="15">
        <v>1</v>
      </c>
      <c r="H3254" s="15">
        <v>0</v>
      </c>
    </row>
    <row r="3255" spans="1:8" x14ac:dyDescent="0.25">
      <c r="A3255" s="2" t="s">
        <v>7858</v>
      </c>
      <c r="B3255" s="2" t="s">
        <v>29</v>
      </c>
      <c r="C3255" s="17">
        <v>6</v>
      </c>
      <c r="D3255" s="5">
        <v>3561.8465099999999</v>
      </c>
      <c r="E3255" s="15">
        <v>4098.3202860000001</v>
      </c>
      <c r="F3255" s="15">
        <v>204.91603000000001</v>
      </c>
      <c r="G3255" s="15">
        <v>1</v>
      </c>
      <c r="H3255" s="15">
        <v>0</v>
      </c>
    </row>
    <row r="3256" spans="1:8" x14ac:dyDescent="0.25">
      <c r="A3256" s="2" t="s">
        <v>8018</v>
      </c>
      <c r="B3256" s="2" t="s">
        <v>29</v>
      </c>
      <c r="C3256" s="17">
        <v>6</v>
      </c>
      <c r="D3256" s="5">
        <v>3574.9656500000001</v>
      </c>
      <c r="E3256" s="15">
        <v>4096.8909560000002</v>
      </c>
      <c r="F3256" s="15">
        <v>204.84454500000001</v>
      </c>
      <c r="G3256" s="15">
        <v>1</v>
      </c>
      <c r="H3256" s="15">
        <v>0</v>
      </c>
    </row>
    <row r="3257" spans="1:8" x14ac:dyDescent="0.25">
      <c r="A3257" s="2" t="s">
        <v>1919</v>
      </c>
      <c r="B3257" s="2" t="s">
        <v>29</v>
      </c>
      <c r="C3257" s="17">
        <v>102</v>
      </c>
      <c r="D3257" s="5">
        <v>50794.639679</v>
      </c>
      <c r="E3257" s="15">
        <v>67992.126075000007</v>
      </c>
      <c r="F3257" s="15">
        <v>3399.7494449999999</v>
      </c>
      <c r="G3257" s="15">
        <v>3</v>
      </c>
      <c r="H3257" s="15">
        <v>57</v>
      </c>
    </row>
    <row r="3258" spans="1:8" x14ac:dyDescent="0.25">
      <c r="A3258" s="2" t="s">
        <v>2325</v>
      </c>
      <c r="B3258" s="2" t="s">
        <v>29</v>
      </c>
      <c r="C3258" s="17">
        <v>90</v>
      </c>
      <c r="D3258" s="5">
        <v>42722.47941</v>
      </c>
      <c r="E3258" s="15">
        <v>48182.218115000003</v>
      </c>
      <c r="F3258" s="15">
        <v>2409.1108989999998</v>
      </c>
      <c r="G3258" s="15">
        <v>1</v>
      </c>
      <c r="H3258" s="15">
        <v>482</v>
      </c>
    </row>
    <row r="3259" spans="1:8" x14ac:dyDescent="0.25">
      <c r="A3259" s="2" t="s">
        <v>2805</v>
      </c>
      <c r="B3259" s="2" t="s">
        <v>29</v>
      </c>
      <c r="C3259" s="17">
        <v>30</v>
      </c>
      <c r="D3259" s="5">
        <v>14098.591377999999</v>
      </c>
      <c r="E3259" s="15">
        <v>14834.360634000001</v>
      </c>
      <c r="F3259" s="15">
        <v>741.60883699999999</v>
      </c>
      <c r="G3259" s="15">
        <v>1</v>
      </c>
      <c r="H3259" s="15">
        <v>0</v>
      </c>
    </row>
    <row r="3260" spans="1:8" x14ac:dyDescent="0.25">
      <c r="A3260" s="2" t="s">
        <v>8063</v>
      </c>
      <c r="B3260" s="2" t="s">
        <v>29</v>
      </c>
      <c r="C3260" s="17">
        <v>21</v>
      </c>
      <c r="D3260" s="5">
        <v>31407.221160000001</v>
      </c>
      <c r="E3260" s="15">
        <v>34834.044824999997</v>
      </c>
      <c r="F3260" s="15">
        <v>1741.702268</v>
      </c>
      <c r="G3260" s="15">
        <v>1</v>
      </c>
      <c r="H3260" s="15">
        <v>0</v>
      </c>
    </row>
    <row r="3261" spans="1:8" x14ac:dyDescent="0.25">
      <c r="A3261" s="2" t="s">
        <v>7808</v>
      </c>
      <c r="B3261" s="2" t="s">
        <v>29</v>
      </c>
      <c r="C3261" s="17">
        <v>102</v>
      </c>
      <c r="D3261" s="5">
        <v>60667.827628999999</v>
      </c>
      <c r="E3261" s="15">
        <v>67267.197820000001</v>
      </c>
      <c r="F3261" s="15">
        <v>3363.4495929999998</v>
      </c>
      <c r="G3261" s="15">
        <v>3</v>
      </c>
      <c r="H3261" s="15">
        <v>0</v>
      </c>
    </row>
    <row r="3262" spans="1:8" x14ac:dyDescent="0.25">
      <c r="A3262" s="2" t="s">
        <v>8114</v>
      </c>
      <c r="B3262" s="2" t="s">
        <v>29</v>
      </c>
      <c r="C3262" s="17">
        <v>36</v>
      </c>
      <c r="D3262" s="5">
        <v>21357.959920000001</v>
      </c>
      <c r="E3262" s="15">
        <v>23906.323347000001</v>
      </c>
      <c r="F3262" s="15">
        <v>1195.316161</v>
      </c>
      <c r="G3262" s="15">
        <v>1</v>
      </c>
      <c r="H3262" s="15">
        <v>0</v>
      </c>
    </row>
    <row r="3263" spans="1:8" x14ac:dyDescent="0.25">
      <c r="A3263" s="2" t="s">
        <v>7688</v>
      </c>
      <c r="B3263" s="2" t="s">
        <v>29</v>
      </c>
      <c r="C3263" s="17">
        <v>102</v>
      </c>
      <c r="D3263" s="5">
        <v>60713.551767999998</v>
      </c>
      <c r="E3263" s="15">
        <v>72981.514748999994</v>
      </c>
      <c r="F3263" s="15">
        <v>3649.1717859999999</v>
      </c>
      <c r="G3263" s="15">
        <v>3</v>
      </c>
      <c r="H3263" s="15">
        <v>0</v>
      </c>
    </row>
    <row r="3264" spans="1:8" x14ac:dyDescent="0.25">
      <c r="A3264" s="2" t="s">
        <v>135</v>
      </c>
      <c r="B3264" s="2" t="s">
        <v>29</v>
      </c>
      <c r="C3264" s="17">
        <v>42</v>
      </c>
      <c r="D3264" s="5">
        <v>23558.857019999999</v>
      </c>
      <c r="E3264" s="15">
        <v>25157.478018000002</v>
      </c>
      <c r="F3264" s="15">
        <v>5032.1616729999996</v>
      </c>
      <c r="G3264" s="15">
        <v>1</v>
      </c>
      <c r="H3264" s="15">
        <v>252</v>
      </c>
    </row>
    <row r="3265" spans="1:8" x14ac:dyDescent="0.25">
      <c r="A3265" s="2" t="s">
        <v>4400</v>
      </c>
      <c r="B3265" s="2" t="s">
        <v>29</v>
      </c>
      <c r="C3265" s="17">
        <v>50</v>
      </c>
      <c r="D3265" s="5">
        <v>33847.381200000003</v>
      </c>
      <c r="E3265" s="15">
        <v>37098.944962000001</v>
      </c>
      <c r="F3265" s="15">
        <v>1854.947263</v>
      </c>
      <c r="G3265" s="15">
        <v>1</v>
      </c>
      <c r="H3265" s="15">
        <v>0</v>
      </c>
    </row>
    <row r="3266" spans="1:8" x14ac:dyDescent="0.25">
      <c r="A3266" s="2" t="s">
        <v>6953</v>
      </c>
      <c r="B3266" s="2" t="s">
        <v>29</v>
      </c>
      <c r="C3266" s="17">
        <v>10</v>
      </c>
      <c r="D3266" s="5">
        <v>7254.8844200000003</v>
      </c>
      <c r="E3266" s="15">
        <v>7437.9010150000004</v>
      </c>
      <c r="F3266" s="15">
        <v>371.89502499999998</v>
      </c>
      <c r="G3266" s="15">
        <v>1</v>
      </c>
      <c r="H3266" s="15">
        <v>0</v>
      </c>
    </row>
    <row r="3267" spans="1:8" x14ac:dyDescent="0.25">
      <c r="A3267" s="2" t="s">
        <v>7039</v>
      </c>
      <c r="B3267" s="2" t="s">
        <v>29</v>
      </c>
      <c r="C3267" s="17">
        <v>30</v>
      </c>
      <c r="D3267" s="5">
        <v>15565.85961</v>
      </c>
      <c r="E3267" s="15">
        <v>16042.919425</v>
      </c>
      <c r="F3267" s="15">
        <v>802.14597100000003</v>
      </c>
      <c r="G3267" s="15">
        <v>1</v>
      </c>
      <c r="H3267" s="15">
        <v>0</v>
      </c>
    </row>
    <row r="3268" spans="1:8" x14ac:dyDescent="0.25">
      <c r="A3268" s="2" t="s">
        <v>2756</v>
      </c>
      <c r="B3268" s="2" t="s">
        <v>29</v>
      </c>
      <c r="C3268" s="17">
        <v>24</v>
      </c>
      <c r="D3268" s="5">
        <v>13991.562809999999</v>
      </c>
      <c r="E3268" s="15">
        <v>15058.743845000001</v>
      </c>
      <c r="F3268" s="15">
        <v>752.93718899999999</v>
      </c>
      <c r="G3268" s="15">
        <v>1</v>
      </c>
      <c r="H3268" s="15">
        <v>0</v>
      </c>
    </row>
    <row r="3269" spans="1:8" x14ac:dyDescent="0.25">
      <c r="A3269" s="2" t="s">
        <v>2751</v>
      </c>
      <c r="B3269" s="2" t="s">
        <v>29</v>
      </c>
      <c r="C3269" s="17">
        <v>16</v>
      </c>
      <c r="D3269" s="5">
        <v>10167.333500000001</v>
      </c>
      <c r="E3269" s="15">
        <v>10942.828168</v>
      </c>
      <c r="F3269" s="15">
        <v>547.14141800000004</v>
      </c>
      <c r="G3269" s="15">
        <v>1</v>
      </c>
      <c r="H3269" s="15">
        <v>0</v>
      </c>
    </row>
    <row r="3270" spans="1:8" x14ac:dyDescent="0.25">
      <c r="A3270" s="2" t="s">
        <v>7732</v>
      </c>
      <c r="B3270" s="2" t="s">
        <v>29</v>
      </c>
      <c r="C3270" s="17">
        <v>24</v>
      </c>
      <c r="D3270" s="5">
        <v>20809.551662000002</v>
      </c>
      <c r="E3270" s="15">
        <v>23152.267978</v>
      </c>
      <c r="F3270" s="15">
        <v>1157.469004</v>
      </c>
      <c r="G3270" s="15">
        <v>1</v>
      </c>
      <c r="H3270" s="15">
        <v>0</v>
      </c>
    </row>
    <row r="3271" spans="1:8" x14ac:dyDescent="0.25">
      <c r="A3271" s="2" t="s">
        <v>8123</v>
      </c>
      <c r="B3271" s="2" t="s">
        <v>29</v>
      </c>
      <c r="C3271" s="17">
        <v>32</v>
      </c>
      <c r="D3271" s="5">
        <v>27674.825830000002</v>
      </c>
      <c r="E3271" s="15">
        <v>30976.897625000001</v>
      </c>
      <c r="F3271" s="15">
        <v>1548.844865</v>
      </c>
      <c r="G3271" s="15">
        <v>1</v>
      </c>
      <c r="H3271" s="15">
        <v>0</v>
      </c>
    </row>
    <row r="3272" spans="1:8" x14ac:dyDescent="0.25">
      <c r="A3272" s="2" t="s">
        <v>632</v>
      </c>
      <c r="B3272" s="2" t="s">
        <v>29</v>
      </c>
      <c r="C3272" s="17">
        <v>200</v>
      </c>
      <c r="D3272" s="5">
        <v>136276.44229100001</v>
      </c>
      <c r="E3272" s="15">
        <v>149383.23849300001</v>
      </c>
      <c r="F3272" s="15">
        <v>9060.0147699999998</v>
      </c>
      <c r="G3272" s="15">
        <v>9</v>
      </c>
      <c r="H3272" s="15">
        <v>584</v>
      </c>
    </row>
    <row r="3273" spans="1:8" x14ac:dyDescent="0.25">
      <c r="A3273" s="2" t="s">
        <v>1449</v>
      </c>
      <c r="B3273" s="2" t="s">
        <v>29</v>
      </c>
      <c r="C3273" s="17">
        <v>40</v>
      </c>
      <c r="D3273" s="5">
        <v>25503.608159999996</v>
      </c>
      <c r="E3273" s="15">
        <v>28978.701732999998</v>
      </c>
      <c r="F3273" s="15">
        <v>1448.935101</v>
      </c>
      <c r="G3273" s="15">
        <v>2</v>
      </c>
      <c r="H3273" s="15">
        <v>52</v>
      </c>
    </row>
    <row r="3274" spans="1:8" x14ac:dyDescent="0.25">
      <c r="A3274" s="2" t="s">
        <v>2758</v>
      </c>
      <c r="B3274" s="2" t="s">
        <v>29</v>
      </c>
      <c r="C3274" s="17">
        <v>21</v>
      </c>
      <c r="D3274" s="5">
        <v>13814.45442</v>
      </c>
      <c r="E3274" s="15">
        <v>14868.126677</v>
      </c>
      <c r="F3274" s="15">
        <v>743.406339</v>
      </c>
      <c r="G3274" s="15">
        <v>1</v>
      </c>
      <c r="H3274" s="15">
        <v>0</v>
      </c>
    </row>
    <row r="3275" spans="1:8" x14ac:dyDescent="0.25">
      <c r="A3275" s="2" t="s">
        <v>639</v>
      </c>
      <c r="B3275" s="2" t="s">
        <v>29</v>
      </c>
      <c r="C3275" s="17">
        <v>168</v>
      </c>
      <c r="D3275" s="5">
        <v>129696.23981899999</v>
      </c>
      <c r="E3275" s="15">
        <v>142215.03944600001</v>
      </c>
      <c r="F3275" s="15">
        <v>7832.8989500000007</v>
      </c>
      <c r="G3275" s="15">
        <v>10</v>
      </c>
      <c r="H3275" s="15">
        <v>387</v>
      </c>
    </row>
    <row r="3276" spans="1:8" x14ac:dyDescent="0.25">
      <c r="A3276" s="2" t="s">
        <v>1537</v>
      </c>
      <c r="B3276" s="2" t="s">
        <v>29</v>
      </c>
      <c r="C3276" s="17">
        <v>7</v>
      </c>
      <c r="D3276" s="5">
        <v>4329.3162000000002</v>
      </c>
      <c r="E3276" s="15">
        <v>5011.6695659999996</v>
      </c>
      <c r="F3276" s="15">
        <v>250.583484</v>
      </c>
      <c r="G3276" s="15">
        <v>1</v>
      </c>
      <c r="H3276" s="15">
        <v>50</v>
      </c>
    </row>
    <row r="3277" spans="1:8" x14ac:dyDescent="0.25">
      <c r="A3277" s="2" t="s">
        <v>7729</v>
      </c>
      <c r="B3277" s="2" t="s">
        <v>29</v>
      </c>
      <c r="C3277" s="17">
        <v>10</v>
      </c>
      <c r="D3277" s="5">
        <v>9338.1349769999997</v>
      </c>
      <c r="E3277" s="15">
        <v>10389.412334000001</v>
      </c>
      <c r="F3277" s="15">
        <v>519.62038500000006</v>
      </c>
      <c r="G3277" s="15">
        <v>1</v>
      </c>
      <c r="H3277" s="15">
        <v>0</v>
      </c>
    </row>
    <row r="3278" spans="1:8" x14ac:dyDescent="0.25">
      <c r="A3278" s="2" t="s">
        <v>2213</v>
      </c>
      <c r="B3278" s="2" t="s">
        <v>29</v>
      </c>
      <c r="C3278" s="17">
        <v>110</v>
      </c>
      <c r="D3278" s="5">
        <v>82627.518551999994</v>
      </c>
      <c r="E3278" s="15">
        <v>91434.973819999999</v>
      </c>
      <c r="F3278" s="15">
        <v>4571.5714250000001</v>
      </c>
      <c r="G3278" s="15">
        <v>4</v>
      </c>
      <c r="H3278" s="15">
        <v>71</v>
      </c>
    </row>
    <row r="3279" spans="1:8" x14ac:dyDescent="0.25">
      <c r="A3279" s="2" t="s">
        <v>8110</v>
      </c>
      <c r="B3279" s="2" t="s">
        <v>29</v>
      </c>
      <c r="C3279" s="17">
        <v>30</v>
      </c>
      <c r="D3279" s="5">
        <v>27943.768199999999</v>
      </c>
      <c r="E3279" s="15">
        <v>31277.929411000001</v>
      </c>
      <c r="F3279" s="15">
        <v>1563.8964510000001</v>
      </c>
      <c r="G3279" s="15">
        <v>1</v>
      </c>
      <c r="H3279" s="15">
        <v>0</v>
      </c>
    </row>
    <row r="3280" spans="1:8" x14ac:dyDescent="0.25">
      <c r="A3280" s="2" t="s">
        <v>1201</v>
      </c>
      <c r="B3280" s="2" t="s">
        <v>29</v>
      </c>
      <c r="C3280" s="17">
        <v>16</v>
      </c>
      <c r="D3280" s="5">
        <v>8881.6577799999995</v>
      </c>
      <c r="E3280" s="15">
        <v>10027.202718</v>
      </c>
      <c r="F3280" s="15">
        <v>501.36014599999999</v>
      </c>
      <c r="G3280" s="15">
        <v>1</v>
      </c>
      <c r="H3280" s="15">
        <v>100</v>
      </c>
    </row>
    <row r="3281" spans="1:8" x14ac:dyDescent="0.25">
      <c r="A3281" s="2" t="s">
        <v>6392</v>
      </c>
      <c r="B3281" s="2" t="s">
        <v>29</v>
      </c>
      <c r="C3281" s="17">
        <v>56</v>
      </c>
      <c r="D3281" s="5">
        <v>43594.902219999996</v>
      </c>
      <c r="E3281" s="15">
        <v>45039.858074999996</v>
      </c>
      <c r="F3281" s="15">
        <v>2251.9929029999998</v>
      </c>
      <c r="G3281" s="15">
        <v>4</v>
      </c>
      <c r="H3281" s="15">
        <v>0</v>
      </c>
    </row>
    <row r="3282" spans="1:8" x14ac:dyDescent="0.25">
      <c r="A3282" s="2" t="s">
        <v>1208</v>
      </c>
      <c r="B3282" s="2" t="s">
        <v>29</v>
      </c>
      <c r="C3282" s="17">
        <v>16</v>
      </c>
      <c r="D3282" s="5">
        <v>9478.5786499999995</v>
      </c>
      <c r="E3282" s="15">
        <v>10701.113917000001</v>
      </c>
      <c r="F3282" s="15">
        <v>535.05569500000001</v>
      </c>
      <c r="G3282" s="15">
        <v>1</v>
      </c>
      <c r="H3282" s="15">
        <v>107</v>
      </c>
    </row>
    <row r="3283" spans="1:8" x14ac:dyDescent="0.25">
      <c r="A3283" s="2" t="s">
        <v>786</v>
      </c>
      <c r="B3283" s="2" t="s">
        <v>29</v>
      </c>
      <c r="C3283" s="17">
        <v>16</v>
      </c>
      <c r="D3283" s="5">
        <v>9511.3765000000003</v>
      </c>
      <c r="E3283" s="15">
        <v>10561.793242</v>
      </c>
      <c r="F3283" s="15">
        <v>2112.3587389999998</v>
      </c>
      <c r="G3283" s="15">
        <v>1</v>
      </c>
      <c r="H3283" s="15">
        <v>106</v>
      </c>
    </row>
    <row r="3284" spans="1:8" x14ac:dyDescent="0.25">
      <c r="A3284" s="2" t="s">
        <v>4619</v>
      </c>
      <c r="B3284" s="2" t="s">
        <v>29</v>
      </c>
      <c r="C3284" s="17">
        <v>56</v>
      </c>
      <c r="D3284" s="5">
        <v>37584.065833000001</v>
      </c>
      <c r="E3284" s="15">
        <v>43958.840939000002</v>
      </c>
      <c r="F3284" s="15">
        <v>2198.0748130000002</v>
      </c>
      <c r="G3284" s="15">
        <v>1</v>
      </c>
      <c r="H3284" s="15">
        <v>0</v>
      </c>
    </row>
    <row r="3285" spans="1:8" x14ac:dyDescent="0.25">
      <c r="A3285" s="2" t="s">
        <v>7950</v>
      </c>
      <c r="B3285" s="2" t="s">
        <v>29</v>
      </c>
      <c r="C3285" s="17">
        <v>32</v>
      </c>
      <c r="D3285" s="5">
        <v>27648.58755</v>
      </c>
      <c r="E3285" s="15">
        <v>30464.620134000001</v>
      </c>
      <c r="F3285" s="15">
        <v>1523.231012</v>
      </c>
      <c r="G3285" s="15">
        <v>1</v>
      </c>
      <c r="H3285" s="15">
        <v>0</v>
      </c>
    </row>
    <row r="3286" spans="1:8" x14ac:dyDescent="0.25">
      <c r="A3286" s="2" t="s">
        <v>1047</v>
      </c>
      <c r="B3286" s="2" t="s">
        <v>29</v>
      </c>
      <c r="C3286" s="17">
        <v>88</v>
      </c>
      <c r="D3286" s="5">
        <v>57741.345661000007</v>
      </c>
      <c r="E3286" s="15">
        <v>63266.679409999997</v>
      </c>
      <c r="F3286" s="15">
        <v>3163.4805639999995</v>
      </c>
      <c r="G3286" s="15">
        <v>4</v>
      </c>
      <c r="H3286" s="15">
        <v>111</v>
      </c>
    </row>
    <row r="3287" spans="1:8" x14ac:dyDescent="0.25">
      <c r="A3287" s="2" t="s">
        <v>6397</v>
      </c>
      <c r="B3287" s="2" t="s">
        <v>29</v>
      </c>
      <c r="C3287" s="17">
        <v>49</v>
      </c>
      <c r="D3287" s="5">
        <v>42912.706940000004</v>
      </c>
      <c r="E3287" s="15">
        <v>44434.755452999998</v>
      </c>
      <c r="F3287" s="15">
        <v>2221.73774</v>
      </c>
      <c r="G3287" s="15">
        <v>4</v>
      </c>
      <c r="H3287" s="15">
        <v>0</v>
      </c>
    </row>
    <row r="3288" spans="1:8" x14ac:dyDescent="0.25">
      <c r="A3288" s="2" t="s">
        <v>1190</v>
      </c>
      <c r="B3288" s="2" t="s">
        <v>29</v>
      </c>
      <c r="C3288" s="17">
        <v>7</v>
      </c>
      <c r="D3288" s="5">
        <v>4309.6374900000001</v>
      </c>
      <c r="E3288" s="15">
        <v>4865.4895479999996</v>
      </c>
      <c r="F3288" s="15">
        <v>243.27445800000001</v>
      </c>
      <c r="G3288" s="15">
        <v>1</v>
      </c>
      <c r="H3288" s="15">
        <v>49</v>
      </c>
    </row>
    <row r="3289" spans="1:8" x14ac:dyDescent="0.25">
      <c r="A3289" s="2" t="s">
        <v>396</v>
      </c>
      <c r="B3289" s="2" t="s">
        <v>29</v>
      </c>
      <c r="C3289" s="17">
        <v>14</v>
      </c>
      <c r="D3289" s="5">
        <v>9743.2868180000005</v>
      </c>
      <c r="E3289" s="15">
        <v>10647.444826999999</v>
      </c>
      <c r="F3289" s="15">
        <v>2128.9807070000002</v>
      </c>
      <c r="G3289" s="15">
        <v>1</v>
      </c>
      <c r="H3289" s="15">
        <v>106</v>
      </c>
    </row>
    <row r="3290" spans="1:8" x14ac:dyDescent="0.25">
      <c r="A3290" s="2" t="s">
        <v>4630</v>
      </c>
      <c r="B3290" s="2" t="s">
        <v>29</v>
      </c>
      <c r="C3290" s="17">
        <v>56</v>
      </c>
      <c r="D3290" s="5">
        <v>44764.544393999997</v>
      </c>
      <c r="E3290" s="15">
        <v>52357.227647</v>
      </c>
      <c r="F3290" s="15">
        <v>2617.74215</v>
      </c>
      <c r="G3290" s="15">
        <v>1</v>
      </c>
      <c r="H3290" s="15">
        <v>0</v>
      </c>
    </row>
    <row r="3291" spans="1:8" x14ac:dyDescent="0.25">
      <c r="A3291" s="2" t="s">
        <v>7807</v>
      </c>
      <c r="B3291" s="2" t="s">
        <v>29</v>
      </c>
      <c r="C3291" s="17">
        <v>49</v>
      </c>
      <c r="D3291" s="5">
        <v>48140.684229999999</v>
      </c>
      <c r="E3291" s="15">
        <v>53390.996855999998</v>
      </c>
      <c r="F3291" s="15">
        <v>2669.5498740000003</v>
      </c>
      <c r="G3291" s="15">
        <v>2</v>
      </c>
      <c r="H3291" s="15">
        <v>0</v>
      </c>
    </row>
    <row r="3292" spans="1:8" x14ac:dyDescent="0.25">
      <c r="A3292" s="2" t="s">
        <v>100</v>
      </c>
      <c r="B3292" s="2" t="s">
        <v>29</v>
      </c>
      <c r="C3292" s="17">
        <v>112</v>
      </c>
      <c r="D3292" s="5">
        <v>80655.194259999989</v>
      </c>
      <c r="E3292" s="15">
        <v>88400.356685000006</v>
      </c>
      <c r="F3292" s="15">
        <v>6042.7724940000007</v>
      </c>
      <c r="G3292" s="15">
        <v>5</v>
      </c>
      <c r="H3292" s="15">
        <v>108</v>
      </c>
    </row>
    <row r="3293" spans="1:8" x14ac:dyDescent="0.25">
      <c r="A3293" s="2" t="s">
        <v>5777</v>
      </c>
      <c r="B3293" s="2" t="s">
        <v>29</v>
      </c>
      <c r="C3293" s="17">
        <v>30</v>
      </c>
      <c r="D3293" s="5">
        <v>21954.880789999999</v>
      </c>
      <c r="E3293" s="15">
        <v>24606.363936999998</v>
      </c>
      <c r="F3293" s="15">
        <v>1230.3181959999999</v>
      </c>
      <c r="G3293" s="15">
        <v>1</v>
      </c>
      <c r="H3293" s="15">
        <v>0</v>
      </c>
    </row>
    <row r="3294" spans="1:8" x14ac:dyDescent="0.25">
      <c r="A3294" s="2" t="s">
        <v>6393</v>
      </c>
      <c r="B3294" s="2" t="s">
        <v>29</v>
      </c>
      <c r="C3294" s="17">
        <v>60</v>
      </c>
      <c r="D3294" s="5">
        <v>50377.497600000002</v>
      </c>
      <c r="E3294" s="15">
        <v>52081.043511999997</v>
      </c>
      <c r="F3294" s="15">
        <v>2604.0521779999999</v>
      </c>
      <c r="G3294" s="15">
        <v>5</v>
      </c>
      <c r="H3294" s="15">
        <v>0</v>
      </c>
    </row>
    <row r="3295" spans="1:8" x14ac:dyDescent="0.25">
      <c r="A3295" s="2" t="s">
        <v>4537</v>
      </c>
      <c r="B3295" s="2" t="s">
        <v>29</v>
      </c>
      <c r="C3295" s="17">
        <v>20</v>
      </c>
      <c r="D3295" s="5">
        <v>14247.386039999999</v>
      </c>
      <c r="E3295" s="15">
        <v>16102.765662</v>
      </c>
      <c r="F3295" s="15">
        <v>805.13827400000002</v>
      </c>
      <c r="G3295" s="15">
        <v>1</v>
      </c>
      <c r="H3295" s="15">
        <v>0</v>
      </c>
    </row>
    <row r="3296" spans="1:8" x14ac:dyDescent="0.25">
      <c r="A3296" s="2" t="s">
        <v>4617</v>
      </c>
      <c r="B3296" s="2" t="s">
        <v>29</v>
      </c>
      <c r="C3296" s="17">
        <v>30</v>
      </c>
      <c r="D3296" s="5">
        <v>21941.833804999998</v>
      </c>
      <c r="E3296" s="15">
        <v>25663.471440000001</v>
      </c>
      <c r="F3296" s="15">
        <v>1283.169328</v>
      </c>
      <c r="G3296" s="15">
        <v>1</v>
      </c>
      <c r="H3296" s="15">
        <v>0</v>
      </c>
    </row>
    <row r="3297" spans="1:8" x14ac:dyDescent="0.25">
      <c r="A3297" s="2" t="s">
        <v>7952</v>
      </c>
      <c r="B3297" s="2" t="s">
        <v>29</v>
      </c>
      <c r="C3297" s="17">
        <v>20</v>
      </c>
      <c r="D3297" s="5">
        <v>18609.500090000001</v>
      </c>
      <c r="E3297" s="15">
        <v>20504.893745000001</v>
      </c>
      <c r="F3297" s="15">
        <v>1025.2446930000001</v>
      </c>
      <c r="G3297" s="15">
        <v>1</v>
      </c>
      <c r="H3297" s="15">
        <v>0</v>
      </c>
    </row>
    <row r="3298" spans="1:8" x14ac:dyDescent="0.25">
      <c r="A3298" s="2" t="s">
        <v>604</v>
      </c>
      <c r="B3298" s="2" t="s">
        <v>29</v>
      </c>
      <c r="C3298" s="17">
        <v>64</v>
      </c>
      <c r="D3298" s="5">
        <v>37441.607714999998</v>
      </c>
      <c r="E3298" s="15">
        <v>41126.454035000002</v>
      </c>
      <c r="F3298" s="15">
        <v>4303.8951749999997</v>
      </c>
      <c r="G3298" s="15">
        <v>2</v>
      </c>
      <c r="H3298" s="15">
        <v>150</v>
      </c>
    </row>
    <row r="3299" spans="1:8" x14ac:dyDescent="0.25">
      <c r="A3299" s="2" t="s">
        <v>400</v>
      </c>
      <c r="B3299" s="2" t="s">
        <v>29</v>
      </c>
      <c r="C3299" s="17">
        <v>24</v>
      </c>
      <c r="D3299" s="5">
        <v>13984.403695000001</v>
      </c>
      <c r="E3299" s="15">
        <v>15282.129344999999</v>
      </c>
      <c r="F3299" s="15">
        <v>3056.5568130000001</v>
      </c>
      <c r="G3299" s="15">
        <v>1</v>
      </c>
      <c r="H3299" s="15">
        <v>153</v>
      </c>
    </row>
    <row r="3300" spans="1:8" x14ac:dyDescent="0.25">
      <c r="A3300" s="2" t="s">
        <v>107</v>
      </c>
      <c r="B3300" s="2" t="s">
        <v>29</v>
      </c>
      <c r="C3300" s="17">
        <v>160</v>
      </c>
      <c r="D3300" s="5">
        <v>91403.97198100001</v>
      </c>
      <c r="E3300" s="15">
        <v>100492.98367299998</v>
      </c>
      <c r="F3300" s="15">
        <v>7259.3922660000007</v>
      </c>
      <c r="G3300" s="15">
        <v>8</v>
      </c>
      <c r="H3300" s="15">
        <v>752</v>
      </c>
    </row>
    <row r="3301" spans="1:8" x14ac:dyDescent="0.25">
      <c r="A3301" s="2" t="s">
        <v>1463</v>
      </c>
      <c r="B3301" s="2" t="s">
        <v>29</v>
      </c>
      <c r="C3301" s="17">
        <v>16</v>
      </c>
      <c r="D3301" s="5">
        <v>8861.9790699999994</v>
      </c>
      <c r="E3301" s="15">
        <v>9763.1970799999999</v>
      </c>
      <c r="F3301" s="15">
        <v>488.15984500000002</v>
      </c>
      <c r="G3301" s="15">
        <v>1</v>
      </c>
      <c r="H3301" s="15">
        <v>98</v>
      </c>
    </row>
    <row r="3302" spans="1:8" x14ac:dyDescent="0.25">
      <c r="A3302" s="2" t="s">
        <v>1069</v>
      </c>
      <c r="B3302" s="2" t="s">
        <v>29</v>
      </c>
      <c r="C3302" s="17">
        <v>7</v>
      </c>
      <c r="D3302" s="5">
        <v>4309.6374900000001</v>
      </c>
      <c r="E3302" s="15">
        <v>4782.8947230000003</v>
      </c>
      <c r="F3302" s="15">
        <v>239.144747</v>
      </c>
      <c r="G3302" s="15">
        <v>1</v>
      </c>
      <c r="H3302" s="15">
        <v>48</v>
      </c>
    </row>
    <row r="3303" spans="1:8" x14ac:dyDescent="0.25">
      <c r="A3303" s="2" t="s">
        <v>1067</v>
      </c>
      <c r="B3303" s="2" t="s">
        <v>29</v>
      </c>
      <c r="C3303" s="17">
        <v>16</v>
      </c>
      <c r="D3303" s="5">
        <v>9478.5786499999995</v>
      </c>
      <c r="E3303" s="15">
        <v>10519.457120999999</v>
      </c>
      <c r="F3303" s="15">
        <v>525.972846</v>
      </c>
      <c r="G3303" s="15">
        <v>1</v>
      </c>
      <c r="H3303" s="15">
        <v>105</v>
      </c>
    </row>
    <row r="3304" spans="1:8" x14ac:dyDescent="0.25">
      <c r="A3304" s="2" t="s">
        <v>8121</v>
      </c>
      <c r="B3304" s="2" t="s">
        <v>29</v>
      </c>
      <c r="C3304" s="17">
        <v>14</v>
      </c>
      <c r="D3304" s="5">
        <v>13716.060869999999</v>
      </c>
      <c r="E3304" s="15">
        <v>15352.617173000001</v>
      </c>
      <c r="F3304" s="15">
        <v>767.63086399999997</v>
      </c>
      <c r="G3304" s="15">
        <v>1</v>
      </c>
      <c r="H3304" s="15">
        <v>0</v>
      </c>
    </row>
    <row r="3305" spans="1:8" x14ac:dyDescent="0.25">
      <c r="A3305" s="2" t="s">
        <v>2641</v>
      </c>
      <c r="B3305" s="2" t="s">
        <v>29</v>
      </c>
      <c r="C3305" s="17">
        <v>29</v>
      </c>
      <c r="D3305" s="5">
        <v>18524.22568</v>
      </c>
      <c r="E3305" s="15">
        <v>20488.404954000001</v>
      </c>
      <c r="F3305" s="15">
        <v>1024.4202660000001</v>
      </c>
      <c r="G3305" s="15">
        <v>2</v>
      </c>
      <c r="H3305" s="15">
        <v>0</v>
      </c>
    </row>
    <row r="3306" spans="1:8" x14ac:dyDescent="0.25">
      <c r="A3306" s="2" t="s">
        <v>635</v>
      </c>
      <c r="B3306" s="2" t="s">
        <v>29</v>
      </c>
      <c r="C3306" s="17">
        <v>126</v>
      </c>
      <c r="D3306" s="5">
        <v>86539.974078999992</v>
      </c>
      <c r="E3306" s="15">
        <v>94636.488061999989</v>
      </c>
      <c r="F3306" s="15">
        <v>5969.4828680000001</v>
      </c>
      <c r="G3306" s="15">
        <v>8</v>
      </c>
      <c r="H3306" s="15">
        <v>544</v>
      </c>
    </row>
    <row r="3307" spans="1:8" x14ac:dyDescent="0.25">
      <c r="A3307" s="2" t="s">
        <v>1456</v>
      </c>
      <c r="B3307" s="2" t="s">
        <v>29</v>
      </c>
      <c r="C3307" s="17">
        <v>24</v>
      </c>
      <c r="D3307" s="5">
        <v>14778.711209999999</v>
      </c>
      <c r="E3307" s="15">
        <v>16696.107630999999</v>
      </c>
      <c r="F3307" s="15">
        <v>834.80539399999998</v>
      </c>
      <c r="G3307" s="15">
        <v>2</v>
      </c>
      <c r="H3307" s="15">
        <v>167</v>
      </c>
    </row>
    <row r="3308" spans="1:8" x14ac:dyDescent="0.25">
      <c r="A3308" s="2" t="s">
        <v>392</v>
      </c>
      <c r="B3308" s="2" t="s">
        <v>29</v>
      </c>
      <c r="C3308" s="17">
        <v>12</v>
      </c>
      <c r="D3308" s="5">
        <v>7991.0879199999999</v>
      </c>
      <c r="E3308" s="15">
        <v>8732.6453399999991</v>
      </c>
      <c r="F3308" s="15">
        <v>1746.1942770000001</v>
      </c>
      <c r="G3308" s="15">
        <v>1</v>
      </c>
      <c r="H3308" s="15">
        <v>87</v>
      </c>
    </row>
    <row r="3309" spans="1:8" x14ac:dyDescent="0.25">
      <c r="A3309" s="2" t="s">
        <v>3085</v>
      </c>
      <c r="B3309" s="2" t="s">
        <v>29</v>
      </c>
      <c r="C3309" s="17">
        <v>54</v>
      </c>
      <c r="D3309" s="5">
        <v>43140.909787999997</v>
      </c>
      <c r="E3309" s="15">
        <v>48391.177152999997</v>
      </c>
      <c r="F3309" s="15">
        <v>2419.6363470000001</v>
      </c>
      <c r="G3309" s="15">
        <v>4</v>
      </c>
      <c r="H3309" s="15">
        <v>0</v>
      </c>
    </row>
    <row r="3310" spans="1:8" x14ac:dyDescent="0.25">
      <c r="A3310" s="2" t="s">
        <v>3145</v>
      </c>
      <c r="B3310" s="2" t="s">
        <v>29</v>
      </c>
      <c r="C3310" s="17">
        <v>90</v>
      </c>
      <c r="D3310" s="5">
        <v>63202.192933999999</v>
      </c>
      <c r="E3310" s="15">
        <v>70207.791391000006</v>
      </c>
      <c r="F3310" s="15">
        <v>3510.3488179999999</v>
      </c>
      <c r="G3310" s="15">
        <v>3</v>
      </c>
      <c r="H3310" s="15">
        <v>0</v>
      </c>
    </row>
    <row r="3311" spans="1:8" x14ac:dyDescent="0.25">
      <c r="A3311" s="2" t="s">
        <v>6443</v>
      </c>
      <c r="B3311" s="2" t="s">
        <v>29</v>
      </c>
      <c r="C3311" s="17">
        <v>30</v>
      </c>
      <c r="D3311" s="5">
        <v>24670.54277</v>
      </c>
      <c r="E3311" s="15">
        <v>25462.950634000001</v>
      </c>
      <c r="F3311" s="15">
        <v>1273.1475390000001</v>
      </c>
      <c r="G3311" s="15">
        <v>2</v>
      </c>
      <c r="H3311" s="15">
        <v>0</v>
      </c>
    </row>
    <row r="3312" spans="1:8" x14ac:dyDescent="0.25">
      <c r="A3312" s="2" t="s">
        <v>1189</v>
      </c>
      <c r="B3312" s="2" t="s">
        <v>29</v>
      </c>
      <c r="C3312" s="17">
        <v>12</v>
      </c>
      <c r="D3312" s="5">
        <v>7379.5162499999997</v>
      </c>
      <c r="E3312" s="15">
        <v>8331.3170730000002</v>
      </c>
      <c r="F3312" s="15">
        <v>416.56585200000001</v>
      </c>
      <c r="G3312" s="15">
        <v>1</v>
      </c>
      <c r="H3312" s="15">
        <v>83</v>
      </c>
    </row>
    <row r="3313" spans="1:8" x14ac:dyDescent="0.25">
      <c r="A3313" s="2" t="s">
        <v>1071</v>
      </c>
      <c r="B3313" s="2" t="s">
        <v>29</v>
      </c>
      <c r="C3313" s="17">
        <v>12</v>
      </c>
      <c r="D3313" s="5">
        <v>7379.5162499999997</v>
      </c>
      <c r="E3313" s="15">
        <v>8189.8888079999997</v>
      </c>
      <c r="F3313" s="15">
        <v>409.49443000000002</v>
      </c>
      <c r="G3313" s="15">
        <v>1</v>
      </c>
      <c r="H3313" s="15">
        <v>82</v>
      </c>
    </row>
    <row r="3314" spans="1:8" x14ac:dyDescent="0.25">
      <c r="A3314" s="2" t="s">
        <v>8105</v>
      </c>
      <c r="B3314" s="2" t="s">
        <v>29</v>
      </c>
      <c r="C3314" s="17">
        <v>12</v>
      </c>
      <c r="D3314" s="5">
        <v>10895.44577</v>
      </c>
      <c r="E3314" s="15">
        <v>12195.455462</v>
      </c>
      <c r="F3314" s="15">
        <v>609.77277100000003</v>
      </c>
      <c r="G3314" s="15">
        <v>1</v>
      </c>
      <c r="H3314" s="15">
        <v>0</v>
      </c>
    </row>
    <row r="3315" spans="1:8" x14ac:dyDescent="0.25">
      <c r="A3315" s="2" t="s">
        <v>2646</v>
      </c>
      <c r="B3315" s="2" t="s">
        <v>29</v>
      </c>
      <c r="C3315" s="17">
        <v>24</v>
      </c>
      <c r="D3315" s="5">
        <v>15874.1594</v>
      </c>
      <c r="E3315" s="15">
        <v>17557.344406</v>
      </c>
      <c r="F3315" s="15">
        <v>877.86722499999996</v>
      </c>
      <c r="G3315" s="15">
        <v>1</v>
      </c>
      <c r="H3315" s="15">
        <v>0</v>
      </c>
    </row>
    <row r="3316" spans="1:8" x14ac:dyDescent="0.25">
      <c r="A3316" s="2" t="s">
        <v>2929</v>
      </c>
      <c r="B3316" s="2" t="s">
        <v>29</v>
      </c>
      <c r="C3316" s="17">
        <v>35</v>
      </c>
      <c r="D3316" s="5">
        <v>25361.687270999999</v>
      </c>
      <c r="E3316" s="15">
        <v>28588.897317999999</v>
      </c>
      <c r="F3316" s="15">
        <v>1429.3101630000001</v>
      </c>
      <c r="G3316" s="15">
        <v>1</v>
      </c>
      <c r="H3316" s="15">
        <v>0</v>
      </c>
    </row>
    <row r="3317" spans="1:8" x14ac:dyDescent="0.25">
      <c r="A3317" s="2" t="s">
        <v>5360</v>
      </c>
      <c r="B3317" s="2" t="s">
        <v>29</v>
      </c>
      <c r="C3317" s="17">
        <v>105</v>
      </c>
      <c r="D3317" s="5">
        <v>83135.990179999993</v>
      </c>
      <c r="E3317" s="15">
        <v>88550.735482999997</v>
      </c>
      <c r="F3317" s="15">
        <v>4427.5367700000006</v>
      </c>
      <c r="G3317" s="15">
        <v>2</v>
      </c>
      <c r="H3317" s="15">
        <v>0</v>
      </c>
    </row>
    <row r="3318" spans="1:8" x14ac:dyDescent="0.25">
      <c r="A3318" s="2" t="s">
        <v>3475</v>
      </c>
      <c r="B3318" s="2" t="s">
        <v>29</v>
      </c>
      <c r="C3318" s="17">
        <v>35</v>
      </c>
      <c r="D3318" s="5">
        <v>25733.19311</v>
      </c>
      <c r="E3318" s="15">
        <v>29001.797322999999</v>
      </c>
      <c r="F3318" s="15">
        <v>1450.0898529999999</v>
      </c>
      <c r="G3318" s="15">
        <v>1</v>
      </c>
      <c r="H3318" s="15">
        <v>0</v>
      </c>
    </row>
    <row r="3319" spans="1:8" x14ac:dyDescent="0.25">
      <c r="A3319" s="2" t="s">
        <v>3167</v>
      </c>
      <c r="B3319" s="2" t="s">
        <v>29</v>
      </c>
      <c r="C3319" s="17">
        <v>35</v>
      </c>
      <c r="D3319" s="5">
        <v>25031.31912</v>
      </c>
      <c r="E3319" s="15">
        <v>27920.459424000001</v>
      </c>
      <c r="F3319" s="15">
        <v>1396.022982</v>
      </c>
      <c r="G3319" s="15">
        <v>1</v>
      </c>
      <c r="H3319" s="15">
        <v>0</v>
      </c>
    </row>
    <row r="3320" spans="1:8" x14ac:dyDescent="0.25">
      <c r="A3320" s="2" t="s">
        <v>1570</v>
      </c>
      <c r="B3320" s="2" t="s">
        <v>29</v>
      </c>
      <c r="C3320" s="17">
        <v>70</v>
      </c>
      <c r="D3320" s="5">
        <v>50991.751477999998</v>
      </c>
      <c r="E3320" s="15">
        <v>57295.550068000004</v>
      </c>
      <c r="F3320" s="15">
        <v>2864.913153</v>
      </c>
      <c r="G3320" s="15">
        <v>4</v>
      </c>
      <c r="H3320" s="15">
        <v>108</v>
      </c>
    </row>
    <row r="3321" spans="1:8" x14ac:dyDescent="0.25">
      <c r="A3321" s="2" t="s">
        <v>1944</v>
      </c>
      <c r="B3321" s="2" t="s">
        <v>29</v>
      </c>
      <c r="C3321" s="17">
        <v>21</v>
      </c>
      <c r="D3321" s="5">
        <v>14306.42217</v>
      </c>
      <c r="E3321" s="15">
        <v>15953.627935</v>
      </c>
      <c r="F3321" s="15">
        <v>797.68142599999999</v>
      </c>
      <c r="G3321" s="15">
        <v>1</v>
      </c>
      <c r="H3321" s="15">
        <v>160</v>
      </c>
    </row>
    <row r="3322" spans="1:8" x14ac:dyDescent="0.25">
      <c r="A3322" s="2" t="s">
        <v>3487</v>
      </c>
      <c r="B3322" s="2" t="s">
        <v>29</v>
      </c>
      <c r="C3322" s="17">
        <v>35</v>
      </c>
      <c r="D3322" s="5">
        <v>25956.218489999999</v>
      </c>
      <c r="E3322" s="15">
        <v>29562.817009999999</v>
      </c>
      <c r="F3322" s="15">
        <v>1478.1408759999999</v>
      </c>
      <c r="G3322" s="15">
        <v>1</v>
      </c>
      <c r="H3322" s="15">
        <v>0</v>
      </c>
    </row>
    <row r="3323" spans="1:8" x14ac:dyDescent="0.25">
      <c r="A3323" s="2" t="s">
        <v>8624</v>
      </c>
      <c r="B3323" s="2" t="s">
        <v>29</v>
      </c>
      <c r="C3323" s="17">
        <v>30</v>
      </c>
      <c r="D3323" s="5">
        <v>23879360.234450001</v>
      </c>
      <c r="E3323" s="15">
        <v>23909.165296565447</v>
      </c>
      <c r="F3323" s="15">
        <v>1195.46</v>
      </c>
      <c r="G3323" s="15">
        <v>1</v>
      </c>
      <c r="H3323" s="15">
        <v>0</v>
      </c>
    </row>
    <row r="3324" spans="1:8" x14ac:dyDescent="0.25">
      <c r="A3324" s="2" t="s">
        <v>2928</v>
      </c>
      <c r="B3324" s="2" t="s">
        <v>29</v>
      </c>
      <c r="C3324" s="17">
        <v>120</v>
      </c>
      <c r="D3324" s="5">
        <v>71236.080736000004</v>
      </c>
      <c r="E3324" s="15">
        <v>80300.689515000005</v>
      </c>
      <c r="F3324" s="15">
        <v>4015.0823500000001</v>
      </c>
      <c r="G3324" s="15">
        <v>1</v>
      </c>
      <c r="H3324" s="15">
        <v>0</v>
      </c>
    </row>
    <row r="3325" spans="1:8" x14ac:dyDescent="0.25">
      <c r="A3325" s="2" t="s">
        <v>6002</v>
      </c>
      <c r="B3325" s="2" t="s">
        <v>29</v>
      </c>
      <c r="C3325" s="17">
        <v>250</v>
      </c>
      <c r="D3325" s="5">
        <v>157311.60774000001</v>
      </c>
      <c r="E3325" s="15">
        <v>162442.561774</v>
      </c>
      <c r="F3325" s="15">
        <v>8122.1280619999998</v>
      </c>
      <c r="G3325" s="15">
        <v>2</v>
      </c>
      <c r="H3325" s="15">
        <v>0</v>
      </c>
    </row>
    <row r="3326" spans="1:8" x14ac:dyDescent="0.25">
      <c r="A3326" s="2" t="s">
        <v>619</v>
      </c>
      <c r="B3326" s="2" t="s">
        <v>29</v>
      </c>
      <c r="C3326" s="17">
        <v>50</v>
      </c>
      <c r="D3326" s="5">
        <v>26592.496780000001</v>
      </c>
      <c r="E3326" s="15">
        <v>29799.940218</v>
      </c>
      <c r="F3326" s="15">
        <v>5959.9880629999998</v>
      </c>
      <c r="G3326" s="15">
        <v>1</v>
      </c>
      <c r="H3326" s="15">
        <v>298</v>
      </c>
    </row>
    <row r="3327" spans="1:8" x14ac:dyDescent="0.25">
      <c r="A3327" s="2" t="s">
        <v>841</v>
      </c>
      <c r="B3327" s="2" t="s">
        <v>29</v>
      </c>
      <c r="C3327" s="17">
        <v>90</v>
      </c>
      <c r="D3327" s="5">
        <v>50652.999539999997</v>
      </c>
      <c r="E3327" s="15">
        <v>55251.445714000001</v>
      </c>
      <c r="F3327" s="15">
        <v>2762.5722989999999</v>
      </c>
      <c r="G3327" s="15">
        <v>1</v>
      </c>
      <c r="H3327" s="15">
        <v>553</v>
      </c>
    </row>
    <row r="3328" spans="1:8" x14ac:dyDescent="0.25">
      <c r="A3328" s="2" t="s">
        <v>8001</v>
      </c>
      <c r="B3328" s="2" t="s">
        <v>29</v>
      </c>
      <c r="C3328" s="17">
        <v>12</v>
      </c>
      <c r="D3328" s="5">
        <v>18734.13192</v>
      </c>
      <c r="E3328" s="15">
        <v>24757.314729999998</v>
      </c>
      <c r="F3328" s="15">
        <v>1237.865724</v>
      </c>
      <c r="G3328" s="15">
        <v>1</v>
      </c>
      <c r="H3328" s="15">
        <v>0</v>
      </c>
    </row>
    <row r="3329" spans="1:8" x14ac:dyDescent="0.25">
      <c r="A3329" s="2" t="s">
        <v>5349</v>
      </c>
      <c r="B3329" s="2" t="s">
        <v>29</v>
      </c>
      <c r="C3329" s="17">
        <v>18</v>
      </c>
      <c r="D3329" s="5">
        <v>12960.492864</v>
      </c>
      <c r="E3329" s="15">
        <v>15267.977729</v>
      </c>
      <c r="F3329" s="15">
        <v>763.47058100000004</v>
      </c>
      <c r="G3329" s="15">
        <v>1</v>
      </c>
      <c r="H3329" s="15">
        <v>0</v>
      </c>
    </row>
    <row r="3330" spans="1:8" x14ac:dyDescent="0.25">
      <c r="A3330" s="2" t="s">
        <v>291</v>
      </c>
      <c r="B3330" s="2" t="s">
        <v>29</v>
      </c>
      <c r="C3330" s="17">
        <v>120</v>
      </c>
      <c r="D3330" s="5">
        <v>65828.632297999997</v>
      </c>
      <c r="E3330" s="15">
        <v>72983.320598999999</v>
      </c>
      <c r="F3330" s="15">
        <v>14597.376237</v>
      </c>
      <c r="G3330" s="15">
        <v>2</v>
      </c>
      <c r="H3330" s="15">
        <v>730</v>
      </c>
    </row>
    <row r="3331" spans="1:8" x14ac:dyDescent="0.25">
      <c r="A3331" s="2" t="s">
        <v>290</v>
      </c>
      <c r="B3331" s="2" t="s">
        <v>29</v>
      </c>
      <c r="C3331" s="17">
        <v>70</v>
      </c>
      <c r="D3331" s="5">
        <v>50551.946084000003</v>
      </c>
      <c r="E3331" s="15">
        <v>56046.262906999997</v>
      </c>
      <c r="F3331" s="15">
        <v>11209.842433</v>
      </c>
      <c r="G3331" s="15">
        <v>1</v>
      </c>
      <c r="H3331" s="15">
        <v>560</v>
      </c>
    </row>
    <row r="3332" spans="1:8" x14ac:dyDescent="0.25">
      <c r="A3332" s="2" t="s">
        <v>3144</v>
      </c>
      <c r="B3332" s="2" t="s">
        <v>29</v>
      </c>
      <c r="C3332" s="17">
        <v>80</v>
      </c>
      <c r="D3332" s="5">
        <v>46962.663517000001</v>
      </c>
      <c r="E3332" s="15">
        <v>52612.546446</v>
      </c>
      <c r="F3332" s="15">
        <v>2630.4759819999999</v>
      </c>
      <c r="G3332" s="15">
        <v>1</v>
      </c>
      <c r="H3332" s="15">
        <v>0</v>
      </c>
    </row>
    <row r="3333" spans="1:8" x14ac:dyDescent="0.25">
      <c r="A3333" s="2" t="s">
        <v>3150</v>
      </c>
      <c r="B3333" s="2" t="s">
        <v>29</v>
      </c>
      <c r="C3333" s="17">
        <v>40</v>
      </c>
      <c r="D3333" s="5">
        <v>25589.356170999999</v>
      </c>
      <c r="E3333" s="15">
        <v>28667.905371000001</v>
      </c>
      <c r="F3333" s="15">
        <v>1433.368739</v>
      </c>
      <c r="G3333" s="15">
        <v>1</v>
      </c>
      <c r="H3333" s="15">
        <v>0</v>
      </c>
    </row>
    <row r="3334" spans="1:8" x14ac:dyDescent="0.25">
      <c r="A3334" s="2" t="s">
        <v>4713</v>
      </c>
      <c r="B3334" s="2" t="s">
        <v>29</v>
      </c>
      <c r="C3334" s="17">
        <v>35</v>
      </c>
      <c r="D3334" s="5">
        <v>25865.758084000001</v>
      </c>
      <c r="E3334" s="15">
        <v>30958.430467999999</v>
      </c>
      <c r="F3334" s="15">
        <v>1547.839336</v>
      </c>
      <c r="G3334" s="15">
        <v>1</v>
      </c>
      <c r="H3334" s="15">
        <v>0</v>
      </c>
    </row>
    <row r="3335" spans="1:8" x14ac:dyDescent="0.25">
      <c r="A3335" s="2" t="s">
        <v>2663</v>
      </c>
      <c r="B3335" s="2" t="s">
        <v>29</v>
      </c>
      <c r="C3335" s="17">
        <v>42</v>
      </c>
      <c r="D3335" s="5">
        <v>30109.338736000002</v>
      </c>
      <c r="E3335" s="15">
        <v>33965.843097999998</v>
      </c>
      <c r="F3335" s="15">
        <v>1721.5499170000001</v>
      </c>
      <c r="G3335" s="15">
        <v>1</v>
      </c>
      <c r="H3335" s="15">
        <v>0</v>
      </c>
    </row>
    <row r="3336" spans="1:8" x14ac:dyDescent="0.25">
      <c r="A3336" s="2" t="s">
        <v>7517</v>
      </c>
      <c r="B3336" s="2" t="s">
        <v>29</v>
      </c>
      <c r="C3336" s="17">
        <v>140</v>
      </c>
      <c r="D3336" s="5">
        <v>83372.134699999995</v>
      </c>
      <c r="E3336" s="15">
        <v>96319.566148000013</v>
      </c>
      <c r="F3336" s="15">
        <v>4815.9782529999993</v>
      </c>
      <c r="G3336" s="15">
        <v>3</v>
      </c>
      <c r="H3336" s="15">
        <v>0</v>
      </c>
    </row>
    <row r="3337" spans="1:8" x14ac:dyDescent="0.25">
      <c r="A3337" s="2" t="s">
        <v>3781</v>
      </c>
      <c r="B3337" s="2" t="s">
        <v>29</v>
      </c>
      <c r="C3337" s="17">
        <v>100</v>
      </c>
      <c r="D3337" s="5">
        <v>59805.417346999995</v>
      </c>
      <c r="E3337" s="15">
        <v>68421.105553999994</v>
      </c>
      <c r="F3337" s="15">
        <v>3421.3276500000002</v>
      </c>
      <c r="G3337" s="15">
        <v>2</v>
      </c>
      <c r="H3337" s="15">
        <v>0</v>
      </c>
    </row>
    <row r="3338" spans="1:8" x14ac:dyDescent="0.25">
      <c r="A3338" s="2" t="s">
        <v>7822</v>
      </c>
      <c r="B3338" s="2" t="s">
        <v>29</v>
      </c>
      <c r="C3338" s="17">
        <v>150</v>
      </c>
      <c r="D3338" s="5">
        <v>101145.531663</v>
      </c>
      <c r="E3338" s="15">
        <v>121090.331932</v>
      </c>
      <c r="F3338" s="15">
        <v>6054.6983849999997</v>
      </c>
      <c r="G3338" s="15">
        <v>1</v>
      </c>
      <c r="H3338" s="15">
        <v>0</v>
      </c>
    </row>
    <row r="3339" spans="1:8" x14ac:dyDescent="0.25">
      <c r="A3339" s="2" t="s">
        <v>3403</v>
      </c>
      <c r="B3339" s="2" t="s">
        <v>29</v>
      </c>
      <c r="C3339" s="17">
        <v>120</v>
      </c>
      <c r="D3339" s="5">
        <v>72850.584419999999</v>
      </c>
      <c r="E3339" s="15">
        <v>87461.217799999999</v>
      </c>
      <c r="F3339" s="15">
        <v>4373.060888</v>
      </c>
      <c r="G3339" s="15">
        <v>2</v>
      </c>
      <c r="H3339" s="15">
        <v>0</v>
      </c>
    </row>
    <row r="3340" spans="1:8" x14ac:dyDescent="0.25">
      <c r="A3340" s="2" t="s">
        <v>41</v>
      </c>
      <c r="B3340" s="2" t="s">
        <v>29</v>
      </c>
      <c r="C3340" s="17">
        <v>1740</v>
      </c>
      <c r="D3340" s="5">
        <v>990632.91542800004</v>
      </c>
      <c r="E3340" s="15">
        <v>1113618.0880440001</v>
      </c>
      <c r="F3340" s="15">
        <v>85518.172745999982</v>
      </c>
      <c r="G3340" s="15">
        <v>24</v>
      </c>
      <c r="H3340" s="15">
        <v>5390</v>
      </c>
    </row>
    <row r="3341" spans="1:8" x14ac:dyDescent="0.25">
      <c r="A3341" s="2" t="s">
        <v>1578</v>
      </c>
      <c r="B3341" s="2" t="s">
        <v>29</v>
      </c>
      <c r="C3341" s="17">
        <v>290</v>
      </c>
      <c r="D3341" s="5">
        <v>163366.09085000001</v>
      </c>
      <c r="E3341" s="15">
        <v>183741.98081199999</v>
      </c>
      <c r="F3341" s="15">
        <v>9187.0990469999997</v>
      </c>
      <c r="G3341" s="15">
        <v>3</v>
      </c>
      <c r="H3341" s="15">
        <v>1031</v>
      </c>
    </row>
    <row r="3342" spans="1:8" x14ac:dyDescent="0.25">
      <c r="A3342" s="2" t="s">
        <v>4714</v>
      </c>
      <c r="B3342" s="2" t="s">
        <v>29</v>
      </c>
      <c r="C3342" s="17">
        <v>20</v>
      </c>
      <c r="D3342" s="5">
        <v>12109.877344</v>
      </c>
      <c r="E3342" s="15">
        <v>14494.174118000001</v>
      </c>
      <c r="F3342" s="15">
        <v>724.65417600000001</v>
      </c>
      <c r="G3342" s="15">
        <v>1</v>
      </c>
      <c r="H3342" s="15">
        <v>0</v>
      </c>
    </row>
    <row r="3343" spans="1:8" x14ac:dyDescent="0.25">
      <c r="A3343" s="2" t="s">
        <v>6063</v>
      </c>
      <c r="B3343" s="2" t="s">
        <v>29</v>
      </c>
      <c r="C3343" s="17">
        <v>28</v>
      </c>
      <c r="D3343" s="5">
        <v>22020.476490000001</v>
      </c>
      <c r="E3343" s="15">
        <v>22679.957290999999</v>
      </c>
      <c r="F3343" s="15">
        <v>1133.9978590000001</v>
      </c>
      <c r="G3343" s="15">
        <v>1</v>
      </c>
      <c r="H3343" s="15">
        <v>0</v>
      </c>
    </row>
    <row r="3344" spans="1:8" x14ac:dyDescent="0.25">
      <c r="A3344" s="2" t="s">
        <v>788</v>
      </c>
      <c r="B3344" s="2" t="s">
        <v>29</v>
      </c>
      <c r="C3344" s="17">
        <v>7</v>
      </c>
      <c r="D3344" s="5">
        <v>4316.1970600000004</v>
      </c>
      <c r="E3344" s="15">
        <v>4792.869205</v>
      </c>
      <c r="F3344" s="15">
        <v>958.57382800000005</v>
      </c>
      <c r="G3344" s="15">
        <v>1</v>
      </c>
      <c r="H3344" s="15">
        <v>48</v>
      </c>
    </row>
    <row r="3345" spans="1:8" x14ac:dyDescent="0.25">
      <c r="A3345" s="2" t="s">
        <v>7508</v>
      </c>
      <c r="B3345" s="2" t="s">
        <v>29</v>
      </c>
      <c r="C3345" s="17">
        <v>77</v>
      </c>
      <c r="D3345" s="5">
        <v>73841.079490000004</v>
      </c>
      <c r="E3345" s="15">
        <v>85391.239877</v>
      </c>
      <c r="F3345" s="15">
        <v>4269.5620159999999</v>
      </c>
      <c r="G3345" s="15">
        <v>3</v>
      </c>
      <c r="H3345" s="15">
        <v>0</v>
      </c>
    </row>
    <row r="3346" spans="1:8" x14ac:dyDescent="0.25">
      <c r="A3346" s="2" t="s">
        <v>241</v>
      </c>
      <c r="B3346" s="2" t="s">
        <v>29</v>
      </c>
      <c r="C3346" s="17">
        <v>126</v>
      </c>
      <c r="D3346" s="5">
        <v>85416.641156000012</v>
      </c>
      <c r="E3346" s="15">
        <v>96334.224818999995</v>
      </c>
      <c r="F3346" s="15">
        <v>15181.874575</v>
      </c>
      <c r="G3346" s="15">
        <v>7</v>
      </c>
      <c r="H3346" s="15">
        <v>963</v>
      </c>
    </row>
    <row r="3347" spans="1:8" x14ac:dyDescent="0.25">
      <c r="A3347" s="2" t="s">
        <v>1848</v>
      </c>
      <c r="B3347" s="2" t="s">
        <v>29</v>
      </c>
      <c r="C3347" s="17">
        <v>217</v>
      </c>
      <c r="D3347" s="5">
        <v>172784.56547199999</v>
      </c>
      <c r="E3347" s="15">
        <v>189428.55207000001</v>
      </c>
      <c r="F3347" s="15">
        <v>9470.7549180000005</v>
      </c>
      <c r="G3347" s="15">
        <v>7</v>
      </c>
      <c r="H3347" s="15">
        <v>157</v>
      </c>
    </row>
    <row r="3348" spans="1:8" x14ac:dyDescent="0.25">
      <c r="A3348" s="2" t="s">
        <v>3779</v>
      </c>
      <c r="B3348" s="2" t="s">
        <v>29</v>
      </c>
      <c r="C3348" s="17">
        <v>21</v>
      </c>
      <c r="D3348" s="5">
        <v>15351.987454</v>
      </c>
      <c r="E3348" s="15">
        <v>17532.006098999998</v>
      </c>
      <c r="F3348" s="15">
        <v>876.45220099999995</v>
      </c>
      <c r="G3348" s="15">
        <v>1</v>
      </c>
      <c r="H3348" s="15">
        <v>0</v>
      </c>
    </row>
    <row r="3349" spans="1:8" x14ac:dyDescent="0.25">
      <c r="A3349" s="2" t="s">
        <v>7820</v>
      </c>
      <c r="B3349" s="2" t="s">
        <v>29</v>
      </c>
      <c r="C3349" s="17">
        <v>28</v>
      </c>
      <c r="D3349" s="5">
        <v>26137.644389000001</v>
      </c>
      <c r="E3349" s="15">
        <v>31291.703852999999</v>
      </c>
      <c r="F3349" s="15">
        <v>1564.719394</v>
      </c>
      <c r="G3349" s="15">
        <v>1</v>
      </c>
      <c r="H3349" s="15">
        <v>0</v>
      </c>
    </row>
    <row r="3350" spans="1:8" x14ac:dyDescent="0.25">
      <c r="A3350" s="2" t="s">
        <v>3409</v>
      </c>
      <c r="B3350" s="2" t="s">
        <v>29</v>
      </c>
      <c r="C3350" s="17">
        <v>49</v>
      </c>
      <c r="D3350" s="5">
        <v>36313.779519999996</v>
      </c>
      <c r="E3350" s="15">
        <v>43596.731683999998</v>
      </c>
      <c r="F3350" s="15">
        <v>2179.8365819999999</v>
      </c>
      <c r="G3350" s="15">
        <v>1</v>
      </c>
      <c r="H3350" s="15">
        <v>0</v>
      </c>
    </row>
    <row r="3351" spans="1:8" x14ac:dyDescent="0.25">
      <c r="A3351" s="2" t="s">
        <v>3088</v>
      </c>
      <c r="B3351" s="2" t="s">
        <v>29</v>
      </c>
      <c r="C3351" s="17">
        <v>16</v>
      </c>
      <c r="D3351" s="5">
        <v>9419.8134300000002</v>
      </c>
      <c r="E3351" s="15">
        <v>10736.78945</v>
      </c>
      <c r="F3351" s="15">
        <v>536.824027</v>
      </c>
      <c r="G3351" s="15">
        <v>1</v>
      </c>
      <c r="H3351" s="15">
        <v>0</v>
      </c>
    </row>
    <row r="3352" spans="1:8" x14ac:dyDescent="0.25">
      <c r="A3352" s="2" t="s">
        <v>3084</v>
      </c>
      <c r="B3352" s="2" t="s">
        <v>29</v>
      </c>
      <c r="C3352" s="17">
        <v>14</v>
      </c>
      <c r="D3352" s="5">
        <v>9299.5601129999995</v>
      </c>
      <c r="E3352" s="15">
        <v>10599.7233</v>
      </c>
      <c r="F3352" s="15">
        <v>530.09503500000005</v>
      </c>
      <c r="G3352" s="15">
        <v>1</v>
      </c>
      <c r="H3352" s="15">
        <v>0</v>
      </c>
    </row>
    <row r="3353" spans="1:8" x14ac:dyDescent="0.25">
      <c r="A3353" s="2" t="s">
        <v>3083</v>
      </c>
      <c r="B3353" s="2" t="s">
        <v>29</v>
      </c>
      <c r="C3353" s="17">
        <v>16</v>
      </c>
      <c r="D3353" s="5">
        <v>10268.264292</v>
      </c>
      <c r="E3353" s="15">
        <v>11703.861607999999</v>
      </c>
      <c r="F3353" s="15">
        <v>585.04846899999995</v>
      </c>
      <c r="G3353" s="15">
        <v>1</v>
      </c>
      <c r="H3353" s="15">
        <v>0</v>
      </c>
    </row>
    <row r="3354" spans="1:8" x14ac:dyDescent="0.25">
      <c r="A3354" s="2" t="s">
        <v>2652</v>
      </c>
      <c r="B3354" s="2" t="s">
        <v>29</v>
      </c>
      <c r="C3354" s="17">
        <v>24</v>
      </c>
      <c r="D3354" s="5">
        <v>16981.639153</v>
      </c>
      <c r="E3354" s="15">
        <v>17841.763425999998</v>
      </c>
      <c r="F3354" s="15">
        <v>894.98247200000003</v>
      </c>
      <c r="G3354" s="15">
        <v>2</v>
      </c>
      <c r="H3354" s="15">
        <v>0</v>
      </c>
    </row>
    <row r="3355" spans="1:8" x14ac:dyDescent="0.25">
      <c r="A3355" s="2" t="s">
        <v>1216</v>
      </c>
      <c r="B3355" s="2" t="s">
        <v>29</v>
      </c>
      <c r="C3355" s="17">
        <v>16</v>
      </c>
      <c r="D3355" s="5">
        <v>8891.7201600000008</v>
      </c>
      <c r="E3355" s="15">
        <v>10073.290913000001</v>
      </c>
      <c r="F3355" s="15">
        <v>503.83768099999998</v>
      </c>
      <c r="G3355" s="15">
        <v>1</v>
      </c>
      <c r="H3355" s="15">
        <v>101</v>
      </c>
    </row>
    <row r="3356" spans="1:8" x14ac:dyDescent="0.25">
      <c r="A3356" s="2" t="s">
        <v>3253</v>
      </c>
      <c r="B3356" s="2" t="s">
        <v>29</v>
      </c>
      <c r="C3356" s="17">
        <v>120</v>
      </c>
      <c r="D3356" s="5">
        <v>91607.539707999997</v>
      </c>
      <c r="E3356" s="15">
        <v>108082.58458299999</v>
      </c>
      <c r="F3356" s="15">
        <v>5404.3296199999995</v>
      </c>
      <c r="G3356" s="15">
        <v>4</v>
      </c>
      <c r="H3356" s="15">
        <v>0</v>
      </c>
    </row>
    <row r="3357" spans="1:8" x14ac:dyDescent="0.25">
      <c r="A3357" s="2" t="s">
        <v>1214</v>
      </c>
      <c r="B3357" s="2" t="s">
        <v>29</v>
      </c>
      <c r="C3357" s="17">
        <v>14</v>
      </c>
      <c r="D3357" s="5">
        <v>9774.5392329999995</v>
      </c>
      <c r="E3357" s="15">
        <v>11320.044112</v>
      </c>
      <c r="F3357" s="15">
        <v>566.33527500000002</v>
      </c>
      <c r="G3357" s="15">
        <v>2</v>
      </c>
      <c r="H3357" s="15">
        <v>49</v>
      </c>
    </row>
    <row r="3358" spans="1:8" x14ac:dyDescent="0.25">
      <c r="A3358" s="2" t="s">
        <v>2648</v>
      </c>
      <c r="B3358" s="2" t="s">
        <v>29</v>
      </c>
      <c r="C3358" s="17">
        <v>24</v>
      </c>
      <c r="D3358" s="5">
        <v>14063.718080000001</v>
      </c>
      <c r="E3358" s="15">
        <v>15554.936614</v>
      </c>
      <c r="F3358" s="15">
        <v>777.74683100000004</v>
      </c>
      <c r="G3358" s="15">
        <v>1</v>
      </c>
      <c r="H3358" s="15">
        <v>0</v>
      </c>
    </row>
    <row r="3359" spans="1:8" x14ac:dyDescent="0.25">
      <c r="A3359" s="2" t="s">
        <v>247</v>
      </c>
      <c r="B3359" s="2" t="s">
        <v>29</v>
      </c>
      <c r="C3359" s="17">
        <v>190</v>
      </c>
      <c r="D3359" s="5">
        <v>119472.96499500002</v>
      </c>
      <c r="E3359" s="15">
        <v>134153.47813</v>
      </c>
      <c r="F3359" s="15">
        <v>22566.224968000002</v>
      </c>
      <c r="G3359" s="15">
        <v>5</v>
      </c>
      <c r="H3359" s="15">
        <v>1341</v>
      </c>
    </row>
    <row r="3360" spans="1:8" x14ac:dyDescent="0.25">
      <c r="A3360" s="2" t="s">
        <v>4618</v>
      </c>
      <c r="B3360" s="2" t="s">
        <v>29</v>
      </c>
      <c r="C3360" s="17">
        <v>40</v>
      </c>
      <c r="D3360" s="5">
        <v>21714.941558999999</v>
      </c>
      <c r="E3360" s="15">
        <v>25398.094852999999</v>
      </c>
      <c r="F3360" s="15">
        <v>1269.7430420000001</v>
      </c>
      <c r="G3360" s="15">
        <v>1</v>
      </c>
      <c r="H3360" s="15">
        <v>0</v>
      </c>
    </row>
    <row r="3361" spans="1:8" x14ac:dyDescent="0.25">
      <c r="A3361" s="2" t="s">
        <v>1971</v>
      </c>
      <c r="B3361" s="2" t="s">
        <v>29</v>
      </c>
      <c r="C3361" s="17">
        <v>48</v>
      </c>
      <c r="D3361" s="5">
        <v>27328.757347999999</v>
      </c>
      <c r="E3361" s="15">
        <v>29543.449224</v>
      </c>
      <c r="F3361" s="15">
        <v>1477.085611</v>
      </c>
      <c r="G3361" s="15">
        <v>2</v>
      </c>
      <c r="H3361" s="15">
        <v>48</v>
      </c>
    </row>
    <row r="3362" spans="1:8" x14ac:dyDescent="0.25">
      <c r="A3362" s="2" t="s">
        <v>1207</v>
      </c>
      <c r="B3362" s="2" t="s">
        <v>29</v>
      </c>
      <c r="C3362" s="17">
        <v>40</v>
      </c>
      <c r="D3362" s="5">
        <v>22512.444239999997</v>
      </c>
      <c r="E3362" s="15">
        <v>24697.652817000002</v>
      </c>
      <c r="F3362" s="15">
        <v>1234.88264</v>
      </c>
      <c r="G3362" s="15">
        <v>2</v>
      </c>
      <c r="H3362" s="15">
        <v>100</v>
      </c>
    </row>
    <row r="3363" spans="1:8" x14ac:dyDescent="0.25">
      <c r="A3363" s="2" t="s">
        <v>403</v>
      </c>
      <c r="B3363" s="2" t="s">
        <v>29</v>
      </c>
      <c r="C3363" s="17">
        <v>24</v>
      </c>
      <c r="D3363" s="5">
        <v>13440.160764</v>
      </c>
      <c r="E3363" s="15">
        <v>14687.381004999999</v>
      </c>
      <c r="F3363" s="15">
        <v>2937.563279</v>
      </c>
      <c r="G3363" s="15">
        <v>1</v>
      </c>
      <c r="H3363" s="15">
        <v>147</v>
      </c>
    </row>
    <row r="3364" spans="1:8" x14ac:dyDescent="0.25">
      <c r="A3364" s="2" t="s">
        <v>1914</v>
      </c>
      <c r="B3364" s="2" t="s">
        <v>29</v>
      </c>
      <c r="C3364" s="17">
        <v>48</v>
      </c>
      <c r="D3364" s="5">
        <v>26996.711914</v>
      </c>
      <c r="E3364" s="15">
        <v>29077.111025999999</v>
      </c>
      <c r="F3364" s="15">
        <v>1453.9897369999999</v>
      </c>
      <c r="G3364" s="15">
        <v>2</v>
      </c>
      <c r="H3364" s="15">
        <v>291</v>
      </c>
    </row>
    <row r="3365" spans="1:8" x14ac:dyDescent="0.25">
      <c r="A3365" s="2" t="s">
        <v>1464</v>
      </c>
      <c r="B3365" s="2" t="s">
        <v>29</v>
      </c>
      <c r="C3365" s="17">
        <v>8</v>
      </c>
      <c r="D3365" s="5">
        <v>4434.2693200000003</v>
      </c>
      <c r="E3365" s="15">
        <v>4885.2115510000003</v>
      </c>
      <c r="F3365" s="15">
        <v>244.26058900000001</v>
      </c>
      <c r="G3365" s="15">
        <v>1</v>
      </c>
      <c r="H3365" s="15">
        <v>49</v>
      </c>
    </row>
    <row r="3366" spans="1:8" x14ac:dyDescent="0.25">
      <c r="A3366" s="2" t="s">
        <v>509</v>
      </c>
      <c r="B3366" s="2" t="s">
        <v>29</v>
      </c>
      <c r="C3366" s="17">
        <v>12.84</v>
      </c>
      <c r="D3366" s="5">
        <v>7340.1588300000003</v>
      </c>
      <c r="E3366" s="15">
        <v>8024.1796379999996</v>
      </c>
      <c r="F3366" s="15">
        <v>1604.8359869999999</v>
      </c>
      <c r="G3366" s="15">
        <v>1</v>
      </c>
      <c r="H3366" s="15">
        <v>80</v>
      </c>
    </row>
    <row r="3367" spans="1:8" x14ac:dyDescent="0.25">
      <c r="A3367" s="2" t="s">
        <v>4752</v>
      </c>
      <c r="B3367" s="2" t="s">
        <v>29</v>
      </c>
      <c r="C3367" s="17">
        <v>8</v>
      </c>
      <c r="D3367" s="5">
        <v>4334.2004559999996</v>
      </c>
      <c r="E3367" s="15">
        <v>4994.7996640000001</v>
      </c>
      <c r="F3367" s="15">
        <v>249.83653799999999</v>
      </c>
      <c r="G3367" s="15">
        <v>1</v>
      </c>
      <c r="H3367" s="15">
        <v>0</v>
      </c>
    </row>
    <row r="3368" spans="1:8" x14ac:dyDescent="0.25">
      <c r="A3368" s="2" t="s">
        <v>248</v>
      </c>
      <c r="B3368" s="2" t="s">
        <v>29</v>
      </c>
      <c r="C3368" s="17">
        <v>200</v>
      </c>
      <c r="D3368" s="5">
        <v>117299.4541</v>
      </c>
      <c r="E3368" s="15">
        <v>131588.229059</v>
      </c>
      <c r="F3368" s="15">
        <v>21338.842030999996</v>
      </c>
      <c r="G3368" s="15">
        <v>8</v>
      </c>
      <c r="H3368" s="15">
        <v>1317</v>
      </c>
    </row>
    <row r="3369" spans="1:8" x14ac:dyDescent="0.25">
      <c r="A3369" s="2" t="s">
        <v>3089</v>
      </c>
      <c r="B3369" s="2" t="s">
        <v>29</v>
      </c>
      <c r="C3369" s="17">
        <v>16</v>
      </c>
      <c r="D3369" s="5">
        <v>9179.3074519999991</v>
      </c>
      <c r="E3369" s="15">
        <v>10462.657805000001</v>
      </c>
      <c r="F3369" s="15">
        <v>522.99221</v>
      </c>
      <c r="G3369" s="15">
        <v>1</v>
      </c>
      <c r="H3369" s="15">
        <v>0</v>
      </c>
    </row>
    <row r="3370" spans="1:8" x14ac:dyDescent="0.25">
      <c r="A3370" s="2" t="s">
        <v>1049</v>
      </c>
      <c r="B3370" s="2" t="s">
        <v>29</v>
      </c>
      <c r="C3370" s="17">
        <v>72</v>
      </c>
      <c r="D3370" s="5">
        <v>39423.333838999999</v>
      </c>
      <c r="E3370" s="15">
        <v>45868.509531000003</v>
      </c>
      <c r="F3370" s="15">
        <v>2293.4107370000002</v>
      </c>
      <c r="G3370" s="15">
        <v>3</v>
      </c>
      <c r="H3370" s="15">
        <v>205</v>
      </c>
    </row>
    <row r="3371" spans="1:8" x14ac:dyDescent="0.25">
      <c r="A3371" s="2" t="s">
        <v>643</v>
      </c>
      <c r="B3371" s="2" t="s">
        <v>29</v>
      </c>
      <c r="C3371" s="17">
        <v>91</v>
      </c>
      <c r="D3371" s="5">
        <v>51874.392785999997</v>
      </c>
      <c r="E3371" s="15">
        <v>56912.814901999998</v>
      </c>
      <c r="F3371" s="15">
        <v>3869.6290730000001</v>
      </c>
      <c r="G3371" s="15">
        <v>4</v>
      </c>
      <c r="H3371" s="15">
        <v>69</v>
      </c>
    </row>
    <row r="3372" spans="1:8" x14ac:dyDescent="0.25">
      <c r="A3372" s="2" t="s">
        <v>8192</v>
      </c>
      <c r="B3372" s="2" t="s">
        <v>1</v>
      </c>
      <c r="C3372" s="17">
        <v>530</v>
      </c>
      <c r="D3372" s="5">
        <v>160410702.82477999</v>
      </c>
      <c r="E3372" s="15">
        <v>181209496.54347479</v>
      </c>
      <c r="F3372" s="15">
        <v>9060474.8100000005</v>
      </c>
      <c r="G3372" s="15">
        <v>1</v>
      </c>
      <c r="H3372" s="15">
        <v>0</v>
      </c>
    </row>
    <row r="3373" spans="1:8" x14ac:dyDescent="0.25">
      <c r="A3373" s="2" t="s">
        <v>8194</v>
      </c>
      <c r="B3373" s="2" t="s">
        <v>1</v>
      </c>
      <c r="C3373" s="17">
        <v>265</v>
      </c>
      <c r="D3373" s="5">
        <v>80205351.412389994</v>
      </c>
      <c r="E3373" s="15">
        <v>90606536.794238552</v>
      </c>
      <c r="F3373" s="15">
        <v>4530326.83</v>
      </c>
      <c r="G3373" s="15">
        <v>1</v>
      </c>
      <c r="H3373" s="15">
        <v>0</v>
      </c>
    </row>
    <row r="3374" spans="1:8" x14ac:dyDescent="0.25">
      <c r="A3374" s="2" t="s">
        <v>8231</v>
      </c>
      <c r="B3374" s="2" t="s">
        <v>1</v>
      </c>
      <c r="C3374" s="17">
        <v>265</v>
      </c>
      <c r="D3374" s="5">
        <v>80206368.145740002</v>
      </c>
      <c r="E3374" s="15">
        <v>90606405.914326116</v>
      </c>
      <c r="F3374" s="15">
        <v>4530320.3</v>
      </c>
      <c r="G3374" s="15">
        <v>1</v>
      </c>
      <c r="H3374" s="15">
        <v>0</v>
      </c>
    </row>
    <row r="3375" spans="1:8" x14ac:dyDescent="0.25">
      <c r="A3375" s="2" t="s">
        <v>1038</v>
      </c>
      <c r="B3375" s="2" t="s">
        <v>29</v>
      </c>
      <c r="C3375" s="17">
        <v>358.16200000000003</v>
      </c>
      <c r="D3375" s="5">
        <v>341059.95199100004</v>
      </c>
      <c r="E3375" s="15">
        <v>353267.63120999996</v>
      </c>
      <c r="F3375" s="15">
        <v>17663.294614000002</v>
      </c>
      <c r="G3375" s="15">
        <v>9</v>
      </c>
      <c r="H3375" s="15">
        <v>841</v>
      </c>
    </row>
    <row r="3376" spans="1:8" x14ac:dyDescent="0.25">
      <c r="A3376" s="2" t="s">
        <v>4235</v>
      </c>
      <c r="B3376" s="2" t="s">
        <v>29</v>
      </c>
      <c r="C3376" s="17">
        <v>259</v>
      </c>
      <c r="D3376" s="5">
        <v>252137.822182</v>
      </c>
      <c r="E3376" s="15">
        <v>259066.79370900005</v>
      </c>
      <c r="F3376" s="15">
        <v>12792.615682999998</v>
      </c>
      <c r="G3376" s="15">
        <v>14</v>
      </c>
      <c r="H3376" s="15">
        <v>0</v>
      </c>
    </row>
    <row r="3377" spans="1:8" x14ac:dyDescent="0.25">
      <c r="A3377" s="2" t="s">
        <v>2818</v>
      </c>
      <c r="B3377" s="2" t="s">
        <v>29</v>
      </c>
      <c r="C3377" s="17">
        <v>42</v>
      </c>
      <c r="D3377" s="5">
        <v>48862.236929999999</v>
      </c>
      <c r="E3377" s="15">
        <v>51980.605343000003</v>
      </c>
      <c r="F3377" s="15">
        <v>2599.0302769999998</v>
      </c>
      <c r="G3377" s="15">
        <v>1</v>
      </c>
      <c r="H3377" s="15">
        <v>0</v>
      </c>
    </row>
    <row r="3378" spans="1:8" x14ac:dyDescent="0.25">
      <c r="A3378" s="2" t="s">
        <v>4051</v>
      </c>
      <c r="B3378" s="2" t="s">
        <v>29</v>
      </c>
      <c r="C3378" s="17">
        <v>63</v>
      </c>
      <c r="D3378" s="5">
        <v>70252.994699999996</v>
      </c>
      <c r="E3378" s="15">
        <v>71877.237377999991</v>
      </c>
      <c r="F3378" s="15">
        <v>3593.8618729999998</v>
      </c>
      <c r="G3378" s="15">
        <v>2</v>
      </c>
      <c r="H3378" s="15">
        <v>0</v>
      </c>
    </row>
    <row r="3379" spans="1:8" x14ac:dyDescent="0.25">
      <c r="A3379" s="2" t="s">
        <v>5038</v>
      </c>
      <c r="B3379" s="2" t="s">
        <v>29</v>
      </c>
      <c r="C3379" s="17">
        <v>105</v>
      </c>
      <c r="D3379" s="5">
        <v>88527.956720000002</v>
      </c>
      <c r="E3379" s="15">
        <v>92408.272320999997</v>
      </c>
      <c r="F3379" s="15">
        <v>4620.4136150000013</v>
      </c>
      <c r="G3379" s="15">
        <v>4</v>
      </c>
      <c r="H3379" s="15">
        <v>63</v>
      </c>
    </row>
    <row r="3380" spans="1:8" x14ac:dyDescent="0.25">
      <c r="A3380" s="2" t="s">
        <v>5746</v>
      </c>
      <c r="B3380" s="2" t="s">
        <v>29</v>
      </c>
      <c r="C3380" s="17">
        <v>28</v>
      </c>
      <c r="D3380" s="5">
        <v>24611.50664</v>
      </c>
      <c r="E3380" s="15">
        <v>24924.372546999999</v>
      </c>
      <c r="F3380" s="15">
        <v>1246.2186549999999</v>
      </c>
      <c r="G3380" s="15">
        <v>3</v>
      </c>
      <c r="H3380" s="15">
        <v>0</v>
      </c>
    </row>
    <row r="3381" spans="1:8" x14ac:dyDescent="0.25">
      <c r="A3381" s="2" t="s">
        <v>3282</v>
      </c>
      <c r="B3381" s="2" t="s">
        <v>29</v>
      </c>
      <c r="C3381" s="17">
        <v>402.37400000000002</v>
      </c>
      <c r="D3381" s="5">
        <v>217235.96977000003</v>
      </c>
      <c r="E3381" s="15">
        <v>225326.115723</v>
      </c>
      <c r="F3381" s="15">
        <v>11266.163852999998</v>
      </c>
      <c r="G3381" s="15">
        <v>7</v>
      </c>
      <c r="H3381" s="15">
        <v>0</v>
      </c>
    </row>
    <row r="3382" spans="1:8" x14ac:dyDescent="0.25">
      <c r="A3382" s="2" t="s">
        <v>8032</v>
      </c>
      <c r="B3382" s="2" t="s">
        <v>29</v>
      </c>
      <c r="C3382" s="17">
        <v>21</v>
      </c>
      <c r="D3382" s="5">
        <v>23142.162960000001</v>
      </c>
      <c r="E3382" s="15">
        <v>24420.019016999999</v>
      </c>
      <c r="F3382" s="15">
        <v>1221.0009669999999</v>
      </c>
      <c r="G3382" s="15">
        <v>2</v>
      </c>
      <c r="H3382" s="15">
        <v>0</v>
      </c>
    </row>
    <row r="3383" spans="1:8" x14ac:dyDescent="0.25">
      <c r="A3383" s="2" t="s">
        <v>6129</v>
      </c>
      <c r="B3383" s="2" t="s">
        <v>29</v>
      </c>
      <c r="C3383" s="17">
        <v>7</v>
      </c>
      <c r="D3383" s="5">
        <v>5877.3747199999998</v>
      </c>
      <c r="E3383" s="15">
        <v>5954.3283149999997</v>
      </c>
      <c r="F3383" s="15">
        <v>297.71640000000002</v>
      </c>
      <c r="G3383" s="15">
        <v>1</v>
      </c>
      <c r="H3383" s="15">
        <v>0</v>
      </c>
    </row>
    <row r="3384" spans="1:8" x14ac:dyDescent="0.25">
      <c r="A3384" s="2" t="s">
        <v>6728</v>
      </c>
      <c r="B3384" s="2" t="s">
        <v>29</v>
      </c>
      <c r="C3384" s="17">
        <v>131.59</v>
      </c>
      <c r="D3384" s="5">
        <v>114310.33348599999</v>
      </c>
      <c r="E3384" s="15">
        <v>117216.28268800001</v>
      </c>
      <c r="F3384" s="15">
        <v>5763.914503</v>
      </c>
      <c r="G3384" s="15">
        <v>4</v>
      </c>
      <c r="H3384" s="15">
        <v>0</v>
      </c>
    </row>
    <row r="3385" spans="1:8" x14ac:dyDescent="0.25">
      <c r="A3385" s="2" t="s">
        <v>1037</v>
      </c>
      <c r="B3385" s="2" t="s">
        <v>29</v>
      </c>
      <c r="C3385" s="17">
        <v>517</v>
      </c>
      <c r="D3385" s="5">
        <v>298460.435</v>
      </c>
      <c r="E3385" s="15">
        <v>307993.68700999999</v>
      </c>
      <c r="F3385" s="15">
        <v>15399.684334</v>
      </c>
      <c r="G3385" s="15">
        <v>2</v>
      </c>
      <c r="H3385" s="15">
        <v>3080</v>
      </c>
    </row>
    <row r="3386" spans="1:8" x14ac:dyDescent="0.25">
      <c r="A3386" s="2" t="s">
        <v>33</v>
      </c>
      <c r="B3386" s="2" t="s">
        <v>29</v>
      </c>
      <c r="C3386" s="17">
        <v>79.2</v>
      </c>
      <c r="D3386" s="5">
        <v>43450.591679999998</v>
      </c>
      <c r="E3386" s="15">
        <v>47234.906006999998</v>
      </c>
      <c r="F3386" s="15">
        <v>9446.981092</v>
      </c>
      <c r="G3386" s="15">
        <v>1</v>
      </c>
      <c r="H3386" s="15">
        <v>472</v>
      </c>
    </row>
    <row r="3387" spans="1:8" x14ac:dyDescent="0.25">
      <c r="A3387" s="2" t="s">
        <v>8096</v>
      </c>
      <c r="B3387" s="2" t="s">
        <v>29</v>
      </c>
      <c r="C3387" s="17">
        <v>15.596</v>
      </c>
      <c r="D3387" s="5">
        <v>15428.10864</v>
      </c>
      <c r="E3387" s="15">
        <v>16528.298742999999</v>
      </c>
      <c r="F3387" s="15">
        <v>826.41492700000003</v>
      </c>
      <c r="G3387" s="15">
        <v>1</v>
      </c>
      <c r="H3387" s="15">
        <v>0</v>
      </c>
    </row>
    <row r="3388" spans="1:8" x14ac:dyDescent="0.25">
      <c r="A3388" s="2" t="s">
        <v>7626</v>
      </c>
      <c r="B3388" s="2" t="s">
        <v>29</v>
      </c>
      <c r="C3388" s="17">
        <v>12</v>
      </c>
      <c r="D3388" s="5">
        <v>8835.2035610000003</v>
      </c>
      <c r="E3388" s="15">
        <v>9612.9238910000004</v>
      </c>
      <c r="F3388" s="15">
        <v>480.67539399999998</v>
      </c>
      <c r="G3388" s="15">
        <v>1</v>
      </c>
      <c r="H3388" s="15">
        <v>0</v>
      </c>
    </row>
    <row r="3389" spans="1:8" x14ac:dyDescent="0.25">
      <c r="A3389" s="2" t="s">
        <v>2809</v>
      </c>
      <c r="B3389" s="2" t="s">
        <v>29</v>
      </c>
      <c r="C3389" s="17">
        <v>36</v>
      </c>
      <c r="D3389" s="5">
        <v>29266.458262</v>
      </c>
      <c r="E3389" s="15">
        <v>30793.799036</v>
      </c>
      <c r="F3389" s="15">
        <v>1539.8132310000001</v>
      </c>
      <c r="G3389" s="15">
        <v>1</v>
      </c>
      <c r="H3389" s="15">
        <v>0</v>
      </c>
    </row>
    <row r="3390" spans="1:8" x14ac:dyDescent="0.25">
      <c r="A3390" s="2" t="s">
        <v>84</v>
      </c>
      <c r="B3390" s="2" t="s">
        <v>29</v>
      </c>
      <c r="C3390" s="17">
        <v>84</v>
      </c>
      <c r="D3390" s="5">
        <v>71310.52988799999</v>
      </c>
      <c r="E3390" s="15">
        <v>78108.586173999996</v>
      </c>
      <c r="F3390" s="15">
        <v>9042.0353660000001</v>
      </c>
      <c r="G3390" s="15">
        <v>5</v>
      </c>
      <c r="H3390" s="15">
        <v>782</v>
      </c>
    </row>
    <row r="3391" spans="1:8" x14ac:dyDescent="0.25">
      <c r="A3391" s="2" t="s">
        <v>3800</v>
      </c>
      <c r="B3391" s="2" t="s">
        <v>29</v>
      </c>
      <c r="C3391" s="17">
        <v>84</v>
      </c>
      <c r="D3391" s="5">
        <v>68568.995651000005</v>
      </c>
      <c r="E3391" s="15">
        <v>72055.811830999999</v>
      </c>
      <c r="F3391" s="15">
        <v>3602.6927580000001</v>
      </c>
      <c r="G3391" s="15">
        <v>2</v>
      </c>
      <c r="H3391" s="15">
        <v>0</v>
      </c>
    </row>
    <row r="3392" spans="1:8" x14ac:dyDescent="0.25">
      <c r="A3392" s="2" t="s">
        <v>757</v>
      </c>
      <c r="B3392" s="2" t="s">
        <v>29</v>
      </c>
      <c r="C3392" s="17">
        <v>24</v>
      </c>
      <c r="D3392" s="5">
        <v>20242.833019999998</v>
      </c>
      <c r="E3392" s="15">
        <v>21633.424470000002</v>
      </c>
      <c r="F3392" s="15">
        <v>4326.6849130000001</v>
      </c>
      <c r="G3392" s="15">
        <v>1</v>
      </c>
      <c r="H3392" s="15">
        <v>216</v>
      </c>
    </row>
    <row r="3393" spans="1:8" x14ac:dyDescent="0.25">
      <c r="A3393" s="2" t="s">
        <v>829</v>
      </c>
      <c r="B3393" s="2" t="s">
        <v>29</v>
      </c>
      <c r="C3393" s="17">
        <v>60</v>
      </c>
      <c r="D3393" s="5">
        <v>48783.522089999999</v>
      </c>
      <c r="E3393" s="15">
        <v>53904.544279000002</v>
      </c>
      <c r="F3393" s="15">
        <v>2695.2272190000003</v>
      </c>
      <c r="G3393" s="15">
        <v>4</v>
      </c>
      <c r="H3393" s="15">
        <v>0</v>
      </c>
    </row>
    <row r="3394" spans="1:8" x14ac:dyDescent="0.25">
      <c r="A3394" s="2" t="s">
        <v>7489</v>
      </c>
      <c r="B3394" s="2" t="s">
        <v>29</v>
      </c>
      <c r="C3394" s="17">
        <v>36</v>
      </c>
      <c r="D3394" s="5">
        <v>26559.973775999999</v>
      </c>
      <c r="E3394" s="15">
        <v>30125.393940000002</v>
      </c>
      <c r="F3394" s="15">
        <v>1506.2541020000001</v>
      </c>
      <c r="G3394" s="15">
        <v>1</v>
      </c>
      <c r="H3394" s="15">
        <v>0</v>
      </c>
    </row>
    <row r="3395" spans="1:8" x14ac:dyDescent="0.25">
      <c r="A3395" s="2" t="s">
        <v>1235</v>
      </c>
      <c r="B3395" s="2" t="s">
        <v>29</v>
      </c>
      <c r="C3395" s="17">
        <v>72</v>
      </c>
      <c r="D3395" s="5">
        <v>59353.588917000001</v>
      </c>
      <c r="E3395" s="15">
        <v>64232.243522999997</v>
      </c>
      <c r="F3395" s="15">
        <v>3211.821903</v>
      </c>
      <c r="G3395" s="15">
        <v>4</v>
      </c>
      <c r="H3395" s="15">
        <v>327</v>
      </c>
    </row>
    <row r="3396" spans="1:8" x14ac:dyDescent="0.25">
      <c r="A3396" s="2" t="s">
        <v>1900</v>
      </c>
      <c r="B3396" s="2" t="s">
        <v>29</v>
      </c>
      <c r="C3396" s="17">
        <v>24</v>
      </c>
      <c r="D3396" s="5">
        <v>20089.916324000002</v>
      </c>
      <c r="E3396" s="15">
        <v>21496.194329999998</v>
      </c>
      <c r="F3396" s="15">
        <v>1074.919245</v>
      </c>
      <c r="G3396" s="15">
        <v>1</v>
      </c>
      <c r="H3396" s="15">
        <v>215</v>
      </c>
    </row>
    <row r="3397" spans="1:8" x14ac:dyDescent="0.25">
      <c r="A3397" s="2" t="s">
        <v>511</v>
      </c>
      <c r="B3397" s="2" t="s">
        <v>29</v>
      </c>
      <c r="C3397" s="17">
        <v>7.56</v>
      </c>
      <c r="D3397" s="5">
        <v>3870.1462999999999</v>
      </c>
      <c r="E3397" s="15">
        <v>4230.8012980000003</v>
      </c>
      <c r="F3397" s="15">
        <v>846.16017199999999</v>
      </c>
      <c r="G3397" s="15">
        <v>1</v>
      </c>
      <c r="H3397" s="15">
        <v>42</v>
      </c>
    </row>
    <row r="3398" spans="1:8" x14ac:dyDescent="0.25">
      <c r="A3398" s="2" t="s">
        <v>3767</v>
      </c>
      <c r="B3398" s="2" t="s">
        <v>29</v>
      </c>
      <c r="C3398" s="17">
        <v>100</v>
      </c>
      <c r="D3398" s="5">
        <v>53683.520879999996</v>
      </c>
      <c r="E3398" s="15">
        <v>60810.907593999997</v>
      </c>
      <c r="F3398" s="15">
        <v>3040.5453859999998</v>
      </c>
      <c r="G3398" s="15">
        <v>1</v>
      </c>
      <c r="H3398" s="15">
        <v>0</v>
      </c>
    </row>
    <row r="3399" spans="1:8" x14ac:dyDescent="0.25">
      <c r="A3399" s="2" t="s">
        <v>4040</v>
      </c>
      <c r="B3399" s="2" t="s">
        <v>29</v>
      </c>
      <c r="C3399" s="17">
        <v>93.64</v>
      </c>
      <c r="D3399" s="5">
        <v>53683.520879999996</v>
      </c>
      <c r="E3399" s="15">
        <v>58559.930800000002</v>
      </c>
      <c r="F3399" s="15">
        <v>2927.9965320000001</v>
      </c>
      <c r="G3399" s="15">
        <v>1</v>
      </c>
      <c r="H3399" s="15">
        <v>0</v>
      </c>
    </row>
    <row r="3400" spans="1:8" x14ac:dyDescent="0.25">
      <c r="A3400" s="2" t="s">
        <v>4399</v>
      </c>
      <c r="B3400" s="2" t="s">
        <v>29</v>
      </c>
      <c r="C3400" s="17">
        <v>100</v>
      </c>
      <c r="D3400" s="5">
        <v>53657.282599999999</v>
      </c>
      <c r="E3400" s="15">
        <v>58811.893723000001</v>
      </c>
      <c r="F3400" s="15">
        <v>2940.594693</v>
      </c>
      <c r="G3400" s="15">
        <v>1</v>
      </c>
      <c r="H3400" s="15">
        <v>0</v>
      </c>
    </row>
    <row r="3401" spans="1:8" x14ac:dyDescent="0.25">
      <c r="A3401" s="2" t="s">
        <v>1241</v>
      </c>
      <c r="B3401" s="2" t="s">
        <v>29</v>
      </c>
      <c r="C3401" s="17">
        <v>80</v>
      </c>
      <c r="D3401" s="5">
        <v>40354.47464</v>
      </c>
      <c r="E3401" s="15">
        <v>45453.103769000001</v>
      </c>
      <c r="F3401" s="15">
        <v>2272.6551690000001</v>
      </c>
      <c r="G3401" s="15">
        <v>1</v>
      </c>
      <c r="H3401" s="15">
        <v>455</v>
      </c>
    </row>
    <row r="3402" spans="1:8" x14ac:dyDescent="0.25">
      <c r="A3402" s="2" t="s">
        <v>4748</v>
      </c>
      <c r="B3402" s="2" t="s">
        <v>29</v>
      </c>
      <c r="C3402" s="17">
        <v>240</v>
      </c>
      <c r="D3402" s="5">
        <v>176949.88389500001</v>
      </c>
      <c r="E3402" s="15">
        <v>203919.80127699999</v>
      </c>
      <c r="F3402" s="15">
        <v>10196.052116999999</v>
      </c>
      <c r="G3402" s="15">
        <v>1</v>
      </c>
      <c r="H3402" s="15">
        <v>0</v>
      </c>
    </row>
    <row r="3403" spans="1:8" x14ac:dyDescent="0.25">
      <c r="A3403" s="2" t="s">
        <v>4965</v>
      </c>
      <c r="B3403" s="2" t="s">
        <v>29</v>
      </c>
      <c r="C3403" s="17">
        <v>240</v>
      </c>
      <c r="D3403" s="5">
        <v>179401.117145</v>
      </c>
      <c r="E3403" s="15">
        <v>206773.85247400001</v>
      </c>
      <c r="F3403" s="15">
        <v>10338.872546000001</v>
      </c>
      <c r="G3403" s="15">
        <v>1</v>
      </c>
      <c r="H3403" s="15">
        <v>0</v>
      </c>
    </row>
    <row r="3404" spans="1:8" x14ac:dyDescent="0.25">
      <c r="A3404" s="2" t="s">
        <v>6595</v>
      </c>
      <c r="B3404" s="2" t="s">
        <v>29</v>
      </c>
      <c r="C3404" s="17">
        <v>120</v>
      </c>
      <c r="D3404" s="5">
        <v>112148.96829</v>
      </c>
      <c r="E3404" s="15">
        <v>115528.753279</v>
      </c>
      <c r="F3404" s="15">
        <v>5776.4376609999999</v>
      </c>
      <c r="G3404" s="15">
        <v>1</v>
      </c>
      <c r="H3404" s="15">
        <v>0</v>
      </c>
    </row>
    <row r="3405" spans="1:8" x14ac:dyDescent="0.25">
      <c r="A3405" s="2" t="s">
        <v>5778</v>
      </c>
      <c r="B3405" s="2" t="s">
        <v>29</v>
      </c>
      <c r="C3405" s="17">
        <v>60</v>
      </c>
      <c r="D3405" s="5">
        <v>38025.827290000001</v>
      </c>
      <c r="E3405" s="15">
        <v>42618.193398000003</v>
      </c>
      <c r="F3405" s="15">
        <v>2130.9096450000002</v>
      </c>
      <c r="G3405" s="15">
        <v>1</v>
      </c>
      <c r="H3405" s="15">
        <v>0</v>
      </c>
    </row>
    <row r="3406" spans="1:8" x14ac:dyDescent="0.25">
      <c r="A3406" s="2" t="s">
        <v>4983</v>
      </c>
      <c r="B3406" s="2" t="s">
        <v>29</v>
      </c>
      <c r="C3406" s="17">
        <v>60</v>
      </c>
      <c r="D3406" s="5">
        <v>45059.002836</v>
      </c>
      <c r="E3406" s="15">
        <v>55827.528142000003</v>
      </c>
      <c r="F3406" s="15">
        <v>2791.29484</v>
      </c>
      <c r="G3406" s="15">
        <v>1</v>
      </c>
      <c r="H3406" s="15">
        <v>0</v>
      </c>
    </row>
    <row r="3407" spans="1:8" x14ac:dyDescent="0.25">
      <c r="A3407" s="2" t="s">
        <v>7999</v>
      </c>
      <c r="B3407" s="2" t="s">
        <v>29</v>
      </c>
      <c r="C3407" s="17">
        <v>30</v>
      </c>
      <c r="D3407" s="5">
        <v>23824.358240000001</v>
      </c>
      <c r="E3407" s="15">
        <v>27097.796856000001</v>
      </c>
      <c r="F3407" s="15">
        <v>1354.8898549999999</v>
      </c>
      <c r="G3407" s="15">
        <v>1</v>
      </c>
      <c r="H3407" s="15">
        <v>0</v>
      </c>
    </row>
    <row r="3408" spans="1:8" x14ac:dyDescent="0.25">
      <c r="A3408" s="2" t="s">
        <v>3828</v>
      </c>
      <c r="B3408" s="2" t="s">
        <v>29</v>
      </c>
      <c r="C3408" s="17">
        <v>100</v>
      </c>
      <c r="D3408" s="5">
        <v>50390.616739999998</v>
      </c>
      <c r="E3408" s="15">
        <v>54532.790375999997</v>
      </c>
      <c r="F3408" s="15">
        <v>2726.6395360000001</v>
      </c>
      <c r="G3408" s="15">
        <v>1</v>
      </c>
      <c r="H3408" s="15">
        <v>0</v>
      </c>
    </row>
    <row r="3409" spans="1:8" x14ac:dyDescent="0.25">
      <c r="A3409" s="2" t="s">
        <v>3723</v>
      </c>
      <c r="B3409" s="2" t="s">
        <v>29</v>
      </c>
      <c r="C3409" s="17">
        <v>90</v>
      </c>
      <c r="D3409" s="5">
        <v>44491.867660999997</v>
      </c>
      <c r="E3409" s="15">
        <v>47219.792100999999</v>
      </c>
      <c r="F3409" s="15">
        <v>2390.3189659999998</v>
      </c>
      <c r="G3409" s="15">
        <v>1</v>
      </c>
      <c r="H3409" s="15">
        <v>0</v>
      </c>
    </row>
    <row r="3410" spans="1:8" x14ac:dyDescent="0.25">
      <c r="A3410" s="2" t="s">
        <v>3435</v>
      </c>
      <c r="B3410" s="2" t="s">
        <v>29</v>
      </c>
      <c r="C3410" s="17">
        <v>50</v>
      </c>
      <c r="D3410" s="5">
        <v>20826.634750000001</v>
      </c>
      <c r="E3410" s="15">
        <v>23118.494719999999</v>
      </c>
      <c r="F3410" s="15">
        <v>1155.9247419999999</v>
      </c>
      <c r="G3410" s="15">
        <v>1</v>
      </c>
      <c r="H3410" s="15">
        <v>0</v>
      </c>
    </row>
    <row r="3411" spans="1:8" x14ac:dyDescent="0.25">
      <c r="A3411" s="2" t="s">
        <v>5923</v>
      </c>
      <c r="B3411" s="2" t="s">
        <v>29</v>
      </c>
      <c r="C3411" s="17">
        <v>48</v>
      </c>
      <c r="D3411" s="5">
        <v>66113.844370000006</v>
      </c>
      <c r="E3411" s="15">
        <v>71248.406167000008</v>
      </c>
      <c r="F3411" s="15">
        <v>3562.4238310000001</v>
      </c>
      <c r="G3411" s="15">
        <v>2</v>
      </c>
      <c r="H3411" s="15">
        <v>0</v>
      </c>
    </row>
    <row r="3412" spans="1:8" x14ac:dyDescent="0.25">
      <c r="A3412" s="2" t="s">
        <v>4751</v>
      </c>
      <c r="B3412" s="2" t="s">
        <v>29</v>
      </c>
      <c r="C3412" s="17">
        <v>6</v>
      </c>
      <c r="D3412" s="5">
        <v>8308.8813750000008</v>
      </c>
      <c r="E3412" s="15">
        <v>9575.2844229999992</v>
      </c>
      <c r="F3412" s="15">
        <v>478.884862</v>
      </c>
      <c r="G3412" s="15">
        <v>1</v>
      </c>
      <c r="H3412" s="15">
        <v>0</v>
      </c>
    </row>
    <row r="3413" spans="1:8" x14ac:dyDescent="0.25">
      <c r="A3413" s="2" t="s">
        <v>1213</v>
      </c>
      <c r="B3413" s="2" t="s">
        <v>29</v>
      </c>
      <c r="C3413" s="17">
        <v>72</v>
      </c>
      <c r="D3413" s="5">
        <v>77863.96734599999</v>
      </c>
      <c r="E3413" s="15">
        <v>86773.749936999986</v>
      </c>
      <c r="F3413" s="15">
        <v>4338.9434339999998</v>
      </c>
      <c r="G3413" s="15">
        <v>5</v>
      </c>
      <c r="H3413" s="15">
        <v>337</v>
      </c>
    </row>
    <row r="3414" spans="1:8" x14ac:dyDescent="0.25">
      <c r="A3414" s="2" t="s">
        <v>6445</v>
      </c>
      <c r="B3414" s="2" t="s">
        <v>29</v>
      </c>
      <c r="C3414" s="17">
        <v>54</v>
      </c>
      <c r="D3414" s="5">
        <v>71328.764179999998</v>
      </c>
      <c r="E3414" s="15">
        <v>73805.895925000004</v>
      </c>
      <c r="F3414" s="15">
        <v>3690.2947650000001</v>
      </c>
      <c r="G3414" s="15">
        <v>2</v>
      </c>
      <c r="H3414" s="15">
        <v>0</v>
      </c>
    </row>
    <row r="3415" spans="1:8" x14ac:dyDescent="0.25">
      <c r="A3415" s="2" t="s">
        <v>91</v>
      </c>
      <c r="B3415" s="2" t="s">
        <v>29</v>
      </c>
      <c r="C3415" s="17">
        <v>154</v>
      </c>
      <c r="D3415" s="5">
        <v>75237.901875999989</v>
      </c>
      <c r="E3415" s="15">
        <v>88712.148133999988</v>
      </c>
      <c r="F3415" s="15">
        <v>7370.6618490000001</v>
      </c>
      <c r="G3415" s="15">
        <v>4</v>
      </c>
      <c r="H3415" s="15">
        <v>196</v>
      </c>
    </row>
    <row r="3416" spans="1:8" x14ac:dyDescent="0.25">
      <c r="A3416" s="2" t="s">
        <v>8476</v>
      </c>
      <c r="B3416" s="2" t="s">
        <v>29</v>
      </c>
      <c r="C3416" s="17">
        <v>70</v>
      </c>
      <c r="D3416" s="5">
        <v>28132887.162670001</v>
      </c>
      <c r="E3416" s="15">
        <v>67671.656010003964</v>
      </c>
      <c r="F3416" s="15">
        <v>3383.58</v>
      </c>
      <c r="G3416" s="15">
        <v>1</v>
      </c>
      <c r="H3416" s="15">
        <v>0</v>
      </c>
    </row>
    <row r="3417" spans="1:8" x14ac:dyDescent="0.25">
      <c r="A3417" s="2" t="s">
        <v>3614</v>
      </c>
      <c r="B3417" s="2" t="s">
        <v>29</v>
      </c>
      <c r="C3417" s="17">
        <v>70</v>
      </c>
      <c r="D3417" s="5">
        <v>55690.749300000003</v>
      </c>
      <c r="E3417" s="15">
        <v>61187.548263999997</v>
      </c>
      <c r="F3417" s="15">
        <v>3059.3774050000002</v>
      </c>
      <c r="G3417" s="15">
        <v>1</v>
      </c>
      <c r="H3417" s="15">
        <v>0</v>
      </c>
    </row>
    <row r="3418" spans="1:8" x14ac:dyDescent="0.25">
      <c r="A3418" s="2" t="s">
        <v>4397</v>
      </c>
      <c r="B3418" s="2" t="s">
        <v>29</v>
      </c>
      <c r="C3418" s="17">
        <v>140</v>
      </c>
      <c r="D3418" s="5">
        <v>111302.78376000001</v>
      </c>
      <c r="E3418" s="15">
        <v>121995.136059</v>
      </c>
      <c r="F3418" s="15">
        <v>6099.7568149999997</v>
      </c>
      <c r="G3418" s="15">
        <v>1</v>
      </c>
      <c r="H3418" s="15">
        <v>0</v>
      </c>
    </row>
    <row r="3419" spans="1:8" x14ac:dyDescent="0.25">
      <c r="A3419" s="2" t="s">
        <v>6951</v>
      </c>
      <c r="B3419" s="2" t="s">
        <v>29</v>
      </c>
      <c r="C3419" s="17">
        <v>35</v>
      </c>
      <c r="D3419" s="5">
        <v>31630.24654</v>
      </c>
      <c r="E3419" s="15">
        <v>32428.169689999999</v>
      </c>
      <c r="F3419" s="15">
        <v>1621.4085070000001</v>
      </c>
      <c r="G3419" s="15">
        <v>1</v>
      </c>
      <c r="H3419" s="15">
        <v>0</v>
      </c>
    </row>
    <row r="3420" spans="1:8" x14ac:dyDescent="0.25">
      <c r="A3420" s="2" t="s">
        <v>2759</v>
      </c>
      <c r="B3420" s="2" t="s">
        <v>29</v>
      </c>
      <c r="C3420" s="17">
        <v>42.5</v>
      </c>
      <c r="D3420" s="5">
        <v>40019.936569999998</v>
      </c>
      <c r="E3420" s="15">
        <v>43206.813131999996</v>
      </c>
      <c r="F3420" s="15">
        <v>2160.3406450000002</v>
      </c>
      <c r="G3420" s="15">
        <v>2</v>
      </c>
      <c r="H3420" s="15">
        <v>0</v>
      </c>
    </row>
    <row r="3421" spans="1:8" x14ac:dyDescent="0.25">
      <c r="A3421" s="2" t="s">
        <v>636</v>
      </c>
      <c r="B3421" s="2" t="s">
        <v>29</v>
      </c>
      <c r="C3421" s="17">
        <v>230.5</v>
      </c>
      <c r="D3421" s="5">
        <v>203472.65638100001</v>
      </c>
      <c r="E3421" s="15">
        <v>226297.12493600001</v>
      </c>
      <c r="F3421" s="15">
        <v>12724.696452</v>
      </c>
      <c r="G3421" s="15">
        <v>12</v>
      </c>
      <c r="H3421" s="15">
        <v>1127</v>
      </c>
    </row>
    <row r="3422" spans="1:8" x14ac:dyDescent="0.25">
      <c r="A3422" s="2" t="s">
        <v>8124</v>
      </c>
      <c r="B3422" s="2" t="s">
        <v>29</v>
      </c>
      <c r="C3422" s="17">
        <v>13.5</v>
      </c>
      <c r="D3422" s="5">
        <v>12568.136119999999</v>
      </c>
      <c r="E3422" s="15">
        <v>14067.725977</v>
      </c>
      <c r="F3422" s="15">
        <v>703.38629100000003</v>
      </c>
      <c r="G3422" s="15">
        <v>1</v>
      </c>
      <c r="H3422" s="15">
        <v>0</v>
      </c>
    </row>
    <row r="3423" spans="1:8" x14ac:dyDescent="0.25">
      <c r="A3423" s="2" t="s">
        <v>1457</v>
      </c>
      <c r="B3423" s="2" t="s">
        <v>29</v>
      </c>
      <c r="C3423" s="17">
        <v>25</v>
      </c>
      <c r="D3423" s="5">
        <v>21010.30271</v>
      </c>
      <c r="E3423" s="15">
        <v>23619.007622000001</v>
      </c>
      <c r="F3423" s="15">
        <v>1180.950349</v>
      </c>
      <c r="G3423" s="15">
        <v>2</v>
      </c>
      <c r="H3423" s="15">
        <v>236</v>
      </c>
    </row>
    <row r="3424" spans="1:8" x14ac:dyDescent="0.25">
      <c r="A3424" s="2" t="s">
        <v>1451</v>
      </c>
      <c r="B3424" s="2" t="s">
        <v>29</v>
      </c>
      <c r="C3424" s="17">
        <v>30</v>
      </c>
      <c r="D3424" s="5">
        <v>22906.01844</v>
      </c>
      <c r="E3424" s="15">
        <v>25235.443099</v>
      </c>
      <c r="F3424" s="15">
        <v>1261.772154</v>
      </c>
      <c r="G3424" s="15">
        <v>1</v>
      </c>
      <c r="H3424" s="15">
        <v>252</v>
      </c>
    </row>
    <row r="3425" spans="1:8" x14ac:dyDescent="0.25">
      <c r="A3425" s="2" t="s">
        <v>2762</v>
      </c>
      <c r="B3425" s="2" t="s">
        <v>29</v>
      </c>
      <c r="C3425" s="17">
        <v>30</v>
      </c>
      <c r="D3425" s="5">
        <v>24893.568149999999</v>
      </c>
      <c r="E3425" s="15">
        <v>26792.279635999999</v>
      </c>
      <c r="F3425" s="15">
        <v>1339.613987</v>
      </c>
      <c r="G3425" s="15">
        <v>1</v>
      </c>
      <c r="H3425" s="15">
        <v>0</v>
      </c>
    </row>
    <row r="3426" spans="1:8" x14ac:dyDescent="0.25">
      <c r="A3426" s="2" t="s">
        <v>638</v>
      </c>
      <c r="B3426" s="2" t="s">
        <v>29</v>
      </c>
      <c r="C3426" s="17">
        <v>434</v>
      </c>
      <c r="D3426" s="5">
        <v>362742.95041200001</v>
      </c>
      <c r="E3426" s="15">
        <v>399417.56138199999</v>
      </c>
      <c r="F3426" s="15">
        <v>22538.527576</v>
      </c>
      <c r="G3426" s="15">
        <v>12</v>
      </c>
      <c r="H3426" s="15">
        <v>2102</v>
      </c>
    </row>
    <row r="3427" spans="1:8" x14ac:dyDescent="0.25">
      <c r="A3427" s="2" t="s">
        <v>1535</v>
      </c>
      <c r="B3427" s="2" t="s">
        <v>29</v>
      </c>
      <c r="C3427" s="17">
        <v>20</v>
      </c>
      <c r="D3427" s="5">
        <v>15369.07251</v>
      </c>
      <c r="E3427" s="15">
        <v>17791.427253000002</v>
      </c>
      <c r="F3427" s="15">
        <v>889.57136700000001</v>
      </c>
      <c r="G3427" s="15">
        <v>1</v>
      </c>
      <c r="H3427" s="15">
        <v>178</v>
      </c>
    </row>
    <row r="3428" spans="1:8" x14ac:dyDescent="0.25">
      <c r="A3428" s="2" t="s">
        <v>2760</v>
      </c>
      <c r="B3428" s="2" t="s">
        <v>29</v>
      </c>
      <c r="C3428" s="17">
        <v>24</v>
      </c>
      <c r="D3428" s="5">
        <v>21521.94917</v>
      </c>
      <c r="E3428" s="15">
        <v>23163.496650000001</v>
      </c>
      <c r="F3428" s="15">
        <v>1158.174833</v>
      </c>
      <c r="G3428" s="15">
        <v>1</v>
      </c>
      <c r="H3428" s="15">
        <v>0</v>
      </c>
    </row>
    <row r="3429" spans="1:8" x14ac:dyDescent="0.25">
      <c r="A3429" s="2" t="s">
        <v>637</v>
      </c>
      <c r="B3429" s="2" t="s">
        <v>29</v>
      </c>
      <c r="C3429" s="17">
        <v>125</v>
      </c>
      <c r="D3429" s="5">
        <v>113764.65794400001</v>
      </c>
      <c r="E3429" s="15">
        <v>124095.001351</v>
      </c>
      <c r="F3429" s="15">
        <v>7372.041663</v>
      </c>
      <c r="G3429" s="15">
        <v>6</v>
      </c>
      <c r="H3429" s="15">
        <v>612</v>
      </c>
    </row>
    <row r="3430" spans="1:8" x14ac:dyDescent="0.25">
      <c r="A3430" s="2" t="s">
        <v>8118</v>
      </c>
      <c r="B3430" s="2" t="s">
        <v>29</v>
      </c>
      <c r="C3430" s="17">
        <v>56</v>
      </c>
      <c r="D3430" s="5">
        <v>56208.955329999997</v>
      </c>
      <c r="E3430" s="15">
        <v>62915.627623</v>
      </c>
      <c r="F3430" s="15">
        <v>3145.7813820000001</v>
      </c>
      <c r="G3430" s="15">
        <v>1</v>
      </c>
      <c r="H3430" s="15">
        <v>0</v>
      </c>
    </row>
    <row r="3431" spans="1:8" x14ac:dyDescent="0.25">
      <c r="A3431" s="2" t="s">
        <v>1533</v>
      </c>
      <c r="B3431" s="2" t="s">
        <v>29</v>
      </c>
      <c r="C3431" s="17">
        <v>16</v>
      </c>
      <c r="D3431" s="5">
        <v>13985.00324</v>
      </c>
      <c r="E3431" s="15">
        <v>16189.211611000001</v>
      </c>
      <c r="F3431" s="15">
        <v>809.46058600000003</v>
      </c>
      <c r="G3431" s="15">
        <v>1</v>
      </c>
      <c r="H3431" s="15">
        <v>162</v>
      </c>
    </row>
    <row r="3432" spans="1:8" x14ac:dyDescent="0.25">
      <c r="A3432" s="2" t="s">
        <v>6202</v>
      </c>
      <c r="B3432" s="2" t="s">
        <v>29</v>
      </c>
      <c r="C3432" s="17">
        <v>54</v>
      </c>
      <c r="D3432" s="5">
        <v>56261.43189</v>
      </c>
      <c r="E3432" s="15">
        <v>58244.634571999995</v>
      </c>
      <c r="F3432" s="15">
        <v>2912.2317199999998</v>
      </c>
      <c r="G3432" s="15">
        <v>5</v>
      </c>
      <c r="H3432" s="15">
        <v>44</v>
      </c>
    </row>
    <row r="3433" spans="1:8" x14ac:dyDescent="0.25">
      <c r="A3433" s="2" t="s">
        <v>1191</v>
      </c>
      <c r="B3433" s="2" t="s">
        <v>29</v>
      </c>
      <c r="C3433" s="17">
        <v>49</v>
      </c>
      <c r="D3433" s="5">
        <v>24762.376749999999</v>
      </c>
      <c r="E3433" s="15">
        <v>27966.129118000001</v>
      </c>
      <c r="F3433" s="15">
        <v>1398.3064530000001</v>
      </c>
      <c r="G3433" s="15">
        <v>2</v>
      </c>
      <c r="H3433" s="15">
        <v>190</v>
      </c>
    </row>
    <row r="3434" spans="1:8" x14ac:dyDescent="0.25">
      <c r="A3434" s="2" t="s">
        <v>393</v>
      </c>
      <c r="B3434" s="2" t="s">
        <v>29</v>
      </c>
      <c r="C3434" s="17">
        <v>25</v>
      </c>
      <c r="D3434" s="5">
        <v>19672.412812999999</v>
      </c>
      <c r="E3434" s="15">
        <v>21497.973942000001</v>
      </c>
      <c r="F3434" s="15">
        <v>4299.5374689999999</v>
      </c>
      <c r="G3434" s="15">
        <v>1</v>
      </c>
      <c r="H3434" s="15">
        <v>215</v>
      </c>
    </row>
    <row r="3435" spans="1:8" x14ac:dyDescent="0.25">
      <c r="A3435" s="2" t="s">
        <v>7546</v>
      </c>
      <c r="B3435" s="2" t="s">
        <v>29</v>
      </c>
      <c r="C3435" s="17">
        <v>49.5</v>
      </c>
      <c r="D3435" s="5">
        <v>46108.172602999999</v>
      </c>
      <c r="E3435" s="15">
        <v>51281.639211000002</v>
      </c>
      <c r="F3435" s="15">
        <v>2564.0281880000002</v>
      </c>
      <c r="G3435" s="15">
        <v>3</v>
      </c>
      <c r="H3435" s="15">
        <v>0</v>
      </c>
    </row>
    <row r="3436" spans="1:8" x14ac:dyDescent="0.25">
      <c r="A3436" s="2" t="s">
        <v>94</v>
      </c>
      <c r="B3436" s="2" t="s">
        <v>29</v>
      </c>
      <c r="C3436" s="17">
        <v>96.5</v>
      </c>
      <c r="D3436" s="5">
        <v>81655.170532000004</v>
      </c>
      <c r="E3436" s="15">
        <v>89467.355364000003</v>
      </c>
      <c r="F3436" s="15">
        <v>11042.370851</v>
      </c>
      <c r="G3436" s="15">
        <v>6</v>
      </c>
      <c r="H3436" s="15">
        <v>438</v>
      </c>
    </row>
    <row r="3437" spans="1:8" x14ac:dyDescent="0.25">
      <c r="A3437" s="2" t="s">
        <v>4307</v>
      </c>
      <c r="B3437" s="2" t="s">
        <v>29</v>
      </c>
      <c r="C3437" s="17">
        <v>22.5</v>
      </c>
      <c r="D3437" s="5">
        <v>22716.483601</v>
      </c>
      <c r="E3437" s="15">
        <v>26703.934034999998</v>
      </c>
      <c r="F3437" s="15">
        <v>1335.155984</v>
      </c>
      <c r="G3437" s="15">
        <v>1</v>
      </c>
      <c r="H3437" s="15">
        <v>0</v>
      </c>
    </row>
    <row r="3438" spans="1:8" x14ac:dyDescent="0.25">
      <c r="A3438" s="2" t="s">
        <v>6396</v>
      </c>
      <c r="B3438" s="2" t="s">
        <v>29</v>
      </c>
      <c r="C3438" s="17">
        <v>84</v>
      </c>
      <c r="D3438" s="5">
        <v>85700.782049999994</v>
      </c>
      <c r="E3438" s="15">
        <v>88632.721579999998</v>
      </c>
      <c r="F3438" s="15">
        <v>4431.6360990000003</v>
      </c>
      <c r="G3438" s="15">
        <v>5</v>
      </c>
      <c r="H3438" s="15">
        <v>0</v>
      </c>
    </row>
    <row r="3439" spans="1:8" x14ac:dyDescent="0.25">
      <c r="A3439" s="2" t="s">
        <v>1195</v>
      </c>
      <c r="B3439" s="2" t="s">
        <v>29</v>
      </c>
      <c r="C3439" s="17">
        <v>40</v>
      </c>
      <c r="D3439" s="5">
        <v>30600.394049999999</v>
      </c>
      <c r="E3439" s="15">
        <v>34547.194829</v>
      </c>
      <c r="F3439" s="15">
        <v>1727.3597339999999</v>
      </c>
      <c r="G3439" s="15">
        <v>1</v>
      </c>
      <c r="H3439" s="15">
        <v>345</v>
      </c>
    </row>
    <row r="3440" spans="1:8" x14ac:dyDescent="0.25">
      <c r="A3440" s="2" t="s">
        <v>787</v>
      </c>
      <c r="B3440" s="2" t="s">
        <v>29</v>
      </c>
      <c r="C3440" s="17">
        <v>40</v>
      </c>
      <c r="D3440" s="5">
        <v>30705.347170000001</v>
      </c>
      <c r="E3440" s="15">
        <v>34096.383789</v>
      </c>
      <c r="F3440" s="15">
        <v>6819.2767279999998</v>
      </c>
      <c r="G3440" s="15">
        <v>1</v>
      </c>
      <c r="H3440" s="15">
        <v>341</v>
      </c>
    </row>
    <row r="3441" spans="1:8" x14ac:dyDescent="0.25">
      <c r="A3441" s="2" t="s">
        <v>395</v>
      </c>
      <c r="B3441" s="2" t="s">
        <v>29</v>
      </c>
      <c r="C3441" s="17">
        <v>40</v>
      </c>
      <c r="D3441" s="5">
        <v>28751.988562999999</v>
      </c>
      <c r="E3441" s="15">
        <v>31420.115963</v>
      </c>
      <c r="F3441" s="15">
        <v>6283.7188150000002</v>
      </c>
      <c r="G3441" s="15">
        <v>1</v>
      </c>
      <c r="H3441" s="15">
        <v>314</v>
      </c>
    </row>
    <row r="3442" spans="1:8" x14ac:dyDescent="0.25">
      <c r="A3442" s="2" t="s">
        <v>4629</v>
      </c>
      <c r="B3442" s="2" t="s">
        <v>29</v>
      </c>
      <c r="C3442" s="17">
        <v>78</v>
      </c>
      <c r="D3442" s="5">
        <v>67640.641355999993</v>
      </c>
      <c r="E3442" s="15">
        <v>79113.425711000004</v>
      </c>
      <c r="F3442" s="15">
        <v>3955.7674459999998</v>
      </c>
      <c r="G3442" s="15">
        <v>1</v>
      </c>
      <c r="H3442" s="15">
        <v>0</v>
      </c>
    </row>
    <row r="3443" spans="1:8" x14ac:dyDescent="0.25">
      <c r="A3443" s="2" t="s">
        <v>7548</v>
      </c>
      <c r="B3443" s="2" t="s">
        <v>29</v>
      </c>
      <c r="C3443" s="17">
        <v>84</v>
      </c>
      <c r="D3443" s="5">
        <v>75788.422315999996</v>
      </c>
      <c r="E3443" s="15">
        <v>84125.365531999996</v>
      </c>
      <c r="F3443" s="15">
        <v>4206.3161060000002</v>
      </c>
      <c r="G3443" s="15">
        <v>3</v>
      </c>
      <c r="H3443" s="15">
        <v>0</v>
      </c>
    </row>
    <row r="3444" spans="1:8" x14ac:dyDescent="0.25">
      <c r="A3444" s="2" t="s">
        <v>99</v>
      </c>
      <c r="B3444" s="2" t="s">
        <v>29</v>
      </c>
      <c r="C3444" s="17">
        <v>270</v>
      </c>
      <c r="D3444" s="5">
        <v>228708.79741900001</v>
      </c>
      <c r="E3444" s="15">
        <v>251456.67643199998</v>
      </c>
      <c r="F3444" s="15">
        <v>21984.117264</v>
      </c>
      <c r="G3444" s="15">
        <v>8</v>
      </c>
      <c r="H3444" s="15">
        <v>974</v>
      </c>
    </row>
    <row r="3445" spans="1:8" x14ac:dyDescent="0.25">
      <c r="A3445" s="2" t="s">
        <v>6444</v>
      </c>
      <c r="B3445" s="2" t="s">
        <v>29</v>
      </c>
      <c r="C3445" s="17">
        <v>49</v>
      </c>
      <c r="D3445" s="5">
        <v>56956.746310000002</v>
      </c>
      <c r="E3445" s="15">
        <v>58569.439553000004</v>
      </c>
      <c r="F3445" s="15">
        <v>2928.4719620000001</v>
      </c>
      <c r="G3445" s="15">
        <v>3</v>
      </c>
      <c r="H3445" s="15">
        <v>0</v>
      </c>
    </row>
    <row r="3446" spans="1:8" x14ac:dyDescent="0.25">
      <c r="A3446" s="2" t="s">
        <v>1193</v>
      </c>
      <c r="B3446" s="2" t="s">
        <v>29</v>
      </c>
      <c r="C3446" s="17">
        <v>16</v>
      </c>
      <c r="D3446" s="5">
        <v>13919.40754</v>
      </c>
      <c r="E3446" s="15">
        <v>15714.715276000001</v>
      </c>
      <c r="F3446" s="15">
        <v>785.73576800000001</v>
      </c>
      <c r="G3446" s="15">
        <v>1</v>
      </c>
      <c r="H3446" s="15">
        <v>157</v>
      </c>
    </row>
    <row r="3447" spans="1:8" x14ac:dyDescent="0.25">
      <c r="A3447" s="2" t="s">
        <v>4746</v>
      </c>
      <c r="B3447" s="2" t="s">
        <v>29</v>
      </c>
      <c r="C3447" s="17">
        <v>49</v>
      </c>
      <c r="D3447" s="5">
        <v>46451.175143</v>
      </c>
      <c r="E3447" s="15">
        <v>53531.058105999997</v>
      </c>
      <c r="F3447" s="15">
        <v>2676.3880869999998</v>
      </c>
      <c r="G3447" s="15">
        <v>1</v>
      </c>
      <c r="H3447" s="15">
        <v>0</v>
      </c>
    </row>
    <row r="3448" spans="1:8" x14ac:dyDescent="0.25">
      <c r="A3448" s="2" t="s">
        <v>394</v>
      </c>
      <c r="B3448" s="2" t="s">
        <v>29</v>
      </c>
      <c r="C3448" s="17">
        <v>16</v>
      </c>
      <c r="D3448" s="5">
        <v>13075.119382000001</v>
      </c>
      <c r="E3448" s="15">
        <v>14288.464690999999</v>
      </c>
      <c r="F3448" s="15">
        <v>2857.2784849999998</v>
      </c>
      <c r="G3448" s="15">
        <v>1</v>
      </c>
      <c r="H3448" s="15">
        <v>143</v>
      </c>
    </row>
    <row r="3449" spans="1:8" x14ac:dyDescent="0.25">
      <c r="A3449" s="2" t="s">
        <v>7806</v>
      </c>
      <c r="B3449" s="2" t="s">
        <v>29</v>
      </c>
      <c r="C3449" s="17">
        <v>35</v>
      </c>
      <c r="D3449" s="5">
        <v>35218.331330000001</v>
      </c>
      <c r="E3449" s="15">
        <v>39042.451094999997</v>
      </c>
      <c r="F3449" s="15">
        <v>1952.1225770000001</v>
      </c>
      <c r="G3449" s="15">
        <v>2</v>
      </c>
      <c r="H3449" s="15">
        <v>0</v>
      </c>
    </row>
    <row r="3450" spans="1:8" x14ac:dyDescent="0.25">
      <c r="A3450" s="2" t="s">
        <v>97</v>
      </c>
      <c r="B3450" s="2" t="s">
        <v>29</v>
      </c>
      <c r="C3450" s="17">
        <v>100</v>
      </c>
      <c r="D3450" s="5">
        <v>97517.173737000005</v>
      </c>
      <c r="E3450" s="15">
        <v>104491.30068999999</v>
      </c>
      <c r="F3450" s="15">
        <v>7402.1987379999991</v>
      </c>
      <c r="G3450" s="15">
        <v>3</v>
      </c>
      <c r="H3450" s="15">
        <v>145</v>
      </c>
    </row>
    <row r="3451" spans="1:8" x14ac:dyDescent="0.25">
      <c r="A3451" s="2" t="s">
        <v>2505</v>
      </c>
      <c r="B3451" s="2" t="s">
        <v>29</v>
      </c>
      <c r="C3451" s="17">
        <v>71</v>
      </c>
      <c r="D3451" s="5">
        <v>52725.823660000002</v>
      </c>
      <c r="E3451" s="15">
        <v>58323.689854999997</v>
      </c>
      <c r="F3451" s="15">
        <v>2916.1844839999999</v>
      </c>
      <c r="G3451" s="15">
        <v>1</v>
      </c>
      <c r="H3451" s="15">
        <v>0</v>
      </c>
    </row>
    <row r="3452" spans="1:8" x14ac:dyDescent="0.25">
      <c r="A3452" s="2" t="s">
        <v>2968</v>
      </c>
      <c r="B3452" s="2" t="s">
        <v>29</v>
      </c>
      <c r="C3452" s="17">
        <v>48</v>
      </c>
      <c r="D3452" s="5">
        <v>39947.781300000002</v>
      </c>
      <c r="E3452" s="15">
        <v>43625.434394999997</v>
      </c>
      <c r="F3452" s="15">
        <v>2181.2717259999999</v>
      </c>
      <c r="G3452" s="15">
        <v>1</v>
      </c>
      <c r="H3452" s="15">
        <v>0</v>
      </c>
    </row>
    <row r="3453" spans="1:8" x14ac:dyDescent="0.25">
      <c r="A3453" s="2" t="s">
        <v>1072</v>
      </c>
      <c r="B3453" s="2" t="s">
        <v>29</v>
      </c>
      <c r="C3453" s="17">
        <v>16</v>
      </c>
      <c r="D3453" s="5">
        <v>13919.40754</v>
      </c>
      <c r="E3453" s="15">
        <v>15447.950027000001</v>
      </c>
      <c r="F3453" s="15">
        <v>772.39749400000005</v>
      </c>
      <c r="G3453" s="15">
        <v>1</v>
      </c>
      <c r="H3453" s="15">
        <v>154</v>
      </c>
    </row>
    <row r="3454" spans="1:8" x14ac:dyDescent="0.25">
      <c r="A3454" s="2" t="s">
        <v>1042</v>
      </c>
      <c r="B3454" s="2" t="s">
        <v>29</v>
      </c>
      <c r="C3454" s="17">
        <v>15.5</v>
      </c>
      <c r="D3454" s="5">
        <v>13060.103870000001</v>
      </c>
      <c r="E3454" s="15">
        <v>14323.740746000001</v>
      </c>
      <c r="F3454" s="15">
        <v>716.18704600000001</v>
      </c>
      <c r="G3454" s="15">
        <v>2</v>
      </c>
      <c r="H3454" s="15">
        <v>143</v>
      </c>
    </row>
    <row r="3455" spans="1:8" x14ac:dyDescent="0.25">
      <c r="A3455" s="2" t="s">
        <v>1068</v>
      </c>
      <c r="B3455" s="2" t="s">
        <v>29</v>
      </c>
      <c r="C3455" s="17">
        <v>30</v>
      </c>
      <c r="D3455" s="5">
        <v>22958.494999999999</v>
      </c>
      <c r="E3455" s="15">
        <v>25479.653922000001</v>
      </c>
      <c r="F3455" s="15">
        <v>1273.982671</v>
      </c>
      <c r="G3455" s="15">
        <v>1</v>
      </c>
      <c r="H3455" s="15">
        <v>255</v>
      </c>
    </row>
    <row r="3456" spans="1:8" x14ac:dyDescent="0.25">
      <c r="A3456" s="2" t="s">
        <v>8122</v>
      </c>
      <c r="B3456" s="2" t="s">
        <v>29</v>
      </c>
      <c r="C3456" s="17">
        <v>36</v>
      </c>
      <c r="D3456" s="5">
        <v>32437.073649999998</v>
      </c>
      <c r="E3456" s="15">
        <v>36307.360980999998</v>
      </c>
      <c r="F3456" s="15">
        <v>1815.3680629999999</v>
      </c>
      <c r="G3456" s="15">
        <v>1</v>
      </c>
      <c r="H3456" s="15">
        <v>0</v>
      </c>
    </row>
    <row r="3457" spans="1:8" x14ac:dyDescent="0.25">
      <c r="A3457" s="2" t="s">
        <v>2643</v>
      </c>
      <c r="B3457" s="2" t="s">
        <v>29</v>
      </c>
      <c r="C3457" s="17">
        <v>50</v>
      </c>
      <c r="D3457" s="5">
        <v>41705.746059999998</v>
      </c>
      <c r="E3457" s="15">
        <v>46127.931995999999</v>
      </c>
      <c r="F3457" s="15">
        <v>2306.3966180000002</v>
      </c>
      <c r="G3457" s="15">
        <v>1</v>
      </c>
      <c r="H3457" s="15">
        <v>0</v>
      </c>
    </row>
    <row r="3458" spans="1:8" x14ac:dyDescent="0.25">
      <c r="A3458" s="2" t="s">
        <v>2647</v>
      </c>
      <c r="B3458" s="2" t="s">
        <v>29</v>
      </c>
      <c r="C3458" s="17">
        <v>32</v>
      </c>
      <c r="D3458" s="5">
        <v>28848.988860000001</v>
      </c>
      <c r="E3458" s="15">
        <v>31907.934129000001</v>
      </c>
      <c r="F3458" s="15">
        <v>1595.3967170000001</v>
      </c>
      <c r="G3458" s="15">
        <v>1</v>
      </c>
      <c r="H3458" s="15">
        <v>0</v>
      </c>
    </row>
    <row r="3459" spans="1:8" x14ac:dyDescent="0.25">
      <c r="A3459" s="2" t="s">
        <v>8477</v>
      </c>
      <c r="B3459" s="2" t="s">
        <v>29</v>
      </c>
      <c r="C3459" s="17">
        <v>35</v>
      </c>
      <c r="D3459" s="5">
        <v>28132887.162670001</v>
      </c>
      <c r="E3459" s="15">
        <v>53472.692472191069</v>
      </c>
      <c r="F3459" s="15">
        <v>2673.63</v>
      </c>
      <c r="G3459" s="15">
        <v>1</v>
      </c>
      <c r="H3459" s="15">
        <v>0</v>
      </c>
    </row>
    <row r="3460" spans="1:8" x14ac:dyDescent="0.25">
      <c r="A3460" s="2" t="s">
        <v>4401</v>
      </c>
      <c r="B3460" s="2" t="s">
        <v>29</v>
      </c>
      <c r="C3460" s="17">
        <v>30</v>
      </c>
      <c r="D3460" s="5">
        <v>44080.310400000002</v>
      </c>
      <c r="E3460" s="15">
        <v>48314.905752999999</v>
      </c>
      <c r="F3460" s="15">
        <v>2415.745273</v>
      </c>
      <c r="G3460" s="15">
        <v>1</v>
      </c>
      <c r="H3460" s="15">
        <v>0</v>
      </c>
    </row>
    <row r="3461" spans="1:8" x14ac:dyDescent="0.25">
      <c r="A3461" s="2" t="s">
        <v>6954</v>
      </c>
      <c r="B3461" s="2" t="s">
        <v>29</v>
      </c>
      <c r="C3461" s="17">
        <v>17.5</v>
      </c>
      <c r="D3461" s="5">
        <v>25247.784930000002</v>
      </c>
      <c r="E3461" s="15">
        <v>25884.700809999998</v>
      </c>
      <c r="F3461" s="15">
        <v>1294.235036</v>
      </c>
      <c r="G3461" s="15">
        <v>1</v>
      </c>
      <c r="H3461" s="15">
        <v>0</v>
      </c>
    </row>
    <row r="3462" spans="1:8" x14ac:dyDescent="0.25">
      <c r="A3462" s="2" t="s">
        <v>2806</v>
      </c>
      <c r="B3462" s="2" t="s">
        <v>29</v>
      </c>
      <c r="C3462" s="17">
        <v>36</v>
      </c>
      <c r="D3462" s="5">
        <v>56387.765271999997</v>
      </c>
      <c r="E3462" s="15">
        <v>59330.497262999997</v>
      </c>
      <c r="F3462" s="15">
        <v>2966.4353500000002</v>
      </c>
      <c r="G3462" s="15">
        <v>1</v>
      </c>
      <c r="H3462" s="15">
        <v>0</v>
      </c>
    </row>
    <row r="3463" spans="1:8" x14ac:dyDescent="0.25">
      <c r="A3463" s="2" t="s">
        <v>2835</v>
      </c>
      <c r="B3463" s="2" t="s">
        <v>29</v>
      </c>
      <c r="C3463" s="17">
        <v>40</v>
      </c>
      <c r="D3463" s="5">
        <v>22515.329795000001</v>
      </c>
      <c r="E3463" s="15">
        <v>25375.661123000002</v>
      </c>
      <c r="F3463" s="15">
        <v>1268.6204580000001</v>
      </c>
      <c r="G3463" s="15">
        <v>1</v>
      </c>
      <c r="H3463" s="15">
        <v>0</v>
      </c>
    </row>
    <row r="3464" spans="1:8" x14ac:dyDescent="0.25">
      <c r="A3464" s="2" t="s">
        <v>7507</v>
      </c>
      <c r="B3464" s="2" t="s">
        <v>29</v>
      </c>
      <c r="C3464" s="17">
        <v>100</v>
      </c>
      <c r="D3464" s="5">
        <v>58734.389779999998</v>
      </c>
      <c r="E3464" s="15">
        <v>67392.187802999993</v>
      </c>
      <c r="F3464" s="15">
        <v>3369.609371</v>
      </c>
      <c r="G3464" s="15">
        <v>3</v>
      </c>
      <c r="H3464" s="15">
        <v>0</v>
      </c>
    </row>
    <row r="3465" spans="1:8" x14ac:dyDescent="0.25">
      <c r="A3465" s="2" t="s">
        <v>4166</v>
      </c>
      <c r="B3465" s="2" t="s">
        <v>29</v>
      </c>
      <c r="C3465" s="17">
        <v>50</v>
      </c>
      <c r="D3465" s="5">
        <v>27851.131985</v>
      </c>
      <c r="E3465" s="15">
        <v>31322.973979000002</v>
      </c>
      <c r="F3465" s="15">
        <v>1566.1949589999999</v>
      </c>
      <c r="G3465" s="15">
        <v>2</v>
      </c>
      <c r="H3465" s="15">
        <v>0</v>
      </c>
    </row>
    <row r="3466" spans="1:8" x14ac:dyDescent="0.25">
      <c r="A3466" s="2" t="s">
        <v>7828</v>
      </c>
      <c r="B3466" s="2" t="s">
        <v>29</v>
      </c>
      <c r="C3466" s="17">
        <v>100</v>
      </c>
      <c r="D3466" s="5">
        <v>67579.372348000004</v>
      </c>
      <c r="E3466" s="15">
        <v>80905.289673000007</v>
      </c>
      <c r="F3466" s="15">
        <v>4045.10394</v>
      </c>
      <c r="G3466" s="15">
        <v>1</v>
      </c>
      <c r="H3466" s="15">
        <v>0</v>
      </c>
    </row>
    <row r="3467" spans="1:8" x14ac:dyDescent="0.25">
      <c r="A3467" s="2" t="s">
        <v>3406</v>
      </c>
      <c r="B3467" s="2" t="s">
        <v>29</v>
      </c>
      <c r="C3467" s="17">
        <v>10</v>
      </c>
      <c r="D3467" s="5">
        <v>5752.7428900000004</v>
      </c>
      <c r="E3467" s="15">
        <v>6906.4912260000001</v>
      </c>
      <c r="F3467" s="15">
        <v>345.324545</v>
      </c>
      <c r="G3467" s="15">
        <v>1</v>
      </c>
      <c r="H3467" s="15">
        <v>0</v>
      </c>
    </row>
    <row r="3468" spans="1:8" x14ac:dyDescent="0.25">
      <c r="A3468" s="2" t="s">
        <v>1525</v>
      </c>
      <c r="B3468" s="2" t="s">
        <v>29</v>
      </c>
      <c r="C3468" s="17">
        <v>40</v>
      </c>
      <c r="D3468" s="5">
        <v>20463.600596</v>
      </c>
      <c r="E3468" s="15">
        <v>23133.731945</v>
      </c>
      <c r="F3468" s="15">
        <v>1156.8141889999999</v>
      </c>
      <c r="G3468" s="15">
        <v>1</v>
      </c>
      <c r="H3468" s="15">
        <v>231</v>
      </c>
    </row>
    <row r="3469" spans="1:8" x14ac:dyDescent="0.25">
      <c r="A3469" s="2" t="s">
        <v>42</v>
      </c>
      <c r="B3469" s="2" t="s">
        <v>29</v>
      </c>
      <c r="C3469" s="17">
        <v>930</v>
      </c>
      <c r="D3469" s="5">
        <v>511753.48331899999</v>
      </c>
      <c r="E3469" s="15">
        <v>571132.04386400001</v>
      </c>
      <c r="F3469" s="15">
        <v>45806.428228999997</v>
      </c>
      <c r="G3469" s="15">
        <v>22</v>
      </c>
      <c r="H3469" s="15">
        <v>2639</v>
      </c>
    </row>
    <row r="3470" spans="1:8" x14ac:dyDescent="0.25">
      <c r="A3470" s="2" t="s">
        <v>1577</v>
      </c>
      <c r="B3470" s="2" t="s">
        <v>29</v>
      </c>
      <c r="C3470" s="17">
        <v>130</v>
      </c>
      <c r="D3470" s="5">
        <v>69478.96544</v>
      </c>
      <c r="E3470" s="15">
        <v>78354.225015000004</v>
      </c>
      <c r="F3470" s="15">
        <v>3917.7112649999999</v>
      </c>
      <c r="G3470" s="15">
        <v>4</v>
      </c>
      <c r="H3470" s="15">
        <v>465</v>
      </c>
    </row>
    <row r="3471" spans="1:8" x14ac:dyDescent="0.25">
      <c r="A3471" s="2" t="s">
        <v>4716</v>
      </c>
      <c r="B3471" s="2" t="s">
        <v>29</v>
      </c>
      <c r="C3471" s="17">
        <v>40</v>
      </c>
      <c r="D3471" s="5">
        <v>22955.860021</v>
      </c>
      <c r="E3471" s="15">
        <v>27475.607097</v>
      </c>
      <c r="F3471" s="15">
        <v>1373.938036</v>
      </c>
      <c r="G3471" s="15">
        <v>1</v>
      </c>
      <c r="H3471" s="15">
        <v>0</v>
      </c>
    </row>
    <row r="3472" spans="1:8" x14ac:dyDescent="0.25">
      <c r="A3472" s="2" t="s">
        <v>3778</v>
      </c>
      <c r="B3472" s="2" t="s">
        <v>29</v>
      </c>
      <c r="C3472" s="17">
        <v>20</v>
      </c>
      <c r="D3472" s="5">
        <v>11354.073850000001</v>
      </c>
      <c r="E3472" s="15">
        <v>12966.379422</v>
      </c>
      <c r="F3472" s="15">
        <v>648.34989800000005</v>
      </c>
      <c r="G3472" s="15">
        <v>1</v>
      </c>
      <c r="H3472" s="15">
        <v>0</v>
      </c>
    </row>
    <row r="3473" spans="1:8" x14ac:dyDescent="0.25">
      <c r="A3473" s="2" t="s">
        <v>573</v>
      </c>
      <c r="B3473" s="2" t="s">
        <v>29</v>
      </c>
      <c r="C3473" s="17">
        <v>48</v>
      </c>
      <c r="D3473" s="5">
        <v>79106.779555000001</v>
      </c>
      <c r="E3473" s="15">
        <v>84119.291369999992</v>
      </c>
      <c r="F3473" s="15">
        <v>10593.496901</v>
      </c>
      <c r="G3473" s="15">
        <v>2</v>
      </c>
      <c r="H3473" s="15">
        <v>841</v>
      </c>
    </row>
    <row r="3474" spans="1:8" x14ac:dyDescent="0.25">
      <c r="A3474" s="2" t="s">
        <v>2924</v>
      </c>
      <c r="B3474" s="2" t="s">
        <v>1</v>
      </c>
      <c r="C3474" s="17">
        <v>1000</v>
      </c>
      <c r="D3474" s="5">
        <v>246277038.38347</v>
      </c>
      <c r="E3474" s="15">
        <v>315909034.53775603</v>
      </c>
      <c r="F3474" s="15">
        <v>16010774.602249</v>
      </c>
      <c r="G3474" s="15">
        <v>1</v>
      </c>
      <c r="H3474" s="15">
        <v>0</v>
      </c>
    </row>
    <row r="3475" spans="1:8" x14ac:dyDescent="0.25">
      <c r="A3475" s="2" t="s">
        <v>6339</v>
      </c>
      <c r="B3475" s="2" t="s">
        <v>29</v>
      </c>
      <c r="C3475" s="17">
        <v>24</v>
      </c>
      <c r="D3475" s="5">
        <v>14706.55594</v>
      </c>
      <c r="E3475" s="15">
        <v>15087.134975999999</v>
      </c>
      <c r="F3475" s="15">
        <v>754.35677099999998</v>
      </c>
      <c r="G3475" s="15">
        <v>1</v>
      </c>
      <c r="H3475" s="15">
        <v>0</v>
      </c>
    </row>
    <row r="3476" spans="1:8" x14ac:dyDescent="0.25">
      <c r="A3476" s="2" t="s">
        <v>506</v>
      </c>
      <c r="B3476" s="2" t="s">
        <v>29</v>
      </c>
      <c r="C3476" s="17">
        <v>3.3959999999999999</v>
      </c>
      <c r="D3476" s="5">
        <v>7602.5416299999997</v>
      </c>
      <c r="E3476" s="15">
        <v>8311.0138910000005</v>
      </c>
      <c r="F3476" s="15">
        <v>1662.2027780000001</v>
      </c>
      <c r="G3476" s="15">
        <v>1</v>
      </c>
      <c r="H3476" s="15">
        <v>83</v>
      </c>
    </row>
    <row r="3477" spans="1:8" x14ac:dyDescent="0.25">
      <c r="A3477" s="2" t="s">
        <v>8053</v>
      </c>
      <c r="B3477" s="2" t="s">
        <v>29</v>
      </c>
      <c r="C3477" s="17">
        <v>147</v>
      </c>
      <c r="D3477" s="5">
        <v>149072.78782</v>
      </c>
      <c r="E3477" s="15">
        <v>165338.035343</v>
      </c>
      <c r="F3477" s="15">
        <v>8266.9017829999993</v>
      </c>
      <c r="G3477" s="15">
        <v>1</v>
      </c>
      <c r="H3477" s="15">
        <v>0</v>
      </c>
    </row>
    <row r="3478" spans="1:8" x14ac:dyDescent="0.25">
      <c r="A3478" s="2" t="s">
        <v>8057</v>
      </c>
      <c r="B3478" s="2" t="s">
        <v>29</v>
      </c>
      <c r="C3478" s="17">
        <v>7</v>
      </c>
      <c r="D3478" s="5">
        <v>7864.92443</v>
      </c>
      <c r="E3478" s="15">
        <v>8723.0618080000004</v>
      </c>
      <c r="F3478" s="15">
        <v>436.15309500000001</v>
      </c>
      <c r="G3478" s="15">
        <v>1</v>
      </c>
      <c r="H3478" s="15">
        <v>0</v>
      </c>
    </row>
    <row r="3479" spans="1:8" x14ac:dyDescent="0.25">
      <c r="A3479" s="2" t="s">
        <v>6598</v>
      </c>
      <c r="B3479" s="2" t="s">
        <v>29</v>
      </c>
      <c r="C3479" s="17">
        <v>91</v>
      </c>
      <c r="D3479" s="5">
        <v>81358.346709999998</v>
      </c>
      <c r="E3479" s="15">
        <v>85079.043046999999</v>
      </c>
      <c r="F3479" s="15">
        <v>4253.9521409999998</v>
      </c>
      <c r="G3479" s="15">
        <v>1</v>
      </c>
      <c r="H3479" s="15">
        <v>0</v>
      </c>
    </row>
    <row r="3480" spans="1:8" x14ac:dyDescent="0.25">
      <c r="A3480" s="2" t="s">
        <v>1939</v>
      </c>
      <c r="B3480" s="2" t="s">
        <v>29</v>
      </c>
      <c r="C3480" s="17">
        <v>14</v>
      </c>
      <c r="D3480" s="5">
        <v>9321.1489700000002</v>
      </c>
      <c r="E3480" s="15">
        <v>10394.362842</v>
      </c>
      <c r="F3480" s="15">
        <v>519.71816000000001</v>
      </c>
      <c r="G3480" s="15">
        <v>1</v>
      </c>
      <c r="H3480" s="15">
        <v>104</v>
      </c>
    </row>
    <row r="3481" spans="1:8" x14ac:dyDescent="0.25">
      <c r="A3481" s="2" t="s">
        <v>3755</v>
      </c>
      <c r="B3481" s="2" t="s">
        <v>29</v>
      </c>
      <c r="C3481" s="17">
        <v>108</v>
      </c>
      <c r="D3481" s="5">
        <v>389638.45799999998</v>
      </c>
      <c r="E3481" s="15">
        <v>405692.61921600002</v>
      </c>
      <c r="F3481" s="15">
        <v>20284.630953</v>
      </c>
      <c r="G3481" s="15">
        <v>5</v>
      </c>
      <c r="H3481" s="15">
        <v>0</v>
      </c>
    </row>
    <row r="3482" spans="1:8" x14ac:dyDescent="0.25">
      <c r="A3482" s="2" t="s">
        <v>6255</v>
      </c>
      <c r="B3482" s="2" t="s">
        <v>29</v>
      </c>
      <c r="C3482" s="17">
        <v>168</v>
      </c>
      <c r="D3482" s="5">
        <v>639671.04981800006</v>
      </c>
      <c r="E3482" s="15">
        <v>659080.79908200004</v>
      </c>
      <c r="F3482" s="15">
        <v>32378.674961000001</v>
      </c>
      <c r="G3482" s="15">
        <v>11</v>
      </c>
      <c r="H3482" s="15">
        <v>0</v>
      </c>
    </row>
    <row r="3483" spans="1:8" x14ac:dyDescent="0.25">
      <c r="A3483" s="2" t="s">
        <v>4069</v>
      </c>
      <c r="B3483" s="2" t="s">
        <v>29</v>
      </c>
      <c r="C3483" s="17">
        <v>30</v>
      </c>
      <c r="D3483" s="5">
        <v>104297.163</v>
      </c>
      <c r="E3483" s="15">
        <v>108125.99319199999</v>
      </c>
      <c r="F3483" s="15">
        <v>5406.2996880000001</v>
      </c>
      <c r="G3483" s="15">
        <v>1</v>
      </c>
      <c r="H3483" s="15">
        <v>0</v>
      </c>
    </row>
    <row r="3484" spans="1:8" x14ac:dyDescent="0.25">
      <c r="A3484" s="2" t="s">
        <v>5036</v>
      </c>
      <c r="B3484" s="2" t="s">
        <v>29</v>
      </c>
      <c r="C3484" s="17">
        <v>78</v>
      </c>
      <c r="D3484" s="5">
        <v>278020.81488000002</v>
      </c>
      <c r="E3484" s="15">
        <v>289381.99340000004</v>
      </c>
      <c r="F3484" s="15">
        <v>14469.099623</v>
      </c>
      <c r="G3484" s="15">
        <v>5</v>
      </c>
      <c r="H3484" s="15">
        <v>453</v>
      </c>
    </row>
    <row r="3485" spans="1:8" x14ac:dyDescent="0.25">
      <c r="A3485" s="2" t="s">
        <v>5745</v>
      </c>
      <c r="B3485" s="2" t="s">
        <v>29</v>
      </c>
      <c r="C3485" s="17">
        <v>36</v>
      </c>
      <c r="D3485" s="5">
        <v>132870.64992</v>
      </c>
      <c r="E3485" s="15">
        <v>134587.00601499999</v>
      </c>
      <c r="F3485" s="15">
        <v>6729.3502920000001</v>
      </c>
      <c r="G3485" s="15">
        <v>3</v>
      </c>
      <c r="H3485" s="15">
        <v>0</v>
      </c>
    </row>
    <row r="3486" spans="1:8" x14ac:dyDescent="0.25">
      <c r="A3486" s="2" t="s">
        <v>3576</v>
      </c>
      <c r="B3486" s="2" t="s">
        <v>29</v>
      </c>
      <c r="C3486" s="17">
        <v>91.176000000000002</v>
      </c>
      <c r="D3486" s="5">
        <v>327516.73644600005</v>
      </c>
      <c r="E3486" s="15">
        <v>337838.13128599996</v>
      </c>
      <c r="F3486" s="15">
        <v>16776.816436999998</v>
      </c>
      <c r="G3486" s="15">
        <v>6</v>
      </c>
      <c r="H3486" s="15">
        <v>0</v>
      </c>
    </row>
    <row r="3487" spans="1:8" x14ac:dyDescent="0.25">
      <c r="A3487" s="2" t="s">
        <v>8033</v>
      </c>
      <c r="B3487" s="2" t="s">
        <v>29</v>
      </c>
      <c r="C3487" s="17">
        <v>18</v>
      </c>
      <c r="D3487" s="5">
        <v>68481.910799999998</v>
      </c>
      <c r="E3487" s="15">
        <v>72263.322516999993</v>
      </c>
      <c r="F3487" s="15">
        <v>3613.1661279999998</v>
      </c>
      <c r="G3487" s="15">
        <v>1</v>
      </c>
      <c r="H3487" s="15">
        <v>0</v>
      </c>
    </row>
    <row r="3488" spans="1:8" x14ac:dyDescent="0.25">
      <c r="A3488" s="2" t="s">
        <v>8095</v>
      </c>
      <c r="B3488" s="2" t="s">
        <v>29</v>
      </c>
      <c r="C3488" s="17">
        <v>13.176</v>
      </c>
      <c r="D3488" s="5">
        <v>45654.607199999999</v>
      </c>
      <c r="E3488" s="15">
        <v>48910.270692999999</v>
      </c>
      <c r="F3488" s="15">
        <v>2445.5135599999999</v>
      </c>
      <c r="G3488" s="15">
        <v>1</v>
      </c>
      <c r="H3488" s="15">
        <v>0</v>
      </c>
    </row>
    <row r="3489" spans="1:8" x14ac:dyDescent="0.25">
      <c r="A3489" s="2" t="s">
        <v>6732</v>
      </c>
      <c r="B3489" s="2" t="s">
        <v>29</v>
      </c>
      <c r="C3489" s="17">
        <v>56.352000000000004</v>
      </c>
      <c r="D3489" s="5">
        <v>212564.32797799999</v>
      </c>
      <c r="E3489" s="15">
        <v>218627.08992200001</v>
      </c>
      <c r="F3489" s="15">
        <v>10353.213733000001</v>
      </c>
      <c r="G3489" s="15">
        <v>2</v>
      </c>
      <c r="H3489" s="15">
        <v>0</v>
      </c>
    </row>
    <row r="3490" spans="1:8" x14ac:dyDescent="0.25">
      <c r="A3490" s="2" t="s">
        <v>6767</v>
      </c>
      <c r="B3490" s="2" t="s">
        <v>29</v>
      </c>
      <c r="C3490" s="17">
        <v>6</v>
      </c>
      <c r="D3490" s="5">
        <v>22355.01456</v>
      </c>
      <c r="E3490" s="15">
        <v>22687.052122000001</v>
      </c>
      <c r="F3490" s="15">
        <v>1134.3525970000001</v>
      </c>
      <c r="G3490" s="15">
        <v>1</v>
      </c>
      <c r="H3490" s="15">
        <v>0</v>
      </c>
    </row>
    <row r="3491" spans="1:8" x14ac:dyDescent="0.25">
      <c r="A3491" s="2" t="s">
        <v>6080</v>
      </c>
      <c r="B3491" s="2" t="s">
        <v>29</v>
      </c>
      <c r="C3491" s="17">
        <v>12</v>
      </c>
      <c r="D3491" s="5">
        <v>42191.154240000003</v>
      </c>
      <c r="E3491" s="15">
        <v>42704.886642999998</v>
      </c>
      <c r="F3491" s="15">
        <v>2135.2443509999998</v>
      </c>
      <c r="G3491" s="15">
        <v>1</v>
      </c>
      <c r="H3491" s="15">
        <v>0</v>
      </c>
    </row>
    <row r="3492" spans="1:8" x14ac:dyDescent="0.25">
      <c r="A3492" s="2" t="s">
        <v>3533</v>
      </c>
      <c r="B3492" s="2" t="s">
        <v>29</v>
      </c>
      <c r="C3492" s="17">
        <v>12</v>
      </c>
      <c r="D3492" s="5">
        <v>24552.470509999999</v>
      </c>
      <c r="E3492" s="15">
        <v>27065.412915000001</v>
      </c>
      <c r="F3492" s="15">
        <v>1353.2706639999999</v>
      </c>
      <c r="G3492" s="15">
        <v>1</v>
      </c>
      <c r="H3492" s="15">
        <v>0</v>
      </c>
    </row>
    <row r="3493" spans="1:8" x14ac:dyDescent="0.25">
      <c r="A3493" s="2" t="s">
        <v>2881</v>
      </c>
      <c r="B3493" s="2" t="s">
        <v>29</v>
      </c>
      <c r="C3493" s="17">
        <v>18</v>
      </c>
      <c r="D3493" s="5">
        <v>37182.027820000003</v>
      </c>
      <c r="E3493" s="15">
        <v>39482.349633999998</v>
      </c>
      <c r="F3493" s="15">
        <v>1973.9908499999999</v>
      </c>
      <c r="G3493" s="15">
        <v>1</v>
      </c>
      <c r="H3493" s="15">
        <v>0</v>
      </c>
    </row>
    <row r="3494" spans="1:8" x14ac:dyDescent="0.25">
      <c r="A3494" s="2" t="s">
        <v>3094</v>
      </c>
      <c r="B3494" s="2" t="s">
        <v>29</v>
      </c>
      <c r="C3494" s="17">
        <v>42</v>
      </c>
      <c r="D3494" s="5">
        <v>87049.361422000002</v>
      </c>
      <c r="E3494" s="15">
        <v>93921.163673999996</v>
      </c>
      <c r="F3494" s="15">
        <v>4696.2036870000002</v>
      </c>
      <c r="G3494" s="15">
        <v>2</v>
      </c>
      <c r="H3494" s="15">
        <v>0</v>
      </c>
    </row>
    <row r="3495" spans="1:8" x14ac:dyDescent="0.25">
      <c r="A3495" s="2" t="s">
        <v>4524</v>
      </c>
      <c r="B3495" s="2" t="s">
        <v>29</v>
      </c>
      <c r="C3495" s="17">
        <v>12</v>
      </c>
      <c r="D3495" s="5">
        <v>25096.914820000002</v>
      </c>
      <c r="E3495" s="15">
        <v>29252.08034</v>
      </c>
      <c r="F3495" s="15">
        <v>1462.604014</v>
      </c>
      <c r="G3495" s="15">
        <v>1</v>
      </c>
      <c r="H3495" s="15">
        <v>0</v>
      </c>
    </row>
    <row r="3496" spans="1:8" x14ac:dyDescent="0.25">
      <c r="A3496" s="2" t="s">
        <v>1237</v>
      </c>
      <c r="B3496" s="2" t="s">
        <v>29</v>
      </c>
      <c r="C3496" s="17">
        <v>18</v>
      </c>
      <c r="D3496" s="5">
        <v>37374.474453000003</v>
      </c>
      <c r="E3496" s="15">
        <v>39924.877250000005</v>
      </c>
      <c r="F3496" s="15">
        <v>1996.3486889999999</v>
      </c>
      <c r="G3496" s="15">
        <v>2</v>
      </c>
      <c r="H3496" s="15">
        <v>135</v>
      </c>
    </row>
    <row r="3497" spans="1:8" x14ac:dyDescent="0.25">
      <c r="A3497" s="2" t="s">
        <v>827</v>
      </c>
      <c r="B3497" s="2" t="s">
        <v>29</v>
      </c>
      <c r="C3497" s="17">
        <v>48</v>
      </c>
      <c r="D3497" s="5">
        <v>99633.308730000004</v>
      </c>
      <c r="E3497" s="15">
        <v>106118.68999300001</v>
      </c>
      <c r="F3497" s="15">
        <v>5305.9345040000007</v>
      </c>
      <c r="G3497" s="15">
        <v>3</v>
      </c>
      <c r="H3497" s="15">
        <v>798</v>
      </c>
    </row>
    <row r="3498" spans="1:8" x14ac:dyDescent="0.25">
      <c r="A3498" s="2" t="s">
        <v>2138</v>
      </c>
      <c r="B3498" s="2" t="s">
        <v>29</v>
      </c>
      <c r="C3498" s="17">
        <v>6</v>
      </c>
      <c r="D3498" s="5">
        <v>12386.866339</v>
      </c>
      <c r="E3498" s="15">
        <v>13172.071793999999</v>
      </c>
      <c r="F3498" s="15">
        <v>658.47603500000002</v>
      </c>
      <c r="G3498" s="15">
        <v>1</v>
      </c>
      <c r="H3498" s="15">
        <v>132</v>
      </c>
    </row>
    <row r="3499" spans="1:8" x14ac:dyDescent="0.25">
      <c r="A3499" s="2" t="s">
        <v>5773</v>
      </c>
      <c r="B3499" s="2" t="s">
        <v>29</v>
      </c>
      <c r="C3499" s="17">
        <v>18</v>
      </c>
      <c r="D3499" s="5">
        <v>37369.870289999999</v>
      </c>
      <c r="E3499" s="15">
        <v>38032.785025999998</v>
      </c>
      <c r="F3499" s="15">
        <v>1901.6392450000001</v>
      </c>
      <c r="G3499" s="15">
        <v>1</v>
      </c>
      <c r="H3499" s="15">
        <v>0</v>
      </c>
    </row>
    <row r="3500" spans="1:8" x14ac:dyDescent="0.25">
      <c r="A3500" s="2" t="s">
        <v>8010</v>
      </c>
      <c r="B3500" s="2" t="s">
        <v>29</v>
      </c>
      <c r="C3500" s="17">
        <v>24</v>
      </c>
      <c r="D3500" s="5">
        <v>45418.462680000004</v>
      </c>
      <c r="E3500" s="15">
        <v>49978.828582000002</v>
      </c>
      <c r="F3500" s="15">
        <v>2498.9414219999999</v>
      </c>
      <c r="G3500" s="15">
        <v>2</v>
      </c>
      <c r="H3500" s="15">
        <v>0</v>
      </c>
    </row>
    <row r="3501" spans="1:8" x14ac:dyDescent="0.25">
      <c r="A3501" s="2" t="s">
        <v>2797</v>
      </c>
      <c r="B3501" s="2" t="s">
        <v>29</v>
      </c>
      <c r="C3501" s="17">
        <v>18</v>
      </c>
      <c r="D3501" s="5">
        <v>37026.087162000003</v>
      </c>
      <c r="E3501" s="15">
        <v>39090.682956999997</v>
      </c>
      <c r="F3501" s="15">
        <v>1954.6759259999999</v>
      </c>
      <c r="G3501" s="15">
        <v>1</v>
      </c>
      <c r="H3501" s="15">
        <v>0</v>
      </c>
    </row>
    <row r="3502" spans="1:8" x14ac:dyDescent="0.25">
      <c r="A3502" s="2" t="s">
        <v>8103</v>
      </c>
      <c r="B3502" s="2" t="s">
        <v>29</v>
      </c>
      <c r="C3502" s="17">
        <v>6</v>
      </c>
      <c r="D3502" s="5">
        <v>11616.99847</v>
      </c>
      <c r="E3502" s="15">
        <v>13003.101207</v>
      </c>
      <c r="F3502" s="15">
        <v>650.15507400000001</v>
      </c>
      <c r="G3502" s="15">
        <v>1</v>
      </c>
      <c r="H3502" s="15">
        <v>0</v>
      </c>
    </row>
    <row r="3503" spans="1:8" x14ac:dyDescent="0.25">
      <c r="A3503" s="2" t="s">
        <v>293</v>
      </c>
      <c r="B3503" s="2" t="s">
        <v>29</v>
      </c>
      <c r="C3503" s="17">
        <v>102</v>
      </c>
      <c r="D3503" s="5">
        <v>208802.75108800002</v>
      </c>
      <c r="E3503" s="15">
        <v>226952.70410499998</v>
      </c>
      <c r="F3503" s="15">
        <v>13363.150228</v>
      </c>
      <c r="G3503" s="15">
        <v>9</v>
      </c>
      <c r="H3503" s="15">
        <v>807</v>
      </c>
    </row>
    <row r="3504" spans="1:8" x14ac:dyDescent="0.25">
      <c r="A3504" s="2" t="s">
        <v>1052</v>
      </c>
      <c r="B3504" s="2" t="s">
        <v>29</v>
      </c>
      <c r="C3504" s="17">
        <v>30</v>
      </c>
      <c r="D3504" s="5">
        <v>61917.066250000003</v>
      </c>
      <c r="E3504" s="15">
        <v>66409.305770000006</v>
      </c>
      <c r="F3504" s="15">
        <v>3346.0737209999998</v>
      </c>
      <c r="G3504" s="15">
        <v>2</v>
      </c>
      <c r="H3504" s="15">
        <v>670</v>
      </c>
    </row>
    <row r="3505" spans="1:8" x14ac:dyDescent="0.25">
      <c r="A3505" s="2" t="s">
        <v>1517</v>
      </c>
      <c r="B3505" s="2" t="s">
        <v>29</v>
      </c>
      <c r="C3505" s="17">
        <v>30.384</v>
      </c>
      <c r="D3505" s="5">
        <v>85397.133650999996</v>
      </c>
      <c r="E3505" s="15">
        <v>92940.851680999986</v>
      </c>
      <c r="F3505" s="15">
        <v>4647.1452690000006</v>
      </c>
      <c r="G3505" s="15">
        <v>3</v>
      </c>
      <c r="H3505" s="15">
        <v>679</v>
      </c>
    </row>
    <row r="3506" spans="1:8" x14ac:dyDescent="0.25">
      <c r="A3506" s="2" t="s">
        <v>3105</v>
      </c>
      <c r="B3506" s="2" t="s">
        <v>29</v>
      </c>
      <c r="C3506" s="17">
        <v>6</v>
      </c>
      <c r="D3506" s="5">
        <v>4991.9947910000001</v>
      </c>
      <c r="E3506" s="15">
        <v>5310.3563059999997</v>
      </c>
      <c r="F3506" s="15">
        <v>265.50918200000001</v>
      </c>
      <c r="G3506" s="15">
        <v>1</v>
      </c>
      <c r="H3506" s="15">
        <v>0</v>
      </c>
    </row>
    <row r="3507" spans="1:8" x14ac:dyDescent="0.25">
      <c r="A3507" s="2" t="s">
        <v>1200</v>
      </c>
      <c r="B3507" s="2" t="s">
        <v>29</v>
      </c>
      <c r="C3507" s="17">
        <v>6</v>
      </c>
      <c r="D3507" s="5">
        <v>5083.6667500000003</v>
      </c>
      <c r="E3507" s="15">
        <v>5739.3521840000003</v>
      </c>
      <c r="F3507" s="15">
        <v>286.96758699999998</v>
      </c>
      <c r="G3507" s="15">
        <v>1</v>
      </c>
      <c r="H3507" s="15">
        <v>57</v>
      </c>
    </row>
    <row r="3508" spans="1:8" x14ac:dyDescent="0.25">
      <c r="A3508" s="2" t="s">
        <v>2142</v>
      </c>
      <c r="B3508" s="2" t="s">
        <v>29</v>
      </c>
      <c r="C3508" s="17">
        <v>12</v>
      </c>
      <c r="D3508" s="5">
        <v>9963.7808600000008</v>
      </c>
      <c r="E3508" s="15">
        <v>10595.386112</v>
      </c>
      <c r="F3508" s="15">
        <v>529.78024200000004</v>
      </c>
      <c r="G3508" s="15">
        <v>1</v>
      </c>
      <c r="H3508" s="15">
        <v>106</v>
      </c>
    </row>
    <row r="3509" spans="1:8" x14ac:dyDescent="0.25">
      <c r="A3509" s="2" t="s">
        <v>790</v>
      </c>
      <c r="B3509" s="2" t="s">
        <v>29</v>
      </c>
      <c r="C3509" s="17">
        <v>12</v>
      </c>
      <c r="D3509" s="5">
        <v>10206.690919999999</v>
      </c>
      <c r="E3509" s="15">
        <v>11333.897268000001</v>
      </c>
      <c r="F3509" s="15">
        <v>2266.779446</v>
      </c>
      <c r="G3509" s="15">
        <v>1</v>
      </c>
      <c r="H3509" s="15">
        <v>113</v>
      </c>
    </row>
    <row r="3510" spans="1:8" x14ac:dyDescent="0.25">
      <c r="A3510" s="2" t="s">
        <v>4750</v>
      </c>
      <c r="B3510" s="2" t="s">
        <v>29</v>
      </c>
      <c r="C3510" s="17">
        <v>6</v>
      </c>
      <c r="D3510" s="5">
        <v>5232.9973289999998</v>
      </c>
      <c r="E3510" s="15">
        <v>6030.5879080000004</v>
      </c>
      <c r="F3510" s="15">
        <v>301.61809</v>
      </c>
      <c r="G3510" s="15">
        <v>1</v>
      </c>
      <c r="H3510" s="15">
        <v>0</v>
      </c>
    </row>
    <row r="3511" spans="1:8" x14ac:dyDescent="0.25">
      <c r="A3511" s="2" t="s">
        <v>7490</v>
      </c>
      <c r="B3511" s="2" t="s">
        <v>29</v>
      </c>
      <c r="C3511" s="17">
        <v>24</v>
      </c>
      <c r="D3511" s="5">
        <v>19727.589292000001</v>
      </c>
      <c r="E3511" s="15">
        <v>22375.828076000002</v>
      </c>
      <c r="F3511" s="15">
        <v>1118.6233850000001</v>
      </c>
      <c r="G3511" s="15">
        <v>1</v>
      </c>
      <c r="H3511" s="15">
        <v>0</v>
      </c>
    </row>
    <row r="3512" spans="1:8" x14ac:dyDescent="0.25">
      <c r="A3512" s="2" t="s">
        <v>106</v>
      </c>
      <c r="B3512" s="2" t="s">
        <v>29</v>
      </c>
      <c r="C3512" s="17">
        <v>66</v>
      </c>
      <c r="D3512" s="5">
        <v>55785.771887000003</v>
      </c>
      <c r="E3512" s="15">
        <v>60749.679255999996</v>
      </c>
      <c r="F3512" s="15">
        <v>3907.4693189999998</v>
      </c>
      <c r="G3512" s="15">
        <v>5</v>
      </c>
      <c r="H3512" s="15">
        <v>274</v>
      </c>
    </row>
    <row r="3513" spans="1:8" x14ac:dyDescent="0.25">
      <c r="A3513" s="2" t="s">
        <v>1532</v>
      </c>
      <c r="B3513" s="2" t="s">
        <v>29</v>
      </c>
      <c r="C3513" s="17">
        <v>6</v>
      </c>
      <c r="D3513" s="5">
        <v>5109.9050299999999</v>
      </c>
      <c r="E3513" s="15">
        <v>5915.2890349999998</v>
      </c>
      <c r="F3513" s="15">
        <v>295.76444500000002</v>
      </c>
      <c r="G3513" s="15">
        <v>1</v>
      </c>
      <c r="H3513" s="15">
        <v>59</v>
      </c>
    </row>
    <row r="3514" spans="1:8" x14ac:dyDescent="0.25">
      <c r="A3514" s="2" t="s">
        <v>641</v>
      </c>
      <c r="B3514" s="2" t="s">
        <v>29</v>
      </c>
      <c r="C3514" s="17">
        <v>42</v>
      </c>
      <c r="D3514" s="5">
        <v>35786.691177000001</v>
      </c>
      <c r="E3514" s="15">
        <v>39277.800596000001</v>
      </c>
      <c r="F3514" s="15">
        <v>4523.2582830000001</v>
      </c>
      <c r="G3514" s="15">
        <v>3</v>
      </c>
      <c r="H3514" s="15">
        <v>393</v>
      </c>
    </row>
    <row r="3515" spans="1:8" x14ac:dyDescent="0.25">
      <c r="A3515" s="2" t="s">
        <v>8479</v>
      </c>
      <c r="B3515" s="2" t="s">
        <v>1</v>
      </c>
      <c r="C3515" s="17">
        <v>540</v>
      </c>
      <c r="D3515" s="5">
        <v>159953677.90417001</v>
      </c>
      <c r="E3515" s="15">
        <v>197062331.71893176</v>
      </c>
      <c r="F3515" s="15">
        <v>9853116.5999999996</v>
      </c>
      <c r="G3515" s="15">
        <v>1</v>
      </c>
      <c r="H3515" s="15">
        <v>0</v>
      </c>
    </row>
    <row r="3516" spans="1:8" x14ac:dyDescent="0.25">
      <c r="A3516" s="2" t="s">
        <v>8498</v>
      </c>
      <c r="B3516" s="2" t="s">
        <v>1</v>
      </c>
      <c r="C3516" s="17">
        <v>270</v>
      </c>
      <c r="D3516" s="5">
        <v>79502906.739800006</v>
      </c>
      <c r="E3516" s="15">
        <v>98532951.273802876</v>
      </c>
      <c r="F3516" s="15">
        <v>4926647.53</v>
      </c>
      <c r="G3516" s="15">
        <v>1</v>
      </c>
      <c r="H3516" s="15">
        <v>0</v>
      </c>
    </row>
    <row r="3517" spans="1:8" x14ac:dyDescent="0.25">
      <c r="A3517" s="2" t="s">
        <v>8510</v>
      </c>
      <c r="B3517" s="2" t="s">
        <v>1</v>
      </c>
      <c r="C3517" s="17">
        <v>1080</v>
      </c>
      <c r="D3517" s="5">
        <v>323915253.07833999</v>
      </c>
      <c r="E3517" s="15">
        <v>394121143.72573417</v>
      </c>
      <c r="F3517" s="15">
        <v>19706057.210000001</v>
      </c>
      <c r="G3517" s="15">
        <v>1</v>
      </c>
      <c r="H3517" s="15">
        <v>0</v>
      </c>
    </row>
    <row r="3518" spans="1:8" x14ac:dyDescent="0.25">
      <c r="A3518" s="2" t="s">
        <v>1898</v>
      </c>
      <c r="B3518" s="2" t="s">
        <v>29</v>
      </c>
      <c r="C3518" s="17">
        <v>132</v>
      </c>
      <c r="D3518" s="5">
        <v>92418.056576000003</v>
      </c>
      <c r="E3518" s="15">
        <v>99065.929539000004</v>
      </c>
      <c r="F3518" s="15">
        <v>4953.2816869999997</v>
      </c>
      <c r="G3518" s="15">
        <v>2</v>
      </c>
      <c r="H3518" s="15">
        <v>991</v>
      </c>
    </row>
    <row r="3519" spans="1:8" x14ac:dyDescent="0.25">
      <c r="A3519" s="2" t="s">
        <v>1454</v>
      </c>
      <c r="B3519" s="2" t="s">
        <v>29</v>
      </c>
      <c r="C3519" s="17">
        <v>24</v>
      </c>
      <c r="D3519" s="5">
        <v>15493.70434</v>
      </c>
      <c r="E3519" s="15">
        <v>17503.985584000002</v>
      </c>
      <c r="F3519" s="15">
        <v>875.19929200000001</v>
      </c>
      <c r="G3519" s="15">
        <v>2</v>
      </c>
      <c r="H3519" s="15">
        <v>175</v>
      </c>
    </row>
    <row r="3520" spans="1:8" x14ac:dyDescent="0.25">
      <c r="A3520" s="2" t="s">
        <v>1920</v>
      </c>
      <c r="B3520" s="2" t="s">
        <v>29</v>
      </c>
      <c r="C3520" s="17">
        <v>48</v>
      </c>
      <c r="D3520" s="5">
        <v>33052.916255999997</v>
      </c>
      <c r="E3520" s="15">
        <v>35442.894929000002</v>
      </c>
      <c r="F3520" s="15">
        <v>1771.8338200000001</v>
      </c>
      <c r="G3520" s="15">
        <v>2</v>
      </c>
      <c r="H3520" s="15">
        <v>83</v>
      </c>
    </row>
    <row r="3521" spans="1:8" x14ac:dyDescent="0.25">
      <c r="A3521" s="2" t="s">
        <v>2326</v>
      </c>
      <c r="B3521" s="2" t="s">
        <v>29</v>
      </c>
      <c r="C3521" s="17">
        <v>180</v>
      </c>
      <c r="D3521" s="5">
        <v>127478.68338</v>
      </c>
      <c r="E3521" s="15">
        <v>143769.87925</v>
      </c>
      <c r="F3521" s="15">
        <v>7188.4939670000003</v>
      </c>
      <c r="G3521" s="15">
        <v>1</v>
      </c>
      <c r="H3521" s="15">
        <v>1438</v>
      </c>
    </row>
    <row r="3522" spans="1:8" x14ac:dyDescent="0.25">
      <c r="A3522" s="2" t="s">
        <v>2815</v>
      </c>
      <c r="B3522" s="2" t="s">
        <v>29</v>
      </c>
      <c r="C3522" s="17">
        <v>24</v>
      </c>
      <c r="D3522" s="5">
        <v>16824.583369</v>
      </c>
      <c r="E3522" s="15">
        <v>17702.615267000001</v>
      </c>
      <c r="F3522" s="15">
        <v>885.16829600000005</v>
      </c>
      <c r="G3522" s="15">
        <v>1</v>
      </c>
      <c r="H3522" s="15">
        <v>0</v>
      </c>
    </row>
    <row r="3523" spans="1:8" x14ac:dyDescent="0.25">
      <c r="A3523" s="2" t="s">
        <v>3704</v>
      </c>
      <c r="B3523" s="2" t="s">
        <v>29</v>
      </c>
      <c r="C3523" s="17">
        <v>10</v>
      </c>
      <c r="D3523" s="5">
        <v>12391.02773</v>
      </c>
      <c r="E3523" s="15">
        <v>13415.850342</v>
      </c>
      <c r="F3523" s="15">
        <v>670.79250200000001</v>
      </c>
      <c r="G3523" s="15">
        <v>1</v>
      </c>
      <c r="H3523" s="15">
        <v>0</v>
      </c>
    </row>
    <row r="3524" spans="1:8" x14ac:dyDescent="0.25">
      <c r="A3524" s="2" t="s">
        <v>4392</v>
      </c>
      <c r="B3524" s="2" t="s">
        <v>29</v>
      </c>
      <c r="C3524" s="17">
        <v>60</v>
      </c>
      <c r="D3524" s="5">
        <v>77848.976760000005</v>
      </c>
      <c r="E3524" s="15">
        <v>85327.574003000002</v>
      </c>
      <c r="F3524" s="15">
        <v>4266.3787060000004</v>
      </c>
      <c r="G3524" s="15">
        <v>1</v>
      </c>
      <c r="H3524" s="15">
        <v>0</v>
      </c>
    </row>
    <row r="3525" spans="1:8" x14ac:dyDescent="0.25">
      <c r="A3525" s="2" t="s">
        <v>5410</v>
      </c>
      <c r="B3525" s="2" t="s">
        <v>29</v>
      </c>
      <c r="C3525" s="17">
        <v>30</v>
      </c>
      <c r="D3525" s="5">
        <v>37829.04019</v>
      </c>
      <c r="E3525" s="15">
        <v>40508.413316999999</v>
      </c>
      <c r="F3525" s="15">
        <v>2025.420658</v>
      </c>
      <c r="G3525" s="15">
        <v>1</v>
      </c>
      <c r="H3525" s="15">
        <v>0</v>
      </c>
    </row>
    <row r="3526" spans="1:8" x14ac:dyDescent="0.25">
      <c r="A3526" s="2" t="s">
        <v>7724</v>
      </c>
      <c r="B3526" s="2" t="s">
        <v>29</v>
      </c>
      <c r="C3526" s="17">
        <v>295.2</v>
      </c>
      <c r="D3526" s="5">
        <v>234065.13631</v>
      </c>
      <c r="E3526" s="15">
        <v>270935.46713800001</v>
      </c>
      <c r="F3526" s="15">
        <v>13546.773348000001</v>
      </c>
      <c r="G3526" s="15">
        <v>1</v>
      </c>
      <c r="H3526" s="15">
        <v>0</v>
      </c>
    </row>
    <row r="3527" spans="1:8" x14ac:dyDescent="0.25">
      <c r="A3527" s="2" t="s">
        <v>7723</v>
      </c>
      <c r="B3527" s="2" t="s">
        <v>29</v>
      </c>
      <c r="C3527" s="17">
        <v>295.2</v>
      </c>
      <c r="D3527" s="5">
        <v>226134.61618000001</v>
      </c>
      <c r="E3527" s="15">
        <v>261755.71757099999</v>
      </c>
      <c r="F3527" s="15">
        <v>13087.785903</v>
      </c>
      <c r="G3527" s="15">
        <v>1</v>
      </c>
      <c r="H3527" s="15">
        <v>0</v>
      </c>
    </row>
    <row r="3528" spans="1:8" x14ac:dyDescent="0.25">
      <c r="A3528" s="2" t="s">
        <v>640</v>
      </c>
      <c r="B3528" s="2" t="s">
        <v>29</v>
      </c>
      <c r="C3528" s="17">
        <v>99.5</v>
      </c>
      <c r="D3528" s="5">
        <v>96571.740946000005</v>
      </c>
      <c r="E3528" s="15">
        <v>105119.40181900001</v>
      </c>
      <c r="F3528" s="15">
        <v>5845.1990920000007</v>
      </c>
      <c r="G3528" s="15">
        <v>7</v>
      </c>
      <c r="H3528" s="15">
        <v>629</v>
      </c>
    </row>
    <row r="3529" spans="1:8" x14ac:dyDescent="0.25">
      <c r="A3529" s="2" t="s">
        <v>1462</v>
      </c>
      <c r="B3529" s="2" t="s">
        <v>29</v>
      </c>
      <c r="C3529" s="17">
        <v>22.5</v>
      </c>
      <c r="D3529" s="5">
        <v>17586.207170000001</v>
      </c>
      <c r="E3529" s="15">
        <v>19966.273022000001</v>
      </c>
      <c r="F3529" s="15">
        <v>998.313671</v>
      </c>
      <c r="G3529" s="15">
        <v>2</v>
      </c>
      <c r="H3529" s="15">
        <v>199</v>
      </c>
    </row>
    <row r="3530" spans="1:8" x14ac:dyDescent="0.25">
      <c r="A3530" s="2" t="s">
        <v>1199</v>
      </c>
      <c r="B3530" s="2" t="s">
        <v>29</v>
      </c>
      <c r="C3530" s="17">
        <v>9</v>
      </c>
      <c r="D3530" s="5">
        <v>7025.2994699999999</v>
      </c>
      <c r="E3530" s="15">
        <v>7931.4141989999998</v>
      </c>
      <c r="F3530" s="15">
        <v>396.57069100000001</v>
      </c>
      <c r="G3530" s="15">
        <v>1</v>
      </c>
      <c r="H3530" s="15">
        <v>79</v>
      </c>
    </row>
    <row r="3531" spans="1:8" x14ac:dyDescent="0.25">
      <c r="A3531" s="2" t="s">
        <v>789</v>
      </c>
      <c r="B3531" s="2" t="s">
        <v>29</v>
      </c>
      <c r="C3531" s="17">
        <v>9</v>
      </c>
      <c r="D3531" s="5">
        <v>7044.9781800000001</v>
      </c>
      <c r="E3531" s="15">
        <v>7823.0114020000001</v>
      </c>
      <c r="F3531" s="15">
        <v>1564.6022660000001</v>
      </c>
      <c r="G3531" s="15">
        <v>1</v>
      </c>
      <c r="H3531" s="15">
        <v>78</v>
      </c>
    </row>
    <row r="3532" spans="1:8" x14ac:dyDescent="0.25">
      <c r="A3532" s="2" t="s">
        <v>399</v>
      </c>
      <c r="B3532" s="2" t="s">
        <v>29</v>
      </c>
      <c r="C3532" s="17">
        <v>13.5</v>
      </c>
      <c r="D3532" s="5">
        <v>12053.003248999999</v>
      </c>
      <c r="E3532" s="15">
        <v>13171.498487999999</v>
      </c>
      <c r="F3532" s="15">
        <v>2633.627986</v>
      </c>
      <c r="G3532" s="15">
        <v>1</v>
      </c>
      <c r="H3532" s="15">
        <v>132</v>
      </c>
    </row>
    <row r="3533" spans="1:8" x14ac:dyDescent="0.25">
      <c r="A3533" s="2" t="s">
        <v>4621</v>
      </c>
      <c r="B3533" s="2" t="s">
        <v>29</v>
      </c>
      <c r="C3533" s="17">
        <v>18</v>
      </c>
      <c r="D3533" s="5">
        <v>19272.511252</v>
      </c>
      <c r="E3533" s="15">
        <v>22541.394902</v>
      </c>
      <c r="F3533" s="15">
        <v>1127.0408030000001</v>
      </c>
      <c r="G3533" s="15">
        <v>1</v>
      </c>
      <c r="H3533" s="15">
        <v>0</v>
      </c>
    </row>
    <row r="3534" spans="1:8" x14ac:dyDescent="0.25">
      <c r="A3534" s="2" t="s">
        <v>105</v>
      </c>
      <c r="B3534" s="2" t="s">
        <v>29</v>
      </c>
      <c r="C3534" s="17">
        <v>31.5</v>
      </c>
      <c r="D3534" s="5">
        <v>30494.664277</v>
      </c>
      <c r="E3534" s="15">
        <v>33696.295278999998</v>
      </c>
      <c r="F3534" s="15">
        <v>4315.4295469999997</v>
      </c>
      <c r="G3534" s="15">
        <v>3</v>
      </c>
      <c r="H3534" s="15">
        <v>175</v>
      </c>
    </row>
    <row r="3535" spans="1:8" x14ac:dyDescent="0.25">
      <c r="A3535" s="2" t="s">
        <v>2628</v>
      </c>
      <c r="B3535" s="2" t="s">
        <v>29</v>
      </c>
      <c r="C3535" s="17">
        <v>40.5</v>
      </c>
      <c r="D3535" s="5">
        <v>42523.259364999998</v>
      </c>
      <c r="E3535" s="15">
        <v>46541.341679999998</v>
      </c>
      <c r="F3535" s="15">
        <v>2358.7895389999999</v>
      </c>
      <c r="G3535" s="15">
        <v>1</v>
      </c>
      <c r="H3535" s="15">
        <v>0</v>
      </c>
    </row>
    <row r="3536" spans="1:8" x14ac:dyDescent="0.25">
      <c r="A3536" s="2" t="s">
        <v>1043</v>
      </c>
      <c r="B3536" s="2" t="s">
        <v>29</v>
      </c>
      <c r="C3536" s="17">
        <v>9</v>
      </c>
      <c r="D3536" s="5">
        <v>7005.6207599999998</v>
      </c>
      <c r="E3536" s="15">
        <v>7683.45327</v>
      </c>
      <c r="F3536" s="15">
        <v>384.17266000000001</v>
      </c>
      <c r="G3536" s="15">
        <v>1</v>
      </c>
      <c r="H3536" s="15">
        <v>77</v>
      </c>
    </row>
    <row r="3537" spans="1:8" x14ac:dyDescent="0.25">
      <c r="A3537" s="2" t="s">
        <v>8482</v>
      </c>
      <c r="B3537" s="2" t="s">
        <v>1</v>
      </c>
      <c r="C3537" s="17">
        <v>120</v>
      </c>
      <c r="D3537" s="5">
        <v>57579905.460000001</v>
      </c>
      <c r="E3537" s="15">
        <v>63520153.65845</v>
      </c>
      <c r="F3537" s="15">
        <v>3176007.6800000002</v>
      </c>
      <c r="G3537" s="15">
        <v>1</v>
      </c>
      <c r="H3537" s="15">
        <v>0</v>
      </c>
    </row>
    <row r="3538" spans="1:8" x14ac:dyDescent="0.25">
      <c r="A3538" s="2" t="s">
        <v>4697</v>
      </c>
      <c r="B3538" s="2" t="s">
        <v>29</v>
      </c>
      <c r="C3538" s="17">
        <v>100</v>
      </c>
      <c r="D3538" s="5">
        <v>125067.493025</v>
      </c>
      <c r="E3538" s="15">
        <v>141332.39813799999</v>
      </c>
      <c r="F3538" s="15">
        <v>7066.4655759999996</v>
      </c>
      <c r="G3538" s="15">
        <v>1</v>
      </c>
      <c r="H3538" s="15">
        <v>0</v>
      </c>
    </row>
    <row r="3539" spans="1:8" x14ac:dyDescent="0.25">
      <c r="A3539" s="2" t="s">
        <v>955</v>
      </c>
      <c r="B3539" s="2" t="s">
        <v>29</v>
      </c>
      <c r="C3539" s="17">
        <v>230</v>
      </c>
      <c r="D3539" s="5">
        <v>290177.19695100002</v>
      </c>
      <c r="E3539" s="15">
        <v>312234.02592299995</v>
      </c>
      <c r="F3539" s="15">
        <v>15611.616422999999</v>
      </c>
      <c r="G3539" s="15">
        <v>3</v>
      </c>
      <c r="H3539" s="15">
        <v>770</v>
      </c>
    </row>
    <row r="3540" spans="1:8" x14ac:dyDescent="0.25">
      <c r="A3540" s="2" t="s">
        <v>5530</v>
      </c>
      <c r="B3540" s="2" t="s">
        <v>29</v>
      </c>
      <c r="C3540" s="17">
        <v>30</v>
      </c>
      <c r="D3540" s="5">
        <v>43804.80846</v>
      </c>
      <c r="E3540" s="15">
        <v>45064.968764999998</v>
      </c>
      <c r="F3540" s="15">
        <v>2253.248466</v>
      </c>
      <c r="G3540" s="15">
        <v>1</v>
      </c>
      <c r="H3540" s="15">
        <v>0</v>
      </c>
    </row>
    <row r="3541" spans="1:8" x14ac:dyDescent="0.25">
      <c r="A3541" s="2" t="s">
        <v>3104</v>
      </c>
      <c r="B3541" s="2" t="s">
        <v>29</v>
      </c>
      <c r="C3541" s="17">
        <v>10</v>
      </c>
      <c r="D3541" s="5">
        <v>14830.136927</v>
      </c>
      <c r="E3541" s="15">
        <v>15775.918688</v>
      </c>
      <c r="F3541" s="15">
        <v>788.85185300000001</v>
      </c>
      <c r="G3541" s="15">
        <v>1</v>
      </c>
      <c r="H3541" s="15">
        <v>0</v>
      </c>
    </row>
    <row r="3542" spans="1:8" x14ac:dyDescent="0.25">
      <c r="A3542" s="2" t="s">
        <v>1187</v>
      </c>
      <c r="B3542" s="2" t="s">
        <v>29</v>
      </c>
      <c r="C3542" s="17">
        <v>120</v>
      </c>
      <c r="D3542" s="5">
        <v>175698.08245000002</v>
      </c>
      <c r="E3542" s="15">
        <v>190934.56505899999</v>
      </c>
      <c r="F3542" s="15">
        <v>9546.7282330000016</v>
      </c>
      <c r="G3542" s="15">
        <v>5</v>
      </c>
      <c r="H3542" s="15">
        <v>171</v>
      </c>
    </row>
    <row r="3543" spans="1:8" x14ac:dyDescent="0.25">
      <c r="A3543" s="2" t="s">
        <v>4744</v>
      </c>
      <c r="B3543" s="2" t="s">
        <v>29</v>
      </c>
      <c r="C3543" s="17">
        <v>10</v>
      </c>
      <c r="D3543" s="5">
        <v>14593.804803000001</v>
      </c>
      <c r="E3543" s="15">
        <v>16818.12744</v>
      </c>
      <c r="F3543" s="15">
        <v>840.977757</v>
      </c>
      <c r="G3543" s="15">
        <v>1</v>
      </c>
      <c r="H3543" s="15">
        <v>0</v>
      </c>
    </row>
    <row r="3544" spans="1:8" x14ac:dyDescent="0.25">
      <c r="A3544" s="2" t="s">
        <v>4626</v>
      </c>
      <c r="B3544" s="2" t="s">
        <v>29</v>
      </c>
      <c r="C3544" s="17">
        <v>20</v>
      </c>
      <c r="D3544" s="5">
        <v>29255.778625999999</v>
      </c>
      <c r="E3544" s="15">
        <v>34217.961482999999</v>
      </c>
      <c r="F3544" s="15">
        <v>1710.892437</v>
      </c>
      <c r="G3544" s="15">
        <v>1</v>
      </c>
      <c r="H3544" s="15">
        <v>0</v>
      </c>
    </row>
    <row r="3545" spans="1:8" x14ac:dyDescent="0.25">
      <c r="A3545" s="2" t="s">
        <v>7726</v>
      </c>
      <c r="B3545" s="2" t="s">
        <v>29</v>
      </c>
      <c r="C3545" s="17">
        <v>50</v>
      </c>
      <c r="D3545" s="5">
        <v>61549.85037</v>
      </c>
      <c r="E3545" s="15">
        <v>68479.063947000002</v>
      </c>
      <c r="F3545" s="15">
        <v>3423.8750530000002</v>
      </c>
      <c r="G3545" s="15">
        <v>1</v>
      </c>
      <c r="H3545" s="15">
        <v>0</v>
      </c>
    </row>
    <row r="3546" spans="1:8" x14ac:dyDescent="0.25">
      <c r="A3546" s="2" t="s">
        <v>7494</v>
      </c>
      <c r="B3546" s="2" t="s">
        <v>29</v>
      </c>
      <c r="C3546" s="17">
        <v>100</v>
      </c>
      <c r="D3546" s="5">
        <v>123274.067885</v>
      </c>
      <c r="E3546" s="15">
        <v>140976.73825299999</v>
      </c>
      <c r="F3546" s="15">
        <v>7048.8356429999994</v>
      </c>
      <c r="G3546" s="15">
        <v>5</v>
      </c>
      <c r="H3546" s="15">
        <v>0</v>
      </c>
    </row>
    <row r="3547" spans="1:8" x14ac:dyDescent="0.25">
      <c r="A3547" s="2" t="s">
        <v>1970</v>
      </c>
      <c r="B3547" s="2" t="s">
        <v>29</v>
      </c>
      <c r="C3547" s="17">
        <v>70</v>
      </c>
      <c r="D3547" s="5">
        <v>104445.17838500001</v>
      </c>
      <c r="E3547" s="15">
        <v>111792.73903400001</v>
      </c>
      <c r="F3547" s="15">
        <v>5589.7937179999999</v>
      </c>
      <c r="G3547" s="15">
        <v>4</v>
      </c>
      <c r="H3547" s="15">
        <v>156</v>
      </c>
    </row>
    <row r="3548" spans="1:8" x14ac:dyDescent="0.25">
      <c r="A3548" s="2" t="s">
        <v>2645</v>
      </c>
      <c r="B3548" s="2" t="s">
        <v>29</v>
      </c>
      <c r="C3548" s="17">
        <v>20</v>
      </c>
      <c r="D3548" s="5">
        <v>29603.33941</v>
      </c>
      <c r="E3548" s="15">
        <v>32742.271419000001</v>
      </c>
      <c r="F3548" s="15">
        <v>1637.113548</v>
      </c>
      <c r="G3548" s="15">
        <v>1</v>
      </c>
      <c r="H3548" s="15">
        <v>0</v>
      </c>
    </row>
    <row r="3549" spans="1:8" x14ac:dyDescent="0.25">
      <c r="A3549" s="2" t="s">
        <v>6632</v>
      </c>
      <c r="B3549" s="2" t="s">
        <v>29</v>
      </c>
      <c r="C3549" s="17">
        <v>22.61</v>
      </c>
      <c r="D3549" s="5">
        <v>46743.495819999996</v>
      </c>
      <c r="E3549" s="15">
        <v>48099.075566</v>
      </c>
      <c r="F3549" s="15">
        <v>2404.953786</v>
      </c>
      <c r="G3549" s="15">
        <v>1</v>
      </c>
      <c r="H3549" s="15">
        <v>0</v>
      </c>
    </row>
    <row r="3550" spans="1:8" x14ac:dyDescent="0.25">
      <c r="A3550" s="2" t="s">
        <v>599</v>
      </c>
      <c r="B3550" s="2" t="s">
        <v>29</v>
      </c>
      <c r="C3550" s="17">
        <v>30</v>
      </c>
      <c r="D3550" s="5">
        <v>28789.952730000001</v>
      </c>
      <c r="E3550" s="15">
        <v>31832.605995000002</v>
      </c>
      <c r="F3550" s="15">
        <v>6366.5211520000003</v>
      </c>
      <c r="G3550" s="15">
        <v>1</v>
      </c>
      <c r="H3550" s="15">
        <v>318</v>
      </c>
    </row>
    <row r="3551" spans="1:8" x14ac:dyDescent="0.25">
      <c r="A3551" s="2" t="s">
        <v>2882</v>
      </c>
      <c r="B3551" s="2" t="s">
        <v>29</v>
      </c>
      <c r="C3551" s="17">
        <v>40</v>
      </c>
      <c r="D3551" s="5">
        <v>48494.266044000004</v>
      </c>
      <c r="E3551" s="15">
        <v>51494.436253</v>
      </c>
      <c r="F3551" s="15">
        <v>2574.7555320000001</v>
      </c>
      <c r="G3551" s="15">
        <v>1</v>
      </c>
      <c r="H3551" s="15">
        <v>0</v>
      </c>
    </row>
    <row r="3552" spans="1:8" x14ac:dyDescent="0.25">
      <c r="A3552" s="2" t="s">
        <v>3798</v>
      </c>
      <c r="B3552" s="2" t="s">
        <v>29</v>
      </c>
      <c r="C3552" s="17">
        <v>70</v>
      </c>
      <c r="D3552" s="5">
        <v>84546.781826000006</v>
      </c>
      <c r="E3552" s="15">
        <v>91579.860291000005</v>
      </c>
      <c r="F3552" s="15">
        <v>4578.9655050000001</v>
      </c>
      <c r="G3552" s="15">
        <v>2</v>
      </c>
      <c r="H3552" s="15">
        <v>0</v>
      </c>
    </row>
    <row r="3553" spans="1:8" x14ac:dyDescent="0.25">
      <c r="A3553" s="2" t="s">
        <v>4523</v>
      </c>
      <c r="B3553" s="2" t="s">
        <v>29</v>
      </c>
      <c r="C3553" s="17">
        <v>30</v>
      </c>
      <c r="D3553" s="5">
        <v>36595.841030000003</v>
      </c>
      <c r="E3553" s="15">
        <v>42654.824005000002</v>
      </c>
      <c r="F3553" s="15">
        <v>2132.7411900000002</v>
      </c>
      <c r="G3553" s="15">
        <v>1</v>
      </c>
      <c r="H3553" s="15">
        <v>0</v>
      </c>
    </row>
    <row r="3554" spans="1:8" x14ac:dyDescent="0.25">
      <c r="A3554" s="2" t="s">
        <v>826</v>
      </c>
      <c r="B3554" s="2" t="s">
        <v>29</v>
      </c>
      <c r="C3554" s="17">
        <v>30</v>
      </c>
      <c r="D3554" s="5">
        <v>36287.541239999999</v>
      </c>
      <c r="E3554" s="15">
        <v>38716.979661999998</v>
      </c>
      <c r="F3554" s="15">
        <v>1935.8489710000001</v>
      </c>
      <c r="G3554" s="15">
        <v>2</v>
      </c>
      <c r="H3554" s="15">
        <v>0</v>
      </c>
    </row>
    <row r="3555" spans="1:8" x14ac:dyDescent="0.25">
      <c r="A3555" s="2" t="s">
        <v>2140</v>
      </c>
      <c r="B3555" s="2" t="s">
        <v>29</v>
      </c>
      <c r="C3555" s="17">
        <v>20</v>
      </c>
      <c r="D3555" s="5">
        <v>24237.476678999999</v>
      </c>
      <c r="E3555" s="15">
        <v>25773.892618000002</v>
      </c>
      <c r="F3555" s="15">
        <v>1288.701773</v>
      </c>
      <c r="G3555" s="15">
        <v>1</v>
      </c>
      <c r="H3555" s="15">
        <v>258</v>
      </c>
    </row>
    <row r="3556" spans="1:8" x14ac:dyDescent="0.25">
      <c r="A3556" s="2" t="s">
        <v>5774</v>
      </c>
      <c r="B3556" s="2" t="s">
        <v>29</v>
      </c>
      <c r="C3556" s="17">
        <v>90</v>
      </c>
      <c r="D3556" s="5">
        <v>106855.3953</v>
      </c>
      <c r="E3556" s="15">
        <v>108750.93326599999</v>
      </c>
      <c r="F3556" s="15">
        <v>5437.5466550000001</v>
      </c>
      <c r="G3556" s="15">
        <v>1</v>
      </c>
      <c r="H3556" s="15">
        <v>0</v>
      </c>
    </row>
    <row r="3557" spans="1:8" x14ac:dyDescent="0.25">
      <c r="A3557" s="2" t="s">
        <v>7485</v>
      </c>
      <c r="B3557" s="2" t="s">
        <v>29</v>
      </c>
      <c r="C3557" s="17">
        <v>70</v>
      </c>
      <c r="D3557" s="5">
        <v>77139.642571000004</v>
      </c>
      <c r="E3557" s="15">
        <v>85547.708580000006</v>
      </c>
      <c r="F3557" s="15">
        <v>4277.4361339999996</v>
      </c>
      <c r="G3557" s="15">
        <v>4</v>
      </c>
      <c r="H3557" s="15">
        <v>0</v>
      </c>
    </row>
    <row r="3558" spans="1:8" x14ac:dyDescent="0.25">
      <c r="A3558" s="2" t="s">
        <v>294</v>
      </c>
      <c r="B3558" s="2" t="s">
        <v>29</v>
      </c>
      <c r="C3558" s="17">
        <v>170</v>
      </c>
      <c r="D3558" s="5">
        <v>205181.76611999999</v>
      </c>
      <c r="E3558" s="15">
        <v>222992.549352</v>
      </c>
      <c r="F3558" s="15">
        <v>17013.093484999998</v>
      </c>
      <c r="G3558" s="15">
        <v>9</v>
      </c>
      <c r="H3558" s="15">
        <v>1167</v>
      </c>
    </row>
    <row r="3559" spans="1:8" x14ac:dyDescent="0.25">
      <c r="A3559" s="2" t="s">
        <v>1488</v>
      </c>
      <c r="B3559" s="2" t="s">
        <v>29</v>
      </c>
      <c r="C3559" s="17">
        <v>60</v>
      </c>
      <c r="D3559" s="5">
        <v>71339.527122</v>
      </c>
      <c r="E3559" s="15">
        <v>75659.06038000001</v>
      </c>
      <c r="F3559" s="15">
        <v>3833.0425839999998</v>
      </c>
      <c r="G3559" s="15">
        <v>2</v>
      </c>
      <c r="H3559" s="15">
        <v>767</v>
      </c>
    </row>
    <row r="3560" spans="1:8" x14ac:dyDescent="0.25">
      <c r="A3560" s="2" t="s">
        <v>8567</v>
      </c>
      <c r="B3560" s="2" t="s">
        <v>1</v>
      </c>
      <c r="C3560" s="17">
        <v>148.19999999999999</v>
      </c>
      <c r="D3560" s="5">
        <v>97076303.069590002</v>
      </c>
      <c r="E3560" s="15">
        <v>109133904.87649064</v>
      </c>
      <c r="F3560" s="15">
        <v>5456695.2400000002</v>
      </c>
      <c r="G3560" s="15">
        <v>1</v>
      </c>
      <c r="H3560" s="15">
        <v>0</v>
      </c>
    </row>
    <row r="3561" spans="1:8" x14ac:dyDescent="0.25">
      <c r="A3561" s="2" t="s">
        <v>8458</v>
      </c>
      <c r="B3561" s="2" t="s">
        <v>1</v>
      </c>
      <c r="C3561" s="17">
        <v>98.8</v>
      </c>
      <c r="D3561" s="5">
        <v>63835951.036959998</v>
      </c>
      <c r="E3561" s="15">
        <v>71588246.914860755</v>
      </c>
      <c r="F3561" s="15">
        <v>3579412.35</v>
      </c>
      <c r="G3561" s="15">
        <v>1</v>
      </c>
      <c r="H3561" s="15">
        <v>0</v>
      </c>
    </row>
    <row r="3562" spans="1:8" x14ac:dyDescent="0.25">
      <c r="A3562" s="2" t="s">
        <v>756</v>
      </c>
      <c r="B3562" s="2" t="s">
        <v>29</v>
      </c>
      <c r="C3562" s="17">
        <v>24</v>
      </c>
      <c r="D3562" s="5">
        <v>37232.119319999998</v>
      </c>
      <c r="E3562" s="15">
        <v>39789.798648000004</v>
      </c>
      <c r="F3562" s="15">
        <v>7957.9596789999996</v>
      </c>
      <c r="G3562" s="15">
        <v>1</v>
      </c>
      <c r="H3562" s="15">
        <v>398</v>
      </c>
    </row>
    <row r="3563" spans="1:8" x14ac:dyDescent="0.25">
      <c r="A3563" s="2" t="s">
        <v>1204</v>
      </c>
      <c r="B3563" s="2" t="s">
        <v>29</v>
      </c>
      <c r="C3563" s="17">
        <v>6</v>
      </c>
      <c r="D3563" s="5">
        <v>9275.2319800000005</v>
      </c>
      <c r="E3563" s="15">
        <v>10471.539462000001</v>
      </c>
      <c r="F3563" s="15">
        <v>523.57699100000002</v>
      </c>
      <c r="G3563" s="15">
        <v>1</v>
      </c>
      <c r="H3563" s="15">
        <v>105</v>
      </c>
    </row>
    <row r="3564" spans="1:8" x14ac:dyDescent="0.25">
      <c r="A3564" s="2" t="s">
        <v>755</v>
      </c>
      <c r="B3564" s="2" t="s">
        <v>29</v>
      </c>
      <c r="C3564" s="17">
        <v>12</v>
      </c>
      <c r="D3564" s="5">
        <v>25300.261490000001</v>
      </c>
      <c r="E3564" s="15">
        <v>27038.275318</v>
      </c>
      <c r="F3564" s="15">
        <v>5407.6551229999995</v>
      </c>
      <c r="G3564" s="15">
        <v>1</v>
      </c>
      <c r="H3564" s="15">
        <v>270</v>
      </c>
    </row>
    <row r="3565" spans="1:8" x14ac:dyDescent="0.25">
      <c r="A3565" s="2" t="s">
        <v>1203</v>
      </c>
      <c r="B3565" s="2" t="s">
        <v>29</v>
      </c>
      <c r="C3565" s="17">
        <v>3</v>
      </c>
      <c r="D3565" s="5">
        <v>6297.1872000000003</v>
      </c>
      <c r="E3565" s="15">
        <v>7109.3905340000001</v>
      </c>
      <c r="F3565" s="15">
        <v>355.46952700000003</v>
      </c>
      <c r="G3565" s="15">
        <v>1</v>
      </c>
      <c r="H3565" s="15">
        <v>71</v>
      </c>
    </row>
    <row r="3566" spans="1:8" x14ac:dyDescent="0.25">
      <c r="A3566" s="2" t="s">
        <v>2145</v>
      </c>
      <c r="B3566" s="2" t="s">
        <v>29</v>
      </c>
      <c r="C3566" s="17">
        <v>12</v>
      </c>
      <c r="D3566" s="5">
        <v>18855.049066</v>
      </c>
      <c r="E3566" s="15">
        <v>20050.272250999999</v>
      </c>
      <c r="F3566" s="15">
        <v>1002.362353</v>
      </c>
      <c r="G3566" s="15">
        <v>1</v>
      </c>
      <c r="H3566" s="15">
        <v>200</v>
      </c>
    </row>
    <row r="3567" spans="1:8" x14ac:dyDescent="0.25">
      <c r="A3567" s="2" t="s">
        <v>1222</v>
      </c>
      <c r="B3567" s="2" t="s">
        <v>29</v>
      </c>
      <c r="C3567" s="17">
        <v>12</v>
      </c>
      <c r="D3567" s="5">
        <v>25349.155868000002</v>
      </c>
      <c r="E3567" s="15">
        <v>27236.236580999997</v>
      </c>
      <c r="F3567" s="15">
        <v>1361.6519290000001</v>
      </c>
      <c r="G3567" s="15">
        <v>2</v>
      </c>
      <c r="H3567" s="15">
        <v>272</v>
      </c>
    </row>
    <row r="3568" spans="1:8" x14ac:dyDescent="0.25">
      <c r="A3568" s="2" t="s">
        <v>1219</v>
      </c>
      <c r="B3568" s="2" t="s">
        <v>29</v>
      </c>
      <c r="C3568" s="17">
        <v>48</v>
      </c>
      <c r="D3568" s="5">
        <v>75014.66593399999</v>
      </c>
      <c r="E3568" s="15">
        <v>80554.534379000004</v>
      </c>
      <c r="F3568" s="15">
        <v>4027.4051479999998</v>
      </c>
      <c r="G3568" s="15">
        <v>3</v>
      </c>
      <c r="H3568" s="15">
        <v>805</v>
      </c>
    </row>
    <row r="3569" spans="1:8" x14ac:dyDescent="0.25">
      <c r="A3569" s="2" t="s">
        <v>1490</v>
      </c>
      <c r="B3569" s="2" t="s">
        <v>29</v>
      </c>
      <c r="C3569" s="17">
        <v>21</v>
      </c>
      <c r="D3569" s="5">
        <v>44224.826910000003</v>
      </c>
      <c r="E3569" s="15">
        <v>47808.408555999995</v>
      </c>
      <c r="F3569" s="15">
        <v>2403.594756</v>
      </c>
      <c r="G3569" s="15">
        <v>3</v>
      </c>
      <c r="H3569" s="15">
        <v>269</v>
      </c>
    </row>
    <row r="3570" spans="1:8" x14ac:dyDescent="0.25">
      <c r="A3570" s="2" t="s">
        <v>1491</v>
      </c>
      <c r="B3570" s="2" t="s">
        <v>29</v>
      </c>
      <c r="C3570" s="17">
        <v>48</v>
      </c>
      <c r="D3570" s="5">
        <v>74784.670354999995</v>
      </c>
      <c r="E3570" s="15">
        <v>81082.836898999987</v>
      </c>
      <c r="F3570" s="15">
        <v>4073.624879</v>
      </c>
      <c r="G3570" s="15">
        <v>3</v>
      </c>
      <c r="H3570" s="15">
        <v>396</v>
      </c>
    </row>
    <row r="3571" spans="1:8" x14ac:dyDescent="0.25">
      <c r="A3571" s="2" t="s">
        <v>7865</v>
      </c>
      <c r="B3571" s="2" t="s">
        <v>29</v>
      </c>
      <c r="C3571" s="17">
        <v>10</v>
      </c>
      <c r="D3571" s="5">
        <v>12397.587299999999</v>
      </c>
      <c r="E3571" s="15">
        <v>14264.872541999999</v>
      </c>
      <c r="F3571" s="15">
        <v>713.24363900000003</v>
      </c>
      <c r="G3571" s="15">
        <v>1</v>
      </c>
      <c r="H3571" s="15">
        <v>0</v>
      </c>
    </row>
    <row r="3572" spans="1:8" x14ac:dyDescent="0.25">
      <c r="A3572" s="2" t="s">
        <v>2811</v>
      </c>
      <c r="B3572" s="2" t="s">
        <v>29</v>
      </c>
      <c r="C3572" s="17">
        <v>12</v>
      </c>
      <c r="D3572" s="5">
        <v>18798.121836999999</v>
      </c>
      <c r="E3572" s="15">
        <v>19779.147512</v>
      </c>
      <c r="F3572" s="15">
        <v>989.04184699999996</v>
      </c>
      <c r="G3572" s="15">
        <v>1</v>
      </c>
      <c r="H3572" s="15">
        <v>0</v>
      </c>
    </row>
    <row r="3573" spans="1:8" x14ac:dyDescent="0.25">
      <c r="A3573" s="2" t="s">
        <v>8021</v>
      </c>
      <c r="B3573" s="2" t="s">
        <v>29</v>
      </c>
      <c r="C3573" s="17">
        <v>10</v>
      </c>
      <c r="D3573" s="5">
        <v>12443.504290000001</v>
      </c>
      <c r="E3573" s="15">
        <v>14260.187696999999</v>
      </c>
      <c r="F3573" s="15">
        <v>713.00936000000002</v>
      </c>
      <c r="G3573" s="15">
        <v>1</v>
      </c>
      <c r="H3573" s="15">
        <v>0</v>
      </c>
    </row>
    <row r="3574" spans="1:8" x14ac:dyDescent="0.25">
      <c r="A3574" s="2" t="s">
        <v>1910</v>
      </c>
      <c r="B3574" s="2" t="s">
        <v>29</v>
      </c>
      <c r="C3574" s="17">
        <v>30</v>
      </c>
      <c r="D3574" s="5">
        <v>42180.797335000003</v>
      </c>
      <c r="E3574" s="15">
        <v>46897.336758999998</v>
      </c>
      <c r="F3574" s="15">
        <v>2344.7173469999998</v>
      </c>
      <c r="G3574" s="15">
        <v>3</v>
      </c>
      <c r="H3574" s="15">
        <v>164</v>
      </c>
    </row>
    <row r="3575" spans="1:8" x14ac:dyDescent="0.25">
      <c r="A3575" s="2" t="s">
        <v>1070</v>
      </c>
      <c r="B3575" s="2" t="s">
        <v>29</v>
      </c>
      <c r="C3575" s="17">
        <v>20</v>
      </c>
      <c r="D3575" s="5">
        <v>30305.213400000001</v>
      </c>
      <c r="E3575" s="15">
        <v>33633.143020000003</v>
      </c>
      <c r="F3575" s="15">
        <v>1681.6571260000001</v>
      </c>
      <c r="G3575" s="15">
        <v>1</v>
      </c>
      <c r="H3575" s="15">
        <v>336</v>
      </c>
    </row>
    <row r="3576" spans="1:8" x14ac:dyDescent="0.25">
      <c r="A3576" s="2" t="s">
        <v>8117</v>
      </c>
      <c r="B3576" s="2" t="s">
        <v>29</v>
      </c>
      <c r="C3576" s="17">
        <v>40</v>
      </c>
      <c r="D3576" s="5">
        <v>45503.737090000002</v>
      </c>
      <c r="E3576" s="15">
        <v>50933.097114999997</v>
      </c>
      <c r="F3576" s="15">
        <v>2546.6548539999999</v>
      </c>
      <c r="G3576" s="15">
        <v>1</v>
      </c>
      <c r="H3576" s="15">
        <v>0</v>
      </c>
    </row>
    <row r="3577" spans="1:8" x14ac:dyDescent="0.25">
      <c r="A3577" s="2" t="s">
        <v>1518</v>
      </c>
      <c r="B3577" s="2" t="s">
        <v>29</v>
      </c>
      <c r="C3577" s="17">
        <v>100</v>
      </c>
      <c r="D3577" s="5">
        <v>111552.45936000001</v>
      </c>
      <c r="E3577" s="15">
        <v>120364.169823</v>
      </c>
      <c r="F3577" s="15">
        <v>6018.1875309999996</v>
      </c>
      <c r="G3577" s="15">
        <v>5</v>
      </c>
      <c r="H3577" s="15">
        <v>504</v>
      </c>
    </row>
    <row r="3578" spans="1:8" x14ac:dyDescent="0.25">
      <c r="A3578" s="2" t="s">
        <v>1700</v>
      </c>
      <c r="B3578" s="2" t="s">
        <v>29</v>
      </c>
      <c r="C3578" s="17">
        <v>15</v>
      </c>
      <c r="D3578" s="5">
        <v>31470.654825000005</v>
      </c>
      <c r="E3578" s="15">
        <v>33587.360501000003</v>
      </c>
      <c r="F3578" s="15">
        <v>1679.131222</v>
      </c>
      <c r="G3578" s="15">
        <v>3</v>
      </c>
      <c r="H3578" s="15">
        <v>336</v>
      </c>
    </row>
    <row r="3579" spans="1:8" x14ac:dyDescent="0.25">
      <c r="A3579" s="2" t="s">
        <v>1707</v>
      </c>
      <c r="B3579" s="2" t="s">
        <v>29</v>
      </c>
      <c r="C3579" s="17">
        <v>30</v>
      </c>
      <c r="D3579" s="5">
        <v>46482.632215999998</v>
      </c>
      <c r="E3579" s="15">
        <v>51241.075486000002</v>
      </c>
      <c r="F3579" s="15">
        <v>2561.9664760000001</v>
      </c>
      <c r="G3579" s="15">
        <v>3</v>
      </c>
      <c r="H3579" s="15">
        <v>512</v>
      </c>
    </row>
    <row r="3580" spans="1:8" x14ac:dyDescent="0.25">
      <c r="A3580" s="2" t="s">
        <v>1073</v>
      </c>
      <c r="B3580" s="2" t="s">
        <v>29</v>
      </c>
      <c r="C3580" s="17">
        <v>6</v>
      </c>
      <c r="D3580" s="5">
        <v>12600.93397</v>
      </c>
      <c r="E3580" s="15">
        <v>13984.689693</v>
      </c>
      <c r="F3580" s="15">
        <v>699.23448900000005</v>
      </c>
      <c r="G3580" s="15">
        <v>1</v>
      </c>
      <c r="H3580" s="15">
        <v>140</v>
      </c>
    </row>
    <row r="3581" spans="1:8" x14ac:dyDescent="0.25">
      <c r="A3581" s="2" t="s">
        <v>1074</v>
      </c>
      <c r="B3581" s="2" t="s">
        <v>29</v>
      </c>
      <c r="C3581" s="17">
        <v>12</v>
      </c>
      <c r="D3581" s="5">
        <v>18543.90439</v>
      </c>
      <c r="E3581" s="15">
        <v>20580.280258999999</v>
      </c>
      <c r="F3581" s="15">
        <v>1029.014003</v>
      </c>
      <c r="G3581" s="15">
        <v>1</v>
      </c>
      <c r="H3581" s="15">
        <v>206</v>
      </c>
    </row>
    <row r="3582" spans="1:8" x14ac:dyDescent="0.25">
      <c r="A3582" s="2" t="s">
        <v>1217</v>
      </c>
      <c r="B3582" s="2" t="s">
        <v>29</v>
      </c>
      <c r="C3582" s="17">
        <v>14</v>
      </c>
      <c r="D3582" s="5">
        <v>21026.459587000001</v>
      </c>
      <c r="E3582" s="15">
        <v>23820.546473999999</v>
      </c>
      <c r="F3582" s="15">
        <v>1190.8552850000001</v>
      </c>
      <c r="G3582" s="15">
        <v>1</v>
      </c>
      <c r="H3582" s="15">
        <v>238</v>
      </c>
    </row>
    <row r="3583" spans="1:8" x14ac:dyDescent="0.25">
      <c r="A3583" s="2" t="s">
        <v>309</v>
      </c>
      <c r="B3583" s="2" t="s">
        <v>29</v>
      </c>
      <c r="C3583" s="17">
        <v>14</v>
      </c>
      <c r="D3583" s="5">
        <v>21508.830030000001</v>
      </c>
      <c r="E3583" s="15">
        <v>22733.482725999998</v>
      </c>
      <c r="F3583" s="15">
        <v>4546.6965190000001</v>
      </c>
      <c r="G3583" s="15">
        <v>1</v>
      </c>
      <c r="H3583" s="15">
        <v>227</v>
      </c>
    </row>
    <row r="3584" spans="1:8" x14ac:dyDescent="0.25">
      <c r="A3584" s="2" t="s">
        <v>2460</v>
      </c>
      <c r="B3584" s="2" t="s">
        <v>29</v>
      </c>
      <c r="C3584" s="17">
        <v>21</v>
      </c>
      <c r="D3584" s="5">
        <v>30130.123390000001</v>
      </c>
      <c r="E3584" s="15">
        <v>31875.600696000001</v>
      </c>
      <c r="F3584" s="15">
        <v>1625.595313</v>
      </c>
      <c r="G3584" s="15">
        <v>1</v>
      </c>
      <c r="H3584" s="15">
        <v>325</v>
      </c>
    </row>
    <row r="3585" spans="1:8" x14ac:dyDescent="0.25">
      <c r="A3585" s="2" t="s">
        <v>7627</v>
      </c>
      <c r="B3585" s="2" t="s">
        <v>29</v>
      </c>
      <c r="C3585" s="17">
        <v>6</v>
      </c>
      <c r="D3585" s="5">
        <v>7245.8026950000003</v>
      </c>
      <c r="E3585" s="15">
        <v>7883.6146129999997</v>
      </c>
      <c r="F3585" s="15">
        <v>394.31797299999999</v>
      </c>
      <c r="G3585" s="15">
        <v>1</v>
      </c>
      <c r="H3585" s="15">
        <v>0</v>
      </c>
    </row>
    <row r="3586" spans="1:8" x14ac:dyDescent="0.25">
      <c r="A3586" s="2" t="s">
        <v>4144</v>
      </c>
      <c r="B3586" s="2" t="s">
        <v>29</v>
      </c>
      <c r="C3586" s="17">
        <v>14</v>
      </c>
      <c r="D3586" s="5">
        <v>20414.178172</v>
      </c>
      <c r="E3586" s="15">
        <v>22797.061357999999</v>
      </c>
      <c r="F3586" s="15">
        <v>1139.8086410000001</v>
      </c>
      <c r="G3586" s="15">
        <v>1</v>
      </c>
      <c r="H3586" s="15">
        <v>0</v>
      </c>
    </row>
    <row r="3587" spans="1:8" x14ac:dyDescent="0.25">
      <c r="A3587" s="2" t="s">
        <v>761</v>
      </c>
      <c r="B3587" s="2" t="s">
        <v>29</v>
      </c>
      <c r="C3587" s="17">
        <v>14</v>
      </c>
      <c r="D3587" s="5">
        <v>21089.01755</v>
      </c>
      <c r="E3587" s="15">
        <v>22537.737942</v>
      </c>
      <c r="F3587" s="15">
        <v>4507.5476330000001</v>
      </c>
      <c r="G3587" s="15">
        <v>1</v>
      </c>
      <c r="H3587" s="15">
        <v>225</v>
      </c>
    </row>
    <row r="3588" spans="1:8" x14ac:dyDescent="0.25">
      <c r="A3588" s="2" t="s">
        <v>4525</v>
      </c>
      <c r="B3588" s="2" t="s">
        <v>29</v>
      </c>
      <c r="C3588" s="17">
        <v>7</v>
      </c>
      <c r="D3588" s="5">
        <v>10291.965330000001</v>
      </c>
      <c r="E3588" s="15">
        <v>11995.952044</v>
      </c>
      <c r="F3588" s="15">
        <v>599.79762100000005</v>
      </c>
      <c r="G3588" s="15">
        <v>1</v>
      </c>
      <c r="H3588" s="15">
        <v>0</v>
      </c>
    </row>
    <row r="3589" spans="1:8" x14ac:dyDescent="0.25">
      <c r="A3589" s="2" t="s">
        <v>830</v>
      </c>
      <c r="B3589" s="2" t="s">
        <v>29</v>
      </c>
      <c r="C3589" s="17">
        <v>49</v>
      </c>
      <c r="D3589" s="5">
        <v>72725.952590000001</v>
      </c>
      <c r="E3589" s="15">
        <v>79751.040184999991</v>
      </c>
      <c r="F3589" s="15">
        <v>3987.552017</v>
      </c>
      <c r="G3589" s="15">
        <v>4</v>
      </c>
      <c r="H3589" s="15">
        <v>461</v>
      </c>
    </row>
    <row r="3590" spans="1:8" x14ac:dyDescent="0.25">
      <c r="A3590" s="2" t="s">
        <v>402</v>
      </c>
      <c r="B3590" s="2" t="s">
        <v>29</v>
      </c>
      <c r="C3590" s="17">
        <v>7</v>
      </c>
      <c r="D3590" s="5">
        <v>10805.225444</v>
      </c>
      <c r="E3590" s="15">
        <v>11807.929185999999</v>
      </c>
      <c r="F3590" s="15">
        <v>2361.2331479999998</v>
      </c>
      <c r="G3590" s="15">
        <v>1</v>
      </c>
      <c r="H3590" s="15">
        <v>118</v>
      </c>
    </row>
    <row r="3591" spans="1:8" x14ac:dyDescent="0.25">
      <c r="A3591" s="2" t="s">
        <v>7540</v>
      </c>
      <c r="B3591" s="2" t="s">
        <v>29</v>
      </c>
      <c r="C3591" s="17">
        <v>37.68</v>
      </c>
      <c r="D3591" s="5">
        <v>76559.704427999997</v>
      </c>
      <c r="E3591" s="15">
        <v>85682.093833999999</v>
      </c>
      <c r="F3591" s="15">
        <v>4283.9368469999999</v>
      </c>
      <c r="G3591" s="15">
        <v>3</v>
      </c>
      <c r="H3591" s="15">
        <v>0</v>
      </c>
    </row>
    <row r="3592" spans="1:8" x14ac:dyDescent="0.25">
      <c r="A3592" s="2" t="s">
        <v>109</v>
      </c>
      <c r="B3592" s="2" t="s">
        <v>29</v>
      </c>
      <c r="C3592" s="17">
        <v>300</v>
      </c>
      <c r="D3592" s="5">
        <v>444753.73753699998</v>
      </c>
      <c r="E3592" s="15">
        <v>474871.17996400001</v>
      </c>
      <c r="F3592" s="15">
        <v>32553.089477999998</v>
      </c>
      <c r="G3592" s="15">
        <v>14</v>
      </c>
      <c r="H3592" s="15">
        <v>1921</v>
      </c>
    </row>
    <row r="3593" spans="1:8" x14ac:dyDescent="0.25">
      <c r="A3593" s="2" t="s">
        <v>1054</v>
      </c>
      <c r="B3593" s="2" t="s">
        <v>29</v>
      </c>
      <c r="C3593" s="17">
        <v>56</v>
      </c>
      <c r="D3593" s="5">
        <v>83686.994059999997</v>
      </c>
      <c r="E3593" s="15">
        <v>92200.554355</v>
      </c>
      <c r="F3593" s="15">
        <v>4610.0277340000002</v>
      </c>
      <c r="G3593" s="15">
        <v>4</v>
      </c>
      <c r="H3593" s="15">
        <v>922</v>
      </c>
    </row>
    <row r="3594" spans="1:8" x14ac:dyDescent="0.25">
      <c r="A3594" s="2" t="s">
        <v>2808</v>
      </c>
      <c r="B3594" s="2" t="s">
        <v>29</v>
      </c>
      <c r="C3594" s="17">
        <v>28</v>
      </c>
      <c r="D3594" s="5">
        <v>40929.478019000002</v>
      </c>
      <c r="E3594" s="15">
        <v>43065.481949000001</v>
      </c>
      <c r="F3594" s="15">
        <v>2153.3918779999999</v>
      </c>
      <c r="G3594" s="15">
        <v>1</v>
      </c>
      <c r="H3594" s="15">
        <v>0</v>
      </c>
    </row>
    <row r="3595" spans="1:8" x14ac:dyDescent="0.25">
      <c r="A3595" s="2" t="s">
        <v>7989</v>
      </c>
      <c r="B3595" s="2" t="s">
        <v>29</v>
      </c>
      <c r="C3595" s="17">
        <v>6</v>
      </c>
      <c r="D3595" s="5">
        <v>9563.8530599999995</v>
      </c>
      <c r="E3595" s="15">
        <v>11228.221283999999</v>
      </c>
      <c r="F3595" s="15">
        <v>561.41108199999996</v>
      </c>
      <c r="G3595" s="15">
        <v>1</v>
      </c>
      <c r="H3595" s="15">
        <v>0</v>
      </c>
    </row>
    <row r="3596" spans="1:8" x14ac:dyDescent="0.25">
      <c r="A3596" s="2" t="s">
        <v>642</v>
      </c>
      <c r="B3596" s="2" t="s">
        <v>29</v>
      </c>
      <c r="C3596" s="17">
        <v>84</v>
      </c>
      <c r="D3596" s="5">
        <v>124547.96458500001</v>
      </c>
      <c r="E3596" s="15">
        <v>135747.229303</v>
      </c>
      <c r="F3596" s="15">
        <v>8571.3286609999996</v>
      </c>
      <c r="G3596" s="15">
        <v>6</v>
      </c>
      <c r="H3596" s="15">
        <v>1024</v>
      </c>
    </row>
    <row r="3597" spans="1:8" x14ac:dyDescent="0.25">
      <c r="A3597" s="2" t="s">
        <v>1044</v>
      </c>
      <c r="B3597" s="2" t="s">
        <v>29</v>
      </c>
      <c r="C3597" s="17">
        <v>14</v>
      </c>
      <c r="D3597" s="5">
        <v>20957.826150000001</v>
      </c>
      <c r="E3597" s="15">
        <v>22985.610949999998</v>
      </c>
      <c r="F3597" s="15">
        <v>1149.280569</v>
      </c>
      <c r="G3597" s="15">
        <v>1</v>
      </c>
      <c r="H3597" s="15">
        <v>230</v>
      </c>
    </row>
    <row r="3598" spans="1:8" x14ac:dyDescent="0.25">
      <c r="A3598" s="2" t="s">
        <v>3093</v>
      </c>
      <c r="B3598" s="2" t="s">
        <v>29</v>
      </c>
      <c r="C3598" s="17">
        <v>40</v>
      </c>
      <c r="D3598" s="5">
        <v>43704.614964</v>
      </c>
      <c r="E3598" s="15">
        <v>47142.055949000001</v>
      </c>
      <c r="F3598" s="15">
        <v>2357.2000720000001</v>
      </c>
      <c r="G3598" s="15">
        <v>2</v>
      </c>
      <c r="H3598" s="15">
        <v>0</v>
      </c>
    </row>
    <row r="3599" spans="1:8" x14ac:dyDescent="0.25">
      <c r="A3599" s="2" t="s">
        <v>4522</v>
      </c>
      <c r="B3599" s="2" t="s">
        <v>29</v>
      </c>
      <c r="C3599" s="17">
        <v>20</v>
      </c>
      <c r="D3599" s="5">
        <v>21974.559499999999</v>
      </c>
      <c r="E3599" s="15">
        <v>25612.772524</v>
      </c>
      <c r="F3599" s="15">
        <v>1280.6386419999999</v>
      </c>
      <c r="G3599" s="15">
        <v>1</v>
      </c>
      <c r="H3599" s="15">
        <v>0</v>
      </c>
    </row>
    <row r="3600" spans="1:8" x14ac:dyDescent="0.25">
      <c r="A3600" s="2" t="s">
        <v>2139</v>
      </c>
      <c r="B3600" s="2" t="s">
        <v>29</v>
      </c>
      <c r="C3600" s="17">
        <v>10</v>
      </c>
      <c r="D3600" s="5">
        <v>10923.747035</v>
      </c>
      <c r="E3600" s="15">
        <v>11616.204105999999</v>
      </c>
      <c r="F3600" s="15">
        <v>580.70052799999996</v>
      </c>
      <c r="G3600" s="15">
        <v>1</v>
      </c>
      <c r="H3600" s="15">
        <v>116</v>
      </c>
    </row>
    <row r="3601" spans="1:8" x14ac:dyDescent="0.25">
      <c r="A3601" s="2" t="s">
        <v>5772</v>
      </c>
      <c r="B3601" s="2" t="s">
        <v>29</v>
      </c>
      <c r="C3601" s="17">
        <v>120</v>
      </c>
      <c r="D3601" s="5">
        <v>128141.19994999999</v>
      </c>
      <c r="E3601" s="15">
        <v>130414.33300300001</v>
      </c>
      <c r="F3601" s="15">
        <v>6520.7166299999999</v>
      </c>
      <c r="G3601" s="15">
        <v>1</v>
      </c>
      <c r="H3601" s="15">
        <v>0</v>
      </c>
    </row>
    <row r="3602" spans="1:8" x14ac:dyDescent="0.25">
      <c r="A3602" s="2" t="s">
        <v>7486</v>
      </c>
      <c r="B3602" s="2" t="s">
        <v>29</v>
      </c>
      <c r="C3602" s="17">
        <v>50</v>
      </c>
      <c r="D3602" s="5">
        <v>46360.758029999997</v>
      </c>
      <c r="E3602" s="15">
        <v>51706.265759000002</v>
      </c>
      <c r="F3602" s="15">
        <v>2585.4427439999999</v>
      </c>
      <c r="G3602" s="15">
        <v>2</v>
      </c>
      <c r="H3602" s="15">
        <v>0</v>
      </c>
    </row>
    <row r="3603" spans="1:8" x14ac:dyDescent="0.25">
      <c r="A3603" s="2" t="s">
        <v>295</v>
      </c>
      <c r="B3603" s="2" t="s">
        <v>29</v>
      </c>
      <c r="C3603" s="17">
        <v>80.25</v>
      </c>
      <c r="D3603" s="5">
        <v>76824.465727000003</v>
      </c>
      <c r="E3603" s="15">
        <v>84675.085048000008</v>
      </c>
      <c r="F3603" s="15">
        <v>6012.1425199999994</v>
      </c>
      <c r="G3603" s="15">
        <v>5</v>
      </c>
      <c r="H3603" s="15">
        <v>355</v>
      </c>
    </row>
    <row r="3604" spans="1:8" x14ac:dyDescent="0.25">
      <c r="A3604" s="2" t="s">
        <v>1051</v>
      </c>
      <c r="B3604" s="2" t="s">
        <v>29</v>
      </c>
      <c r="C3604" s="17">
        <v>40</v>
      </c>
      <c r="D3604" s="5">
        <v>43552.083314999996</v>
      </c>
      <c r="E3604" s="15">
        <v>47353.991063999994</v>
      </c>
      <c r="F3604" s="15">
        <v>2378.9860399999998</v>
      </c>
      <c r="G3604" s="15">
        <v>4</v>
      </c>
      <c r="H3604" s="15">
        <v>353</v>
      </c>
    </row>
    <row r="3605" spans="1:8" x14ac:dyDescent="0.25">
      <c r="A3605" s="2" t="s">
        <v>8107</v>
      </c>
      <c r="B3605" s="2" t="s">
        <v>29</v>
      </c>
      <c r="C3605" s="17">
        <v>50</v>
      </c>
      <c r="D3605" s="5">
        <v>47176.427439999999</v>
      </c>
      <c r="E3605" s="15">
        <v>52805.367630000001</v>
      </c>
      <c r="F3605" s="15">
        <v>2640.2683740000002</v>
      </c>
      <c r="G3605" s="15">
        <v>1</v>
      </c>
      <c r="H3605" s="15">
        <v>0</v>
      </c>
    </row>
    <row r="3606" spans="1:8" x14ac:dyDescent="0.25">
      <c r="A3606" s="2" t="s">
        <v>443</v>
      </c>
      <c r="B3606" s="2" t="s">
        <v>29</v>
      </c>
      <c r="C3606" s="17">
        <v>110</v>
      </c>
      <c r="D3606" s="5">
        <v>104626.274338</v>
      </c>
      <c r="E3606" s="15">
        <v>114264.087206</v>
      </c>
      <c r="F3606" s="15">
        <v>7518.2546440000006</v>
      </c>
      <c r="G3606" s="15">
        <v>3</v>
      </c>
      <c r="H3606" s="15">
        <v>120</v>
      </c>
    </row>
    <row r="3607" spans="1:8" x14ac:dyDescent="0.25">
      <c r="A3607" s="2" t="s">
        <v>7022</v>
      </c>
      <c r="B3607" s="2" t="s">
        <v>29</v>
      </c>
      <c r="C3607" s="17">
        <v>12</v>
      </c>
      <c r="D3607" s="5">
        <v>16208.697469999999</v>
      </c>
      <c r="E3607" s="15">
        <v>16647.145032</v>
      </c>
      <c r="F3607" s="15">
        <v>832.35724200000004</v>
      </c>
      <c r="G3607" s="15">
        <v>1</v>
      </c>
      <c r="H3607" s="15">
        <v>0</v>
      </c>
    </row>
    <row r="3608" spans="1:8" x14ac:dyDescent="0.25">
      <c r="A3608" s="2" t="s">
        <v>8625</v>
      </c>
      <c r="B3608" s="2" t="s">
        <v>29</v>
      </c>
      <c r="C3608" s="17">
        <v>30</v>
      </c>
      <c r="D3608" s="5">
        <v>23879360.234450001</v>
      </c>
      <c r="E3608" s="15">
        <v>30716.382636107861</v>
      </c>
      <c r="F3608" s="15">
        <v>1535.82</v>
      </c>
      <c r="G3608" s="15">
        <v>1</v>
      </c>
      <c r="H3608" s="15">
        <v>0</v>
      </c>
    </row>
    <row r="3609" spans="1:8" x14ac:dyDescent="0.25">
      <c r="A3609" s="2" t="s">
        <v>2932</v>
      </c>
      <c r="B3609" s="2" t="s">
        <v>29</v>
      </c>
      <c r="C3609" s="17">
        <v>100</v>
      </c>
      <c r="D3609" s="5">
        <v>61675.012213000002</v>
      </c>
      <c r="E3609" s="15">
        <v>69523.000488999998</v>
      </c>
      <c r="F3609" s="15">
        <v>3476.0409070000001</v>
      </c>
      <c r="G3609" s="15">
        <v>1</v>
      </c>
      <c r="H3609" s="15">
        <v>0</v>
      </c>
    </row>
    <row r="3610" spans="1:8" x14ac:dyDescent="0.25">
      <c r="A3610" s="2" t="s">
        <v>5103</v>
      </c>
      <c r="B3610" s="2" t="s">
        <v>29</v>
      </c>
      <c r="C3610" s="17">
        <v>120</v>
      </c>
      <c r="D3610" s="5">
        <v>81112.857426999995</v>
      </c>
      <c r="E3610" s="15">
        <v>84496.300031999999</v>
      </c>
      <c r="F3610" s="15">
        <v>4224.9734079999998</v>
      </c>
      <c r="G3610" s="15">
        <v>2</v>
      </c>
      <c r="H3610" s="15">
        <v>0</v>
      </c>
    </row>
    <row r="3611" spans="1:8" x14ac:dyDescent="0.25">
      <c r="A3611" s="2" t="s">
        <v>3473</v>
      </c>
      <c r="B3611" s="2" t="s">
        <v>29</v>
      </c>
      <c r="C3611" s="17">
        <v>100</v>
      </c>
      <c r="D3611" s="5">
        <v>65930.238070000007</v>
      </c>
      <c r="E3611" s="15">
        <v>75059.55438300001</v>
      </c>
      <c r="F3611" s="15">
        <v>3752.9777010000003</v>
      </c>
      <c r="G3611" s="15">
        <v>2</v>
      </c>
      <c r="H3611" s="15">
        <v>0</v>
      </c>
    </row>
    <row r="3612" spans="1:8" x14ac:dyDescent="0.25">
      <c r="A3612" s="2" t="s">
        <v>93</v>
      </c>
      <c r="B3612" s="2" t="s">
        <v>29</v>
      </c>
      <c r="C3612" s="17">
        <v>24</v>
      </c>
      <c r="D3612" s="5">
        <v>10711.77781</v>
      </c>
      <c r="E3612" s="15">
        <v>11896.033394</v>
      </c>
      <c r="F3612" s="15">
        <v>2379.2067080000002</v>
      </c>
      <c r="G3612" s="15">
        <v>1</v>
      </c>
      <c r="H3612" s="15">
        <v>119</v>
      </c>
    </row>
    <row r="3613" spans="1:8" x14ac:dyDescent="0.25">
      <c r="A3613" s="2" t="s">
        <v>6628</v>
      </c>
      <c r="B3613" s="2" t="s">
        <v>29</v>
      </c>
      <c r="C3613" s="17">
        <v>91.224000000000004</v>
      </c>
      <c r="D3613" s="5">
        <v>102486.72168</v>
      </c>
      <c r="E3613" s="15">
        <v>106155.29633000001</v>
      </c>
      <c r="F3613" s="15">
        <v>5307.7648529999997</v>
      </c>
      <c r="G3613" s="15">
        <v>6</v>
      </c>
      <c r="H3613" s="15">
        <v>0</v>
      </c>
    </row>
    <row r="3614" spans="1:8" x14ac:dyDescent="0.25">
      <c r="A3614" s="2" t="s">
        <v>7131</v>
      </c>
      <c r="B3614" s="2" t="s">
        <v>29</v>
      </c>
      <c r="C3614" s="17">
        <v>49</v>
      </c>
      <c r="D3614" s="5">
        <v>61069.596700000002</v>
      </c>
      <c r="E3614" s="15">
        <v>62987.980991999997</v>
      </c>
      <c r="F3614" s="15">
        <v>3149.3990570000001</v>
      </c>
      <c r="G3614" s="15">
        <v>1</v>
      </c>
      <c r="H3614" s="15">
        <v>0</v>
      </c>
    </row>
    <row r="3615" spans="1:8" x14ac:dyDescent="0.25">
      <c r="A3615" s="2" t="s">
        <v>4052</v>
      </c>
      <c r="B3615" s="2" t="s">
        <v>29</v>
      </c>
      <c r="C3615" s="17">
        <v>14</v>
      </c>
      <c r="D3615" s="5">
        <v>12122.085359999999</v>
      </c>
      <c r="E3615" s="15">
        <v>12368.975768</v>
      </c>
      <c r="F3615" s="15">
        <v>618.44880499999999</v>
      </c>
      <c r="G3615" s="15">
        <v>1</v>
      </c>
      <c r="H3615" s="15">
        <v>0</v>
      </c>
    </row>
    <row r="3616" spans="1:8" x14ac:dyDescent="0.25">
      <c r="A3616" s="2" t="s">
        <v>5335</v>
      </c>
      <c r="B3616" s="2" t="s">
        <v>29</v>
      </c>
      <c r="C3616" s="17">
        <v>56.760000000000005</v>
      </c>
      <c r="D3616" s="5">
        <v>56110.561780000004</v>
      </c>
      <c r="E3616" s="15">
        <v>59385.162751999997</v>
      </c>
      <c r="F3616" s="15">
        <v>2969.2581170000003</v>
      </c>
      <c r="G3616" s="15">
        <v>4</v>
      </c>
      <c r="H3616" s="15">
        <v>68</v>
      </c>
    </row>
    <row r="3617" spans="1:8" x14ac:dyDescent="0.25">
      <c r="A3617" s="2" t="s">
        <v>7407</v>
      </c>
      <c r="B3617" s="2" t="s">
        <v>29</v>
      </c>
      <c r="C3617" s="17">
        <v>7.2519999999999998</v>
      </c>
      <c r="D3617" s="5">
        <v>9275.2319800000005</v>
      </c>
      <c r="E3617" s="15">
        <v>9855.9815419999995</v>
      </c>
      <c r="F3617" s="15">
        <v>492.79908599999999</v>
      </c>
      <c r="G3617" s="15">
        <v>1</v>
      </c>
      <c r="H3617" s="15">
        <v>0</v>
      </c>
    </row>
    <row r="3618" spans="1:8" x14ac:dyDescent="0.25">
      <c r="A3618" s="2" t="s">
        <v>7602</v>
      </c>
      <c r="B3618" s="2" t="s">
        <v>29</v>
      </c>
      <c r="C3618" s="17">
        <v>35.252000000000002</v>
      </c>
      <c r="D3618" s="5">
        <v>43345.638560000007</v>
      </c>
      <c r="E3618" s="15">
        <v>45813.798124000001</v>
      </c>
      <c r="F3618" s="15">
        <v>2290.689875</v>
      </c>
      <c r="G3618" s="15">
        <v>3</v>
      </c>
      <c r="H3618" s="15">
        <v>0</v>
      </c>
    </row>
    <row r="3619" spans="1:8" x14ac:dyDescent="0.25">
      <c r="A3619" s="2" t="s">
        <v>6850</v>
      </c>
      <c r="B3619" s="2" t="s">
        <v>29</v>
      </c>
      <c r="C3619" s="17">
        <v>56</v>
      </c>
      <c r="D3619" s="5">
        <v>61896.10252</v>
      </c>
      <c r="E3619" s="15">
        <v>63042.260777999996</v>
      </c>
      <c r="F3619" s="15">
        <v>3152.1129819999996</v>
      </c>
      <c r="G3619" s="15">
        <v>2</v>
      </c>
      <c r="H3619" s="15">
        <v>289</v>
      </c>
    </row>
    <row r="3620" spans="1:8" x14ac:dyDescent="0.25">
      <c r="A3620" s="2" t="s">
        <v>6596</v>
      </c>
      <c r="B3620" s="2" t="s">
        <v>29</v>
      </c>
      <c r="C3620" s="17">
        <v>6</v>
      </c>
      <c r="D3620" s="5">
        <v>4473.6267399999997</v>
      </c>
      <c r="E3620" s="15">
        <v>4608.4468939999997</v>
      </c>
      <c r="F3620" s="15">
        <v>230.422325</v>
      </c>
      <c r="G3620" s="15">
        <v>1</v>
      </c>
      <c r="H3620" s="15">
        <v>0</v>
      </c>
    </row>
    <row r="3621" spans="1:8" x14ac:dyDescent="0.25">
      <c r="A3621" s="2" t="s">
        <v>1205</v>
      </c>
      <c r="B3621" s="2" t="s">
        <v>29</v>
      </c>
      <c r="C3621" s="17">
        <v>10</v>
      </c>
      <c r="D3621" s="5">
        <v>5175.5007299999997</v>
      </c>
      <c r="E3621" s="15">
        <v>5843.0301229999995</v>
      </c>
      <c r="F3621" s="15">
        <v>292.15151800000001</v>
      </c>
      <c r="G3621" s="15">
        <v>1</v>
      </c>
      <c r="H3621" s="15">
        <v>58</v>
      </c>
    </row>
    <row r="3622" spans="1:8" x14ac:dyDescent="0.25">
      <c r="A3622" s="2" t="s">
        <v>4306</v>
      </c>
      <c r="B3622" s="2" t="s">
        <v>29</v>
      </c>
      <c r="C3622" s="17">
        <v>24</v>
      </c>
      <c r="D3622" s="5">
        <v>16455.615428000001</v>
      </c>
      <c r="E3622" s="15">
        <v>19344.087968</v>
      </c>
      <c r="F3622" s="15">
        <v>967.34229400000004</v>
      </c>
      <c r="G3622" s="15">
        <v>1</v>
      </c>
      <c r="H3622" s="15">
        <v>0</v>
      </c>
    </row>
    <row r="3623" spans="1:8" x14ac:dyDescent="0.25">
      <c r="A3623" s="2" t="s">
        <v>3756</v>
      </c>
      <c r="B3623" s="2" t="s">
        <v>29</v>
      </c>
      <c r="C3623" s="17">
        <v>21</v>
      </c>
      <c r="D3623" s="5">
        <v>18183.12804</v>
      </c>
      <c r="E3623" s="15">
        <v>19011.875264999999</v>
      </c>
      <c r="F3623" s="15">
        <v>950.59376799999995</v>
      </c>
      <c r="G3623" s="15">
        <v>1</v>
      </c>
      <c r="H3623" s="15">
        <v>0</v>
      </c>
    </row>
    <row r="3624" spans="1:8" x14ac:dyDescent="0.25">
      <c r="A3624" s="2" t="s">
        <v>3086</v>
      </c>
      <c r="B3624" s="2" t="s">
        <v>29</v>
      </c>
      <c r="C3624" s="17">
        <v>12</v>
      </c>
      <c r="D3624" s="5">
        <v>7609.3386559999999</v>
      </c>
      <c r="E3624" s="15">
        <v>8673.1933329999993</v>
      </c>
      <c r="F3624" s="15">
        <v>433.64614999999998</v>
      </c>
      <c r="G3624" s="15">
        <v>1</v>
      </c>
      <c r="H3624" s="15">
        <v>0</v>
      </c>
    </row>
    <row r="3625" spans="1:8" x14ac:dyDescent="0.25">
      <c r="A3625" s="2" t="s">
        <v>388</v>
      </c>
      <c r="B3625" s="2" t="s">
        <v>29</v>
      </c>
      <c r="C3625" s="17">
        <v>20</v>
      </c>
      <c r="D3625" s="5">
        <v>11654.776346000001</v>
      </c>
      <c r="E3625" s="15">
        <v>12736.316935000001</v>
      </c>
      <c r="F3625" s="15">
        <v>2547.6085640000001</v>
      </c>
      <c r="G3625" s="15">
        <v>1</v>
      </c>
      <c r="H3625" s="15">
        <v>127</v>
      </c>
    </row>
    <row r="3626" spans="1:8" x14ac:dyDescent="0.25">
      <c r="A3626" s="2" t="s">
        <v>630</v>
      </c>
      <c r="B3626" s="2" t="s">
        <v>29</v>
      </c>
      <c r="C3626" s="17">
        <v>78</v>
      </c>
      <c r="D3626" s="5">
        <v>44074.354966999992</v>
      </c>
      <c r="E3626" s="15">
        <v>48463.506253</v>
      </c>
      <c r="F3626" s="15">
        <v>5896.0352210000001</v>
      </c>
      <c r="G3626" s="15">
        <v>3</v>
      </c>
      <c r="H3626" s="15">
        <v>358</v>
      </c>
    </row>
    <row r="3627" spans="1:8" x14ac:dyDescent="0.25">
      <c r="A3627" s="2" t="s">
        <v>1065</v>
      </c>
      <c r="B3627" s="2" t="s">
        <v>29</v>
      </c>
      <c r="C3627" s="17">
        <v>50</v>
      </c>
      <c r="D3627" s="5">
        <v>27294.370770000001</v>
      </c>
      <c r="E3627" s="15">
        <v>30744.308390999999</v>
      </c>
      <c r="F3627" s="15">
        <v>1537.215404</v>
      </c>
      <c r="G3627" s="15">
        <v>3</v>
      </c>
      <c r="H3627" s="15">
        <v>177</v>
      </c>
    </row>
    <row r="3628" spans="1:8" x14ac:dyDescent="0.25">
      <c r="A3628" s="2" t="s">
        <v>7898</v>
      </c>
      <c r="B3628" s="2" t="s">
        <v>29</v>
      </c>
      <c r="C3628" s="17">
        <v>46.08</v>
      </c>
      <c r="D3628" s="5">
        <v>65490.746879999999</v>
      </c>
      <c r="E3628" s="15">
        <v>68191.088327999998</v>
      </c>
      <c r="F3628" s="15">
        <v>3409.5544190000001</v>
      </c>
      <c r="G3628" s="15">
        <v>1</v>
      </c>
      <c r="H3628" s="15">
        <v>0</v>
      </c>
    </row>
    <row r="3629" spans="1:8" x14ac:dyDescent="0.25">
      <c r="A3629" s="2" t="s">
        <v>7392</v>
      </c>
      <c r="B3629" s="2" t="s">
        <v>29</v>
      </c>
      <c r="C3629" s="17">
        <v>59.4</v>
      </c>
      <c r="D3629" s="5">
        <v>90049.776960000003</v>
      </c>
      <c r="E3629" s="15">
        <v>95391.124609999999</v>
      </c>
      <c r="F3629" s="15">
        <v>4769.5562369999998</v>
      </c>
      <c r="G3629" s="15">
        <v>1</v>
      </c>
      <c r="H3629" s="15">
        <v>0</v>
      </c>
    </row>
    <row r="3630" spans="1:8" x14ac:dyDescent="0.25">
      <c r="A3630" s="2" t="s">
        <v>7663</v>
      </c>
      <c r="B3630" s="2" t="s">
        <v>29</v>
      </c>
      <c r="C3630" s="17">
        <v>113.4</v>
      </c>
      <c r="D3630" s="5">
        <v>171913.21056000001</v>
      </c>
      <c r="E3630" s="15">
        <v>186479.87448599999</v>
      </c>
      <c r="F3630" s="15">
        <v>9323.9937470000004</v>
      </c>
      <c r="G3630" s="15">
        <v>1</v>
      </c>
      <c r="H3630" s="15">
        <v>0</v>
      </c>
    </row>
    <row r="3631" spans="1:8" x14ac:dyDescent="0.25">
      <c r="A3631" s="2" t="s">
        <v>6409</v>
      </c>
      <c r="B3631" s="2" t="s">
        <v>29</v>
      </c>
      <c r="C3631" s="17">
        <v>54</v>
      </c>
      <c r="D3631" s="5">
        <v>81863.433600000004</v>
      </c>
      <c r="E3631" s="15">
        <v>82996.663600999993</v>
      </c>
      <c r="F3631" s="15">
        <v>4149.8331770000004</v>
      </c>
      <c r="G3631" s="15">
        <v>3</v>
      </c>
      <c r="H3631" s="15">
        <v>0</v>
      </c>
    </row>
    <row r="3632" spans="1:8" x14ac:dyDescent="0.25">
      <c r="A3632" s="2" t="s">
        <v>6147</v>
      </c>
      <c r="B3632" s="2" t="s">
        <v>29</v>
      </c>
      <c r="C3632" s="17">
        <v>5.4</v>
      </c>
      <c r="D3632" s="5">
        <v>8468.4048700000003</v>
      </c>
      <c r="E3632" s="15">
        <v>8624.3376559999997</v>
      </c>
      <c r="F3632" s="15">
        <v>431.21687100000003</v>
      </c>
      <c r="G3632" s="15">
        <v>1</v>
      </c>
      <c r="H3632" s="15">
        <v>0</v>
      </c>
    </row>
    <row r="3633" spans="1:8" x14ac:dyDescent="0.25">
      <c r="A3633" s="2" t="s">
        <v>6773</v>
      </c>
      <c r="B3633" s="2" t="s">
        <v>29</v>
      </c>
      <c r="C3633" s="17">
        <v>140.4</v>
      </c>
      <c r="D3633" s="5">
        <v>207649.74791999999</v>
      </c>
      <c r="E3633" s="15">
        <v>215935.32052000001</v>
      </c>
      <c r="F3633" s="15">
        <v>10796.766002</v>
      </c>
      <c r="G3633" s="15">
        <v>3</v>
      </c>
      <c r="H3633" s="15">
        <v>0</v>
      </c>
    </row>
    <row r="3634" spans="1:8" x14ac:dyDescent="0.25">
      <c r="A3634" s="2" t="s">
        <v>1188</v>
      </c>
      <c r="B3634" s="2" t="s">
        <v>29</v>
      </c>
      <c r="C3634" s="17">
        <v>12</v>
      </c>
      <c r="D3634" s="5">
        <v>5214.85815</v>
      </c>
      <c r="E3634" s="15">
        <v>5887.4639950000001</v>
      </c>
      <c r="F3634" s="15">
        <v>294.37320199999999</v>
      </c>
      <c r="G3634" s="15">
        <v>1</v>
      </c>
      <c r="H3634" s="15">
        <v>59</v>
      </c>
    </row>
    <row r="3635" spans="1:8" x14ac:dyDescent="0.25">
      <c r="A3635" s="2" t="s">
        <v>634</v>
      </c>
      <c r="B3635" s="2" t="s">
        <v>29</v>
      </c>
      <c r="C3635" s="17">
        <v>126</v>
      </c>
      <c r="D3635" s="5">
        <v>58679.787919000002</v>
      </c>
      <c r="E3635" s="15">
        <v>63285.099338999993</v>
      </c>
      <c r="F3635" s="15">
        <v>4478.7324800000006</v>
      </c>
      <c r="G3635" s="15">
        <v>6</v>
      </c>
      <c r="H3635" s="15">
        <v>634</v>
      </c>
    </row>
    <row r="3636" spans="1:8" x14ac:dyDescent="0.25">
      <c r="A3636" s="2" t="s">
        <v>1455</v>
      </c>
      <c r="B3636" s="2" t="s">
        <v>29</v>
      </c>
      <c r="C3636" s="17">
        <v>18</v>
      </c>
      <c r="D3636" s="5">
        <v>7832.1265800000001</v>
      </c>
      <c r="E3636" s="15">
        <v>8775.3317420000003</v>
      </c>
      <c r="F3636" s="15">
        <v>438.76657</v>
      </c>
      <c r="G3636" s="15">
        <v>2</v>
      </c>
      <c r="H3636" s="15">
        <v>87</v>
      </c>
    </row>
    <row r="3637" spans="1:8" x14ac:dyDescent="0.25">
      <c r="A3637" s="2" t="s">
        <v>2144</v>
      </c>
      <c r="B3637" s="2" t="s">
        <v>29</v>
      </c>
      <c r="C3637" s="17">
        <v>24</v>
      </c>
      <c r="D3637" s="5">
        <v>11671.858122</v>
      </c>
      <c r="E3637" s="15">
        <v>12411.73826</v>
      </c>
      <c r="F3637" s="15">
        <v>620.46020399999998</v>
      </c>
      <c r="G3637" s="15">
        <v>1</v>
      </c>
      <c r="H3637" s="15">
        <v>124</v>
      </c>
    </row>
    <row r="3638" spans="1:8" x14ac:dyDescent="0.25">
      <c r="A3638" s="2" t="s">
        <v>791</v>
      </c>
      <c r="B3638" s="2" t="s">
        <v>29</v>
      </c>
      <c r="C3638" s="17">
        <v>18</v>
      </c>
      <c r="D3638" s="5">
        <v>7858.3648599999997</v>
      </c>
      <c r="E3638" s="15">
        <v>8726.2268010000007</v>
      </c>
      <c r="F3638" s="15">
        <v>1745.2453579999999</v>
      </c>
      <c r="G3638" s="15">
        <v>1</v>
      </c>
      <c r="H3638" s="15">
        <v>87</v>
      </c>
    </row>
    <row r="3639" spans="1:8" x14ac:dyDescent="0.25">
      <c r="A3639" s="2" t="s">
        <v>1725</v>
      </c>
      <c r="B3639" s="2" t="s">
        <v>29</v>
      </c>
      <c r="C3639" s="17">
        <v>21</v>
      </c>
      <c r="D3639" s="5">
        <v>17409.09878</v>
      </c>
      <c r="E3639" s="15">
        <v>19394.309346999999</v>
      </c>
      <c r="F3639" s="15">
        <v>969.71546499999999</v>
      </c>
      <c r="G3639" s="15">
        <v>1</v>
      </c>
      <c r="H3639" s="15">
        <v>194</v>
      </c>
    </row>
    <row r="3640" spans="1:8" x14ac:dyDescent="0.25">
      <c r="A3640" s="2" t="s">
        <v>3001</v>
      </c>
      <c r="B3640" s="2" t="s">
        <v>29</v>
      </c>
      <c r="C3640" s="17">
        <v>35</v>
      </c>
      <c r="D3640" s="5">
        <v>30859.724682</v>
      </c>
      <c r="E3640" s="15">
        <v>35017.148006000003</v>
      </c>
      <c r="F3640" s="15">
        <v>1751.030563</v>
      </c>
      <c r="G3640" s="15">
        <v>1</v>
      </c>
      <c r="H3640" s="15">
        <v>0</v>
      </c>
    </row>
    <row r="3641" spans="1:8" x14ac:dyDescent="0.25">
      <c r="A3641" s="2" t="s">
        <v>5112</v>
      </c>
      <c r="B3641" s="2" t="s">
        <v>29</v>
      </c>
      <c r="C3641" s="17">
        <v>77</v>
      </c>
      <c r="D3641" s="5">
        <v>70855.268834999995</v>
      </c>
      <c r="E3641" s="15">
        <v>73544.565279000002</v>
      </c>
      <c r="F3641" s="15">
        <v>3677.2968390000001</v>
      </c>
      <c r="G3641" s="15">
        <v>4</v>
      </c>
      <c r="H3641" s="15">
        <v>0</v>
      </c>
    </row>
    <row r="3642" spans="1:8" x14ac:dyDescent="0.25">
      <c r="A3642" s="2" t="s">
        <v>774</v>
      </c>
      <c r="B3642" s="2" t="s">
        <v>29</v>
      </c>
      <c r="C3642" s="17">
        <v>42</v>
      </c>
      <c r="D3642" s="5">
        <v>36556.483609999996</v>
      </c>
      <c r="E3642" s="15">
        <v>41862.759208000003</v>
      </c>
      <c r="F3642" s="15">
        <v>6128.0134480000006</v>
      </c>
      <c r="G3642" s="15">
        <v>2</v>
      </c>
      <c r="H3642" s="15">
        <v>269</v>
      </c>
    </row>
    <row r="3643" spans="1:8" x14ac:dyDescent="0.25">
      <c r="A3643" s="2" t="s">
        <v>3477</v>
      </c>
      <c r="B3643" s="2" t="s">
        <v>29</v>
      </c>
      <c r="C3643" s="17">
        <v>56</v>
      </c>
      <c r="D3643" s="5">
        <v>50410.295449999998</v>
      </c>
      <c r="E3643" s="15">
        <v>57598.847529999999</v>
      </c>
      <c r="F3643" s="15">
        <v>2879.9423489999999</v>
      </c>
      <c r="G3643" s="15">
        <v>2</v>
      </c>
      <c r="H3643" s="15">
        <v>0</v>
      </c>
    </row>
    <row r="3644" spans="1:8" x14ac:dyDescent="0.25">
      <c r="A3644" s="2" t="s">
        <v>2832</v>
      </c>
      <c r="B3644" s="2" t="s">
        <v>29</v>
      </c>
      <c r="C3644" s="17">
        <v>28</v>
      </c>
      <c r="D3644" s="5">
        <v>24612.628325999998</v>
      </c>
      <c r="E3644" s="15">
        <v>27739.399549000002</v>
      </c>
      <c r="F3644" s="15">
        <v>1386.9067480000001</v>
      </c>
      <c r="G3644" s="15">
        <v>1</v>
      </c>
      <c r="H3644" s="15">
        <v>0</v>
      </c>
    </row>
    <row r="3645" spans="1:8" x14ac:dyDescent="0.25">
      <c r="A3645" s="2" t="s">
        <v>3170</v>
      </c>
      <c r="B3645" s="2" t="s">
        <v>29</v>
      </c>
      <c r="C3645" s="17">
        <v>63</v>
      </c>
      <c r="D3645" s="5">
        <v>55325.778105000005</v>
      </c>
      <c r="E3645" s="15">
        <v>64125.570483999996</v>
      </c>
      <c r="F3645" s="15">
        <v>3206.1351989999998</v>
      </c>
      <c r="G3645" s="15">
        <v>2</v>
      </c>
      <c r="H3645" s="15">
        <v>0</v>
      </c>
    </row>
    <row r="3646" spans="1:8" x14ac:dyDescent="0.25">
      <c r="A3646" s="2" t="s">
        <v>250</v>
      </c>
      <c r="B3646" s="2" t="s">
        <v>29</v>
      </c>
      <c r="C3646" s="17">
        <v>273</v>
      </c>
      <c r="D3646" s="5">
        <v>240420.478692</v>
      </c>
      <c r="E3646" s="15">
        <v>265433.11812200001</v>
      </c>
      <c r="F3646" s="15">
        <v>21985.124437999999</v>
      </c>
      <c r="G3646" s="15">
        <v>14</v>
      </c>
      <c r="H3646" s="15">
        <v>1370</v>
      </c>
    </row>
    <row r="3647" spans="1:8" x14ac:dyDescent="0.25">
      <c r="A3647" s="2" t="s">
        <v>4718</v>
      </c>
      <c r="B3647" s="2" t="s">
        <v>29</v>
      </c>
      <c r="C3647" s="17">
        <v>28</v>
      </c>
      <c r="D3647" s="5">
        <v>25094.193910000002</v>
      </c>
      <c r="E3647" s="15">
        <v>30034.954524000001</v>
      </c>
      <c r="F3647" s="15">
        <v>1501.9105500000001</v>
      </c>
      <c r="G3647" s="15">
        <v>1</v>
      </c>
      <c r="H3647" s="15">
        <v>0</v>
      </c>
    </row>
    <row r="3648" spans="1:8" x14ac:dyDescent="0.25">
      <c r="A3648" s="2" t="s">
        <v>2654</v>
      </c>
      <c r="B3648" s="2" t="s">
        <v>29</v>
      </c>
      <c r="C3648" s="17">
        <v>42</v>
      </c>
      <c r="D3648" s="5">
        <v>36517.551906000001</v>
      </c>
      <c r="E3648" s="15">
        <v>41194.843455000002</v>
      </c>
      <c r="F3648" s="15">
        <v>2087.8371339999999</v>
      </c>
      <c r="G3648" s="15">
        <v>1</v>
      </c>
      <c r="H3648" s="15">
        <v>0</v>
      </c>
    </row>
    <row r="3649" spans="1:8" x14ac:dyDescent="0.25">
      <c r="A3649" s="2" t="s">
        <v>7799</v>
      </c>
      <c r="B3649" s="2" t="s">
        <v>29</v>
      </c>
      <c r="C3649" s="17">
        <v>28</v>
      </c>
      <c r="D3649" s="5">
        <v>24598.387500000001</v>
      </c>
      <c r="E3649" s="15">
        <v>29869.861955</v>
      </c>
      <c r="F3649" s="15">
        <v>1493.4930790000001</v>
      </c>
      <c r="G3649" s="15">
        <v>1</v>
      </c>
      <c r="H3649" s="15">
        <v>0</v>
      </c>
    </row>
    <row r="3650" spans="1:8" x14ac:dyDescent="0.25">
      <c r="A3650" s="2" t="s">
        <v>1526</v>
      </c>
      <c r="B3650" s="2" t="s">
        <v>29</v>
      </c>
      <c r="C3650" s="17">
        <v>14</v>
      </c>
      <c r="D3650" s="5">
        <v>11720.391723999999</v>
      </c>
      <c r="E3650" s="15">
        <v>13249.691186</v>
      </c>
      <c r="F3650" s="15">
        <v>662.57274199999995</v>
      </c>
      <c r="G3650" s="15">
        <v>1</v>
      </c>
      <c r="H3650" s="15">
        <v>133</v>
      </c>
    </row>
    <row r="3651" spans="1:8" x14ac:dyDescent="0.25">
      <c r="A3651" s="2" t="s">
        <v>432</v>
      </c>
      <c r="B3651" s="2" t="s">
        <v>29</v>
      </c>
      <c r="C3651" s="17">
        <v>56</v>
      </c>
      <c r="D3651" s="5">
        <v>50313.692006999998</v>
      </c>
      <c r="E3651" s="15">
        <v>59878.461438999999</v>
      </c>
      <c r="F3651" s="15">
        <v>4906.534627</v>
      </c>
      <c r="G3651" s="15">
        <v>2</v>
      </c>
      <c r="H3651" s="15">
        <v>127</v>
      </c>
    </row>
    <row r="3652" spans="1:8" x14ac:dyDescent="0.25">
      <c r="A3652" s="2" t="s">
        <v>3791</v>
      </c>
      <c r="B3652" s="2" t="s">
        <v>29</v>
      </c>
      <c r="C3652" s="17">
        <v>42</v>
      </c>
      <c r="D3652" s="5">
        <v>37119.593176000002</v>
      </c>
      <c r="E3652" s="15">
        <v>42065.964847000003</v>
      </c>
      <c r="F3652" s="15">
        <v>2103.3556699999999</v>
      </c>
      <c r="G3652" s="15">
        <v>1</v>
      </c>
      <c r="H3652" s="15">
        <v>0</v>
      </c>
    </row>
    <row r="3653" spans="1:8" x14ac:dyDescent="0.25">
      <c r="A3653" s="2" t="s">
        <v>1215</v>
      </c>
      <c r="B3653" s="2" t="s">
        <v>29</v>
      </c>
      <c r="C3653" s="17">
        <v>18</v>
      </c>
      <c r="D3653" s="5">
        <v>7818.2740799999992</v>
      </c>
      <c r="E3653" s="15">
        <v>8533.855603</v>
      </c>
      <c r="F3653" s="15">
        <v>426.72898099999998</v>
      </c>
      <c r="G3653" s="15">
        <v>2</v>
      </c>
      <c r="H3653" s="15">
        <v>86</v>
      </c>
    </row>
    <row r="3654" spans="1:8" x14ac:dyDescent="0.25">
      <c r="A3654" s="2" t="s">
        <v>7515</v>
      </c>
      <c r="B3654" s="2" t="s">
        <v>29</v>
      </c>
      <c r="C3654" s="17">
        <v>100</v>
      </c>
      <c r="D3654" s="5">
        <v>65471.068169999999</v>
      </c>
      <c r="E3654" s="15">
        <v>78210.165706999993</v>
      </c>
      <c r="F3654" s="15">
        <v>3910.5082750000001</v>
      </c>
      <c r="G3654" s="15">
        <v>2</v>
      </c>
      <c r="H3654" s="15">
        <v>0</v>
      </c>
    </row>
    <row r="3655" spans="1:8" x14ac:dyDescent="0.25">
      <c r="A3655" s="2" t="s">
        <v>245</v>
      </c>
      <c r="B3655" s="2" t="s">
        <v>29</v>
      </c>
      <c r="C3655" s="17">
        <v>190</v>
      </c>
      <c r="D3655" s="5">
        <v>118505.34445900001</v>
      </c>
      <c r="E3655" s="15">
        <v>132883.70412100002</v>
      </c>
      <c r="F3655" s="15">
        <v>22470.070864999998</v>
      </c>
      <c r="G3655" s="15">
        <v>4</v>
      </c>
      <c r="H3655" s="15">
        <v>1329</v>
      </c>
    </row>
    <row r="3656" spans="1:8" x14ac:dyDescent="0.25">
      <c r="A3656" s="2" t="s">
        <v>1527</v>
      </c>
      <c r="B3656" s="2" t="s">
        <v>29</v>
      </c>
      <c r="C3656" s="17">
        <v>20</v>
      </c>
      <c r="D3656" s="5">
        <v>11778.341589</v>
      </c>
      <c r="E3656" s="15">
        <v>13315.202923000001</v>
      </c>
      <c r="F3656" s="15">
        <v>665.90970600000003</v>
      </c>
      <c r="G3656" s="15">
        <v>1</v>
      </c>
      <c r="H3656" s="15">
        <v>133</v>
      </c>
    </row>
    <row r="3657" spans="1:8" x14ac:dyDescent="0.25">
      <c r="A3657" s="2" t="s">
        <v>1152</v>
      </c>
      <c r="B3657" s="2" t="s">
        <v>29</v>
      </c>
      <c r="C3657" s="17">
        <v>720</v>
      </c>
      <c r="D3657" s="5">
        <v>466056.16085699998</v>
      </c>
      <c r="E3657" s="15">
        <v>516944.79983000003</v>
      </c>
      <c r="F3657" s="15">
        <v>25882.473356000002</v>
      </c>
      <c r="G3657" s="15">
        <v>11</v>
      </c>
      <c r="H3657" s="15">
        <v>875</v>
      </c>
    </row>
    <row r="3658" spans="1:8" x14ac:dyDescent="0.25">
      <c r="A3658" s="2" t="s">
        <v>7818</v>
      </c>
      <c r="B3658" s="2" t="s">
        <v>29</v>
      </c>
      <c r="C3658" s="17">
        <v>70</v>
      </c>
      <c r="D3658" s="5">
        <v>65403.719097000001</v>
      </c>
      <c r="E3658" s="15">
        <v>78300.620865000004</v>
      </c>
      <c r="F3658" s="15">
        <v>3915.136031</v>
      </c>
      <c r="G3658" s="15">
        <v>1</v>
      </c>
      <c r="H3658" s="15">
        <v>0</v>
      </c>
    </row>
    <row r="3659" spans="1:8" x14ac:dyDescent="0.25">
      <c r="A3659" s="2" t="s">
        <v>1930</v>
      </c>
      <c r="B3659" s="2" t="s">
        <v>29</v>
      </c>
      <c r="C3659" s="17">
        <v>110</v>
      </c>
      <c r="D3659" s="5">
        <v>66040.880304999999</v>
      </c>
      <c r="E3659" s="15">
        <v>74372.901876000004</v>
      </c>
      <c r="F3659" s="15">
        <v>3746.7371350000003</v>
      </c>
      <c r="G3659" s="15">
        <v>3</v>
      </c>
      <c r="H3659" s="15">
        <v>331</v>
      </c>
    </row>
    <row r="3660" spans="1:8" x14ac:dyDescent="0.25">
      <c r="A3660" s="2" t="s">
        <v>1101</v>
      </c>
      <c r="B3660" s="2" t="s">
        <v>29</v>
      </c>
      <c r="C3660" s="17">
        <v>12</v>
      </c>
      <c r="D3660" s="5">
        <v>18265.25648</v>
      </c>
      <c r="E3660" s="15">
        <v>20693.058946000001</v>
      </c>
      <c r="F3660" s="15">
        <v>1034.831179</v>
      </c>
      <c r="G3660" s="15">
        <v>1</v>
      </c>
      <c r="H3660" s="15">
        <v>207</v>
      </c>
    </row>
    <row r="3661" spans="1:8" x14ac:dyDescent="0.25">
      <c r="A3661" s="2" t="s">
        <v>1929</v>
      </c>
      <c r="B3661" s="2" t="s">
        <v>29</v>
      </c>
      <c r="C3661" s="17">
        <v>7</v>
      </c>
      <c r="D3661" s="5">
        <v>5201.7390100000002</v>
      </c>
      <c r="E3661" s="15">
        <v>5908.4756090000001</v>
      </c>
      <c r="F3661" s="15">
        <v>295.42375700000002</v>
      </c>
      <c r="G3661" s="15">
        <v>1</v>
      </c>
      <c r="H3661" s="15">
        <v>59</v>
      </c>
    </row>
    <row r="3662" spans="1:8" x14ac:dyDescent="0.25">
      <c r="A3662" s="2" t="s">
        <v>3135</v>
      </c>
      <c r="B3662" s="2" t="s">
        <v>29</v>
      </c>
      <c r="C3662" s="17">
        <v>7</v>
      </c>
      <c r="D3662" s="5">
        <v>5536.2770799999998</v>
      </c>
      <c r="E3662" s="15">
        <v>6229.6078859999998</v>
      </c>
      <c r="F3662" s="15">
        <v>311.48039</v>
      </c>
      <c r="G3662" s="15">
        <v>1</v>
      </c>
      <c r="H3662" s="15">
        <v>0</v>
      </c>
    </row>
    <row r="3663" spans="1:8" x14ac:dyDescent="0.25">
      <c r="A3663" s="2" t="s">
        <v>7509</v>
      </c>
      <c r="B3663" s="2" t="s">
        <v>29</v>
      </c>
      <c r="C3663" s="17">
        <v>7</v>
      </c>
      <c r="D3663" s="5">
        <v>7018.7398999999996</v>
      </c>
      <c r="E3663" s="15">
        <v>8048.4900610000004</v>
      </c>
      <c r="F3663" s="15">
        <v>402.424509</v>
      </c>
      <c r="G3663" s="15">
        <v>1</v>
      </c>
      <c r="H3663" s="15">
        <v>0</v>
      </c>
    </row>
    <row r="3664" spans="1:8" x14ac:dyDescent="0.25">
      <c r="A3664" s="2" t="s">
        <v>4715</v>
      </c>
      <c r="B3664" s="2" t="s">
        <v>29</v>
      </c>
      <c r="C3664" s="17">
        <v>28</v>
      </c>
      <c r="D3664" s="5">
        <v>22456.180840000001</v>
      </c>
      <c r="E3664" s="15">
        <v>26877.546829999999</v>
      </c>
      <c r="F3664" s="15">
        <v>1343.711399</v>
      </c>
      <c r="G3664" s="15">
        <v>1</v>
      </c>
      <c r="H3664" s="15">
        <v>0</v>
      </c>
    </row>
    <row r="3665" spans="1:8" x14ac:dyDescent="0.25">
      <c r="A3665" s="2" t="s">
        <v>6069</v>
      </c>
      <c r="B3665" s="2" t="s">
        <v>29</v>
      </c>
      <c r="C3665" s="17">
        <v>7</v>
      </c>
      <c r="D3665" s="5">
        <v>5923.2917100000004</v>
      </c>
      <c r="E3665" s="15">
        <v>6100.6854409999996</v>
      </c>
      <c r="F3665" s="15">
        <v>305.03427699999997</v>
      </c>
      <c r="G3665" s="15">
        <v>1</v>
      </c>
      <c r="H3665" s="15">
        <v>0</v>
      </c>
    </row>
    <row r="3666" spans="1:8" x14ac:dyDescent="0.25">
      <c r="A3666" s="2" t="s">
        <v>3774</v>
      </c>
      <c r="B3666" s="2" t="s">
        <v>29</v>
      </c>
      <c r="C3666" s="17">
        <v>14</v>
      </c>
      <c r="D3666" s="5">
        <v>11106.930243000001</v>
      </c>
      <c r="E3666" s="15">
        <v>12684.140148</v>
      </c>
      <c r="F3666" s="15">
        <v>634.11691299999995</v>
      </c>
      <c r="G3666" s="15">
        <v>1</v>
      </c>
      <c r="H3666" s="15">
        <v>0</v>
      </c>
    </row>
    <row r="3667" spans="1:8" x14ac:dyDescent="0.25">
      <c r="A3667" s="2" t="s">
        <v>2778</v>
      </c>
      <c r="B3667" s="2" t="s">
        <v>29</v>
      </c>
      <c r="C3667" s="17">
        <v>21</v>
      </c>
      <c r="D3667" s="5">
        <v>16497.31855</v>
      </c>
      <c r="E3667" s="15">
        <v>18624.098413</v>
      </c>
      <c r="F3667" s="15">
        <v>931.20492400000001</v>
      </c>
      <c r="G3667" s="15">
        <v>1</v>
      </c>
      <c r="H3667" s="15">
        <v>0</v>
      </c>
    </row>
    <row r="3668" spans="1:8" x14ac:dyDescent="0.25">
      <c r="A3668" s="2" t="s">
        <v>1522</v>
      </c>
      <c r="B3668" s="2" t="s">
        <v>29</v>
      </c>
      <c r="C3668" s="17">
        <v>14</v>
      </c>
      <c r="D3668" s="5">
        <v>10416.515821000001</v>
      </c>
      <c r="E3668" s="15">
        <v>11775.683652</v>
      </c>
      <c r="F3668" s="15">
        <v>588.78876000000002</v>
      </c>
      <c r="G3668" s="15">
        <v>1</v>
      </c>
      <c r="H3668" s="15">
        <v>118</v>
      </c>
    </row>
    <row r="3669" spans="1:8" x14ac:dyDescent="0.25">
      <c r="A3669" s="2" t="s">
        <v>1145</v>
      </c>
      <c r="B3669" s="2" t="s">
        <v>29</v>
      </c>
      <c r="C3669" s="17">
        <v>147</v>
      </c>
      <c r="D3669" s="5">
        <v>118319.90672499999</v>
      </c>
      <c r="E3669" s="15">
        <v>133209.08896700002</v>
      </c>
      <c r="F3669" s="15">
        <v>6675.7238479999996</v>
      </c>
      <c r="G3669" s="15">
        <v>8</v>
      </c>
      <c r="H3669" s="15">
        <v>356</v>
      </c>
    </row>
    <row r="3670" spans="1:8" x14ac:dyDescent="0.25">
      <c r="A3670" s="2" t="s">
        <v>7825</v>
      </c>
      <c r="B3670" s="2" t="s">
        <v>29</v>
      </c>
      <c r="C3670" s="17">
        <v>21</v>
      </c>
      <c r="D3670" s="5">
        <v>21682.025635999998</v>
      </c>
      <c r="E3670" s="15">
        <v>25957.485798999998</v>
      </c>
      <c r="F3670" s="15">
        <v>1297.7158340000001</v>
      </c>
      <c r="G3670" s="15">
        <v>1</v>
      </c>
      <c r="H3670" s="15">
        <v>0</v>
      </c>
    </row>
    <row r="3671" spans="1:8" x14ac:dyDescent="0.25">
      <c r="A3671" s="2" t="s">
        <v>5363</v>
      </c>
      <c r="B3671" s="2" t="s">
        <v>29</v>
      </c>
      <c r="C3671" s="17">
        <v>63</v>
      </c>
      <c r="D3671" s="5">
        <v>53309.625390000001</v>
      </c>
      <c r="E3671" s="15">
        <v>56634.926590000003</v>
      </c>
      <c r="F3671" s="15">
        <v>2831.7463340000004</v>
      </c>
      <c r="G3671" s="15">
        <v>2</v>
      </c>
      <c r="H3671" s="15">
        <v>0</v>
      </c>
    </row>
    <row r="3672" spans="1:8" x14ac:dyDescent="0.25">
      <c r="A3672" s="2" t="s">
        <v>4913</v>
      </c>
      <c r="B3672" s="2" t="s">
        <v>29</v>
      </c>
      <c r="C3672" s="17">
        <v>7</v>
      </c>
      <c r="D3672" s="5">
        <v>5798.6598800000002</v>
      </c>
      <c r="E3672" s="15">
        <v>6886.6019539999998</v>
      </c>
      <c r="F3672" s="15">
        <v>344.33009499999997</v>
      </c>
      <c r="G3672" s="15">
        <v>1</v>
      </c>
      <c r="H3672" s="15">
        <v>0</v>
      </c>
    </row>
    <row r="3673" spans="1:8" x14ac:dyDescent="0.25">
      <c r="A3673" s="2" t="s">
        <v>3168</v>
      </c>
      <c r="B3673" s="2" t="s">
        <v>29</v>
      </c>
      <c r="C3673" s="17">
        <v>28</v>
      </c>
      <c r="D3673" s="5">
        <v>21731.85541</v>
      </c>
      <c r="E3673" s="15">
        <v>24240.168726</v>
      </c>
      <c r="F3673" s="15">
        <v>1212.008423</v>
      </c>
      <c r="G3673" s="15">
        <v>1</v>
      </c>
      <c r="H3673" s="15">
        <v>0</v>
      </c>
    </row>
    <row r="3674" spans="1:8" x14ac:dyDescent="0.25">
      <c r="A3674" s="2" t="s">
        <v>2657</v>
      </c>
      <c r="B3674" s="2" t="s">
        <v>29</v>
      </c>
      <c r="C3674" s="17">
        <v>28</v>
      </c>
      <c r="D3674" s="5">
        <v>21783.649775000002</v>
      </c>
      <c r="E3674" s="15">
        <v>24573.772713999999</v>
      </c>
      <c r="F3674" s="15">
        <v>1245.376536</v>
      </c>
      <c r="G3674" s="15">
        <v>1</v>
      </c>
      <c r="H3674" s="15">
        <v>0</v>
      </c>
    </row>
    <row r="3675" spans="1:8" x14ac:dyDescent="0.25">
      <c r="A3675" s="2" t="s">
        <v>7795</v>
      </c>
      <c r="B3675" s="2" t="s">
        <v>29</v>
      </c>
      <c r="C3675" s="17">
        <v>21</v>
      </c>
      <c r="D3675" s="5">
        <v>21902.40423</v>
      </c>
      <c r="E3675" s="15">
        <v>26596.124877999999</v>
      </c>
      <c r="F3675" s="15">
        <v>1329.8062379999999</v>
      </c>
      <c r="G3675" s="15">
        <v>1</v>
      </c>
      <c r="H3675" s="15">
        <v>0</v>
      </c>
    </row>
    <row r="3676" spans="1:8" x14ac:dyDescent="0.25">
      <c r="A3676" s="2" t="s">
        <v>5799</v>
      </c>
      <c r="B3676" s="2" t="s">
        <v>29</v>
      </c>
      <c r="C3676" s="17">
        <v>21</v>
      </c>
      <c r="D3676" s="5">
        <v>16851.535329999999</v>
      </c>
      <c r="E3676" s="15">
        <v>17176.479372999998</v>
      </c>
      <c r="F3676" s="15">
        <v>858.82396500000004</v>
      </c>
      <c r="G3676" s="15">
        <v>1</v>
      </c>
      <c r="H3676" s="15">
        <v>0</v>
      </c>
    </row>
    <row r="3677" spans="1:8" x14ac:dyDescent="0.25">
      <c r="A3677" s="2" t="s">
        <v>1210</v>
      </c>
      <c r="B3677" s="2" t="s">
        <v>29</v>
      </c>
      <c r="C3677" s="17">
        <v>6</v>
      </c>
      <c r="D3677" s="5">
        <v>9681.9253200000003</v>
      </c>
      <c r="E3677" s="15">
        <v>10930.687716</v>
      </c>
      <c r="F3677" s="15">
        <v>546.53439800000001</v>
      </c>
      <c r="G3677" s="15">
        <v>1</v>
      </c>
      <c r="H3677" s="15">
        <v>109</v>
      </c>
    </row>
    <row r="3678" spans="1:8" x14ac:dyDescent="0.25">
      <c r="A3678" s="2" t="s">
        <v>7358</v>
      </c>
      <c r="B3678" s="2" t="s">
        <v>29</v>
      </c>
      <c r="C3678" s="17">
        <v>6</v>
      </c>
      <c r="D3678" s="5">
        <v>13125.699570000001</v>
      </c>
      <c r="E3678" s="15">
        <v>13554.696104000001</v>
      </c>
      <c r="F3678" s="15">
        <v>677.73480400000005</v>
      </c>
      <c r="G3678" s="15">
        <v>1</v>
      </c>
      <c r="H3678" s="15">
        <v>0</v>
      </c>
    </row>
    <row r="3679" spans="1:8" x14ac:dyDescent="0.25">
      <c r="A3679" s="2" t="s">
        <v>307</v>
      </c>
      <c r="B3679" s="2" t="s">
        <v>29</v>
      </c>
      <c r="C3679" s="17">
        <v>12</v>
      </c>
      <c r="D3679" s="5">
        <v>26356.35226</v>
      </c>
      <c r="E3679" s="15">
        <v>27857.009359</v>
      </c>
      <c r="F3679" s="15">
        <v>5571.4018340000002</v>
      </c>
      <c r="G3679" s="15">
        <v>1</v>
      </c>
      <c r="H3679" s="15">
        <v>279</v>
      </c>
    </row>
    <row r="3680" spans="1:8" x14ac:dyDescent="0.25">
      <c r="A3680" s="2" t="s">
        <v>760</v>
      </c>
      <c r="B3680" s="2" t="s">
        <v>29</v>
      </c>
      <c r="C3680" s="17">
        <v>30</v>
      </c>
      <c r="D3680" s="5">
        <v>64618.324070000002</v>
      </c>
      <c r="E3680" s="15">
        <v>69057.311688999995</v>
      </c>
      <c r="F3680" s="15">
        <v>13811.462437</v>
      </c>
      <c r="G3680" s="15">
        <v>1</v>
      </c>
      <c r="H3680" s="15">
        <v>691</v>
      </c>
    </row>
    <row r="3681" spans="1:8" x14ac:dyDescent="0.25">
      <c r="A3681" s="2" t="s">
        <v>828</v>
      </c>
      <c r="B3681" s="2" t="s">
        <v>29</v>
      </c>
      <c r="C3681" s="17">
        <v>60</v>
      </c>
      <c r="D3681" s="5">
        <v>127150.70487999999</v>
      </c>
      <c r="E3681" s="15">
        <v>137387.37041</v>
      </c>
      <c r="F3681" s="15">
        <v>6869.3685150000001</v>
      </c>
      <c r="G3681" s="15">
        <v>4</v>
      </c>
      <c r="H3681" s="15">
        <v>687</v>
      </c>
    </row>
    <row r="3682" spans="1:8" x14ac:dyDescent="0.25">
      <c r="A3682" s="2" t="s">
        <v>398</v>
      </c>
      <c r="B3682" s="2" t="s">
        <v>29</v>
      </c>
      <c r="C3682" s="17">
        <v>6</v>
      </c>
      <c r="D3682" s="5">
        <v>13254.321586</v>
      </c>
      <c r="E3682" s="15">
        <v>14484.296061999999</v>
      </c>
      <c r="F3682" s="15">
        <v>2897.4208819999999</v>
      </c>
      <c r="G3682" s="15">
        <v>1</v>
      </c>
      <c r="H3682" s="15">
        <v>145</v>
      </c>
    </row>
    <row r="3683" spans="1:8" x14ac:dyDescent="0.25">
      <c r="A3683" s="2" t="s">
        <v>7622</v>
      </c>
      <c r="B3683" s="2" t="s">
        <v>29</v>
      </c>
      <c r="C3683" s="17">
        <v>54</v>
      </c>
      <c r="D3683" s="5">
        <v>94582.904903999995</v>
      </c>
      <c r="E3683" s="15">
        <v>106091.10503500002</v>
      </c>
      <c r="F3683" s="15">
        <v>5304.5284379999994</v>
      </c>
      <c r="G3683" s="15">
        <v>4</v>
      </c>
      <c r="H3683" s="15">
        <v>0</v>
      </c>
    </row>
    <row r="3684" spans="1:8" x14ac:dyDescent="0.25">
      <c r="A3684" s="2" t="s">
        <v>102</v>
      </c>
      <c r="B3684" s="2" t="s">
        <v>29</v>
      </c>
      <c r="C3684" s="17">
        <v>192</v>
      </c>
      <c r="D3684" s="5">
        <v>371272.61248200003</v>
      </c>
      <c r="E3684" s="15">
        <v>395387.11821500002</v>
      </c>
      <c r="F3684" s="15">
        <v>28504.911942999999</v>
      </c>
      <c r="G3684" s="15">
        <v>8</v>
      </c>
      <c r="H3684" s="15">
        <v>1414</v>
      </c>
    </row>
    <row r="3685" spans="1:8" x14ac:dyDescent="0.25">
      <c r="A3685" s="2" t="s">
        <v>1452</v>
      </c>
      <c r="B3685" s="2" t="s">
        <v>29</v>
      </c>
      <c r="C3685" s="17">
        <v>6</v>
      </c>
      <c r="D3685" s="5">
        <v>12843.638059999999</v>
      </c>
      <c r="E3685" s="15">
        <v>14149.770455</v>
      </c>
      <c r="F3685" s="15">
        <v>707.48851000000002</v>
      </c>
      <c r="G3685" s="15">
        <v>1</v>
      </c>
      <c r="H3685" s="15">
        <v>141</v>
      </c>
    </row>
    <row r="3686" spans="1:8" x14ac:dyDescent="0.25">
      <c r="A3686" s="2" t="s">
        <v>1894</v>
      </c>
      <c r="B3686" s="2" t="s">
        <v>29</v>
      </c>
      <c r="C3686" s="17">
        <v>36</v>
      </c>
      <c r="D3686" s="5">
        <v>76959.526618000004</v>
      </c>
      <c r="E3686" s="15">
        <v>82346.634485000002</v>
      </c>
      <c r="F3686" s="15">
        <v>4117.1898730000003</v>
      </c>
      <c r="G3686" s="15">
        <v>2</v>
      </c>
      <c r="H3686" s="15">
        <v>823</v>
      </c>
    </row>
    <row r="3687" spans="1:8" x14ac:dyDescent="0.25">
      <c r="A3687" s="2" t="s">
        <v>2810</v>
      </c>
      <c r="B3687" s="2" t="s">
        <v>29</v>
      </c>
      <c r="C3687" s="17">
        <v>42</v>
      </c>
      <c r="D3687" s="5">
        <v>89594.700888000007</v>
      </c>
      <c r="E3687" s="15">
        <v>94270.416828000001</v>
      </c>
      <c r="F3687" s="15">
        <v>4713.6505870000001</v>
      </c>
      <c r="G3687" s="15">
        <v>1</v>
      </c>
      <c r="H3687" s="15">
        <v>0</v>
      </c>
    </row>
    <row r="3688" spans="1:8" x14ac:dyDescent="0.25">
      <c r="A3688" s="2" t="s">
        <v>7862</v>
      </c>
      <c r="B3688" s="2" t="s">
        <v>29</v>
      </c>
      <c r="C3688" s="17">
        <v>18</v>
      </c>
      <c r="D3688" s="5">
        <v>31354.744600000002</v>
      </c>
      <c r="E3688" s="15">
        <v>36077.297182000002</v>
      </c>
      <c r="F3688" s="15">
        <v>1803.864865</v>
      </c>
      <c r="G3688" s="15">
        <v>1</v>
      </c>
      <c r="H3688" s="15">
        <v>0</v>
      </c>
    </row>
    <row r="3689" spans="1:8" x14ac:dyDescent="0.25">
      <c r="A3689" s="2" t="s">
        <v>320</v>
      </c>
      <c r="B3689" s="2" t="s">
        <v>29</v>
      </c>
      <c r="C3689" s="17">
        <v>162</v>
      </c>
      <c r="D3689" s="5">
        <v>329116.26725699997</v>
      </c>
      <c r="E3689" s="15">
        <v>355938.11940099997</v>
      </c>
      <c r="F3689" s="15">
        <v>20073.976423</v>
      </c>
      <c r="G3689" s="15">
        <v>8</v>
      </c>
      <c r="H3689" s="15">
        <v>1635</v>
      </c>
    </row>
    <row r="3690" spans="1:8" x14ac:dyDescent="0.25">
      <c r="A3690" s="2" t="s">
        <v>8115</v>
      </c>
      <c r="B3690" s="2" t="s">
        <v>29</v>
      </c>
      <c r="C3690" s="17">
        <v>42</v>
      </c>
      <c r="D3690" s="5">
        <v>73165.443780000001</v>
      </c>
      <c r="E3690" s="15">
        <v>81895.309829999998</v>
      </c>
      <c r="F3690" s="15">
        <v>4094.765496</v>
      </c>
      <c r="G3690" s="15">
        <v>1</v>
      </c>
      <c r="H3690" s="15">
        <v>0</v>
      </c>
    </row>
    <row r="3691" spans="1:8" x14ac:dyDescent="0.25">
      <c r="A3691" s="2" t="s">
        <v>773</v>
      </c>
      <c r="B3691" s="2" t="s">
        <v>29</v>
      </c>
      <c r="C3691" s="17">
        <v>7</v>
      </c>
      <c r="D3691" s="5">
        <v>9517.9360699999997</v>
      </c>
      <c r="E3691" s="15">
        <v>10908.522929000001</v>
      </c>
      <c r="F3691" s="15">
        <v>2181.7046300000002</v>
      </c>
      <c r="G3691" s="15">
        <v>1</v>
      </c>
      <c r="H3691" s="15">
        <v>109</v>
      </c>
    </row>
    <row r="3692" spans="1:8" x14ac:dyDescent="0.25">
      <c r="A3692" s="2" t="s">
        <v>624</v>
      </c>
      <c r="B3692" s="2" t="s">
        <v>29</v>
      </c>
      <c r="C3692" s="17">
        <v>7</v>
      </c>
      <c r="D3692" s="5">
        <v>9275.2319800000005</v>
      </c>
      <c r="E3692" s="15">
        <v>10393.960084</v>
      </c>
      <c r="F3692" s="15">
        <v>2078.7920869999998</v>
      </c>
      <c r="G3692" s="15">
        <v>1</v>
      </c>
      <c r="H3692" s="15">
        <v>104</v>
      </c>
    </row>
    <row r="3693" spans="1:8" x14ac:dyDescent="0.25">
      <c r="A3693" s="2" t="s">
        <v>255</v>
      </c>
      <c r="B3693" s="2" t="s">
        <v>29</v>
      </c>
      <c r="C3693" s="17">
        <v>84</v>
      </c>
      <c r="D3693" s="5">
        <v>111476.83801400001</v>
      </c>
      <c r="E3693" s="15">
        <v>125699.99169</v>
      </c>
      <c r="F3693" s="15">
        <v>15609.126018999999</v>
      </c>
      <c r="G3693" s="15">
        <v>6</v>
      </c>
      <c r="H3693" s="15">
        <v>1258</v>
      </c>
    </row>
    <row r="3694" spans="1:8" x14ac:dyDescent="0.25">
      <c r="A3694" s="2" t="s">
        <v>229</v>
      </c>
      <c r="B3694" s="2" t="s">
        <v>29</v>
      </c>
      <c r="C3694" s="17">
        <v>7</v>
      </c>
      <c r="D3694" s="5">
        <v>9288.0106780000006</v>
      </c>
      <c r="E3694" s="15">
        <v>10446.218210000001</v>
      </c>
      <c r="F3694" s="15">
        <v>2089.320111</v>
      </c>
      <c r="G3694" s="15">
        <v>1</v>
      </c>
      <c r="H3694" s="15">
        <v>104</v>
      </c>
    </row>
    <row r="3695" spans="1:8" x14ac:dyDescent="0.25">
      <c r="A3695" s="2" t="s">
        <v>1148</v>
      </c>
      <c r="B3695" s="2" t="s">
        <v>29</v>
      </c>
      <c r="C3695" s="17">
        <v>21</v>
      </c>
      <c r="D3695" s="5">
        <v>27839.453325999999</v>
      </c>
      <c r="E3695" s="15">
        <v>31318.510191000001</v>
      </c>
      <c r="F3695" s="15">
        <v>1565.8896119999999</v>
      </c>
      <c r="G3695" s="15">
        <v>1</v>
      </c>
      <c r="H3695" s="15">
        <v>313</v>
      </c>
    </row>
    <row r="3696" spans="1:8" x14ac:dyDescent="0.25">
      <c r="A3696" s="2" t="s">
        <v>2134</v>
      </c>
      <c r="B3696" s="2" t="s">
        <v>29</v>
      </c>
      <c r="C3696" s="17">
        <v>35</v>
      </c>
      <c r="D3696" s="5">
        <v>47114.729436000001</v>
      </c>
      <c r="E3696" s="15">
        <v>55601.982575000002</v>
      </c>
      <c r="F3696" s="15">
        <v>2780.256163</v>
      </c>
      <c r="G3696" s="15">
        <v>1</v>
      </c>
      <c r="H3696" s="15">
        <v>556</v>
      </c>
    </row>
    <row r="3697" spans="1:8" x14ac:dyDescent="0.25">
      <c r="A3697" s="2" t="s">
        <v>1949</v>
      </c>
      <c r="B3697" s="2" t="s">
        <v>29</v>
      </c>
      <c r="C3697" s="17">
        <v>28</v>
      </c>
      <c r="D3697" s="5">
        <v>37291.155449999998</v>
      </c>
      <c r="E3697" s="15">
        <v>41584.767254999999</v>
      </c>
      <c r="F3697" s="15">
        <v>2079.2383799999998</v>
      </c>
      <c r="G3697" s="15">
        <v>1</v>
      </c>
      <c r="H3697" s="15">
        <v>416</v>
      </c>
    </row>
    <row r="3698" spans="1:8" x14ac:dyDescent="0.25">
      <c r="A3698" s="2" t="s">
        <v>4518</v>
      </c>
      <c r="B3698" s="2" t="s">
        <v>29</v>
      </c>
      <c r="C3698" s="17">
        <v>35</v>
      </c>
      <c r="D3698" s="5">
        <v>29386.873599999999</v>
      </c>
      <c r="E3698" s="15">
        <v>31377.269507000001</v>
      </c>
      <c r="F3698" s="15">
        <v>1568.86348</v>
      </c>
      <c r="G3698" s="15">
        <v>1</v>
      </c>
      <c r="H3698" s="15">
        <v>0</v>
      </c>
    </row>
    <row r="3699" spans="1:8" x14ac:dyDescent="0.25">
      <c r="A3699" s="2" t="s">
        <v>7766</v>
      </c>
      <c r="B3699" s="2" t="s">
        <v>29</v>
      </c>
      <c r="C3699" s="17">
        <v>63</v>
      </c>
      <c r="D3699" s="5">
        <v>71079.500520000001</v>
      </c>
      <c r="E3699" s="15">
        <v>74085.527769000008</v>
      </c>
      <c r="F3699" s="15">
        <v>3704.2763699999996</v>
      </c>
      <c r="G3699" s="15">
        <v>2</v>
      </c>
      <c r="H3699" s="15">
        <v>0</v>
      </c>
    </row>
    <row r="3700" spans="1:8" x14ac:dyDescent="0.25">
      <c r="A3700" s="2" t="s">
        <v>6525</v>
      </c>
      <c r="B3700" s="2" t="s">
        <v>29</v>
      </c>
      <c r="C3700" s="17">
        <v>91</v>
      </c>
      <c r="D3700" s="5">
        <v>125789.363208</v>
      </c>
      <c r="E3700" s="15">
        <v>129639.49822800001</v>
      </c>
      <c r="F3700" s="15">
        <v>6441.3211550000005</v>
      </c>
      <c r="G3700" s="15">
        <v>5</v>
      </c>
      <c r="H3700" s="15">
        <v>0</v>
      </c>
    </row>
    <row r="3701" spans="1:8" x14ac:dyDescent="0.25">
      <c r="A3701" s="2" t="s">
        <v>6715</v>
      </c>
      <c r="B3701" s="2" t="s">
        <v>29</v>
      </c>
      <c r="C3701" s="17">
        <v>21</v>
      </c>
      <c r="D3701" s="5">
        <v>23693.166840000002</v>
      </c>
      <c r="E3701" s="15">
        <v>24031.060130000002</v>
      </c>
      <c r="F3701" s="15">
        <v>1201.5530189999999</v>
      </c>
      <c r="G3701" s="15">
        <v>1</v>
      </c>
      <c r="H3701" s="15">
        <v>240</v>
      </c>
    </row>
    <row r="3702" spans="1:8" x14ac:dyDescent="0.25">
      <c r="A3702" s="2" t="s">
        <v>6625</v>
      </c>
      <c r="B3702" s="2" t="s">
        <v>29</v>
      </c>
      <c r="C3702" s="17">
        <v>21</v>
      </c>
      <c r="D3702" s="5">
        <v>23693.166840000002</v>
      </c>
      <c r="E3702" s="15">
        <v>24007.717243999999</v>
      </c>
      <c r="F3702" s="15">
        <v>1200.3858700000001</v>
      </c>
      <c r="G3702" s="15">
        <v>1</v>
      </c>
      <c r="H3702" s="15">
        <v>0</v>
      </c>
    </row>
    <row r="3703" spans="1:8" x14ac:dyDescent="0.25">
      <c r="A3703" s="2" t="s">
        <v>7734</v>
      </c>
      <c r="B3703" s="2" t="s">
        <v>29</v>
      </c>
      <c r="C3703" s="17">
        <v>63</v>
      </c>
      <c r="D3703" s="5">
        <v>76582.838063000003</v>
      </c>
      <c r="E3703" s="15">
        <v>80248.519285999995</v>
      </c>
      <c r="F3703" s="15">
        <v>4012.4334490000001</v>
      </c>
      <c r="G3703" s="15">
        <v>2</v>
      </c>
      <c r="H3703" s="15">
        <v>0</v>
      </c>
    </row>
    <row r="3704" spans="1:8" x14ac:dyDescent="0.25">
      <c r="A3704" s="2" t="s">
        <v>6730</v>
      </c>
      <c r="B3704" s="2" t="s">
        <v>29</v>
      </c>
      <c r="C3704" s="17">
        <v>56</v>
      </c>
      <c r="D3704" s="5">
        <v>66395.044609000004</v>
      </c>
      <c r="E3704" s="15">
        <v>68135.869867999994</v>
      </c>
      <c r="F3704" s="15">
        <v>3243.3940629999997</v>
      </c>
      <c r="G3704" s="15">
        <v>3</v>
      </c>
      <c r="H3704" s="15">
        <v>0</v>
      </c>
    </row>
    <row r="3705" spans="1:8" x14ac:dyDescent="0.25">
      <c r="A3705" s="2" t="s">
        <v>6345</v>
      </c>
      <c r="B3705" s="2" t="s">
        <v>29</v>
      </c>
      <c r="C3705" s="17">
        <v>21</v>
      </c>
      <c r="D3705" s="5">
        <v>21607.223580000002</v>
      </c>
      <c r="E3705" s="15">
        <v>22166.379693999999</v>
      </c>
      <c r="F3705" s="15">
        <v>1108.3190030000001</v>
      </c>
      <c r="G3705" s="15">
        <v>1</v>
      </c>
      <c r="H3705" s="15">
        <v>0</v>
      </c>
    </row>
    <row r="3706" spans="1:8" x14ac:dyDescent="0.25">
      <c r="A3706" s="2" t="s">
        <v>3096</v>
      </c>
      <c r="B3706" s="2" t="s">
        <v>29</v>
      </c>
      <c r="C3706" s="17">
        <v>108</v>
      </c>
      <c r="D3706" s="5">
        <v>96881.444482999999</v>
      </c>
      <c r="E3706" s="15">
        <v>102694.18841599999</v>
      </c>
      <c r="F3706" s="15">
        <v>5134.5332469999994</v>
      </c>
      <c r="G3706" s="15">
        <v>3</v>
      </c>
      <c r="H3706" s="15">
        <v>0</v>
      </c>
    </row>
    <row r="3707" spans="1:8" x14ac:dyDescent="0.25">
      <c r="A3707" s="2" t="s">
        <v>762</v>
      </c>
      <c r="B3707" s="2" t="s">
        <v>29</v>
      </c>
      <c r="C3707" s="17">
        <v>36</v>
      </c>
      <c r="D3707" s="5">
        <v>32387.799471999999</v>
      </c>
      <c r="E3707" s="15">
        <v>34559.158171999996</v>
      </c>
      <c r="F3707" s="15">
        <v>5175.746075</v>
      </c>
      <c r="G3707" s="15">
        <v>2</v>
      </c>
      <c r="H3707" s="15">
        <v>230</v>
      </c>
    </row>
    <row r="3708" spans="1:8" x14ac:dyDescent="0.25">
      <c r="A3708" s="2" t="s">
        <v>2141</v>
      </c>
      <c r="B3708" s="2" t="s">
        <v>29</v>
      </c>
      <c r="C3708" s="17">
        <v>36</v>
      </c>
      <c r="D3708" s="5">
        <v>32585.867655999999</v>
      </c>
      <c r="E3708" s="15">
        <v>34651.488056000002</v>
      </c>
      <c r="F3708" s="15">
        <v>1732.6848199999999</v>
      </c>
      <c r="G3708" s="15">
        <v>1</v>
      </c>
      <c r="H3708" s="15">
        <v>347</v>
      </c>
    </row>
    <row r="3709" spans="1:8" x14ac:dyDescent="0.25">
      <c r="A3709" s="2" t="s">
        <v>4628</v>
      </c>
      <c r="B3709" s="2" t="s">
        <v>29</v>
      </c>
      <c r="C3709" s="17">
        <v>12</v>
      </c>
      <c r="D3709" s="5">
        <v>10677.291526999999</v>
      </c>
      <c r="E3709" s="15">
        <v>12488.307465</v>
      </c>
      <c r="F3709" s="15">
        <v>624.51409999999998</v>
      </c>
      <c r="G3709" s="15">
        <v>1</v>
      </c>
      <c r="H3709" s="15">
        <v>0</v>
      </c>
    </row>
    <row r="3710" spans="1:8" x14ac:dyDescent="0.25">
      <c r="A3710" s="2" t="s">
        <v>1221</v>
      </c>
      <c r="B3710" s="2" t="s">
        <v>29</v>
      </c>
      <c r="C3710" s="17">
        <v>96</v>
      </c>
      <c r="D3710" s="5">
        <v>85463.80184</v>
      </c>
      <c r="E3710" s="15">
        <v>94306.704368999999</v>
      </c>
      <c r="F3710" s="15">
        <v>4715.3464189999995</v>
      </c>
      <c r="G3710" s="15">
        <v>6</v>
      </c>
      <c r="H3710" s="15">
        <v>573</v>
      </c>
    </row>
    <row r="3711" spans="1:8" x14ac:dyDescent="0.25">
      <c r="A3711" s="2" t="s">
        <v>2812</v>
      </c>
      <c r="B3711" s="2" t="s">
        <v>29</v>
      </c>
      <c r="C3711" s="17">
        <v>48</v>
      </c>
      <c r="D3711" s="5">
        <v>43318.845995999996</v>
      </c>
      <c r="E3711" s="15">
        <v>45579.544729000001</v>
      </c>
      <c r="F3711" s="15">
        <v>2279.0064040000002</v>
      </c>
      <c r="G3711" s="15">
        <v>1</v>
      </c>
      <c r="H3711" s="15">
        <v>0</v>
      </c>
    </row>
    <row r="3712" spans="1:8" x14ac:dyDescent="0.25">
      <c r="A3712" s="2" t="s">
        <v>316</v>
      </c>
      <c r="B3712" s="2" t="s">
        <v>29</v>
      </c>
      <c r="C3712" s="17">
        <v>144</v>
      </c>
      <c r="D3712" s="5">
        <v>127929.684647</v>
      </c>
      <c r="E3712" s="15">
        <v>136999.198018</v>
      </c>
      <c r="F3712" s="15">
        <v>14001.187759</v>
      </c>
      <c r="G3712" s="15">
        <v>6</v>
      </c>
      <c r="H3712" s="15">
        <v>1037</v>
      </c>
    </row>
    <row r="3713" spans="1:8" x14ac:dyDescent="0.25">
      <c r="A3713" s="2" t="s">
        <v>6086</v>
      </c>
      <c r="B3713" s="2" t="s">
        <v>29</v>
      </c>
      <c r="C3713" s="17">
        <v>102</v>
      </c>
      <c r="D3713" s="5">
        <v>111696.35795999999</v>
      </c>
      <c r="E3713" s="15">
        <v>114502.357682</v>
      </c>
      <c r="F3713" s="15">
        <v>5725.1178669999999</v>
      </c>
      <c r="G3713" s="15">
        <v>3</v>
      </c>
      <c r="H3713" s="15">
        <v>0</v>
      </c>
    </row>
    <row r="3714" spans="1:8" x14ac:dyDescent="0.25">
      <c r="A3714" s="2" t="s">
        <v>6359</v>
      </c>
      <c r="B3714" s="2" t="s">
        <v>29</v>
      </c>
      <c r="C3714" s="17">
        <v>324</v>
      </c>
      <c r="D3714" s="5">
        <v>387080.22570000001</v>
      </c>
      <c r="E3714" s="15">
        <v>401298.42231000005</v>
      </c>
      <c r="F3714" s="15">
        <v>20064.921084000001</v>
      </c>
      <c r="G3714" s="15">
        <v>7</v>
      </c>
      <c r="H3714" s="15">
        <v>0</v>
      </c>
    </row>
    <row r="3715" spans="1:8" x14ac:dyDescent="0.25">
      <c r="A3715" s="2" t="s">
        <v>5858</v>
      </c>
      <c r="B3715" s="2" t="s">
        <v>29</v>
      </c>
      <c r="C3715" s="17">
        <v>66</v>
      </c>
      <c r="D3715" s="5">
        <v>70134.922439999995</v>
      </c>
      <c r="E3715" s="15">
        <v>71577.690677999999</v>
      </c>
      <c r="F3715" s="15">
        <v>3578.88454</v>
      </c>
      <c r="G3715" s="15">
        <v>1</v>
      </c>
      <c r="H3715" s="15">
        <v>0</v>
      </c>
    </row>
    <row r="3716" spans="1:8" x14ac:dyDescent="0.25">
      <c r="A3716" s="2" t="s">
        <v>5039</v>
      </c>
      <c r="B3716" s="2" t="s">
        <v>29</v>
      </c>
      <c r="C3716" s="17">
        <v>282</v>
      </c>
      <c r="D3716" s="5">
        <v>309585.46571999998</v>
      </c>
      <c r="E3716" s="15">
        <v>321625.68567799998</v>
      </c>
      <c r="F3716" s="15">
        <v>16081.284271</v>
      </c>
      <c r="G3716" s="15">
        <v>6</v>
      </c>
      <c r="H3716" s="15">
        <v>834</v>
      </c>
    </row>
    <row r="3717" spans="1:8" x14ac:dyDescent="0.25">
      <c r="A3717" s="2" t="s">
        <v>5744</v>
      </c>
      <c r="B3717" s="2" t="s">
        <v>29</v>
      </c>
      <c r="C3717" s="17">
        <v>12</v>
      </c>
      <c r="D3717" s="5">
        <v>12751.80408</v>
      </c>
      <c r="E3717" s="15">
        <v>12888.347433000001</v>
      </c>
      <c r="F3717" s="15">
        <v>644.41736400000002</v>
      </c>
      <c r="G3717" s="15">
        <v>1</v>
      </c>
      <c r="H3717" s="15">
        <v>0</v>
      </c>
    </row>
    <row r="3718" spans="1:8" x14ac:dyDescent="0.25">
      <c r="A3718" s="2" t="s">
        <v>4829</v>
      </c>
      <c r="B3718" s="2" t="s">
        <v>29</v>
      </c>
      <c r="C3718" s="17">
        <v>210</v>
      </c>
      <c r="D3718" s="5">
        <v>238514.46049900001</v>
      </c>
      <c r="E3718" s="15">
        <v>249153.32081700003</v>
      </c>
      <c r="F3718" s="15">
        <v>12457.563835999999</v>
      </c>
      <c r="G3718" s="15">
        <v>6</v>
      </c>
      <c r="H3718" s="15">
        <v>0</v>
      </c>
    </row>
    <row r="3719" spans="1:8" x14ac:dyDescent="0.25">
      <c r="A3719" s="2" t="s">
        <v>6727</v>
      </c>
      <c r="B3719" s="2" t="s">
        <v>29</v>
      </c>
      <c r="C3719" s="17">
        <v>241.79999999999998</v>
      </c>
      <c r="D3719" s="5">
        <v>284376.09559899999</v>
      </c>
      <c r="E3719" s="15">
        <v>292173.72540200001</v>
      </c>
      <c r="F3719" s="15">
        <v>14077.366761000001</v>
      </c>
      <c r="G3719" s="15">
        <v>6</v>
      </c>
      <c r="H3719" s="15">
        <v>0</v>
      </c>
    </row>
    <row r="3720" spans="1:8" x14ac:dyDescent="0.25">
      <c r="A3720" s="2" t="s">
        <v>6917</v>
      </c>
      <c r="B3720" s="2" t="s">
        <v>29</v>
      </c>
      <c r="C3720" s="17">
        <v>18</v>
      </c>
      <c r="D3720" s="5">
        <v>20544.573240000002</v>
      </c>
      <c r="E3720" s="15">
        <v>20872.850856000001</v>
      </c>
      <c r="F3720" s="15">
        <v>1043.642564</v>
      </c>
      <c r="G3720" s="15">
        <v>1</v>
      </c>
      <c r="H3720" s="15">
        <v>0</v>
      </c>
    </row>
    <row r="3721" spans="1:8" x14ac:dyDescent="0.25">
      <c r="A3721" s="2" t="s">
        <v>7959</v>
      </c>
      <c r="B3721" s="2" t="s">
        <v>29</v>
      </c>
      <c r="C3721" s="17">
        <v>48</v>
      </c>
      <c r="D3721" s="5">
        <v>58878.700320000004</v>
      </c>
      <c r="E3721" s="15">
        <v>60922.216936999997</v>
      </c>
      <c r="F3721" s="15">
        <v>3046.1108730000001</v>
      </c>
      <c r="G3721" s="15">
        <v>1</v>
      </c>
      <c r="H3721" s="15">
        <v>0</v>
      </c>
    </row>
    <row r="3722" spans="1:8" x14ac:dyDescent="0.25">
      <c r="A3722" s="2" t="s">
        <v>5849</v>
      </c>
      <c r="B3722" s="2" t="s">
        <v>29</v>
      </c>
      <c r="C3722" s="17">
        <v>90</v>
      </c>
      <c r="D3722" s="5">
        <v>95638.530599999998</v>
      </c>
      <c r="E3722" s="15">
        <v>96841.904706999994</v>
      </c>
      <c r="F3722" s="15">
        <v>4842.0952420000003</v>
      </c>
      <c r="G3722" s="15">
        <v>2</v>
      </c>
      <c r="H3722" s="15">
        <v>0</v>
      </c>
    </row>
    <row r="3723" spans="1:8" x14ac:dyDescent="0.25">
      <c r="A3723" s="2" t="s">
        <v>6198</v>
      </c>
      <c r="B3723" s="2" t="s">
        <v>29</v>
      </c>
      <c r="C3723" s="17">
        <v>36</v>
      </c>
      <c r="D3723" s="5">
        <v>38255.412239999998</v>
      </c>
      <c r="E3723" s="15">
        <v>38562.055082999999</v>
      </c>
      <c r="F3723" s="15">
        <v>1928.102744</v>
      </c>
      <c r="G3723" s="15">
        <v>1</v>
      </c>
      <c r="H3723" s="15">
        <v>0</v>
      </c>
    </row>
    <row r="3724" spans="1:8" x14ac:dyDescent="0.25">
      <c r="A3724" s="2" t="s">
        <v>253</v>
      </c>
      <c r="B3724" s="2" t="s">
        <v>29</v>
      </c>
      <c r="C3724" s="17">
        <v>42</v>
      </c>
      <c r="D3724" s="5">
        <v>88316.079985999997</v>
      </c>
      <c r="E3724" s="15">
        <v>98752.992134</v>
      </c>
      <c r="F3724" s="15">
        <v>19752.502443999998</v>
      </c>
      <c r="G3724" s="15">
        <v>3</v>
      </c>
      <c r="H3724" s="15">
        <v>988</v>
      </c>
    </row>
    <row r="3725" spans="1:8" x14ac:dyDescent="0.25">
      <c r="A3725" s="2" t="s">
        <v>2988</v>
      </c>
      <c r="B3725" s="2" t="s">
        <v>29</v>
      </c>
      <c r="C3725" s="17">
        <v>630</v>
      </c>
      <c r="D3725" s="5">
        <v>594944.44007300003</v>
      </c>
      <c r="E3725" s="15">
        <v>652498.39259399998</v>
      </c>
      <c r="F3725" s="15">
        <v>32625.033303</v>
      </c>
      <c r="G3725" s="15">
        <v>5</v>
      </c>
      <c r="H3725" s="15">
        <v>0</v>
      </c>
    </row>
    <row r="3726" spans="1:8" x14ac:dyDescent="0.25">
      <c r="A3726" s="2" t="s">
        <v>623</v>
      </c>
      <c r="B3726" s="2" t="s">
        <v>29</v>
      </c>
      <c r="C3726" s="17">
        <v>120</v>
      </c>
      <c r="D3726" s="5">
        <v>103588.72944</v>
      </c>
      <c r="E3726" s="15">
        <v>116083.04350299999</v>
      </c>
      <c r="F3726" s="15">
        <v>23216.608655</v>
      </c>
      <c r="G3726" s="15">
        <v>1</v>
      </c>
      <c r="H3726" s="15">
        <v>1161</v>
      </c>
    </row>
    <row r="3727" spans="1:8" x14ac:dyDescent="0.25">
      <c r="A3727" s="2" t="s">
        <v>3711</v>
      </c>
      <c r="B3727" s="2" t="s">
        <v>29</v>
      </c>
      <c r="C3727" s="17">
        <v>60</v>
      </c>
      <c r="D3727" s="5">
        <v>56182.717049999999</v>
      </c>
      <c r="E3727" s="15">
        <v>64236.075623999997</v>
      </c>
      <c r="F3727" s="15">
        <v>3211.8037880000002</v>
      </c>
      <c r="G3727" s="15">
        <v>1</v>
      </c>
      <c r="H3727" s="15">
        <v>0</v>
      </c>
    </row>
    <row r="3728" spans="1:8" x14ac:dyDescent="0.25">
      <c r="A3728" s="2" t="s">
        <v>2516</v>
      </c>
      <c r="B3728" s="2" t="s">
        <v>29</v>
      </c>
      <c r="C3728" s="17">
        <v>84</v>
      </c>
      <c r="D3728" s="5">
        <v>89790.567680000007</v>
      </c>
      <c r="E3728" s="15">
        <v>102397.991689</v>
      </c>
      <c r="F3728" s="15">
        <v>5119.718836</v>
      </c>
      <c r="G3728" s="15">
        <v>2</v>
      </c>
      <c r="H3728" s="15">
        <v>0</v>
      </c>
    </row>
    <row r="3729" spans="1:8" x14ac:dyDescent="0.25">
      <c r="A3729" s="2" t="s">
        <v>5108</v>
      </c>
      <c r="B3729" s="2" t="s">
        <v>29</v>
      </c>
      <c r="C3729" s="17">
        <v>112</v>
      </c>
      <c r="D3729" s="5">
        <v>124649.77108000001</v>
      </c>
      <c r="E3729" s="15">
        <v>129370.943528</v>
      </c>
      <c r="F3729" s="15">
        <v>6468.6459809999997</v>
      </c>
      <c r="G3729" s="15">
        <v>3</v>
      </c>
      <c r="H3729" s="15">
        <v>0</v>
      </c>
    </row>
    <row r="3730" spans="1:8" x14ac:dyDescent="0.25">
      <c r="A3730" s="2" t="s">
        <v>8537</v>
      </c>
      <c r="B3730" s="2" t="s">
        <v>1</v>
      </c>
      <c r="C3730" s="17">
        <v>754</v>
      </c>
      <c r="D3730" s="5">
        <v>242641393.62994</v>
      </c>
      <c r="E3730" s="15">
        <v>298933411.85395616</v>
      </c>
      <c r="F3730" s="15">
        <v>14946670.6</v>
      </c>
      <c r="G3730" s="15">
        <v>1</v>
      </c>
      <c r="H3730" s="15">
        <v>0</v>
      </c>
    </row>
    <row r="3731" spans="1:8" x14ac:dyDescent="0.25">
      <c r="A3731" s="2" t="s">
        <v>8539</v>
      </c>
      <c r="B3731" s="2" t="s">
        <v>1</v>
      </c>
      <c r="C3731" s="17">
        <v>1300</v>
      </c>
      <c r="D3731" s="5">
        <v>413689082.04758</v>
      </c>
      <c r="E3731" s="15">
        <v>511138816.82484293</v>
      </c>
      <c r="F3731" s="15">
        <v>25556940.810000002</v>
      </c>
      <c r="G3731" s="15">
        <v>2</v>
      </c>
      <c r="H3731" s="15">
        <v>0</v>
      </c>
    </row>
    <row r="3732" spans="1:8" x14ac:dyDescent="0.25">
      <c r="A3732" s="2" t="s">
        <v>8542</v>
      </c>
      <c r="B3732" s="2" t="s">
        <v>1</v>
      </c>
      <c r="C3732" s="17">
        <v>650</v>
      </c>
      <c r="D3732" s="5">
        <v>208997208.22983</v>
      </c>
      <c r="E3732" s="15">
        <v>257701627.70451316</v>
      </c>
      <c r="F3732" s="15">
        <v>12885081.369999999</v>
      </c>
      <c r="G3732" s="15">
        <v>1</v>
      </c>
      <c r="H3732" s="15">
        <v>0</v>
      </c>
    </row>
    <row r="3733" spans="1:8" x14ac:dyDescent="0.25">
      <c r="A3733" s="2" t="s">
        <v>8632</v>
      </c>
      <c r="B3733" s="2" t="s">
        <v>1</v>
      </c>
      <c r="C3733" s="17">
        <v>650</v>
      </c>
      <c r="D3733" s="5">
        <v>206844541.02379</v>
      </c>
      <c r="E3733" s="15">
        <v>208680745.79601786</v>
      </c>
      <c r="F3733" s="15">
        <v>12778470.24</v>
      </c>
      <c r="G3733" s="15">
        <v>1</v>
      </c>
      <c r="H3733" s="15">
        <v>0</v>
      </c>
    </row>
    <row r="3734" spans="1:8" x14ac:dyDescent="0.25">
      <c r="A3734" s="2" t="s">
        <v>8639</v>
      </c>
      <c r="B3734" s="2" t="s">
        <v>1</v>
      </c>
      <c r="C3734" s="17">
        <v>3000</v>
      </c>
      <c r="D3734" s="5">
        <v>893294633.62773001</v>
      </c>
      <c r="E3734" s="15">
        <v>1114377271.3952029</v>
      </c>
      <c r="F3734" s="15">
        <v>55718863.549999997</v>
      </c>
      <c r="G3734" s="15">
        <v>1</v>
      </c>
      <c r="H3734" s="15">
        <v>0</v>
      </c>
    </row>
    <row r="3735" spans="1:8" x14ac:dyDescent="0.25">
      <c r="A3735" s="2" t="s">
        <v>8641</v>
      </c>
      <c r="B3735" s="2" t="s">
        <v>1</v>
      </c>
      <c r="C3735" s="17">
        <v>3000</v>
      </c>
      <c r="D3735" s="5">
        <v>901360103.79133999</v>
      </c>
      <c r="E3735" s="15">
        <v>1122220916.0673037</v>
      </c>
      <c r="F3735" s="15">
        <v>56111045.799999997</v>
      </c>
      <c r="G3735" s="15">
        <v>1</v>
      </c>
      <c r="H3735" s="15">
        <v>0</v>
      </c>
    </row>
    <row r="3736" spans="1:8" x14ac:dyDescent="0.25">
      <c r="A3736" s="2" t="s">
        <v>8637</v>
      </c>
      <c r="B3736" s="2" t="s">
        <v>1</v>
      </c>
      <c r="C3736" s="17">
        <v>4000</v>
      </c>
      <c r="D3736" s="5">
        <v>1191103952.59039</v>
      </c>
      <c r="E3736" s="15">
        <v>1485997815.2982762</v>
      </c>
      <c r="F3736" s="15">
        <v>74299890.75</v>
      </c>
      <c r="G3736" s="15">
        <v>1</v>
      </c>
      <c r="H3736" s="15">
        <v>0</v>
      </c>
    </row>
    <row r="3737" spans="1:8" x14ac:dyDescent="0.25">
      <c r="A3737" s="2" t="s">
        <v>8643</v>
      </c>
      <c r="B3737" s="2" t="s">
        <v>1</v>
      </c>
      <c r="C3737" s="17">
        <v>530</v>
      </c>
      <c r="D3737" s="5">
        <v>168849071.42375001</v>
      </c>
      <c r="E3737" s="15">
        <v>208389070.58311674</v>
      </c>
      <c r="F3737" s="15">
        <v>10419453.560000001</v>
      </c>
      <c r="G3737" s="15">
        <v>1</v>
      </c>
      <c r="H3737" s="15">
        <v>0</v>
      </c>
    </row>
    <row r="3738" spans="1:8" x14ac:dyDescent="0.25">
      <c r="A3738" s="2" t="s">
        <v>8645</v>
      </c>
      <c r="B3738" s="2" t="s">
        <v>1</v>
      </c>
      <c r="C3738" s="17">
        <v>477</v>
      </c>
      <c r="D3738" s="5">
        <v>151877994.49006999</v>
      </c>
      <c r="E3738" s="15">
        <v>187549611.43836355</v>
      </c>
      <c r="F3738" s="15">
        <v>9377480.5600000005</v>
      </c>
      <c r="G3738" s="15">
        <v>1</v>
      </c>
      <c r="H3738" s="15">
        <v>0</v>
      </c>
    </row>
    <row r="3739" spans="1:8" x14ac:dyDescent="0.25">
      <c r="A3739" s="2" t="s">
        <v>615</v>
      </c>
      <c r="B3739" s="2" t="s">
        <v>29</v>
      </c>
      <c r="C3739" s="17">
        <v>35</v>
      </c>
      <c r="D3739" s="5">
        <v>28599.725200000001</v>
      </c>
      <c r="E3739" s="15">
        <v>32049.269904000001</v>
      </c>
      <c r="F3739" s="15">
        <v>6409.8539600000004</v>
      </c>
      <c r="G3739" s="15">
        <v>1</v>
      </c>
      <c r="H3739" s="15">
        <v>320</v>
      </c>
    </row>
    <row r="3740" spans="1:8" x14ac:dyDescent="0.25">
      <c r="A3740" s="2" t="s">
        <v>6343</v>
      </c>
      <c r="B3740" s="2" t="s">
        <v>29</v>
      </c>
      <c r="C3740" s="17">
        <v>18</v>
      </c>
      <c r="D3740" s="5">
        <v>28580.046490000001</v>
      </c>
      <c r="E3740" s="15">
        <v>29319.647191</v>
      </c>
      <c r="F3740" s="15">
        <v>1465.9823610000001</v>
      </c>
      <c r="G3740" s="15">
        <v>1</v>
      </c>
      <c r="H3740" s="15">
        <v>0</v>
      </c>
    </row>
    <row r="3741" spans="1:8" x14ac:dyDescent="0.25">
      <c r="A3741" s="2" t="s">
        <v>3102</v>
      </c>
      <c r="B3741" s="2" t="s">
        <v>29</v>
      </c>
      <c r="C3741" s="17">
        <v>6</v>
      </c>
      <c r="D3741" s="5">
        <v>15101.945829</v>
      </c>
      <c r="E3741" s="15">
        <v>16065.06191</v>
      </c>
      <c r="F3741" s="15">
        <v>803.15655300000003</v>
      </c>
      <c r="G3741" s="15">
        <v>1</v>
      </c>
      <c r="H3741" s="15">
        <v>0</v>
      </c>
    </row>
    <row r="3742" spans="1:8" x14ac:dyDescent="0.25">
      <c r="A3742" s="2" t="s">
        <v>4526</v>
      </c>
      <c r="B3742" s="2" t="s">
        <v>29</v>
      </c>
      <c r="C3742" s="17">
        <v>6</v>
      </c>
      <c r="D3742" s="5">
        <v>15001.73659</v>
      </c>
      <c r="E3742" s="15">
        <v>17485.496124000001</v>
      </c>
      <c r="F3742" s="15">
        <v>874.27479800000003</v>
      </c>
      <c r="G3742" s="15">
        <v>1</v>
      </c>
      <c r="H3742" s="15">
        <v>0</v>
      </c>
    </row>
    <row r="3743" spans="1:8" x14ac:dyDescent="0.25">
      <c r="A3743" s="2" t="s">
        <v>3292</v>
      </c>
      <c r="B3743" s="2" t="s">
        <v>29</v>
      </c>
      <c r="C3743" s="17">
        <v>18</v>
      </c>
      <c r="D3743" s="5">
        <v>44933.054499999998</v>
      </c>
      <c r="E3743" s="15">
        <v>48480.276448000004</v>
      </c>
      <c r="F3743" s="15">
        <v>2424.0138139999999</v>
      </c>
      <c r="G3743" s="15">
        <v>2</v>
      </c>
      <c r="H3743" s="15">
        <v>0</v>
      </c>
    </row>
    <row r="3744" spans="1:8" x14ac:dyDescent="0.25">
      <c r="A3744" s="2" t="s">
        <v>3724</v>
      </c>
      <c r="B3744" s="2" t="s">
        <v>29</v>
      </c>
      <c r="C3744" s="17">
        <v>48</v>
      </c>
      <c r="D3744" s="5">
        <v>117300.84735299999</v>
      </c>
      <c r="E3744" s="15">
        <v>123226.118741</v>
      </c>
      <c r="F3744" s="15">
        <v>6190.4032050000005</v>
      </c>
      <c r="G3744" s="15">
        <v>3</v>
      </c>
      <c r="H3744" s="15">
        <v>0</v>
      </c>
    </row>
    <row r="3745" spans="1:8" x14ac:dyDescent="0.25">
      <c r="A3745" s="2" t="s">
        <v>5821</v>
      </c>
      <c r="B3745" s="2" t="s">
        <v>29</v>
      </c>
      <c r="C3745" s="17">
        <v>18</v>
      </c>
      <c r="D3745" s="5">
        <v>30265.85598</v>
      </c>
      <c r="E3745" s="15">
        <v>31352.910544000002</v>
      </c>
      <c r="F3745" s="15">
        <v>1567.6455500000002</v>
      </c>
      <c r="G3745" s="15">
        <v>3</v>
      </c>
      <c r="H3745" s="15">
        <v>108</v>
      </c>
    </row>
    <row r="3746" spans="1:8" x14ac:dyDescent="0.25">
      <c r="A3746" s="2" t="s">
        <v>7695</v>
      </c>
      <c r="B3746" s="2" t="s">
        <v>29</v>
      </c>
      <c r="C3746" s="17">
        <v>12</v>
      </c>
      <c r="D3746" s="5">
        <v>17429.018882</v>
      </c>
      <c r="E3746" s="15">
        <v>21457.445638000001</v>
      </c>
      <c r="F3746" s="15">
        <v>1072.857375</v>
      </c>
      <c r="G3746" s="15">
        <v>1</v>
      </c>
      <c r="H3746" s="15">
        <v>0</v>
      </c>
    </row>
    <row r="3747" spans="1:8" x14ac:dyDescent="0.25">
      <c r="A3747" s="2" t="s">
        <v>118</v>
      </c>
      <c r="B3747" s="2" t="s">
        <v>29</v>
      </c>
      <c r="C3747" s="17">
        <v>54</v>
      </c>
      <c r="D3747" s="5">
        <v>86501.049589999995</v>
      </c>
      <c r="E3747" s="15">
        <v>98088.457183999999</v>
      </c>
      <c r="F3747" s="15">
        <v>19617.691421</v>
      </c>
      <c r="G3747" s="15">
        <v>1</v>
      </c>
      <c r="H3747" s="15">
        <v>981</v>
      </c>
    </row>
    <row r="3748" spans="1:8" x14ac:dyDescent="0.25">
      <c r="A3748" s="2" t="s">
        <v>2314</v>
      </c>
      <c r="B3748" s="2" t="s">
        <v>29</v>
      </c>
      <c r="C3748" s="17">
        <v>39.75</v>
      </c>
      <c r="D3748" s="5">
        <v>91214.385976000005</v>
      </c>
      <c r="E3748" s="15">
        <v>106709.740704</v>
      </c>
      <c r="F3748" s="15">
        <v>5335.6725270000006</v>
      </c>
      <c r="G3748" s="15">
        <v>2</v>
      </c>
      <c r="H3748" s="15">
        <v>699</v>
      </c>
    </row>
    <row r="3749" spans="1:8" x14ac:dyDescent="0.25">
      <c r="A3749" s="2" t="s">
        <v>772</v>
      </c>
      <c r="B3749" s="2" t="s">
        <v>29</v>
      </c>
      <c r="C3749" s="17">
        <v>21</v>
      </c>
      <c r="D3749" s="5">
        <v>38603.069449999995</v>
      </c>
      <c r="E3749" s="15">
        <v>44173.088958</v>
      </c>
      <c r="F3749" s="15">
        <v>4397.5010849999999</v>
      </c>
      <c r="G3749" s="15">
        <v>3</v>
      </c>
      <c r="H3749" s="15">
        <v>146</v>
      </c>
    </row>
    <row r="3750" spans="1:8" x14ac:dyDescent="0.25">
      <c r="A3750" s="2" t="s">
        <v>2996</v>
      </c>
      <c r="B3750" s="2" t="s">
        <v>29</v>
      </c>
      <c r="C3750" s="17">
        <v>14</v>
      </c>
      <c r="D3750" s="5">
        <v>24903.197598999999</v>
      </c>
      <c r="E3750" s="15">
        <v>28258.157239</v>
      </c>
      <c r="F3750" s="15">
        <v>1412.7336909999999</v>
      </c>
      <c r="G3750" s="15">
        <v>1</v>
      </c>
      <c r="H3750" s="15">
        <v>0</v>
      </c>
    </row>
    <row r="3751" spans="1:8" x14ac:dyDescent="0.25">
      <c r="A3751" s="2" t="s">
        <v>6001</v>
      </c>
      <c r="B3751" s="2" t="s">
        <v>29</v>
      </c>
      <c r="C3751" s="17">
        <v>21</v>
      </c>
      <c r="D3751" s="5">
        <v>38648.986440000001</v>
      </c>
      <c r="E3751" s="15">
        <v>39896.457256000002</v>
      </c>
      <c r="F3751" s="15">
        <v>1994.8228790000001</v>
      </c>
      <c r="G3751" s="15">
        <v>1</v>
      </c>
      <c r="H3751" s="15">
        <v>0</v>
      </c>
    </row>
    <row r="3752" spans="1:8" x14ac:dyDescent="0.25">
      <c r="A3752" s="2" t="s">
        <v>617</v>
      </c>
      <c r="B3752" s="2" t="s">
        <v>29</v>
      </c>
      <c r="C3752" s="17">
        <v>7</v>
      </c>
      <c r="D3752" s="5">
        <v>12410.70644</v>
      </c>
      <c r="E3752" s="15">
        <v>13907.619337</v>
      </c>
      <c r="F3752" s="15">
        <v>2781.5237830000001</v>
      </c>
      <c r="G3752" s="15">
        <v>1</v>
      </c>
      <c r="H3752" s="15">
        <v>139</v>
      </c>
    </row>
    <row r="3753" spans="1:8" x14ac:dyDescent="0.25">
      <c r="A3753" s="2" t="s">
        <v>3472</v>
      </c>
      <c r="B3753" s="2" t="s">
        <v>29</v>
      </c>
      <c r="C3753" s="17">
        <v>7</v>
      </c>
      <c r="D3753" s="5">
        <v>12594.374400000001</v>
      </c>
      <c r="E3753" s="15">
        <v>14194.099372999999</v>
      </c>
      <c r="F3753" s="15">
        <v>709.70495000000005</v>
      </c>
      <c r="G3753" s="15">
        <v>1</v>
      </c>
      <c r="H3753" s="15">
        <v>0</v>
      </c>
    </row>
    <row r="3754" spans="1:8" x14ac:dyDescent="0.25">
      <c r="A3754" s="2" t="s">
        <v>251</v>
      </c>
      <c r="B3754" s="2" t="s">
        <v>29</v>
      </c>
      <c r="C3754" s="17">
        <v>63</v>
      </c>
      <c r="D3754" s="5">
        <v>109028.696945</v>
      </c>
      <c r="E3754" s="15">
        <v>121963.099118</v>
      </c>
      <c r="F3754" s="15">
        <v>10275.555299000001</v>
      </c>
      <c r="G3754" s="15">
        <v>8</v>
      </c>
      <c r="H3754" s="15">
        <v>417</v>
      </c>
    </row>
    <row r="3755" spans="1:8" x14ac:dyDescent="0.25">
      <c r="A3755" s="2" t="s">
        <v>1941</v>
      </c>
      <c r="B3755" s="2" t="s">
        <v>29</v>
      </c>
      <c r="C3755" s="17">
        <v>7</v>
      </c>
      <c r="D3755" s="5">
        <v>12463.183000000001</v>
      </c>
      <c r="E3755" s="15">
        <v>13898.163060999999</v>
      </c>
      <c r="F3755" s="15">
        <v>694.90816600000005</v>
      </c>
      <c r="G3755" s="15">
        <v>1</v>
      </c>
      <c r="H3755" s="15">
        <v>139</v>
      </c>
    </row>
    <row r="3756" spans="1:8" x14ac:dyDescent="0.25">
      <c r="A3756" s="2" t="s">
        <v>2836</v>
      </c>
      <c r="B3756" s="2" t="s">
        <v>29</v>
      </c>
      <c r="C3756" s="17">
        <v>14</v>
      </c>
      <c r="D3756" s="5">
        <v>24828.844872999998</v>
      </c>
      <c r="E3756" s="15">
        <v>27983.083639</v>
      </c>
      <c r="F3756" s="15">
        <v>1399.105022</v>
      </c>
      <c r="G3756" s="15">
        <v>1</v>
      </c>
      <c r="H3756" s="15">
        <v>0</v>
      </c>
    </row>
    <row r="3757" spans="1:8" x14ac:dyDescent="0.25">
      <c r="A3757" s="2" t="s">
        <v>4643</v>
      </c>
      <c r="B3757" s="2" t="s">
        <v>29</v>
      </c>
      <c r="C3757" s="17">
        <v>7</v>
      </c>
      <c r="D3757" s="5">
        <v>12597.369500000001</v>
      </c>
      <c r="E3757" s="15">
        <v>15269.344088</v>
      </c>
      <c r="F3757" s="15">
        <v>763.28571699999998</v>
      </c>
      <c r="G3757" s="15">
        <v>1</v>
      </c>
      <c r="H3757" s="15">
        <v>0</v>
      </c>
    </row>
    <row r="3758" spans="1:8" x14ac:dyDescent="0.25">
      <c r="A3758" s="2" t="s">
        <v>2655</v>
      </c>
      <c r="B3758" s="2" t="s">
        <v>29</v>
      </c>
      <c r="C3758" s="17">
        <v>14</v>
      </c>
      <c r="D3758" s="5">
        <v>24556.503990000001</v>
      </c>
      <c r="E3758" s="15">
        <v>27701.783039000002</v>
      </c>
      <c r="F3758" s="15">
        <v>1404.1009959999999</v>
      </c>
      <c r="G3758" s="15">
        <v>1</v>
      </c>
      <c r="H3758" s="15">
        <v>0</v>
      </c>
    </row>
    <row r="3759" spans="1:8" x14ac:dyDescent="0.25">
      <c r="A3759" s="2" t="s">
        <v>7823</v>
      </c>
      <c r="B3759" s="2" t="s">
        <v>29</v>
      </c>
      <c r="C3759" s="17">
        <v>35</v>
      </c>
      <c r="D3759" s="5">
        <v>55099.16792</v>
      </c>
      <c r="E3759" s="15">
        <v>65964.125465000005</v>
      </c>
      <c r="F3759" s="15">
        <v>3298.2792760000002</v>
      </c>
      <c r="G3759" s="15">
        <v>1</v>
      </c>
      <c r="H3759" s="15">
        <v>0</v>
      </c>
    </row>
    <row r="3760" spans="1:8" x14ac:dyDescent="0.25">
      <c r="A3760" s="2" t="s">
        <v>1529</v>
      </c>
      <c r="B3760" s="2" t="s">
        <v>29</v>
      </c>
      <c r="C3760" s="17">
        <v>7</v>
      </c>
      <c r="D3760" s="5">
        <v>12480.985672999999</v>
      </c>
      <c r="E3760" s="15">
        <v>14109.528805</v>
      </c>
      <c r="F3760" s="15">
        <v>705.58249999999998</v>
      </c>
      <c r="G3760" s="15">
        <v>1</v>
      </c>
      <c r="H3760" s="15">
        <v>141</v>
      </c>
    </row>
    <row r="3761" spans="1:8" x14ac:dyDescent="0.25">
      <c r="A3761" s="2" t="s">
        <v>5345</v>
      </c>
      <c r="B3761" s="2" t="s">
        <v>29</v>
      </c>
      <c r="C3761" s="17">
        <v>35</v>
      </c>
      <c r="D3761" s="5">
        <v>65265.941233000005</v>
      </c>
      <c r="E3761" s="15">
        <v>74498.961723999993</v>
      </c>
      <c r="F3761" s="15">
        <v>3725.0524500000001</v>
      </c>
      <c r="G3761" s="15">
        <v>2</v>
      </c>
      <c r="H3761" s="15">
        <v>0</v>
      </c>
    </row>
    <row r="3762" spans="1:8" x14ac:dyDescent="0.25">
      <c r="A3762" s="2" t="s">
        <v>2667</v>
      </c>
      <c r="B3762" s="2" t="s">
        <v>29</v>
      </c>
      <c r="C3762" s="17">
        <v>18</v>
      </c>
      <c r="D3762" s="5">
        <v>8458.0584600000002</v>
      </c>
      <c r="E3762" s="15">
        <v>9205.3154909999994</v>
      </c>
      <c r="F3762" s="15">
        <v>466.54008299999998</v>
      </c>
      <c r="G3762" s="15">
        <v>1</v>
      </c>
      <c r="H3762" s="15">
        <v>0</v>
      </c>
    </row>
    <row r="3763" spans="1:8" x14ac:dyDescent="0.25">
      <c r="A3763" s="2" t="s">
        <v>1261</v>
      </c>
      <c r="B3763" s="2" t="s">
        <v>29</v>
      </c>
      <c r="C3763" s="17">
        <v>120</v>
      </c>
      <c r="D3763" s="5">
        <v>101266.21332</v>
      </c>
      <c r="E3763" s="15">
        <v>115602.827879</v>
      </c>
      <c r="F3763" s="15">
        <v>5780.1658539999999</v>
      </c>
      <c r="G3763" s="15">
        <v>1</v>
      </c>
      <c r="H3763" s="15">
        <v>1156</v>
      </c>
    </row>
    <row r="3764" spans="1:8" x14ac:dyDescent="0.25">
      <c r="A3764" s="2" t="s">
        <v>3166</v>
      </c>
      <c r="B3764" s="2" t="s">
        <v>29</v>
      </c>
      <c r="C3764" s="17">
        <v>35</v>
      </c>
      <c r="D3764" s="5">
        <v>36746.711139999999</v>
      </c>
      <c r="E3764" s="15">
        <v>40988.054322999997</v>
      </c>
      <c r="F3764" s="15">
        <v>2049.4027120000001</v>
      </c>
      <c r="G3764" s="15">
        <v>1</v>
      </c>
      <c r="H3764" s="15">
        <v>0</v>
      </c>
    </row>
    <row r="3765" spans="1:8" x14ac:dyDescent="0.25">
      <c r="A3765" s="2" t="s">
        <v>3171</v>
      </c>
      <c r="B3765" s="2" t="s">
        <v>29</v>
      </c>
      <c r="C3765" s="17">
        <v>50</v>
      </c>
      <c r="D3765" s="5">
        <v>45274.152139999998</v>
      </c>
      <c r="E3765" s="15">
        <v>50499.741091000004</v>
      </c>
      <c r="F3765" s="15">
        <v>2524.9870609999998</v>
      </c>
      <c r="G3765" s="15">
        <v>1</v>
      </c>
      <c r="H3765" s="15">
        <v>0</v>
      </c>
    </row>
    <row r="3766" spans="1:8" x14ac:dyDescent="0.25">
      <c r="A3766" s="2" t="s">
        <v>48</v>
      </c>
      <c r="B3766" s="2" t="s">
        <v>29</v>
      </c>
      <c r="C3766" s="17">
        <v>36</v>
      </c>
      <c r="D3766" s="5">
        <v>31249.044344999998</v>
      </c>
      <c r="E3766" s="15">
        <v>33178.433627999999</v>
      </c>
      <c r="F3766" s="15">
        <v>6635.8453740000004</v>
      </c>
      <c r="G3766" s="15">
        <v>1</v>
      </c>
      <c r="H3766" s="15">
        <v>332</v>
      </c>
    </row>
    <row r="3767" spans="1:8" x14ac:dyDescent="0.25">
      <c r="A3767" s="2" t="s">
        <v>8573</v>
      </c>
      <c r="B3767" s="2" t="s">
        <v>1</v>
      </c>
      <c r="C3767" s="17">
        <v>47</v>
      </c>
      <c r="D3767" s="5">
        <v>31692562.454999998</v>
      </c>
      <c r="E3767" s="15">
        <v>35388099.561170027</v>
      </c>
      <c r="F3767" s="15">
        <v>1769295.4</v>
      </c>
      <c r="G3767" s="15">
        <v>1</v>
      </c>
      <c r="H3767" s="15">
        <v>0</v>
      </c>
    </row>
    <row r="3768" spans="1:8" x14ac:dyDescent="0.25">
      <c r="A3768" s="2" t="s">
        <v>7659</v>
      </c>
      <c r="B3768" s="2" t="s">
        <v>29</v>
      </c>
      <c r="C3768" s="17">
        <v>20</v>
      </c>
      <c r="D3768" s="5">
        <v>26913.915710000001</v>
      </c>
      <c r="E3768" s="15">
        <v>31692.399777999999</v>
      </c>
      <c r="F3768" s="15">
        <v>1584.6200100000001</v>
      </c>
      <c r="G3768" s="15">
        <v>1</v>
      </c>
      <c r="H3768" s="15">
        <v>0</v>
      </c>
    </row>
    <row r="3769" spans="1:8" x14ac:dyDescent="0.25">
      <c r="A3769" s="2" t="s">
        <v>5531</v>
      </c>
      <c r="B3769" s="2" t="s">
        <v>29</v>
      </c>
      <c r="C3769" s="17">
        <v>100</v>
      </c>
      <c r="D3769" s="5">
        <v>166324.45692</v>
      </c>
      <c r="E3769" s="15">
        <v>171109.21849599999</v>
      </c>
      <c r="F3769" s="15">
        <v>8555.4609299999993</v>
      </c>
      <c r="G3769" s="15">
        <v>1</v>
      </c>
      <c r="H3769" s="15">
        <v>0</v>
      </c>
    </row>
    <row r="3770" spans="1:8" x14ac:dyDescent="0.25">
      <c r="A3770" s="2" t="s">
        <v>3827</v>
      </c>
      <c r="B3770" s="2" t="s">
        <v>29</v>
      </c>
      <c r="C3770" s="17">
        <v>50</v>
      </c>
      <c r="D3770" s="5">
        <v>82644.022430000012</v>
      </c>
      <c r="E3770" s="15">
        <v>93870.250260000001</v>
      </c>
      <c r="F3770" s="15">
        <v>4693.5125280000002</v>
      </c>
      <c r="G3770" s="15">
        <v>2</v>
      </c>
      <c r="H3770" s="15">
        <v>0</v>
      </c>
    </row>
    <row r="3771" spans="1:8" x14ac:dyDescent="0.25">
      <c r="A3771" s="2" t="s">
        <v>7728</v>
      </c>
      <c r="B3771" s="2" t="s">
        <v>29</v>
      </c>
      <c r="C3771" s="17">
        <v>50</v>
      </c>
      <c r="D3771" s="5">
        <v>67017.221135</v>
      </c>
      <c r="E3771" s="15">
        <v>74561.945403000005</v>
      </c>
      <c r="F3771" s="15">
        <v>3728.2032840000002</v>
      </c>
      <c r="G3771" s="15">
        <v>1</v>
      </c>
      <c r="H3771" s="15">
        <v>0</v>
      </c>
    </row>
    <row r="3772" spans="1:8" x14ac:dyDescent="0.25">
      <c r="A3772" s="2" t="s">
        <v>7541</v>
      </c>
      <c r="B3772" s="2" t="s">
        <v>29</v>
      </c>
      <c r="C3772" s="17">
        <v>80</v>
      </c>
      <c r="D3772" s="5">
        <v>107220.007686</v>
      </c>
      <c r="E3772" s="15">
        <v>120639.52351499999</v>
      </c>
      <c r="F3772" s="15">
        <v>6032.1295409999993</v>
      </c>
      <c r="G3772" s="15">
        <v>5</v>
      </c>
      <c r="H3772" s="15">
        <v>0</v>
      </c>
    </row>
    <row r="3773" spans="1:8" x14ac:dyDescent="0.25">
      <c r="A3773" s="2" t="s">
        <v>7488</v>
      </c>
      <c r="B3773" s="2" t="s">
        <v>29</v>
      </c>
      <c r="C3773" s="17">
        <v>72</v>
      </c>
      <c r="D3773" s="5">
        <v>127748.90552200002</v>
      </c>
      <c r="E3773" s="15">
        <v>143720.24888699999</v>
      </c>
      <c r="F3773" s="15">
        <v>7186.312653</v>
      </c>
      <c r="G3773" s="15">
        <v>5</v>
      </c>
      <c r="H3773" s="15">
        <v>0</v>
      </c>
    </row>
    <row r="3774" spans="1:8" x14ac:dyDescent="0.25">
      <c r="A3774" s="2" t="s">
        <v>1911</v>
      </c>
      <c r="B3774" s="2" t="s">
        <v>29</v>
      </c>
      <c r="C3774" s="17">
        <v>54</v>
      </c>
      <c r="D3774" s="5">
        <v>113720.50744700001</v>
      </c>
      <c r="E3774" s="15">
        <v>121700.30700200002</v>
      </c>
      <c r="F3774" s="15">
        <v>6085.1709640000008</v>
      </c>
      <c r="G3774" s="15">
        <v>4</v>
      </c>
      <c r="H3774" s="15">
        <v>577</v>
      </c>
    </row>
    <row r="3775" spans="1:8" x14ac:dyDescent="0.25">
      <c r="A3775" s="2" t="s">
        <v>4113</v>
      </c>
      <c r="B3775" s="2" t="s">
        <v>29</v>
      </c>
      <c r="C3775" s="17">
        <v>60</v>
      </c>
      <c r="D3775" s="5">
        <v>99549.727344999992</v>
      </c>
      <c r="E3775" s="15">
        <v>106808.57374599999</v>
      </c>
      <c r="F3775" s="15">
        <v>5340.3343279999999</v>
      </c>
      <c r="G3775" s="15">
        <v>3</v>
      </c>
      <c r="H3775" s="15">
        <v>0</v>
      </c>
    </row>
    <row r="3776" spans="1:8" x14ac:dyDescent="0.25">
      <c r="A3776" s="2" t="s">
        <v>1536</v>
      </c>
      <c r="B3776" s="2" t="s">
        <v>29</v>
      </c>
      <c r="C3776" s="17">
        <v>12</v>
      </c>
      <c r="D3776" s="5">
        <v>27845.374650000002</v>
      </c>
      <c r="E3776" s="15">
        <v>32234.148104</v>
      </c>
      <c r="F3776" s="15">
        <v>1611.707406</v>
      </c>
      <c r="G3776" s="15">
        <v>1</v>
      </c>
      <c r="H3776" s="15">
        <v>322</v>
      </c>
    </row>
    <row r="3777" spans="1:8" x14ac:dyDescent="0.25">
      <c r="A3777" s="2" t="s">
        <v>3388</v>
      </c>
      <c r="B3777" s="2" t="s">
        <v>29</v>
      </c>
      <c r="C3777" s="17">
        <v>12</v>
      </c>
      <c r="D3777" s="5">
        <v>25876.586621999999</v>
      </c>
      <c r="E3777" s="15">
        <v>28404.445489000002</v>
      </c>
      <c r="F3777" s="15">
        <v>1420.2726009999999</v>
      </c>
      <c r="G3777" s="15">
        <v>1</v>
      </c>
      <c r="H3777" s="15">
        <v>0</v>
      </c>
    </row>
    <row r="3778" spans="1:8" x14ac:dyDescent="0.25">
      <c r="A3778" s="2" t="s">
        <v>3291</v>
      </c>
      <c r="B3778" s="2" t="s">
        <v>29</v>
      </c>
      <c r="C3778" s="17">
        <v>24</v>
      </c>
      <c r="D3778" s="5">
        <v>52155.141069999998</v>
      </c>
      <c r="E3778" s="15">
        <v>56315.167230999999</v>
      </c>
      <c r="F3778" s="15">
        <v>2815.7583530000002</v>
      </c>
      <c r="G3778" s="15">
        <v>2</v>
      </c>
      <c r="H3778" s="15">
        <v>0</v>
      </c>
    </row>
    <row r="3779" spans="1:8" x14ac:dyDescent="0.25">
      <c r="A3779" s="2" t="s">
        <v>7863</v>
      </c>
      <c r="B3779" s="2" t="s">
        <v>29</v>
      </c>
      <c r="C3779" s="17">
        <v>10</v>
      </c>
      <c r="D3779" s="5">
        <v>13427.43979</v>
      </c>
      <c r="E3779" s="15">
        <v>15449.837872</v>
      </c>
      <c r="F3779" s="15">
        <v>772.49192000000005</v>
      </c>
      <c r="G3779" s="15">
        <v>1</v>
      </c>
      <c r="H3779" s="15">
        <v>0</v>
      </c>
    </row>
    <row r="3780" spans="1:8" x14ac:dyDescent="0.25">
      <c r="A3780" s="2" t="s">
        <v>7864</v>
      </c>
      <c r="B3780" s="2" t="s">
        <v>29</v>
      </c>
      <c r="C3780" s="17">
        <v>6</v>
      </c>
      <c r="D3780" s="5">
        <v>10600.26512</v>
      </c>
      <c r="E3780" s="15">
        <v>12196.843467000001</v>
      </c>
      <c r="F3780" s="15">
        <v>609.84217999999998</v>
      </c>
      <c r="G3780" s="15">
        <v>1</v>
      </c>
      <c r="H3780" s="15">
        <v>0</v>
      </c>
    </row>
    <row r="3781" spans="1:8" x14ac:dyDescent="0.25">
      <c r="A3781" s="2" t="s">
        <v>7990</v>
      </c>
      <c r="B3781" s="2" t="s">
        <v>29</v>
      </c>
      <c r="C3781" s="17">
        <v>10</v>
      </c>
      <c r="D3781" s="5">
        <v>13506.154630000001</v>
      </c>
      <c r="E3781" s="15">
        <v>15856.589592</v>
      </c>
      <c r="F3781" s="15">
        <v>792.82950500000004</v>
      </c>
      <c r="G3781" s="15">
        <v>1</v>
      </c>
      <c r="H3781" s="15">
        <v>0</v>
      </c>
    </row>
    <row r="3782" spans="1:8" x14ac:dyDescent="0.25">
      <c r="A3782" s="2" t="s">
        <v>8020</v>
      </c>
      <c r="B3782" s="2" t="s">
        <v>29</v>
      </c>
      <c r="C3782" s="17">
        <v>10</v>
      </c>
      <c r="D3782" s="5">
        <v>13473.35678</v>
      </c>
      <c r="E3782" s="15">
        <v>15440.392747</v>
      </c>
      <c r="F3782" s="15">
        <v>772.01962300000002</v>
      </c>
      <c r="G3782" s="15">
        <v>1</v>
      </c>
      <c r="H3782" s="15">
        <v>0</v>
      </c>
    </row>
    <row r="3783" spans="1:8" x14ac:dyDescent="0.25">
      <c r="A3783" s="2" t="s">
        <v>8019</v>
      </c>
      <c r="B3783" s="2" t="s">
        <v>29</v>
      </c>
      <c r="C3783" s="17">
        <v>6</v>
      </c>
      <c r="D3783" s="5">
        <v>10633.062970000001</v>
      </c>
      <c r="E3783" s="15">
        <v>12185.431127</v>
      </c>
      <c r="F3783" s="15">
        <v>609.27157199999999</v>
      </c>
      <c r="G3783" s="15">
        <v>1</v>
      </c>
      <c r="H3783" s="15">
        <v>0</v>
      </c>
    </row>
    <row r="3784" spans="1:8" x14ac:dyDescent="0.25">
      <c r="A3784" s="2" t="s">
        <v>2626</v>
      </c>
      <c r="B3784" s="2" t="s">
        <v>29</v>
      </c>
      <c r="C3784" s="17">
        <v>24</v>
      </c>
      <c r="D3784" s="5">
        <v>49473.857795999997</v>
      </c>
      <c r="E3784" s="15">
        <v>54604.104708999999</v>
      </c>
      <c r="F3784" s="15">
        <v>2759.19526</v>
      </c>
      <c r="G3784" s="15">
        <v>2</v>
      </c>
      <c r="H3784" s="15">
        <v>0</v>
      </c>
    </row>
    <row r="3785" spans="1:8" x14ac:dyDescent="0.25">
      <c r="A3785" s="2" t="s">
        <v>8046</v>
      </c>
      <c r="B3785" s="2" t="s">
        <v>29</v>
      </c>
      <c r="C3785" s="17">
        <v>30</v>
      </c>
      <c r="D3785" s="5">
        <v>40566.642619999999</v>
      </c>
      <c r="E3785" s="15">
        <v>46222.455399999999</v>
      </c>
      <c r="F3785" s="15">
        <v>2310.9939250000002</v>
      </c>
      <c r="G3785" s="15">
        <v>1</v>
      </c>
      <c r="H3785" s="15">
        <v>0</v>
      </c>
    </row>
    <row r="3786" spans="1:8" x14ac:dyDescent="0.25">
      <c r="A3786" s="2" t="s">
        <v>8108</v>
      </c>
      <c r="B3786" s="2" t="s">
        <v>29</v>
      </c>
      <c r="C3786" s="17">
        <v>6</v>
      </c>
      <c r="D3786" s="5">
        <v>10600.26512</v>
      </c>
      <c r="E3786" s="15">
        <v>11865.055168999999</v>
      </c>
      <c r="F3786" s="15">
        <v>593.25273800000002</v>
      </c>
      <c r="G3786" s="15">
        <v>1</v>
      </c>
      <c r="H3786" s="15">
        <v>0</v>
      </c>
    </row>
    <row r="3787" spans="1:8" x14ac:dyDescent="0.25">
      <c r="A3787" s="2" t="s">
        <v>7853</v>
      </c>
      <c r="B3787" s="2" t="s">
        <v>29</v>
      </c>
      <c r="C3787" s="17">
        <v>110</v>
      </c>
      <c r="D3787" s="5">
        <v>148810.40502000001</v>
      </c>
      <c r="E3787" s="15">
        <v>161849.080743</v>
      </c>
      <c r="F3787" s="15">
        <v>8092.4540370000004</v>
      </c>
      <c r="G3787" s="15">
        <v>1</v>
      </c>
      <c r="H3787" s="15">
        <v>0</v>
      </c>
    </row>
    <row r="3788" spans="1:8" x14ac:dyDescent="0.25">
      <c r="A3788" s="2" t="s">
        <v>8058</v>
      </c>
      <c r="B3788" s="2" t="s">
        <v>29</v>
      </c>
      <c r="C3788" s="17">
        <v>50</v>
      </c>
      <c r="D3788" s="5">
        <v>67714.44111</v>
      </c>
      <c r="E3788" s="15">
        <v>75102.725537000006</v>
      </c>
      <c r="F3788" s="15">
        <v>3755.1362800000002</v>
      </c>
      <c r="G3788" s="15">
        <v>1</v>
      </c>
      <c r="H3788" s="15">
        <v>0</v>
      </c>
    </row>
    <row r="3789" spans="1:8" x14ac:dyDescent="0.25">
      <c r="A3789" s="2" t="s">
        <v>8418</v>
      </c>
      <c r="B3789" s="2" t="s">
        <v>29</v>
      </c>
      <c r="C3789" s="17">
        <v>21</v>
      </c>
      <c r="D3789" s="5">
        <v>18342965.08219</v>
      </c>
      <c r="E3789" s="15">
        <v>48722.756096953461</v>
      </c>
      <c r="F3789" s="15">
        <v>2436.14</v>
      </c>
      <c r="G3789" s="15">
        <v>1</v>
      </c>
      <c r="H3789" s="15">
        <v>0</v>
      </c>
    </row>
    <row r="3790" spans="1:8" x14ac:dyDescent="0.25">
      <c r="A3790" s="2" t="s">
        <v>2514</v>
      </c>
      <c r="B3790" s="2" t="s">
        <v>29</v>
      </c>
      <c r="C3790" s="17">
        <v>21</v>
      </c>
      <c r="D3790" s="5">
        <v>44777.734378000001</v>
      </c>
      <c r="E3790" s="15">
        <v>51648.815076999999</v>
      </c>
      <c r="F3790" s="15">
        <v>2582.3190840000002</v>
      </c>
      <c r="G3790" s="15">
        <v>1</v>
      </c>
      <c r="H3790" s="15">
        <v>0</v>
      </c>
    </row>
    <row r="3791" spans="1:8" x14ac:dyDescent="0.25">
      <c r="A3791" s="2" t="s">
        <v>2999</v>
      </c>
      <c r="B3791" s="2" t="s">
        <v>29</v>
      </c>
      <c r="C3791" s="17">
        <v>28</v>
      </c>
      <c r="D3791" s="5">
        <v>59341.176243000002</v>
      </c>
      <c r="E3791" s="15">
        <v>67335.621350999994</v>
      </c>
      <c r="F3791" s="15">
        <v>3366.9656759999998</v>
      </c>
      <c r="G3791" s="15">
        <v>1</v>
      </c>
      <c r="H3791" s="15">
        <v>0</v>
      </c>
    </row>
    <row r="3792" spans="1:8" x14ac:dyDescent="0.25">
      <c r="A3792" s="2" t="s">
        <v>5997</v>
      </c>
      <c r="B3792" s="2" t="s">
        <v>29</v>
      </c>
      <c r="C3792" s="17">
        <v>42</v>
      </c>
      <c r="D3792" s="5">
        <v>94798.905640000012</v>
      </c>
      <c r="E3792" s="15">
        <v>98060.146735000002</v>
      </c>
      <c r="F3792" s="15">
        <v>4903.0073489999995</v>
      </c>
      <c r="G3792" s="15">
        <v>3</v>
      </c>
      <c r="H3792" s="15">
        <v>0</v>
      </c>
    </row>
    <row r="3793" spans="1:8" x14ac:dyDescent="0.25">
      <c r="A3793" s="2" t="s">
        <v>3769</v>
      </c>
      <c r="B3793" s="2" t="s">
        <v>29</v>
      </c>
      <c r="C3793" s="17">
        <v>21</v>
      </c>
      <c r="D3793" s="5">
        <v>47379.774109999998</v>
      </c>
      <c r="E3793" s="15">
        <v>54869.470144999999</v>
      </c>
      <c r="F3793" s="15">
        <v>2743.4735229999997</v>
      </c>
      <c r="G3793" s="15">
        <v>2</v>
      </c>
      <c r="H3793" s="15">
        <v>0</v>
      </c>
    </row>
    <row r="3794" spans="1:8" x14ac:dyDescent="0.25">
      <c r="A3794" s="2" t="s">
        <v>2833</v>
      </c>
      <c r="B3794" s="2" t="s">
        <v>29</v>
      </c>
      <c r="C3794" s="17">
        <v>35</v>
      </c>
      <c r="D3794" s="5">
        <v>73953.200907999999</v>
      </c>
      <c r="E3794" s="15">
        <v>83348.163407</v>
      </c>
      <c r="F3794" s="15">
        <v>4167.3738489999996</v>
      </c>
      <c r="G3794" s="15">
        <v>1</v>
      </c>
      <c r="H3794" s="15">
        <v>0</v>
      </c>
    </row>
    <row r="3795" spans="1:8" x14ac:dyDescent="0.25">
      <c r="A3795" s="2" t="s">
        <v>1256</v>
      </c>
      <c r="B3795" s="2" t="s">
        <v>29</v>
      </c>
      <c r="C3795" s="17">
        <v>105</v>
      </c>
      <c r="D3795" s="5">
        <v>222089.78459599998</v>
      </c>
      <c r="E3795" s="15">
        <v>248638.21812000001</v>
      </c>
      <c r="F3795" s="15">
        <v>12432.152198999998</v>
      </c>
      <c r="G3795" s="15">
        <v>5</v>
      </c>
      <c r="H3795" s="15">
        <v>341</v>
      </c>
    </row>
    <row r="3796" spans="1:8" x14ac:dyDescent="0.25">
      <c r="A3796" s="2" t="s">
        <v>2136</v>
      </c>
      <c r="B3796" s="2" t="s">
        <v>29</v>
      </c>
      <c r="C3796" s="17">
        <v>91</v>
      </c>
      <c r="D3796" s="5">
        <v>196068.89202500001</v>
      </c>
      <c r="E3796" s="15">
        <v>223149.584802</v>
      </c>
      <c r="F3796" s="15">
        <v>11157.667235999999</v>
      </c>
      <c r="G3796" s="15">
        <v>4</v>
      </c>
      <c r="H3796" s="15">
        <v>1035</v>
      </c>
    </row>
    <row r="3797" spans="1:8" x14ac:dyDescent="0.25">
      <c r="A3797" s="2" t="s">
        <v>2662</v>
      </c>
      <c r="B3797" s="2" t="s">
        <v>29</v>
      </c>
      <c r="C3797" s="17">
        <v>14</v>
      </c>
      <c r="D3797" s="5">
        <v>29261.087941999998</v>
      </c>
      <c r="E3797" s="15">
        <v>33008.946146000002</v>
      </c>
      <c r="F3797" s="15">
        <v>1673.0816090000001</v>
      </c>
      <c r="G3797" s="15">
        <v>1</v>
      </c>
      <c r="H3797" s="15">
        <v>0</v>
      </c>
    </row>
    <row r="3798" spans="1:8" x14ac:dyDescent="0.25">
      <c r="A3798" s="2" t="s">
        <v>4719</v>
      </c>
      <c r="B3798" s="2" t="s">
        <v>29</v>
      </c>
      <c r="C3798" s="17">
        <v>21</v>
      </c>
      <c r="D3798" s="5">
        <v>45573.702120000002</v>
      </c>
      <c r="E3798" s="15">
        <v>54546.643532000002</v>
      </c>
      <c r="F3798" s="15">
        <v>2727.4632780000002</v>
      </c>
      <c r="G3798" s="15">
        <v>1</v>
      </c>
      <c r="H3798" s="15">
        <v>0</v>
      </c>
    </row>
    <row r="3799" spans="1:8" x14ac:dyDescent="0.25">
      <c r="A3799" s="2" t="s">
        <v>7801</v>
      </c>
      <c r="B3799" s="2" t="s">
        <v>29</v>
      </c>
      <c r="C3799" s="17">
        <v>35</v>
      </c>
      <c r="D3799" s="5">
        <v>69269.059200000003</v>
      </c>
      <c r="E3799" s="15">
        <v>79819.564734</v>
      </c>
      <c r="F3799" s="15">
        <v>3990.9782070000001</v>
      </c>
      <c r="G3799" s="15">
        <v>2</v>
      </c>
      <c r="H3799" s="15">
        <v>0</v>
      </c>
    </row>
    <row r="3800" spans="1:8" x14ac:dyDescent="0.25">
      <c r="A3800" s="2" t="s">
        <v>3790</v>
      </c>
      <c r="B3800" s="2" t="s">
        <v>29</v>
      </c>
      <c r="C3800" s="17">
        <v>21</v>
      </c>
      <c r="D3800" s="5">
        <v>44937.676373000002</v>
      </c>
      <c r="E3800" s="15">
        <v>50925.846822</v>
      </c>
      <c r="F3800" s="15">
        <v>2546.402137</v>
      </c>
      <c r="G3800" s="15">
        <v>1</v>
      </c>
      <c r="H3800" s="15">
        <v>0</v>
      </c>
    </row>
    <row r="3801" spans="1:8" x14ac:dyDescent="0.25">
      <c r="A3801" s="2" t="s">
        <v>1528</v>
      </c>
      <c r="B3801" s="2" t="s">
        <v>29</v>
      </c>
      <c r="C3801" s="17">
        <v>14</v>
      </c>
      <c r="D3801" s="5">
        <v>29735.603955999999</v>
      </c>
      <c r="E3801" s="15">
        <v>33615.564028000001</v>
      </c>
      <c r="F3801" s="15">
        <v>1680.7175380000001</v>
      </c>
      <c r="G3801" s="15">
        <v>1</v>
      </c>
      <c r="H3801" s="15">
        <v>336</v>
      </c>
    </row>
    <row r="3802" spans="1:8" x14ac:dyDescent="0.25">
      <c r="A3802" s="2" t="s">
        <v>5871</v>
      </c>
      <c r="B3802" s="2" t="s">
        <v>29</v>
      </c>
      <c r="C3802" s="17">
        <v>28</v>
      </c>
      <c r="D3802" s="5">
        <v>56590.828568999998</v>
      </c>
      <c r="E3802" s="15">
        <v>60381.702465000002</v>
      </c>
      <c r="F3802" s="15">
        <v>3019.0020169999998</v>
      </c>
      <c r="G3802" s="15">
        <v>2</v>
      </c>
      <c r="H3802" s="15">
        <v>0</v>
      </c>
    </row>
    <row r="3803" spans="1:8" x14ac:dyDescent="0.25">
      <c r="A3803" s="2" t="s">
        <v>1161</v>
      </c>
      <c r="B3803" s="2" t="s">
        <v>29</v>
      </c>
      <c r="C3803" s="17">
        <v>21</v>
      </c>
      <c r="D3803" s="5">
        <v>45696.746533999998</v>
      </c>
      <c r="E3803" s="15">
        <v>53975.630995</v>
      </c>
      <c r="F3803" s="15">
        <v>2698.6169360000004</v>
      </c>
      <c r="G3803" s="15">
        <v>2</v>
      </c>
      <c r="H3803" s="15">
        <v>348</v>
      </c>
    </row>
    <row r="3804" spans="1:8" x14ac:dyDescent="0.25">
      <c r="A3804" s="2" t="s">
        <v>3437</v>
      </c>
      <c r="B3804" s="2" t="s">
        <v>29</v>
      </c>
      <c r="C3804" s="17">
        <v>30</v>
      </c>
      <c r="D3804" s="5">
        <v>22787.946179999999</v>
      </c>
      <c r="E3804" s="15">
        <v>25295.638305</v>
      </c>
      <c r="F3804" s="15">
        <v>1264.7819059999999</v>
      </c>
      <c r="G3804" s="15">
        <v>1</v>
      </c>
      <c r="H3804" s="15">
        <v>0</v>
      </c>
    </row>
    <row r="3805" spans="1:8" x14ac:dyDescent="0.25">
      <c r="A3805" s="2" t="s">
        <v>78</v>
      </c>
      <c r="B3805" s="2" t="s">
        <v>29</v>
      </c>
      <c r="C3805" s="17">
        <v>40</v>
      </c>
      <c r="D3805" s="5">
        <v>59455.942480000005</v>
      </c>
      <c r="E3805" s="15">
        <v>63987.496126000005</v>
      </c>
      <c r="F3805" s="15">
        <v>12797.499202000001</v>
      </c>
      <c r="G3805" s="15">
        <v>2</v>
      </c>
      <c r="H3805" s="15">
        <v>639</v>
      </c>
    </row>
    <row r="3806" spans="1:8" x14ac:dyDescent="0.25">
      <c r="A3806" s="2" t="s">
        <v>306</v>
      </c>
      <c r="B3806" s="2" t="s">
        <v>29</v>
      </c>
      <c r="C3806" s="17">
        <v>12</v>
      </c>
      <c r="D3806" s="5">
        <v>23299.592639999999</v>
      </c>
      <c r="E3806" s="15">
        <v>24626.206635999999</v>
      </c>
      <c r="F3806" s="15">
        <v>4925.2412430000004</v>
      </c>
      <c r="G3806" s="15">
        <v>1</v>
      </c>
      <c r="H3806" s="15">
        <v>246</v>
      </c>
    </row>
    <row r="3807" spans="1:8" x14ac:dyDescent="0.25">
      <c r="A3807" s="2" t="s">
        <v>397</v>
      </c>
      <c r="B3807" s="2" t="s">
        <v>29</v>
      </c>
      <c r="C3807" s="17">
        <v>18</v>
      </c>
      <c r="D3807" s="5">
        <v>35136.894267999996</v>
      </c>
      <c r="E3807" s="15">
        <v>38397.529260000003</v>
      </c>
      <c r="F3807" s="15">
        <v>7680.1007739999995</v>
      </c>
      <c r="G3807" s="15">
        <v>1</v>
      </c>
      <c r="H3807" s="15">
        <v>384</v>
      </c>
    </row>
    <row r="3808" spans="1:8" x14ac:dyDescent="0.25">
      <c r="A3808" s="2" t="s">
        <v>101</v>
      </c>
      <c r="B3808" s="2" t="s">
        <v>29</v>
      </c>
      <c r="C3808" s="17">
        <v>42</v>
      </c>
      <c r="D3808" s="5">
        <v>86682.642101999998</v>
      </c>
      <c r="E3808" s="15">
        <v>94969.676829000004</v>
      </c>
      <c r="F3808" s="15">
        <v>18994.393561999997</v>
      </c>
      <c r="G3808" s="15">
        <v>3</v>
      </c>
      <c r="H3808" s="15">
        <v>949</v>
      </c>
    </row>
    <row r="3809" spans="1:8" x14ac:dyDescent="0.25">
      <c r="A3809" s="2" t="s">
        <v>303</v>
      </c>
      <c r="B3809" s="2" t="s">
        <v>29</v>
      </c>
      <c r="C3809" s="17">
        <v>60</v>
      </c>
      <c r="D3809" s="5">
        <v>98003.48517</v>
      </c>
      <c r="E3809" s="15">
        <v>106164.11698399999</v>
      </c>
      <c r="F3809" s="15">
        <v>21233.511000999999</v>
      </c>
      <c r="G3809" s="15">
        <v>3</v>
      </c>
      <c r="H3809" s="15">
        <v>1062</v>
      </c>
    </row>
    <row r="3810" spans="1:8" x14ac:dyDescent="0.25">
      <c r="A3810" s="2" t="s">
        <v>435</v>
      </c>
      <c r="B3810" s="2" t="s">
        <v>29</v>
      </c>
      <c r="C3810" s="17">
        <v>20.84</v>
      </c>
      <c r="D3810" s="5">
        <v>29616.458549999999</v>
      </c>
      <c r="E3810" s="15">
        <v>31487.905182999999</v>
      </c>
      <c r="F3810" s="15">
        <v>6297.5810609999999</v>
      </c>
      <c r="G3810" s="15">
        <v>1</v>
      </c>
      <c r="H3810" s="15">
        <v>315</v>
      </c>
    </row>
    <row r="3811" spans="1:8" x14ac:dyDescent="0.25">
      <c r="A3811" s="2" t="s">
        <v>6068</v>
      </c>
      <c r="B3811" s="2" t="s">
        <v>29</v>
      </c>
      <c r="C3811" s="17">
        <v>50</v>
      </c>
      <c r="D3811" s="5">
        <v>47058.355179999999</v>
      </c>
      <c r="E3811" s="15">
        <v>48467.683385999997</v>
      </c>
      <c r="F3811" s="15">
        <v>2423.3841640000001</v>
      </c>
      <c r="G3811" s="15">
        <v>1</v>
      </c>
      <c r="H3811" s="15">
        <v>0</v>
      </c>
    </row>
    <row r="3812" spans="1:8" x14ac:dyDescent="0.25">
      <c r="A3812" s="2" t="s">
        <v>3786</v>
      </c>
      <c r="B3812" s="2" t="s">
        <v>29</v>
      </c>
      <c r="C3812" s="17">
        <v>35</v>
      </c>
      <c r="D3812" s="5">
        <v>37565.847283000003</v>
      </c>
      <c r="E3812" s="15">
        <v>42900.287049999999</v>
      </c>
      <c r="F3812" s="15">
        <v>2145.8096839999998</v>
      </c>
      <c r="G3812" s="15">
        <v>1</v>
      </c>
      <c r="H3812" s="15">
        <v>0</v>
      </c>
    </row>
    <row r="3813" spans="1:8" x14ac:dyDescent="0.25">
      <c r="A3813" s="2" t="s">
        <v>3785</v>
      </c>
      <c r="B3813" s="2" t="s">
        <v>29</v>
      </c>
      <c r="C3813" s="17">
        <v>80</v>
      </c>
      <c r="D3813" s="5">
        <v>74041.354969000007</v>
      </c>
      <c r="E3813" s="15">
        <v>84555.402413000003</v>
      </c>
      <c r="F3813" s="15">
        <v>4227.9454910000004</v>
      </c>
      <c r="G3813" s="15">
        <v>1</v>
      </c>
      <c r="H3813" s="15">
        <v>0</v>
      </c>
    </row>
    <row r="3814" spans="1:8" x14ac:dyDescent="0.25">
      <c r="A3814" s="2" t="s">
        <v>4717</v>
      </c>
      <c r="B3814" s="2" t="s">
        <v>29</v>
      </c>
      <c r="C3814" s="17">
        <v>28</v>
      </c>
      <c r="D3814" s="5">
        <v>30377.569393000002</v>
      </c>
      <c r="E3814" s="15">
        <v>36358.565640000001</v>
      </c>
      <c r="F3814" s="15">
        <v>1817.9162980000001</v>
      </c>
      <c r="G3814" s="15">
        <v>1</v>
      </c>
      <c r="H3814" s="15">
        <v>0</v>
      </c>
    </row>
    <row r="3815" spans="1:8" x14ac:dyDescent="0.25">
      <c r="A3815" s="2" t="s">
        <v>28</v>
      </c>
      <c r="B3815" s="2" t="s">
        <v>29</v>
      </c>
      <c r="C3815" s="17">
        <v>55.08</v>
      </c>
      <c r="D3815" s="5">
        <v>49347.645109999998</v>
      </c>
      <c r="E3815" s="15">
        <v>54526.624380000001</v>
      </c>
      <c r="F3815" s="15">
        <v>10905.324968999999</v>
      </c>
      <c r="G3815" s="15">
        <v>1</v>
      </c>
      <c r="H3815" s="15">
        <v>545</v>
      </c>
    </row>
    <row r="3816" spans="1:8" x14ac:dyDescent="0.25">
      <c r="A3816" s="2" t="s">
        <v>2783</v>
      </c>
      <c r="B3816" s="2" t="s">
        <v>29</v>
      </c>
      <c r="C3816" s="17">
        <v>21</v>
      </c>
      <c r="D3816" s="5">
        <v>22322.216710000001</v>
      </c>
      <c r="E3816" s="15">
        <v>25199.923683000001</v>
      </c>
      <c r="F3816" s="15">
        <v>1259.9961659999999</v>
      </c>
      <c r="G3816" s="15">
        <v>1</v>
      </c>
      <c r="H3816" s="15">
        <v>0</v>
      </c>
    </row>
    <row r="3817" spans="1:8" x14ac:dyDescent="0.25">
      <c r="A3817" s="2" t="s">
        <v>7514</v>
      </c>
      <c r="B3817" s="2" t="s">
        <v>29</v>
      </c>
      <c r="C3817" s="17">
        <v>35</v>
      </c>
      <c r="D3817" s="5">
        <v>38117.661269999997</v>
      </c>
      <c r="E3817" s="15">
        <v>43133.844475999998</v>
      </c>
      <c r="F3817" s="15">
        <v>2156.6922300000001</v>
      </c>
      <c r="G3817" s="15">
        <v>2</v>
      </c>
      <c r="H3817" s="15">
        <v>0</v>
      </c>
    </row>
    <row r="3818" spans="1:8" x14ac:dyDescent="0.25">
      <c r="A3818" s="2" t="s">
        <v>2782</v>
      </c>
      <c r="B3818" s="2" t="s">
        <v>29</v>
      </c>
      <c r="C3818" s="17">
        <v>220</v>
      </c>
      <c r="D3818" s="5">
        <v>201634.62223000001</v>
      </c>
      <c r="E3818" s="15">
        <v>227628.693375</v>
      </c>
      <c r="F3818" s="15">
        <v>11381.434660000001</v>
      </c>
      <c r="G3818" s="15">
        <v>1</v>
      </c>
      <c r="H3818" s="15">
        <v>0</v>
      </c>
    </row>
    <row r="3819" spans="1:8" x14ac:dyDescent="0.25">
      <c r="A3819" s="2" t="s">
        <v>7501</v>
      </c>
      <c r="B3819" s="2" t="s">
        <v>29</v>
      </c>
      <c r="C3819" s="17">
        <v>220</v>
      </c>
      <c r="D3819" s="5">
        <v>187852.96565999999</v>
      </c>
      <c r="E3819" s="15">
        <v>215334.49801700001</v>
      </c>
      <c r="F3819" s="15">
        <v>10766.724909</v>
      </c>
      <c r="G3819" s="15">
        <v>3</v>
      </c>
      <c r="H3819" s="15">
        <v>0</v>
      </c>
    </row>
    <row r="3820" spans="1:8" x14ac:dyDescent="0.25">
      <c r="A3820" s="2" t="s">
        <v>237</v>
      </c>
      <c r="B3820" s="2" t="s">
        <v>29</v>
      </c>
      <c r="C3820" s="17">
        <v>140</v>
      </c>
      <c r="D3820" s="5">
        <v>126169.84122500001</v>
      </c>
      <c r="E3820" s="15">
        <v>141247.97975200001</v>
      </c>
      <c r="F3820" s="15">
        <v>24932.571509000001</v>
      </c>
      <c r="G3820" s="15">
        <v>5</v>
      </c>
      <c r="H3820" s="15">
        <v>1412</v>
      </c>
    </row>
    <row r="3821" spans="1:8" x14ac:dyDescent="0.25">
      <c r="A3821" s="2" t="s">
        <v>43</v>
      </c>
      <c r="B3821" s="2" t="s">
        <v>29</v>
      </c>
      <c r="C3821" s="17">
        <v>470</v>
      </c>
      <c r="D3821" s="5">
        <v>408178.54472000001</v>
      </c>
      <c r="E3821" s="15">
        <v>457502.34513799998</v>
      </c>
      <c r="F3821" s="15">
        <v>76861.520152000012</v>
      </c>
      <c r="G3821" s="15">
        <v>7</v>
      </c>
      <c r="H3821" s="15">
        <v>4576</v>
      </c>
    </row>
    <row r="3822" spans="1:8" x14ac:dyDescent="0.25">
      <c r="A3822" s="2" t="s">
        <v>254</v>
      </c>
      <c r="B3822" s="2" t="s">
        <v>29</v>
      </c>
      <c r="C3822" s="17">
        <v>35</v>
      </c>
      <c r="D3822" s="5">
        <v>28892.686748</v>
      </c>
      <c r="E3822" s="15">
        <v>32285.897208000002</v>
      </c>
      <c r="F3822" s="15">
        <v>4429.1208850000003</v>
      </c>
      <c r="G3822" s="15">
        <v>2</v>
      </c>
      <c r="H3822" s="15">
        <v>323</v>
      </c>
    </row>
    <row r="3823" spans="1:8" x14ac:dyDescent="0.25">
      <c r="A3823" s="2" t="s">
        <v>1523</v>
      </c>
      <c r="B3823" s="2" t="s">
        <v>29</v>
      </c>
      <c r="C3823" s="17">
        <v>21</v>
      </c>
      <c r="D3823" s="5">
        <v>20833.032298999999</v>
      </c>
      <c r="E3823" s="15">
        <v>23551.367302999999</v>
      </c>
      <c r="F3823" s="15">
        <v>1177.57752</v>
      </c>
      <c r="G3823" s="15">
        <v>1</v>
      </c>
      <c r="H3823" s="15">
        <v>236</v>
      </c>
    </row>
    <row r="3824" spans="1:8" x14ac:dyDescent="0.25">
      <c r="A3824" s="2" t="s">
        <v>1142</v>
      </c>
      <c r="B3824" s="2" t="s">
        <v>29</v>
      </c>
      <c r="C3824" s="17">
        <v>413</v>
      </c>
      <c r="D3824" s="5">
        <v>444963.73888900003</v>
      </c>
      <c r="E3824" s="15">
        <v>493014.797747</v>
      </c>
      <c r="F3824" s="15">
        <v>24649.178034999997</v>
      </c>
      <c r="G3824" s="15">
        <v>10</v>
      </c>
      <c r="H3824" s="15">
        <v>1187</v>
      </c>
    </row>
    <row r="3825" spans="1:8" x14ac:dyDescent="0.25">
      <c r="A3825" s="2" t="s">
        <v>1146</v>
      </c>
      <c r="B3825" s="2" t="s">
        <v>29</v>
      </c>
      <c r="C3825" s="17">
        <v>1010</v>
      </c>
      <c r="D3825" s="5">
        <v>913132.54045600002</v>
      </c>
      <c r="E3825" s="15">
        <v>1027259.4913219998</v>
      </c>
      <c r="F3825" s="15">
        <v>51357.784387</v>
      </c>
      <c r="G3825" s="15">
        <v>14</v>
      </c>
      <c r="H3825" s="15">
        <v>3463</v>
      </c>
    </row>
    <row r="3826" spans="1:8" x14ac:dyDescent="0.25">
      <c r="A3826" s="2" t="s">
        <v>1255</v>
      </c>
      <c r="B3826" s="2" t="s">
        <v>29</v>
      </c>
      <c r="C3826" s="17">
        <v>77</v>
      </c>
      <c r="D3826" s="5">
        <v>70634.831861999992</v>
      </c>
      <c r="E3826" s="15">
        <v>79360.804151000004</v>
      </c>
      <c r="F3826" s="15">
        <v>3967.9669679999997</v>
      </c>
      <c r="G3826" s="15">
        <v>4</v>
      </c>
      <c r="H3826" s="15">
        <v>721</v>
      </c>
    </row>
    <row r="3827" spans="1:8" x14ac:dyDescent="0.25">
      <c r="A3827" s="2" t="s">
        <v>7816</v>
      </c>
      <c r="B3827" s="2" t="s">
        <v>29</v>
      </c>
      <c r="C3827" s="17">
        <v>14</v>
      </c>
      <c r="D3827" s="5">
        <v>15646.823071000001</v>
      </c>
      <c r="E3827" s="15">
        <v>18732.206030000001</v>
      </c>
      <c r="F3827" s="15">
        <v>936.47572300000002</v>
      </c>
      <c r="G3827" s="15">
        <v>1</v>
      </c>
      <c r="H3827" s="15">
        <v>0</v>
      </c>
    </row>
    <row r="3828" spans="1:8" x14ac:dyDescent="0.25">
      <c r="A3828" s="2" t="s">
        <v>7829</v>
      </c>
      <c r="B3828" s="2" t="s">
        <v>29</v>
      </c>
      <c r="C3828" s="17">
        <v>120</v>
      </c>
      <c r="D3828" s="5">
        <v>107113.67705699999</v>
      </c>
      <c r="E3828" s="15">
        <v>128235.32978</v>
      </c>
      <c r="F3828" s="15">
        <v>6411.6193199999998</v>
      </c>
      <c r="G3828" s="15">
        <v>1</v>
      </c>
      <c r="H3828" s="15">
        <v>0</v>
      </c>
    </row>
    <row r="3829" spans="1:8" x14ac:dyDescent="0.25">
      <c r="A3829" s="2" t="s">
        <v>3405</v>
      </c>
      <c r="B3829" s="2" t="s">
        <v>29</v>
      </c>
      <c r="C3829" s="17">
        <v>110</v>
      </c>
      <c r="D3829" s="5">
        <v>103201.71481</v>
      </c>
      <c r="E3829" s="15">
        <v>123899.45401</v>
      </c>
      <c r="F3829" s="15">
        <v>6194.9727140000005</v>
      </c>
      <c r="G3829" s="15">
        <v>1</v>
      </c>
      <c r="H3829" s="15">
        <v>0</v>
      </c>
    </row>
    <row r="3830" spans="1:8" x14ac:dyDescent="0.25">
      <c r="A3830" s="2" t="s">
        <v>1933</v>
      </c>
      <c r="B3830" s="2" t="s">
        <v>29</v>
      </c>
      <c r="C3830" s="17">
        <v>98</v>
      </c>
      <c r="D3830" s="5">
        <v>102080.02833999999</v>
      </c>
      <c r="E3830" s="15">
        <v>114801.13756800001</v>
      </c>
      <c r="F3830" s="15">
        <v>5740.0568830000002</v>
      </c>
      <c r="G3830" s="15">
        <v>3</v>
      </c>
      <c r="H3830" s="15">
        <v>389</v>
      </c>
    </row>
    <row r="3831" spans="1:8" x14ac:dyDescent="0.25">
      <c r="A3831" s="2" t="s">
        <v>1940</v>
      </c>
      <c r="B3831" s="2" t="s">
        <v>29</v>
      </c>
      <c r="C3831" s="17">
        <v>260</v>
      </c>
      <c r="D3831" s="5">
        <v>229072.513768</v>
      </c>
      <c r="E3831" s="15">
        <v>256795.885007</v>
      </c>
      <c r="F3831" s="15">
        <v>12944.262187</v>
      </c>
      <c r="G3831" s="15">
        <v>2</v>
      </c>
      <c r="H3831" s="15">
        <v>1035</v>
      </c>
    </row>
    <row r="3832" spans="1:8" x14ac:dyDescent="0.25">
      <c r="A3832" s="2" t="s">
        <v>1945</v>
      </c>
      <c r="B3832" s="2" t="s">
        <v>29</v>
      </c>
      <c r="C3832" s="17">
        <v>28</v>
      </c>
      <c r="D3832" s="5">
        <v>25582.323</v>
      </c>
      <c r="E3832" s="15">
        <v>28527.809354000001</v>
      </c>
      <c r="F3832" s="15">
        <v>1426.390445</v>
      </c>
      <c r="G3832" s="15">
        <v>1</v>
      </c>
      <c r="H3832" s="15">
        <v>285</v>
      </c>
    </row>
    <row r="3833" spans="1:8" x14ac:dyDescent="0.25">
      <c r="A3833" s="2" t="s">
        <v>4986</v>
      </c>
      <c r="B3833" s="2" t="s">
        <v>29</v>
      </c>
      <c r="C3833" s="17">
        <v>30</v>
      </c>
      <c r="D3833" s="5">
        <v>46036.044227999992</v>
      </c>
      <c r="E3833" s="15">
        <v>52258.569745000001</v>
      </c>
      <c r="F3833" s="15">
        <v>2612.8676500000001</v>
      </c>
      <c r="G3833" s="15">
        <v>3</v>
      </c>
      <c r="H3833" s="15">
        <v>0</v>
      </c>
    </row>
    <row r="3834" spans="1:8" x14ac:dyDescent="0.25">
      <c r="A3834" s="2" t="s">
        <v>8353</v>
      </c>
      <c r="B3834" s="2" t="s">
        <v>1</v>
      </c>
      <c r="C3834" s="17">
        <v>1500</v>
      </c>
      <c r="D3834" s="5">
        <v>485086944.73795998</v>
      </c>
      <c r="E3834" s="15">
        <v>572047444.29395258</v>
      </c>
      <c r="F3834" s="15">
        <v>28602372.199999999</v>
      </c>
      <c r="G3834" s="15">
        <v>1</v>
      </c>
      <c r="H3834" s="15">
        <v>0</v>
      </c>
    </row>
    <row r="3835" spans="1:8" x14ac:dyDescent="0.25">
      <c r="A3835" s="2" t="s">
        <v>508</v>
      </c>
      <c r="B3835" s="2" t="s">
        <v>29</v>
      </c>
      <c r="C3835" s="17">
        <v>13.77</v>
      </c>
      <c r="D3835" s="5">
        <v>9045.6470300000001</v>
      </c>
      <c r="E3835" s="15">
        <v>9888.6009720000002</v>
      </c>
      <c r="F3835" s="15">
        <v>1977.7201299999999</v>
      </c>
      <c r="G3835" s="15">
        <v>1</v>
      </c>
      <c r="H3835" s="15">
        <v>99</v>
      </c>
    </row>
    <row r="3836" spans="1:8" x14ac:dyDescent="0.25">
      <c r="A3836" s="2" t="s">
        <v>7836</v>
      </c>
      <c r="B3836" s="2" t="s">
        <v>29</v>
      </c>
      <c r="C3836" s="17">
        <v>7</v>
      </c>
      <c r="D3836" s="5">
        <v>5595.3132100000003</v>
      </c>
      <c r="E3836" s="15">
        <v>5983.3996740000002</v>
      </c>
      <c r="F3836" s="15">
        <v>299.16998999999998</v>
      </c>
      <c r="G3836" s="15">
        <v>1</v>
      </c>
      <c r="H3836" s="15">
        <v>0</v>
      </c>
    </row>
    <row r="3837" spans="1:8" x14ac:dyDescent="0.25">
      <c r="A3837" s="2" t="s">
        <v>6636</v>
      </c>
      <c r="B3837" s="2" t="s">
        <v>29</v>
      </c>
      <c r="C3837" s="17">
        <v>3.77</v>
      </c>
      <c r="D3837" s="5">
        <v>5818.3385900000003</v>
      </c>
      <c r="E3837" s="15">
        <v>5987.0723770000004</v>
      </c>
      <c r="F3837" s="15">
        <v>299.35363599999999</v>
      </c>
      <c r="G3837" s="15">
        <v>1</v>
      </c>
      <c r="H3837" s="15">
        <v>0</v>
      </c>
    </row>
    <row r="3838" spans="1:8" x14ac:dyDescent="0.25">
      <c r="A3838" s="2" t="s">
        <v>3389</v>
      </c>
      <c r="B3838" s="2" t="s">
        <v>29</v>
      </c>
      <c r="C3838" s="17">
        <v>12</v>
      </c>
      <c r="D3838" s="5">
        <v>18507.889071000001</v>
      </c>
      <c r="E3838" s="15">
        <v>20315.906630000001</v>
      </c>
      <c r="F3838" s="15">
        <v>1015.971934</v>
      </c>
      <c r="G3838" s="15">
        <v>1</v>
      </c>
      <c r="H3838" s="15">
        <v>0</v>
      </c>
    </row>
    <row r="3839" spans="1:8" x14ac:dyDescent="0.25">
      <c r="A3839" s="2" t="s">
        <v>754</v>
      </c>
      <c r="B3839" s="2" t="s">
        <v>29</v>
      </c>
      <c r="C3839" s="17">
        <v>18</v>
      </c>
      <c r="D3839" s="5">
        <v>28825.054300999996</v>
      </c>
      <c r="E3839" s="15">
        <v>30712.291130999998</v>
      </c>
      <c r="F3839" s="15">
        <v>3129.6076080000003</v>
      </c>
      <c r="G3839" s="15">
        <v>2</v>
      </c>
      <c r="H3839" s="15">
        <v>106</v>
      </c>
    </row>
    <row r="3840" spans="1:8" x14ac:dyDescent="0.25">
      <c r="A3840" s="2" t="s">
        <v>832</v>
      </c>
      <c r="B3840" s="2" t="s">
        <v>29</v>
      </c>
      <c r="C3840" s="17">
        <v>60</v>
      </c>
      <c r="D3840" s="5">
        <v>94103.591220000002</v>
      </c>
      <c r="E3840" s="15">
        <v>105193.84178799999</v>
      </c>
      <c r="F3840" s="15">
        <v>5259.6920829999999</v>
      </c>
      <c r="G3840" s="15">
        <v>5</v>
      </c>
      <c r="H3840" s="15">
        <v>112</v>
      </c>
    </row>
    <row r="3841" spans="1:8" x14ac:dyDescent="0.25">
      <c r="A3841" s="2" t="s">
        <v>793</v>
      </c>
      <c r="B3841" s="2" t="s">
        <v>29</v>
      </c>
      <c r="C3841" s="17">
        <v>6</v>
      </c>
      <c r="D3841" s="5">
        <v>9937.7485500000003</v>
      </c>
      <c r="E3841" s="15">
        <v>11035.253165</v>
      </c>
      <c r="F3841" s="15">
        <v>2207.0506820000001</v>
      </c>
      <c r="G3841" s="15">
        <v>1</v>
      </c>
      <c r="H3841" s="15">
        <v>110</v>
      </c>
    </row>
    <row r="3842" spans="1:8" x14ac:dyDescent="0.25">
      <c r="A3842" s="2" t="s">
        <v>312</v>
      </c>
      <c r="B3842" s="2" t="s">
        <v>29</v>
      </c>
      <c r="C3842" s="17">
        <v>84</v>
      </c>
      <c r="D3842" s="5">
        <v>133375.294039</v>
      </c>
      <c r="E3842" s="15">
        <v>140819.214771</v>
      </c>
      <c r="F3842" s="15">
        <v>11842.210765</v>
      </c>
      <c r="G3842" s="15">
        <v>6</v>
      </c>
      <c r="H3842" s="15">
        <v>539</v>
      </c>
    </row>
    <row r="3843" spans="1:8" x14ac:dyDescent="0.25">
      <c r="A3843" s="2" t="s">
        <v>1531</v>
      </c>
      <c r="B3843" s="2" t="s">
        <v>29</v>
      </c>
      <c r="C3843" s="17">
        <v>6</v>
      </c>
      <c r="D3843" s="5">
        <v>9950.8676899999991</v>
      </c>
      <c r="E3843" s="15">
        <v>11519.246445999999</v>
      </c>
      <c r="F3843" s="15">
        <v>575.96234000000004</v>
      </c>
      <c r="G3843" s="15">
        <v>1</v>
      </c>
      <c r="H3843" s="15">
        <v>115</v>
      </c>
    </row>
    <row r="3844" spans="1:8" x14ac:dyDescent="0.25">
      <c r="A3844" s="2" t="s">
        <v>2807</v>
      </c>
      <c r="B3844" s="2" t="s">
        <v>29</v>
      </c>
      <c r="C3844" s="17">
        <v>24</v>
      </c>
      <c r="D3844" s="5">
        <v>37589.643434999998</v>
      </c>
      <c r="E3844" s="15">
        <v>39551.349751000002</v>
      </c>
      <c r="F3844" s="15">
        <v>1977.7385979999999</v>
      </c>
      <c r="G3844" s="15">
        <v>1</v>
      </c>
      <c r="H3844" s="15">
        <v>0</v>
      </c>
    </row>
    <row r="3845" spans="1:8" x14ac:dyDescent="0.25">
      <c r="A3845" s="2" t="s">
        <v>1220</v>
      </c>
      <c r="B3845" s="2" t="s">
        <v>29</v>
      </c>
      <c r="C3845" s="17">
        <v>120</v>
      </c>
      <c r="D3845" s="5">
        <v>178768.09568100001</v>
      </c>
      <c r="E3845" s="15">
        <v>195873.817629</v>
      </c>
      <c r="F3845" s="15">
        <v>9793.3199600000007</v>
      </c>
      <c r="G3845" s="15">
        <v>3</v>
      </c>
      <c r="H3845" s="15">
        <v>1389</v>
      </c>
    </row>
    <row r="3846" spans="1:8" x14ac:dyDescent="0.25">
      <c r="A3846" s="2" t="s">
        <v>1903</v>
      </c>
      <c r="B3846" s="2" t="s">
        <v>29</v>
      </c>
      <c r="C3846" s="17">
        <v>18</v>
      </c>
      <c r="D3846" s="5">
        <v>29602.362690000002</v>
      </c>
      <c r="E3846" s="15">
        <v>31674.505271000002</v>
      </c>
      <c r="F3846" s="15">
        <v>1583.777523</v>
      </c>
      <c r="G3846" s="15">
        <v>1</v>
      </c>
      <c r="H3846" s="15">
        <v>317</v>
      </c>
    </row>
    <row r="3847" spans="1:8" x14ac:dyDescent="0.25">
      <c r="A3847" s="2" t="s">
        <v>2149</v>
      </c>
      <c r="B3847" s="2" t="s">
        <v>29</v>
      </c>
      <c r="C3847" s="17">
        <v>24</v>
      </c>
      <c r="D3847" s="5">
        <v>37578.143853000001</v>
      </c>
      <c r="E3847" s="15">
        <v>43014.090342000003</v>
      </c>
      <c r="F3847" s="15">
        <v>2150.7979529999998</v>
      </c>
      <c r="G3847" s="15">
        <v>1</v>
      </c>
      <c r="H3847" s="15">
        <v>430</v>
      </c>
    </row>
    <row r="3848" spans="1:8" x14ac:dyDescent="0.25">
      <c r="A3848" s="2" t="s">
        <v>6087</v>
      </c>
      <c r="B3848" s="2" t="s">
        <v>29</v>
      </c>
      <c r="C3848" s="17">
        <v>24</v>
      </c>
      <c r="D3848" s="5">
        <v>89734.917600000001</v>
      </c>
      <c r="E3848" s="15">
        <v>92236.747437999991</v>
      </c>
      <c r="F3848" s="15">
        <v>4611.8373839999995</v>
      </c>
      <c r="G3848" s="15">
        <v>3</v>
      </c>
      <c r="H3848" s="15">
        <v>0</v>
      </c>
    </row>
    <row r="3849" spans="1:8" x14ac:dyDescent="0.25">
      <c r="A3849" s="2" t="s">
        <v>6406</v>
      </c>
      <c r="B3849" s="2" t="s">
        <v>29</v>
      </c>
      <c r="C3849" s="17">
        <v>36</v>
      </c>
      <c r="D3849" s="5">
        <v>140600.29830600001</v>
      </c>
      <c r="E3849" s="15">
        <v>144156.319261</v>
      </c>
      <c r="F3849" s="15">
        <v>6971.9973449999998</v>
      </c>
      <c r="G3849" s="15">
        <v>4</v>
      </c>
      <c r="H3849" s="15">
        <v>0</v>
      </c>
    </row>
    <row r="3850" spans="1:8" x14ac:dyDescent="0.25">
      <c r="A3850" s="2" t="s">
        <v>3372</v>
      </c>
      <c r="B3850" s="2" t="s">
        <v>29</v>
      </c>
      <c r="C3850" s="17">
        <v>48</v>
      </c>
      <c r="D3850" s="5">
        <v>187262.60436</v>
      </c>
      <c r="E3850" s="15">
        <v>192431.76788900001</v>
      </c>
      <c r="F3850" s="15">
        <v>9621.5883859999994</v>
      </c>
      <c r="G3850" s="15">
        <v>2</v>
      </c>
      <c r="H3850" s="15">
        <v>0</v>
      </c>
    </row>
    <row r="3851" spans="1:8" x14ac:dyDescent="0.25">
      <c r="A3851" s="2" t="s">
        <v>7216</v>
      </c>
      <c r="B3851" s="2" t="s">
        <v>29</v>
      </c>
      <c r="C3851" s="17">
        <v>6</v>
      </c>
      <c r="D3851" s="5">
        <v>22906.01844</v>
      </c>
      <c r="E3851" s="15">
        <v>23212.353639000001</v>
      </c>
      <c r="F3851" s="15">
        <v>1160.6176849999999</v>
      </c>
      <c r="G3851" s="15">
        <v>1</v>
      </c>
      <c r="H3851" s="15">
        <v>0</v>
      </c>
    </row>
    <row r="3852" spans="1:8" x14ac:dyDescent="0.25">
      <c r="A3852" s="2" t="s">
        <v>8030</v>
      </c>
      <c r="B3852" s="2" t="s">
        <v>29</v>
      </c>
      <c r="C3852" s="17">
        <v>18</v>
      </c>
      <c r="D3852" s="5">
        <v>65175.887519999997</v>
      </c>
      <c r="E3852" s="15">
        <v>68774.748372000002</v>
      </c>
      <c r="F3852" s="15">
        <v>3438.7374180000002</v>
      </c>
      <c r="G3852" s="15">
        <v>1</v>
      </c>
      <c r="H3852" s="15">
        <v>0</v>
      </c>
    </row>
    <row r="3853" spans="1:8" x14ac:dyDescent="0.25">
      <c r="A3853" s="2" t="s">
        <v>8093</v>
      </c>
      <c r="B3853" s="2" t="s">
        <v>29</v>
      </c>
      <c r="C3853" s="17">
        <v>19.763999999999999</v>
      </c>
      <c r="D3853" s="5">
        <v>64231.309439999997</v>
      </c>
      <c r="E3853" s="15">
        <v>68811.691869999995</v>
      </c>
      <c r="F3853" s="15">
        <v>3440.5845949999998</v>
      </c>
      <c r="G3853" s="15">
        <v>1</v>
      </c>
      <c r="H3853" s="15">
        <v>0</v>
      </c>
    </row>
    <row r="3854" spans="1:8" x14ac:dyDescent="0.25">
      <c r="A3854" s="2" t="s">
        <v>8027</v>
      </c>
      <c r="B3854" s="2" t="s">
        <v>29</v>
      </c>
      <c r="C3854" s="17">
        <v>13.176</v>
      </c>
      <c r="D3854" s="5">
        <v>42820.872960000001</v>
      </c>
      <c r="E3854" s="15">
        <v>44543.347167</v>
      </c>
      <c r="F3854" s="15">
        <v>2227.1673660000001</v>
      </c>
      <c r="G3854" s="15">
        <v>1</v>
      </c>
      <c r="H3854" s="15">
        <v>0</v>
      </c>
    </row>
    <row r="3855" spans="1:8" x14ac:dyDescent="0.25">
      <c r="A3855" s="2" t="s">
        <v>6729</v>
      </c>
      <c r="B3855" s="2" t="s">
        <v>29</v>
      </c>
      <c r="C3855" s="17">
        <v>48</v>
      </c>
      <c r="D3855" s="5">
        <v>190237.80163100001</v>
      </c>
      <c r="E3855" s="15">
        <v>192939.02074900002</v>
      </c>
      <c r="F3855" s="15">
        <v>9291.5165850000012</v>
      </c>
      <c r="G3855" s="15">
        <v>2</v>
      </c>
      <c r="H3855" s="15">
        <v>0</v>
      </c>
    </row>
    <row r="3856" spans="1:8" x14ac:dyDescent="0.25">
      <c r="A3856" s="2" t="s">
        <v>528</v>
      </c>
      <c r="B3856" s="2" t="s">
        <v>29</v>
      </c>
      <c r="C3856" s="17">
        <v>60</v>
      </c>
      <c r="D3856" s="5">
        <v>97186.589120000004</v>
      </c>
      <c r="E3856" s="15">
        <v>104001.00694200001</v>
      </c>
      <c r="F3856" s="15">
        <v>20800.201384</v>
      </c>
      <c r="G3856" s="15">
        <v>1</v>
      </c>
      <c r="H3856" s="15">
        <v>1040</v>
      </c>
    </row>
    <row r="3857" spans="1:8" x14ac:dyDescent="0.25">
      <c r="A3857" s="2" t="s">
        <v>7636</v>
      </c>
      <c r="B3857" s="2" t="s">
        <v>1</v>
      </c>
      <c r="C3857" s="17">
        <v>2000</v>
      </c>
      <c r="D3857" s="5">
        <v>426372050</v>
      </c>
      <c r="E3857" s="15">
        <v>602288033.69791901</v>
      </c>
      <c r="F3857" s="15">
        <v>30114401.684888002</v>
      </c>
      <c r="G3857" s="15">
        <v>1</v>
      </c>
      <c r="H3857" s="15">
        <v>0</v>
      </c>
    </row>
    <row r="3858" spans="1:8" x14ac:dyDescent="0.25">
      <c r="A3858" s="2" t="s">
        <v>7197</v>
      </c>
      <c r="B3858" s="2" t="s">
        <v>1</v>
      </c>
      <c r="C3858" s="17">
        <v>25</v>
      </c>
      <c r="D3858" s="5">
        <v>8209301.8550000004</v>
      </c>
      <c r="E3858" s="15">
        <v>9207679.580604</v>
      </c>
      <c r="F3858" s="15">
        <v>460383.97902199998</v>
      </c>
      <c r="G3858" s="15">
        <v>1</v>
      </c>
      <c r="H3858" s="15">
        <v>0</v>
      </c>
    </row>
    <row r="3859" spans="1:8" x14ac:dyDescent="0.25">
      <c r="A3859" s="2" t="s">
        <v>7196</v>
      </c>
      <c r="B3859" s="2" t="s">
        <v>1</v>
      </c>
      <c r="C3859" s="17">
        <v>78</v>
      </c>
      <c r="D3859" s="5">
        <v>23312055.822999999</v>
      </c>
      <c r="E3859" s="15">
        <v>26147161.375218</v>
      </c>
      <c r="F3859" s="15">
        <v>1307358.0687539999</v>
      </c>
      <c r="G3859" s="15">
        <v>1</v>
      </c>
      <c r="H3859" s="15">
        <v>0</v>
      </c>
    </row>
    <row r="3860" spans="1:8" x14ac:dyDescent="0.25">
      <c r="A3860" s="2" t="s">
        <v>7195</v>
      </c>
      <c r="B3860" s="2" t="s">
        <v>1</v>
      </c>
      <c r="C3860" s="17">
        <v>52</v>
      </c>
      <c r="D3860" s="5">
        <v>15565203.653000001</v>
      </c>
      <c r="E3860" s="15">
        <v>17458172.494187001</v>
      </c>
      <c r="F3860" s="15">
        <v>872908.62470699998</v>
      </c>
      <c r="G3860" s="15">
        <v>1</v>
      </c>
      <c r="H3860" s="15">
        <v>0</v>
      </c>
    </row>
    <row r="3861" spans="1:8" x14ac:dyDescent="0.25">
      <c r="A3861" s="2" t="s">
        <v>5017</v>
      </c>
      <c r="B3861" s="2" t="s">
        <v>29</v>
      </c>
      <c r="C3861" s="17">
        <v>96</v>
      </c>
      <c r="D3861" s="5">
        <v>102014.43264</v>
      </c>
      <c r="E3861" s="15">
        <v>105838.810852</v>
      </c>
      <c r="F3861" s="15">
        <v>5291.9405649999999</v>
      </c>
      <c r="G3861" s="15">
        <v>2</v>
      </c>
      <c r="H3861" s="15">
        <v>0</v>
      </c>
    </row>
    <row r="3862" spans="1:8" x14ac:dyDescent="0.25">
      <c r="A3862" s="2" t="s">
        <v>5021</v>
      </c>
      <c r="B3862" s="2" t="s">
        <v>29</v>
      </c>
      <c r="C3862" s="17">
        <v>50</v>
      </c>
      <c r="D3862" s="5">
        <v>63955.807500000003</v>
      </c>
      <c r="E3862" s="15">
        <v>67335.477696000002</v>
      </c>
      <c r="F3862" s="15">
        <v>3366.773882</v>
      </c>
      <c r="G3862" s="15">
        <v>1</v>
      </c>
      <c r="H3862" s="15">
        <v>0</v>
      </c>
    </row>
    <row r="3863" spans="1:8" x14ac:dyDescent="0.25">
      <c r="A3863" s="2" t="s">
        <v>5016</v>
      </c>
      <c r="B3863" s="2" t="s">
        <v>29</v>
      </c>
      <c r="C3863" s="17">
        <v>21</v>
      </c>
      <c r="D3863" s="5">
        <v>17632.124159999999</v>
      </c>
      <c r="E3863" s="15">
        <v>18082.548185</v>
      </c>
      <c r="F3863" s="15">
        <v>904.12740799999995</v>
      </c>
      <c r="G3863" s="15">
        <v>1</v>
      </c>
      <c r="H3863" s="15">
        <v>0</v>
      </c>
    </row>
    <row r="3864" spans="1:8" x14ac:dyDescent="0.25">
      <c r="A3864" s="2" t="s">
        <v>7188</v>
      </c>
      <c r="B3864" s="2" t="s">
        <v>1</v>
      </c>
      <c r="C3864" s="17">
        <v>1500</v>
      </c>
      <c r="D3864" s="5">
        <v>360856835.92390001</v>
      </c>
      <c r="E3864" s="15">
        <v>388617741.071024</v>
      </c>
      <c r="F3864" s="15">
        <v>19430887.053553</v>
      </c>
      <c r="G3864" s="15">
        <v>1</v>
      </c>
      <c r="H3864" s="15">
        <v>0</v>
      </c>
    </row>
    <row r="3865" spans="1:8" x14ac:dyDescent="0.25">
      <c r="A3865" s="2" t="s">
        <v>7187</v>
      </c>
      <c r="B3865" s="2" t="s">
        <v>1</v>
      </c>
      <c r="C3865" s="17">
        <v>1500</v>
      </c>
      <c r="D3865" s="5">
        <v>359383950.07609999</v>
      </c>
      <c r="E3865" s="15">
        <v>387031545.344859</v>
      </c>
      <c r="F3865" s="15">
        <v>19351577.267227001</v>
      </c>
      <c r="G3865" s="15">
        <v>1</v>
      </c>
      <c r="H3865" s="15">
        <v>0</v>
      </c>
    </row>
    <row r="3866" spans="1:8" x14ac:dyDescent="0.25">
      <c r="A3866" s="2" t="s">
        <v>6182</v>
      </c>
      <c r="B3866" s="2" t="s">
        <v>1</v>
      </c>
      <c r="C3866" s="17">
        <v>1000</v>
      </c>
      <c r="D3866" s="5">
        <v>291840280.81147999</v>
      </c>
      <c r="E3866" s="15">
        <v>300582078.33861399</v>
      </c>
      <c r="F3866" s="15">
        <v>15029103.916936001</v>
      </c>
      <c r="G3866" s="15">
        <v>1</v>
      </c>
      <c r="H3866" s="15">
        <v>0</v>
      </c>
    </row>
    <row r="3867" spans="1:8" x14ac:dyDescent="0.25">
      <c r="A3867" s="2" t="s">
        <v>6181</v>
      </c>
      <c r="B3867" s="2" t="s">
        <v>1</v>
      </c>
      <c r="C3867" s="17">
        <v>1498.5</v>
      </c>
      <c r="D3867" s="5">
        <v>433817070.11602002</v>
      </c>
      <c r="E3867" s="15">
        <v>446811647.08213401</v>
      </c>
      <c r="F3867" s="15">
        <v>22340582.354106002</v>
      </c>
      <c r="G3867" s="15">
        <v>1</v>
      </c>
      <c r="H3867" s="15">
        <v>0</v>
      </c>
    </row>
    <row r="3868" spans="1:8" x14ac:dyDescent="0.25">
      <c r="A3868" s="2" t="s">
        <v>2598</v>
      </c>
      <c r="B3868" s="2" t="s">
        <v>1</v>
      </c>
      <c r="C3868" s="17">
        <v>500</v>
      </c>
      <c r="D3868" s="5">
        <v>126534105.3</v>
      </c>
      <c r="E3868" s="15">
        <v>144658032.52937099</v>
      </c>
      <c r="F3868" s="15">
        <v>7232901.626472</v>
      </c>
      <c r="G3868" s="15">
        <v>1</v>
      </c>
      <c r="H3868" s="15">
        <v>0</v>
      </c>
    </row>
    <row r="3869" spans="1:8" x14ac:dyDescent="0.25">
      <c r="A3869" s="2" t="s">
        <v>7148</v>
      </c>
      <c r="B3869" s="2" t="s">
        <v>1</v>
      </c>
      <c r="C3869" s="17">
        <v>1000</v>
      </c>
      <c r="D3869" s="5">
        <v>250903552.5</v>
      </c>
      <c r="E3869" s="15">
        <v>269673123.62385899</v>
      </c>
      <c r="F3869" s="15">
        <v>13483656.181174001</v>
      </c>
      <c r="G3869" s="15">
        <v>1</v>
      </c>
      <c r="H3869" s="15">
        <v>0</v>
      </c>
    </row>
    <row r="3870" spans="1:8" x14ac:dyDescent="0.25">
      <c r="A3870" s="2" t="s">
        <v>5503</v>
      </c>
      <c r="B3870" s="2" t="s">
        <v>29</v>
      </c>
      <c r="C3870" s="17">
        <v>14</v>
      </c>
      <c r="D3870" s="5">
        <v>15887.278539999999</v>
      </c>
      <c r="E3870" s="15">
        <v>17441.974032999999</v>
      </c>
      <c r="F3870" s="15">
        <v>872.09870999999998</v>
      </c>
      <c r="G3870" s="15">
        <v>1</v>
      </c>
      <c r="H3870" s="15">
        <v>0</v>
      </c>
    </row>
    <row r="3871" spans="1:8" x14ac:dyDescent="0.25">
      <c r="A3871" s="2" t="s">
        <v>2602</v>
      </c>
      <c r="B3871" s="2" t="s">
        <v>1</v>
      </c>
      <c r="C3871" s="17">
        <v>500</v>
      </c>
      <c r="D3871" s="5">
        <v>126534105.3</v>
      </c>
      <c r="E3871" s="15">
        <v>144657775.36667699</v>
      </c>
      <c r="F3871" s="15">
        <v>7232888.7683199998</v>
      </c>
      <c r="G3871" s="15">
        <v>1</v>
      </c>
      <c r="H3871" s="15">
        <v>0</v>
      </c>
    </row>
    <row r="3872" spans="1:8" x14ac:dyDescent="0.25">
      <c r="A3872" s="2" t="s">
        <v>2617</v>
      </c>
      <c r="B3872" s="2" t="s">
        <v>1</v>
      </c>
      <c r="C3872" s="17">
        <v>500</v>
      </c>
      <c r="D3872" s="5">
        <v>126534105.3</v>
      </c>
      <c r="E3872" s="15">
        <v>144658039.08894101</v>
      </c>
      <c r="F3872" s="15">
        <v>7232901.954446</v>
      </c>
      <c r="G3872" s="15">
        <v>1</v>
      </c>
      <c r="H3872" s="15">
        <v>0</v>
      </c>
    </row>
    <row r="3873" spans="1:8" x14ac:dyDescent="0.25">
      <c r="A3873" s="2" t="s">
        <v>5097</v>
      </c>
      <c r="B3873" s="2" t="s">
        <v>29</v>
      </c>
      <c r="C3873" s="17">
        <v>1050</v>
      </c>
      <c r="D3873" s="5">
        <v>604539.57374999998</v>
      </c>
      <c r="E3873" s="15">
        <v>737041.28192600003</v>
      </c>
      <c r="F3873" s="15">
        <v>36852.064096000002</v>
      </c>
      <c r="G3873" s="15">
        <v>1</v>
      </c>
      <c r="H3873" s="15">
        <v>0</v>
      </c>
    </row>
    <row r="3874" spans="1:8" x14ac:dyDescent="0.25">
      <c r="A3874" s="2" t="s">
        <v>5093</v>
      </c>
      <c r="B3874" s="2" t="s">
        <v>29</v>
      </c>
      <c r="C3874" s="17">
        <v>6216</v>
      </c>
      <c r="D3874" s="5">
        <v>3578874.2766</v>
      </c>
      <c r="E3874" s="15">
        <v>4363284.3890270004</v>
      </c>
      <c r="F3874" s="15">
        <v>218164.219449</v>
      </c>
      <c r="G3874" s="15">
        <v>1</v>
      </c>
      <c r="H3874" s="15">
        <v>0</v>
      </c>
    </row>
    <row r="3875" spans="1:8" x14ac:dyDescent="0.25">
      <c r="A3875" s="2" t="s">
        <v>5098</v>
      </c>
      <c r="B3875" s="2" t="s">
        <v>29</v>
      </c>
      <c r="C3875" s="17">
        <v>2000</v>
      </c>
      <c r="D3875" s="5">
        <v>1240382.1675</v>
      </c>
      <c r="E3875" s="15">
        <v>1512246.513817</v>
      </c>
      <c r="F3875" s="15">
        <v>75612.325685999996</v>
      </c>
      <c r="G3875" s="15">
        <v>1</v>
      </c>
      <c r="H3875" s="15">
        <v>0</v>
      </c>
    </row>
    <row r="3876" spans="1:8" x14ac:dyDescent="0.25">
      <c r="A3876" s="2" t="s">
        <v>5094</v>
      </c>
      <c r="B3876" s="2" t="s">
        <v>29</v>
      </c>
      <c r="C3876" s="17">
        <v>3000</v>
      </c>
      <c r="D3876" s="5">
        <v>1660178.0249999999</v>
      </c>
      <c r="E3876" s="15">
        <v>2024052.3413760001</v>
      </c>
      <c r="F3876" s="15">
        <v>101202.61707399999</v>
      </c>
      <c r="G3876" s="15">
        <v>1</v>
      </c>
      <c r="H3876" s="15">
        <v>0</v>
      </c>
    </row>
    <row r="3877" spans="1:8" x14ac:dyDescent="0.25">
      <c r="A3877" s="2" t="s">
        <v>5096</v>
      </c>
      <c r="B3877" s="2" t="s">
        <v>29</v>
      </c>
      <c r="C3877" s="17">
        <v>2200</v>
      </c>
      <c r="D3877" s="5">
        <v>1368109.66875</v>
      </c>
      <c r="E3877" s="15">
        <v>1667969.0593610001</v>
      </c>
      <c r="F3877" s="15">
        <v>83398.452959000002</v>
      </c>
      <c r="G3877" s="15">
        <v>1</v>
      </c>
      <c r="H3877" s="15">
        <v>0</v>
      </c>
    </row>
    <row r="3878" spans="1:8" x14ac:dyDescent="0.25">
      <c r="A3878" s="2" t="s">
        <v>5095</v>
      </c>
      <c r="B3878" s="2" t="s">
        <v>29</v>
      </c>
      <c r="C3878" s="17">
        <v>1706.25</v>
      </c>
      <c r="D3878" s="5">
        <v>1283312.0234999999</v>
      </c>
      <c r="E3878" s="15">
        <v>1564585.6451000001</v>
      </c>
      <c r="F3878" s="15">
        <v>78229.282248999996</v>
      </c>
      <c r="G3878" s="15">
        <v>1</v>
      </c>
      <c r="H3878" s="15">
        <v>0</v>
      </c>
    </row>
    <row r="3879" spans="1:8" x14ac:dyDescent="0.25">
      <c r="A3879" s="2" t="s">
        <v>5101</v>
      </c>
      <c r="B3879" s="2" t="s">
        <v>29</v>
      </c>
      <c r="C3879" s="17">
        <v>2720</v>
      </c>
      <c r="D3879" s="5">
        <v>1566045.372</v>
      </c>
      <c r="E3879" s="15">
        <v>1909287.892489</v>
      </c>
      <c r="F3879" s="15">
        <v>95464.394610999996</v>
      </c>
      <c r="G3879" s="15">
        <v>1</v>
      </c>
      <c r="H3879" s="15">
        <v>0</v>
      </c>
    </row>
    <row r="3880" spans="1:8" x14ac:dyDescent="0.25">
      <c r="A3880" s="2" t="s">
        <v>5099</v>
      </c>
      <c r="B3880" s="2" t="s">
        <v>29</v>
      </c>
      <c r="C3880" s="17">
        <v>2000</v>
      </c>
      <c r="D3880" s="5">
        <v>1968177.3825000001</v>
      </c>
      <c r="E3880" s="15">
        <v>2399558.3485150002</v>
      </c>
      <c r="F3880" s="15">
        <v>119977.917413</v>
      </c>
      <c r="G3880" s="15">
        <v>1</v>
      </c>
      <c r="H3880" s="15">
        <v>0</v>
      </c>
    </row>
    <row r="3881" spans="1:8" x14ac:dyDescent="0.25">
      <c r="A3881" s="2" t="s">
        <v>5100</v>
      </c>
      <c r="B3881" s="2" t="s">
        <v>29</v>
      </c>
      <c r="C3881" s="17">
        <v>2000</v>
      </c>
      <c r="D3881" s="5">
        <v>1475154.8174999999</v>
      </c>
      <c r="E3881" s="15">
        <v>1798476.1379849999</v>
      </c>
      <c r="F3881" s="15">
        <v>89923.806888000006</v>
      </c>
      <c r="G3881" s="15">
        <v>1</v>
      </c>
      <c r="H3881" s="15">
        <v>0</v>
      </c>
    </row>
    <row r="3882" spans="1:8" x14ac:dyDescent="0.25">
      <c r="A3882" s="2" t="s">
        <v>6306</v>
      </c>
      <c r="B3882" s="2" t="s">
        <v>1</v>
      </c>
      <c r="C3882" s="17">
        <v>2000</v>
      </c>
      <c r="D3882" s="5">
        <v>496559449</v>
      </c>
      <c r="E3882" s="15">
        <v>506619281.739438</v>
      </c>
      <c r="F3882" s="15">
        <v>25330964.087000001</v>
      </c>
      <c r="G3882" s="15">
        <v>1</v>
      </c>
      <c r="H3882" s="15">
        <v>0</v>
      </c>
    </row>
    <row r="3883" spans="1:8" x14ac:dyDescent="0.25">
      <c r="A3883" s="2" t="s">
        <v>6145</v>
      </c>
      <c r="B3883" s="2" t="s">
        <v>1</v>
      </c>
      <c r="C3883" s="17">
        <v>5000</v>
      </c>
      <c r="D3883" s="5">
        <v>960977005</v>
      </c>
      <c r="E3883" s="15">
        <v>1042825974.86491</v>
      </c>
      <c r="F3883" s="15">
        <v>52141298.743251003</v>
      </c>
      <c r="G3883" s="15">
        <v>1</v>
      </c>
      <c r="H3883" s="15">
        <v>0</v>
      </c>
    </row>
    <row r="3884" spans="1:8" x14ac:dyDescent="0.25">
      <c r="A3884" s="2" t="s">
        <v>7445</v>
      </c>
      <c r="B3884" s="2" t="s">
        <v>1</v>
      </c>
      <c r="C3884" s="17">
        <v>52</v>
      </c>
      <c r="D3884" s="5">
        <v>11590960.16</v>
      </c>
      <c r="E3884" s="15">
        <v>17184704.278845001</v>
      </c>
      <c r="F3884" s="15">
        <v>859235.21395400004</v>
      </c>
      <c r="G3884" s="15">
        <v>1</v>
      </c>
      <c r="H3884" s="15">
        <v>0</v>
      </c>
    </row>
    <row r="3885" spans="1:8" x14ac:dyDescent="0.25">
      <c r="A3885" s="2" t="s">
        <v>3978</v>
      </c>
      <c r="B3885" s="2" t="s">
        <v>1</v>
      </c>
      <c r="C3885" s="17">
        <v>520</v>
      </c>
      <c r="D3885" s="5">
        <v>102577322.46084</v>
      </c>
      <c r="E3885" s="15">
        <v>127535863.154314</v>
      </c>
      <c r="F3885" s="15">
        <v>6376793.1577190002</v>
      </c>
      <c r="G3885" s="15">
        <v>1</v>
      </c>
      <c r="H3885" s="15">
        <v>0</v>
      </c>
    </row>
    <row r="3886" spans="1:8" x14ac:dyDescent="0.25">
      <c r="A3886" s="2" t="s">
        <v>7577</v>
      </c>
      <c r="B3886" s="2" t="s">
        <v>1</v>
      </c>
      <c r="C3886" s="17">
        <v>2500</v>
      </c>
      <c r="D3886" s="5">
        <v>518206030</v>
      </c>
      <c r="E3886" s="15">
        <v>738071415.86733997</v>
      </c>
      <c r="F3886" s="15">
        <v>36903570.793366998</v>
      </c>
      <c r="G3886" s="15">
        <v>1</v>
      </c>
      <c r="H3886" s="15">
        <v>0</v>
      </c>
    </row>
    <row r="3887" spans="1:8" x14ac:dyDescent="0.25">
      <c r="A3887" s="2" t="s">
        <v>7760</v>
      </c>
      <c r="B3887" s="2" t="s">
        <v>1</v>
      </c>
      <c r="C3887" s="17">
        <v>2000</v>
      </c>
      <c r="D3887" s="5">
        <v>435555448</v>
      </c>
      <c r="E3887" s="15">
        <v>611367376.35805798</v>
      </c>
      <c r="F3887" s="15">
        <v>30568368.817906</v>
      </c>
      <c r="G3887" s="15">
        <v>1</v>
      </c>
      <c r="H3887" s="15">
        <v>0</v>
      </c>
    </row>
    <row r="3888" spans="1:8" x14ac:dyDescent="0.25">
      <c r="A3888" s="2" t="s">
        <v>6663</v>
      </c>
      <c r="B3888" s="2" t="s">
        <v>1</v>
      </c>
      <c r="C3888" s="17">
        <v>1000</v>
      </c>
      <c r="D3888" s="5">
        <v>203346670</v>
      </c>
      <c r="E3888" s="15">
        <v>223065626.300771</v>
      </c>
      <c r="F3888" s="15">
        <v>11153281.315026</v>
      </c>
      <c r="G3888" s="15">
        <v>1</v>
      </c>
      <c r="H3888" s="15">
        <v>0</v>
      </c>
    </row>
    <row r="3889" spans="1:8" x14ac:dyDescent="0.25">
      <c r="A3889" s="2" t="s">
        <v>5448</v>
      </c>
      <c r="B3889" s="2" t="s">
        <v>1</v>
      </c>
      <c r="C3889" s="17">
        <v>2000</v>
      </c>
      <c r="D3889" s="5">
        <v>377175275</v>
      </c>
      <c r="E3889" s="15">
        <v>552856156.40241396</v>
      </c>
      <c r="F3889" s="15">
        <v>27642807.820107002</v>
      </c>
      <c r="G3889" s="15">
        <v>1</v>
      </c>
      <c r="H3889" s="15">
        <v>0</v>
      </c>
    </row>
    <row r="3890" spans="1:8" x14ac:dyDescent="0.25">
      <c r="A3890" s="2" t="s">
        <v>5755</v>
      </c>
      <c r="B3890" s="2" t="s">
        <v>1</v>
      </c>
      <c r="C3890" s="17">
        <v>6500</v>
      </c>
      <c r="D3890" s="5">
        <v>1245006386</v>
      </c>
      <c r="E3890" s="15">
        <v>1368594260.2186899</v>
      </c>
      <c r="F3890" s="15">
        <v>68429713.010951996</v>
      </c>
      <c r="G3890" s="15">
        <v>5</v>
      </c>
      <c r="H3890" s="15">
        <v>0</v>
      </c>
    </row>
    <row r="3891" spans="1:8" x14ac:dyDescent="0.25">
      <c r="A3891" s="2" t="s">
        <v>7368</v>
      </c>
      <c r="B3891" s="2" t="s">
        <v>1</v>
      </c>
      <c r="C3891" s="17">
        <v>1000</v>
      </c>
      <c r="D3891" s="5">
        <v>207282412</v>
      </c>
      <c r="E3891" s="15">
        <v>227010660.21636099</v>
      </c>
      <c r="F3891" s="15">
        <v>11350533.010823</v>
      </c>
      <c r="G3891" s="15">
        <v>1</v>
      </c>
      <c r="H3891" s="15">
        <v>0</v>
      </c>
    </row>
    <row r="3892" spans="1:8" x14ac:dyDescent="0.25">
      <c r="A3892" s="2" t="s">
        <v>7342</v>
      </c>
      <c r="B3892" s="2" t="s">
        <v>1</v>
      </c>
      <c r="C3892" s="17">
        <v>2000</v>
      </c>
      <c r="D3892" s="5">
        <v>427513415.18000001</v>
      </c>
      <c r="E3892" s="15">
        <v>466997250.16613299</v>
      </c>
      <c r="F3892" s="15">
        <v>23349862.508281998</v>
      </c>
      <c r="G3892" s="15">
        <v>1</v>
      </c>
      <c r="H3892" s="15">
        <v>0</v>
      </c>
    </row>
    <row r="3893" spans="1:8" x14ac:dyDescent="0.25">
      <c r="A3893" s="2" t="s">
        <v>6072</v>
      </c>
      <c r="B3893" s="2" t="s">
        <v>1</v>
      </c>
      <c r="C3893" s="17">
        <v>500</v>
      </c>
      <c r="D3893" s="5">
        <v>86258345.5</v>
      </c>
      <c r="E3893" s="15">
        <v>96073821.727503002</v>
      </c>
      <c r="F3893" s="15">
        <v>4803691.0863979999</v>
      </c>
      <c r="G3893" s="15">
        <v>1</v>
      </c>
      <c r="H3893" s="15">
        <v>0</v>
      </c>
    </row>
    <row r="3894" spans="1:8" x14ac:dyDescent="0.25">
      <c r="A3894" s="2" t="s">
        <v>7413</v>
      </c>
      <c r="B3894" s="2" t="s">
        <v>1</v>
      </c>
      <c r="C3894" s="17">
        <v>500</v>
      </c>
      <c r="D3894" s="5">
        <v>108518246.295</v>
      </c>
      <c r="E3894" s="15">
        <v>118395748.992541</v>
      </c>
      <c r="F3894" s="15">
        <v>5919787.4496240001</v>
      </c>
      <c r="G3894" s="15">
        <v>1</v>
      </c>
      <c r="H3894" s="15">
        <v>0</v>
      </c>
    </row>
    <row r="3895" spans="1:8" x14ac:dyDescent="0.25">
      <c r="A3895" s="2" t="s">
        <v>4769</v>
      </c>
      <c r="B3895" s="2" t="s">
        <v>1</v>
      </c>
      <c r="C3895" s="17">
        <v>2000</v>
      </c>
      <c r="D3895" s="5">
        <v>435555448</v>
      </c>
      <c r="E3895" s="15">
        <v>499718381.74044597</v>
      </c>
      <c r="F3895" s="15">
        <v>24985919.087049998</v>
      </c>
      <c r="G3895" s="15">
        <v>1</v>
      </c>
      <c r="H3895" s="15">
        <v>4997184</v>
      </c>
    </row>
    <row r="3896" spans="1:8" x14ac:dyDescent="0.25">
      <c r="A3896" s="2" t="s">
        <v>7344</v>
      </c>
      <c r="B3896" s="2" t="s">
        <v>1</v>
      </c>
      <c r="C3896" s="17">
        <v>500</v>
      </c>
      <c r="D3896" s="5">
        <v>104953120</v>
      </c>
      <c r="E3896" s="15">
        <v>114822111.422601</v>
      </c>
      <c r="F3896" s="15">
        <v>5741105.571126</v>
      </c>
      <c r="G3896" s="15">
        <v>1</v>
      </c>
      <c r="H3896" s="15">
        <v>0</v>
      </c>
    </row>
    <row r="3897" spans="1:8" x14ac:dyDescent="0.25">
      <c r="A3897" s="2" t="s">
        <v>4775</v>
      </c>
      <c r="B3897" s="2" t="s">
        <v>1</v>
      </c>
      <c r="C3897" s="17">
        <v>1000</v>
      </c>
      <c r="D3897" s="5">
        <v>219089638</v>
      </c>
      <c r="E3897" s="15">
        <v>251176028.945914</v>
      </c>
      <c r="F3897" s="15">
        <v>12558801.447315</v>
      </c>
      <c r="G3897" s="15">
        <v>1</v>
      </c>
      <c r="H3897" s="15">
        <v>0</v>
      </c>
    </row>
    <row r="3898" spans="1:8" x14ac:dyDescent="0.25">
      <c r="A3898" s="2" t="s">
        <v>7348</v>
      </c>
      <c r="B3898" s="2" t="s">
        <v>1</v>
      </c>
      <c r="C3898" s="17">
        <v>1500</v>
      </c>
      <c r="D3898" s="5">
        <v>320635061.38499999</v>
      </c>
      <c r="E3898" s="15">
        <v>350248832.65431201</v>
      </c>
      <c r="F3898" s="15">
        <v>17512441.632723998</v>
      </c>
      <c r="G3898" s="15">
        <v>1</v>
      </c>
      <c r="H3898" s="15">
        <v>3502488</v>
      </c>
    </row>
    <row r="3899" spans="1:8" x14ac:dyDescent="0.25">
      <c r="A3899" s="2" t="s">
        <v>4846</v>
      </c>
      <c r="B3899" s="2" t="s">
        <v>1</v>
      </c>
      <c r="C3899" s="17">
        <v>250</v>
      </c>
      <c r="D3899" s="5">
        <v>54936398.75</v>
      </c>
      <c r="E3899" s="15">
        <v>62961028.656239003</v>
      </c>
      <c r="F3899" s="15">
        <v>3148051.4328100001</v>
      </c>
      <c r="G3899" s="15">
        <v>1</v>
      </c>
      <c r="H3899" s="15">
        <v>629610</v>
      </c>
    </row>
    <row r="3900" spans="1:8" x14ac:dyDescent="0.25">
      <c r="A3900" s="2" t="s">
        <v>5469</v>
      </c>
      <c r="B3900" s="2" t="s">
        <v>1</v>
      </c>
      <c r="C3900" s="17">
        <v>2000</v>
      </c>
      <c r="D3900" s="5">
        <v>377831232</v>
      </c>
      <c r="E3900" s="15">
        <v>553515011.74907398</v>
      </c>
      <c r="F3900" s="15">
        <v>27675750.587448999</v>
      </c>
      <c r="G3900" s="15">
        <v>1</v>
      </c>
      <c r="H3900" s="15">
        <v>55351501</v>
      </c>
    </row>
    <row r="3901" spans="1:8" x14ac:dyDescent="0.25">
      <c r="A3901" s="2" t="s">
        <v>5476</v>
      </c>
      <c r="B3901" s="2" t="s">
        <v>1</v>
      </c>
      <c r="C3901" s="17">
        <v>2000</v>
      </c>
      <c r="D3901" s="5">
        <v>373895490</v>
      </c>
      <c r="E3901" s="15">
        <v>549567470.47983205</v>
      </c>
      <c r="F3901" s="15">
        <v>27478373.523983002</v>
      </c>
      <c r="G3901" s="15">
        <v>1</v>
      </c>
      <c r="H3901" s="15">
        <v>0</v>
      </c>
    </row>
    <row r="3902" spans="1:8" x14ac:dyDescent="0.25">
      <c r="A3902" s="2" t="s">
        <v>6010</v>
      </c>
      <c r="B3902" s="2" t="s">
        <v>1</v>
      </c>
      <c r="C3902" s="17">
        <v>750</v>
      </c>
      <c r="D3902" s="5">
        <v>129387518.25</v>
      </c>
      <c r="E3902" s="15">
        <v>144108943.841777</v>
      </c>
      <c r="F3902" s="15">
        <v>7205447.1920940001</v>
      </c>
      <c r="G3902" s="15">
        <v>1</v>
      </c>
      <c r="H3902" s="15">
        <v>1441089</v>
      </c>
    </row>
    <row r="3903" spans="1:8" x14ac:dyDescent="0.25">
      <c r="A3903" s="2" t="s">
        <v>6042</v>
      </c>
      <c r="B3903" s="2" t="s">
        <v>1</v>
      </c>
      <c r="C3903" s="17">
        <v>1500</v>
      </c>
      <c r="D3903" s="5">
        <v>255823230</v>
      </c>
      <c r="E3903" s="15">
        <v>285260403.98788702</v>
      </c>
      <c r="F3903" s="15">
        <v>14263020.199419999</v>
      </c>
      <c r="G3903" s="15">
        <v>1</v>
      </c>
      <c r="H3903" s="15">
        <v>0</v>
      </c>
    </row>
    <row r="3904" spans="1:8" x14ac:dyDescent="0.25">
      <c r="A3904" s="2" t="s">
        <v>4867</v>
      </c>
      <c r="B3904" s="2" t="s">
        <v>1</v>
      </c>
      <c r="C3904" s="17">
        <v>1000</v>
      </c>
      <c r="D3904" s="5">
        <v>219745595</v>
      </c>
      <c r="E3904" s="15">
        <v>251833379.54033601</v>
      </c>
      <c r="F3904" s="15">
        <v>12591668.977008</v>
      </c>
      <c r="G3904" s="15">
        <v>1</v>
      </c>
      <c r="H3904" s="15">
        <v>0</v>
      </c>
    </row>
    <row r="3905" spans="1:8" x14ac:dyDescent="0.25">
      <c r="A3905" s="2" t="s">
        <v>5419</v>
      </c>
      <c r="B3905" s="2" t="s">
        <v>1</v>
      </c>
      <c r="C3905" s="17">
        <v>2000</v>
      </c>
      <c r="D3905" s="5">
        <v>361432307</v>
      </c>
      <c r="E3905" s="15">
        <v>468903361.58335197</v>
      </c>
      <c r="F3905" s="15">
        <v>23445168.079161</v>
      </c>
      <c r="G3905" s="15">
        <v>2</v>
      </c>
      <c r="H3905" s="15">
        <v>0</v>
      </c>
    </row>
    <row r="3906" spans="1:8" x14ac:dyDescent="0.25">
      <c r="A3906" s="2" t="s">
        <v>4839</v>
      </c>
      <c r="B3906" s="2" t="s">
        <v>1</v>
      </c>
      <c r="C3906" s="17">
        <v>4000</v>
      </c>
      <c r="D3906" s="5">
        <v>786328453.75</v>
      </c>
      <c r="E3906" s="15">
        <v>1067990005.096248</v>
      </c>
      <c r="F3906" s="15">
        <v>53399500.254763</v>
      </c>
      <c r="G3906" s="15">
        <v>5</v>
      </c>
      <c r="H3906" s="15">
        <v>2060900</v>
      </c>
    </row>
    <row r="3907" spans="1:8" x14ac:dyDescent="0.25">
      <c r="A3907" s="2" t="s">
        <v>5993</v>
      </c>
      <c r="B3907" s="2" t="s">
        <v>1</v>
      </c>
      <c r="C3907" s="17">
        <v>1000</v>
      </c>
      <c r="D3907" s="5">
        <v>170548820</v>
      </c>
      <c r="E3907" s="15">
        <v>190178156.70500299</v>
      </c>
      <c r="F3907" s="15">
        <v>9508907.8352429997</v>
      </c>
      <c r="G3907" s="15">
        <v>1</v>
      </c>
      <c r="H3907" s="15">
        <v>0</v>
      </c>
    </row>
    <row r="3908" spans="1:8" x14ac:dyDescent="0.25">
      <c r="A3908" s="2" t="s">
        <v>4787</v>
      </c>
      <c r="B3908" s="2" t="s">
        <v>1</v>
      </c>
      <c r="C3908" s="17">
        <v>1000</v>
      </c>
      <c r="D3908" s="5">
        <v>221057509</v>
      </c>
      <c r="E3908" s="15">
        <v>253148427.82292199</v>
      </c>
      <c r="F3908" s="15">
        <v>12657421.391146</v>
      </c>
      <c r="G3908" s="15">
        <v>1</v>
      </c>
      <c r="H3908" s="15">
        <v>0</v>
      </c>
    </row>
    <row r="3909" spans="1:8" x14ac:dyDescent="0.25">
      <c r="A3909" s="2" t="s">
        <v>6666</v>
      </c>
      <c r="B3909" s="2" t="s">
        <v>1</v>
      </c>
      <c r="C3909" s="17">
        <v>1500</v>
      </c>
      <c r="D3909" s="5">
        <v>311579575</v>
      </c>
      <c r="E3909" s="15">
        <v>341231727.70401102</v>
      </c>
      <c r="F3909" s="15">
        <v>17061586.385210998</v>
      </c>
      <c r="G3909" s="15">
        <v>2</v>
      </c>
      <c r="H3909" s="15">
        <v>0</v>
      </c>
    </row>
    <row r="3910" spans="1:8" x14ac:dyDescent="0.25">
      <c r="A3910" s="2" t="s">
        <v>6665</v>
      </c>
      <c r="B3910" s="2" t="s">
        <v>1</v>
      </c>
      <c r="C3910" s="17">
        <v>1000</v>
      </c>
      <c r="D3910" s="5">
        <v>214497939</v>
      </c>
      <c r="E3910" s="15">
        <v>234183728.886244</v>
      </c>
      <c r="F3910" s="15">
        <v>11709186.444319</v>
      </c>
      <c r="G3910" s="15">
        <v>1</v>
      </c>
      <c r="H3910" s="15">
        <v>0</v>
      </c>
    </row>
    <row r="3911" spans="1:8" x14ac:dyDescent="0.25">
      <c r="A3911" s="2" t="s">
        <v>6668</v>
      </c>
      <c r="B3911" s="2" t="s">
        <v>1</v>
      </c>
      <c r="C3911" s="17">
        <v>2000</v>
      </c>
      <c r="D3911" s="5">
        <v>406693340</v>
      </c>
      <c r="E3911" s="15">
        <v>446107542.38113201</v>
      </c>
      <c r="F3911" s="15">
        <v>22305377.119066998</v>
      </c>
      <c r="G3911" s="15">
        <v>1</v>
      </c>
      <c r="H3911" s="15">
        <v>0</v>
      </c>
    </row>
    <row r="3912" spans="1:8" x14ac:dyDescent="0.25">
      <c r="A3912" s="2" t="s">
        <v>6659</v>
      </c>
      <c r="B3912" s="2" t="s">
        <v>1</v>
      </c>
      <c r="C3912" s="17">
        <v>2000</v>
      </c>
      <c r="D3912" s="5">
        <v>402757598</v>
      </c>
      <c r="E3912" s="15">
        <v>442169765.044954</v>
      </c>
      <c r="F3912" s="15">
        <v>22108488.252238002</v>
      </c>
      <c r="G3912" s="15">
        <v>2</v>
      </c>
      <c r="H3912" s="15">
        <v>0</v>
      </c>
    </row>
    <row r="3913" spans="1:8" x14ac:dyDescent="0.25">
      <c r="A3913" s="2" t="s">
        <v>7769</v>
      </c>
      <c r="B3913" s="2" t="s">
        <v>1</v>
      </c>
      <c r="C3913" s="17">
        <v>2000</v>
      </c>
      <c r="D3913" s="5">
        <v>435555448</v>
      </c>
      <c r="E3913" s="15">
        <v>611334616.92352402</v>
      </c>
      <c r="F3913" s="15">
        <v>30566730.846177001</v>
      </c>
      <c r="G3913" s="15">
        <v>1</v>
      </c>
      <c r="H3913" s="15">
        <v>0</v>
      </c>
    </row>
    <row r="3914" spans="1:8" x14ac:dyDescent="0.25">
      <c r="A3914" s="2" t="s">
        <v>7570</v>
      </c>
      <c r="B3914" s="2" t="s">
        <v>1</v>
      </c>
      <c r="C3914" s="17">
        <v>2500</v>
      </c>
      <c r="D3914" s="5">
        <v>511646460</v>
      </c>
      <c r="E3914" s="15">
        <v>731489438.20567095</v>
      </c>
      <c r="F3914" s="15">
        <v>36574471.910273999</v>
      </c>
      <c r="G3914" s="15">
        <v>1</v>
      </c>
      <c r="H3914" s="15">
        <v>0</v>
      </c>
    </row>
    <row r="3915" spans="1:8" x14ac:dyDescent="0.25">
      <c r="A3915" s="2" t="s">
        <v>7690</v>
      </c>
      <c r="B3915" s="2" t="s">
        <v>1</v>
      </c>
      <c r="C3915" s="17">
        <v>2000</v>
      </c>
      <c r="D3915" s="5">
        <v>426372050</v>
      </c>
      <c r="E3915" s="15">
        <v>602288039.92885399</v>
      </c>
      <c r="F3915" s="15">
        <v>30114401.996458001</v>
      </c>
      <c r="G3915" s="15">
        <v>1</v>
      </c>
      <c r="H3915" s="15">
        <v>0</v>
      </c>
    </row>
    <row r="3916" spans="1:8" x14ac:dyDescent="0.25">
      <c r="A3916" s="2" t="s">
        <v>4781</v>
      </c>
      <c r="B3916" s="2" t="s">
        <v>1</v>
      </c>
      <c r="C3916" s="17">
        <v>1000</v>
      </c>
      <c r="D3916" s="5">
        <v>219745595</v>
      </c>
      <c r="E3916" s="15">
        <v>251833379.867659</v>
      </c>
      <c r="F3916" s="15">
        <v>12591668.993406</v>
      </c>
      <c r="G3916" s="15">
        <v>1</v>
      </c>
      <c r="H3916" s="15">
        <v>0</v>
      </c>
    </row>
    <row r="3917" spans="1:8" x14ac:dyDescent="0.25">
      <c r="A3917" s="2" t="s">
        <v>7346</v>
      </c>
      <c r="B3917" s="2" t="s">
        <v>1</v>
      </c>
      <c r="C3917" s="17">
        <v>2000</v>
      </c>
      <c r="D3917" s="5">
        <v>434072985.18000001</v>
      </c>
      <c r="E3917" s="15">
        <v>473572264.18828899</v>
      </c>
      <c r="F3917" s="15">
        <v>23678613.209415998</v>
      </c>
      <c r="G3917" s="15">
        <v>1</v>
      </c>
      <c r="H3917" s="15">
        <v>0</v>
      </c>
    </row>
    <row r="3918" spans="1:8" x14ac:dyDescent="0.25">
      <c r="A3918" s="2" t="s">
        <v>7421</v>
      </c>
      <c r="B3918" s="2" t="s">
        <v>1</v>
      </c>
      <c r="C3918" s="17">
        <v>1500</v>
      </c>
      <c r="D3918" s="5">
        <v>321746908.5</v>
      </c>
      <c r="E3918" s="15">
        <v>453612228.99133402</v>
      </c>
      <c r="F3918" s="15">
        <v>22680611.449538998</v>
      </c>
      <c r="G3918" s="15">
        <v>1</v>
      </c>
      <c r="H3918" s="15">
        <v>0</v>
      </c>
    </row>
    <row r="3919" spans="1:8" x14ac:dyDescent="0.25">
      <c r="A3919" s="2" t="s">
        <v>7433</v>
      </c>
      <c r="B3919" s="2" t="s">
        <v>1</v>
      </c>
      <c r="C3919" s="17">
        <v>1200</v>
      </c>
      <c r="D3919" s="5">
        <v>259758972</v>
      </c>
      <c r="E3919" s="15">
        <v>365243331.08220297</v>
      </c>
      <c r="F3919" s="15">
        <v>18262166.554097999</v>
      </c>
      <c r="G3919" s="15">
        <v>1</v>
      </c>
      <c r="H3919" s="15">
        <v>0</v>
      </c>
    </row>
    <row r="3920" spans="1:8" x14ac:dyDescent="0.25">
      <c r="A3920" s="2" t="s">
        <v>5446</v>
      </c>
      <c r="B3920" s="2" t="s">
        <v>1</v>
      </c>
      <c r="C3920" s="17">
        <v>250</v>
      </c>
      <c r="D3920" s="5">
        <v>47228904</v>
      </c>
      <c r="E3920" s="15">
        <v>69188829.221338004</v>
      </c>
      <c r="F3920" s="15">
        <v>3459441.461081</v>
      </c>
      <c r="G3920" s="15">
        <v>1</v>
      </c>
      <c r="H3920" s="15">
        <v>691888</v>
      </c>
    </row>
    <row r="3921" spans="1:8" x14ac:dyDescent="0.25">
      <c r="A3921" s="2" t="s">
        <v>5417</v>
      </c>
      <c r="B3921" s="2" t="s">
        <v>1</v>
      </c>
      <c r="C3921" s="17">
        <v>2000</v>
      </c>
      <c r="D3921" s="5">
        <v>373895490</v>
      </c>
      <c r="E3921" s="15">
        <v>549567476.77242804</v>
      </c>
      <c r="F3921" s="15">
        <v>27478373.83862</v>
      </c>
      <c r="G3921" s="15">
        <v>1</v>
      </c>
      <c r="H3921" s="15">
        <v>54956748</v>
      </c>
    </row>
    <row r="3922" spans="1:8" x14ac:dyDescent="0.25">
      <c r="A3922" s="2" t="s">
        <v>5444</v>
      </c>
      <c r="B3922" s="2" t="s">
        <v>1</v>
      </c>
      <c r="C3922" s="17">
        <v>1500</v>
      </c>
      <c r="D3922" s="5">
        <v>288293101.5</v>
      </c>
      <c r="E3922" s="15">
        <v>420069627.10603201</v>
      </c>
      <c r="F3922" s="15">
        <v>21003481.355306</v>
      </c>
      <c r="G3922" s="15">
        <v>1</v>
      </c>
      <c r="H3922" s="15">
        <v>0</v>
      </c>
    </row>
    <row r="3923" spans="1:8" x14ac:dyDescent="0.25">
      <c r="A3923" s="2" t="s">
        <v>5421</v>
      </c>
      <c r="B3923" s="2" t="s">
        <v>1</v>
      </c>
      <c r="C3923" s="17">
        <v>3500</v>
      </c>
      <c r="D3923" s="5">
        <v>665796355</v>
      </c>
      <c r="E3923" s="15">
        <v>973250746.86601698</v>
      </c>
      <c r="F3923" s="15">
        <v>48662537.343298003</v>
      </c>
      <c r="G3923" s="15">
        <v>1</v>
      </c>
      <c r="H3923" s="15">
        <v>0</v>
      </c>
    </row>
    <row r="3924" spans="1:8" x14ac:dyDescent="0.25">
      <c r="A3924" s="2" t="s">
        <v>5797</v>
      </c>
      <c r="B3924" s="2" t="s">
        <v>1</v>
      </c>
      <c r="C3924" s="17">
        <v>1500</v>
      </c>
      <c r="D3924" s="5">
        <v>287309166</v>
      </c>
      <c r="E3924" s="15">
        <v>315827383.07338101</v>
      </c>
      <c r="F3924" s="15">
        <v>15791369.153665001</v>
      </c>
      <c r="G3924" s="15">
        <v>1</v>
      </c>
      <c r="H3924" s="15">
        <v>0</v>
      </c>
    </row>
    <row r="3925" spans="1:8" x14ac:dyDescent="0.25">
      <c r="A3925" s="2" t="s">
        <v>7353</v>
      </c>
      <c r="B3925" s="2" t="s">
        <v>1</v>
      </c>
      <c r="C3925" s="17">
        <v>1500</v>
      </c>
      <c r="D3925" s="5">
        <v>321746908.5</v>
      </c>
      <c r="E3925" s="15">
        <v>351363225.03662097</v>
      </c>
      <c r="F3925" s="15">
        <v>17568161.251823999</v>
      </c>
      <c r="G3925" s="15">
        <v>1</v>
      </c>
      <c r="H3925" s="15">
        <v>0</v>
      </c>
    </row>
    <row r="3926" spans="1:8" x14ac:dyDescent="0.25">
      <c r="A3926" s="2" t="s">
        <v>7329</v>
      </c>
      <c r="B3926" s="2" t="s">
        <v>1</v>
      </c>
      <c r="C3926" s="17">
        <v>1000</v>
      </c>
      <c r="D3926" s="5">
        <v>217121767</v>
      </c>
      <c r="E3926" s="15">
        <v>236873287.152542</v>
      </c>
      <c r="F3926" s="15">
        <v>11843664.357647</v>
      </c>
      <c r="G3926" s="15">
        <v>1</v>
      </c>
      <c r="H3926" s="15">
        <v>0</v>
      </c>
    </row>
    <row r="3927" spans="1:8" x14ac:dyDescent="0.25">
      <c r="A3927" s="2" t="s">
        <v>6855</v>
      </c>
      <c r="B3927" s="2" t="s">
        <v>1</v>
      </c>
      <c r="C3927" s="17">
        <v>3000</v>
      </c>
      <c r="D3927" s="5">
        <v>698594205</v>
      </c>
      <c r="E3927" s="15">
        <v>757922778.78749001</v>
      </c>
      <c r="F3927" s="15">
        <v>37896138.939396001</v>
      </c>
      <c r="G3927" s="15">
        <v>1</v>
      </c>
      <c r="H3927" s="15">
        <v>0</v>
      </c>
    </row>
    <row r="3928" spans="1:8" x14ac:dyDescent="0.25">
      <c r="A3928" s="2" t="s">
        <v>6844</v>
      </c>
      <c r="B3928" s="2" t="s">
        <v>1</v>
      </c>
      <c r="C3928" s="17">
        <v>2000</v>
      </c>
      <c r="D3928" s="5">
        <v>465729470</v>
      </c>
      <c r="E3928" s="15">
        <v>505283039.57145602</v>
      </c>
      <c r="F3928" s="15">
        <v>25264151.978592999</v>
      </c>
      <c r="G3928" s="15">
        <v>1</v>
      </c>
      <c r="H3928" s="15">
        <v>0</v>
      </c>
    </row>
    <row r="3929" spans="1:8" x14ac:dyDescent="0.25">
      <c r="A3929" s="2" t="s">
        <v>6873</v>
      </c>
      <c r="B3929" s="2" t="s">
        <v>1</v>
      </c>
      <c r="C3929" s="17">
        <v>2000</v>
      </c>
      <c r="D3929" s="5">
        <v>455234158</v>
      </c>
      <c r="E3929" s="15">
        <v>494784234.99466097</v>
      </c>
      <c r="F3929" s="15">
        <v>24739211.749728002</v>
      </c>
      <c r="G3929" s="15">
        <v>1</v>
      </c>
      <c r="H3929" s="15">
        <v>0</v>
      </c>
    </row>
    <row r="3930" spans="1:8" x14ac:dyDescent="0.25">
      <c r="A3930" s="2" t="s">
        <v>6880</v>
      </c>
      <c r="B3930" s="2" t="s">
        <v>1</v>
      </c>
      <c r="C3930" s="17">
        <v>2000</v>
      </c>
      <c r="D3930" s="5">
        <v>455234158</v>
      </c>
      <c r="E3930" s="15">
        <v>494756913.65290701</v>
      </c>
      <c r="F3930" s="15">
        <v>24737845.68265</v>
      </c>
      <c r="G3930" s="15">
        <v>1</v>
      </c>
      <c r="H3930" s="15">
        <v>0</v>
      </c>
    </row>
    <row r="3931" spans="1:8" x14ac:dyDescent="0.25">
      <c r="A3931" s="2" t="s">
        <v>5987</v>
      </c>
      <c r="B3931" s="2" t="s">
        <v>1</v>
      </c>
      <c r="C3931" s="17">
        <v>1000</v>
      </c>
      <c r="D3931" s="5">
        <v>188259659</v>
      </c>
      <c r="E3931" s="15">
        <v>207929267.06529999</v>
      </c>
      <c r="F3931" s="15">
        <v>10396463.353247</v>
      </c>
      <c r="G3931" s="15">
        <v>1</v>
      </c>
      <c r="H3931" s="15">
        <v>0</v>
      </c>
    </row>
    <row r="3932" spans="1:8" x14ac:dyDescent="0.25">
      <c r="A3932" s="2" t="s">
        <v>6835</v>
      </c>
      <c r="B3932" s="2" t="s">
        <v>1</v>
      </c>
      <c r="C3932" s="17">
        <v>2000</v>
      </c>
      <c r="D3932" s="5">
        <v>527389428</v>
      </c>
      <c r="E3932" s="15">
        <v>567092603.14066994</v>
      </c>
      <c r="F3932" s="15">
        <v>28354630.157042</v>
      </c>
      <c r="G3932" s="15">
        <v>1</v>
      </c>
      <c r="H3932" s="15">
        <v>0</v>
      </c>
    </row>
    <row r="3933" spans="1:8" x14ac:dyDescent="0.25">
      <c r="A3933" s="2" t="s">
        <v>5474</v>
      </c>
      <c r="B3933" s="2" t="s">
        <v>1</v>
      </c>
      <c r="C3933" s="17">
        <v>1000</v>
      </c>
      <c r="D3933" s="5">
        <v>202034756</v>
      </c>
      <c r="E3933" s="15">
        <v>289923247.12378597</v>
      </c>
      <c r="F3933" s="15">
        <v>14496162.356202001</v>
      </c>
      <c r="G3933" s="15">
        <v>1</v>
      </c>
      <c r="H3933" s="15">
        <v>0</v>
      </c>
    </row>
    <row r="3934" spans="1:8" x14ac:dyDescent="0.25">
      <c r="A3934" s="2" t="s">
        <v>5995</v>
      </c>
      <c r="B3934" s="2" t="s">
        <v>1</v>
      </c>
      <c r="C3934" s="17">
        <v>750</v>
      </c>
      <c r="D3934" s="5">
        <v>127911615</v>
      </c>
      <c r="E3934" s="15">
        <v>142631985.800457</v>
      </c>
      <c r="F3934" s="15">
        <v>7131599.2900259998</v>
      </c>
      <c r="G3934" s="15">
        <v>1</v>
      </c>
      <c r="H3934" s="15">
        <v>14263199</v>
      </c>
    </row>
    <row r="3935" spans="1:8" x14ac:dyDescent="0.25">
      <c r="A3935" s="2" t="s">
        <v>8183</v>
      </c>
      <c r="B3935" s="2" t="s">
        <v>1</v>
      </c>
      <c r="C3935" s="17">
        <v>1000</v>
      </c>
      <c r="D3935" s="5">
        <v>244016004</v>
      </c>
      <c r="E3935" s="15">
        <v>299139140.04300398</v>
      </c>
      <c r="F3935" s="15">
        <v>14956957.002165001</v>
      </c>
      <c r="G3935" s="15">
        <v>1</v>
      </c>
      <c r="H3935" s="15">
        <v>0</v>
      </c>
    </row>
    <row r="3936" spans="1:8" x14ac:dyDescent="0.25">
      <c r="A3936" s="2" t="s">
        <v>5989</v>
      </c>
      <c r="B3936" s="2" t="s">
        <v>1</v>
      </c>
      <c r="C3936" s="17">
        <v>1000</v>
      </c>
      <c r="D3936" s="5">
        <v>198099014</v>
      </c>
      <c r="E3936" s="15">
        <v>217795161.573217</v>
      </c>
      <c r="F3936" s="15">
        <v>10889758.07865</v>
      </c>
      <c r="G3936" s="15">
        <v>1</v>
      </c>
      <c r="H3936" s="15">
        <v>0</v>
      </c>
    </row>
    <row r="3937" spans="1:8" x14ac:dyDescent="0.25">
      <c r="A3937" s="2" t="s">
        <v>6673</v>
      </c>
      <c r="B3937" s="2" t="s">
        <v>1</v>
      </c>
      <c r="C3937" s="17">
        <v>1000</v>
      </c>
      <c r="D3937" s="5">
        <v>221057509</v>
      </c>
      <c r="E3937" s="15">
        <v>240818810.147048</v>
      </c>
      <c r="F3937" s="15">
        <v>12040940.507332999</v>
      </c>
      <c r="G3937" s="15">
        <v>1</v>
      </c>
      <c r="H3937" s="15">
        <v>0</v>
      </c>
    </row>
    <row r="3938" spans="1:8" x14ac:dyDescent="0.25">
      <c r="A3938" s="2" t="s">
        <v>6661</v>
      </c>
      <c r="B3938" s="2" t="s">
        <v>1</v>
      </c>
      <c r="C3938" s="17">
        <v>2500</v>
      </c>
      <c r="D3938" s="5">
        <v>624799042.5</v>
      </c>
      <c r="E3938" s="15">
        <v>674352618.85094094</v>
      </c>
      <c r="F3938" s="15">
        <v>33717630.942543998</v>
      </c>
      <c r="G3938" s="15">
        <v>2</v>
      </c>
      <c r="H3938" s="15">
        <v>0</v>
      </c>
    </row>
    <row r="3939" spans="1:8" x14ac:dyDescent="0.25">
      <c r="A3939" s="2" t="s">
        <v>8160</v>
      </c>
      <c r="B3939" s="2" t="s">
        <v>1</v>
      </c>
      <c r="C3939" s="17">
        <v>1000</v>
      </c>
      <c r="D3939" s="5">
        <v>244016004</v>
      </c>
      <c r="E3939" s="15">
        <v>299139142.664864</v>
      </c>
      <c r="F3939" s="15">
        <v>14956957.133269001</v>
      </c>
      <c r="G3939" s="15">
        <v>1</v>
      </c>
      <c r="H3939" s="15">
        <v>0</v>
      </c>
    </row>
    <row r="3940" spans="1:8" x14ac:dyDescent="0.25">
      <c r="A3940" s="2" t="s">
        <v>5478</v>
      </c>
      <c r="B3940" s="2" t="s">
        <v>1</v>
      </c>
      <c r="C3940" s="17">
        <v>500</v>
      </c>
      <c r="D3940" s="5">
        <v>99377485.5</v>
      </c>
      <c r="E3940" s="15">
        <v>143314078.06241101</v>
      </c>
      <c r="F3940" s="15">
        <v>7165703.9031269997</v>
      </c>
      <c r="G3940" s="15">
        <v>1</v>
      </c>
      <c r="H3940" s="15">
        <v>0</v>
      </c>
    </row>
    <row r="3941" spans="1:8" x14ac:dyDescent="0.25">
      <c r="A3941" s="2" t="s">
        <v>4278</v>
      </c>
      <c r="B3941" s="2" t="s">
        <v>1</v>
      </c>
      <c r="C3941" s="17">
        <v>260</v>
      </c>
      <c r="D3941" s="5">
        <v>46442254.127319999</v>
      </c>
      <c r="E3941" s="15">
        <v>61205373.890795</v>
      </c>
      <c r="F3941" s="15">
        <v>3060268.6945540002</v>
      </c>
      <c r="G3941" s="15">
        <v>1</v>
      </c>
      <c r="H3941" s="15">
        <v>0</v>
      </c>
    </row>
    <row r="3942" spans="1:8" x14ac:dyDescent="0.25">
      <c r="A3942" s="2" t="s">
        <v>4028</v>
      </c>
      <c r="B3942" s="2" t="s">
        <v>1</v>
      </c>
      <c r="C3942" s="17">
        <v>520</v>
      </c>
      <c r="D3942" s="5">
        <v>93735389.436759993</v>
      </c>
      <c r="E3942" s="15">
        <v>118646752.388256</v>
      </c>
      <c r="F3942" s="15">
        <v>5932337.6194129996</v>
      </c>
      <c r="G3942" s="15">
        <v>1</v>
      </c>
      <c r="H3942" s="15">
        <v>0</v>
      </c>
    </row>
    <row r="3943" spans="1:8" x14ac:dyDescent="0.25">
      <c r="A3943" s="2" t="s">
        <v>4024</v>
      </c>
      <c r="B3943" s="2" t="s">
        <v>1</v>
      </c>
      <c r="C3943" s="17">
        <v>260</v>
      </c>
      <c r="D3943" s="5">
        <v>53722878.299999997</v>
      </c>
      <c r="E3943" s="15">
        <v>64282637.703322001</v>
      </c>
      <c r="F3943" s="15">
        <v>3214131.8851700001</v>
      </c>
      <c r="G3943" s="15">
        <v>1</v>
      </c>
      <c r="H3943" s="15">
        <v>0</v>
      </c>
    </row>
    <row r="3944" spans="1:8" x14ac:dyDescent="0.25">
      <c r="A3944" s="2" t="s">
        <v>4605</v>
      </c>
      <c r="B3944" s="2" t="s">
        <v>1</v>
      </c>
      <c r="C3944" s="17">
        <v>130</v>
      </c>
      <c r="D3944" s="5">
        <v>26690890.329999998</v>
      </c>
      <c r="E3944" s="15">
        <v>31972209.374164</v>
      </c>
      <c r="F3944" s="15">
        <v>1598610.4687059999</v>
      </c>
      <c r="G3944" s="15">
        <v>1</v>
      </c>
      <c r="H3944" s="15">
        <v>0</v>
      </c>
    </row>
    <row r="3945" spans="1:8" x14ac:dyDescent="0.25">
      <c r="A3945" s="2" t="s">
        <v>4225</v>
      </c>
      <c r="B3945" s="2" t="s">
        <v>1</v>
      </c>
      <c r="C3945" s="17">
        <v>130</v>
      </c>
      <c r="D3945" s="5">
        <v>23498373.84928</v>
      </c>
      <c r="E3945" s="15">
        <v>30943992.057053</v>
      </c>
      <c r="F3945" s="15">
        <v>1547199.602832</v>
      </c>
      <c r="G3945" s="15">
        <v>1</v>
      </c>
      <c r="H3945" s="15">
        <v>0</v>
      </c>
    </row>
    <row r="3946" spans="1:8" x14ac:dyDescent="0.25">
      <c r="A3946" s="2" t="s">
        <v>4224</v>
      </c>
      <c r="B3946" s="2" t="s">
        <v>1</v>
      </c>
      <c r="C3946" s="17">
        <v>260</v>
      </c>
      <c r="D3946" s="5">
        <v>46477452.779940002</v>
      </c>
      <c r="E3946" s="15">
        <v>61204147.098366998</v>
      </c>
      <c r="F3946" s="15">
        <v>3060207.3549000002</v>
      </c>
      <c r="G3946" s="15">
        <v>1</v>
      </c>
      <c r="H3946" s="15">
        <v>0</v>
      </c>
    </row>
    <row r="3947" spans="1:8" x14ac:dyDescent="0.25">
      <c r="A3947" s="2" t="s">
        <v>4505</v>
      </c>
      <c r="B3947" s="2" t="s">
        <v>1</v>
      </c>
      <c r="C3947" s="17">
        <v>130</v>
      </c>
      <c r="D3947" s="5">
        <v>26690890.329999998</v>
      </c>
      <c r="E3947" s="15">
        <v>31962789.937909</v>
      </c>
      <c r="F3947" s="15">
        <v>1598139.4969039999</v>
      </c>
      <c r="G3947" s="15">
        <v>1</v>
      </c>
      <c r="H3947" s="15">
        <v>0</v>
      </c>
    </row>
    <row r="3948" spans="1:8" x14ac:dyDescent="0.25">
      <c r="A3948" s="2" t="s">
        <v>2897</v>
      </c>
      <c r="B3948" s="2" t="s">
        <v>1</v>
      </c>
      <c r="C3948" s="17">
        <v>999.35</v>
      </c>
      <c r="D3948" s="5">
        <v>280237694.89486903</v>
      </c>
      <c r="E3948" s="15">
        <v>315704294.02538198</v>
      </c>
      <c r="F3948" s="15">
        <v>16000398.025969001</v>
      </c>
      <c r="G3948" s="15">
        <v>1</v>
      </c>
      <c r="H3948" s="15">
        <v>0</v>
      </c>
    </row>
    <row r="3949" spans="1:8" x14ac:dyDescent="0.25">
      <c r="A3949" s="2" t="s">
        <v>3142</v>
      </c>
      <c r="B3949" s="2" t="s">
        <v>1</v>
      </c>
      <c r="C3949" s="17">
        <v>100</v>
      </c>
      <c r="D3949" s="5">
        <v>23475389.116</v>
      </c>
      <c r="E3949" s="15">
        <v>27881848.437766999</v>
      </c>
      <c r="F3949" s="15">
        <v>1394092.421904</v>
      </c>
      <c r="G3949" s="15">
        <v>1</v>
      </c>
      <c r="H3949" s="15">
        <v>0</v>
      </c>
    </row>
    <row r="3950" spans="1:8" x14ac:dyDescent="0.25">
      <c r="A3950" s="2" t="s">
        <v>5279</v>
      </c>
      <c r="B3950" s="2" t="s">
        <v>1</v>
      </c>
      <c r="C3950" s="17">
        <v>2400</v>
      </c>
      <c r="D3950" s="5">
        <v>571469738.39999998</v>
      </c>
      <c r="E3950" s="15">
        <v>699813059.30662096</v>
      </c>
      <c r="F3950" s="15">
        <v>34990652.965314001</v>
      </c>
      <c r="G3950" s="15">
        <v>1</v>
      </c>
      <c r="H3950" s="15">
        <v>0</v>
      </c>
    </row>
    <row r="3951" spans="1:8" x14ac:dyDescent="0.25">
      <c r="A3951" s="2" t="s">
        <v>6319</v>
      </c>
      <c r="B3951" s="2" t="s">
        <v>1</v>
      </c>
      <c r="C3951" s="17">
        <v>700</v>
      </c>
      <c r="D3951" s="5">
        <v>138164222.91</v>
      </c>
      <c r="E3951" s="15">
        <v>149853516.87130401</v>
      </c>
      <c r="F3951" s="15">
        <v>7492675.843568</v>
      </c>
      <c r="G3951" s="15">
        <v>1</v>
      </c>
      <c r="H3951" s="15">
        <v>0</v>
      </c>
    </row>
    <row r="3952" spans="1:8" x14ac:dyDescent="0.25">
      <c r="A3952" s="2" t="s">
        <v>5873</v>
      </c>
      <c r="B3952" s="2" t="s">
        <v>1</v>
      </c>
      <c r="C3952" s="17">
        <v>1000</v>
      </c>
      <c r="D3952" s="5">
        <v>201378799</v>
      </c>
      <c r="E3952" s="15">
        <v>220798764.23722699</v>
      </c>
      <c r="F3952" s="15">
        <v>11039938.211867001</v>
      </c>
      <c r="G3952" s="15">
        <v>1</v>
      </c>
      <c r="H3952" s="15">
        <v>0</v>
      </c>
    </row>
    <row r="3953" spans="1:8" x14ac:dyDescent="0.25">
      <c r="A3953" s="2" t="s">
        <v>5875</v>
      </c>
      <c r="B3953" s="2" t="s">
        <v>1</v>
      </c>
      <c r="C3953" s="17">
        <v>1000</v>
      </c>
      <c r="D3953" s="5">
        <v>201378799</v>
      </c>
      <c r="E3953" s="15">
        <v>220800344.40877801</v>
      </c>
      <c r="F3953" s="15">
        <v>11040017.220427001</v>
      </c>
      <c r="G3953" s="15">
        <v>1</v>
      </c>
      <c r="H3953" s="15">
        <v>0</v>
      </c>
    </row>
    <row r="3954" spans="1:8" x14ac:dyDescent="0.25">
      <c r="A3954" s="2" t="s">
        <v>5237</v>
      </c>
      <c r="B3954" s="2" t="s">
        <v>1</v>
      </c>
      <c r="C3954" s="17">
        <v>3000</v>
      </c>
      <c r="D3954" s="5">
        <v>630702655.5</v>
      </c>
      <c r="E3954" s="15">
        <v>790924072.10160196</v>
      </c>
      <c r="F3954" s="15">
        <v>39546203.605068997</v>
      </c>
      <c r="G3954" s="15">
        <v>1</v>
      </c>
      <c r="H3954" s="15">
        <v>0</v>
      </c>
    </row>
    <row r="3955" spans="1:8" x14ac:dyDescent="0.25">
      <c r="A3955" s="2" t="s">
        <v>5841</v>
      </c>
      <c r="B3955" s="2" t="s">
        <v>1</v>
      </c>
      <c r="C3955" s="17">
        <v>2000</v>
      </c>
      <c r="D3955" s="5">
        <v>402757598</v>
      </c>
      <c r="E3955" s="15">
        <v>442127987.06359798</v>
      </c>
      <c r="F3955" s="15">
        <v>22106399.353192002</v>
      </c>
      <c r="G3955" s="15">
        <v>1</v>
      </c>
      <c r="H3955" s="15">
        <v>0</v>
      </c>
    </row>
    <row r="3956" spans="1:8" x14ac:dyDescent="0.25">
      <c r="A3956" s="2" t="s">
        <v>7587</v>
      </c>
      <c r="B3956" s="2" t="s">
        <v>1</v>
      </c>
      <c r="C3956" s="17">
        <v>700</v>
      </c>
      <c r="D3956" s="5">
        <v>188649953.41499999</v>
      </c>
      <c r="E3956" s="15">
        <v>218617421.02212399</v>
      </c>
      <c r="F3956" s="15">
        <v>10930871.051111</v>
      </c>
      <c r="G3956" s="15">
        <v>1</v>
      </c>
      <c r="H3956" s="15">
        <v>0</v>
      </c>
    </row>
    <row r="3957" spans="1:8" x14ac:dyDescent="0.25">
      <c r="A3957" s="2" t="s">
        <v>5869</v>
      </c>
      <c r="B3957" s="2" t="s">
        <v>1</v>
      </c>
      <c r="C3957" s="17">
        <v>1000</v>
      </c>
      <c r="D3957" s="5">
        <v>201378799</v>
      </c>
      <c r="E3957" s="15">
        <v>220798764.23722699</v>
      </c>
      <c r="F3957" s="15">
        <v>11039938.211867001</v>
      </c>
      <c r="G3957" s="15">
        <v>1</v>
      </c>
      <c r="H3957" s="15">
        <v>0</v>
      </c>
    </row>
    <row r="3958" spans="1:8" x14ac:dyDescent="0.25">
      <c r="A3958" s="2" t="s">
        <v>6325</v>
      </c>
      <c r="B3958" s="2" t="s">
        <v>1</v>
      </c>
      <c r="C3958" s="17">
        <v>600</v>
      </c>
      <c r="D3958" s="5">
        <v>123090331.05</v>
      </c>
      <c r="E3958" s="15">
        <v>133180069.171464</v>
      </c>
      <c r="F3958" s="15">
        <v>6659003.4585910002</v>
      </c>
      <c r="G3958" s="15">
        <v>1</v>
      </c>
      <c r="H3958" s="15">
        <v>0</v>
      </c>
    </row>
    <row r="3959" spans="1:8" x14ac:dyDescent="0.25">
      <c r="A3959" s="2" t="s">
        <v>7377</v>
      </c>
      <c r="B3959" s="2" t="s">
        <v>1</v>
      </c>
      <c r="C3959" s="17">
        <v>2000</v>
      </c>
      <c r="D3959" s="5">
        <v>492951685.5</v>
      </c>
      <c r="E3959" s="15">
        <v>525714482.43769199</v>
      </c>
      <c r="F3959" s="15">
        <v>26285724.121854998</v>
      </c>
      <c r="G3959" s="15">
        <v>1</v>
      </c>
      <c r="H3959" s="15">
        <v>0</v>
      </c>
    </row>
    <row r="3960" spans="1:8" x14ac:dyDescent="0.25">
      <c r="A3960" s="2" t="s">
        <v>7975</v>
      </c>
      <c r="B3960" s="2" t="s">
        <v>1</v>
      </c>
      <c r="C3960" s="17">
        <v>375</v>
      </c>
      <c r="D3960" s="5">
        <v>97102134.65625</v>
      </c>
      <c r="E3960" s="15">
        <v>113110283.722895</v>
      </c>
      <c r="F3960" s="15">
        <v>5655514.1861610003</v>
      </c>
      <c r="G3960" s="15">
        <v>1</v>
      </c>
      <c r="H3960" s="15">
        <v>0</v>
      </c>
    </row>
    <row r="3961" spans="1:8" x14ac:dyDescent="0.25">
      <c r="A3961" s="2" t="s">
        <v>7957</v>
      </c>
      <c r="B3961" s="2" t="s">
        <v>1</v>
      </c>
      <c r="C3961" s="17">
        <v>4625</v>
      </c>
      <c r="D3961" s="5">
        <v>1178016777.375</v>
      </c>
      <c r="E3961" s="15">
        <v>1375383092.5710061</v>
      </c>
      <c r="F3961" s="15">
        <v>68769154.628542006</v>
      </c>
      <c r="G3961" s="15">
        <v>4</v>
      </c>
      <c r="H3961" s="15">
        <v>0</v>
      </c>
    </row>
    <row r="3962" spans="1:8" x14ac:dyDescent="0.25">
      <c r="A3962" s="2" t="s">
        <v>4869</v>
      </c>
      <c r="B3962" s="2" t="s">
        <v>1</v>
      </c>
      <c r="C3962" s="17">
        <v>2000</v>
      </c>
      <c r="D3962" s="5">
        <v>434243534</v>
      </c>
      <c r="E3962" s="15">
        <v>511221400.34809601</v>
      </c>
      <c r="F3962" s="15">
        <v>25561070.017386001</v>
      </c>
      <c r="G3962" s="15">
        <v>1</v>
      </c>
      <c r="H3962" s="15">
        <v>0</v>
      </c>
    </row>
    <row r="3963" spans="1:8" x14ac:dyDescent="0.25">
      <c r="A3963" s="2" t="s">
        <v>4873</v>
      </c>
      <c r="B3963" s="2" t="s">
        <v>1</v>
      </c>
      <c r="C3963" s="17">
        <v>6000</v>
      </c>
      <c r="D3963" s="5">
        <v>1302730602</v>
      </c>
      <c r="E3963" s="15">
        <v>1534327462.632539</v>
      </c>
      <c r="F3963" s="15">
        <v>76716373.13163799</v>
      </c>
      <c r="G3963" s="15">
        <v>3</v>
      </c>
      <c r="H3963" s="15">
        <v>0</v>
      </c>
    </row>
    <row r="3964" spans="1:8" x14ac:dyDescent="0.25">
      <c r="A3964" s="2" t="s">
        <v>4893</v>
      </c>
      <c r="B3964" s="2" t="s">
        <v>1</v>
      </c>
      <c r="C3964" s="17">
        <v>2000</v>
      </c>
      <c r="D3964" s="5">
        <v>434243534</v>
      </c>
      <c r="E3964" s="15">
        <v>511221400.34809601</v>
      </c>
      <c r="F3964" s="15">
        <v>25561070.017386001</v>
      </c>
      <c r="G3964" s="15">
        <v>1</v>
      </c>
      <c r="H3964" s="15">
        <v>0</v>
      </c>
    </row>
    <row r="3965" spans="1:8" x14ac:dyDescent="0.25">
      <c r="A3965" s="2" t="s">
        <v>5454</v>
      </c>
      <c r="B3965" s="2" t="s">
        <v>1</v>
      </c>
      <c r="C3965" s="17">
        <v>2000</v>
      </c>
      <c r="D3965" s="5">
        <v>402757598</v>
      </c>
      <c r="E3965" s="15">
        <v>562769298.79051101</v>
      </c>
      <c r="F3965" s="15">
        <v>28138464.939502001</v>
      </c>
      <c r="G3965" s="15">
        <v>1</v>
      </c>
      <c r="H3965" s="15">
        <v>0</v>
      </c>
    </row>
    <row r="3966" spans="1:8" x14ac:dyDescent="0.25">
      <c r="A3966" s="2" t="s">
        <v>7585</v>
      </c>
      <c r="B3966" s="2" t="s">
        <v>1</v>
      </c>
      <c r="C3966" s="17">
        <v>1500</v>
      </c>
      <c r="D3966" s="5">
        <v>395788054.875</v>
      </c>
      <c r="E3966" s="15">
        <v>459585196.19834399</v>
      </c>
      <c r="F3966" s="15">
        <v>22979259.809911001</v>
      </c>
      <c r="G3966" s="15">
        <v>2</v>
      </c>
      <c r="H3966" s="15">
        <v>0</v>
      </c>
    </row>
    <row r="3967" spans="1:8" x14ac:dyDescent="0.25">
      <c r="A3967" s="2" t="s">
        <v>7589</v>
      </c>
      <c r="B3967" s="2" t="s">
        <v>1</v>
      </c>
      <c r="C3967" s="17">
        <v>3500</v>
      </c>
      <c r="D3967" s="5">
        <v>915469988.125</v>
      </c>
      <c r="E3967" s="15">
        <v>1064308386.079145</v>
      </c>
      <c r="F3967" s="15">
        <v>53215419.303983003</v>
      </c>
      <c r="G3967" s="15">
        <v>2</v>
      </c>
      <c r="H3967" s="15">
        <v>0</v>
      </c>
    </row>
    <row r="3968" spans="1:8" x14ac:dyDescent="0.25">
      <c r="A3968" s="2" t="s">
        <v>6327</v>
      </c>
      <c r="B3968" s="2" t="s">
        <v>1</v>
      </c>
      <c r="C3968" s="17">
        <v>600</v>
      </c>
      <c r="D3968" s="5">
        <v>124644949.14</v>
      </c>
      <c r="E3968" s="15">
        <v>134757839.583886</v>
      </c>
      <c r="F3968" s="15">
        <v>6737891.9792149998</v>
      </c>
      <c r="G3968" s="15">
        <v>1</v>
      </c>
      <c r="H3968" s="15">
        <v>0</v>
      </c>
    </row>
    <row r="3969" spans="1:8" x14ac:dyDescent="0.25">
      <c r="A3969" s="2" t="s">
        <v>7599</v>
      </c>
      <c r="B3969" s="2" t="s">
        <v>1</v>
      </c>
      <c r="C3969" s="17">
        <v>300</v>
      </c>
      <c r="D3969" s="5">
        <v>81587931.659999996</v>
      </c>
      <c r="E3969" s="15">
        <v>94439877.252072006</v>
      </c>
      <c r="F3969" s="15">
        <v>4721993.8626079997</v>
      </c>
      <c r="G3969" s="15">
        <v>1</v>
      </c>
      <c r="H3969" s="15">
        <v>0</v>
      </c>
    </row>
    <row r="3970" spans="1:8" x14ac:dyDescent="0.25">
      <c r="A3970" s="2" t="s">
        <v>7971</v>
      </c>
      <c r="B3970" s="2" t="s">
        <v>1</v>
      </c>
      <c r="C3970" s="17">
        <v>375</v>
      </c>
      <c r="D3970" s="5">
        <v>98602636.293750003</v>
      </c>
      <c r="E3970" s="15">
        <v>114652273.524206</v>
      </c>
      <c r="F3970" s="15">
        <v>5732613.6761950003</v>
      </c>
      <c r="G3970" s="15">
        <v>1</v>
      </c>
      <c r="H3970" s="15">
        <v>0</v>
      </c>
    </row>
    <row r="3971" spans="1:8" x14ac:dyDescent="0.25">
      <c r="A3971" s="2" t="s">
        <v>7967</v>
      </c>
      <c r="B3971" s="2" t="s">
        <v>1</v>
      </c>
      <c r="C3971" s="17">
        <v>125</v>
      </c>
      <c r="D3971" s="5">
        <v>33175025.274999999</v>
      </c>
      <c r="E3971" s="15">
        <v>38527767.873722002</v>
      </c>
      <c r="F3971" s="15">
        <v>1926388.3936670001</v>
      </c>
      <c r="G3971" s="15">
        <v>1</v>
      </c>
      <c r="H3971" s="15">
        <v>0</v>
      </c>
    </row>
    <row r="3972" spans="1:8" x14ac:dyDescent="0.25">
      <c r="A3972" s="2" t="s">
        <v>7370</v>
      </c>
      <c r="B3972" s="2" t="s">
        <v>1</v>
      </c>
      <c r="C3972" s="17">
        <v>1500</v>
      </c>
      <c r="D3972" s="5">
        <v>382750909.5</v>
      </c>
      <c r="E3972" s="15">
        <v>407601498.55824399</v>
      </c>
      <c r="F3972" s="15">
        <v>20380074.927889001</v>
      </c>
      <c r="G3972" s="15">
        <v>1</v>
      </c>
      <c r="H3972" s="15">
        <v>0</v>
      </c>
    </row>
    <row r="3973" spans="1:8" x14ac:dyDescent="0.25">
      <c r="A3973" s="2" t="s">
        <v>7583</v>
      </c>
      <c r="B3973" s="2" t="s">
        <v>1</v>
      </c>
      <c r="C3973" s="17">
        <v>150</v>
      </c>
      <c r="D3973" s="5">
        <v>39824789.362499997</v>
      </c>
      <c r="E3973" s="15">
        <v>46232617.690306</v>
      </c>
      <c r="F3973" s="15">
        <v>2311630.8845219999</v>
      </c>
      <c r="G3973" s="15">
        <v>1</v>
      </c>
      <c r="H3973" s="15">
        <v>0</v>
      </c>
    </row>
    <row r="3974" spans="1:8" x14ac:dyDescent="0.25">
      <c r="A3974" s="2" t="s">
        <v>7362</v>
      </c>
      <c r="B3974" s="2" t="s">
        <v>1</v>
      </c>
      <c r="C3974" s="17">
        <v>1500</v>
      </c>
      <c r="D3974" s="5">
        <v>366761957.625</v>
      </c>
      <c r="E3974" s="15">
        <v>391318103.66017002</v>
      </c>
      <c r="F3974" s="15">
        <v>19565905.183033999</v>
      </c>
      <c r="G3974" s="15">
        <v>1</v>
      </c>
      <c r="H3974" s="15">
        <v>0</v>
      </c>
    </row>
    <row r="3975" spans="1:8" x14ac:dyDescent="0.25">
      <c r="A3975" s="2" t="s">
        <v>7581</v>
      </c>
      <c r="B3975" s="2" t="s">
        <v>1</v>
      </c>
      <c r="C3975" s="17">
        <v>350</v>
      </c>
      <c r="D3975" s="5">
        <v>92063564.950000003</v>
      </c>
      <c r="E3975" s="15">
        <v>107014954.35876501</v>
      </c>
      <c r="F3975" s="15">
        <v>5350747.7179549998</v>
      </c>
      <c r="G3975" s="15">
        <v>1</v>
      </c>
      <c r="H3975" s="15">
        <v>0</v>
      </c>
    </row>
    <row r="3976" spans="1:8" x14ac:dyDescent="0.25">
      <c r="A3976" s="2" t="s">
        <v>7963</v>
      </c>
      <c r="B3976" s="2" t="s">
        <v>1</v>
      </c>
      <c r="C3976" s="17">
        <v>1500</v>
      </c>
      <c r="D3976" s="5">
        <v>383242877.25</v>
      </c>
      <c r="E3976" s="15">
        <v>447255605.02641201</v>
      </c>
      <c r="F3976" s="15">
        <v>22362780.251279999</v>
      </c>
      <c r="G3976" s="15">
        <v>2</v>
      </c>
      <c r="H3976" s="15">
        <v>0</v>
      </c>
    </row>
    <row r="3977" spans="1:8" x14ac:dyDescent="0.25">
      <c r="A3977" s="2" t="s">
        <v>7961</v>
      </c>
      <c r="B3977" s="2" t="s">
        <v>1</v>
      </c>
      <c r="C3977" s="17">
        <v>4000</v>
      </c>
      <c r="D3977" s="5">
        <v>1016077393</v>
      </c>
      <c r="E3977" s="15">
        <v>1186767772.369755</v>
      </c>
      <c r="F3977" s="15">
        <v>59338388.618532002</v>
      </c>
      <c r="G3977" s="15">
        <v>4</v>
      </c>
      <c r="H3977" s="15">
        <v>0</v>
      </c>
    </row>
    <row r="3978" spans="1:8" x14ac:dyDescent="0.25">
      <c r="A3978" s="2" t="s">
        <v>6331</v>
      </c>
      <c r="B3978" s="2" t="s">
        <v>1</v>
      </c>
      <c r="C3978" s="17">
        <v>1000</v>
      </c>
      <c r="D3978" s="5">
        <v>198000620.44999999</v>
      </c>
      <c r="E3978" s="15">
        <v>214731406.30234799</v>
      </c>
      <c r="F3978" s="15">
        <v>10736570.315130999</v>
      </c>
      <c r="G3978" s="15">
        <v>1</v>
      </c>
      <c r="H3978" s="15">
        <v>0</v>
      </c>
    </row>
    <row r="3979" spans="1:8" x14ac:dyDescent="0.25">
      <c r="A3979" s="2" t="s">
        <v>6329</v>
      </c>
      <c r="B3979" s="2" t="s">
        <v>1</v>
      </c>
      <c r="C3979" s="17">
        <v>700</v>
      </c>
      <c r="D3979" s="5">
        <v>139977944.01499999</v>
      </c>
      <c r="E3979" s="15">
        <v>151693517.363161</v>
      </c>
      <c r="F3979" s="15">
        <v>7584675.8681699997</v>
      </c>
      <c r="G3979" s="15">
        <v>1</v>
      </c>
      <c r="H3979" s="15">
        <v>0</v>
      </c>
    </row>
    <row r="3980" spans="1:8" x14ac:dyDescent="0.25">
      <c r="A3980" s="2" t="s">
        <v>6336</v>
      </c>
      <c r="B3980" s="2" t="s">
        <v>1</v>
      </c>
      <c r="C3980" s="17">
        <v>1000</v>
      </c>
      <c r="D3980" s="5">
        <v>198000620.44999999</v>
      </c>
      <c r="E3980" s="15">
        <v>214731406.30234799</v>
      </c>
      <c r="F3980" s="15">
        <v>10736570.315130999</v>
      </c>
      <c r="G3980" s="15">
        <v>1</v>
      </c>
      <c r="H3980" s="15">
        <v>0</v>
      </c>
    </row>
    <row r="3981" spans="1:8" x14ac:dyDescent="0.25">
      <c r="A3981" s="2" t="s">
        <v>5460</v>
      </c>
      <c r="B3981" s="2" t="s">
        <v>1</v>
      </c>
      <c r="C3981" s="17">
        <v>3000</v>
      </c>
      <c r="D3981" s="5">
        <v>604136397</v>
      </c>
      <c r="E3981" s="15">
        <v>844135629.47141397</v>
      </c>
      <c r="F3981" s="15">
        <v>42206781.473582</v>
      </c>
      <c r="G3981" s="15">
        <v>2</v>
      </c>
      <c r="H3981" s="15">
        <v>0</v>
      </c>
    </row>
    <row r="3982" spans="1:8" x14ac:dyDescent="0.25">
      <c r="A3982" s="2" t="s">
        <v>5281</v>
      </c>
      <c r="B3982" s="2" t="s">
        <v>1</v>
      </c>
      <c r="C3982" s="17">
        <v>1600</v>
      </c>
      <c r="D3982" s="5">
        <v>376781700.80000001</v>
      </c>
      <c r="E3982" s="15">
        <v>462333326.96423501</v>
      </c>
      <c r="F3982" s="15">
        <v>23116666.348207999</v>
      </c>
      <c r="G3982" s="15">
        <v>1</v>
      </c>
      <c r="H3982" s="15">
        <v>0</v>
      </c>
    </row>
    <row r="3983" spans="1:8" x14ac:dyDescent="0.25">
      <c r="A3983" s="2" t="s">
        <v>6323</v>
      </c>
      <c r="B3983" s="2" t="s">
        <v>1</v>
      </c>
      <c r="C3983" s="17">
        <v>1000</v>
      </c>
      <c r="D3983" s="5">
        <v>224468485.40000001</v>
      </c>
      <c r="E3983" s="15">
        <v>243415150.543809</v>
      </c>
      <c r="F3983" s="15">
        <v>12170757.527199</v>
      </c>
      <c r="G3983" s="15">
        <v>1</v>
      </c>
      <c r="H3983" s="15">
        <v>0</v>
      </c>
    </row>
    <row r="3984" spans="1:8" x14ac:dyDescent="0.25">
      <c r="A3984" s="2" t="s">
        <v>7596</v>
      </c>
      <c r="B3984" s="2" t="s">
        <v>1</v>
      </c>
      <c r="C3984" s="17">
        <v>700</v>
      </c>
      <c r="D3984" s="5">
        <v>193195735.42500001</v>
      </c>
      <c r="E3984" s="15">
        <v>223220333.49224699</v>
      </c>
      <c r="F3984" s="15">
        <v>11161016.674612001</v>
      </c>
      <c r="G3984" s="15">
        <v>1</v>
      </c>
      <c r="H3984" s="15">
        <v>0</v>
      </c>
    </row>
    <row r="3985" spans="1:8" x14ac:dyDescent="0.25">
      <c r="A3985" s="2" t="s">
        <v>6321</v>
      </c>
      <c r="B3985" s="2" t="s">
        <v>1</v>
      </c>
      <c r="C3985" s="17">
        <v>1000</v>
      </c>
      <c r="D3985" s="5">
        <v>224468485.40000001</v>
      </c>
      <c r="E3985" s="15">
        <v>243414864.989328</v>
      </c>
      <c r="F3985" s="15">
        <v>12170743.249479</v>
      </c>
      <c r="G3985" s="15">
        <v>1</v>
      </c>
      <c r="H3985" s="15">
        <v>0</v>
      </c>
    </row>
    <row r="3986" spans="1:8" x14ac:dyDescent="0.25">
      <c r="A3986" s="2" t="s">
        <v>6313</v>
      </c>
      <c r="B3986" s="2" t="s">
        <v>1</v>
      </c>
      <c r="C3986" s="17">
        <v>700</v>
      </c>
      <c r="D3986" s="5">
        <v>149505719.44</v>
      </c>
      <c r="E3986" s="15">
        <v>161064749.186028</v>
      </c>
      <c r="F3986" s="15">
        <v>8053237.4593080003</v>
      </c>
      <c r="G3986" s="15">
        <v>1</v>
      </c>
      <c r="H3986" s="15">
        <v>0</v>
      </c>
    </row>
    <row r="3987" spans="1:8" x14ac:dyDescent="0.25">
      <c r="A3987" s="2" t="s">
        <v>7965</v>
      </c>
      <c r="B3987" s="2" t="s">
        <v>1</v>
      </c>
      <c r="C3987" s="17">
        <v>125</v>
      </c>
      <c r="D3987" s="5">
        <v>34109764</v>
      </c>
      <c r="E3987" s="15">
        <v>39473018.645497002</v>
      </c>
      <c r="F3987" s="15">
        <v>1973650.9322840001</v>
      </c>
      <c r="G3987" s="15">
        <v>1</v>
      </c>
      <c r="H3987" s="15">
        <v>0</v>
      </c>
    </row>
    <row r="3988" spans="1:8" x14ac:dyDescent="0.25">
      <c r="A3988" s="2" t="s">
        <v>7594</v>
      </c>
      <c r="B3988" s="2" t="s">
        <v>1</v>
      </c>
      <c r="C3988" s="17">
        <v>500</v>
      </c>
      <c r="D3988" s="5">
        <v>133159271</v>
      </c>
      <c r="E3988" s="15">
        <v>154512436.42336601</v>
      </c>
      <c r="F3988" s="15">
        <v>7725621.8211580003</v>
      </c>
      <c r="G3988" s="15">
        <v>1</v>
      </c>
      <c r="H3988" s="15">
        <v>0</v>
      </c>
    </row>
    <row r="3989" spans="1:8" x14ac:dyDescent="0.25">
      <c r="A3989" s="2" t="s">
        <v>7591</v>
      </c>
      <c r="B3989" s="2" t="s">
        <v>1</v>
      </c>
      <c r="C3989" s="17">
        <v>500</v>
      </c>
      <c r="D3989" s="5">
        <v>134307195.75</v>
      </c>
      <c r="E3989" s="15">
        <v>155671410.44892401</v>
      </c>
      <c r="F3989" s="15">
        <v>7783570.5224409997</v>
      </c>
      <c r="G3989" s="15">
        <v>1</v>
      </c>
      <c r="H3989" s="15">
        <v>0</v>
      </c>
    </row>
    <row r="3990" spans="1:8" x14ac:dyDescent="0.25">
      <c r="A3990" s="2" t="s">
        <v>7604</v>
      </c>
      <c r="B3990" s="2" t="s">
        <v>1</v>
      </c>
      <c r="C3990" s="17">
        <v>300</v>
      </c>
      <c r="D3990" s="5">
        <v>83536123.950000003</v>
      </c>
      <c r="E3990" s="15">
        <v>96412446.416172996</v>
      </c>
      <c r="F3990" s="15">
        <v>4820622.3208069997</v>
      </c>
      <c r="G3990" s="15">
        <v>1</v>
      </c>
      <c r="H3990" s="15">
        <v>0</v>
      </c>
    </row>
    <row r="3991" spans="1:8" x14ac:dyDescent="0.25">
      <c r="A3991" s="2" t="s">
        <v>5283</v>
      </c>
      <c r="B3991" s="2" t="s">
        <v>1</v>
      </c>
      <c r="C3991" s="17">
        <v>2400</v>
      </c>
      <c r="D3991" s="5">
        <v>571469738.39999998</v>
      </c>
      <c r="E3991" s="15">
        <v>699811040.49662399</v>
      </c>
      <c r="F3991" s="15">
        <v>34990552.024835996</v>
      </c>
      <c r="G3991" s="15">
        <v>1</v>
      </c>
      <c r="H3991" s="15">
        <v>0</v>
      </c>
    </row>
    <row r="3992" spans="1:8" x14ac:dyDescent="0.25">
      <c r="A3992" s="2" t="s">
        <v>5285</v>
      </c>
      <c r="B3992" s="2" t="s">
        <v>1</v>
      </c>
      <c r="C3992" s="17">
        <v>1600</v>
      </c>
      <c r="D3992" s="5">
        <v>376781700.80000001</v>
      </c>
      <c r="E3992" s="15">
        <v>462333321.06324601</v>
      </c>
      <c r="F3992" s="15">
        <v>23116666.053162999</v>
      </c>
      <c r="G3992" s="15">
        <v>1</v>
      </c>
      <c r="H3992" s="15">
        <v>0</v>
      </c>
    </row>
    <row r="3993" spans="1:8" x14ac:dyDescent="0.25">
      <c r="A3993" s="2" t="s">
        <v>7977</v>
      </c>
      <c r="B3993" s="2" t="s">
        <v>1</v>
      </c>
      <c r="C3993" s="17">
        <v>375</v>
      </c>
      <c r="D3993" s="5">
        <v>101406852.46875</v>
      </c>
      <c r="E3993" s="15">
        <v>117488005.45829099</v>
      </c>
      <c r="F3993" s="15">
        <v>5874400.2729219999</v>
      </c>
      <c r="G3993" s="15">
        <v>1</v>
      </c>
      <c r="H3993" s="15">
        <v>0</v>
      </c>
    </row>
    <row r="3994" spans="1:8" x14ac:dyDescent="0.25">
      <c r="A3994" s="2" t="s">
        <v>1294</v>
      </c>
      <c r="B3994" s="2" t="s">
        <v>1</v>
      </c>
      <c r="C3994" s="17">
        <v>2000</v>
      </c>
      <c r="D3994" s="5">
        <v>466739643.77999997</v>
      </c>
      <c r="E3994" s="15">
        <v>539170361.619946</v>
      </c>
      <c r="F3994" s="15">
        <v>26958518.080986999</v>
      </c>
      <c r="G3994" s="15">
        <v>1</v>
      </c>
      <c r="H3994" s="15">
        <v>5391704</v>
      </c>
    </row>
    <row r="3995" spans="1:8" x14ac:dyDescent="0.25">
      <c r="A3995" s="2" t="s">
        <v>1551</v>
      </c>
      <c r="B3995" s="2" t="s">
        <v>1</v>
      </c>
      <c r="C3995" s="17">
        <v>1749.175</v>
      </c>
      <c r="D3995" s="5">
        <v>376915502.90886003</v>
      </c>
      <c r="E3995" s="15">
        <v>429572280.48518699</v>
      </c>
      <c r="F3995" s="15">
        <v>21478614.024252001</v>
      </c>
      <c r="G3995" s="15">
        <v>1</v>
      </c>
      <c r="H3995" s="15">
        <v>4295723</v>
      </c>
    </row>
    <row r="3996" spans="1:8" x14ac:dyDescent="0.25">
      <c r="A3996" s="2" t="s">
        <v>1549</v>
      </c>
      <c r="B3996" s="2" t="s">
        <v>1</v>
      </c>
      <c r="C3996" s="17">
        <v>1500</v>
      </c>
      <c r="D3996" s="5">
        <v>317811166.5</v>
      </c>
      <c r="E3996" s="15">
        <v>362954586.80150598</v>
      </c>
      <c r="F3996" s="15">
        <v>18147729.340071999</v>
      </c>
      <c r="G3996" s="15">
        <v>1</v>
      </c>
      <c r="H3996" s="15">
        <v>3629546</v>
      </c>
    </row>
    <row r="3997" spans="1:8" x14ac:dyDescent="0.25">
      <c r="A3997" s="2" t="s">
        <v>1555</v>
      </c>
      <c r="B3997" s="2" t="s">
        <v>1</v>
      </c>
      <c r="C3997" s="17">
        <v>1750</v>
      </c>
      <c r="D3997" s="5">
        <v>377093280.375</v>
      </c>
      <c r="E3997" s="15">
        <v>429774889.07237101</v>
      </c>
      <c r="F3997" s="15">
        <v>21488744.453616999</v>
      </c>
      <c r="G3997" s="15">
        <v>1</v>
      </c>
      <c r="H3997" s="15">
        <v>4297749</v>
      </c>
    </row>
    <row r="3998" spans="1:8" x14ac:dyDescent="0.25">
      <c r="A3998" s="2" t="s">
        <v>720</v>
      </c>
      <c r="B3998" s="2" t="s">
        <v>1</v>
      </c>
      <c r="C3998" s="17">
        <v>1050</v>
      </c>
      <c r="D3998" s="5">
        <v>206282077.57499999</v>
      </c>
      <c r="E3998" s="15">
        <v>237499705.247789</v>
      </c>
      <c r="F3998" s="15">
        <v>47499941.049511999</v>
      </c>
      <c r="G3998" s="15">
        <v>1</v>
      </c>
      <c r="H3998" s="15">
        <v>2374997</v>
      </c>
    </row>
    <row r="3999" spans="1:8" x14ac:dyDescent="0.25">
      <c r="A3999" s="2" t="s">
        <v>730</v>
      </c>
      <c r="B3999" s="2" t="s">
        <v>1</v>
      </c>
      <c r="C3999" s="17">
        <v>2100</v>
      </c>
      <c r="D3999" s="5">
        <v>419796081.07499999</v>
      </c>
      <c r="E3999" s="15">
        <v>482244781.94510198</v>
      </c>
      <c r="F3999" s="15">
        <v>96448956.389114007</v>
      </c>
      <c r="G3999" s="15">
        <v>1</v>
      </c>
      <c r="H3999" s="15">
        <v>4822448</v>
      </c>
    </row>
    <row r="4000" spans="1:8" x14ac:dyDescent="0.25">
      <c r="A4000" s="2" t="s">
        <v>161</v>
      </c>
      <c r="B4000" s="2" t="s">
        <v>1</v>
      </c>
      <c r="C4000" s="17">
        <v>1600</v>
      </c>
      <c r="D4000" s="5">
        <v>359202053.19999999</v>
      </c>
      <c r="E4000" s="15">
        <v>408980874.286672</v>
      </c>
      <c r="F4000" s="15">
        <v>81796174.857353002</v>
      </c>
      <c r="G4000" s="15">
        <v>1</v>
      </c>
      <c r="H4000" s="15">
        <v>4089809</v>
      </c>
    </row>
    <row r="4001" spans="1:8" x14ac:dyDescent="0.25">
      <c r="A4001" s="2" t="s">
        <v>189</v>
      </c>
      <c r="B4001" s="2" t="s">
        <v>1</v>
      </c>
      <c r="C4001" s="17">
        <v>2400</v>
      </c>
      <c r="D4001" s="5">
        <v>530538021.60000002</v>
      </c>
      <c r="E4001" s="15">
        <v>605184999.30716395</v>
      </c>
      <c r="F4001" s="15">
        <v>121036999.86149199</v>
      </c>
      <c r="G4001" s="15">
        <v>1</v>
      </c>
      <c r="H4001" s="15">
        <v>6051850</v>
      </c>
    </row>
    <row r="4002" spans="1:8" x14ac:dyDescent="0.25">
      <c r="A4002" s="2" t="s">
        <v>133</v>
      </c>
      <c r="B4002" s="2" t="s">
        <v>1</v>
      </c>
      <c r="C4002" s="17">
        <v>500</v>
      </c>
      <c r="D4002" s="5">
        <v>100273598.159665</v>
      </c>
      <c r="E4002" s="15">
        <v>115724499.721935</v>
      </c>
      <c r="F4002" s="15">
        <v>23144899.196022</v>
      </c>
      <c r="G4002" s="15">
        <v>1</v>
      </c>
      <c r="H4002" s="15">
        <v>1157245</v>
      </c>
    </row>
    <row r="4003" spans="1:8" x14ac:dyDescent="0.25">
      <c r="A4003" s="2" t="s">
        <v>132</v>
      </c>
      <c r="B4003" s="2" t="s">
        <v>1</v>
      </c>
      <c r="C4003" s="17">
        <v>2000</v>
      </c>
      <c r="D4003" s="5">
        <v>395397029.105335</v>
      </c>
      <c r="E4003" s="15">
        <v>456322743.22086501</v>
      </c>
      <c r="F4003" s="15">
        <v>91264549.392537996</v>
      </c>
      <c r="G4003" s="15">
        <v>1</v>
      </c>
      <c r="H4003" s="15">
        <v>4563227</v>
      </c>
    </row>
    <row r="4004" spans="1:8" x14ac:dyDescent="0.25">
      <c r="A4004" s="2" t="s">
        <v>474</v>
      </c>
      <c r="B4004" s="2" t="s">
        <v>1</v>
      </c>
      <c r="C4004" s="17">
        <v>3675</v>
      </c>
      <c r="D4004" s="5">
        <v>751775918.77499998</v>
      </c>
      <c r="E4004" s="15">
        <v>863001507.22463799</v>
      </c>
      <c r="F4004" s="15">
        <v>172600301.44498301</v>
      </c>
      <c r="G4004" s="15">
        <v>2</v>
      </c>
      <c r="H4004" s="15">
        <v>8630015</v>
      </c>
    </row>
    <row r="4005" spans="1:8" x14ac:dyDescent="0.25">
      <c r="A4005" s="2" t="s">
        <v>466</v>
      </c>
      <c r="B4005" s="2" t="s">
        <v>1</v>
      </c>
      <c r="C4005" s="17">
        <v>3412.5</v>
      </c>
      <c r="D4005" s="5">
        <v>689744938.37665999</v>
      </c>
      <c r="E4005" s="15">
        <v>792714551.532341</v>
      </c>
      <c r="F4005" s="15">
        <v>158542910.30655</v>
      </c>
      <c r="G4005" s="15">
        <v>3</v>
      </c>
      <c r="H4005" s="15">
        <v>7927146</v>
      </c>
    </row>
    <row r="4006" spans="1:8" x14ac:dyDescent="0.25">
      <c r="A4006" s="2" t="s">
        <v>2884</v>
      </c>
      <c r="B4006" s="2" t="s">
        <v>1</v>
      </c>
      <c r="C4006" s="17">
        <v>998.85</v>
      </c>
      <c r="D4006" s="5">
        <v>254224474.41851601</v>
      </c>
      <c r="E4006" s="15">
        <v>289628984.10974401</v>
      </c>
      <c r="F4006" s="15">
        <v>14678859.65858</v>
      </c>
      <c r="G4006" s="15">
        <v>1</v>
      </c>
      <c r="H4006" s="15">
        <v>0</v>
      </c>
    </row>
    <row r="4007" spans="1:8" x14ac:dyDescent="0.25">
      <c r="A4007" s="2" t="s">
        <v>2895</v>
      </c>
      <c r="B4007" s="2" t="s">
        <v>1</v>
      </c>
      <c r="C4007" s="17">
        <v>500</v>
      </c>
      <c r="D4007" s="5">
        <v>129356432.44777</v>
      </c>
      <c r="E4007" s="15">
        <v>147614195.07319501</v>
      </c>
      <c r="F4007" s="15">
        <v>7380709.7536460003</v>
      </c>
      <c r="G4007" s="15">
        <v>1</v>
      </c>
      <c r="H4007" s="15">
        <v>0</v>
      </c>
    </row>
    <row r="4008" spans="1:8" x14ac:dyDescent="0.25">
      <c r="A4008" s="2" t="s">
        <v>2894</v>
      </c>
      <c r="B4008" s="2" t="s">
        <v>1</v>
      </c>
      <c r="C4008" s="17">
        <v>1500</v>
      </c>
      <c r="D4008" s="5">
        <v>384612115.33222997</v>
      </c>
      <c r="E4008" s="15">
        <v>438897445.96189302</v>
      </c>
      <c r="F4008" s="15">
        <v>21944872.298092</v>
      </c>
      <c r="G4008" s="15">
        <v>1</v>
      </c>
      <c r="H4008" s="15">
        <v>0</v>
      </c>
    </row>
    <row r="4009" spans="1:8" x14ac:dyDescent="0.25">
      <c r="A4009" s="2" t="s">
        <v>65</v>
      </c>
      <c r="B4009" s="2" t="s">
        <v>1</v>
      </c>
      <c r="C4009" s="17">
        <v>500</v>
      </c>
      <c r="D4009" s="5">
        <v>102037227.14575</v>
      </c>
      <c r="E4009" s="15">
        <v>117335581.061459</v>
      </c>
      <c r="F4009" s="15">
        <v>23467116.212345</v>
      </c>
      <c r="G4009" s="15">
        <v>1</v>
      </c>
      <c r="H4009" s="15">
        <v>1173356</v>
      </c>
    </row>
    <row r="4010" spans="1:8" x14ac:dyDescent="0.25">
      <c r="A4010" s="2" t="s">
        <v>4545</v>
      </c>
      <c r="B4010" s="2" t="s">
        <v>1</v>
      </c>
      <c r="C4010" s="17">
        <v>500</v>
      </c>
      <c r="D4010" s="5">
        <v>141479068.81165001</v>
      </c>
      <c r="E4010" s="15">
        <v>159778654.238662</v>
      </c>
      <c r="F4010" s="15">
        <v>7988932.7119530002</v>
      </c>
      <c r="G4010" s="15">
        <v>1</v>
      </c>
      <c r="H4010" s="15">
        <v>0</v>
      </c>
    </row>
    <row r="4011" spans="1:8" x14ac:dyDescent="0.25">
      <c r="A4011" s="2" t="s">
        <v>4544</v>
      </c>
      <c r="B4011" s="2" t="s">
        <v>1</v>
      </c>
      <c r="C4011" s="17">
        <v>1000</v>
      </c>
      <c r="D4011" s="5">
        <v>280629260.68835002</v>
      </c>
      <c r="E4011" s="15">
        <v>316927203.36306399</v>
      </c>
      <c r="F4011" s="15">
        <v>15846360.168152999</v>
      </c>
      <c r="G4011" s="15">
        <v>1</v>
      </c>
      <c r="H4011" s="15">
        <v>0</v>
      </c>
    </row>
    <row r="4012" spans="1:8" x14ac:dyDescent="0.25">
      <c r="A4012" s="2" t="s">
        <v>2903</v>
      </c>
      <c r="B4012" s="2" t="s">
        <v>1</v>
      </c>
      <c r="C4012" s="17">
        <v>1000</v>
      </c>
      <c r="D4012" s="5">
        <v>231106770.24000001</v>
      </c>
      <c r="E4012" s="15">
        <v>266957292.59193301</v>
      </c>
      <c r="F4012" s="15">
        <v>13347864.629597001</v>
      </c>
      <c r="G4012" s="15">
        <v>1</v>
      </c>
      <c r="H4012" s="15">
        <v>0</v>
      </c>
    </row>
    <row r="4013" spans="1:8" x14ac:dyDescent="0.25">
      <c r="A4013" s="2" t="s">
        <v>1243</v>
      </c>
      <c r="B4013" s="2" t="s">
        <v>1</v>
      </c>
      <c r="C4013" s="17">
        <v>2000</v>
      </c>
      <c r="D4013" s="5">
        <v>389580733.78399998</v>
      </c>
      <c r="E4013" s="15">
        <v>457636590.15362698</v>
      </c>
      <c r="F4013" s="15">
        <v>22881829.507684</v>
      </c>
      <c r="G4013" s="15">
        <v>1</v>
      </c>
      <c r="H4013" s="15">
        <v>4576366</v>
      </c>
    </row>
    <row r="4014" spans="1:8" x14ac:dyDescent="0.25">
      <c r="A4014" s="2" t="s">
        <v>1808</v>
      </c>
      <c r="B4014" s="2" t="s">
        <v>1</v>
      </c>
      <c r="C4014" s="17">
        <v>1993.05</v>
      </c>
      <c r="D4014" s="5">
        <v>460731176.05355</v>
      </c>
      <c r="E4014" s="15">
        <v>533194883.975631</v>
      </c>
      <c r="F4014" s="15">
        <v>26659744.198789999</v>
      </c>
      <c r="G4014" s="15">
        <v>1</v>
      </c>
      <c r="H4014" s="15">
        <v>5331949</v>
      </c>
    </row>
    <row r="4015" spans="1:8" x14ac:dyDescent="0.25">
      <c r="A4015" s="2" t="s">
        <v>2886</v>
      </c>
      <c r="B4015" s="2" t="s">
        <v>1</v>
      </c>
      <c r="C4015" s="17">
        <v>1000</v>
      </c>
      <c r="D4015" s="5">
        <v>254172088.818106</v>
      </c>
      <c r="E4015" s="15">
        <v>289962400.91177398</v>
      </c>
      <c r="F4015" s="15">
        <v>14695757.754828</v>
      </c>
      <c r="G4015" s="15">
        <v>1</v>
      </c>
      <c r="H4015" s="15">
        <v>0</v>
      </c>
    </row>
    <row r="4016" spans="1:8" x14ac:dyDescent="0.25">
      <c r="A4016" s="2" t="s">
        <v>1308</v>
      </c>
      <c r="B4016" s="2" t="s">
        <v>1</v>
      </c>
      <c r="C4016" s="17">
        <v>1000</v>
      </c>
      <c r="D4016" s="5">
        <v>229674816.109</v>
      </c>
      <c r="E4016" s="15">
        <v>265776759.400828</v>
      </c>
      <c r="F4016" s="15">
        <v>13288837.970029</v>
      </c>
      <c r="G4016" s="15">
        <v>2</v>
      </c>
      <c r="H4016" s="15">
        <v>2657768</v>
      </c>
    </row>
    <row r="4017" spans="1:8" x14ac:dyDescent="0.25">
      <c r="A4017" s="2" t="s">
        <v>193</v>
      </c>
      <c r="B4017" s="2" t="s">
        <v>1</v>
      </c>
      <c r="C4017" s="17">
        <v>1500</v>
      </c>
      <c r="D4017" s="5">
        <v>327158553.75</v>
      </c>
      <c r="E4017" s="15">
        <v>373803518.386446</v>
      </c>
      <c r="F4017" s="15">
        <v>74760703.677286997</v>
      </c>
      <c r="G4017" s="15">
        <v>1</v>
      </c>
      <c r="H4017" s="15">
        <v>3738035</v>
      </c>
    </row>
    <row r="4018" spans="1:8" x14ac:dyDescent="0.25">
      <c r="A4018" s="2" t="s">
        <v>174</v>
      </c>
      <c r="B4018" s="2" t="s">
        <v>1</v>
      </c>
      <c r="C4018" s="17">
        <v>1500</v>
      </c>
      <c r="D4018" s="5">
        <v>321992892.375</v>
      </c>
      <c r="E4018" s="15">
        <v>368625691.88940299</v>
      </c>
      <c r="F4018" s="15">
        <v>73725138.377881005</v>
      </c>
      <c r="G4018" s="15">
        <v>1</v>
      </c>
      <c r="H4018" s="15">
        <v>3686257</v>
      </c>
    </row>
    <row r="4019" spans="1:8" x14ac:dyDescent="0.25">
      <c r="A4019" s="2" t="s">
        <v>1558</v>
      </c>
      <c r="B4019" s="2" t="s">
        <v>1</v>
      </c>
      <c r="C4019" s="17">
        <v>1750</v>
      </c>
      <c r="D4019" s="5">
        <v>473518959.375</v>
      </c>
      <c r="E4019" s="15">
        <v>527581416.99560302</v>
      </c>
      <c r="F4019" s="15">
        <v>26379070.849771999</v>
      </c>
      <c r="G4019" s="15">
        <v>1</v>
      </c>
      <c r="H4019" s="15">
        <v>5275814</v>
      </c>
    </row>
    <row r="4020" spans="1:8" x14ac:dyDescent="0.25">
      <c r="A4020" s="2" t="s">
        <v>1566</v>
      </c>
      <c r="B4020" s="2" t="s">
        <v>1</v>
      </c>
      <c r="C4020" s="17">
        <v>1500</v>
      </c>
      <c r="D4020" s="5">
        <v>400461748.5</v>
      </c>
      <c r="E4020" s="15">
        <v>446788728.57820898</v>
      </c>
      <c r="F4020" s="15">
        <v>22339436.428904999</v>
      </c>
      <c r="G4020" s="15">
        <v>1</v>
      </c>
      <c r="H4020" s="15">
        <v>4467887</v>
      </c>
    </row>
    <row r="4021" spans="1:8" x14ac:dyDescent="0.25">
      <c r="A4021" s="2" t="s">
        <v>170</v>
      </c>
      <c r="B4021" s="2" t="s">
        <v>1</v>
      </c>
      <c r="C4021" s="17">
        <v>1000</v>
      </c>
      <c r="D4021" s="5">
        <v>226633143.5</v>
      </c>
      <c r="E4021" s="15">
        <v>258080205.81876901</v>
      </c>
      <c r="F4021" s="15">
        <v>51616041.163705997</v>
      </c>
      <c r="G4021" s="15">
        <v>1</v>
      </c>
      <c r="H4021" s="15">
        <v>2580802</v>
      </c>
    </row>
    <row r="4022" spans="1:8" x14ac:dyDescent="0.25">
      <c r="A4022" s="2" t="s">
        <v>144</v>
      </c>
      <c r="B4022" s="2" t="s">
        <v>1</v>
      </c>
      <c r="C4022" s="17">
        <v>5875</v>
      </c>
      <c r="D4022" s="5">
        <v>1378678123.40625</v>
      </c>
      <c r="E4022" s="15">
        <v>1563531401.2552891</v>
      </c>
      <c r="F4022" s="15">
        <v>312706280.25111902</v>
      </c>
      <c r="G4022" s="15">
        <v>3</v>
      </c>
      <c r="H4022" s="15">
        <v>15635313</v>
      </c>
    </row>
    <row r="4023" spans="1:8" x14ac:dyDescent="0.25">
      <c r="A4023" s="2" t="s">
        <v>140</v>
      </c>
      <c r="B4023" s="2" t="s">
        <v>1</v>
      </c>
      <c r="C4023" s="17">
        <v>2125</v>
      </c>
      <c r="D4023" s="5">
        <v>491352790.3125</v>
      </c>
      <c r="E4023" s="15">
        <v>558197065.41484797</v>
      </c>
      <c r="F4023" s="15">
        <v>111639413.08301599</v>
      </c>
      <c r="G4023" s="15">
        <v>1</v>
      </c>
      <c r="H4023" s="15">
        <v>5581971</v>
      </c>
    </row>
    <row r="4024" spans="1:8" x14ac:dyDescent="0.25">
      <c r="A4024" s="2" t="s">
        <v>187</v>
      </c>
      <c r="B4024" s="2" t="s">
        <v>1</v>
      </c>
      <c r="C4024" s="17">
        <v>1500</v>
      </c>
      <c r="D4024" s="5">
        <v>345115376.625</v>
      </c>
      <c r="E4024" s="15">
        <v>392296352.158602</v>
      </c>
      <c r="F4024" s="15">
        <v>78459270.431733996</v>
      </c>
      <c r="G4024" s="15">
        <v>1</v>
      </c>
      <c r="H4024" s="15">
        <v>3922964</v>
      </c>
    </row>
    <row r="4025" spans="1:8" x14ac:dyDescent="0.25">
      <c r="A4025" s="2" t="s">
        <v>1580</v>
      </c>
      <c r="B4025" s="2" t="s">
        <v>1</v>
      </c>
      <c r="C4025" s="17">
        <v>1500</v>
      </c>
      <c r="D4025" s="5">
        <v>400461748.5</v>
      </c>
      <c r="E4025" s="15">
        <v>446788723.98650998</v>
      </c>
      <c r="F4025" s="15">
        <v>22339436.199322999</v>
      </c>
      <c r="G4025" s="15">
        <v>1</v>
      </c>
      <c r="H4025" s="15">
        <v>4467887</v>
      </c>
    </row>
    <row r="4026" spans="1:8" x14ac:dyDescent="0.25">
      <c r="A4026" s="2" t="s">
        <v>1564</v>
      </c>
      <c r="B4026" s="2" t="s">
        <v>1</v>
      </c>
      <c r="C4026" s="17">
        <v>1750</v>
      </c>
      <c r="D4026" s="5">
        <v>483276319.75</v>
      </c>
      <c r="E4026" s="15">
        <v>537362067.64865303</v>
      </c>
      <c r="F4026" s="15">
        <v>26868103.382438</v>
      </c>
      <c r="G4026" s="15">
        <v>1</v>
      </c>
      <c r="H4026" s="15">
        <v>5373621</v>
      </c>
    </row>
    <row r="4027" spans="1:8" x14ac:dyDescent="0.25">
      <c r="A4027" s="2" t="s">
        <v>1553</v>
      </c>
      <c r="B4027" s="2" t="s">
        <v>1</v>
      </c>
      <c r="C4027" s="17">
        <v>1500</v>
      </c>
      <c r="D4027" s="5">
        <v>400461748.5</v>
      </c>
      <c r="E4027" s="15">
        <v>446788729.04393798</v>
      </c>
      <c r="F4027" s="15">
        <v>22339436.452190999</v>
      </c>
      <c r="G4027" s="15">
        <v>1</v>
      </c>
      <c r="H4027" s="15">
        <v>4467887</v>
      </c>
    </row>
    <row r="4028" spans="1:8" x14ac:dyDescent="0.25">
      <c r="A4028" s="2" t="s">
        <v>1543</v>
      </c>
      <c r="B4028" s="2" t="s">
        <v>1</v>
      </c>
      <c r="C4028" s="17">
        <v>1750</v>
      </c>
      <c r="D4028" s="5">
        <v>473518959.375</v>
      </c>
      <c r="E4028" s="15">
        <v>527581414.43737</v>
      </c>
      <c r="F4028" s="15">
        <v>26379070.721863002</v>
      </c>
      <c r="G4028" s="15">
        <v>1</v>
      </c>
      <c r="H4028" s="15">
        <v>5275814</v>
      </c>
    </row>
    <row r="4029" spans="1:8" x14ac:dyDescent="0.25">
      <c r="A4029" s="2" t="s">
        <v>464</v>
      </c>
      <c r="B4029" s="2" t="s">
        <v>1</v>
      </c>
      <c r="C4029" s="17">
        <v>3675</v>
      </c>
      <c r="D4029" s="5">
        <v>784922245.93124998</v>
      </c>
      <c r="E4029" s="15">
        <v>896917376.11179495</v>
      </c>
      <c r="F4029" s="15">
        <v>179383475.222321</v>
      </c>
      <c r="G4029" s="15">
        <v>2</v>
      </c>
      <c r="H4029" s="15">
        <v>8969174</v>
      </c>
    </row>
    <row r="4030" spans="1:8" x14ac:dyDescent="0.25">
      <c r="A4030" s="2" t="s">
        <v>462</v>
      </c>
      <c r="B4030" s="2" t="s">
        <v>1</v>
      </c>
      <c r="C4030" s="17">
        <v>3150</v>
      </c>
      <c r="D4030" s="5">
        <v>656038994.625</v>
      </c>
      <c r="E4030" s="15">
        <v>752883836.68920398</v>
      </c>
      <c r="F4030" s="15">
        <v>150576767.33776999</v>
      </c>
      <c r="G4030" s="15">
        <v>2</v>
      </c>
      <c r="H4030" s="15">
        <v>7528838</v>
      </c>
    </row>
    <row r="4031" spans="1:8" x14ac:dyDescent="0.25">
      <c r="A4031" s="2" t="s">
        <v>734</v>
      </c>
      <c r="B4031" s="2" t="s">
        <v>1</v>
      </c>
      <c r="C4031" s="17">
        <v>5250</v>
      </c>
      <c r="D4031" s="5">
        <v>1117504744.125</v>
      </c>
      <c r="E4031" s="15">
        <v>1275517259.089174</v>
      </c>
      <c r="F4031" s="15">
        <v>255103451.81781602</v>
      </c>
      <c r="G4031" s="15">
        <v>3</v>
      </c>
      <c r="H4031" s="15">
        <v>12755172</v>
      </c>
    </row>
    <row r="4032" spans="1:8" x14ac:dyDescent="0.25">
      <c r="A4032" s="2" t="s">
        <v>722</v>
      </c>
      <c r="B4032" s="2" t="s">
        <v>1</v>
      </c>
      <c r="C4032" s="17">
        <v>1575</v>
      </c>
      <c r="D4032" s="5">
        <v>340675426.71737999</v>
      </c>
      <c r="E4032" s="15">
        <v>388092316.60813397</v>
      </c>
      <c r="F4032" s="15">
        <v>77618463.321593001</v>
      </c>
      <c r="G4032" s="15">
        <v>1</v>
      </c>
      <c r="H4032" s="15">
        <v>3880923</v>
      </c>
    </row>
    <row r="4033" spans="1:8" x14ac:dyDescent="0.25">
      <c r="A4033" s="2" t="s">
        <v>1545</v>
      </c>
      <c r="B4033" s="2" t="s">
        <v>1</v>
      </c>
      <c r="C4033" s="17">
        <v>1750</v>
      </c>
      <c r="D4033" s="5">
        <v>483276319.75</v>
      </c>
      <c r="E4033" s="15">
        <v>537362066.82017899</v>
      </c>
      <c r="F4033" s="15">
        <v>26868103.341015</v>
      </c>
      <c r="G4033" s="15">
        <v>1</v>
      </c>
      <c r="H4033" s="15">
        <v>5373621</v>
      </c>
    </row>
    <row r="4034" spans="1:8" x14ac:dyDescent="0.25">
      <c r="A4034" s="2" t="s">
        <v>1568</v>
      </c>
      <c r="B4034" s="2" t="s">
        <v>1</v>
      </c>
      <c r="C4034" s="17">
        <v>1500</v>
      </c>
      <c r="D4034" s="5">
        <v>409809135.75</v>
      </c>
      <c r="E4034" s="15">
        <v>456158422.47118801</v>
      </c>
      <c r="F4034" s="15">
        <v>22807921.123551998</v>
      </c>
      <c r="G4034" s="15">
        <v>1</v>
      </c>
      <c r="H4034" s="15">
        <v>4561584</v>
      </c>
    </row>
    <row r="4035" spans="1:8" x14ac:dyDescent="0.25">
      <c r="A4035" s="2" t="s">
        <v>1574</v>
      </c>
      <c r="B4035" s="2" t="s">
        <v>1</v>
      </c>
      <c r="C4035" s="17">
        <v>2000</v>
      </c>
      <c r="D4035" s="5">
        <v>541164525</v>
      </c>
      <c r="E4035" s="15">
        <v>602949679.24295294</v>
      </c>
      <c r="F4035" s="15">
        <v>30147483.962126002</v>
      </c>
      <c r="G4035" s="15">
        <v>1</v>
      </c>
      <c r="H4035" s="15">
        <v>6029497</v>
      </c>
    </row>
    <row r="4036" spans="1:8" x14ac:dyDescent="0.25">
      <c r="A4036" s="2" t="s">
        <v>7478</v>
      </c>
      <c r="B4036" s="2" t="s">
        <v>1</v>
      </c>
      <c r="C4036" s="17">
        <v>2000</v>
      </c>
      <c r="D4036" s="5">
        <v>704050002.71566999</v>
      </c>
      <c r="E4036" s="15">
        <v>820399547.56762099</v>
      </c>
      <c r="F4036" s="15">
        <v>41019977.378376998</v>
      </c>
      <c r="G4036" s="15">
        <v>1</v>
      </c>
      <c r="H4036" s="15">
        <v>0</v>
      </c>
    </row>
    <row r="4037" spans="1:8" x14ac:dyDescent="0.25">
      <c r="A4037" s="2" t="s">
        <v>7477</v>
      </c>
      <c r="B4037" s="2" t="s">
        <v>1</v>
      </c>
      <c r="C4037" s="17">
        <v>500</v>
      </c>
      <c r="D4037" s="5">
        <v>174604398.78433001</v>
      </c>
      <c r="E4037" s="15">
        <v>203459085.59513199</v>
      </c>
      <c r="F4037" s="15">
        <v>10172954.27977</v>
      </c>
      <c r="G4037" s="15">
        <v>1</v>
      </c>
      <c r="H4037" s="15">
        <v>0</v>
      </c>
    </row>
    <row r="4038" spans="1:8" x14ac:dyDescent="0.25">
      <c r="A4038" s="2" t="s">
        <v>2225</v>
      </c>
      <c r="B4038" s="2" t="s">
        <v>1</v>
      </c>
      <c r="C4038" s="17">
        <v>1000</v>
      </c>
      <c r="D4038" s="5">
        <v>251992113.1415</v>
      </c>
      <c r="E4038" s="15">
        <v>287339939.87368602</v>
      </c>
      <c r="F4038" s="15">
        <v>14366996.993689001</v>
      </c>
      <c r="G4038" s="15">
        <v>1</v>
      </c>
      <c r="H4038" s="15">
        <v>2873399</v>
      </c>
    </row>
    <row r="4039" spans="1:8" x14ac:dyDescent="0.25">
      <c r="A4039" s="2" t="s">
        <v>6500</v>
      </c>
      <c r="B4039" s="2" t="s">
        <v>1</v>
      </c>
      <c r="C4039" s="17">
        <v>3535.3</v>
      </c>
      <c r="D4039" s="5">
        <v>1000258989.9450001</v>
      </c>
      <c r="E4039" s="15">
        <v>1058104429.6080641</v>
      </c>
      <c r="F4039" s="15">
        <v>52905221.480389997</v>
      </c>
      <c r="G4039" s="15">
        <v>1</v>
      </c>
      <c r="H4039" s="15">
        <v>0</v>
      </c>
    </row>
    <row r="4040" spans="1:8" x14ac:dyDescent="0.25">
      <c r="A4040" s="2" t="s">
        <v>2233</v>
      </c>
      <c r="B4040" s="2" t="s">
        <v>1</v>
      </c>
      <c r="C4040" s="17">
        <v>1500</v>
      </c>
      <c r="D4040" s="5">
        <v>376541292.55949998</v>
      </c>
      <c r="E4040" s="15">
        <v>431008044.56203401</v>
      </c>
      <c r="F4040" s="15">
        <v>21550402.228092</v>
      </c>
      <c r="G4040" s="15">
        <v>1</v>
      </c>
      <c r="H4040" s="15">
        <v>4310080</v>
      </c>
    </row>
    <row r="4041" spans="1:8" x14ac:dyDescent="0.25">
      <c r="A4041" s="2" t="s">
        <v>6317</v>
      </c>
      <c r="B4041" s="2" t="s">
        <v>1</v>
      </c>
      <c r="C4041" s="17">
        <v>700</v>
      </c>
      <c r="D4041" s="5">
        <v>151319440.54499999</v>
      </c>
      <c r="E4041" s="15">
        <v>163200533.23829901</v>
      </c>
      <c r="F4041" s="15">
        <v>8160026.6619079998</v>
      </c>
      <c r="G4041" s="15">
        <v>1</v>
      </c>
      <c r="H4041" s="15">
        <v>0</v>
      </c>
    </row>
    <row r="4042" spans="1:8" x14ac:dyDescent="0.25">
      <c r="A4042" s="2" t="s">
        <v>6315</v>
      </c>
      <c r="B4042" s="2" t="s">
        <v>1</v>
      </c>
      <c r="C4042" s="17">
        <v>1000</v>
      </c>
      <c r="D4042" s="5">
        <v>227059515.55000001</v>
      </c>
      <c r="E4042" s="15">
        <v>246044730.92592299</v>
      </c>
      <c r="F4042" s="15">
        <v>12302236.54631</v>
      </c>
      <c r="G4042" s="15">
        <v>1</v>
      </c>
      <c r="H4042" s="15">
        <v>0</v>
      </c>
    </row>
    <row r="4043" spans="1:8" x14ac:dyDescent="0.25">
      <c r="A4043" s="2" t="s">
        <v>5933</v>
      </c>
      <c r="B4043" s="2" t="s">
        <v>1</v>
      </c>
      <c r="C4043" s="17">
        <v>999.85</v>
      </c>
      <c r="D4043" s="5">
        <v>287757545.40735</v>
      </c>
      <c r="E4043" s="15">
        <v>298141101.81647301</v>
      </c>
      <c r="F4043" s="15">
        <v>14907055.090844</v>
      </c>
      <c r="G4043" s="15">
        <v>1</v>
      </c>
      <c r="H4043" s="15">
        <v>0</v>
      </c>
    </row>
    <row r="4044" spans="1:8" x14ac:dyDescent="0.25">
      <c r="A4044" s="2" t="s">
        <v>3374</v>
      </c>
      <c r="B4044" s="2" t="s">
        <v>1</v>
      </c>
      <c r="C4044" s="17">
        <v>998.2</v>
      </c>
      <c r="D4044" s="5">
        <v>318511072.61900002</v>
      </c>
      <c r="E4044" s="15">
        <v>354425435.881661</v>
      </c>
      <c r="F4044" s="15">
        <v>17721271.794080999</v>
      </c>
      <c r="G4044" s="15">
        <v>1</v>
      </c>
      <c r="H4044" s="15">
        <v>0</v>
      </c>
    </row>
    <row r="4045" spans="1:8" x14ac:dyDescent="0.25">
      <c r="A4045" s="2" t="s">
        <v>6518</v>
      </c>
      <c r="B4045" s="2" t="s">
        <v>1</v>
      </c>
      <c r="C4045" s="17">
        <v>1500</v>
      </c>
      <c r="D4045" s="5">
        <v>411878489.85746998</v>
      </c>
      <c r="E4045" s="15">
        <v>438797674.90284902</v>
      </c>
      <c r="F4045" s="15">
        <v>21939883.745154001</v>
      </c>
      <c r="G4045" s="15">
        <v>1</v>
      </c>
      <c r="H4045" s="15">
        <v>0</v>
      </c>
    </row>
    <row r="4046" spans="1:8" x14ac:dyDescent="0.25">
      <c r="A4046" s="2" t="s">
        <v>6517</v>
      </c>
      <c r="B4046" s="2" t="s">
        <v>1</v>
      </c>
      <c r="C4046" s="17">
        <v>1000</v>
      </c>
      <c r="D4046" s="5">
        <v>272284661.14252996</v>
      </c>
      <c r="E4046" s="15">
        <v>290080397.89218098</v>
      </c>
      <c r="F4046" s="15">
        <v>14504019.894613001</v>
      </c>
      <c r="G4046" s="15">
        <v>2</v>
      </c>
      <c r="H4046" s="15">
        <v>0</v>
      </c>
    </row>
    <row r="4047" spans="1:8" x14ac:dyDescent="0.25">
      <c r="A4047" s="2" t="s">
        <v>6074</v>
      </c>
      <c r="B4047" s="2" t="s">
        <v>1</v>
      </c>
      <c r="C4047" s="17">
        <v>250</v>
      </c>
      <c r="D4047" s="5">
        <v>76556984.174089998</v>
      </c>
      <c r="E4047" s="15">
        <v>78964989.657839999</v>
      </c>
      <c r="F4047" s="15">
        <v>3948249.4828900001</v>
      </c>
      <c r="G4047" s="15">
        <v>1</v>
      </c>
      <c r="H4047" s="15">
        <v>0</v>
      </c>
    </row>
    <row r="4048" spans="1:8" x14ac:dyDescent="0.25">
      <c r="A4048" s="2" t="s">
        <v>4567</v>
      </c>
      <c r="B4048" s="2" t="s">
        <v>1</v>
      </c>
      <c r="C4048" s="17">
        <v>1749.45</v>
      </c>
      <c r="D4048" s="5">
        <v>528378630.83471</v>
      </c>
      <c r="E4048" s="15">
        <v>572456289.91424</v>
      </c>
      <c r="F4048" s="15">
        <v>28622814.495699</v>
      </c>
      <c r="G4048" s="15">
        <v>2</v>
      </c>
      <c r="H4048" s="15">
        <v>0</v>
      </c>
    </row>
    <row r="4049" spans="1:8" x14ac:dyDescent="0.25">
      <c r="A4049" s="2" t="s">
        <v>3820</v>
      </c>
      <c r="B4049" s="2" t="s">
        <v>1</v>
      </c>
      <c r="C4049" s="17">
        <v>2000</v>
      </c>
      <c r="D4049" s="5">
        <v>675963688.5</v>
      </c>
      <c r="E4049" s="15">
        <v>756136496.81640995</v>
      </c>
      <c r="F4049" s="15">
        <v>37806824.840828001</v>
      </c>
      <c r="G4049" s="15">
        <v>1</v>
      </c>
      <c r="H4049" s="15">
        <v>0</v>
      </c>
    </row>
    <row r="4050" spans="1:8" x14ac:dyDescent="0.25">
      <c r="A4050" s="2" t="s">
        <v>5905</v>
      </c>
      <c r="B4050" s="2" t="s">
        <v>1</v>
      </c>
      <c r="C4050" s="17">
        <v>500</v>
      </c>
      <c r="D4050" s="5">
        <v>153483042.55423</v>
      </c>
      <c r="E4050" s="15">
        <v>158174970.47388399</v>
      </c>
      <c r="F4050" s="15">
        <v>7908748.5236809999</v>
      </c>
      <c r="G4050" s="15">
        <v>1</v>
      </c>
      <c r="H4050" s="15">
        <v>0</v>
      </c>
    </row>
    <row r="4051" spans="1:8" x14ac:dyDescent="0.25">
      <c r="A4051" s="2" t="s">
        <v>5904</v>
      </c>
      <c r="B4051" s="2" t="s">
        <v>1</v>
      </c>
      <c r="C4051" s="17">
        <v>999.2</v>
      </c>
      <c r="D4051" s="5">
        <v>305545341.28258997</v>
      </c>
      <c r="E4051" s="15">
        <v>314885765.43358701</v>
      </c>
      <c r="F4051" s="15">
        <v>15744288.271666</v>
      </c>
      <c r="G4051" s="15">
        <v>1</v>
      </c>
      <c r="H4051" s="15">
        <v>0</v>
      </c>
    </row>
    <row r="4052" spans="1:8" x14ac:dyDescent="0.25">
      <c r="A4052" s="2" t="s">
        <v>4433</v>
      </c>
      <c r="B4052" s="2" t="s">
        <v>1</v>
      </c>
      <c r="C4052" s="17">
        <v>3000</v>
      </c>
      <c r="D4052" s="5">
        <v>895709283.5</v>
      </c>
      <c r="E4052" s="15">
        <v>1005941132.54321</v>
      </c>
      <c r="F4052" s="15">
        <v>50297056.627199002</v>
      </c>
      <c r="G4052" s="15">
        <v>2</v>
      </c>
      <c r="H4052" s="15">
        <v>0</v>
      </c>
    </row>
    <row r="4053" spans="1:8" x14ac:dyDescent="0.25">
      <c r="A4053" s="2" t="s">
        <v>4547</v>
      </c>
      <c r="B4053" s="2" t="s">
        <v>1</v>
      </c>
      <c r="C4053" s="17">
        <v>4940</v>
      </c>
      <c r="D4053" s="5">
        <v>1558258651.3499999</v>
      </c>
      <c r="E4053" s="15">
        <v>1679412115.206949</v>
      </c>
      <c r="F4053" s="15">
        <v>83970605.760344997</v>
      </c>
      <c r="G4053" s="15">
        <v>2</v>
      </c>
      <c r="H4053" s="15">
        <v>0</v>
      </c>
    </row>
    <row r="4054" spans="1:8" x14ac:dyDescent="0.25">
      <c r="A4054" s="2" t="s">
        <v>4563</v>
      </c>
      <c r="B4054" s="2" t="s">
        <v>1</v>
      </c>
      <c r="C4054" s="17">
        <v>1000</v>
      </c>
      <c r="D4054" s="5">
        <v>300756284.5</v>
      </c>
      <c r="E4054" s="15">
        <v>336654129.29015398</v>
      </c>
      <c r="F4054" s="15">
        <v>16832706.464504998</v>
      </c>
      <c r="G4054" s="15">
        <v>1</v>
      </c>
      <c r="H4054" s="15">
        <v>0</v>
      </c>
    </row>
    <row r="4055" spans="1:8" x14ac:dyDescent="0.25">
      <c r="A4055" s="2" t="s">
        <v>1298</v>
      </c>
      <c r="B4055" s="2" t="s">
        <v>1</v>
      </c>
      <c r="C4055" s="17">
        <v>500</v>
      </c>
      <c r="D4055" s="5">
        <v>114837408.0545</v>
      </c>
      <c r="E4055" s="15">
        <v>132888379.09693401</v>
      </c>
      <c r="F4055" s="15">
        <v>6644418.954841</v>
      </c>
      <c r="G4055" s="15">
        <v>1</v>
      </c>
      <c r="H4055" s="15">
        <v>1328884</v>
      </c>
    </row>
    <row r="4056" spans="1:8" x14ac:dyDescent="0.25">
      <c r="A4056" s="2" t="s">
        <v>1356</v>
      </c>
      <c r="B4056" s="2" t="s">
        <v>1</v>
      </c>
      <c r="C4056" s="17">
        <v>500</v>
      </c>
      <c r="D4056" s="5">
        <v>123894534.332</v>
      </c>
      <c r="E4056" s="15">
        <v>137754091.79054099</v>
      </c>
      <c r="F4056" s="15">
        <v>6887704.5895450003</v>
      </c>
      <c r="G4056" s="15">
        <v>1</v>
      </c>
      <c r="H4056" s="15">
        <v>1377541</v>
      </c>
    </row>
    <row r="4057" spans="1:8" x14ac:dyDescent="0.25">
      <c r="A4057" s="2" t="s">
        <v>1352</v>
      </c>
      <c r="B4057" s="2" t="s">
        <v>1</v>
      </c>
      <c r="C4057" s="17">
        <v>499.15</v>
      </c>
      <c r="D4057" s="5">
        <v>122351231.50025</v>
      </c>
      <c r="E4057" s="15">
        <v>136207146.04780301</v>
      </c>
      <c r="F4057" s="15">
        <v>6810357.3024129998</v>
      </c>
      <c r="G4057" s="15">
        <v>1</v>
      </c>
      <c r="H4057" s="15">
        <v>1362071</v>
      </c>
    </row>
    <row r="4058" spans="1:8" x14ac:dyDescent="0.25">
      <c r="A4058" s="2" t="s">
        <v>1358</v>
      </c>
      <c r="B4058" s="2" t="s">
        <v>1</v>
      </c>
      <c r="C4058" s="17">
        <v>500</v>
      </c>
      <c r="D4058" s="5">
        <v>122582620.332</v>
      </c>
      <c r="E4058" s="15">
        <v>136439092.80050001</v>
      </c>
      <c r="F4058" s="15">
        <v>6821954.6400140002</v>
      </c>
      <c r="G4058" s="15">
        <v>1</v>
      </c>
      <c r="H4058" s="15">
        <v>1364391</v>
      </c>
    </row>
    <row r="4059" spans="1:8" x14ac:dyDescent="0.25">
      <c r="A4059" s="2" t="s">
        <v>3812</v>
      </c>
      <c r="B4059" s="2" t="s">
        <v>1</v>
      </c>
      <c r="C4059" s="17">
        <v>3000</v>
      </c>
      <c r="D4059" s="5">
        <v>1016405371.5</v>
      </c>
      <c r="E4059" s="15">
        <v>1134203537.142705</v>
      </c>
      <c r="F4059" s="15">
        <v>56710176.857115</v>
      </c>
      <c r="G4059" s="15">
        <v>1</v>
      </c>
      <c r="H4059" s="15">
        <v>0</v>
      </c>
    </row>
    <row r="4060" spans="1:8" x14ac:dyDescent="0.25">
      <c r="A4060" s="2" t="s">
        <v>5991</v>
      </c>
      <c r="B4060" s="2" t="s">
        <v>1</v>
      </c>
      <c r="C4060" s="17">
        <v>496.75</v>
      </c>
      <c r="D4060" s="5">
        <v>151401435.16999999</v>
      </c>
      <c r="E4060" s="15">
        <v>156139915.892214</v>
      </c>
      <c r="F4060" s="15">
        <v>7806995.7946269996</v>
      </c>
      <c r="G4060" s="15">
        <v>1</v>
      </c>
      <c r="H4060" s="15">
        <v>0</v>
      </c>
    </row>
    <row r="4061" spans="1:8" x14ac:dyDescent="0.25">
      <c r="A4061" s="2" t="s">
        <v>6475</v>
      </c>
      <c r="B4061" s="2" t="s">
        <v>1</v>
      </c>
      <c r="C4061" s="17">
        <v>3999.15</v>
      </c>
      <c r="D4061" s="5">
        <v>1095805850.55425</v>
      </c>
      <c r="E4061" s="15">
        <v>1165385548.3077691</v>
      </c>
      <c r="F4061" s="15">
        <v>58269277.415389001</v>
      </c>
      <c r="G4061" s="15">
        <v>1</v>
      </c>
      <c r="H4061" s="15">
        <v>0</v>
      </c>
    </row>
    <row r="4062" spans="1:8" x14ac:dyDescent="0.25">
      <c r="A4062" s="2" t="s">
        <v>1339</v>
      </c>
      <c r="B4062" s="2" t="s">
        <v>1</v>
      </c>
      <c r="C4062" s="17">
        <v>1000</v>
      </c>
      <c r="D4062" s="5">
        <v>229674816.109</v>
      </c>
      <c r="E4062" s="15">
        <v>265773172.68502101</v>
      </c>
      <c r="F4062" s="15">
        <v>13288658.634253999</v>
      </c>
      <c r="G4062" s="15">
        <v>1</v>
      </c>
      <c r="H4062" s="15">
        <v>2657732</v>
      </c>
    </row>
    <row r="4063" spans="1:8" x14ac:dyDescent="0.25">
      <c r="A4063" s="2" t="s">
        <v>3886</v>
      </c>
      <c r="B4063" s="2" t="s">
        <v>1</v>
      </c>
      <c r="C4063" s="17">
        <v>2000</v>
      </c>
      <c r="D4063" s="5">
        <v>657592694.37520003</v>
      </c>
      <c r="E4063" s="15">
        <v>729851208.04436398</v>
      </c>
      <c r="F4063" s="15">
        <v>36492560.402220003</v>
      </c>
      <c r="G4063" s="15">
        <v>1</v>
      </c>
      <c r="H4063" s="15">
        <v>0</v>
      </c>
    </row>
    <row r="4064" spans="1:8" x14ac:dyDescent="0.25">
      <c r="A4064" s="2" t="s">
        <v>4561</v>
      </c>
      <c r="B4064" s="2" t="s">
        <v>1</v>
      </c>
      <c r="C4064" s="17">
        <v>1500</v>
      </c>
      <c r="D4064" s="5">
        <v>450314480.5</v>
      </c>
      <c r="E4064" s="15">
        <v>504979391.30832601</v>
      </c>
      <c r="F4064" s="15">
        <v>25248969.565414</v>
      </c>
      <c r="G4064" s="15">
        <v>1</v>
      </c>
      <c r="H4064" s="15">
        <v>0</v>
      </c>
    </row>
    <row r="4065" spans="1:8" x14ac:dyDescent="0.25">
      <c r="A4065" s="2" t="s">
        <v>2922</v>
      </c>
      <c r="B4065" s="2" t="s">
        <v>1</v>
      </c>
      <c r="C4065" s="17">
        <v>1000</v>
      </c>
      <c r="D4065" s="5">
        <v>245025521.82300001</v>
      </c>
      <c r="E4065" s="15">
        <v>280764439.51516998</v>
      </c>
      <c r="F4065" s="15">
        <v>14038221.975769</v>
      </c>
      <c r="G4065" s="15">
        <v>1</v>
      </c>
      <c r="H4065" s="15">
        <v>0</v>
      </c>
    </row>
    <row r="4066" spans="1:8" x14ac:dyDescent="0.25">
      <c r="A4066" s="2" t="s">
        <v>2604</v>
      </c>
      <c r="B4066" s="2" t="s">
        <v>1</v>
      </c>
      <c r="C4066" s="17">
        <v>1000</v>
      </c>
      <c r="D4066" s="5">
        <v>238991570.16710001</v>
      </c>
      <c r="E4066" s="15">
        <v>274094507.87489897</v>
      </c>
      <c r="F4066" s="15">
        <v>13704725.393719001</v>
      </c>
      <c r="G4066" s="15">
        <v>2</v>
      </c>
      <c r="H4066" s="15">
        <v>0</v>
      </c>
    </row>
    <row r="4067" spans="1:8" x14ac:dyDescent="0.25">
      <c r="A4067" s="2" t="s">
        <v>6100</v>
      </c>
      <c r="B4067" s="2" t="s">
        <v>1</v>
      </c>
      <c r="C4067" s="17">
        <v>500</v>
      </c>
      <c r="D4067" s="5">
        <v>153336600.15397999</v>
      </c>
      <c r="E4067" s="15">
        <v>157932091.357501</v>
      </c>
      <c r="F4067" s="15">
        <v>7896604.5678740004</v>
      </c>
      <c r="G4067" s="15">
        <v>1</v>
      </c>
      <c r="H4067" s="15">
        <v>0</v>
      </c>
    </row>
    <row r="4068" spans="1:8" x14ac:dyDescent="0.25">
      <c r="A4068" s="2" t="s">
        <v>2575</v>
      </c>
      <c r="B4068" s="2" t="s">
        <v>1</v>
      </c>
      <c r="C4068" s="17">
        <v>3000</v>
      </c>
      <c r="D4068" s="5">
        <v>715403562.29490006</v>
      </c>
      <c r="E4068" s="15">
        <v>820260641.27695584</v>
      </c>
      <c r="F4068" s="15">
        <v>41013032.063867003</v>
      </c>
      <c r="G4068" s="15">
        <v>3</v>
      </c>
      <c r="H4068" s="15">
        <v>0</v>
      </c>
    </row>
    <row r="4069" spans="1:8" x14ac:dyDescent="0.25">
      <c r="A4069" s="2" t="s">
        <v>6099</v>
      </c>
      <c r="B4069" s="2" t="s">
        <v>1</v>
      </c>
      <c r="C4069" s="17">
        <v>999.8</v>
      </c>
      <c r="D4069" s="5">
        <v>305437101.81801999</v>
      </c>
      <c r="E4069" s="15">
        <v>314591038.40736997</v>
      </c>
      <c r="F4069" s="15">
        <v>15729551.920365</v>
      </c>
      <c r="G4069" s="15">
        <v>1</v>
      </c>
      <c r="H4069" s="15">
        <v>0</v>
      </c>
    </row>
    <row r="4070" spans="1:8" x14ac:dyDescent="0.25">
      <c r="A4070" s="2" t="s">
        <v>1259</v>
      </c>
      <c r="B4070" s="2" t="s">
        <v>1</v>
      </c>
      <c r="C4070" s="17">
        <v>985.75</v>
      </c>
      <c r="D4070" s="5">
        <v>200633376.02476999</v>
      </c>
      <c r="E4070" s="15">
        <v>234631515.60102201</v>
      </c>
      <c r="F4070" s="15">
        <v>11731575.780060001</v>
      </c>
      <c r="G4070" s="15">
        <v>1</v>
      </c>
      <c r="H4070" s="15">
        <v>2346315</v>
      </c>
    </row>
    <row r="4071" spans="1:8" x14ac:dyDescent="0.25">
      <c r="A4071" s="2" t="s">
        <v>1258</v>
      </c>
      <c r="B4071" s="2" t="s">
        <v>1</v>
      </c>
      <c r="C4071" s="17">
        <v>1999.4</v>
      </c>
      <c r="D4071" s="5">
        <v>402448701.28912997</v>
      </c>
      <c r="E4071" s="15">
        <v>470645266.536313</v>
      </c>
      <c r="F4071" s="15">
        <v>23532263.326802</v>
      </c>
      <c r="G4071" s="15">
        <v>1</v>
      </c>
      <c r="H4071" s="15">
        <v>4706453</v>
      </c>
    </row>
    <row r="4072" spans="1:8" x14ac:dyDescent="0.25">
      <c r="A4072" s="2" t="s">
        <v>2606</v>
      </c>
      <c r="B4072" s="2" t="s">
        <v>1</v>
      </c>
      <c r="C4072" s="17">
        <v>1000</v>
      </c>
      <c r="D4072" s="5">
        <v>261331444.70493501</v>
      </c>
      <c r="E4072" s="15">
        <v>296429126.090886</v>
      </c>
      <c r="F4072" s="15">
        <v>14531378.618578</v>
      </c>
      <c r="G4072" s="15">
        <v>1</v>
      </c>
      <c r="H4072" s="15">
        <v>0</v>
      </c>
    </row>
    <row r="4073" spans="1:8" x14ac:dyDescent="0.25">
      <c r="A4073" s="2" t="s">
        <v>3385</v>
      </c>
      <c r="B4073" s="2" t="s">
        <v>1</v>
      </c>
      <c r="C4073" s="17">
        <v>2999.4</v>
      </c>
      <c r="D4073" s="5">
        <v>935809384.57497001</v>
      </c>
      <c r="E4073" s="15">
        <v>1055113050.490219</v>
      </c>
      <c r="F4073" s="15">
        <v>52755652.524510004</v>
      </c>
      <c r="G4073" s="15">
        <v>1</v>
      </c>
      <c r="H4073" s="15">
        <v>0</v>
      </c>
    </row>
    <row r="4074" spans="1:8" x14ac:dyDescent="0.25">
      <c r="A4074" s="2" t="s">
        <v>3411</v>
      </c>
      <c r="B4074" s="2" t="s">
        <v>1</v>
      </c>
      <c r="C4074" s="17">
        <v>1000</v>
      </c>
      <c r="D4074" s="5">
        <v>290326568.19999999</v>
      </c>
      <c r="E4074" s="15">
        <v>324818744.43496501</v>
      </c>
      <c r="F4074" s="15">
        <v>16240937.221728001</v>
      </c>
      <c r="G4074" s="15">
        <v>1</v>
      </c>
      <c r="H4074" s="15">
        <v>0</v>
      </c>
    </row>
    <row r="4075" spans="1:8" x14ac:dyDescent="0.25">
      <c r="A4075" s="2" t="s">
        <v>2596</v>
      </c>
      <c r="B4075" s="2" t="s">
        <v>1</v>
      </c>
      <c r="C4075" s="17">
        <v>250</v>
      </c>
      <c r="D4075" s="5">
        <v>69433128.796204999</v>
      </c>
      <c r="E4075" s="15">
        <v>78298376.719681993</v>
      </c>
      <c r="F4075" s="15">
        <v>3838298.119831</v>
      </c>
      <c r="G4075" s="15">
        <v>1</v>
      </c>
      <c r="H4075" s="15">
        <v>0</v>
      </c>
    </row>
    <row r="4076" spans="1:8" x14ac:dyDescent="0.25">
      <c r="A4076" s="2" t="s">
        <v>2595</v>
      </c>
      <c r="B4076" s="2" t="s">
        <v>1</v>
      </c>
      <c r="C4076" s="17">
        <v>1750</v>
      </c>
      <c r="D4076" s="5">
        <v>480828127.469962</v>
      </c>
      <c r="E4076" s="15">
        <v>542220443.11030996</v>
      </c>
      <c r="F4076" s="15">
        <v>26580419.601365998</v>
      </c>
      <c r="G4076" s="15">
        <v>1</v>
      </c>
      <c r="H4076" s="15">
        <v>0</v>
      </c>
    </row>
    <row r="4077" spans="1:8" x14ac:dyDescent="0.25">
      <c r="A4077" s="2" t="s">
        <v>1438</v>
      </c>
      <c r="B4077" s="2" t="s">
        <v>1</v>
      </c>
      <c r="C4077" s="17">
        <v>500</v>
      </c>
      <c r="D4077" s="5">
        <v>114837408.0545</v>
      </c>
      <c r="E4077" s="15">
        <v>132888380.356371</v>
      </c>
      <c r="F4077" s="15">
        <v>6644419.0178119997</v>
      </c>
      <c r="G4077" s="15">
        <v>1</v>
      </c>
      <c r="H4077" s="15">
        <v>1328884</v>
      </c>
    </row>
    <row r="4078" spans="1:8" x14ac:dyDescent="0.25">
      <c r="A4078" s="2" t="s">
        <v>3297</v>
      </c>
      <c r="B4078" s="2" t="s">
        <v>1</v>
      </c>
      <c r="C4078" s="17">
        <v>500</v>
      </c>
      <c r="D4078" s="5">
        <v>146817942.19207001</v>
      </c>
      <c r="E4078" s="15">
        <v>164710884.556218</v>
      </c>
      <c r="F4078" s="15">
        <v>8235544.2278009998</v>
      </c>
      <c r="G4078" s="15">
        <v>1</v>
      </c>
      <c r="H4078" s="15">
        <v>0</v>
      </c>
    </row>
    <row r="4079" spans="1:8" x14ac:dyDescent="0.25">
      <c r="A4079" s="2" t="s">
        <v>3296</v>
      </c>
      <c r="B4079" s="2" t="s">
        <v>1</v>
      </c>
      <c r="C4079" s="17">
        <v>1000</v>
      </c>
      <c r="D4079" s="5">
        <v>290705376.80792999</v>
      </c>
      <c r="E4079" s="15">
        <v>326134115.792117</v>
      </c>
      <c r="F4079" s="15">
        <v>16306705.789604001</v>
      </c>
      <c r="G4079" s="15">
        <v>1</v>
      </c>
      <c r="H4079" s="15">
        <v>0</v>
      </c>
    </row>
    <row r="4080" spans="1:8" x14ac:dyDescent="0.25">
      <c r="A4080" s="2" t="s">
        <v>3294</v>
      </c>
      <c r="B4080" s="2" t="s">
        <v>1</v>
      </c>
      <c r="C4080" s="17">
        <v>999.6</v>
      </c>
      <c r="D4080" s="5">
        <v>303152888.99519998</v>
      </c>
      <c r="E4080" s="15">
        <v>339148504.48975098</v>
      </c>
      <c r="F4080" s="15">
        <v>16957425.224488001</v>
      </c>
      <c r="G4080" s="15">
        <v>1</v>
      </c>
      <c r="H4080" s="15">
        <v>0</v>
      </c>
    </row>
    <row r="4081" spans="1:8" x14ac:dyDescent="0.25">
      <c r="A4081" s="2" t="s">
        <v>3299</v>
      </c>
      <c r="B4081" s="2" t="s">
        <v>1</v>
      </c>
      <c r="C4081" s="17">
        <v>999.6</v>
      </c>
      <c r="D4081" s="5">
        <v>284793439.71359998</v>
      </c>
      <c r="E4081" s="15">
        <v>320745240.55771202</v>
      </c>
      <c r="F4081" s="15">
        <v>16037262.027895</v>
      </c>
      <c r="G4081" s="15">
        <v>1</v>
      </c>
      <c r="H4081" s="15">
        <v>0</v>
      </c>
    </row>
    <row r="4082" spans="1:8" x14ac:dyDescent="0.25">
      <c r="A4082" s="2" t="s">
        <v>6702</v>
      </c>
      <c r="B4082" s="2" t="s">
        <v>1</v>
      </c>
      <c r="C4082" s="17">
        <v>250</v>
      </c>
      <c r="D4082" s="5">
        <v>58845462.978809997</v>
      </c>
      <c r="E4082" s="15">
        <v>63499436.525225997</v>
      </c>
      <c r="F4082" s="15">
        <v>3174971.8262789999</v>
      </c>
      <c r="G4082" s="15">
        <v>1</v>
      </c>
      <c r="H4082" s="15">
        <v>0</v>
      </c>
    </row>
    <row r="4083" spans="1:8" x14ac:dyDescent="0.25">
      <c r="A4083" s="2" t="s">
        <v>6701</v>
      </c>
      <c r="B4083" s="2" t="s">
        <v>1</v>
      </c>
      <c r="C4083" s="17">
        <v>250</v>
      </c>
      <c r="D4083" s="5">
        <v>58292058.296190001</v>
      </c>
      <c r="E4083" s="15">
        <v>62902264.139665</v>
      </c>
      <c r="F4083" s="15">
        <v>3145113.2069919999</v>
      </c>
      <c r="G4083" s="15">
        <v>1</v>
      </c>
      <c r="H4083" s="15">
        <v>0</v>
      </c>
    </row>
    <row r="4084" spans="1:8" x14ac:dyDescent="0.25">
      <c r="A4084" s="2" t="s">
        <v>6149</v>
      </c>
      <c r="B4084" s="2" t="s">
        <v>1</v>
      </c>
      <c r="C4084" s="17">
        <v>500</v>
      </c>
      <c r="D4084" s="5">
        <v>104690737.2</v>
      </c>
      <c r="E4084" s="15">
        <v>112827818.87477501</v>
      </c>
      <c r="F4084" s="15">
        <v>5641390.9437340004</v>
      </c>
      <c r="G4084" s="15">
        <v>1</v>
      </c>
      <c r="H4084" s="15">
        <v>0</v>
      </c>
    </row>
    <row r="4085" spans="1:8" x14ac:dyDescent="0.25">
      <c r="A4085" s="2" t="s">
        <v>6696</v>
      </c>
      <c r="B4085" s="2" t="s">
        <v>1</v>
      </c>
      <c r="C4085" s="17">
        <v>500</v>
      </c>
      <c r="D4085" s="5">
        <v>117137521.27500001</v>
      </c>
      <c r="E4085" s="15">
        <v>126401695.614022</v>
      </c>
      <c r="F4085" s="15">
        <v>6320084.7807320002</v>
      </c>
      <c r="G4085" s="15">
        <v>2</v>
      </c>
      <c r="H4085" s="15">
        <v>0</v>
      </c>
    </row>
    <row r="4086" spans="1:8" x14ac:dyDescent="0.25">
      <c r="A4086" s="2" t="s">
        <v>3361</v>
      </c>
      <c r="B4086" s="2" t="s">
        <v>1</v>
      </c>
      <c r="C4086" s="17">
        <v>1000</v>
      </c>
      <c r="D4086" s="5">
        <v>285997252</v>
      </c>
      <c r="E4086" s="15">
        <v>322188624.26977199</v>
      </c>
      <c r="F4086" s="15">
        <v>16109431.213519</v>
      </c>
      <c r="G4086" s="15">
        <v>1</v>
      </c>
      <c r="H4086" s="15">
        <v>0</v>
      </c>
    </row>
    <row r="4087" spans="1:8" x14ac:dyDescent="0.25">
      <c r="A4087" s="2" t="s">
        <v>3359</v>
      </c>
      <c r="B4087" s="2" t="s">
        <v>1</v>
      </c>
      <c r="C4087" s="17">
        <v>1000</v>
      </c>
      <c r="D4087" s="5">
        <v>285997252</v>
      </c>
      <c r="E4087" s="15">
        <v>322188624.26977199</v>
      </c>
      <c r="F4087" s="15">
        <v>16109431.213519</v>
      </c>
      <c r="G4087" s="15">
        <v>1</v>
      </c>
      <c r="H4087" s="15">
        <v>0</v>
      </c>
    </row>
    <row r="4088" spans="1:8" x14ac:dyDescent="0.25">
      <c r="A4088" s="2" t="s">
        <v>3363</v>
      </c>
      <c r="B4088" s="2" t="s">
        <v>1</v>
      </c>
      <c r="C4088" s="17">
        <v>1000</v>
      </c>
      <c r="D4088" s="5">
        <v>285997252</v>
      </c>
      <c r="E4088" s="15">
        <v>322188630.55383998</v>
      </c>
      <c r="F4088" s="15">
        <v>16109431.527719</v>
      </c>
      <c r="G4088" s="15">
        <v>1</v>
      </c>
      <c r="H4088" s="15">
        <v>0</v>
      </c>
    </row>
    <row r="4089" spans="1:8" x14ac:dyDescent="0.25">
      <c r="A4089" s="2" t="s">
        <v>3368</v>
      </c>
      <c r="B4089" s="2" t="s">
        <v>1</v>
      </c>
      <c r="C4089" s="17">
        <v>1000</v>
      </c>
      <c r="D4089" s="5">
        <v>285997252</v>
      </c>
      <c r="E4089" s="15">
        <v>322188530.56172299</v>
      </c>
      <c r="F4089" s="15">
        <v>16109426.528078999</v>
      </c>
      <c r="G4089" s="15">
        <v>1</v>
      </c>
      <c r="H4089" s="15">
        <v>0</v>
      </c>
    </row>
    <row r="4090" spans="1:8" x14ac:dyDescent="0.25">
      <c r="A4090" s="2" t="s">
        <v>3242</v>
      </c>
      <c r="B4090" s="2" t="s">
        <v>1</v>
      </c>
      <c r="C4090" s="17">
        <v>999.9</v>
      </c>
      <c r="D4090" s="5">
        <v>298335219.36826998</v>
      </c>
      <c r="E4090" s="15">
        <v>337935325.532933</v>
      </c>
      <c r="F4090" s="15">
        <v>16896766.27665</v>
      </c>
      <c r="G4090" s="15">
        <v>1</v>
      </c>
      <c r="H4090" s="15">
        <v>0</v>
      </c>
    </row>
    <row r="4091" spans="1:8" x14ac:dyDescent="0.25">
      <c r="A4091" s="2" t="s">
        <v>2990</v>
      </c>
      <c r="B4091" s="2" t="s">
        <v>1</v>
      </c>
      <c r="C4091" s="17">
        <v>250</v>
      </c>
      <c r="D4091" s="5">
        <v>74992284.025000006</v>
      </c>
      <c r="E4091" s="15">
        <v>88765462.960814998</v>
      </c>
      <c r="F4091" s="15">
        <v>4438273.148054</v>
      </c>
      <c r="G4091" s="15">
        <v>1</v>
      </c>
      <c r="H4091" s="15">
        <v>0</v>
      </c>
    </row>
    <row r="4092" spans="1:8" x14ac:dyDescent="0.25">
      <c r="A4092" s="2" t="s">
        <v>2991</v>
      </c>
      <c r="B4092" s="2" t="s">
        <v>1</v>
      </c>
      <c r="C4092" s="17">
        <v>500</v>
      </c>
      <c r="D4092" s="5">
        <v>149984568.05000001</v>
      </c>
      <c r="E4092" s="15">
        <v>177530925.922286</v>
      </c>
      <c r="F4092" s="15">
        <v>8876546.2961090002</v>
      </c>
      <c r="G4092" s="15">
        <v>1</v>
      </c>
      <c r="H4092" s="15">
        <v>0</v>
      </c>
    </row>
    <row r="4093" spans="1:8" x14ac:dyDescent="0.25">
      <c r="A4093" s="2" t="s">
        <v>3220</v>
      </c>
      <c r="B4093" s="2" t="s">
        <v>1</v>
      </c>
      <c r="C4093" s="17">
        <v>1000</v>
      </c>
      <c r="D4093" s="5">
        <v>286030049.85000002</v>
      </c>
      <c r="E4093" s="15">
        <v>325476195.71485102</v>
      </c>
      <c r="F4093" s="15">
        <v>16273809.785744</v>
      </c>
      <c r="G4093" s="15">
        <v>1</v>
      </c>
      <c r="H4093" s="15">
        <v>0</v>
      </c>
    </row>
    <row r="4094" spans="1:8" x14ac:dyDescent="0.25">
      <c r="A4094" s="2" t="s">
        <v>2916</v>
      </c>
      <c r="B4094" s="2" t="s">
        <v>1</v>
      </c>
      <c r="C4094" s="17">
        <v>2000</v>
      </c>
      <c r="D4094" s="5">
        <v>564877370.54999995</v>
      </c>
      <c r="E4094" s="15">
        <v>637798446.58283401</v>
      </c>
      <c r="F4094" s="15">
        <v>31889922.329144001</v>
      </c>
      <c r="G4094" s="15">
        <v>1</v>
      </c>
      <c r="H4094" s="15">
        <v>0</v>
      </c>
    </row>
    <row r="4095" spans="1:8" x14ac:dyDescent="0.25">
      <c r="A4095" s="2" t="s">
        <v>5935</v>
      </c>
      <c r="B4095" s="2" t="s">
        <v>1</v>
      </c>
      <c r="C4095" s="17">
        <v>1999.4</v>
      </c>
      <c r="D4095" s="5">
        <v>581639039.77100003</v>
      </c>
      <c r="E4095" s="15">
        <v>598272265.22073197</v>
      </c>
      <c r="F4095" s="15">
        <v>29913613.261027001</v>
      </c>
      <c r="G4095" s="15">
        <v>1</v>
      </c>
      <c r="H4095" s="15">
        <v>0</v>
      </c>
    </row>
    <row r="4096" spans="1:8" x14ac:dyDescent="0.25">
      <c r="A4096" s="2" t="s">
        <v>2892</v>
      </c>
      <c r="B4096" s="2" t="s">
        <v>1</v>
      </c>
      <c r="C4096" s="17">
        <v>2500</v>
      </c>
      <c r="D4096" s="5">
        <v>622359707.19736004</v>
      </c>
      <c r="E4096" s="15">
        <v>710305428.28797698</v>
      </c>
      <c r="F4096" s="15">
        <v>35999413.969625004</v>
      </c>
      <c r="G4096" s="15">
        <v>1</v>
      </c>
      <c r="H4096" s="15">
        <v>0</v>
      </c>
    </row>
    <row r="4097" spans="1:8" x14ac:dyDescent="0.25">
      <c r="A4097" s="2" t="s">
        <v>6471</v>
      </c>
      <c r="B4097" s="2" t="s">
        <v>1</v>
      </c>
      <c r="C4097" s="17">
        <v>1500</v>
      </c>
      <c r="D4097" s="5">
        <v>375863361</v>
      </c>
      <c r="E4097" s="15">
        <v>405570827.27606702</v>
      </c>
      <c r="F4097" s="15">
        <v>20278541.363788001</v>
      </c>
      <c r="G4097" s="15">
        <v>1</v>
      </c>
      <c r="H4097" s="15">
        <v>0</v>
      </c>
    </row>
    <row r="4098" spans="1:8" x14ac:dyDescent="0.25">
      <c r="A4098" s="2" t="s">
        <v>3803</v>
      </c>
      <c r="B4098" s="2" t="s">
        <v>1</v>
      </c>
      <c r="C4098" s="17">
        <v>2000</v>
      </c>
      <c r="D4098" s="5">
        <v>592380335.64600003</v>
      </c>
      <c r="E4098" s="15">
        <v>664098919.36092997</v>
      </c>
      <c r="F4098" s="15">
        <v>33204945.968033999</v>
      </c>
      <c r="G4098" s="15">
        <v>1</v>
      </c>
      <c r="H4098" s="15">
        <v>0</v>
      </c>
    </row>
    <row r="4099" spans="1:8" x14ac:dyDescent="0.25">
      <c r="A4099" s="2" t="s">
        <v>6112</v>
      </c>
      <c r="B4099" s="2" t="s">
        <v>1</v>
      </c>
      <c r="C4099" s="17">
        <v>1999.4</v>
      </c>
      <c r="D4099" s="5">
        <v>578687233.27100003</v>
      </c>
      <c r="E4099" s="15">
        <v>596173768.67679095</v>
      </c>
      <c r="F4099" s="15">
        <v>29808688.433866002</v>
      </c>
      <c r="G4099" s="15">
        <v>1</v>
      </c>
      <c r="H4099" s="15">
        <v>0</v>
      </c>
    </row>
    <row r="4100" spans="1:8" x14ac:dyDescent="0.25">
      <c r="A4100" s="2" t="s">
        <v>3376</v>
      </c>
      <c r="B4100" s="2" t="s">
        <v>1</v>
      </c>
      <c r="C4100" s="17">
        <v>1000</v>
      </c>
      <c r="D4100" s="5">
        <v>315868877.82300001</v>
      </c>
      <c r="E4100" s="15">
        <v>351776934.21981502</v>
      </c>
      <c r="F4100" s="15">
        <v>17588846.710985001</v>
      </c>
      <c r="G4100" s="15">
        <v>1</v>
      </c>
      <c r="H4100" s="15">
        <v>0</v>
      </c>
    </row>
    <row r="4101" spans="1:8" x14ac:dyDescent="0.25">
      <c r="A4101" s="2" t="s">
        <v>2587</v>
      </c>
      <c r="B4101" s="2" t="s">
        <v>1</v>
      </c>
      <c r="C4101" s="17">
        <v>1000</v>
      </c>
      <c r="D4101" s="5">
        <v>253431984.67348999</v>
      </c>
      <c r="E4101" s="15">
        <v>289967607.17885602</v>
      </c>
      <c r="F4101" s="15">
        <v>14498380.358919</v>
      </c>
      <c r="G4101" s="15">
        <v>1</v>
      </c>
      <c r="H4101" s="15">
        <v>0</v>
      </c>
    </row>
    <row r="4102" spans="1:8" x14ac:dyDescent="0.25">
      <c r="A4102" s="2" t="s">
        <v>2588</v>
      </c>
      <c r="B4102" s="2" t="s">
        <v>1</v>
      </c>
      <c r="C4102" s="17">
        <v>2000</v>
      </c>
      <c r="D4102" s="5">
        <v>502266556.96151</v>
      </c>
      <c r="E4102" s="15">
        <v>574675023.26280105</v>
      </c>
      <c r="F4102" s="15">
        <v>28733751.163155001</v>
      </c>
      <c r="G4102" s="15">
        <v>1</v>
      </c>
      <c r="H4102" s="15">
        <v>0</v>
      </c>
    </row>
    <row r="4103" spans="1:8" x14ac:dyDescent="0.25">
      <c r="A4103" s="2" t="s">
        <v>2582</v>
      </c>
      <c r="B4103" s="2" t="s">
        <v>1</v>
      </c>
      <c r="C4103" s="17">
        <v>500</v>
      </c>
      <c r="D4103" s="5">
        <v>128126513.07277</v>
      </c>
      <c r="E4103" s="15">
        <v>146627907.75481999</v>
      </c>
      <c r="F4103" s="15">
        <v>7331395.3877689997</v>
      </c>
      <c r="G4103" s="15">
        <v>1</v>
      </c>
      <c r="H4103" s="15">
        <v>0</v>
      </c>
    </row>
    <row r="4104" spans="1:8" x14ac:dyDescent="0.25">
      <c r="A4104" s="2" t="s">
        <v>2583</v>
      </c>
      <c r="B4104" s="2" t="s">
        <v>1</v>
      </c>
      <c r="C4104" s="17">
        <v>1500</v>
      </c>
      <c r="D4104" s="5">
        <v>380932196.56222999</v>
      </c>
      <c r="E4104" s="15">
        <v>435938586.315736</v>
      </c>
      <c r="F4104" s="15">
        <v>21796929.315814</v>
      </c>
      <c r="G4104" s="15">
        <v>1</v>
      </c>
      <c r="H4104" s="15">
        <v>0</v>
      </c>
    </row>
    <row r="4105" spans="1:8" x14ac:dyDescent="0.25">
      <c r="A4105" s="2" t="s">
        <v>2670</v>
      </c>
      <c r="B4105" s="2" t="s">
        <v>1</v>
      </c>
      <c r="C4105" s="17">
        <v>2000</v>
      </c>
      <c r="D4105" s="5">
        <v>517614759.208404</v>
      </c>
      <c r="E4105" s="15">
        <v>589213370.51661396</v>
      </c>
      <c r="F4105" s="15">
        <v>28733815.938786998</v>
      </c>
      <c r="G4105" s="15">
        <v>1</v>
      </c>
      <c r="H4105" s="15">
        <v>0</v>
      </c>
    </row>
    <row r="4106" spans="1:8" x14ac:dyDescent="0.25">
      <c r="A4106" s="2" t="s">
        <v>2613</v>
      </c>
      <c r="B4106" s="2" t="s">
        <v>1</v>
      </c>
      <c r="C4106" s="17">
        <v>1000</v>
      </c>
      <c r="D4106" s="5">
        <v>263274901.52000001</v>
      </c>
      <c r="E4106" s="15">
        <v>299175340.47971398</v>
      </c>
      <c r="F4106" s="15">
        <v>14958767.023992</v>
      </c>
      <c r="G4106" s="15">
        <v>1</v>
      </c>
      <c r="H4106" s="15">
        <v>0</v>
      </c>
    </row>
    <row r="4107" spans="1:8" x14ac:dyDescent="0.25">
      <c r="A4107" s="2" t="s">
        <v>3244</v>
      </c>
      <c r="B4107" s="2" t="s">
        <v>1</v>
      </c>
      <c r="C4107" s="17">
        <v>999.95</v>
      </c>
      <c r="D4107" s="5">
        <v>293549908.10014999</v>
      </c>
      <c r="E4107" s="15">
        <v>329404686.96164799</v>
      </c>
      <c r="F4107" s="15">
        <v>16470234.348083001</v>
      </c>
      <c r="G4107" s="15">
        <v>1</v>
      </c>
      <c r="H4107" s="15">
        <v>0</v>
      </c>
    </row>
    <row r="4108" spans="1:8" x14ac:dyDescent="0.25">
      <c r="A4108" s="2" t="s">
        <v>3238</v>
      </c>
      <c r="B4108" s="2" t="s">
        <v>1</v>
      </c>
      <c r="C4108" s="17">
        <v>1500</v>
      </c>
      <c r="D4108" s="5">
        <v>432982784.64600003</v>
      </c>
      <c r="E4108" s="15">
        <v>487229636.64781499</v>
      </c>
      <c r="F4108" s="15">
        <v>24361481.832412999</v>
      </c>
      <c r="G4108" s="15">
        <v>2</v>
      </c>
      <c r="H4108" s="15">
        <v>0</v>
      </c>
    </row>
    <row r="4109" spans="1:8" x14ac:dyDescent="0.25">
      <c r="A4109" s="2" t="s">
        <v>3240</v>
      </c>
      <c r="B4109" s="2" t="s">
        <v>1</v>
      </c>
      <c r="C4109" s="17">
        <v>1000</v>
      </c>
      <c r="D4109" s="5">
        <v>286350812.82300001</v>
      </c>
      <c r="E4109" s="15">
        <v>322194663.78591102</v>
      </c>
      <c r="F4109" s="15">
        <v>16109733.189305</v>
      </c>
      <c r="G4109" s="15">
        <v>1</v>
      </c>
      <c r="H4109" s="15">
        <v>0</v>
      </c>
    </row>
    <row r="4110" spans="1:8" x14ac:dyDescent="0.25">
      <c r="A4110" s="2" t="s">
        <v>7160</v>
      </c>
      <c r="B4110" s="2" t="s">
        <v>1</v>
      </c>
      <c r="C4110" s="17">
        <v>464.7</v>
      </c>
      <c r="D4110" s="5">
        <v>132578421.0765</v>
      </c>
      <c r="E4110" s="15">
        <v>139859399.46596</v>
      </c>
      <c r="F4110" s="15">
        <v>6992969.9732980002</v>
      </c>
      <c r="G4110" s="15">
        <v>1</v>
      </c>
      <c r="H4110" s="15">
        <v>0</v>
      </c>
    </row>
    <row r="4111" spans="1:8" x14ac:dyDescent="0.25">
      <c r="A4111" s="2" t="s">
        <v>7156</v>
      </c>
      <c r="B4111" s="2" t="s">
        <v>1</v>
      </c>
      <c r="C4111" s="17">
        <v>1500</v>
      </c>
      <c r="D4111" s="5">
        <v>498255235.59596997</v>
      </c>
      <c r="E4111" s="15">
        <v>524508850.688595</v>
      </c>
      <c r="F4111" s="15">
        <v>26225442.534435</v>
      </c>
      <c r="G4111" s="15">
        <v>1</v>
      </c>
      <c r="H4111" s="15">
        <v>0</v>
      </c>
    </row>
    <row r="4112" spans="1:8" x14ac:dyDescent="0.25">
      <c r="A4112" s="2" t="s">
        <v>7155</v>
      </c>
      <c r="B4112" s="2" t="s">
        <v>1</v>
      </c>
      <c r="C4112" s="17">
        <v>440</v>
      </c>
      <c r="D4112" s="5">
        <v>144976198.60403001</v>
      </c>
      <c r="E4112" s="15">
        <v>152615153.58847901</v>
      </c>
      <c r="F4112" s="15">
        <v>7630757.6794509999</v>
      </c>
      <c r="G4112" s="15">
        <v>1</v>
      </c>
      <c r="H4112" s="15">
        <v>0</v>
      </c>
    </row>
    <row r="4113" spans="1:8" x14ac:dyDescent="0.25">
      <c r="A4113" s="2" t="s">
        <v>7118</v>
      </c>
      <c r="B4113" s="2" t="s">
        <v>1</v>
      </c>
      <c r="C4113" s="17">
        <v>500</v>
      </c>
      <c r="D4113" s="5">
        <v>146106097.65566999</v>
      </c>
      <c r="E4113" s="15">
        <v>156432236.53886399</v>
      </c>
      <c r="F4113" s="15">
        <v>7821611.8269210001</v>
      </c>
      <c r="G4113" s="15">
        <v>1</v>
      </c>
      <c r="H4113" s="15">
        <v>0</v>
      </c>
    </row>
    <row r="4114" spans="1:8" x14ac:dyDescent="0.25">
      <c r="A4114" s="2" t="s">
        <v>7117</v>
      </c>
      <c r="B4114" s="2" t="s">
        <v>1</v>
      </c>
      <c r="C4114" s="17">
        <v>500</v>
      </c>
      <c r="D4114" s="5">
        <v>144810831.84433001</v>
      </c>
      <c r="E4114" s="15">
        <v>155045427.01374501</v>
      </c>
      <c r="F4114" s="15">
        <v>7752271.3507089997</v>
      </c>
      <c r="G4114" s="15">
        <v>1</v>
      </c>
      <c r="H4114" s="15">
        <v>0</v>
      </c>
    </row>
    <row r="4115" spans="1:8" x14ac:dyDescent="0.25">
      <c r="A4115" s="2" t="s">
        <v>1888</v>
      </c>
      <c r="B4115" s="2" t="s">
        <v>1</v>
      </c>
      <c r="C4115" s="17">
        <v>2000</v>
      </c>
      <c r="D4115" s="5">
        <v>466751451.00599998</v>
      </c>
      <c r="E4115" s="15">
        <v>535063284.45247</v>
      </c>
      <c r="F4115" s="15">
        <v>26753164.222635001</v>
      </c>
      <c r="G4115" s="15">
        <v>1</v>
      </c>
      <c r="H4115" s="15">
        <v>5350633</v>
      </c>
    </row>
    <row r="4116" spans="1:8" x14ac:dyDescent="0.25">
      <c r="A4116" s="2" t="s">
        <v>1892</v>
      </c>
      <c r="B4116" s="2" t="s">
        <v>1</v>
      </c>
      <c r="C4116" s="17">
        <v>2999.4</v>
      </c>
      <c r="D4116" s="5">
        <v>734295808.41030002</v>
      </c>
      <c r="E4116" s="15">
        <v>836203566.58499503</v>
      </c>
      <c r="F4116" s="15">
        <v>41810178.197153002</v>
      </c>
      <c r="G4116" s="15">
        <v>1</v>
      </c>
      <c r="H4116" s="15">
        <v>8362036</v>
      </c>
    </row>
    <row r="4117" spans="1:8" x14ac:dyDescent="0.25">
      <c r="A4117" s="2" t="s">
        <v>3236</v>
      </c>
      <c r="B4117" s="2" t="s">
        <v>1</v>
      </c>
      <c r="C4117" s="17">
        <v>1000</v>
      </c>
      <c r="D4117" s="5">
        <v>278886678.12</v>
      </c>
      <c r="E4117" s="15">
        <v>318243441.9813</v>
      </c>
      <c r="F4117" s="15">
        <v>15912172.099047</v>
      </c>
      <c r="G4117" s="15">
        <v>1</v>
      </c>
      <c r="H4117" s="15">
        <v>0</v>
      </c>
    </row>
    <row r="4118" spans="1:8" x14ac:dyDescent="0.25">
      <c r="A4118" s="2" t="s">
        <v>2889</v>
      </c>
      <c r="B4118" s="2" t="s">
        <v>1</v>
      </c>
      <c r="C4118" s="17">
        <v>500</v>
      </c>
      <c r="D4118" s="5">
        <v>115577963.82878999</v>
      </c>
      <c r="E4118" s="15">
        <v>133478194.416373</v>
      </c>
      <c r="F4118" s="15">
        <v>6673909.7208289998</v>
      </c>
      <c r="G4118" s="15">
        <v>1</v>
      </c>
      <c r="H4118" s="15">
        <v>0</v>
      </c>
    </row>
    <row r="4119" spans="1:8" x14ac:dyDescent="0.25">
      <c r="A4119" s="2" t="s">
        <v>2888</v>
      </c>
      <c r="B4119" s="2" t="s">
        <v>1</v>
      </c>
      <c r="C4119" s="17">
        <v>500</v>
      </c>
      <c r="D4119" s="5">
        <v>114439261.83420999</v>
      </c>
      <c r="E4119" s="15">
        <v>132163135.029746</v>
      </c>
      <c r="F4119" s="15">
        <v>6608156.7515000002</v>
      </c>
      <c r="G4119" s="15">
        <v>1</v>
      </c>
      <c r="H4119" s="15">
        <v>0</v>
      </c>
    </row>
    <row r="4120" spans="1:8" x14ac:dyDescent="0.25">
      <c r="A4120" s="2" t="s">
        <v>6239</v>
      </c>
      <c r="B4120" s="2" t="s">
        <v>1</v>
      </c>
      <c r="C4120" s="17">
        <v>2000</v>
      </c>
      <c r="D4120" s="5">
        <v>426372050</v>
      </c>
      <c r="E4120" s="15">
        <v>461872521.20915103</v>
      </c>
      <c r="F4120" s="15">
        <v>23093626.060465999</v>
      </c>
      <c r="G4120" s="15">
        <v>1</v>
      </c>
      <c r="H4120" s="15">
        <v>0</v>
      </c>
    </row>
    <row r="4121" spans="1:8" x14ac:dyDescent="0.25">
      <c r="A4121" s="2" t="s">
        <v>6233</v>
      </c>
      <c r="B4121" s="2" t="s">
        <v>1</v>
      </c>
      <c r="C4121" s="17">
        <v>2000</v>
      </c>
      <c r="D4121" s="5">
        <v>426372050</v>
      </c>
      <c r="E4121" s="15">
        <v>461872520.93430501</v>
      </c>
      <c r="F4121" s="15">
        <v>23093626.046700999</v>
      </c>
      <c r="G4121" s="15">
        <v>1</v>
      </c>
      <c r="H4121" s="15">
        <v>0</v>
      </c>
    </row>
    <row r="4122" spans="1:8" x14ac:dyDescent="0.25">
      <c r="A4122" s="2" t="s">
        <v>6241</v>
      </c>
      <c r="B4122" s="2" t="s">
        <v>1</v>
      </c>
      <c r="C4122" s="17">
        <v>2000</v>
      </c>
      <c r="D4122" s="5">
        <v>432931620</v>
      </c>
      <c r="E4122" s="15">
        <v>468441475.718319</v>
      </c>
      <c r="F4122" s="15">
        <v>23422073.785939999</v>
      </c>
      <c r="G4122" s="15">
        <v>1</v>
      </c>
      <c r="H4122" s="15">
        <v>0</v>
      </c>
    </row>
    <row r="4123" spans="1:8" x14ac:dyDescent="0.25">
      <c r="A4123" s="2" t="s">
        <v>6245</v>
      </c>
      <c r="B4123" s="2" t="s">
        <v>1</v>
      </c>
      <c r="C4123" s="17">
        <v>2000</v>
      </c>
      <c r="D4123" s="5">
        <v>426372050</v>
      </c>
      <c r="E4123" s="15">
        <v>461872521.20915103</v>
      </c>
      <c r="F4123" s="15">
        <v>23093626.060465999</v>
      </c>
      <c r="G4123" s="15">
        <v>1</v>
      </c>
      <c r="H4123" s="15">
        <v>0</v>
      </c>
    </row>
    <row r="4124" spans="1:8" x14ac:dyDescent="0.25">
      <c r="A4124" s="2" t="s">
        <v>6249</v>
      </c>
      <c r="B4124" s="2" t="s">
        <v>1</v>
      </c>
      <c r="C4124" s="17">
        <v>2000</v>
      </c>
      <c r="D4124" s="5">
        <v>432931620</v>
      </c>
      <c r="E4124" s="15">
        <v>468441475.06367397</v>
      </c>
      <c r="F4124" s="15">
        <v>23422073.753173001</v>
      </c>
      <c r="G4124" s="15">
        <v>1</v>
      </c>
      <c r="H4124" s="15">
        <v>0</v>
      </c>
    </row>
    <row r="4125" spans="1:8" x14ac:dyDescent="0.25">
      <c r="A4125" s="2" t="s">
        <v>6229</v>
      </c>
      <c r="B4125" s="2" t="s">
        <v>1</v>
      </c>
      <c r="C4125" s="17">
        <v>8000</v>
      </c>
      <c r="D4125" s="5">
        <v>1731726480</v>
      </c>
      <c r="E4125" s="15">
        <v>1873765901.43345</v>
      </c>
      <c r="F4125" s="15">
        <v>93688295.071671993</v>
      </c>
      <c r="G4125" s="15">
        <v>4</v>
      </c>
      <c r="H4125" s="15">
        <v>0</v>
      </c>
    </row>
    <row r="4126" spans="1:8" x14ac:dyDescent="0.25">
      <c r="A4126" s="2" t="s">
        <v>6247</v>
      </c>
      <c r="B4126" s="2" t="s">
        <v>1</v>
      </c>
      <c r="C4126" s="17">
        <v>2000</v>
      </c>
      <c r="D4126" s="5">
        <v>427683964</v>
      </c>
      <c r="E4126" s="15">
        <v>462922333.87570798</v>
      </c>
      <c r="F4126" s="15">
        <v>23146116.693787001</v>
      </c>
      <c r="G4126" s="15">
        <v>1</v>
      </c>
      <c r="H4126" s="15">
        <v>0</v>
      </c>
    </row>
    <row r="4127" spans="1:8" x14ac:dyDescent="0.25">
      <c r="A4127" s="2" t="s">
        <v>7534</v>
      </c>
      <c r="B4127" s="2" t="s">
        <v>1</v>
      </c>
      <c r="C4127" s="17">
        <v>1000</v>
      </c>
      <c r="D4127" s="5">
        <v>281077574.5</v>
      </c>
      <c r="E4127" s="15">
        <v>369201874.96091002</v>
      </c>
      <c r="F4127" s="15">
        <v>18460093.748046</v>
      </c>
      <c r="G4127" s="15">
        <v>1</v>
      </c>
      <c r="H4127" s="15">
        <v>0</v>
      </c>
    </row>
    <row r="4128" spans="1:8" x14ac:dyDescent="0.25">
      <c r="A4128" s="2" t="s">
        <v>7526</v>
      </c>
      <c r="B4128" s="2" t="s">
        <v>1</v>
      </c>
      <c r="C4128" s="17">
        <v>1500</v>
      </c>
      <c r="D4128" s="5">
        <v>454283020.35000002</v>
      </c>
      <c r="E4128" s="15">
        <v>586545596.81908596</v>
      </c>
      <c r="F4128" s="15">
        <v>29327279.840953998</v>
      </c>
      <c r="G4128" s="15">
        <v>1</v>
      </c>
      <c r="H4128" s="15">
        <v>0</v>
      </c>
    </row>
    <row r="4129" spans="1:8" x14ac:dyDescent="0.25">
      <c r="A4129" s="2" t="s">
        <v>7530</v>
      </c>
      <c r="B4129" s="2" t="s">
        <v>1</v>
      </c>
      <c r="C4129" s="17">
        <v>2000</v>
      </c>
      <c r="D4129" s="5">
        <v>605710693.79999995</v>
      </c>
      <c r="E4129" s="15">
        <v>782059602.35434604</v>
      </c>
      <c r="F4129" s="15">
        <v>39102980.117716998</v>
      </c>
      <c r="G4129" s="15">
        <v>1</v>
      </c>
      <c r="H4129" s="15">
        <v>0</v>
      </c>
    </row>
    <row r="4130" spans="1:8" x14ac:dyDescent="0.25">
      <c r="A4130" s="2" t="s">
        <v>7532</v>
      </c>
      <c r="B4130" s="2" t="s">
        <v>1</v>
      </c>
      <c r="C4130" s="17">
        <v>3000</v>
      </c>
      <c r="D4130" s="5">
        <v>908566040.70000005</v>
      </c>
      <c r="E4130" s="15">
        <v>1173091194.1629381</v>
      </c>
      <c r="F4130" s="15">
        <v>58654559.708146997</v>
      </c>
      <c r="G4130" s="15">
        <v>2</v>
      </c>
      <c r="H4130" s="15">
        <v>0</v>
      </c>
    </row>
    <row r="4131" spans="1:8" x14ac:dyDescent="0.25">
      <c r="A4131" s="2" t="s">
        <v>5969</v>
      </c>
      <c r="B4131" s="2" t="s">
        <v>1</v>
      </c>
      <c r="C4131" s="17">
        <v>8500</v>
      </c>
      <c r="D4131" s="5">
        <v>2110804030.3000002</v>
      </c>
      <c r="E4131" s="15">
        <v>2273679677.7128773</v>
      </c>
      <c r="F4131" s="15">
        <v>113683983.885644</v>
      </c>
      <c r="G4131" s="15">
        <v>6</v>
      </c>
      <c r="H4131" s="15">
        <v>0</v>
      </c>
    </row>
    <row r="4132" spans="1:8" x14ac:dyDescent="0.25">
      <c r="A4132" s="2" t="s">
        <v>7007</v>
      </c>
      <c r="B4132" s="2" t="s">
        <v>1</v>
      </c>
      <c r="C4132" s="17">
        <v>500</v>
      </c>
      <c r="D4132" s="5">
        <v>144966497</v>
      </c>
      <c r="E4132" s="15">
        <v>154931236.212679</v>
      </c>
      <c r="F4132" s="15">
        <v>7746561.8106340002</v>
      </c>
      <c r="G4132" s="15">
        <v>1</v>
      </c>
      <c r="H4132" s="15">
        <v>0</v>
      </c>
    </row>
    <row r="4133" spans="1:8" x14ac:dyDescent="0.25">
      <c r="A4133" s="2" t="s">
        <v>7565</v>
      </c>
      <c r="B4133" s="2" t="s">
        <v>1</v>
      </c>
      <c r="C4133" s="17">
        <v>1000</v>
      </c>
      <c r="D4133" s="5">
        <v>303052134</v>
      </c>
      <c r="E4133" s="15">
        <v>391228845.42521</v>
      </c>
      <c r="F4133" s="15">
        <v>19561442.271260999</v>
      </c>
      <c r="G4133" s="15">
        <v>1</v>
      </c>
      <c r="H4133" s="15">
        <v>0</v>
      </c>
    </row>
    <row r="4134" spans="1:8" x14ac:dyDescent="0.25">
      <c r="A4134" s="2" t="s">
        <v>7563</v>
      </c>
      <c r="B4134" s="2" t="s">
        <v>1</v>
      </c>
      <c r="C4134" s="17">
        <v>2000</v>
      </c>
      <c r="D4134" s="5">
        <v>606104268</v>
      </c>
      <c r="E4134" s="15">
        <v>782454115.22881305</v>
      </c>
      <c r="F4134" s="15">
        <v>39122705.761441</v>
      </c>
      <c r="G4134" s="15">
        <v>1</v>
      </c>
      <c r="H4134" s="15">
        <v>0</v>
      </c>
    </row>
    <row r="4135" spans="1:8" x14ac:dyDescent="0.25">
      <c r="A4135" s="2" t="s">
        <v>7537</v>
      </c>
      <c r="B4135" s="2" t="s">
        <v>1</v>
      </c>
      <c r="C4135" s="17">
        <v>1000</v>
      </c>
      <c r="D4135" s="5">
        <v>281077574.5</v>
      </c>
      <c r="E4135" s="15">
        <v>369201874.96091002</v>
      </c>
      <c r="F4135" s="15">
        <v>18460093.748046</v>
      </c>
      <c r="G4135" s="15">
        <v>1</v>
      </c>
      <c r="H4135" s="15">
        <v>0</v>
      </c>
    </row>
    <row r="4136" spans="1:8" x14ac:dyDescent="0.25">
      <c r="A4136" s="2" t="s">
        <v>7528</v>
      </c>
      <c r="B4136" s="2" t="s">
        <v>1</v>
      </c>
      <c r="C4136" s="17">
        <v>1500</v>
      </c>
      <c r="D4136" s="5">
        <v>454283020.35000002</v>
      </c>
      <c r="E4136" s="15">
        <v>586545596.81908596</v>
      </c>
      <c r="F4136" s="15">
        <v>29327279.840953998</v>
      </c>
      <c r="G4136" s="15">
        <v>1</v>
      </c>
      <c r="H4136" s="15">
        <v>0</v>
      </c>
    </row>
    <row r="4137" spans="1:8" x14ac:dyDescent="0.25">
      <c r="A4137" s="2" t="s">
        <v>8069</v>
      </c>
      <c r="B4137" s="2" t="s">
        <v>1</v>
      </c>
      <c r="C4137" s="17">
        <v>1300</v>
      </c>
      <c r="D4137" s="5">
        <v>390983169.85000002</v>
      </c>
      <c r="E4137" s="15">
        <v>479961368.89523</v>
      </c>
      <c r="F4137" s="15">
        <v>0</v>
      </c>
      <c r="G4137" s="15">
        <v>1</v>
      </c>
      <c r="H4137" s="15">
        <v>0</v>
      </c>
    </row>
    <row r="4138" spans="1:8" x14ac:dyDescent="0.25">
      <c r="A4138" s="2" t="s">
        <v>8077</v>
      </c>
      <c r="B4138" s="2" t="s">
        <v>1</v>
      </c>
      <c r="C4138" s="17">
        <v>1300</v>
      </c>
      <c r="D4138" s="5">
        <v>390983169.85000002</v>
      </c>
      <c r="E4138" s="15">
        <v>479961368.89523</v>
      </c>
      <c r="F4138" s="15">
        <v>23998068.444761999</v>
      </c>
      <c r="G4138" s="15">
        <v>1</v>
      </c>
      <c r="H4138" s="15">
        <v>0</v>
      </c>
    </row>
    <row r="4139" spans="1:8" x14ac:dyDescent="0.25">
      <c r="A4139" s="2" t="s">
        <v>7364</v>
      </c>
      <c r="B4139" s="2" t="s">
        <v>1</v>
      </c>
      <c r="C4139" s="17">
        <v>3000</v>
      </c>
      <c r="D4139" s="5">
        <v>827686542.60000002</v>
      </c>
      <c r="E4139" s="15">
        <v>887327570.09144402</v>
      </c>
      <c r="F4139" s="15">
        <v>44366378.504574999</v>
      </c>
      <c r="G4139" s="15">
        <v>1</v>
      </c>
      <c r="H4139" s="15">
        <v>0</v>
      </c>
    </row>
    <row r="4140" spans="1:8" x14ac:dyDescent="0.25">
      <c r="A4140" s="2" t="s">
        <v>2490</v>
      </c>
      <c r="B4140" s="2" t="s">
        <v>1</v>
      </c>
      <c r="C4140" s="17">
        <v>52</v>
      </c>
      <c r="D4140" s="5">
        <v>14005987.30443</v>
      </c>
      <c r="E4140" s="15">
        <v>16309304.454407001</v>
      </c>
      <c r="F4140" s="15">
        <v>815465.22273499996</v>
      </c>
      <c r="G4140" s="15">
        <v>1</v>
      </c>
      <c r="H4140" s="15">
        <v>0</v>
      </c>
    </row>
    <row r="4141" spans="1:8" x14ac:dyDescent="0.25">
      <c r="A4141" s="2" t="s">
        <v>2491</v>
      </c>
      <c r="B4141" s="2" t="s">
        <v>1</v>
      </c>
      <c r="C4141" s="17">
        <v>104</v>
      </c>
      <c r="D4141" s="5">
        <v>27397985.737720001</v>
      </c>
      <c r="E4141" s="15">
        <v>31903648.141764</v>
      </c>
      <c r="F4141" s="15">
        <v>1595182.4071</v>
      </c>
      <c r="G4141" s="15">
        <v>1</v>
      </c>
      <c r="H4141" s="15">
        <v>0</v>
      </c>
    </row>
    <row r="4142" spans="1:8" x14ac:dyDescent="0.25">
      <c r="A4142" s="2" t="s">
        <v>2866</v>
      </c>
      <c r="B4142" s="2" t="s">
        <v>1</v>
      </c>
      <c r="C4142" s="17">
        <v>25</v>
      </c>
      <c r="D4142" s="5">
        <v>7231925.9249999998</v>
      </c>
      <c r="E4142" s="15">
        <v>8444737.1844660006</v>
      </c>
      <c r="F4142" s="15">
        <v>422236.85923599999</v>
      </c>
      <c r="G4142" s="15">
        <v>1</v>
      </c>
      <c r="H4142" s="15">
        <v>0</v>
      </c>
    </row>
    <row r="4143" spans="1:8" x14ac:dyDescent="0.25">
      <c r="A4143" s="2" t="s">
        <v>2441</v>
      </c>
      <c r="B4143" s="2" t="s">
        <v>1</v>
      </c>
      <c r="C4143" s="17">
        <v>25</v>
      </c>
      <c r="D4143" s="5">
        <v>7627185.0220539998</v>
      </c>
      <c r="E4143" s="15">
        <v>8815123.0231100004</v>
      </c>
      <c r="F4143" s="15">
        <v>432129.90541000001</v>
      </c>
      <c r="G4143" s="15">
        <v>1</v>
      </c>
      <c r="H4143" s="15">
        <v>86426</v>
      </c>
    </row>
    <row r="4144" spans="1:8" x14ac:dyDescent="0.25">
      <c r="A4144" s="2" t="s">
        <v>2440</v>
      </c>
      <c r="B4144" s="2" t="s">
        <v>1</v>
      </c>
      <c r="C4144" s="17">
        <v>25</v>
      </c>
      <c r="D4144" s="5">
        <v>6933044.2796759997</v>
      </c>
      <c r="E4144" s="15">
        <v>8012869.5024490003</v>
      </c>
      <c r="F4144" s="15">
        <v>392802.293404</v>
      </c>
      <c r="G4144" s="15">
        <v>1</v>
      </c>
      <c r="H4144" s="15">
        <v>78560</v>
      </c>
    </row>
    <row r="4145" spans="1:8" x14ac:dyDescent="0.25">
      <c r="A4145" s="2" t="s">
        <v>2865</v>
      </c>
      <c r="B4145" s="2" t="s">
        <v>1</v>
      </c>
      <c r="C4145" s="17">
        <v>25</v>
      </c>
      <c r="D4145" s="5">
        <v>6723559.25</v>
      </c>
      <c r="E4145" s="15">
        <v>7851116.203892</v>
      </c>
      <c r="F4145" s="15">
        <v>392555.81017399998</v>
      </c>
      <c r="G4145" s="15">
        <v>1</v>
      </c>
      <c r="H4145" s="15">
        <v>0</v>
      </c>
    </row>
    <row r="4146" spans="1:8" x14ac:dyDescent="0.25">
      <c r="A4146" s="2" t="s">
        <v>2439</v>
      </c>
      <c r="B4146" s="2" t="s">
        <v>1</v>
      </c>
      <c r="C4146" s="17">
        <v>25</v>
      </c>
      <c r="D4146" s="5">
        <v>6832686.5825439999</v>
      </c>
      <c r="E4146" s="15">
        <v>7896881.0413859999</v>
      </c>
      <c r="F4146" s="15">
        <v>387116.37359600002</v>
      </c>
      <c r="G4146" s="15">
        <v>1</v>
      </c>
      <c r="H4146" s="15">
        <v>77423</v>
      </c>
    </row>
    <row r="4147" spans="1:8" x14ac:dyDescent="0.25">
      <c r="A4147" s="2" t="s">
        <v>2864</v>
      </c>
      <c r="B4147" s="2" t="s">
        <v>1</v>
      </c>
      <c r="C4147" s="17">
        <v>50</v>
      </c>
      <c r="D4147" s="5">
        <v>13119140</v>
      </c>
      <c r="E4147" s="15">
        <v>15319251.128808999</v>
      </c>
      <c r="F4147" s="15">
        <v>765962.55643800006</v>
      </c>
      <c r="G4147" s="15">
        <v>1</v>
      </c>
      <c r="H4147" s="15">
        <v>0</v>
      </c>
    </row>
    <row r="4148" spans="1:8" x14ac:dyDescent="0.25">
      <c r="A4148" s="2" t="s">
        <v>2442</v>
      </c>
      <c r="B4148" s="2" t="s">
        <v>1</v>
      </c>
      <c r="C4148" s="17">
        <v>75</v>
      </c>
      <c r="D4148" s="5">
        <v>23232807.007764</v>
      </c>
      <c r="E4148" s="15">
        <v>26851328.682068001</v>
      </c>
      <c r="F4148" s="15">
        <v>1316290.4355570001</v>
      </c>
      <c r="G4148" s="15">
        <v>1</v>
      </c>
      <c r="H4148" s="15">
        <v>263258</v>
      </c>
    </row>
    <row r="4149" spans="1:8" x14ac:dyDescent="0.25">
      <c r="A4149" s="2" t="s">
        <v>2867</v>
      </c>
      <c r="B4149" s="2" t="s">
        <v>1</v>
      </c>
      <c r="C4149" s="17">
        <v>50</v>
      </c>
      <c r="D4149" s="5">
        <v>14955819.6</v>
      </c>
      <c r="E4149" s="15">
        <v>17463946.286736999</v>
      </c>
      <c r="F4149" s="15">
        <v>873197.31433900003</v>
      </c>
      <c r="G4149" s="15">
        <v>1</v>
      </c>
      <c r="H4149" s="15">
        <v>0</v>
      </c>
    </row>
    <row r="4150" spans="1:8" x14ac:dyDescent="0.25">
      <c r="A4150" s="2" t="s">
        <v>981</v>
      </c>
      <c r="B4150" s="2" t="s">
        <v>1</v>
      </c>
      <c r="C4150" s="17">
        <v>48</v>
      </c>
      <c r="D4150" s="5">
        <v>13019434.536</v>
      </c>
      <c r="E4150" s="15">
        <v>14986420.742497001</v>
      </c>
      <c r="F4150" s="15">
        <v>749321.03712400002</v>
      </c>
      <c r="G4150" s="15">
        <v>1</v>
      </c>
      <c r="H4150" s="15">
        <v>149864</v>
      </c>
    </row>
    <row r="4151" spans="1:8" x14ac:dyDescent="0.25">
      <c r="A4151" s="2" t="s">
        <v>2474</v>
      </c>
      <c r="B4151" s="2" t="s">
        <v>1</v>
      </c>
      <c r="C4151" s="17">
        <v>75</v>
      </c>
      <c r="D4151" s="5">
        <v>20380162.779675998</v>
      </c>
      <c r="E4151" s="15">
        <v>23699883.396910001</v>
      </c>
      <c r="F4151" s="15">
        <v>1177150.2375630001</v>
      </c>
      <c r="G4151" s="15">
        <v>2</v>
      </c>
      <c r="H4151" s="15">
        <v>78588</v>
      </c>
    </row>
    <row r="4152" spans="1:8" x14ac:dyDescent="0.25">
      <c r="A4152" s="2" t="s">
        <v>563</v>
      </c>
      <c r="B4152" s="2" t="s">
        <v>1</v>
      </c>
      <c r="C4152" s="17">
        <v>123</v>
      </c>
      <c r="D4152" s="5">
        <v>34901961.444028005</v>
      </c>
      <c r="E4152" s="15">
        <v>40577331.375422999</v>
      </c>
      <c r="F4152" s="15">
        <v>4219619.7619190002</v>
      </c>
      <c r="G4152" s="15">
        <v>3</v>
      </c>
      <c r="H4152" s="15">
        <v>402322</v>
      </c>
    </row>
    <row r="4153" spans="1:8" x14ac:dyDescent="0.25">
      <c r="A4153" s="2" t="s">
        <v>2095</v>
      </c>
      <c r="B4153" s="2" t="s">
        <v>1</v>
      </c>
      <c r="C4153" s="17">
        <v>100</v>
      </c>
      <c r="D4153" s="5">
        <v>26495981.593043998</v>
      </c>
      <c r="E4153" s="15">
        <v>31055654.546641998</v>
      </c>
      <c r="F4153" s="15">
        <v>1545052.3380709998</v>
      </c>
      <c r="G4153" s="15">
        <v>3</v>
      </c>
      <c r="H4153" s="15">
        <v>155993</v>
      </c>
    </row>
    <row r="4154" spans="1:8" x14ac:dyDescent="0.25">
      <c r="A4154" s="2" t="s">
        <v>982</v>
      </c>
      <c r="B4154" s="2" t="s">
        <v>1</v>
      </c>
      <c r="C4154" s="17">
        <v>96</v>
      </c>
      <c r="D4154" s="5">
        <v>26794531.535999998</v>
      </c>
      <c r="E4154" s="15">
        <v>30842670.016545001</v>
      </c>
      <c r="F4154" s="15">
        <v>1542133.500829</v>
      </c>
      <c r="G4154" s="15">
        <v>1</v>
      </c>
      <c r="H4154" s="15">
        <v>308427</v>
      </c>
    </row>
    <row r="4155" spans="1:8" x14ac:dyDescent="0.25">
      <c r="A4155" s="2" t="s">
        <v>564</v>
      </c>
      <c r="B4155" s="2" t="s">
        <v>1</v>
      </c>
      <c r="C4155" s="17">
        <v>146</v>
      </c>
      <c r="D4155" s="5">
        <v>41682947.601452999</v>
      </c>
      <c r="E4155" s="15">
        <v>48035395.736240998</v>
      </c>
      <c r="F4155" s="15">
        <v>6903480.9003340006</v>
      </c>
      <c r="G4155" s="15">
        <v>2</v>
      </c>
      <c r="H4155" s="15">
        <v>476849</v>
      </c>
    </row>
    <row r="4156" spans="1:8" x14ac:dyDescent="0.25">
      <c r="A4156" s="2" t="s">
        <v>2957</v>
      </c>
      <c r="B4156" s="2" t="s">
        <v>1</v>
      </c>
      <c r="C4156" s="17">
        <v>50</v>
      </c>
      <c r="D4156" s="5">
        <v>14955819.6</v>
      </c>
      <c r="E4156" s="15">
        <v>17443894.188301999</v>
      </c>
      <c r="F4156" s="15">
        <v>872194.70943299995</v>
      </c>
      <c r="G4156" s="15">
        <v>1</v>
      </c>
      <c r="H4156" s="15">
        <v>0</v>
      </c>
    </row>
    <row r="4157" spans="1:8" x14ac:dyDescent="0.25">
      <c r="A4157" s="2" t="s">
        <v>2096</v>
      </c>
      <c r="B4157" s="2" t="s">
        <v>1</v>
      </c>
      <c r="C4157" s="17">
        <v>100</v>
      </c>
      <c r="D4157" s="5">
        <v>27950327.77</v>
      </c>
      <c r="E4157" s="15">
        <v>33546184.095996998</v>
      </c>
      <c r="F4157" s="15">
        <v>1677309.2048210001</v>
      </c>
      <c r="G4157" s="15">
        <v>1</v>
      </c>
      <c r="H4157" s="15">
        <v>335462</v>
      </c>
    </row>
    <row r="4158" spans="1:8" x14ac:dyDescent="0.25">
      <c r="A4158" s="2" t="s">
        <v>7543</v>
      </c>
      <c r="B4158" s="2" t="s">
        <v>1</v>
      </c>
      <c r="C4158" s="17">
        <v>2000</v>
      </c>
      <c r="D4158" s="5">
        <v>605710693.79999995</v>
      </c>
      <c r="E4158" s="15">
        <v>782059602.35434604</v>
      </c>
      <c r="F4158" s="15">
        <v>39102980.117716998</v>
      </c>
      <c r="G4158" s="15">
        <v>1</v>
      </c>
      <c r="H4158" s="15">
        <v>0</v>
      </c>
    </row>
    <row r="4159" spans="1:8" x14ac:dyDescent="0.25">
      <c r="A4159" s="2" t="s">
        <v>7374</v>
      </c>
      <c r="B4159" s="2" t="s">
        <v>1</v>
      </c>
      <c r="C4159" s="17">
        <v>2000</v>
      </c>
      <c r="D4159" s="5">
        <v>551791028.39999998</v>
      </c>
      <c r="E4159" s="15">
        <v>591547373.21369898</v>
      </c>
      <c r="F4159" s="15">
        <v>29577368.660681002</v>
      </c>
      <c r="G4159" s="15">
        <v>1</v>
      </c>
      <c r="H4159" s="15">
        <v>0</v>
      </c>
    </row>
    <row r="4160" spans="1:8" x14ac:dyDescent="0.25">
      <c r="A4160" s="2" t="s">
        <v>6515</v>
      </c>
      <c r="B4160" s="2" t="s">
        <v>1</v>
      </c>
      <c r="C4160" s="17">
        <v>2500</v>
      </c>
      <c r="D4160" s="5">
        <v>628078827.5</v>
      </c>
      <c r="E4160" s="15">
        <v>675997993.08322895</v>
      </c>
      <c r="F4160" s="15">
        <v>33799899.654160999</v>
      </c>
      <c r="G4160" s="15">
        <v>1</v>
      </c>
      <c r="H4160" s="15">
        <v>0</v>
      </c>
    </row>
    <row r="4161" spans="1:8" x14ac:dyDescent="0.25">
      <c r="A4161" s="2" t="s">
        <v>382</v>
      </c>
      <c r="B4161" s="2" t="s">
        <v>1</v>
      </c>
      <c r="C4161" s="17">
        <v>250</v>
      </c>
      <c r="D4161" s="5">
        <v>55396224.607000001</v>
      </c>
      <c r="E4161" s="15">
        <v>68221430.275299996</v>
      </c>
      <c r="F4161" s="15">
        <v>13644286.055059999</v>
      </c>
      <c r="G4161" s="15">
        <v>1</v>
      </c>
      <c r="H4161" s="15">
        <v>682214</v>
      </c>
    </row>
    <row r="4162" spans="1:8" x14ac:dyDescent="0.25">
      <c r="A4162" s="2" t="s">
        <v>6511</v>
      </c>
      <c r="B4162" s="2" t="s">
        <v>1</v>
      </c>
      <c r="C4162" s="17">
        <v>2000</v>
      </c>
      <c r="D4162" s="5">
        <v>502463062</v>
      </c>
      <c r="E4162" s="15">
        <v>540799110.37805295</v>
      </c>
      <c r="F4162" s="15">
        <v>27039955.518902998</v>
      </c>
      <c r="G4162" s="15">
        <v>1</v>
      </c>
      <c r="H4162" s="15">
        <v>0</v>
      </c>
    </row>
    <row r="4163" spans="1:8" x14ac:dyDescent="0.25">
      <c r="A4163" s="2" t="s">
        <v>477</v>
      </c>
      <c r="B4163" s="2" t="s">
        <v>1</v>
      </c>
      <c r="C4163" s="17">
        <v>525</v>
      </c>
      <c r="D4163" s="5">
        <v>99180698.400000006</v>
      </c>
      <c r="E4163" s="15">
        <v>115127369.254651</v>
      </c>
      <c r="F4163" s="15">
        <v>23024994.153558001</v>
      </c>
      <c r="G4163" s="15">
        <v>1</v>
      </c>
      <c r="H4163" s="15">
        <v>1151250</v>
      </c>
    </row>
    <row r="4164" spans="1:8" x14ac:dyDescent="0.25">
      <c r="A4164" s="2" t="s">
        <v>483</v>
      </c>
      <c r="B4164" s="2" t="s">
        <v>1</v>
      </c>
      <c r="C4164" s="17">
        <v>1575</v>
      </c>
      <c r="D4164" s="5">
        <v>302707756.57499999</v>
      </c>
      <c r="E4164" s="15">
        <v>350552927.256823</v>
      </c>
      <c r="F4164" s="15">
        <v>70110413.773674995</v>
      </c>
      <c r="G4164" s="15">
        <v>1</v>
      </c>
      <c r="H4164" s="15">
        <v>3505521</v>
      </c>
    </row>
    <row r="4165" spans="1:8" x14ac:dyDescent="0.25">
      <c r="A4165" s="2" t="s">
        <v>1926</v>
      </c>
      <c r="B4165" s="2" t="s">
        <v>29</v>
      </c>
      <c r="C4165" s="17">
        <v>200</v>
      </c>
      <c r="D4165" s="5">
        <v>141955.65437</v>
      </c>
      <c r="E4165" s="15">
        <v>183769.7947</v>
      </c>
      <c r="F4165" s="15">
        <v>9188.4897290000008</v>
      </c>
      <c r="G4165" s="15">
        <v>1</v>
      </c>
      <c r="H4165" s="15">
        <v>1838</v>
      </c>
    </row>
    <row r="4166" spans="1:8" x14ac:dyDescent="0.25">
      <c r="A4166" s="2" t="s">
        <v>1927</v>
      </c>
      <c r="B4166" s="2" t="s">
        <v>29</v>
      </c>
      <c r="C4166" s="17">
        <v>24</v>
      </c>
      <c r="D4166" s="5">
        <v>121883.37016999999</v>
      </c>
      <c r="E4166" s="15">
        <v>157785.06307199999</v>
      </c>
      <c r="F4166" s="15">
        <v>7889.2531609999996</v>
      </c>
      <c r="G4166" s="15">
        <v>1</v>
      </c>
      <c r="H4166" s="15">
        <v>1578</v>
      </c>
    </row>
    <row r="4167" spans="1:8" x14ac:dyDescent="0.25">
      <c r="A4167" s="2" t="s">
        <v>5811</v>
      </c>
      <c r="B4167" s="2" t="s">
        <v>1</v>
      </c>
      <c r="C4167" s="17">
        <v>4000</v>
      </c>
      <c r="D4167" s="5">
        <v>760910120</v>
      </c>
      <c r="E4167" s="15">
        <v>842092237.16790903</v>
      </c>
      <c r="F4167" s="15">
        <v>42104611.858407997</v>
      </c>
      <c r="G4167" s="15">
        <v>1</v>
      </c>
      <c r="H4167" s="15">
        <v>0</v>
      </c>
    </row>
    <row r="4168" spans="1:8" x14ac:dyDescent="0.25">
      <c r="A4168" s="2" t="s">
        <v>6135</v>
      </c>
      <c r="B4168" s="2" t="s">
        <v>1</v>
      </c>
      <c r="C4168" s="17">
        <v>1000</v>
      </c>
      <c r="D4168" s="5">
        <v>198159893.36917001</v>
      </c>
      <c r="E4168" s="15">
        <v>212736418.235443</v>
      </c>
      <c r="F4168" s="15">
        <v>10636820.911788</v>
      </c>
      <c r="G4168" s="15">
        <v>1</v>
      </c>
      <c r="H4168" s="15">
        <v>0</v>
      </c>
    </row>
    <row r="4169" spans="1:8" x14ac:dyDescent="0.25">
      <c r="A4169" s="2" t="s">
        <v>6134</v>
      </c>
      <c r="B4169" s="2" t="s">
        <v>1</v>
      </c>
      <c r="C4169" s="17">
        <v>4000</v>
      </c>
      <c r="D4169" s="5">
        <v>784791671.13083005</v>
      </c>
      <c r="E4169" s="15">
        <v>842520483.52976203</v>
      </c>
      <c r="F4169" s="15">
        <v>42126024.176494002</v>
      </c>
      <c r="G4169" s="15">
        <v>1</v>
      </c>
      <c r="H4169" s="15">
        <v>0</v>
      </c>
    </row>
    <row r="4170" spans="1:8" x14ac:dyDescent="0.25">
      <c r="A4170" s="2" t="s">
        <v>6140</v>
      </c>
      <c r="B4170" s="2" t="s">
        <v>1</v>
      </c>
      <c r="C4170" s="17">
        <v>500</v>
      </c>
      <c r="D4170" s="5">
        <v>98763168.650360003</v>
      </c>
      <c r="E4170" s="15">
        <v>106353154.178427</v>
      </c>
      <c r="F4170" s="15">
        <v>5317657.7088989997</v>
      </c>
      <c r="G4170" s="15">
        <v>1</v>
      </c>
      <c r="H4170" s="15">
        <v>0</v>
      </c>
    </row>
    <row r="4171" spans="1:8" x14ac:dyDescent="0.25">
      <c r="A4171" s="2" t="s">
        <v>6139</v>
      </c>
      <c r="B4171" s="2" t="s">
        <v>1</v>
      </c>
      <c r="C4171" s="17">
        <v>3000</v>
      </c>
      <c r="D4171" s="5">
        <v>586711896.34964001</v>
      </c>
      <c r="E4171" s="15">
        <v>631800919.54547596</v>
      </c>
      <c r="F4171" s="15">
        <v>31590045.977274999</v>
      </c>
      <c r="G4171" s="15">
        <v>1</v>
      </c>
      <c r="H4171" s="15">
        <v>0</v>
      </c>
    </row>
    <row r="4172" spans="1:8" x14ac:dyDescent="0.25">
      <c r="A4172" s="2" t="s">
        <v>6857</v>
      </c>
      <c r="B4172" s="2" t="s">
        <v>1</v>
      </c>
      <c r="C4172" s="17">
        <v>2000</v>
      </c>
      <c r="D4172" s="5">
        <v>468353298</v>
      </c>
      <c r="E4172" s="15">
        <v>507934456.65649098</v>
      </c>
      <c r="F4172" s="15">
        <v>25396722.832809001</v>
      </c>
      <c r="G4172" s="15">
        <v>1</v>
      </c>
      <c r="H4172" s="15">
        <v>0</v>
      </c>
    </row>
    <row r="4173" spans="1:8" x14ac:dyDescent="0.25">
      <c r="A4173" s="2" t="s">
        <v>6678</v>
      </c>
      <c r="B4173" s="2" t="s">
        <v>1</v>
      </c>
      <c r="C4173" s="17">
        <v>480</v>
      </c>
      <c r="D4173" s="5">
        <v>145917634.65000001</v>
      </c>
      <c r="E4173" s="15">
        <v>165148252.55181599</v>
      </c>
      <c r="F4173" s="15">
        <v>8257412.6275909999</v>
      </c>
      <c r="G4173" s="15">
        <v>1</v>
      </c>
      <c r="H4173" s="15">
        <v>0</v>
      </c>
    </row>
    <row r="4174" spans="1:8" x14ac:dyDescent="0.25">
      <c r="A4174" s="2" t="s">
        <v>7146</v>
      </c>
      <c r="B4174" s="2" t="s">
        <v>1</v>
      </c>
      <c r="C4174" s="17">
        <v>480</v>
      </c>
      <c r="D4174" s="5">
        <v>150738918.59999999</v>
      </c>
      <c r="E4174" s="15">
        <v>168976321.59467</v>
      </c>
      <c r="F4174" s="15">
        <v>8448816.079744</v>
      </c>
      <c r="G4174" s="15">
        <v>1</v>
      </c>
      <c r="H4174" s="15">
        <v>0</v>
      </c>
    </row>
    <row r="4175" spans="1:8" x14ac:dyDescent="0.25">
      <c r="A4175" s="2" t="s">
        <v>6522</v>
      </c>
      <c r="B4175" s="2" t="s">
        <v>1</v>
      </c>
      <c r="C4175" s="17">
        <v>44</v>
      </c>
      <c r="D4175" s="5">
        <v>16403582.2947</v>
      </c>
      <c r="E4175" s="15">
        <v>18391197.291444</v>
      </c>
      <c r="F4175" s="15">
        <v>919559.86457800004</v>
      </c>
      <c r="G4175" s="15">
        <v>1</v>
      </c>
      <c r="H4175" s="15">
        <v>0</v>
      </c>
    </row>
    <row r="4176" spans="1:8" x14ac:dyDescent="0.25">
      <c r="A4176" s="2" t="s">
        <v>6523</v>
      </c>
      <c r="B4176" s="2" t="s">
        <v>1</v>
      </c>
      <c r="C4176" s="17">
        <v>47</v>
      </c>
      <c r="D4176" s="5">
        <v>16148939.7873</v>
      </c>
      <c r="E4176" s="15">
        <v>18105699.860966999</v>
      </c>
      <c r="F4176" s="15">
        <v>905284.99306400004</v>
      </c>
      <c r="G4176" s="15">
        <v>1</v>
      </c>
      <c r="H4176" s="15">
        <v>0</v>
      </c>
    </row>
    <row r="4177" spans="1:8" x14ac:dyDescent="0.25">
      <c r="A4177" s="2" t="s">
        <v>6572</v>
      </c>
      <c r="B4177" s="2" t="s">
        <v>1</v>
      </c>
      <c r="C4177" s="17">
        <v>52</v>
      </c>
      <c r="D4177" s="5">
        <v>14576020.497</v>
      </c>
      <c r="E4177" s="15">
        <v>16482706.923501</v>
      </c>
      <c r="F4177" s="15">
        <v>824135.34619700001</v>
      </c>
      <c r="G4177" s="15">
        <v>1</v>
      </c>
      <c r="H4177" s="15">
        <v>0</v>
      </c>
    </row>
    <row r="4178" spans="1:8" x14ac:dyDescent="0.25">
      <c r="A4178" s="2" t="s">
        <v>6257</v>
      </c>
      <c r="B4178" s="2" t="s">
        <v>1</v>
      </c>
      <c r="C4178" s="17">
        <v>22</v>
      </c>
      <c r="D4178" s="5">
        <v>8129425.9711100003</v>
      </c>
      <c r="E4178" s="15">
        <v>9118503.3651950005</v>
      </c>
      <c r="F4178" s="15">
        <v>455925.16825799999</v>
      </c>
      <c r="G4178" s="15">
        <v>1</v>
      </c>
      <c r="H4178" s="15">
        <v>0</v>
      </c>
    </row>
    <row r="4179" spans="1:8" x14ac:dyDescent="0.25">
      <c r="A4179" s="2" t="s">
        <v>6258</v>
      </c>
      <c r="B4179" s="2" t="s">
        <v>1</v>
      </c>
      <c r="C4179" s="17">
        <v>47</v>
      </c>
      <c r="D4179" s="5">
        <v>16039309.69389</v>
      </c>
      <c r="E4179" s="15">
        <v>17990753.583074</v>
      </c>
      <c r="F4179" s="15">
        <v>899537.67915700004</v>
      </c>
      <c r="G4179" s="15">
        <v>1</v>
      </c>
      <c r="H4179" s="15">
        <v>0</v>
      </c>
    </row>
    <row r="4180" spans="1:8" x14ac:dyDescent="0.25">
      <c r="A4180" s="2" t="s">
        <v>6571</v>
      </c>
      <c r="B4180" s="2" t="s">
        <v>1</v>
      </c>
      <c r="C4180" s="17">
        <v>52</v>
      </c>
      <c r="D4180" s="5">
        <v>14712459.552999999</v>
      </c>
      <c r="E4180" s="15">
        <v>16636993.546833999</v>
      </c>
      <c r="F4180" s="15">
        <v>831849.67732599995</v>
      </c>
      <c r="G4180" s="15">
        <v>1</v>
      </c>
      <c r="H4180" s="15">
        <v>0</v>
      </c>
    </row>
    <row r="4181" spans="1:8" x14ac:dyDescent="0.25">
      <c r="A4181" s="2" t="s">
        <v>2377</v>
      </c>
      <c r="B4181" s="2" t="s">
        <v>1</v>
      </c>
      <c r="C4181" s="17">
        <v>520</v>
      </c>
      <c r="D4181" s="5">
        <v>127961483.831809</v>
      </c>
      <c r="E4181" s="15">
        <v>150482933.95669299</v>
      </c>
      <c r="F4181" s="15">
        <v>7376888.0871919999</v>
      </c>
      <c r="G4181" s="15">
        <v>2</v>
      </c>
      <c r="H4181" s="15">
        <v>1475378</v>
      </c>
    </row>
    <row r="4182" spans="1:8" x14ac:dyDescent="0.25">
      <c r="A4182" s="2" t="s">
        <v>6691</v>
      </c>
      <c r="B4182" s="2" t="s">
        <v>1</v>
      </c>
      <c r="C4182" s="17">
        <v>66</v>
      </c>
      <c r="D4182" s="5">
        <v>26512470.026000001</v>
      </c>
      <c r="E4182" s="15">
        <v>29442801.934301998</v>
      </c>
      <c r="F4182" s="15">
        <v>1472140.096742</v>
      </c>
      <c r="G4182" s="15">
        <v>1</v>
      </c>
      <c r="H4182" s="15">
        <v>0</v>
      </c>
    </row>
    <row r="4183" spans="1:8" x14ac:dyDescent="0.25">
      <c r="A4183" s="2" t="s">
        <v>1925</v>
      </c>
      <c r="B4183" s="2" t="s">
        <v>29</v>
      </c>
      <c r="C4183" s="17">
        <v>48</v>
      </c>
      <c r="D4183" s="5">
        <v>57783.252130000001</v>
      </c>
      <c r="E4183" s="15">
        <v>74803.757392</v>
      </c>
      <c r="F4183" s="15">
        <v>3740.1878849999998</v>
      </c>
      <c r="G4183" s="15">
        <v>1</v>
      </c>
      <c r="H4183" s="15">
        <v>748</v>
      </c>
    </row>
    <row r="4184" spans="1:8" x14ac:dyDescent="0.25">
      <c r="A4184" s="2" t="s">
        <v>4283</v>
      </c>
      <c r="B4184" s="2" t="s">
        <v>1</v>
      </c>
      <c r="C4184" s="17">
        <v>1500</v>
      </c>
      <c r="D4184" s="5">
        <v>306987876</v>
      </c>
      <c r="E4184" s="15">
        <v>357036192.64160901</v>
      </c>
      <c r="F4184" s="15">
        <v>17851809.632084001</v>
      </c>
      <c r="G4184" s="15">
        <v>1</v>
      </c>
      <c r="H4184" s="15">
        <v>0</v>
      </c>
    </row>
    <row r="4185" spans="1:8" x14ac:dyDescent="0.25">
      <c r="A4185" s="2" t="s">
        <v>4352</v>
      </c>
      <c r="B4185" s="2" t="s">
        <v>1</v>
      </c>
      <c r="C4185" s="17">
        <v>125</v>
      </c>
      <c r="D4185" s="5">
        <v>27140220.875</v>
      </c>
      <c r="E4185" s="15">
        <v>31314775.855625998</v>
      </c>
      <c r="F4185" s="15">
        <v>1565738.7927610001</v>
      </c>
      <c r="G4185" s="15">
        <v>1</v>
      </c>
      <c r="H4185" s="15">
        <v>0</v>
      </c>
    </row>
    <row r="4186" spans="1:8" x14ac:dyDescent="0.25">
      <c r="A4186" s="2" t="s">
        <v>4353</v>
      </c>
      <c r="B4186" s="2" t="s">
        <v>1</v>
      </c>
      <c r="C4186" s="17">
        <v>875</v>
      </c>
      <c r="D4186" s="5">
        <v>189981546.125</v>
      </c>
      <c r="E4186" s="15">
        <v>219203430.98675999</v>
      </c>
      <c r="F4186" s="15">
        <v>10960171.549324</v>
      </c>
      <c r="G4186" s="15">
        <v>1</v>
      </c>
      <c r="H4186" s="15">
        <v>0</v>
      </c>
    </row>
    <row r="4187" spans="1:8" x14ac:dyDescent="0.25">
      <c r="A4187" s="2" t="s">
        <v>5404</v>
      </c>
      <c r="B4187" s="2" t="s">
        <v>1</v>
      </c>
      <c r="C4187" s="17">
        <v>1000</v>
      </c>
      <c r="D4187" s="5">
        <v>202034756</v>
      </c>
      <c r="E4187" s="15">
        <v>274789044.62245399</v>
      </c>
      <c r="F4187" s="15">
        <v>13739452.231143</v>
      </c>
      <c r="G4187" s="15">
        <v>1</v>
      </c>
      <c r="H4187" s="15">
        <v>0</v>
      </c>
    </row>
    <row r="4188" spans="1:8" x14ac:dyDescent="0.25">
      <c r="A4188" s="2" t="s">
        <v>7234</v>
      </c>
      <c r="B4188" s="2" t="s">
        <v>1</v>
      </c>
      <c r="C4188" s="17">
        <v>500</v>
      </c>
      <c r="D4188" s="5">
        <v>134471185</v>
      </c>
      <c r="E4188" s="15">
        <v>143386589.01328701</v>
      </c>
      <c r="F4188" s="15">
        <v>7169329.4506620001</v>
      </c>
      <c r="G4188" s="15">
        <v>1</v>
      </c>
      <c r="H4188" s="15">
        <v>0</v>
      </c>
    </row>
    <row r="4189" spans="1:8" x14ac:dyDescent="0.25">
      <c r="A4189" s="2" t="s">
        <v>7338</v>
      </c>
      <c r="B4189" s="2" t="s">
        <v>1</v>
      </c>
      <c r="C4189" s="17">
        <v>1500</v>
      </c>
      <c r="D4189" s="5">
        <v>320635061.38499999</v>
      </c>
      <c r="E4189" s="15">
        <v>350248828.06326801</v>
      </c>
      <c r="F4189" s="15">
        <v>17512441.403145</v>
      </c>
      <c r="G4189" s="15">
        <v>1</v>
      </c>
      <c r="H4189" s="15">
        <v>0</v>
      </c>
    </row>
    <row r="4190" spans="1:8" x14ac:dyDescent="0.25">
      <c r="A4190" s="2" t="s">
        <v>6801</v>
      </c>
      <c r="B4190" s="2" t="s">
        <v>1</v>
      </c>
      <c r="C4190" s="17">
        <v>1500</v>
      </c>
      <c r="D4190" s="5">
        <v>345262966.94999999</v>
      </c>
      <c r="E4190" s="15">
        <v>374935427.35068202</v>
      </c>
      <c r="F4190" s="15">
        <v>18746771.367520999</v>
      </c>
      <c r="G4190" s="15">
        <v>1</v>
      </c>
      <c r="H4190" s="15">
        <v>0</v>
      </c>
    </row>
    <row r="4191" spans="1:8" x14ac:dyDescent="0.25">
      <c r="A4191" s="2" t="s">
        <v>6816</v>
      </c>
      <c r="B4191" s="2" t="s">
        <v>1</v>
      </c>
      <c r="C4191" s="17">
        <v>3500</v>
      </c>
      <c r="D4191" s="5">
        <v>805613589.54999995</v>
      </c>
      <c r="E4191" s="15">
        <v>874844907.57131398</v>
      </c>
      <c r="F4191" s="15">
        <v>43742245.37855</v>
      </c>
      <c r="G4191" s="15">
        <v>1</v>
      </c>
      <c r="H4191" s="15">
        <v>0</v>
      </c>
    </row>
    <row r="4192" spans="1:8" x14ac:dyDescent="0.25">
      <c r="A4192" s="2" t="s">
        <v>5175</v>
      </c>
      <c r="B4192" s="2" t="s">
        <v>1</v>
      </c>
      <c r="C4192" s="17">
        <v>3500</v>
      </c>
      <c r="D4192" s="5">
        <v>698718836.83000004</v>
      </c>
      <c r="E4192" s="15">
        <v>910120680.51726401</v>
      </c>
      <c r="F4192" s="15">
        <v>45506034.025866002</v>
      </c>
      <c r="G4192" s="15">
        <v>1</v>
      </c>
      <c r="H4192" s="15">
        <v>0</v>
      </c>
    </row>
    <row r="4193" spans="1:8" x14ac:dyDescent="0.25">
      <c r="A4193" s="2" t="s">
        <v>4198</v>
      </c>
      <c r="B4193" s="2" t="s">
        <v>1</v>
      </c>
      <c r="C4193" s="17">
        <v>260</v>
      </c>
      <c r="D4193" s="5">
        <v>46810731.412500001</v>
      </c>
      <c r="E4193" s="15">
        <v>60696108.903017998</v>
      </c>
      <c r="F4193" s="15">
        <v>3034805.4451179998</v>
      </c>
      <c r="G4193" s="15">
        <v>2</v>
      </c>
      <c r="H4193" s="15">
        <v>0</v>
      </c>
    </row>
    <row r="4194" spans="1:8" x14ac:dyDescent="0.25">
      <c r="A4194" s="2" t="s">
        <v>5400</v>
      </c>
      <c r="B4194" s="2" t="s">
        <v>1</v>
      </c>
      <c r="C4194" s="17">
        <v>2000</v>
      </c>
      <c r="D4194" s="5">
        <v>422436308</v>
      </c>
      <c r="E4194" s="15">
        <v>567993740.32862699</v>
      </c>
      <c r="F4194" s="15">
        <v>28399687.016424999</v>
      </c>
      <c r="G4194" s="15">
        <v>2</v>
      </c>
      <c r="H4194" s="15">
        <v>0</v>
      </c>
    </row>
    <row r="4195" spans="1:8" x14ac:dyDescent="0.25">
      <c r="A4195" s="2" t="s">
        <v>4929</v>
      </c>
      <c r="B4195" s="2" t="s">
        <v>1</v>
      </c>
      <c r="C4195" s="17">
        <v>500</v>
      </c>
      <c r="D4195" s="5">
        <v>138734905.5</v>
      </c>
      <c r="E4195" s="15">
        <v>145644422.61784101</v>
      </c>
      <c r="F4195" s="15">
        <v>7282221.1308939997</v>
      </c>
      <c r="G4195" s="15">
        <v>1</v>
      </c>
      <c r="H4195" s="15">
        <v>0</v>
      </c>
    </row>
    <row r="4196" spans="1:8" x14ac:dyDescent="0.25">
      <c r="A4196" s="2" t="s">
        <v>4931</v>
      </c>
      <c r="B4196" s="2" t="s">
        <v>1</v>
      </c>
      <c r="C4196" s="17">
        <v>500</v>
      </c>
      <c r="D4196" s="5">
        <v>138734905.5</v>
      </c>
      <c r="E4196" s="15">
        <v>145644432.418495</v>
      </c>
      <c r="F4196" s="15">
        <v>7282221.6209199997</v>
      </c>
      <c r="G4196" s="15">
        <v>1</v>
      </c>
      <c r="H4196" s="15">
        <v>0</v>
      </c>
    </row>
    <row r="4197" spans="1:8" x14ac:dyDescent="0.25">
      <c r="A4197" s="2" t="s">
        <v>7922</v>
      </c>
      <c r="B4197" s="2" t="s">
        <v>1</v>
      </c>
      <c r="C4197" s="17">
        <v>520</v>
      </c>
      <c r="D4197" s="5">
        <v>124046978.7388</v>
      </c>
      <c r="E4197" s="15">
        <v>154337521.126546</v>
      </c>
      <c r="F4197" s="15">
        <v>7716876.0563049996</v>
      </c>
      <c r="G4197" s="15">
        <v>1</v>
      </c>
      <c r="H4197" s="15">
        <v>0</v>
      </c>
    </row>
    <row r="4198" spans="1:8" x14ac:dyDescent="0.25">
      <c r="A4198" s="2" t="s">
        <v>5208</v>
      </c>
      <c r="B4198" s="2" t="s">
        <v>1</v>
      </c>
      <c r="C4198" s="17">
        <v>250</v>
      </c>
      <c r="D4198" s="5">
        <v>54075173.125990003</v>
      </c>
      <c r="E4198" s="15">
        <v>70667496.371084005</v>
      </c>
      <c r="F4198" s="15">
        <v>3533374.8185319998</v>
      </c>
      <c r="G4198" s="15">
        <v>1</v>
      </c>
      <c r="H4198" s="15">
        <v>0</v>
      </c>
    </row>
    <row r="4199" spans="1:8" x14ac:dyDescent="0.25">
      <c r="A4199" s="2" t="s">
        <v>5204</v>
      </c>
      <c r="B4199" s="2" t="s">
        <v>1</v>
      </c>
      <c r="C4199" s="17">
        <v>250</v>
      </c>
      <c r="D4199" s="5">
        <v>54075173.125990003</v>
      </c>
      <c r="E4199" s="15">
        <v>70667496.371084005</v>
      </c>
      <c r="F4199" s="15">
        <v>3533374.8185319998</v>
      </c>
      <c r="G4199" s="15">
        <v>1</v>
      </c>
      <c r="H4199" s="15">
        <v>0</v>
      </c>
    </row>
    <row r="4200" spans="1:8" x14ac:dyDescent="0.25">
      <c r="A4200" s="2" t="s">
        <v>5206</v>
      </c>
      <c r="B4200" s="2" t="s">
        <v>1</v>
      </c>
      <c r="C4200" s="17">
        <v>500</v>
      </c>
      <c r="D4200" s="5">
        <v>111998767.25613999</v>
      </c>
      <c r="E4200" s="15">
        <v>145277162.695052</v>
      </c>
      <c r="F4200" s="15">
        <v>7263858.1347359996</v>
      </c>
      <c r="G4200" s="15">
        <v>2</v>
      </c>
      <c r="H4200" s="15">
        <v>0</v>
      </c>
    </row>
    <row r="4201" spans="1:8" x14ac:dyDescent="0.25">
      <c r="A4201" s="2" t="s">
        <v>5265</v>
      </c>
      <c r="B4201" s="2" t="s">
        <v>1</v>
      </c>
      <c r="C4201" s="17">
        <v>250</v>
      </c>
      <c r="D4201" s="5">
        <v>55999383.628069997</v>
      </c>
      <c r="E4201" s="15">
        <v>72677938.104025006</v>
      </c>
      <c r="F4201" s="15">
        <v>3633896.905181</v>
      </c>
      <c r="G4201" s="15">
        <v>1</v>
      </c>
      <c r="H4201" s="15">
        <v>0</v>
      </c>
    </row>
    <row r="4202" spans="1:8" x14ac:dyDescent="0.25">
      <c r="A4202" s="2" t="s">
        <v>3884</v>
      </c>
      <c r="B4202" s="2" t="s">
        <v>1</v>
      </c>
      <c r="C4202" s="17">
        <v>26</v>
      </c>
      <c r="D4202" s="5">
        <v>5034469.9749999996</v>
      </c>
      <c r="E4202" s="15">
        <v>5987009.0843460001</v>
      </c>
      <c r="F4202" s="15">
        <v>299350.454234</v>
      </c>
      <c r="G4202" s="15">
        <v>1</v>
      </c>
      <c r="H4202" s="15">
        <v>0</v>
      </c>
    </row>
    <row r="4203" spans="1:8" x14ac:dyDescent="0.25">
      <c r="A4203" s="2" t="s">
        <v>5838</v>
      </c>
      <c r="B4203" s="2" t="s">
        <v>1</v>
      </c>
      <c r="C4203" s="17">
        <v>1500</v>
      </c>
      <c r="D4203" s="5">
        <v>302068198.5</v>
      </c>
      <c r="E4203" s="15">
        <v>331591961.66398799</v>
      </c>
      <c r="F4203" s="15">
        <v>16579598.083202001</v>
      </c>
      <c r="G4203" s="15">
        <v>1</v>
      </c>
      <c r="H4203" s="15">
        <v>0</v>
      </c>
    </row>
    <row r="4204" spans="1:8" x14ac:dyDescent="0.25">
      <c r="A4204" s="2" t="s">
        <v>4032</v>
      </c>
      <c r="B4204" s="2" t="s">
        <v>1</v>
      </c>
      <c r="C4204" s="17">
        <v>390</v>
      </c>
      <c r="D4204" s="5">
        <v>74234653.689999998</v>
      </c>
      <c r="E4204" s="15">
        <v>90524559.948514</v>
      </c>
      <c r="F4204" s="15">
        <v>4526227.9974260004</v>
      </c>
      <c r="G4204" s="15">
        <v>1</v>
      </c>
      <c r="H4204" s="15">
        <v>9052456</v>
      </c>
    </row>
    <row r="4205" spans="1:8" x14ac:dyDescent="0.25">
      <c r="A4205" s="2" t="s">
        <v>3864</v>
      </c>
      <c r="B4205" s="2" t="s">
        <v>1</v>
      </c>
      <c r="C4205" s="17">
        <v>260</v>
      </c>
      <c r="D4205" s="5">
        <v>47880138.1096</v>
      </c>
      <c r="E4205" s="15">
        <v>58812079.132247999</v>
      </c>
      <c r="F4205" s="15">
        <v>2940603.9566250001</v>
      </c>
      <c r="G4205" s="15">
        <v>1</v>
      </c>
      <c r="H4205" s="15">
        <v>0</v>
      </c>
    </row>
    <row r="4206" spans="1:8" x14ac:dyDescent="0.25">
      <c r="A4206" s="2" t="s">
        <v>3980</v>
      </c>
      <c r="B4206" s="2" t="s">
        <v>1</v>
      </c>
      <c r="C4206" s="17">
        <v>364</v>
      </c>
      <c r="D4206" s="5">
        <v>65792487.100000001</v>
      </c>
      <c r="E4206" s="15">
        <v>83771450.185945004</v>
      </c>
      <c r="F4206" s="15">
        <v>4188572.509292</v>
      </c>
      <c r="G4206" s="15">
        <v>1</v>
      </c>
      <c r="H4206" s="15">
        <v>0</v>
      </c>
    </row>
    <row r="4207" spans="1:8" x14ac:dyDescent="0.25">
      <c r="A4207" s="2" t="s">
        <v>3961</v>
      </c>
      <c r="B4207" s="2" t="s">
        <v>1</v>
      </c>
      <c r="C4207" s="17">
        <v>260</v>
      </c>
      <c r="D4207" s="5">
        <v>46723817.109999999</v>
      </c>
      <c r="E4207" s="15">
        <v>59495858.057746999</v>
      </c>
      <c r="F4207" s="15">
        <v>2974792.9028980001</v>
      </c>
      <c r="G4207" s="15">
        <v>1</v>
      </c>
      <c r="H4207" s="15">
        <v>0</v>
      </c>
    </row>
    <row r="4208" spans="1:8" x14ac:dyDescent="0.25">
      <c r="A4208" s="2" t="s">
        <v>4796</v>
      </c>
      <c r="B4208" s="2" t="s">
        <v>1</v>
      </c>
      <c r="C4208" s="17">
        <v>48.25</v>
      </c>
      <c r="D4208" s="5">
        <v>15264909.662067</v>
      </c>
      <c r="E4208" s="15">
        <v>17452266.742111001</v>
      </c>
      <c r="F4208" s="15">
        <v>872613.15852399997</v>
      </c>
      <c r="G4208" s="15">
        <v>1</v>
      </c>
      <c r="H4208" s="15">
        <v>0</v>
      </c>
    </row>
    <row r="4209" spans="1:8" x14ac:dyDescent="0.25">
      <c r="A4209" s="2" t="s">
        <v>4795</v>
      </c>
      <c r="B4209" s="2" t="s">
        <v>1</v>
      </c>
      <c r="C4209" s="17">
        <v>4.25</v>
      </c>
      <c r="D4209" s="5">
        <v>1344577.5349330001</v>
      </c>
      <c r="E4209" s="15">
        <v>1537246.2935269999</v>
      </c>
      <c r="F4209" s="15">
        <v>76862.493224999998</v>
      </c>
      <c r="G4209" s="15">
        <v>1</v>
      </c>
      <c r="H4209" s="15">
        <v>0</v>
      </c>
    </row>
    <row r="4210" spans="1:8" x14ac:dyDescent="0.25">
      <c r="A4210" s="2" t="s">
        <v>4213</v>
      </c>
      <c r="B4210" s="2" t="s">
        <v>1</v>
      </c>
      <c r="C4210" s="17">
        <v>260</v>
      </c>
      <c r="D4210" s="5">
        <v>53499852.920000002</v>
      </c>
      <c r="E4210" s="15">
        <v>63260948.314158</v>
      </c>
      <c r="F4210" s="15">
        <v>3163047.4157079998</v>
      </c>
      <c r="G4210" s="15">
        <v>1</v>
      </c>
      <c r="H4210" s="15">
        <v>0</v>
      </c>
    </row>
    <row r="4211" spans="1:8" x14ac:dyDescent="0.25">
      <c r="A4211" s="2" t="s">
        <v>4194</v>
      </c>
      <c r="B4211" s="2" t="s">
        <v>1</v>
      </c>
      <c r="C4211" s="17">
        <v>130</v>
      </c>
      <c r="D4211" s="5">
        <v>23405365.706250001</v>
      </c>
      <c r="E4211" s="15">
        <v>30348049.663022999</v>
      </c>
      <c r="F4211" s="15">
        <v>1517402.4831399999</v>
      </c>
      <c r="G4211" s="15">
        <v>1</v>
      </c>
      <c r="H4211" s="15">
        <v>0</v>
      </c>
    </row>
    <row r="4212" spans="1:8" x14ac:dyDescent="0.25">
      <c r="A4212" s="2" t="s">
        <v>6211</v>
      </c>
      <c r="B4212" s="2" t="s">
        <v>1</v>
      </c>
      <c r="C4212" s="17">
        <v>6000</v>
      </c>
      <c r="D4212" s="5">
        <v>1168915374</v>
      </c>
      <c r="E4212" s="15">
        <v>1271111977.524426</v>
      </c>
      <c r="F4212" s="15">
        <v>63555598.87624</v>
      </c>
      <c r="G4212" s="15">
        <v>2</v>
      </c>
      <c r="H4212" s="15">
        <v>0</v>
      </c>
    </row>
    <row r="4213" spans="1:8" x14ac:dyDescent="0.25">
      <c r="A4213" s="2" t="s">
        <v>7651</v>
      </c>
      <c r="B4213" s="2" t="s">
        <v>1</v>
      </c>
      <c r="C4213" s="17">
        <v>2500</v>
      </c>
      <c r="D4213" s="5">
        <v>590361300</v>
      </c>
      <c r="E4213" s="15">
        <v>747874454.04811502</v>
      </c>
      <c r="F4213" s="15">
        <v>37393722.702412002</v>
      </c>
      <c r="G4213" s="15">
        <v>1</v>
      </c>
      <c r="H4213" s="15">
        <v>0</v>
      </c>
    </row>
    <row r="4214" spans="1:8" x14ac:dyDescent="0.25">
      <c r="A4214" s="2" t="s">
        <v>7640</v>
      </c>
      <c r="B4214" s="2" t="s">
        <v>1</v>
      </c>
      <c r="C4214" s="17">
        <v>500</v>
      </c>
      <c r="D4214" s="5">
        <v>104146640.54720999</v>
      </c>
      <c r="E4214" s="15">
        <v>143503230.629758</v>
      </c>
      <c r="F4214" s="15">
        <v>7175161.53149</v>
      </c>
      <c r="G4214" s="15">
        <v>1</v>
      </c>
      <c r="H4214" s="15">
        <v>0</v>
      </c>
    </row>
    <row r="4215" spans="1:8" x14ac:dyDescent="0.25">
      <c r="A4215" s="2" t="s">
        <v>4793</v>
      </c>
      <c r="B4215" s="2" t="s">
        <v>1</v>
      </c>
      <c r="C4215" s="17">
        <v>500</v>
      </c>
      <c r="D4215" s="5">
        <v>120954206.088349</v>
      </c>
      <c r="E4215" s="15">
        <v>139396355.31402501</v>
      </c>
      <c r="F4215" s="15">
        <v>6969817.8227970004</v>
      </c>
      <c r="G4215" s="15">
        <v>1</v>
      </c>
      <c r="H4215" s="15">
        <v>0</v>
      </c>
    </row>
    <row r="4216" spans="1:8" x14ac:dyDescent="0.25">
      <c r="A4216" s="2" t="s">
        <v>4792</v>
      </c>
      <c r="B4216" s="2" t="s">
        <v>1</v>
      </c>
      <c r="C4216" s="17">
        <v>494.2</v>
      </c>
      <c r="D4216" s="5">
        <v>118423296.379701</v>
      </c>
      <c r="E4216" s="15">
        <v>136479552.33124501</v>
      </c>
      <c r="F4216" s="15">
        <v>6823977.5594659997</v>
      </c>
      <c r="G4216" s="15">
        <v>1</v>
      </c>
      <c r="H4216" s="15">
        <v>0</v>
      </c>
    </row>
    <row r="4217" spans="1:8" x14ac:dyDescent="0.25">
      <c r="A4217" s="2" t="s">
        <v>3940</v>
      </c>
      <c r="B4217" s="2" t="s">
        <v>1</v>
      </c>
      <c r="C4217" s="17">
        <v>260</v>
      </c>
      <c r="D4217" s="5">
        <v>53975732.465926997</v>
      </c>
      <c r="E4217" s="15">
        <v>65084932.128150001</v>
      </c>
      <c r="F4217" s="15">
        <v>3214133.8554019998</v>
      </c>
      <c r="G4217" s="15">
        <v>1</v>
      </c>
      <c r="H4217" s="15">
        <v>0</v>
      </c>
    </row>
    <row r="4218" spans="1:8" x14ac:dyDescent="0.25">
      <c r="A4218" s="2" t="s">
        <v>3862</v>
      </c>
      <c r="B4218" s="2" t="s">
        <v>1</v>
      </c>
      <c r="C4218" s="17">
        <v>260</v>
      </c>
      <c r="D4218" s="5">
        <v>59180440.539999999</v>
      </c>
      <c r="E4218" s="15">
        <v>70152731.219940007</v>
      </c>
      <c r="F4218" s="15">
        <v>3507636.5610019998</v>
      </c>
      <c r="G4218" s="15">
        <v>1</v>
      </c>
      <c r="H4218" s="15">
        <v>0</v>
      </c>
    </row>
    <row r="4219" spans="1:8" x14ac:dyDescent="0.25">
      <c r="A4219" s="2" t="s">
        <v>4885</v>
      </c>
      <c r="B4219" s="2" t="s">
        <v>1</v>
      </c>
      <c r="C4219" s="17">
        <v>500</v>
      </c>
      <c r="D4219" s="5">
        <v>120953732.987234</v>
      </c>
      <c r="E4219" s="15">
        <v>139353156.35073</v>
      </c>
      <c r="F4219" s="15">
        <v>6967657.9214049997</v>
      </c>
      <c r="G4219" s="15">
        <v>1</v>
      </c>
      <c r="H4219" s="15">
        <v>0</v>
      </c>
    </row>
    <row r="4220" spans="1:8" x14ac:dyDescent="0.25">
      <c r="A4220" s="2" t="s">
        <v>4880</v>
      </c>
      <c r="B4220" s="2" t="s">
        <v>1</v>
      </c>
      <c r="C4220" s="17">
        <v>505.8</v>
      </c>
      <c r="D4220" s="5">
        <v>121201550.588716</v>
      </c>
      <c r="E4220" s="15">
        <v>139651921.15502599</v>
      </c>
      <c r="F4220" s="15">
        <v>6982595.9538829997</v>
      </c>
      <c r="G4220" s="15">
        <v>2</v>
      </c>
      <c r="H4220" s="15">
        <v>0</v>
      </c>
    </row>
    <row r="4221" spans="1:8" x14ac:dyDescent="0.25">
      <c r="A4221" s="2" t="s">
        <v>4790</v>
      </c>
      <c r="B4221" s="2" t="s">
        <v>1</v>
      </c>
      <c r="C4221" s="17">
        <v>495.3</v>
      </c>
      <c r="D4221" s="5">
        <v>168698064.147894</v>
      </c>
      <c r="E4221" s="15">
        <v>187262249.440034</v>
      </c>
      <c r="F4221" s="15">
        <v>9363112.4395259991</v>
      </c>
      <c r="G4221" s="15">
        <v>1</v>
      </c>
      <c r="H4221" s="15">
        <v>0</v>
      </c>
    </row>
    <row r="4222" spans="1:8" x14ac:dyDescent="0.25">
      <c r="A4222" s="2" t="s">
        <v>4789</v>
      </c>
      <c r="B4222" s="2" t="s">
        <v>1</v>
      </c>
      <c r="C4222" s="17">
        <v>500</v>
      </c>
      <c r="D4222" s="5">
        <v>170298873.55960599</v>
      </c>
      <c r="E4222" s="15">
        <v>189039218.09033501</v>
      </c>
      <c r="F4222" s="15">
        <v>9451960.9369929992</v>
      </c>
      <c r="G4222" s="15">
        <v>1</v>
      </c>
      <c r="H4222" s="15">
        <v>0</v>
      </c>
    </row>
    <row r="4223" spans="1:8" x14ac:dyDescent="0.25">
      <c r="A4223" s="2" t="s">
        <v>3823</v>
      </c>
      <c r="B4223" s="2" t="s">
        <v>1</v>
      </c>
      <c r="C4223" s="17">
        <v>520</v>
      </c>
      <c r="D4223" s="5">
        <v>118360881.08</v>
      </c>
      <c r="E4223" s="15">
        <v>146220089.24587399</v>
      </c>
      <c r="F4223" s="15">
        <v>7311004.4622729998</v>
      </c>
      <c r="G4223" s="15">
        <v>1</v>
      </c>
      <c r="H4223" s="15">
        <v>0</v>
      </c>
    </row>
    <row r="4224" spans="1:8" x14ac:dyDescent="0.25">
      <c r="A4224" s="2" t="s">
        <v>6752</v>
      </c>
      <c r="B4224" s="2" t="s">
        <v>1</v>
      </c>
      <c r="C4224" s="17">
        <v>1000</v>
      </c>
      <c r="D4224" s="5">
        <v>228338907.20194</v>
      </c>
      <c r="E4224" s="15">
        <v>248810138.25776201</v>
      </c>
      <c r="F4224" s="15">
        <v>12440506.912891001</v>
      </c>
      <c r="G4224" s="15">
        <v>1</v>
      </c>
      <c r="H4224" s="15">
        <v>0</v>
      </c>
    </row>
    <row r="4225" spans="1:8" x14ac:dyDescent="0.25">
      <c r="A4225" s="2" t="s">
        <v>6751</v>
      </c>
      <c r="B4225" s="2" t="s">
        <v>1</v>
      </c>
      <c r="C4225" s="17">
        <v>500</v>
      </c>
      <c r="D4225" s="5">
        <v>113086711.29806</v>
      </c>
      <c r="E4225" s="15">
        <v>123225255.905357</v>
      </c>
      <c r="F4225" s="15">
        <v>6161262.7952859998</v>
      </c>
      <c r="G4225" s="15">
        <v>1</v>
      </c>
      <c r="H4225" s="15">
        <v>0</v>
      </c>
    </row>
    <row r="4226" spans="1:8" x14ac:dyDescent="0.25">
      <c r="A4226" s="2" t="s">
        <v>7115</v>
      </c>
      <c r="B4226" s="2" t="s">
        <v>1</v>
      </c>
      <c r="C4226" s="17">
        <v>1500</v>
      </c>
      <c r="D4226" s="5">
        <v>379077550.30000001</v>
      </c>
      <c r="E4226" s="15">
        <v>403588998.45240599</v>
      </c>
      <c r="F4226" s="15">
        <v>20179449.922628999</v>
      </c>
      <c r="G4226" s="15">
        <v>1</v>
      </c>
      <c r="H4226" s="15">
        <v>0</v>
      </c>
    </row>
    <row r="4227" spans="1:8" x14ac:dyDescent="0.25">
      <c r="A4227" s="2" t="s">
        <v>7112</v>
      </c>
      <c r="B4227" s="2" t="s">
        <v>1</v>
      </c>
      <c r="C4227" s="17">
        <v>2500</v>
      </c>
      <c r="D4227" s="5">
        <v>624667851.10000002</v>
      </c>
      <c r="E4227" s="15">
        <v>666076109.650262</v>
      </c>
      <c r="F4227" s="15">
        <v>33303805.482524</v>
      </c>
      <c r="G4227" s="15">
        <v>2</v>
      </c>
      <c r="H4227" s="15">
        <v>0</v>
      </c>
    </row>
    <row r="4228" spans="1:8" x14ac:dyDescent="0.25">
      <c r="A4228" s="2" t="s">
        <v>7054</v>
      </c>
      <c r="B4228" s="2" t="s">
        <v>1</v>
      </c>
      <c r="C4228" s="17">
        <v>1000</v>
      </c>
      <c r="D4228" s="5">
        <v>239424305</v>
      </c>
      <c r="E4228" s="15">
        <v>260536418.76186001</v>
      </c>
      <c r="F4228" s="15">
        <v>13026820.938079</v>
      </c>
      <c r="G4228" s="15">
        <v>1</v>
      </c>
      <c r="H4228" s="15">
        <v>0</v>
      </c>
    </row>
    <row r="4229" spans="1:8" x14ac:dyDescent="0.25">
      <c r="A4229" s="2" t="s">
        <v>3551</v>
      </c>
      <c r="B4229" s="2" t="s">
        <v>1</v>
      </c>
      <c r="C4229" s="17">
        <v>260</v>
      </c>
      <c r="D4229" s="5">
        <v>62342153.280000001</v>
      </c>
      <c r="E4229" s="15">
        <v>73343355.298168004</v>
      </c>
      <c r="F4229" s="15">
        <v>3667167.764916</v>
      </c>
      <c r="G4229" s="15">
        <v>1</v>
      </c>
      <c r="H4229" s="15">
        <v>0</v>
      </c>
    </row>
    <row r="4230" spans="1:8" x14ac:dyDescent="0.25">
      <c r="A4230" s="2" t="s">
        <v>5167</v>
      </c>
      <c r="B4230" s="2" t="s">
        <v>1</v>
      </c>
      <c r="C4230" s="17">
        <v>3000</v>
      </c>
      <c r="D4230" s="5">
        <v>657918311.42999995</v>
      </c>
      <c r="E4230" s="15">
        <v>840426731.79633498</v>
      </c>
      <c r="F4230" s="15">
        <v>42021336.589845002</v>
      </c>
      <c r="G4230" s="15">
        <v>2</v>
      </c>
      <c r="H4230" s="15">
        <v>0</v>
      </c>
    </row>
    <row r="4231" spans="1:8" x14ac:dyDescent="0.25">
      <c r="A4231" s="2" t="s">
        <v>3902</v>
      </c>
      <c r="B4231" s="2" t="s">
        <v>1</v>
      </c>
      <c r="C4231" s="17">
        <v>598</v>
      </c>
      <c r="D4231" s="5">
        <v>118430412.522</v>
      </c>
      <c r="E4231" s="15">
        <v>148242114.05906099</v>
      </c>
      <c r="F4231" s="15">
        <v>7412105.7029849999</v>
      </c>
      <c r="G4231" s="15">
        <v>2</v>
      </c>
      <c r="H4231" s="15">
        <v>0</v>
      </c>
    </row>
    <row r="4232" spans="1:8" x14ac:dyDescent="0.25">
      <c r="A4232" s="2" t="s">
        <v>5971</v>
      </c>
      <c r="B4232" s="2" t="s">
        <v>1</v>
      </c>
      <c r="C4232" s="17">
        <v>2000</v>
      </c>
      <c r="D4232" s="5">
        <v>350281038</v>
      </c>
      <c r="E4232" s="15">
        <v>389545268.13064301</v>
      </c>
      <c r="F4232" s="15">
        <v>19477263.406537998</v>
      </c>
      <c r="G4232" s="15">
        <v>1</v>
      </c>
      <c r="H4232" s="15">
        <v>0</v>
      </c>
    </row>
    <row r="4233" spans="1:8" x14ac:dyDescent="0.25">
      <c r="A4233" s="2" t="s">
        <v>5983</v>
      </c>
      <c r="B4233" s="2" t="s">
        <v>1</v>
      </c>
      <c r="C4233" s="17">
        <v>500</v>
      </c>
      <c r="D4233" s="5">
        <v>94129829.5</v>
      </c>
      <c r="E4233" s="15">
        <v>103964835.35684399</v>
      </c>
      <c r="F4233" s="15">
        <v>5198241.7678460004</v>
      </c>
      <c r="G4233" s="15">
        <v>1</v>
      </c>
      <c r="H4233" s="15">
        <v>0</v>
      </c>
    </row>
    <row r="4234" spans="1:8" x14ac:dyDescent="0.25">
      <c r="A4234" s="2" t="s">
        <v>4933</v>
      </c>
      <c r="B4234" s="2" t="s">
        <v>1</v>
      </c>
      <c r="C4234" s="17">
        <v>465.67500000000001</v>
      </c>
      <c r="D4234" s="5">
        <v>129210757.51721001</v>
      </c>
      <c r="E4234" s="15">
        <v>135646186.45324701</v>
      </c>
      <c r="F4234" s="15">
        <v>6782309.322683</v>
      </c>
      <c r="G4234" s="15">
        <v>1</v>
      </c>
      <c r="H4234" s="15">
        <v>0</v>
      </c>
    </row>
    <row r="4235" spans="1:8" x14ac:dyDescent="0.25">
      <c r="A4235" s="2" t="s">
        <v>4927</v>
      </c>
      <c r="B4235" s="2" t="s">
        <v>1</v>
      </c>
      <c r="C4235" s="17">
        <v>426.9</v>
      </c>
      <c r="D4235" s="5">
        <v>118451862.3159</v>
      </c>
      <c r="E4235" s="15">
        <v>124351742.09144001</v>
      </c>
      <c r="F4235" s="15">
        <v>6217587.1045829998</v>
      </c>
      <c r="G4235" s="15">
        <v>1</v>
      </c>
      <c r="H4235" s="15">
        <v>0</v>
      </c>
    </row>
    <row r="4236" spans="1:8" x14ac:dyDescent="0.25">
      <c r="A4236" s="2" t="s">
        <v>3753</v>
      </c>
      <c r="B4236" s="2" t="s">
        <v>1</v>
      </c>
      <c r="C4236" s="17">
        <v>494</v>
      </c>
      <c r="D4236" s="5">
        <v>95654929.525000006</v>
      </c>
      <c r="E4236" s="15">
        <v>113692276.15294001</v>
      </c>
      <c r="F4236" s="15">
        <v>5684613.8076440003</v>
      </c>
      <c r="G4236" s="15">
        <v>2</v>
      </c>
      <c r="H4236" s="15">
        <v>0</v>
      </c>
    </row>
    <row r="4237" spans="1:8" x14ac:dyDescent="0.25">
      <c r="A4237" s="2" t="s">
        <v>7372</v>
      </c>
      <c r="B4237" s="2" t="s">
        <v>1</v>
      </c>
      <c r="C4237" s="17">
        <v>1000</v>
      </c>
      <c r="D4237" s="5">
        <v>248771692.25</v>
      </c>
      <c r="E4237" s="15">
        <v>265152594.986231</v>
      </c>
      <c r="F4237" s="15">
        <v>13257629.749329999</v>
      </c>
      <c r="G4237" s="15">
        <v>1</v>
      </c>
      <c r="H4237" s="15">
        <v>0</v>
      </c>
    </row>
    <row r="4238" spans="1:8" x14ac:dyDescent="0.25">
      <c r="A4238" s="2" t="s">
        <v>7387</v>
      </c>
      <c r="B4238" s="2" t="s">
        <v>1</v>
      </c>
      <c r="C4238" s="17">
        <v>1500</v>
      </c>
      <c r="D4238" s="5">
        <v>382750909.5</v>
      </c>
      <c r="E4238" s="15">
        <v>407590097.00688303</v>
      </c>
      <c r="F4238" s="15">
        <v>20379504.850352999</v>
      </c>
      <c r="G4238" s="15">
        <v>1</v>
      </c>
      <c r="H4238" s="15">
        <v>0</v>
      </c>
    </row>
    <row r="4239" spans="1:8" x14ac:dyDescent="0.25">
      <c r="A4239" s="2" t="s">
        <v>7366</v>
      </c>
      <c r="B4239" s="2" t="s">
        <v>1</v>
      </c>
      <c r="C4239" s="17">
        <v>4000</v>
      </c>
      <c r="D4239" s="5">
        <v>1011485694</v>
      </c>
      <c r="E4239" s="15">
        <v>1077704278.3355019</v>
      </c>
      <c r="F4239" s="15">
        <v>53885213.916762002</v>
      </c>
      <c r="G4239" s="15">
        <v>2</v>
      </c>
      <c r="H4239" s="15">
        <v>0</v>
      </c>
    </row>
    <row r="4240" spans="1:8" x14ac:dyDescent="0.25">
      <c r="A4240" s="2" t="s">
        <v>7381</v>
      </c>
      <c r="B4240" s="2" t="s">
        <v>1</v>
      </c>
      <c r="C4240" s="17">
        <v>1000</v>
      </c>
      <c r="D4240" s="5">
        <v>246803821.25</v>
      </c>
      <c r="E4240" s="15">
        <v>263179967.67613399</v>
      </c>
      <c r="F4240" s="15">
        <v>13158998.383788001</v>
      </c>
      <c r="G4240" s="15">
        <v>1</v>
      </c>
      <c r="H4240" s="15">
        <v>0</v>
      </c>
    </row>
    <row r="4241" spans="1:8" x14ac:dyDescent="0.25">
      <c r="A4241" s="2" t="s">
        <v>7331</v>
      </c>
      <c r="B4241" s="2" t="s">
        <v>1</v>
      </c>
      <c r="C4241" s="17">
        <v>500</v>
      </c>
      <c r="D4241" s="5">
        <v>120696088</v>
      </c>
      <c r="E4241" s="15">
        <v>130602666.390388</v>
      </c>
      <c r="F4241" s="15">
        <v>6530133.3195399996</v>
      </c>
      <c r="G4241" s="15">
        <v>1</v>
      </c>
      <c r="H4241" s="15">
        <v>0</v>
      </c>
    </row>
    <row r="4242" spans="1:8" x14ac:dyDescent="0.25">
      <c r="A4242" s="2" t="s">
        <v>7426</v>
      </c>
      <c r="B4242" s="2" t="s">
        <v>1</v>
      </c>
      <c r="C4242" s="17">
        <v>500</v>
      </c>
      <c r="D4242" s="5">
        <v>117088324.5</v>
      </c>
      <c r="E4242" s="15">
        <v>161075122.974778</v>
      </c>
      <c r="F4242" s="15">
        <v>8053756.1487389999</v>
      </c>
      <c r="G4242" s="15">
        <v>2</v>
      </c>
      <c r="H4242" s="15">
        <v>0</v>
      </c>
    </row>
    <row r="4243" spans="1:8" x14ac:dyDescent="0.25">
      <c r="A4243" s="2" t="s">
        <v>7431</v>
      </c>
      <c r="B4243" s="2" t="s">
        <v>1</v>
      </c>
      <c r="C4243" s="17">
        <v>500</v>
      </c>
      <c r="D4243" s="5">
        <v>117088324.5</v>
      </c>
      <c r="E4243" s="15">
        <v>161075124.22044</v>
      </c>
      <c r="F4243" s="15">
        <v>8053756.2110200003</v>
      </c>
      <c r="G4243" s="15">
        <v>2</v>
      </c>
      <c r="H4243" s="15">
        <v>0</v>
      </c>
    </row>
    <row r="4244" spans="1:8" x14ac:dyDescent="0.25">
      <c r="A4244" s="2" t="s">
        <v>6826</v>
      </c>
      <c r="B4244" s="2" t="s">
        <v>1</v>
      </c>
      <c r="C4244" s="17">
        <v>2000</v>
      </c>
      <c r="D4244" s="5">
        <v>547068138</v>
      </c>
      <c r="E4244" s="15">
        <v>586818938.81862903</v>
      </c>
      <c r="F4244" s="15">
        <v>29340946.940951999</v>
      </c>
      <c r="G4244" s="15">
        <v>1</v>
      </c>
      <c r="H4244" s="15">
        <v>0</v>
      </c>
    </row>
    <row r="4245" spans="1:8" x14ac:dyDescent="0.25">
      <c r="A4245" s="2" t="s">
        <v>7351</v>
      </c>
      <c r="B4245" s="2" t="s">
        <v>1</v>
      </c>
      <c r="C4245" s="17">
        <v>1500</v>
      </c>
      <c r="D4245" s="5">
        <v>357168586.5</v>
      </c>
      <c r="E4245" s="15">
        <v>386869598.64065999</v>
      </c>
      <c r="F4245" s="15">
        <v>19343479.932029001</v>
      </c>
      <c r="G4245" s="15">
        <v>1</v>
      </c>
      <c r="H4245" s="15">
        <v>0</v>
      </c>
    </row>
    <row r="4246" spans="1:8" x14ac:dyDescent="0.25">
      <c r="A4246" s="2" t="s">
        <v>7311</v>
      </c>
      <c r="B4246" s="2" t="s">
        <v>1</v>
      </c>
      <c r="C4246" s="17">
        <v>500</v>
      </c>
      <c r="D4246" s="5">
        <v>123155926.75</v>
      </c>
      <c r="E4246" s="15">
        <v>134377189.99787</v>
      </c>
      <c r="F4246" s="15">
        <v>6718859.4998899996</v>
      </c>
      <c r="G4246" s="15">
        <v>1</v>
      </c>
      <c r="H4246" s="15">
        <v>0</v>
      </c>
    </row>
    <row r="4247" spans="1:8" x14ac:dyDescent="0.25">
      <c r="A4247" s="2" t="s">
        <v>7317</v>
      </c>
      <c r="B4247" s="2" t="s">
        <v>1</v>
      </c>
      <c r="C4247" s="17">
        <v>3000.0149999999999</v>
      </c>
      <c r="D4247" s="5">
        <v>730084883.56911004</v>
      </c>
      <c r="E4247" s="15">
        <v>777610970.11787903</v>
      </c>
      <c r="F4247" s="15">
        <v>38880548.505891003</v>
      </c>
      <c r="G4247" s="15">
        <v>1</v>
      </c>
      <c r="H4247" s="15">
        <v>0</v>
      </c>
    </row>
    <row r="4248" spans="1:8" x14ac:dyDescent="0.25">
      <c r="A4248" s="2" t="s">
        <v>3870</v>
      </c>
      <c r="B4248" s="2" t="s">
        <v>1</v>
      </c>
      <c r="C4248" s="17">
        <v>260</v>
      </c>
      <c r="D4248" s="5">
        <v>47880138.1096</v>
      </c>
      <c r="E4248" s="15">
        <v>58812079.132247999</v>
      </c>
      <c r="F4248" s="15">
        <v>2940603.9566250001</v>
      </c>
      <c r="G4248" s="15">
        <v>1</v>
      </c>
      <c r="H4248" s="15">
        <v>0</v>
      </c>
    </row>
    <row r="4249" spans="1:8" x14ac:dyDescent="0.25">
      <c r="A4249" s="2" t="s">
        <v>3868</v>
      </c>
      <c r="B4249" s="2" t="s">
        <v>1</v>
      </c>
      <c r="C4249" s="17">
        <v>520</v>
      </c>
      <c r="D4249" s="5">
        <v>95760276.2192</v>
      </c>
      <c r="E4249" s="15">
        <v>117620583.80590101</v>
      </c>
      <c r="F4249" s="15">
        <v>5881029.1902820002</v>
      </c>
      <c r="G4249" s="15">
        <v>1</v>
      </c>
      <c r="H4249" s="15">
        <v>0</v>
      </c>
    </row>
    <row r="4250" spans="1:8" x14ac:dyDescent="0.25">
      <c r="A4250" s="2" t="s">
        <v>3758</v>
      </c>
      <c r="B4250" s="2" t="s">
        <v>1</v>
      </c>
      <c r="C4250" s="17">
        <v>1040</v>
      </c>
      <c r="D4250" s="5">
        <v>200014408.44</v>
      </c>
      <c r="E4250" s="15">
        <v>237959900.18161899</v>
      </c>
      <c r="F4250" s="15">
        <v>11897995.009056</v>
      </c>
      <c r="G4250" s="15">
        <v>2</v>
      </c>
      <c r="H4250" s="15">
        <v>0</v>
      </c>
    </row>
    <row r="4251" spans="1:8" x14ac:dyDescent="0.25">
      <c r="A4251" s="2" t="s">
        <v>7752</v>
      </c>
      <c r="B4251" s="2" t="s">
        <v>1</v>
      </c>
      <c r="C4251" s="17">
        <v>1000</v>
      </c>
      <c r="D4251" s="5">
        <v>235094988.80000001</v>
      </c>
      <c r="E4251" s="15">
        <v>309661837.24938703</v>
      </c>
      <c r="F4251" s="15">
        <v>15483091.862464</v>
      </c>
      <c r="G4251" s="15">
        <v>1</v>
      </c>
      <c r="H4251" s="15">
        <v>0</v>
      </c>
    </row>
    <row r="4252" spans="1:8" x14ac:dyDescent="0.25">
      <c r="A4252" s="2" t="s">
        <v>7306</v>
      </c>
      <c r="B4252" s="2" t="s">
        <v>1</v>
      </c>
      <c r="C4252" s="17">
        <v>2000</v>
      </c>
      <c r="D4252" s="5">
        <v>441131082.5</v>
      </c>
      <c r="E4252" s="15">
        <v>478951719.234712</v>
      </c>
      <c r="F4252" s="15">
        <v>23947585.961723998</v>
      </c>
      <c r="G4252" s="15">
        <v>1</v>
      </c>
      <c r="H4252" s="15">
        <v>0</v>
      </c>
    </row>
    <row r="4253" spans="1:8" x14ac:dyDescent="0.25">
      <c r="A4253" s="2" t="s">
        <v>4118</v>
      </c>
      <c r="B4253" s="2" t="s">
        <v>1</v>
      </c>
      <c r="C4253" s="17">
        <v>520</v>
      </c>
      <c r="D4253" s="5">
        <v>104690737.2</v>
      </c>
      <c r="E4253" s="15">
        <v>129928897.24145301</v>
      </c>
      <c r="F4253" s="15">
        <v>6496444.8620849997</v>
      </c>
      <c r="G4253" s="15">
        <v>1</v>
      </c>
      <c r="H4253" s="15">
        <v>0</v>
      </c>
    </row>
    <row r="4254" spans="1:8" x14ac:dyDescent="0.25">
      <c r="A4254" s="2" t="s">
        <v>4660</v>
      </c>
      <c r="B4254" s="2" t="s">
        <v>1</v>
      </c>
      <c r="C4254" s="17">
        <v>260</v>
      </c>
      <c r="D4254" s="5">
        <v>55047911.439999998</v>
      </c>
      <c r="E4254" s="15">
        <v>71253727.881259993</v>
      </c>
      <c r="F4254" s="15">
        <v>3562686.3940630001</v>
      </c>
      <c r="G4254" s="15">
        <v>1</v>
      </c>
      <c r="H4254" s="15">
        <v>0</v>
      </c>
    </row>
    <row r="4255" spans="1:8" x14ac:dyDescent="0.25">
      <c r="A4255" s="2" t="s">
        <v>6513</v>
      </c>
      <c r="B4255" s="2" t="s">
        <v>1</v>
      </c>
      <c r="C4255" s="17">
        <v>2000</v>
      </c>
      <c r="D4255" s="5">
        <v>430963749</v>
      </c>
      <c r="E4255" s="15">
        <v>454134980.22872603</v>
      </c>
      <c r="F4255" s="15">
        <v>22706749.011432</v>
      </c>
      <c r="G4255" s="15">
        <v>1</v>
      </c>
      <c r="H4255" s="15">
        <v>0</v>
      </c>
    </row>
    <row r="4256" spans="1:8" x14ac:dyDescent="0.25">
      <c r="A4256" s="2" t="s">
        <v>6498</v>
      </c>
      <c r="B4256" s="2" t="s">
        <v>1</v>
      </c>
      <c r="C4256" s="17">
        <v>2500</v>
      </c>
      <c r="D4256" s="5">
        <v>525093578.5</v>
      </c>
      <c r="E4256" s="15">
        <v>560111352.33180106</v>
      </c>
      <c r="F4256" s="15">
        <v>28005567.616595</v>
      </c>
      <c r="G4256" s="15">
        <v>1</v>
      </c>
      <c r="H4256" s="15">
        <v>0</v>
      </c>
    </row>
    <row r="4257" spans="1:8" x14ac:dyDescent="0.25">
      <c r="A4257" s="2" t="s">
        <v>3553</v>
      </c>
      <c r="B4257" s="2" t="s">
        <v>1</v>
      </c>
      <c r="C4257" s="17">
        <v>260</v>
      </c>
      <c r="D4257" s="5">
        <v>53571417.828699999</v>
      </c>
      <c r="E4257" s="15">
        <v>67188881.066046</v>
      </c>
      <c r="F4257" s="15">
        <v>3359444.053324</v>
      </c>
      <c r="G4257" s="15">
        <v>1</v>
      </c>
      <c r="H4257" s="15">
        <v>0</v>
      </c>
    </row>
    <row r="4258" spans="1:8" x14ac:dyDescent="0.25">
      <c r="A4258" s="2" t="s">
        <v>6459</v>
      </c>
      <c r="B4258" s="2" t="s">
        <v>1</v>
      </c>
      <c r="C4258" s="17">
        <v>2500</v>
      </c>
      <c r="D4258" s="5">
        <v>484752223</v>
      </c>
      <c r="E4258" s="15">
        <v>524701598.14759803</v>
      </c>
      <c r="F4258" s="15">
        <v>26235079.907356001</v>
      </c>
      <c r="G4258" s="15">
        <v>1</v>
      </c>
      <c r="H4258" s="15">
        <v>0</v>
      </c>
    </row>
    <row r="4259" spans="1:8" x14ac:dyDescent="0.25">
      <c r="A4259" s="2" t="s">
        <v>3986</v>
      </c>
      <c r="B4259" s="2" t="s">
        <v>1</v>
      </c>
      <c r="C4259" s="17">
        <v>260</v>
      </c>
      <c r="D4259" s="5">
        <v>47032116.899999999</v>
      </c>
      <c r="E4259" s="15">
        <v>59837770.116246998</v>
      </c>
      <c r="F4259" s="15">
        <v>2991888.5058129998</v>
      </c>
      <c r="G4259" s="15">
        <v>1</v>
      </c>
      <c r="H4259" s="15">
        <v>0</v>
      </c>
    </row>
    <row r="4260" spans="1:8" x14ac:dyDescent="0.25">
      <c r="A4260" s="2" t="s">
        <v>4799</v>
      </c>
      <c r="B4260" s="2" t="s">
        <v>1</v>
      </c>
      <c r="C4260" s="17">
        <v>500</v>
      </c>
      <c r="D4260" s="5">
        <v>114393316.168394</v>
      </c>
      <c r="E4260" s="15">
        <v>132820236.48382799</v>
      </c>
      <c r="F4260" s="15">
        <v>6641011.9656889997</v>
      </c>
      <c r="G4260" s="15">
        <v>1</v>
      </c>
      <c r="H4260" s="15">
        <v>0</v>
      </c>
    </row>
    <row r="4261" spans="1:8" x14ac:dyDescent="0.25">
      <c r="A4261" s="2" t="s">
        <v>4798</v>
      </c>
      <c r="B4261" s="2" t="s">
        <v>1</v>
      </c>
      <c r="C4261" s="17">
        <v>1500</v>
      </c>
      <c r="D4261" s="5">
        <v>339782127.23360598</v>
      </c>
      <c r="E4261" s="15">
        <v>394515553.91228199</v>
      </c>
      <c r="F4261" s="15">
        <v>19725777.554117002</v>
      </c>
      <c r="G4261" s="15">
        <v>1</v>
      </c>
      <c r="H4261" s="15">
        <v>0</v>
      </c>
    </row>
    <row r="4262" spans="1:8" x14ac:dyDescent="0.25">
      <c r="A4262" s="2" t="s">
        <v>7754</v>
      </c>
      <c r="B4262" s="2" t="s">
        <v>1</v>
      </c>
      <c r="C4262" s="17">
        <v>1500</v>
      </c>
      <c r="D4262" s="5">
        <v>343655872.30000001</v>
      </c>
      <c r="E4262" s="15">
        <v>454635941.79793698</v>
      </c>
      <c r="F4262" s="15">
        <v>22731797.089892</v>
      </c>
      <c r="G4262" s="15">
        <v>1</v>
      </c>
      <c r="H4262" s="15">
        <v>0</v>
      </c>
    </row>
    <row r="4263" spans="1:8" x14ac:dyDescent="0.25">
      <c r="A4263" s="2" t="s">
        <v>4441</v>
      </c>
      <c r="B4263" s="2" t="s">
        <v>1</v>
      </c>
      <c r="C4263" s="17">
        <v>130</v>
      </c>
      <c r="D4263" s="5">
        <v>25142188.972139999</v>
      </c>
      <c r="E4263" s="15">
        <v>30944046.100039002</v>
      </c>
      <c r="F4263" s="15">
        <v>1547202.305005</v>
      </c>
      <c r="G4263" s="15">
        <v>1</v>
      </c>
      <c r="H4263" s="15">
        <v>0</v>
      </c>
    </row>
    <row r="4264" spans="1:8" x14ac:dyDescent="0.25">
      <c r="A4264" s="2" t="s">
        <v>4440</v>
      </c>
      <c r="B4264" s="2" t="s">
        <v>1</v>
      </c>
      <c r="C4264" s="17">
        <v>260</v>
      </c>
      <c r="D4264" s="5">
        <v>49728743.007859997</v>
      </c>
      <c r="E4264" s="15">
        <v>61204237.938571997</v>
      </c>
      <c r="F4264" s="15">
        <v>3060211.8969040001</v>
      </c>
      <c r="G4264" s="15">
        <v>1</v>
      </c>
      <c r="H4264" s="15">
        <v>0</v>
      </c>
    </row>
    <row r="4265" spans="1:8" x14ac:dyDescent="0.25">
      <c r="A4265" s="2" t="s">
        <v>4891</v>
      </c>
      <c r="B4265" s="2" t="s">
        <v>1</v>
      </c>
      <c r="C4265" s="17">
        <v>260</v>
      </c>
      <c r="D4265" s="5">
        <v>51676292.460000001</v>
      </c>
      <c r="E4265" s="15">
        <v>67188836.230728999</v>
      </c>
      <c r="F4265" s="15">
        <v>3359441.8115429999</v>
      </c>
      <c r="G4265" s="15">
        <v>1</v>
      </c>
      <c r="H4265" s="15">
        <v>0</v>
      </c>
    </row>
    <row r="4266" spans="1:8" x14ac:dyDescent="0.25">
      <c r="A4266" s="2" t="s">
        <v>3834</v>
      </c>
      <c r="B4266" s="2" t="s">
        <v>1</v>
      </c>
      <c r="C4266" s="17">
        <v>260</v>
      </c>
      <c r="D4266" s="5">
        <v>44893697.079999998</v>
      </c>
      <c r="E4266" s="15">
        <v>58812002.847728997</v>
      </c>
      <c r="F4266" s="15">
        <v>2940600.1423880002</v>
      </c>
      <c r="G4266" s="15">
        <v>1</v>
      </c>
      <c r="H4266" s="15">
        <v>0</v>
      </c>
    </row>
    <row r="4267" spans="1:8" x14ac:dyDescent="0.25">
      <c r="A4267" s="2" t="s">
        <v>3702</v>
      </c>
      <c r="B4267" s="2" t="s">
        <v>1</v>
      </c>
      <c r="C4267" s="17">
        <v>650</v>
      </c>
      <c r="D4267" s="5">
        <v>119859742.825</v>
      </c>
      <c r="E4267" s="15">
        <v>151299268.555336</v>
      </c>
      <c r="F4267" s="15">
        <v>7564963.4277670002</v>
      </c>
      <c r="G4267" s="15">
        <v>1</v>
      </c>
      <c r="H4267" s="15">
        <v>0</v>
      </c>
    </row>
    <row r="4268" spans="1:8" x14ac:dyDescent="0.25">
      <c r="A4268" s="2" t="s">
        <v>4594</v>
      </c>
      <c r="B4268" s="2" t="s">
        <v>1</v>
      </c>
      <c r="C4268" s="17">
        <v>260</v>
      </c>
      <c r="D4268" s="5">
        <v>47062723.85362</v>
      </c>
      <c r="E4268" s="15">
        <v>61205390.661647998</v>
      </c>
      <c r="F4268" s="15">
        <v>3060269.5330869998</v>
      </c>
      <c r="G4268" s="15">
        <v>1</v>
      </c>
      <c r="H4268" s="15">
        <v>0</v>
      </c>
    </row>
    <row r="4269" spans="1:8" x14ac:dyDescent="0.25">
      <c r="A4269" s="2" t="s">
        <v>4026</v>
      </c>
      <c r="B4269" s="2" t="s">
        <v>1</v>
      </c>
      <c r="C4269" s="17">
        <v>650</v>
      </c>
      <c r="D4269" s="5">
        <v>126074935.40000001</v>
      </c>
      <c r="E4269" s="15">
        <v>153008825.00064999</v>
      </c>
      <c r="F4269" s="15">
        <v>7650441.2500329996</v>
      </c>
      <c r="G4269" s="15">
        <v>1</v>
      </c>
      <c r="H4269" s="15">
        <v>0</v>
      </c>
    </row>
    <row r="4270" spans="1:8" x14ac:dyDescent="0.25">
      <c r="A4270" s="2" t="s">
        <v>4022</v>
      </c>
      <c r="B4270" s="2" t="s">
        <v>1</v>
      </c>
      <c r="C4270" s="17">
        <v>650</v>
      </c>
      <c r="D4270" s="5">
        <v>123943075.15000001</v>
      </c>
      <c r="E4270" s="15">
        <v>150871879.11602899</v>
      </c>
      <c r="F4270" s="15">
        <v>7543593.9558009999</v>
      </c>
      <c r="G4270" s="15">
        <v>1</v>
      </c>
      <c r="H4270" s="15">
        <v>0</v>
      </c>
    </row>
    <row r="4271" spans="1:8" x14ac:dyDescent="0.25">
      <c r="A4271" s="2" t="s">
        <v>4200</v>
      </c>
      <c r="B4271" s="2" t="s">
        <v>1</v>
      </c>
      <c r="C4271" s="17">
        <v>520</v>
      </c>
      <c r="D4271" s="5">
        <v>93621462.825000003</v>
      </c>
      <c r="E4271" s="15">
        <v>121382041.979206</v>
      </c>
      <c r="F4271" s="15">
        <v>6069102.0989600001</v>
      </c>
      <c r="G4271" s="15">
        <v>1</v>
      </c>
      <c r="H4271" s="15">
        <v>0</v>
      </c>
    </row>
    <row r="4272" spans="1:8" x14ac:dyDescent="0.25">
      <c r="A4272" s="2" t="s">
        <v>4196</v>
      </c>
      <c r="B4272" s="2" t="s">
        <v>1</v>
      </c>
      <c r="C4272" s="17">
        <v>390</v>
      </c>
      <c r="D4272" s="5">
        <v>70216097.118750006</v>
      </c>
      <c r="E4272" s="15">
        <v>91040582.033309996</v>
      </c>
      <c r="F4272" s="15">
        <v>4552029.1016389998</v>
      </c>
      <c r="G4272" s="15">
        <v>2</v>
      </c>
      <c r="H4272" s="15">
        <v>0</v>
      </c>
    </row>
    <row r="4273" spans="1:8" x14ac:dyDescent="0.25">
      <c r="A4273" s="2" t="s">
        <v>3700</v>
      </c>
      <c r="B4273" s="2" t="s">
        <v>1</v>
      </c>
      <c r="C4273" s="17">
        <v>390</v>
      </c>
      <c r="D4273" s="5">
        <v>70892552.775000006</v>
      </c>
      <c r="E4273" s="15">
        <v>89755260.138484001</v>
      </c>
      <c r="F4273" s="15">
        <v>4487763.0069239996</v>
      </c>
      <c r="G4273" s="15">
        <v>1</v>
      </c>
      <c r="H4273" s="15">
        <v>0</v>
      </c>
    </row>
    <row r="4274" spans="1:8" x14ac:dyDescent="0.25">
      <c r="A4274" s="2" t="s">
        <v>4462</v>
      </c>
      <c r="B4274" s="2" t="s">
        <v>1</v>
      </c>
      <c r="C4274" s="17">
        <v>260</v>
      </c>
      <c r="D4274" s="5">
        <v>46810731.412500001</v>
      </c>
      <c r="E4274" s="15">
        <v>60692527.712991998</v>
      </c>
      <c r="F4274" s="15">
        <v>3034626.38564</v>
      </c>
      <c r="G4274" s="15">
        <v>1</v>
      </c>
      <c r="H4274" s="15">
        <v>0</v>
      </c>
    </row>
    <row r="4275" spans="1:8" x14ac:dyDescent="0.25">
      <c r="A4275" s="2" t="s">
        <v>6207</v>
      </c>
      <c r="B4275" s="2" t="s">
        <v>1</v>
      </c>
      <c r="C4275" s="17">
        <v>1500</v>
      </c>
      <c r="D4275" s="5">
        <v>296164585.5</v>
      </c>
      <c r="E4275" s="15">
        <v>321722309.17579299</v>
      </c>
      <c r="F4275" s="15">
        <v>16086115.458799999</v>
      </c>
      <c r="G4275" s="15">
        <v>1</v>
      </c>
      <c r="H4275" s="15">
        <v>0</v>
      </c>
    </row>
    <row r="4276" spans="1:8" x14ac:dyDescent="0.25">
      <c r="A4276" s="2" t="s">
        <v>6480</v>
      </c>
      <c r="B4276" s="2" t="s">
        <v>1</v>
      </c>
      <c r="C4276" s="17">
        <v>2000</v>
      </c>
      <c r="D4276" s="5">
        <v>387014630</v>
      </c>
      <c r="E4276" s="15">
        <v>421046197.97606999</v>
      </c>
      <c r="F4276" s="15">
        <v>21052309.898795001</v>
      </c>
      <c r="G4276" s="15">
        <v>1</v>
      </c>
      <c r="H4276" s="15">
        <v>0</v>
      </c>
    </row>
    <row r="4277" spans="1:8" x14ac:dyDescent="0.25">
      <c r="A4277" s="2" t="s">
        <v>5704</v>
      </c>
      <c r="B4277" s="2" t="s">
        <v>1</v>
      </c>
      <c r="C4277" s="17">
        <v>1500</v>
      </c>
      <c r="D4277" s="5">
        <v>322402865.5</v>
      </c>
      <c r="E4277" s="15">
        <v>345390081.31486201</v>
      </c>
      <c r="F4277" s="15">
        <v>17269504.065742999</v>
      </c>
      <c r="G4277" s="15">
        <v>1</v>
      </c>
      <c r="H4277" s="15">
        <v>0</v>
      </c>
    </row>
    <row r="4278" spans="1:8" x14ac:dyDescent="0.25">
      <c r="A4278" s="2" t="s">
        <v>5712</v>
      </c>
      <c r="B4278" s="2" t="s">
        <v>1</v>
      </c>
      <c r="C4278" s="17">
        <v>1500</v>
      </c>
      <c r="D4278" s="5">
        <v>322402865.5</v>
      </c>
      <c r="E4278" s="15">
        <v>345202343.40406001</v>
      </c>
      <c r="F4278" s="15">
        <v>17260117.170203</v>
      </c>
      <c r="G4278" s="15">
        <v>1</v>
      </c>
      <c r="H4278" s="15">
        <v>0</v>
      </c>
    </row>
    <row r="4279" spans="1:8" x14ac:dyDescent="0.25">
      <c r="A4279" s="2" t="s">
        <v>4852</v>
      </c>
      <c r="B4279" s="2" t="s">
        <v>1</v>
      </c>
      <c r="C4279" s="17">
        <v>500</v>
      </c>
      <c r="D4279" s="5">
        <v>114393316.168394</v>
      </c>
      <c r="E4279" s="15">
        <v>132820236.318527</v>
      </c>
      <c r="F4279" s="15">
        <v>6641011.9574279999</v>
      </c>
      <c r="G4279" s="15">
        <v>1</v>
      </c>
      <c r="H4279" s="15">
        <v>0</v>
      </c>
    </row>
    <row r="4280" spans="1:8" x14ac:dyDescent="0.25">
      <c r="A4280" s="2" t="s">
        <v>4851</v>
      </c>
      <c r="B4280" s="2" t="s">
        <v>1</v>
      </c>
      <c r="C4280" s="17">
        <v>1500</v>
      </c>
      <c r="D4280" s="5">
        <v>339782127.23360598</v>
      </c>
      <c r="E4280" s="15">
        <v>394515553.42162597</v>
      </c>
      <c r="F4280" s="15">
        <v>19725777.529580001</v>
      </c>
      <c r="G4280" s="15">
        <v>1</v>
      </c>
      <c r="H4280" s="15">
        <v>0</v>
      </c>
    </row>
    <row r="4281" spans="1:8" x14ac:dyDescent="0.25">
      <c r="A4281" s="2" t="s">
        <v>4855</v>
      </c>
      <c r="B4281" s="2" t="s">
        <v>1</v>
      </c>
      <c r="C4281" s="17">
        <v>19.850000000000001</v>
      </c>
      <c r="D4281" s="5">
        <v>4543625.4470650004</v>
      </c>
      <c r="E4281" s="15">
        <v>5274999.6836489998</v>
      </c>
      <c r="F4281" s="15">
        <v>263749.89505699999</v>
      </c>
      <c r="G4281" s="15">
        <v>1</v>
      </c>
      <c r="H4281" s="15">
        <v>0</v>
      </c>
    </row>
    <row r="4282" spans="1:8" x14ac:dyDescent="0.25">
      <c r="A4282" s="2" t="s">
        <v>4854</v>
      </c>
      <c r="B4282" s="2" t="s">
        <v>1</v>
      </c>
      <c r="C4282" s="17">
        <v>14.6</v>
      </c>
      <c r="D4282" s="5">
        <v>3308822.6807949999</v>
      </c>
      <c r="E4282" s="15">
        <v>3841434.2907050001</v>
      </c>
      <c r="F4282" s="15">
        <v>192071.80366100001</v>
      </c>
      <c r="G4282" s="15">
        <v>1</v>
      </c>
      <c r="H4282" s="15">
        <v>0</v>
      </c>
    </row>
    <row r="4283" spans="1:8" x14ac:dyDescent="0.25">
      <c r="A4283" s="2" t="s">
        <v>4883</v>
      </c>
      <c r="B4283" s="2" t="s">
        <v>1</v>
      </c>
      <c r="C4283" s="17">
        <v>42.375</v>
      </c>
      <c r="D4283" s="5">
        <v>9702347.7310879994</v>
      </c>
      <c r="E4283" s="15">
        <v>11259202.471781</v>
      </c>
      <c r="F4283" s="15">
        <v>562959.98029900005</v>
      </c>
      <c r="G4283" s="15">
        <v>1</v>
      </c>
      <c r="H4283" s="15">
        <v>0</v>
      </c>
    </row>
    <row r="4284" spans="1:8" x14ac:dyDescent="0.25">
      <c r="A4284" s="2" t="s">
        <v>3882</v>
      </c>
      <c r="B4284" s="2" t="s">
        <v>1</v>
      </c>
      <c r="C4284" s="17">
        <v>260</v>
      </c>
      <c r="D4284" s="5">
        <v>47880138.1096</v>
      </c>
      <c r="E4284" s="15">
        <v>58812299.760761</v>
      </c>
      <c r="F4284" s="15">
        <v>2940614.9880380002</v>
      </c>
      <c r="G4284" s="15">
        <v>1</v>
      </c>
      <c r="H4284" s="15">
        <v>0</v>
      </c>
    </row>
    <row r="4285" spans="1:8" x14ac:dyDescent="0.25">
      <c r="A4285" s="2" t="s">
        <v>3956</v>
      </c>
      <c r="B4285" s="2" t="s">
        <v>1</v>
      </c>
      <c r="C4285" s="17">
        <v>260</v>
      </c>
      <c r="D4285" s="5">
        <v>46723817.109999999</v>
      </c>
      <c r="E4285" s="15">
        <v>59495860.930839002</v>
      </c>
      <c r="F4285" s="15">
        <v>2974793.0465500001</v>
      </c>
      <c r="G4285" s="15">
        <v>1</v>
      </c>
      <c r="H4285" s="15">
        <v>0</v>
      </c>
    </row>
    <row r="4286" spans="1:8" x14ac:dyDescent="0.25">
      <c r="A4286" s="2" t="s">
        <v>4878</v>
      </c>
      <c r="B4286" s="2" t="s">
        <v>1</v>
      </c>
      <c r="C4286" s="17">
        <v>1500</v>
      </c>
      <c r="D4286" s="5">
        <v>351864623.15112001</v>
      </c>
      <c r="E4286" s="15">
        <v>407006647.416246</v>
      </c>
      <c r="F4286" s="15">
        <v>20350332.370832998</v>
      </c>
      <c r="G4286" s="15">
        <v>2</v>
      </c>
      <c r="H4286" s="15">
        <v>0</v>
      </c>
    </row>
    <row r="4287" spans="1:8" x14ac:dyDescent="0.25">
      <c r="A4287" s="2" t="s">
        <v>4877</v>
      </c>
      <c r="B4287" s="2" t="s">
        <v>1</v>
      </c>
      <c r="C4287" s="17">
        <v>1500</v>
      </c>
      <c r="D4287" s="5">
        <v>349590866.28288001</v>
      </c>
      <c r="E4287" s="15">
        <v>404376561.584499</v>
      </c>
      <c r="F4287" s="15">
        <v>20218828.079254001</v>
      </c>
      <c r="G4287" s="15">
        <v>1</v>
      </c>
      <c r="H4287" s="15">
        <v>0</v>
      </c>
    </row>
    <row r="4288" spans="1:8" x14ac:dyDescent="0.25">
      <c r="A4288" s="2" t="s">
        <v>3866</v>
      </c>
      <c r="B4288" s="2" t="s">
        <v>1</v>
      </c>
      <c r="C4288" s="17">
        <v>260</v>
      </c>
      <c r="D4288" s="5">
        <v>47880138.1096</v>
      </c>
      <c r="E4288" s="15">
        <v>58812297.792889997</v>
      </c>
      <c r="F4288" s="15">
        <v>2940614.889645</v>
      </c>
      <c r="G4288" s="15">
        <v>1</v>
      </c>
      <c r="H4288" s="15">
        <v>0</v>
      </c>
    </row>
    <row r="4289" spans="1:8" x14ac:dyDescent="0.25">
      <c r="A4289" s="2" t="s">
        <v>4887</v>
      </c>
      <c r="B4289" s="2" t="s">
        <v>1</v>
      </c>
      <c r="C4289" s="17">
        <v>500</v>
      </c>
      <c r="D4289" s="5">
        <v>114436058.642685</v>
      </c>
      <c r="E4289" s="15">
        <v>132778042.811369</v>
      </c>
      <c r="F4289" s="15">
        <v>6638902.2636350002</v>
      </c>
      <c r="G4289" s="15">
        <v>1</v>
      </c>
      <c r="H4289" s="15">
        <v>0</v>
      </c>
    </row>
    <row r="4290" spans="1:8" x14ac:dyDescent="0.25">
      <c r="A4290" s="2" t="s">
        <v>4882</v>
      </c>
      <c r="B4290" s="2" t="s">
        <v>1</v>
      </c>
      <c r="C4290" s="17">
        <v>512.65</v>
      </c>
      <c r="D4290" s="5">
        <v>116170745.26246299</v>
      </c>
      <c r="E4290" s="15">
        <v>134791284.217327</v>
      </c>
      <c r="F4290" s="15">
        <v>6739564.2310890006</v>
      </c>
      <c r="G4290" s="15">
        <v>2</v>
      </c>
      <c r="H4290" s="15">
        <v>0</v>
      </c>
    </row>
    <row r="4291" spans="1:8" x14ac:dyDescent="0.25">
      <c r="A4291" s="2" t="s">
        <v>3895</v>
      </c>
      <c r="B4291" s="2" t="s">
        <v>1</v>
      </c>
      <c r="C4291" s="17">
        <v>676</v>
      </c>
      <c r="D4291" s="5">
        <v>123978496.82799999</v>
      </c>
      <c r="E4291" s="15">
        <v>157351096.10213599</v>
      </c>
      <c r="F4291" s="15">
        <v>7867554.8051070003</v>
      </c>
      <c r="G4291" s="15">
        <v>1</v>
      </c>
      <c r="H4291" s="15">
        <v>0</v>
      </c>
    </row>
    <row r="4292" spans="1:8" x14ac:dyDescent="0.25">
      <c r="A4292" s="2" t="s">
        <v>4729</v>
      </c>
      <c r="B4292" s="2" t="s">
        <v>1</v>
      </c>
      <c r="C4292" s="17">
        <v>1000</v>
      </c>
      <c r="D4292" s="5">
        <v>228872117.28536999</v>
      </c>
      <c r="E4292" s="15">
        <v>265640468.314953</v>
      </c>
      <c r="F4292" s="15">
        <v>13282023.281277999</v>
      </c>
      <c r="G4292" s="15">
        <v>1</v>
      </c>
      <c r="H4292" s="15">
        <v>0</v>
      </c>
    </row>
    <row r="4293" spans="1:8" x14ac:dyDescent="0.25">
      <c r="A4293" s="2" t="s">
        <v>4728</v>
      </c>
      <c r="B4293" s="2" t="s">
        <v>1</v>
      </c>
      <c r="C4293" s="17">
        <v>1000</v>
      </c>
      <c r="D4293" s="5">
        <v>226606056.71862999</v>
      </c>
      <c r="E4293" s="15">
        <v>263010364.66872501</v>
      </c>
      <c r="F4293" s="15">
        <v>13150518.367873</v>
      </c>
      <c r="G4293" s="15">
        <v>1</v>
      </c>
      <c r="H4293" s="15">
        <v>0</v>
      </c>
    </row>
    <row r="4294" spans="1:8" x14ac:dyDescent="0.25">
      <c r="A4294" s="2" t="s">
        <v>3995</v>
      </c>
      <c r="B4294" s="2" t="s">
        <v>1</v>
      </c>
      <c r="C4294" s="17">
        <v>260</v>
      </c>
      <c r="D4294" s="5">
        <v>47032116.899999999</v>
      </c>
      <c r="E4294" s="15">
        <v>59837770.116246998</v>
      </c>
      <c r="F4294" s="15">
        <v>2991888.5058129998</v>
      </c>
      <c r="G4294" s="15">
        <v>1</v>
      </c>
      <c r="H4294" s="15">
        <v>0</v>
      </c>
    </row>
    <row r="4295" spans="1:8" x14ac:dyDescent="0.25">
      <c r="A4295" s="2" t="s">
        <v>7293</v>
      </c>
      <c r="B4295" s="2" t="s">
        <v>1</v>
      </c>
      <c r="C4295" s="17">
        <v>3500.01</v>
      </c>
      <c r="D4295" s="5">
        <v>870719814.43659997</v>
      </c>
      <c r="E4295" s="15">
        <v>925599245.18603599</v>
      </c>
      <c r="F4295" s="15">
        <v>46279962.259314999</v>
      </c>
      <c r="G4295" s="15">
        <v>1</v>
      </c>
      <c r="H4295" s="15">
        <v>0</v>
      </c>
    </row>
    <row r="4296" spans="1:8" x14ac:dyDescent="0.25">
      <c r="A4296" s="2" t="s">
        <v>4080</v>
      </c>
      <c r="B4296" s="2" t="s">
        <v>1</v>
      </c>
      <c r="C4296" s="17">
        <v>520</v>
      </c>
      <c r="D4296" s="5">
        <v>107681901.12</v>
      </c>
      <c r="E4296" s="15">
        <v>127847332.001148</v>
      </c>
      <c r="F4296" s="15">
        <v>6392366.6000570003</v>
      </c>
      <c r="G4296" s="15">
        <v>1</v>
      </c>
      <c r="H4296" s="15">
        <v>0</v>
      </c>
    </row>
    <row r="4297" spans="1:8" x14ac:dyDescent="0.25">
      <c r="A4297" s="2" t="s">
        <v>7748</v>
      </c>
      <c r="B4297" s="2" t="s">
        <v>1</v>
      </c>
      <c r="C4297" s="17">
        <v>1500</v>
      </c>
      <c r="D4297" s="5">
        <v>339720130.30000001</v>
      </c>
      <c r="E4297" s="15">
        <v>450732739.72433299</v>
      </c>
      <c r="F4297" s="15">
        <v>22536636.986186001</v>
      </c>
      <c r="G4297" s="15">
        <v>1</v>
      </c>
      <c r="H4297" s="15">
        <v>0</v>
      </c>
    </row>
    <row r="4298" spans="1:8" x14ac:dyDescent="0.25">
      <c r="A4298" s="2" t="s">
        <v>5654</v>
      </c>
      <c r="B4298" s="2" t="s">
        <v>1</v>
      </c>
      <c r="C4298" s="17">
        <v>1000</v>
      </c>
      <c r="D4298" s="5">
        <v>211326386.905</v>
      </c>
      <c r="E4298" s="15">
        <v>224313071.848445</v>
      </c>
      <c r="F4298" s="15">
        <v>11215653.592416</v>
      </c>
      <c r="G4298" s="15">
        <v>1</v>
      </c>
      <c r="H4298" s="15">
        <v>0</v>
      </c>
    </row>
    <row r="4299" spans="1:8" x14ac:dyDescent="0.25">
      <c r="A4299" s="2" t="s">
        <v>5737</v>
      </c>
      <c r="B4299" s="2" t="s">
        <v>1</v>
      </c>
      <c r="C4299" s="17">
        <v>1000</v>
      </c>
      <c r="D4299" s="5">
        <v>211303428.41</v>
      </c>
      <c r="E4299" s="15">
        <v>224313059.478407</v>
      </c>
      <c r="F4299" s="15">
        <v>11215652.973920999</v>
      </c>
      <c r="G4299" s="15">
        <v>1</v>
      </c>
      <c r="H4299" s="15">
        <v>0</v>
      </c>
    </row>
    <row r="4300" spans="1:8" x14ac:dyDescent="0.25">
      <c r="A4300" s="2" t="s">
        <v>5909</v>
      </c>
      <c r="B4300" s="2" t="s">
        <v>1</v>
      </c>
      <c r="C4300" s="17">
        <v>1000</v>
      </c>
      <c r="D4300" s="5">
        <v>211857712.07499999</v>
      </c>
      <c r="E4300" s="15">
        <v>224312952.04970601</v>
      </c>
      <c r="F4300" s="15">
        <v>11215647.602468999</v>
      </c>
      <c r="G4300" s="15">
        <v>1</v>
      </c>
      <c r="H4300" s="15">
        <v>0</v>
      </c>
    </row>
    <row r="4301" spans="1:8" x14ac:dyDescent="0.25">
      <c r="A4301" s="2" t="s">
        <v>5726</v>
      </c>
      <c r="B4301" s="2" t="s">
        <v>1</v>
      </c>
      <c r="C4301" s="17">
        <v>1000</v>
      </c>
      <c r="D4301" s="5">
        <v>210431005.59999999</v>
      </c>
      <c r="E4301" s="15">
        <v>222738683.34106401</v>
      </c>
      <c r="F4301" s="15">
        <v>11136934.167061999</v>
      </c>
      <c r="G4301" s="15">
        <v>1</v>
      </c>
      <c r="H4301" s="15">
        <v>0</v>
      </c>
    </row>
    <row r="4302" spans="1:8" x14ac:dyDescent="0.25">
      <c r="A4302" s="2" t="s">
        <v>5667</v>
      </c>
      <c r="B4302" s="2" t="s">
        <v>1</v>
      </c>
      <c r="C4302" s="17">
        <v>500</v>
      </c>
      <c r="D4302" s="5">
        <v>105663193.4525</v>
      </c>
      <c r="E4302" s="15">
        <v>112158324.964945</v>
      </c>
      <c r="F4302" s="15">
        <v>5607916.2482669996</v>
      </c>
      <c r="G4302" s="15">
        <v>1</v>
      </c>
      <c r="H4302" s="15">
        <v>0</v>
      </c>
    </row>
    <row r="4303" spans="1:8" x14ac:dyDescent="0.25">
      <c r="A4303" s="2" t="s">
        <v>5770</v>
      </c>
      <c r="B4303" s="2" t="s">
        <v>1</v>
      </c>
      <c r="C4303" s="17">
        <v>500</v>
      </c>
      <c r="D4303" s="5">
        <v>105663193.4525</v>
      </c>
      <c r="E4303" s="15">
        <v>112157815.955432</v>
      </c>
      <c r="F4303" s="15">
        <v>5607890.7977510002</v>
      </c>
      <c r="G4303" s="15">
        <v>1</v>
      </c>
      <c r="H4303" s="15">
        <v>0</v>
      </c>
    </row>
    <row r="4304" spans="1:8" x14ac:dyDescent="0.25">
      <c r="A4304" s="2" t="s">
        <v>7304</v>
      </c>
      <c r="B4304" s="2" t="s">
        <v>1</v>
      </c>
      <c r="C4304" s="17">
        <v>2000</v>
      </c>
      <c r="D4304" s="5">
        <v>489999879</v>
      </c>
      <c r="E4304" s="15">
        <v>522336666.87330502</v>
      </c>
      <c r="F4304" s="15">
        <v>26116833.343680002</v>
      </c>
      <c r="G4304" s="15">
        <v>1</v>
      </c>
      <c r="H4304" s="15">
        <v>0</v>
      </c>
    </row>
    <row r="4305" spans="1:8" x14ac:dyDescent="0.25">
      <c r="A4305" s="2" t="s">
        <v>5641</v>
      </c>
      <c r="B4305" s="2" t="s">
        <v>29</v>
      </c>
      <c r="C4305" s="17">
        <v>1000</v>
      </c>
      <c r="D4305" s="5">
        <v>234176649</v>
      </c>
      <c r="E4305" s="15">
        <v>243610281.76366901</v>
      </c>
      <c r="F4305" s="15">
        <v>12180514.088196</v>
      </c>
      <c r="G4305" s="15">
        <v>1</v>
      </c>
      <c r="H4305" s="15">
        <v>0</v>
      </c>
    </row>
    <row r="4306" spans="1:8" x14ac:dyDescent="0.25">
      <c r="A4306" s="2" t="s">
        <v>4802</v>
      </c>
      <c r="B4306" s="2" t="s">
        <v>1</v>
      </c>
      <c r="C4306" s="17">
        <v>1000</v>
      </c>
      <c r="D4306" s="5">
        <v>325190682.75</v>
      </c>
      <c r="E4306" s="15">
        <v>361638592.02938199</v>
      </c>
      <c r="F4306" s="15">
        <v>18081929.601468999</v>
      </c>
      <c r="G4306" s="15">
        <v>1</v>
      </c>
      <c r="H4306" s="15">
        <v>0</v>
      </c>
    </row>
    <row r="4307" spans="1:8" x14ac:dyDescent="0.25">
      <c r="A4307" s="2" t="s">
        <v>4801</v>
      </c>
      <c r="B4307" s="2" t="s">
        <v>1</v>
      </c>
      <c r="C4307" s="17">
        <v>1000</v>
      </c>
      <c r="D4307" s="5">
        <v>325190682.75</v>
      </c>
      <c r="E4307" s="15">
        <v>361638592.02938199</v>
      </c>
      <c r="F4307" s="15">
        <v>18081929.601468999</v>
      </c>
      <c r="G4307" s="15">
        <v>1</v>
      </c>
      <c r="H4307" s="15">
        <v>0</v>
      </c>
    </row>
    <row r="4308" spans="1:8" x14ac:dyDescent="0.25">
      <c r="A4308" s="2" t="s">
        <v>7321</v>
      </c>
      <c r="B4308" s="2" t="s">
        <v>1</v>
      </c>
      <c r="C4308" s="17">
        <v>1500</v>
      </c>
      <c r="D4308" s="5">
        <v>379799103</v>
      </c>
      <c r="E4308" s="15">
        <v>403579939.60948902</v>
      </c>
      <c r="F4308" s="15">
        <v>20178996.980478998</v>
      </c>
      <c r="G4308" s="15">
        <v>1</v>
      </c>
      <c r="H4308" s="15">
        <v>0</v>
      </c>
    </row>
    <row r="4309" spans="1:8" x14ac:dyDescent="0.25">
      <c r="A4309" s="2" t="s">
        <v>7423</v>
      </c>
      <c r="B4309" s="2" t="s">
        <v>1</v>
      </c>
      <c r="C4309" s="17">
        <v>2000</v>
      </c>
      <c r="D4309" s="5">
        <v>484752223</v>
      </c>
      <c r="E4309" s="15">
        <v>625906843.60072505</v>
      </c>
      <c r="F4309" s="15">
        <v>31295342.180034</v>
      </c>
      <c r="G4309" s="15">
        <v>1</v>
      </c>
      <c r="H4309" s="15">
        <v>0</v>
      </c>
    </row>
    <row r="4310" spans="1:8" x14ac:dyDescent="0.25">
      <c r="A4310" s="2" t="s">
        <v>4215</v>
      </c>
      <c r="B4310" s="2" t="s">
        <v>1</v>
      </c>
      <c r="C4310" s="17">
        <v>520</v>
      </c>
      <c r="D4310" s="5">
        <v>96543751.260000005</v>
      </c>
      <c r="E4310" s="15">
        <v>122749167.89498299</v>
      </c>
      <c r="F4310" s="15">
        <v>6137458.3947240002</v>
      </c>
      <c r="G4310" s="15">
        <v>1</v>
      </c>
      <c r="H4310" s="15">
        <v>0</v>
      </c>
    </row>
    <row r="4311" spans="1:8" x14ac:dyDescent="0.25">
      <c r="A4311" s="2" t="s">
        <v>5671</v>
      </c>
      <c r="B4311" s="2" t="s">
        <v>1</v>
      </c>
      <c r="C4311" s="17">
        <v>500</v>
      </c>
      <c r="D4311" s="5">
        <v>79174009.900000006</v>
      </c>
      <c r="E4311" s="15">
        <v>90998496.772176996</v>
      </c>
      <c r="F4311" s="15">
        <v>4549924.8386049997</v>
      </c>
      <c r="G4311" s="15">
        <v>1</v>
      </c>
      <c r="H4311" s="15">
        <v>0</v>
      </c>
    </row>
    <row r="4312" spans="1:8" x14ac:dyDescent="0.25">
      <c r="A4312" s="2" t="s">
        <v>4895</v>
      </c>
      <c r="B4312" s="2" t="s">
        <v>1</v>
      </c>
      <c r="C4312" s="17">
        <v>260</v>
      </c>
      <c r="D4312" s="5">
        <v>51676292.460000001</v>
      </c>
      <c r="E4312" s="15">
        <v>67188835.705963999</v>
      </c>
      <c r="F4312" s="15">
        <v>3359441.7853049999</v>
      </c>
      <c r="G4312" s="15">
        <v>1</v>
      </c>
      <c r="H4312" s="15">
        <v>0</v>
      </c>
    </row>
    <row r="4313" spans="1:8" x14ac:dyDescent="0.25">
      <c r="A4313" s="2" t="s">
        <v>3687</v>
      </c>
      <c r="B4313" s="2" t="s">
        <v>1</v>
      </c>
      <c r="C4313" s="17">
        <v>520</v>
      </c>
      <c r="D4313" s="5">
        <v>100689399.5</v>
      </c>
      <c r="E4313" s="15">
        <v>119672480.22064</v>
      </c>
      <c r="F4313" s="15">
        <v>5983624.0110320002</v>
      </c>
      <c r="G4313" s="15">
        <v>1</v>
      </c>
      <c r="H4313" s="15">
        <v>0</v>
      </c>
    </row>
    <row r="4314" spans="1:8" x14ac:dyDescent="0.25">
      <c r="A4314" s="2" t="s">
        <v>4435</v>
      </c>
      <c r="B4314" s="2" t="s">
        <v>1</v>
      </c>
      <c r="C4314" s="17">
        <v>130</v>
      </c>
      <c r="D4314" s="5">
        <v>23531361.92681</v>
      </c>
      <c r="E4314" s="15">
        <v>30603194.498358</v>
      </c>
      <c r="F4314" s="15">
        <v>1530159.724929</v>
      </c>
      <c r="G4314" s="15">
        <v>1</v>
      </c>
      <c r="H4314" s="15">
        <v>0</v>
      </c>
    </row>
    <row r="4315" spans="1:8" x14ac:dyDescent="0.25">
      <c r="A4315" s="2" t="s">
        <v>3852</v>
      </c>
      <c r="B4315" s="2" t="s">
        <v>1</v>
      </c>
      <c r="C4315" s="17">
        <v>260</v>
      </c>
      <c r="D4315" s="5">
        <v>44893697.079999998</v>
      </c>
      <c r="E4315" s="15">
        <v>58812297.792889997</v>
      </c>
      <c r="F4315" s="15">
        <v>2940614.889645</v>
      </c>
      <c r="G4315" s="15">
        <v>1</v>
      </c>
      <c r="H4315" s="15">
        <v>0</v>
      </c>
    </row>
    <row r="4316" spans="1:8" x14ac:dyDescent="0.25">
      <c r="A4316" s="2" t="s">
        <v>3429</v>
      </c>
      <c r="B4316" s="2" t="s">
        <v>1</v>
      </c>
      <c r="C4316" s="17">
        <v>260</v>
      </c>
      <c r="D4316" s="5">
        <v>53571417.828699999</v>
      </c>
      <c r="E4316" s="15">
        <v>67189124.506119996</v>
      </c>
      <c r="F4316" s="15">
        <v>3359456.2253060001</v>
      </c>
      <c r="G4316" s="15">
        <v>1</v>
      </c>
      <c r="H4316" s="15">
        <v>0</v>
      </c>
    </row>
    <row r="4317" spans="1:8" x14ac:dyDescent="0.25">
      <c r="A4317" s="2" t="s">
        <v>3547</v>
      </c>
      <c r="B4317" s="2" t="s">
        <v>1</v>
      </c>
      <c r="C4317" s="17">
        <v>260</v>
      </c>
      <c r="D4317" s="5">
        <v>53571417.828699999</v>
      </c>
      <c r="E4317" s="15">
        <v>67188884.511132002</v>
      </c>
      <c r="F4317" s="15">
        <v>3359444.2255609999</v>
      </c>
      <c r="G4317" s="15">
        <v>1</v>
      </c>
      <c r="H4317" s="15">
        <v>0</v>
      </c>
    </row>
    <row r="4318" spans="1:8" x14ac:dyDescent="0.25">
      <c r="A4318" s="2" t="s">
        <v>4471</v>
      </c>
      <c r="B4318" s="2" t="s">
        <v>1</v>
      </c>
      <c r="C4318" s="17">
        <v>260</v>
      </c>
      <c r="D4318" s="5">
        <v>54352597.020000003</v>
      </c>
      <c r="E4318" s="15">
        <v>61701151.496776</v>
      </c>
      <c r="F4318" s="15">
        <v>3085057.5748330001</v>
      </c>
      <c r="G4318" s="15">
        <v>1</v>
      </c>
      <c r="H4318" s="15">
        <v>0</v>
      </c>
    </row>
    <row r="4319" spans="1:8" x14ac:dyDescent="0.25">
      <c r="A4319" s="2" t="s">
        <v>4452</v>
      </c>
      <c r="B4319" s="2" t="s">
        <v>1</v>
      </c>
      <c r="C4319" s="17">
        <v>260</v>
      </c>
      <c r="D4319" s="5">
        <v>47062723.85362</v>
      </c>
      <c r="E4319" s="15">
        <v>61205390.661647998</v>
      </c>
      <c r="F4319" s="15">
        <v>3060269.5330869998</v>
      </c>
      <c r="G4319" s="15">
        <v>1</v>
      </c>
      <c r="H4319" s="15">
        <v>0</v>
      </c>
    </row>
    <row r="4320" spans="1:8" x14ac:dyDescent="0.25">
      <c r="A4320" s="2" t="s">
        <v>3535</v>
      </c>
      <c r="B4320" s="2" t="s">
        <v>1</v>
      </c>
      <c r="C4320" s="17">
        <v>260</v>
      </c>
      <c r="D4320" s="5">
        <v>53571417.828699999</v>
      </c>
      <c r="E4320" s="15">
        <v>67188879.754132003</v>
      </c>
      <c r="F4320" s="15">
        <v>3359443.9877289999</v>
      </c>
      <c r="G4320" s="15">
        <v>1</v>
      </c>
      <c r="H4320" s="15">
        <v>0</v>
      </c>
    </row>
    <row r="4321" spans="1:8" x14ac:dyDescent="0.25">
      <c r="A4321" s="2" t="s">
        <v>4038</v>
      </c>
      <c r="B4321" s="2" t="s">
        <v>1</v>
      </c>
      <c r="C4321" s="17">
        <v>390</v>
      </c>
      <c r="D4321" s="5">
        <v>75513769.840000004</v>
      </c>
      <c r="E4321" s="15">
        <v>91806724.986650005</v>
      </c>
      <c r="F4321" s="15">
        <v>4590336.2493329998</v>
      </c>
      <c r="G4321" s="15">
        <v>1</v>
      </c>
      <c r="H4321" s="15">
        <v>9180672</v>
      </c>
    </row>
    <row r="4322" spans="1:8" x14ac:dyDescent="0.25">
      <c r="A4322" s="2" t="s">
        <v>3693</v>
      </c>
      <c r="B4322" s="2" t="s">
        <v>1</v>
      </c>
      <c r="C4322" s="17">
        <v>780</v>
      </c>
      <c r="D4322" s="5">
        <v>147951101.34999999</v>
      </c>
      <c r="E4322" s="15">
        <v>179510513.71739799</v>
      </c>
      <c r="F4322" s="15">
        <v>8975525.6858699992</v>
      </c>
      <c r="G4322" s="15">
        <v>2</v>
      </c>
      <c r="H4322" s="15">
        <v>0</v>
      </c>
    </row>
    <row r="4323" spans="1:8" x14ac:dyDescent="0.25">
      <c r="A4323" s="2" t="s">
        <v>5783</v>
      </c>
      <c r="B4323" s="2" t="s">
        <v>1</v>
      </c>
      <c r="C4323" s="17">
        <v>260</v>
      </c>
      <c r="D4323" s="5">
        <v>46810731.412500001</v>
      </c>
      <c r="E4323" s="15">
        <v>60692527.712991998</v>
      </c>
      <c r="F4323" s="15">
        <v>3034626.38564</v>
      </c>
      <c r="G4323" s="15">
        <v>1</v>
      </c>
      <c r="H4323" s="15">
        <v>0</v>
      </c>
    </row>
    <row r="4324" spans="1:8" x14ac:dyDescent="0.25">
      <c r="A4324" s="2" t="s">
        <v>4261</v>
      </c>
      <c r="B4324" s="2" t="s">
        <v>1</v>
      </c>
      <c r="C4324" s="17">
        <v>260</v>
      </c>
      <c r="D4324" s="5">
        <v>46810731.412500001</v>
      </c>
      <c r="E4324" s="15">
        <v>60692527.712991998</v>
      </c>
      <c r="F4324" s="15">
        <v>3034626.38564</v>
      </c>
      <c r="G4324" s="15">
        <v>1</v>
      </c>
      <c r="H4324" s="15">
        <v>0</v>
      </c>
    </row>
    <row r="4325" spans="1:8" x14ac:dyDescent="0.25">
      <c r="A4325" s="2" t="s">
        <v>3751</v>
      </c>
      <c r="B4325" s="2" t="s">
        <v>1</v>
      </c>
      <c r="C4325" s="17">
        <v>520</v>
      </c>
      <c r="D4325" s="5">
        <v>100689399.5</v>
      </c>
      <c r="E4325" s="15">
        <v>119672126.91236</v>
      </c>
      <c r="F4325" s="15">
        <v>5983606.3456110004</v>
      </c>
      <c r="G4325" s="15">
        <v>1</v>
      </c>
      <c r="H4325" s="15">
        <v>0</v>
      </c>
    </row>
    <row r="4326" spans="1:8" x14ac:dyDescent="0.25">
      <c r="A4326" s="2" t="s">
        <v>3562</v>
      </c>
      <c r="B4326" s="2" t="s">
        <v>1</v>
      </c>
      <c r="C4326" s="17">
        <v>520</v>
      </c>
      <c r="D4326" s="5">
        <v>107142835.6574</v>
      </c>
      <c r="E4326" s="15">
        <v>134374194.11761901</v>
      </c>
      <c r="F4326" s="15">
        <v>6718709.7059040004</v>
      </c>
      <c r="G4326" s="15">
        <v>1</v>
      </c>
      <c r="H4326" s="15">
        <v>0</v>
      </c>
    </row>
    <row r="4327" spans="1:8" x14ac:dyDescent="0.25">
      <c r="A4327" s="2" t="s">
        <v>7740</v>
      </c>
      <c r="B4327" s="2" t="s">
        <v>1</v>
      </c>
      <c r="C4327" s="17">
        <v>2000</v>
      </c>
      <c r="D4327" s="5">
        <v>466647809.80000001</v>
      </c>
      <c r="E4327" s="15">
        <v>614066598.37376499</v>
      </c>
      <c r="F4327" s="15">
        <v>30703329.918706</v>
      </c>
      <c r="G4327" s="15">
        <v>1</v>
      </c>
      <c r="H4327" s="15">
        <v>0</v>
      </c>
    </row>
    <row r="4328" spans="1:8" x14ac:dyDescent="0.25">
      <c r="A4328" s="2" t="s">
        <v>7756</v>
      </c>
      <c r="B4328" s="2" t="s">
        <v>1</v>
      </c>
      <c r="C4328" s="17">
        <v>2000</v>
      </c>
      <c r="D4328" s="5">
        <v>471895465.80000001</v>
      </c>
      <c r="E4328" s="15">
        <v>619386005.52702403</v>
      </c>
      <c r="F4328" s="15">
        <v>30969300.276324</v>
      </c>
      <c r="G4328" s="15">
        <v>1</v>
      </c>
      <c r="H4328" s="15">
        <v>0</v>
      </c>
    </row>
    <row r="4329" spans="1:8" x14ac:dyDescent="0.25">
      <c r="A4329" s="2" t="s">
        <v>5669</v>
      </c>
      <c r="B4329" s="2" t="s">
        <v>1</v>
      </c>
      <c r="C4329" s="17">
        <v>2000</v>
      </c>
      <c r="D4329" s="5">
        <v>429166426.81999999</v>
      </c>
      <c r="E4329" s="15">
        <v>455197880.08492899</v>
      </c>
      <c r="F4329" s="15">
        <v>22759894.004252002</v>
      </c>
      <c r="G4329" s="15">
        <v>1</v>
      </c>
      <c r="H4329" s="15">
        <v>0</v>
      </c>
    </row>
    <row r="4330" spans="1:8" x14ac:dyDescent="0.25">
      <c r="A4330" s="2" t="s">
        <v>6243</v>
      </c>
      <c r="B4330" s="2" t="s">
        <v>1</v>
      </c>
      <c r="C4330" s="17">
        <v>2500</v>
      </c>
      <c r="D4330" s="5">
        <v>487048072.5</v>
      </c>
      <c r="E4330" s="15">
        <v>529632337.72218901</v>
      </c>
      <c r="F4330" s="15">
        <v>26481616.886084002</v>
      </c>
      <c r="G4330" s="15">
        <v>1</v>
      </c>
      <c r="H4330" s="15">
        <v>0</v>
      </c>
    </row>
    <row r="4331" spans="1:8" x14ac:dyDescent="0.25">
      <c r="A4331" s="2" t="s">
        <v>5675</v>
      </c>
      <c r="B4331" s="2" t="s">
        <v>1</v>
      </c>
      <c r="C4331" s="17">
        <v>2000</v>
      </c>
      <c r="D4331" s="5">
        <v>434243534</v>
      </c>
      <c r="E4331" s="15">
        <v>465764973.65885001</v>
      </c>
      <c r="F4331" s="15">
        <v>23288248.682959002</v>
      </c>
      <c r="G4331" s="15">
        <v>1</v>
      </c>
      <c r="H4331" s="15">
        <v>0</v>
      </c>
    </row>
    <row r="4332" spans="1:8" x14ac:dyDescent="0.25">
      <c r="A4332" s="2" t="s">
        <v>6469</v>
      </c>
      <c r="B4332" s="2" t="s">
        <v>1</v>
      </c>
      <c r="C4332" s="17">
        <v>3000</v>
      </c>
      <c r="D4332" s="5">
        <v>581997848.25</v>
      </c>
      <c r="E4332" s="15">
        <v>629641354.94633305</v>
      </c>
      <c r="F4332" s="15">
        <v>31482067.747303002</v>
      </c>
      <c r="G4332" s="15">
        <v>1</v>
      </c>
      <c r="H4332" s="15">
        <v>0</v>
      </c>
    </row>
    <row r="4333" spans="1:8" x14ac:dyDescent="0.25">
      <c r="A4333" s="2" t="s">
        <v>5656</v>
      </c>
      <c r="B4333" s="2" t="s">
        <v>1</v>
      </c>
      <c r="C4333" s="17">
        <v>2000</v>
      </c>
      <c r="D4333" s="5">
        <v>429166426.81999999</v>
      </c>
      <c r="E4333" s="15">
        <v>455197183.69539499</v>
      </c>
      <c r="F4333" s="15">
        <v>22759859.184744999</v>
      </c>
      <c r="G4333" s="15">
        <v>1</v>
      </c>
      <c r="H4333" s="15">
        <v>0</v>
      </c>
    </row>
    <row r="4334" spans="1:8" x14ac:dyDescent="0.25">
      <c r="A4334" s="2" t="s">
        <v>5898</v>
      </c>
      <c r="B4334" s="2" t="s">
        <v>1</v>
      </c>
      <c r="C4334" s="17">
        <v>3152</v>
      </c>
      <c r="D4334" s="5">
        <v>679478568.48880005</v>
      </c>
      <c r="E4334" s="15">
        <v>718526726.16586494</v>
      </c>
      <c r="F4334" s="15">
        <v>35926336.308276996</v>
      </c>
      <c r="G4334" s="15">
        <v>2</v>
      </c>
      <c r="H4334" s="15">
        <v>0</v>
      </c>
    </row>
    <row r="4335" spans="1:8" x14ac:dyDescent="0.25">
      <c r="A4335" s="2" t="s">
        <v>5791</v>
      </c>
      <c r="B4335" s="2" t="s">
        <v>1</v>
      </c>
      <c r="C4335" s="17">
        <v>500</v>
      </c>
      <c r="D4335" s="5">
        <v>108560883.5</v>
      </c>
      <c r="E4335" s="15">
        <v>116772121.999167</v>
      </c>
      <c r="F4335" s="15">
        <v>5838606.0999539997</v>
      </c>
      <c r="G4335" s="15">
        <v>1</v>
      </c>
      <c r="H4335" s="15">
        <v>11677212</v>
      </c>
    </row>
    <row r="4336" spans="1:8" x14ac:dyDescent="0.25">
      <c r="A4336" s="2" t="s">
        <v>7209</v>
      </c>
      <c r="B4336" s="2" t="s">
        <v>1</v>
      </c>
      <c r="C4336" s="17">
        <v>500</v>
      </c>
      <c r="D4336" s="5">
        <v>116104389</v>
      </c>
      <c r="E4336" s="15">
        <v>124503945.02275801</v>
      </c>
      <c r="F4336" s="15">
        <v>6225197.2511440003</v>
      </c>
      <c r="G4336" s="15">
        <v>1</v>
      </c>
      <c r="H4336" s="15">
        <v>0</v>
      </c>
    </row>
    <row r="4337" spans="1:8" x14ac:dyDescent="0.25">
      <c r="A4337" s="2" t="s">
        <v>7211</v>
      </c>
      <c r="B4337" s="2" t="s">
        <v>1</v>
      </c>
      <c r="C4337" s="17">
        <v>1500</v>
      </c>
      <c r="D4337" s="5">
        <v>347001253</v>
      </c>
      <c r="E4337" s="15">
        <v>370548025.29706103</v>
      </c>
      <c r="F4337" s="15">
        <v>18527401.26486</v>
      </c>
      <c r="G4337" s="15">
        <v>1</v>
      </c>
      <c r="H4337" s="15">
        <v>0</v>
      </c>
    </row>
    <row r="4338" spans="1:8" x14ac:dyDescent="0.25">
      <c r="A4338" s="2" t="s">
        <v>6253</v>
      </c>
      <c r="B4338" s="2" t="s">
        <v>1</v>
      </c>
      <c r="C4338" s="17">
        <v>1500</v>
      </c>
      <c r="D4338" s="5">
        <v>255134475.15000001</v>
      </c>
      <c r="E4338" s="15">
        <v>286275321.45343602</v>
      </c>
      <c r="F4338" s="15">
        <v>14313766.072681</v>
      </c>
      <c r="G4338" s="15">
        <v>1</v>
      </c>
      <c r="H4338" s="15">
        <v>0</v>
      </c>
    </row>
    <row r="4339" spans="1:8" x14ac:dyDescent="0.25">
      <c r="A4339" s="2" t="s">
        <v>7228</v>
      </c>
      <c r="B4339" s="2" t="s">
        <v>1</v>
      </c>
      <c r="C4339" s="17">
        <v>2000</v>
      </c>
      <c r="D4339" s="5">
        <v>449815953.18000001</v>
      </c>
      <c r="E4339" s="15">
        <v>484878272.16022599</v>
      </c>
      <c r="F4339" s="15">
        <v>24243913.607988</v>
      </c>
      <c r="G4339" s="15">
        <v>1</v>
      </c>
      <c r="H4339" s="15">
        <v>0</v>
      </c>
    </row>
    <row r="4340" spans="1:8" x14ac:dyDescent="0.25">
      <c r="A4340" s="2" t="s">
        <v>7180</v>
      </c>
      <c r="B4340" s="2" t="s">
        <v>1</v>
      </c>
      <c r="C4340" s="17">
        <v>3000</v>
      </c>
      <c r="D4340" s="5">
        <v>665310946.82000005</v>
      </c>
      <c r="E4340" s="15">
        <v>718441621.45850003</v>
      </c>
      <c r="F4340" s="15">
        <v>35922081.072919004</v>
      </c>
      <c r="G4340" s="15">
        <v>1</v>
      </c>
      <c r="H4340" s="15">
        <v>0</v>
      </c>
    </row>
    <row r="4341" spans="1:8" x14ac:dyDescent="0.25">
      <c r="A4341" s="2" t="s">
        <v>6491</v>
      </c>
      <c r="B4341" s="2" t="s">
        <v>1</v>
      </c>
      <c r="C4341" s="17">
        <v>1000</v>
      </c>
      <c r="D4341" s="5">
        <v>191539444</v>
      </c>
      <c r="E4341" s="15">
        <v>208548609.35107499</v>
      </c>
      <c r="F4341" s="15">
        <v>10427430.467542</v>
      </c>
      <c r="G4341" s="15">
        <v>1</v>
      </c>
      <c r="H4341" s="15">
        <v>0</v>
      </c>
    </row>
    <row r="4342" spans="1:8" x14ac:dyDescent="0.25">
      <c r="A4342" s="2" t="s">
        <v>6251</v>
      </c>
      <c r="B4342" s="2" t="s">
        <v>1</v>
      </c>
      <c r="C4342" s="17">
        <v>3500</v>
      </c>
      <c r="D4342" s="5">
        <v>588426226.85000002</v>
      </c>
      <c r="E4342" s="15">
        <v>661072251.77158499</v>
      </c>
      <c r="F4342" s="15">
        <v>33053612.588567</v>
      </c>
      <c r="G4342" s="15">
        <v>1</v>
      </c>
      <c r="H4342" s="15">
        <v>0</v>
      </c>
    </row>
    <row r="4343" spans="1:8" x14ac:dyDescent="0.25">
      <c r="A4343" s="2" t="s">
        <v>6441</v>
      </c>
      <c r="B4343" s="2" t="s">
        <v>1</v>
      </c>
      <c r="C4343" s="17">
        <v>2000</v>
      </c>
      <c r="D4343" s="5">
        <v>416204716.5</v>
      </c>
      <c r="E4343" s="15">
        <v>443373436.78535199</v>
      </c>
      <c r="F4343" s="15">
        <v>22168671.839276999</v>
      </c>
      <c r="G4343" s="15">
        <v>1</v>
      </c>
      <c r="H4343" s="15">
        <v>0</v>
      </c>
    </row>
    <row r="4344" spans="1:8" x14ac:dyDescent="0.25">
      <c r="A4344" s="2" t="s">
        <v>5639</v>
      </c>
      <c r="B4344" s="2" t="s">
        <v>1</v>
      </c>
      <c r="C4344" s="17">
        <v>1000</v>
      </c>
      <c r="D4344" s="5">
        <v>214583213.41</v>
      </c>
      <c r="E4344" s="15">
        <v>227599737.815072</v>
      </c>
      <c r="F4344" s="15">
        <v>11379986.890761999</v>
      </c>
      <c r="G4344" s="15">
        <v>1</v>
      </c>
      <c r="H4344" s="15">
        <v>0</v>
      </c>
    </row>
    <row r="4345" spans="1:8" x14ac:dyDescent="0.25">
      <c r="A4345" s="2" t="s">
        <v>6754</v>
      </c>
      <c r="B4345" s="2" t="s">
        <v>1</v>
      </c>
      <c r="C4345" s="17">
        <v>2000</v>
      </c>
      <c r="D4345" s="5">
        <v>447034695.5</v>
      </c>
      <c r="E4345" s="15">
        <v>484896559.71006</v>
      </c>
      <c r="F4345" s="15">
        <v>24244827.985521</v>
      </c>
      <c r="G4345" s="15">
        <v>1</v>
      </c>
      <c r="H4345" s="15">
        <v>0</v>
      </c>
    </row>
    <row r="4346" spans="1:8" x14ac:dyDescent="0.25">
      <c r="A4346" s="2" t="s">
        <v>7669</v>
      </c>
      <c r="B4346" s="2" t="s">
        <v>1</v>
      </c>
      <c r="C4346" s="17">
        <v>1000</v>
      </c>
      <c r="D4346" s="5">
        <v>221085387.17250001</v>
      </c>
      <c r="E4346" s="15">
        <v>299142383.644104</v>
      </c>
      <c r="F4346" s="15">
        <v>14957119.1822</v>
      </c>
      <c r="G4346" s="15">
        <v>1</v>
      </c>
      <c r="H4346" s="15">
        <v>0</v>
      </c>
    </row>
    <row r="4347" spans="1:8" x14ac:dyDescent="0.25">
      <c r="A4347" s="2" t="s">
        <v>7758</v>
      </c>
      <c r="B4347" s="2" t="s">
        <v>1</v>
      </c>
      <c r="C4347" s="17">
        <v>2000</v>
      </c>
      <c r="D4347" s="5">
        <v>466647809.80000001</v>
      </c>
      <c r="E4347" s="15">
        <v>614126217.35829306</v>
      </c>
      <c r="F4347" s="15">
        <v>30706310.867915001</v>
      </c>
      <c r="G4347" s="15">
        <v>1</v>
      </c>
      <c r="H4347" s="15">
        <v>0</v>
      </c>
    </row>
    <row r="4348" spans="1:8" x14ac:dyDescent="0.25">
      <c r="A4348" s="2" t="s">
        <v>4726</v>
      </c>
      <c r="B4348" s="2" t="s">
        <v>1</v>
      </c>
      <c r="C4348" s="17">
        <v>389.52499999999998</v>
      </c>
      <c r="D4348" s="5">
        <v>86874778.146158993</v>
      </c>
      <c r="E4348" s="15">
        <v>103474537.115802</v>
      </c>
      <c r="F4348" s="15">
        <v>5173727.0311599998</v>
      </c>
      <c r="G4348" s="15">
        <v>1</v>
      </c>
      <c r="H4348" s="15">
        <v>0</v>
      </c>
    </row>
    <row r="4349" spans="1:8" x14ac:dyDescent="0.25">
      <c r="A4349" s="2" t="s">
        <v>4725</v>
      </c>
      <c r="B4349" s="2" t="s">
        <v>1</v>
      </c>
      <c r="C4349" s="17">
        <v>468.5</v>
      </c>
      <c r="D4349" s="5">
        <v>103453834.82754099</v>
      </c>
      <c r="E4349" s="15">
        <v>123221467.72744299</v>
      </c>
      <c r="F4349" s="15">
        <v>6161073.2110019997</v>
      </c>
      <c r="G4349" s="15">
        <v>1</v>
      </c>
      <c r="H4349" s="15">
        <v>0</v>
      </c>
    </row>
    <row r="4350" spans="1:8" x14ac:dyDescent="0.25">
      <c r="A4350" s="2" t="s">
        <v>4691</v>
      </c>
      <c r="B4350" s="2" t="s">
        <v>1</v>
      </c>
      <c r="C4350" s="17">
        <v>130</v>
      </c>
      <c r="D4350" s="5">
        <v>24306486.635000002</v>
      </c>
      <c r="E4350" s="15">
        <v>30845484.914324</v>
      </c>
      <c r="F4350" s="15">
        <v>1542274.2456960001</v>
      </c>
      <c r="G4350" s="15">
        <v>1</v>
      </c>
      <c r="H4350" s="15">
        <v>0</v>
      </c>
    </row>
    <row r="4351" spans="1:8" x14ac:dyDescent="0.25">
      <c r="A4351" s="2" t="s">
        <v>4490</v>
      </c>
      <c r="B4351" s="2" t="s">
        <v>1</v>
      </c>
      <c r="C4351" s="17">
        <v>260</v>
      </c>
      <c r="D4351" s="5">
        <v>48612973.270000003</v>
      </c>
      <c r="E4351" s="15">
        <v>61687646.600927003</v>
      </c>
      <c r="F4351" s="15">
        <v>3084382.330046</v>
      </c>
      <c r="G4351" s="15">
        <v>1</v>
      </c>
      <c r="H4351" s="15">
        <v>0</v>
      </c>
    </row>
    <row r="4352" spans="1:8" x14ac:dyDescent="0.25">
      <c r="A4352" s="2" t="s">
        <v>3543</v>
      </c>
      <c r="B4352" s="2" t="s">
        <v>1</v>
      </c>
      <c r="C4352" s="17">
        <v>260</v>
      </c>
      <c r="D4352" s="5">
        <v>53571417.828699999</v>
      </c>
      <c r="E4352" s="15">
        <v>67188879.754132003</v>
      </c>
      <c r="F4352" s="15">
        <v>3359443.9877289999</v>
      </c>
      <c r="G4352" s="15">
        <v>1</v>
      </c>
      <c r="H4352" s="15">
        <v>0</v>
      </c>
    </row>
    <row r="4353" spans="1:8" x14ac:dyDescent="0.25">
      <c r="A4353" s="2" t="s">
        <v>3549</v>
      </c>
      <c r="B4353" s="2" t="s">
        <v>1</v>
      </c>
      <c r="C4353" s="17">
        <v>260</v>
      </c>
      <c r="D4353" s="5">
        <v>53571417.828699999</v>
      </c>
      <c r="E4353" s="15">
        <v>67188880.279553995</v>
      </c>
      <c r="F4353" s="15">
        <v>3359444.0139669999</v>
      </c>
      <c r="G4353" s="15">
        <v>1</v>
      </c>
      <c r="H4353" s="15">
        <v>0</v>
      </c>
    </row>
    <row r="4354" spans="1:8" x14ac:dyDescent="0.25">
      <c r="A4354" s="2" t="s">
        <v>6495</v>
      </c>
      <c r="B4354" s="2" t="s">
        <v>1</v>
      </c>
      <c r="C4354" s="17">
        <v>1000</v>
      </c>
      <c r="D4354" s="5">
        <v>198099014</v>
      </c>
      <c r="E4354" s="15">
        <v>214472899.15147099</v>
      </c>
      <c r="F4354" s="15">
        <v>10723644.957589</v>
      </c>
      <c r="G4354" s="15">
        <v>1</v>
      </c>
      <c r="H4354" s="15">
        <v>0</v>
      </c>
    </row>
    <row r="4355" spans="1:8" x14ac:dyDescent="0.25">
      <c r="A4355" s="2" t="s">
        <v>4905</v>
      </c>
      <c r="B4355" s="2" t="s">
        <v>1</v>
      </c>
      <c r="C4355" s="17">
        <v>1000</v>
      </c>
      <c r="D4355" s="5">
        <v>236429592.35263002</v>
      </c>
      <c r="E4355" s="15">
        <v>273201347.65866804</v>
      </c>
      <c r="F4355" s="15">
        <v>13660067.382945001</v>
      </c>
      <c r="G4355" s="15">
        <v>2</v>
      </c>
      <c r="H4355" s="15">
        <v>0</v>
      </c>
    </row>
    <row r="4356" spans="1:8" x14ac:dyDescent="0.25">
      <c r="A4356" s="2" t="s">
        <v>4904</v>
      </c>
      <c r="B4356" s="2" t="s">
        <v>1</v>
      </c>
      <c r="C4356" s="17">
        <v>1000</v>
      </c>
      <c r="D4356" s="5">
        <v>235007031.52587</v>
      </c>
      <c r="E4356" s="15">
        <v>271557536.78378499</v>
      </c>
      <c r="F4356" s="15">
        <v>13577876.839213001</v>
      </c>
      <c r="G4356" s="15">
        <v>1</v>
      </c>
      <c r="H4356" s="15">
        <v>0</v>
      </c>
    </row>
    <row r="4357" spans="1:8" x14ac:dyDescent="0.25">
      <c r="A4357" s="2" t="s">
        <v>6489</v>
      </c>
      <c r="B4357" s="2" t="s">
        <v>1</v>
      </c>
      <c r="C4357" s="17">
        <v>1000</v>
      </c>
      <c r="D4357" s="5">
        <v>202362734.5</v>
      </c>
      <c r="E4357" s="15">
        <v>220387977.495307</v>
      </c>
      <c r="F4357" s="15">
        <v>11019398.874758</v>
      </c>
      <c r="G4357" s="15">
        <v>1</v>
      </c>
      <c r="H4357" s="15">
        <v>0</v>
      </c>
    </row>
    <row r="4358" spans="1:8" x14ac:dyDescent="0.25">
      <c r="A4358" s="2" t="s">
        <v>3618</v>
      </c>
      <c r="B4358" s="2" t="s">
        <v>1</v>
      </c>
      <c r="C4358" s="17">
        <v>130</v>
      </c>
      <c r="D4358" s="5">
        <v>30236337.914999999</v>
      </c>
      <c r="E4358" s="15">
        <v>36673450.312201001</v>
      </c>
      <c r="F4358" s="15">
        <v>1833672.5156080001</v>
      </c>
      <c r="G4358" s="15">
        <v>1</v>
      </c>
      <c r="H4358" s="15">
        <v>0</v>
      </c>
    </row>
    <row r="4359" spans="1:8" x14ac:dyDescent="0.25">
      <c r="A4359" s="2" t="s">
        <v>4160</v>
      </c>
      <c r="B4359" s="2" t="s">
        <v>1</v>
      </c>
      <c r="C4359" s="17">
        <v>130</v>
      </c>
      <c r="D4359" s="5">
        <v>26849900.86637</v>
      </c>
      <c r="E4359" s="15">
        <v>32653608.930438001</v>
      </c>
      <c r="F4359" s="15">
        <v>1632680.446521</v>
      </c>
      <c r="G4359" s="15">
        <v>1</v>
      </c>
      <c r="H4359" s="15">
        <v>0</v>
      </c>
    </row>
    <row r="4360" spans="1:8" x14ac:dyDescent="0.25">
      <c r="A4360" s="2" t="s">
        <v>4159</v>
      </c>
      <c r="B4360" s="2" t="s">
        <v>1</v>
      </c>
      <c r="C4360" s="17">
        <v>260</v>
      </c>
      <c r="D4360" s="5">
        <v>53137495.713629998</v>
      </c>
      <c r="E4360" s="15">
        <v>64623367.259611003</v>
      </c>
      <c r="F4360" s="15">
        <v>3231168.3629859998</v>
      </c>
      <c r="G4360" s="15">
        <v>1</v>
      </c>
      <c r="H4360" s="15">
        <v>0</v>
      </c>
    </row>
    <row r="4361" spans="1:8" x14ac:dyDescent="0.25">
      <c r="A4361" s="2" t="s">
        <v>4723</v>
      </c>
      <c r="B4361" s="2" t="s">
        <v>1</v>
      </c>
      <c r="C4361" s="17">
        <v>1000</v>
      </c>
      <c r="D4361" s="5">
        <v>240766393.02200001</v>
      </c>
      <c r="E4361" s="15">
        <v>277477635.91170901</v>
      </c>
      <c r="F4361" s="15">
        <v>13873881.795584999</v>
      </c>
      <c r="G4361" s="15">
        <v>2</v>
      </c>
      <c r="H4361" s="15">
        <v>0</v>
      </c>
    </row>
    <row r="4362" spans="1:8" x14ac:dyDescent="0.25">
      <c r="A4362" s="2" t="s">
        <v>3931</v>
      </c>
      <c r="B4362" s="2" t="s">
        <v>1</v>
      </c>
      <c r="C4362" s="17">
        <v>260</v>
      </c>
      <c r="D4362" s="5">
        <v>53310412.538400002</v>
      </c>
      <c r="E4362" s="15">
        <v>64282677.107970998</v>
      </c>
      <c r="F4362" s="15">
        <v>3214133.8554019998</v>
      </c>
      <c r="G4362" s="15">
        <v>1</v>
      </c>
      <c r="H4362" s="15">
        <v>0</v>
      </c>
    </row>
    <row r="4363" spans="1:8" x14ac:dyDescent="0.25">
      <c r="A4363" s="2" t="s">
        <v>5007</v>
      </c>
      <c r="B4363" s="2" t="s">
        <v>1</v>
      </c>
      <c r="C4363" s="17">
        <v>1000</v>
      </c>
      <c r="D4363" s="5">
        <v>241392176</v>
      </c>
      <c r="E4363" s="15">
        <v>278135154.74466997</v>
      </c>
      <c r="F4363" s="15">
        <v>13906757.737234</v>
      </c>
      <c r="G4363" s="15">
        <v>1</v>
      </c>
      <c r="H4363" s="15">
        <v>0</v>
      </c>
    </row>
    <row r="4364" spans="1:8" x14ac:dyDescent="0.25">
      <c r="A4364" s="2" t="s">
        <v>3914</v>
      </c>
      <c r="B4364" s="2" t="s">
        <v>1</v>
      </c>
      <c r="C4364" s="17">
        <v>182</v>
      </c>
      <c r="D4364" s="5">
        <v>35478090.302000001</v>
      </c>
      <c r="E4364" s="15">
        <v>44640077.86552</v>
      </c>
      <c r="F4364" s="15">
        <v>2232003.8932759999</v>
      </c>
      <c r="G4364" s="15">
        <v>1</v>
      </c>
      <c r="H4364" s="15">
        <v>0</v>
      </c>
    </row>
    <row r="4365" spans="1:8" x14ac:dyDescent="0.25">
      <c r="A4365" s="2" t="s">
        <v>6745</v>
      </c>
      <c r="B4365" s="2" t="s">
        <v>1</v>
      </c>
      <c r="C4365" s="17">
        <v>1250</v>
      </c>
      <c r="D4365" s="5">
        <v>302084597.42500001</v>
      </c>
      <c r="E4365" s="15">
        <v>322771777.12645203</v>
      </c>
      <c r="F4365" s="15">
        <v>16138588.856313</v>
      </c>
      <c r="G4365" s="15">
        <v>1</v>
      </c>
      <c r="H4365" s="15">
        <v>0</v>
      </c>
    </row>
    <row r="4366" spans="1:8" x14ac:dyDescent="0.25">
      <c r="A4366" s="2" t="s">
        <v>6171</v>
      </c>
      <c r="B4366" s="2" t="s">
        <v>1</v>
      </c>
      <c r="C4366" s="17">
        <v>500</v>
      </c>
      <c r="D4366" s="5">
        <v>99967846.799999997</v>
      </c>
      <c r="E4366" s="15">
        <v>109216594.945777</v>
      </c>
      <c r="F4366" s="15">
        <v>5460829.7473020004</v>
      </c>
      <c r="G4366" s="15">
        <v>1</v>
      </c>
      <c r="H4366" s="15">
        <v>0</v>
      </c>
    </row>
    <row r="4367" spans="1:8" x14ac:dyDescent="0.25">
      <c r="A4367" s="2" t="s">
        <v>7277</v>
      </c>
      <c r="B4367" s="2" t="s">
        <v>1</v>
      </c>
      <c r="C4367" s="17">
        <v>1000.035</v>
      </c>
      <c r="D4367" s="5">
        <v>257409124.11976001</v>
      </c>
      <c r="E4367" s="15">
        <v>274332390.22833902</v>
      </c>
      <c r="F4367" s="15">
        <v>13716619.511403</v>
      </c>
      <c r="G4367" s="15">
        <v>1</v>
      </c>
      <c r="H4367" s="15">
        <v>0</v>
      </c>
    </row>
    <row r="4368" spans="1:8" x14ac:dyDescent="0.25">
      <c r="A4368" s="2" t="s">
        <v>6749</v>
      </c>
      <c r="B4368" s="2" t="s">
        <v>1</v>
      </c>
      <c r="C4368" s="17">
        <v>2750</v>
      </c>
      <c r="D4368" s="5">
        <v>658515232.29999995</v>
      </c>
      <c r="E4368" s="15">
        <v>701940385.38701797</v>
      </c>
      <c r="F4368" s="15">
        <v>35097019.269353002</v>
      </c>
      <c r="G4368" s="15">
        <v>1</v>
      </c>
      <c r="H4368" s="15">
        <v>0</v>
      </c>
    </row>
    <row r="4369" spans="1:8" x14ac:dyDescent="0.25">
      <c r="A4369" s="2" t="s">
        <v>5917</v>
      </c>
      <c r="B4369" s="2" t="s">
        <v>1</v>
      </c>
      <c r="C4369" s="17">
        <v>999.15</v>
      </c>
      <c r="D4369" s="5">
        <v>276536744.96534997</v>
      </c>
      <c r="E4369" s="15">
        <v>288726901.41224903</v>
      </c>
      <c r="F4369" s="15">
        <v>14436345.070609</v>
      </c>
      <c r="G4369" s="15">
        <v>1</v>
      </c>
      <c r="H4369" s="15">
        <v>0</v>
      </c>
    </row>
    <row r="4370" spans="1:8" x14ac:dyDescent="0.25">
      <c r="A4370" s="2" t="s">
        <v>6699</v>
      </c>
      <c r="B4370" s="2" t="s">
        <v>1</v>
      </c>
      <c r="C4370" s="17">
        <v>500</v>
      </c>
      <c r="D4370" s="5">
        <v>115157147.73458</v>
      </c>
      <c r="E4370" s="15">
        <v>124944685.12602399</v>
      </c>
      <c r="F4370" s="15">
        <v>6247234.2562910002</v>
      </c>
      <c r="G4370" s="15">
        <v>1</v>
      </c>
      <c r="H4370" s="15">
        <v>0</v>
      </c>
    </row>
    <row r="4371" spans="1:8" x14ac:dyDescent="0.25">
      <c r="A4371" s="2" t="s">
        <v>4875</v>
      </c>
      <c r="B4371" s="2" t="s">
        <v>1</v>
      </c>
      <c r="C4371" s="17">
        <v>4.7</v>
      </c>
      <c r="D4371" s="5">
        <v>1137724.6186500001</v>
      </c>
      <c r="E4371" s="15">
        <v>1322696.6211659999</v>
      </c>
      <c r="F4371" s="15">
        <v>66134.831057999996</v>
      </c>
      <c r="G4371" s="15">
        <v>1</v>
      </c>
      <c r="H4371" s="15">
        <v>0</v>
      </c>
    </row>
    <row r="4372" spans="1:8" x14ac:dyDescent="0.25">
      <c r="A4372" s="2" t="s">
        <v>6482</v>
      </c>
      <c r="B4372" s="2" t="s">
        <v>1</v>
      </c>
      <c r="C4372" s="17">
        <v>1000</v>
      </c>
      <c r="D4372" s="5">
        <v>204133818.40000001</v>
      </c>
      <c r="E4372" s="15">
        <v>222688675.46211499</v>
      </c>
      <c r="F4372" s="15">
        <v>11134433.773119001</v>
      </c>
      <c r="G4372" s="15">
        <v>1</v>
      </c>
      <c r="H4372" s="15">
        <v>0</v>
      </c>
    </row>
    <row r="4373" spans="1:8" x14ac:dyDescent="0.25">
      <c r="A4373" s="2" t="s">
        <v>6718</v>
      </c>
      <c r="B4373" s="2" t="s">
        <v>1</v>
      </c>
      <c r="C4373" s="17">
        <v>500</v>
      </c>
      <c r="D4373" s="5">
        <v>117908270.75</v>
      </c>
      <c r="E4373" s="15">
        <v>127141403.026005</v>
      </c>
      <c r="F4373" s="15">
        <v>6357070.1513059996</v>
      </c>
      <c r="G4373" s="15">
        <v>1</v>
      </c>
      <c r="H4373" s="15">
        <v>0</v>
      </c>
    </row>
    <row r="4374" spans="1:8" x14ac:dyDescent="0.25">
      <c r="A4374" s="2" t="s">
        <v>6194</v>
      </c>
      <c r="B4374" s="2" t="s">
        <v>1</v>
      </c>
      <c r="C4374" s="17">
        <v>500</v>
      </c>
      <c r="D4374" s="5">
        <v>104625141.5</v>
      </c>
      <c r="E4374" s="15">
        <v>112827369.93977199</v>
      </c>
      <c r="F4374" s="15">
        <v>5641368.4969950002</v>
      </c>
      <c r="G4374" s="15">
        <v>1</v>
      </c>
      <c r="H4374" s="15">
        <v>0</v>
      </c>
    </row>
    <row r="4375" spans="1:8" x14ac:dyDescent="0.25">
      <c r="A4375" s="2" t="s">
        <v>6557</v>
      </c>
      <c r="B4375" s="2" t="s">
        <v>1</v>
      </c>
      <c r="C4375" s="17">
        <v>2500</v>
      </c>
      <c r="D4375" s="5">
        <v>552971751</v>
      </c>
      <c r="E4375" s="15">
        <v>588056780.409343</v>
      </c>
      <c r="F4375" s="15">
        <v>29402839.020454001</v>
      </c>
      <c r="G4375" s="15">
        <v>1</v>
      </c>
      <c r="H4375" s="15">
        <v>0</v>
      </c>
    </row>
    <row r="4376" spans="1:8" x14ac:dyDescent="0.25">
      <c r="A4376" s="2" t="s">
        <v>5945</v>
      </c>
      <c r="B4376" s="2" t="s">
        <v>1</v>
      </c>
      <c r="C4376" s="17">
        <v>997</v>
      </c>
      <c r="D4376" s="5">
        <v>222996517.89199999</v>
      </c>
      <c r="E4376" s="15">
        <v>241248259.09061199</v>
      </c>
      <c r="F4376" s="15">
        <v>12062412.95452</v>
      </c>
      <c r="G4376" s="15">
        <v>1</v>
      </c>
      <c r="H4376" s="15">
        <v>0</v>
      </c>
    </row>
    <row r="4377" spans="1:8" x14ac:dyDescent="0.25">
      <c r="A4377" s="2" t="s">
        <v>3591</v>
      </c>
      <c r="B4377" s="2" t="s">
        <v>1</v>
      </c>
      <c r="C4377" s="17">
        <v>520</v>
      </c>
      <c r="D4377" s="5">
        <v>117390064.72</v>
      </c>
      <c r="E4377" s="15">
        <v>144635128.20920402</v>
      </c>
      <c r="F4377" s="15">
        <v>7231756.4104880001</v>
      </c>
      <c r="G4377" s="15">
        <v>2</v>
      </c>
      <c r="H4377" s="15">
        <v>0</v>
      </c>
    </row>
    <row r="4378" spans="1:8" x14ac:dyDescent="0.25">
      <c r="A4378" s="2" t="s">
        <v>4122</v>
      </c>
      <c r="B4378" s="2" t="s">
        <v>1</v>
      </c>
      <c r="C4378" s="17">
        <v>260</v>
      </c>
      <c r="D4378" s="5">
        <v>52870134.200000003</v>
      </c>
      <c r="E4378" s="15">
        <v>65821189.430650003</v>
      </c>
      <c r="F4378" s="15">
        <v>3291059.4715399998</v>
      </c>
      <c r="G4378" s="15">
        <v>1</v>
      </c>
      <c r="H4378" s="15">
        <v>0</v>
      </c>
    </row>
    <row r="4379" spans="1:8" x14ac:dyDescent="0.25">
      <c r="A4379" s="2" t="s">
        <v>3588</v>
      </c>
      <c r="B4379" s="2" t="s">
        <v>1</v>
      </c>
      <c r="C4379" s="17">
        <v>260</v>
      </c>
      <c r="D4379" s="5">
        <v>60964643.579999998</v>
      </c>
      <c r="E4379" s="15">
        <v>73343315.210012004</v>
      </c>
      <c r="F4379" s="15">
        <v>3667165.7605039999</v>
      </c>
      <c r="G4379" s="15">
        <v>1</v>
      </c>
      <c r="H4379" s="15">
        <v>0</v>
      </c>
    </row>
    <row r="4380" spans="1:8" x14ac:dyDescent="0.25">
      <c r="A4380" s="2" t="s">
        <v>3583</v>
      </c>
      <c r="B4380" s="2" t="s">
        <v>1</v>
      </c>
      <c r="C4380" s="17">
        <v>260</v>
      </c>
      <c r="D4380" s="5">
        <v>62342153.280000001</v>
      </c>
      <c r="E4380" s="15">
        <v>73343353.986254007</v>
      </c>
      <c r="F4380" s="15">
        <v>3667167.6993220001</v>
      </c>
      <c r="G4380" s="15">
        <v>1</v>
      </c>
      <c r="H4380" s="15">
        <v>0</v>
      </c>
    </row>
    <row r="4381" spans="1:8" x14ac:dyDescent="0.25">
      <c r="A4381" s="2" t="s">
        <v>3574</v>
      </c>
      <c r="B4381" s="2" t="s">
        <v>1</v>
      </c>
      <c r="C4381" s="17">
        <v>390</v>
      </c>
      <c r="D4381" s="5">
        <v>91938933.120000005</v>
      </c>
      <c r="E4381" s="15">
        <v>110654204.301819</v>
      </c>
      <c r="F4381" s="15">
        <v>5532710.2151189996</v>
      </c>
      <c r="G4381" s="15">
        <v>1</v>
      </c>
      <c r="H4381" s="15">
        <v>0</v>
      </c>
    </row>
    <row r="4382" spans="1:8" x14ac:dyDescent="0.25">
      <c r="A4382" s="2" t="s">
        <v>4103</v>
      </c>
      <c r="B4382" s="2" t="s">
        <v>1</v>
      </c>
      <c r="C4382" s="17">
        <v>260</v>
      </c>
      <c r="D4382" s="5">
        <v>52345368.600000001</v>
      </c>
      <c r="E4382" s="15">
        <v>64966469.952877998</v>
      </c>
      <c r="F4382" s="15">
        <v>3248323.4976220001</v>
      </c>
      <c r="G4382" s="15">
        <v>1</v>
      </c>
      <c r="H4382" s="15">
        <v>0</v>
      </c>
    </row>
    <row r="4383" spans="1:8" x14ac:dyDescent="0.25">
      <c r="A4383" s="2" t="s">
        <v>3629</v>
      </c>
      <c r="B4383" s="2" t="s">
        <v>1</v>
      </c>
      <c r="C4383" s="17">
        <v>520</v>
      </c>
      <c r="D4383" s="5">
        <v>123319916</v>
      </c>
      <c r="E4383" s="15">
        <v>145309750.289186</v>
      </c>
      <c r="F4383" s="15">
        <v>7265487.5144800004</v>
      </c>
      <c r="G4383" s="15">
        <v>2</v>
      </c>
      <c r="H4383" s="15">
        <v>0</v>
      </c>
    </row>
    <row r="4384" spans="1:8" x14ac:dyDescent="0.25">
      <c r="A4384" s="2" t="s">
        <v>6698</v>
      </c>
      <c r="B4384" s="2" t="s">
        <v>1</v>
      </c>
      <c r="C4384" s="17">
        <v>1500</v>
      </c>
      <c r="D4384" s="5">
        <v>342208870.51542002</v>
      </c>
      <c r="E4384" s="15">
        <v>371294187.24720901</v>
      </c>
      <c r="F4384" s="15">
        <v>18564709.362358</v>
      </c>
      <c r="G4384" s="15">
        <v>1</v>
      </c>
      <c r="H4384" s="15">
        <v>0</v>
      </c>
    </row>
    <row r="4385" spans="1:8" x14ac:dyDescent="0.25">
      <c r="A4385" s="2" t="s">
        <v>7162</v>
      </c>
      <c r="B4385" s="2" t="s">
        <v>1</v>
      </c>
      <c r="C4385" s="17">
        <v>1000</v>
      </c>
      <c r="D4385" s="5">
        <v>248279724.5</v>
      </c>
      <c r="E4385" s="15">
        <v>267688270.26577699</v>
      </c>
      <c r="F4385" s="15">
        <v>13384413.513280001</v>
      </c>
      <c r="G4385" s="15">
        <v>1</v>
      </c>
      <c r="H4385" s="15">
        <v>0</v>
      </c>
    </row>
    <row r="4386" spans="1:8" x14ac:dyDescent="0.25">
      <c r="A4386" s="2" t="s">
        <v>6162</v>
      </c>
      <c r="B4386" s="2" t="s">
        <v>1</v>
      </c>
      <c r="C4386" s="17">
        <v>500</v>
      </c>
      <c r="D4386" s="5">
        <v>89180633.935000002</v>
      </c>
      <c r="E4386" s="15">
        <v>99638188.707013994</v>
      </c>
      <c r="F4386" s="15">
        <v>4981909.4353550002</v>
      </c>
      <c r="G4386" s="15">
        <v>1</v>
      </c>
      <c r="H4386" s="15">
        <v>0</v>
      </c>
    </row>
    <row r="4387" spans="1:8" x14ac:dyDescent="0.25">
      <c r="A4387" s="2" t="s">
        <v>3632</v>
      </c>
      <c r="B4387" s="2" t="s">
        <v>1</v>
      </c>
      <c r="C4387" s="17">
        <v>1040</v>
      </c>
      <c r="D4387" s="5">
        <v>237233408.62</v>
      </c>
      <c r="E4387" s="15">
        <v>293366032.142744</v>
      </c>
      <c r="F4387" s="15">
        <v>14668301.607122</v>
      </c>
      <c r="G4387" s="15">
        <v>2</v>
      </c>
      <c r="H4387" s="15">
        <v>0</v>
      </c>
    </row>
    <row r="4388" spans="1:8" x14ac:dyDescent="0.25">
      <c r="A4388" s="2" t="s">
        <v>3129</v>
      </c>
      <c r="B4388" s="2" t="s">
        <v>1</v>
      </c>
      <c r="C4388" s="17">
        <v>130</v>
      </c>
      <c r="D4388" s="5">
        <v>29540039.559500001</v>
      </c>
      <c r="E4388" s="15">
        <v>35049385.571826003</v>
      </c>
      <c r="F4388" s="15">
        <v>1752469.278585</v>
      </c>
      <c r="G4388" s="15">
        <v>1</v>
      </c>
      <c r="H4388" s="15">
        <v>0</v>
      </c>
    </row>
    <row r="4389" spans="1:8" x14ac:dyDescent="0.25">
      <c r="A4389" s="2" t="s">
        <v>3508</v>
      </c>
      <c r="B4389" s="2" t="s">
        <v>1</v>
      </c>
      <c r="C4389" s="17">
        <v>780</v>
      </c>
      <c r="D4389" s="5">
        <v>186912913.68329999</v>
      </c>
      <c r="E4389" s="15">
        <v>220029926.66763201</v>
      </c>
      <c r="F4389" s="15">
        <v>11001496.333384</v>
      </c>
      <c r="G4389" s="15">
        <v>3</v>
      </c>
      <c r="H4389" s="15">
        <v>0</v>
      </c>
    </row>
    <row r="4390" spans="1:8" x14ac:dyDescent="0.25">
      <c r="A4390" s="2" t="s">
        <v>3511</v>
      </c>
      <c r="B4390" s="2" t="s">
        <v>1</v>
      </c>
      <c r="C4390" s="17">
        <v>260</v>
      </c>
      <c r="D4390" s="5">
        <v>62304304.561099999</v>
      </c>
      <c r="E4390" s="15">
        <v>73343341.679845005</v>
      </c>
      <c r="F4390" s="15">
        <v>3667167.083999</v>
      </c>
      <c r="G4390" s="15">
        <v>1</v>
      </c>
      <c r="H4390" s="15">
        <v>0</v>
      </c>
    </row>
    <row r="4391" spans="1:8" x14ac:dyDescent="0.25">
      <c r="A4391" s="2" t="s">
        <v>3518</v>
      </c>
      <c r="B4391" s="2" t="s">
        <v>1</v>
      </c>
      <c r="C4391" s="17">
        <v>520</v>
      </c>
      <c r="D4391" s="5">
        <v>118623263.88</v>
      </c>
      <c r="E4391" s="15">
        <v>146002752.85827202</v>
      </c>
      <c r="F4391" s="15">
        <v>7300137.6428939998</v>
      </c>
      <c r="G4391" s="15">
        <v>2</v>
      </c>
      <c r="H4391" s="15">
        <v>14600276</v>
      </c>
    </row>
    <row r="4392" spans="1:8" x14ac:dyDescent="0.25">
      <c r="A4392" s="2" t="s">
        <v>3624</v>
      </c>
      <c r="B4392" s="2" t="s">
        <v>1</v>
      </c>
      <c r="C4392" s="17">
        <v>260</v>
      </c>
      <c r="D4392" s="5">
        <v>61659958</v>
      </c>
      <c r="E4392" s="15">
        <v>72659519.699295998</v>
      </c>
      <c r="F4392" s="15">
        <v>3632975.98495</v>
      </c>
      <c r="G4392" s="15">
        <v>1</v>
      </c>
      <c r="H4392" s="15">
        <v>0</v>
      </c>
    </row>
    <row r="4393" spans="1:8" x14ac:dyDescent="0.25">
      <c r="A4393" s="2" t="s">
        <v>3910</v>
      </c>
      <c r="B4393" s="2" t="s">
        <v>1</v>
      </c>
      <c r="C4393" s="17">
        <v>260</v>
      </c>
      <c r="D4393" s="5">
        <v>50626761.259999998</v>
      </c>
      <c r="E4393" s="15">
        <v>63769759.055647999</v>
      </c>
      <c r="F4393" s="15">
        <v>3188487.9528029999</v>
      </c>
      <c r="G4393" s="15">
        <v>1</v>
      </c>
      <c r="H4393" s="15">
        <v>0</v>
      </c>
    </row>
    <row r="4394" spans="1:8" x14ac:dyDescent="0.25">
      <c r="A4394" s="2" t="s">
        <v>7814</v>
      </c>
      <c r="B4394" s="2" t="s">
        <v>29</v>
      </c>
      <c r="C4394" s="17">
        <v>25000</v>
      </c>
      <c r="D4394" s="5">
        <v>9380185.0999999996</v>
      </c>
      <c r="E4394" s="15">
        <v>11330489.57154</v>
      </c>
      <c r="F4394" s="15">
        <v>566524.47857699997</v>
      </c>
      <c r="G4394" s="15">
        <v>1</v>
      </c>
      <c r="H4394" s="15">
        <v>0</v>
      </c>
    </row>
    <row r="4395" spans="1:8" x14ac:dyDescent="0.25">
      <c r="A4395" s="2" t="s">
        <v>1179</v>
      </c>
      <c r="B4395" s="2" t="s">
        <v>29</v>
      </c>
      <c r="C4395" s="17">
        <v>23000</v>
      </c>
      <c r="D4395" s="5">
        <v>9537214.6462299991</v>
      </c>
      <c r="E4395" s="15">
        <v>11133045.9045</v>
      </c>
      <c r="F4395" s="15">
        <v>556652.29522500001</v>
      </c>
      <c r="G4395" s="15">
        <v>1</v>
      </c>
      <c r="H4395" s="15">
        <v>111330</v>
      </c>
    </row>
    <row r="4396" spans="1:8" x14ac:dyDescent="0.25">
      <c r="A4396" s="2" t="s">
        <v>5472</v>
      </c>
      <c r="B4396" s="2" t="s">
        <v>29</v>
      </c>
      <c r="C4396" s="17">
        <v>25000</v>
      </c>
      <c r="D4396" s="5">
        <v>9919165.2881899998</v>
      </c>
      <c r="E4396" s="15">
        <v>14198975.757443</v>
      </c>
      <c r="F4396" s="15">
        <v>709948.78787200002</v>
      </c>
      <c r="G4396" s="15">
        <v>1</v>
      </c>
      <c r="H4396" s="15">
        <v>0</v>
      </c>
    </row>
    <row r="4397" spans="1:8" x14ac:dyDescent="0.25">
      <c r="A4397" s="2" t="s">
        <v>6424</v>
      </c>
      <c r="B4397" s="2" t="s">
        <v>29</v>
      </c>
      <c r="C4397" s="17">
        <v>24000</v>
      </c>
      <c r="D4397" s="5">
        <v>10146165.76761</v>
      </c>
      <c r="E4397" s="15">
        <v>11068106.771539999</v>
      </c>
      <c r="F4397" s="15">
        <v>553405.33857699996</v>
      </c>
      <c r="G4397" s="15">
        <v>1</v>
      </c>
      <c r="H4397" s="15">
        <v>0</v>
      </c>
    </row>
    <row r="4398" spans="1:8" x14ac:dyDescent="0.25">
      <c r="A4398" s="2" t="s">
        <v>6422</v>
      </c>
      <c r="B4398" s="2" t="s">
        <v>29</v>
      </c>
      <c r="C4398" s="17">
        <v>24000</v>
      </c>
      <c r="D4398" s="5">
        <v>10146165.76761</v>
      </c>
      <c r="E4398" s="15">
        <v>11068110.116921</v>
      </c>
      <c r="F4398" s="15">
        <v>553405.50584600004</v>
      </c>
      <c r="G4398" s="15">
        <v>1</v>
      </c>
      <c r="H4398" s="15">
        <v>0</v>
      </c>
    </row>
    <row r="4399" spans="1:8" x14ac:dyDescent="0.25">
      <c r="A4399" s="2" t="s">
        <v>967</v>
      </c>
      <c r="B4399" s="2" t="s">
        <v>29</v>
      </c>
      <c r="C4399" s="17">
        <v>23000</v>
      </c>
      <c r="D4399" s="5">
        <v>9276543.8939999994</v>
      </c>
      <c r="E4399" s="15">
        <v>10826950.74006</v>
      </c>
      <c r="F4399" s="15">
        <v>541347.53700300003</v>
      </c>
      <c r="G4399" s="15">
        <v>1</v>
      </c>
      <c r="H4399" s="15">
        <v>108270</v>
      </c>
    </row>
    <row r="4400" spans="1:8" x14ac:dyDescent="0.25">
      <c r="A4400" s="2" t="s">
        <v>1869</v>
      </c>
      <c r="B4400" s="2" t="s">
        <v>29</v>
      </c>
      <c r="C4400" s="17">
        <v>23000</v>
      </c>
      <c r="D4400" s="5">
        <v>9244369.2031500004</v>
      </c>
      <c r="E4400" s="15">
        <v>10858108.697559999</v>
      </c>
      <c r="F4400" s="15">
        <v>542905.43487799994</v>
      </c>
      <c r="G4400" s="15">
        <v>1</v>
      </c>
      <c r="H4400" s="15">
        <v>108581</v>
      </c>
    </row>
    <row r="4401" spans="1:8" x14ac:dyDescent="0.25">
      <c r="A4401" s="2" t="s">
        <v>4034</v>
      </c>
      <c r="B4401" s="2" t="s">
        <v>29</v>
      </c>
      <c r="C4401" s="17">
        <v>23000</v>
      </c>
      <c r="D4401" s="5">
        <v>8725461.2991599999</v>
      </c>
      <c r="E4401" s="15">
        <v>10685511.323849</v>
      </c>
      <c r="F4401" s="15">
        <v>534275.56619200006</v>
      </c>
      <c r="G4401" s="15">
        <v>1</v>
      </c>
      <c r="H4401" s="15">
        <v>0</v>
      </c>
    </row>
    <row r="4402" spans="1:8" x14ac:dyDescent="0.25">
      <c r="A4402" s="2" t="s">
        <v>4686</v>
      </c>
      <c r="B4402" s="2" t="s">
        <v>29</v>
      </c>
      <c r="C4402" s="17">
        <v>23000</v>
      </c>
      <c r="D4402" s="5">
        <v>9409047.2080000006</v>
      </c>
      <c r="E4402" s="15">
        <v>12189025.771849999</v>
      </c>
      <c r="F4402" s="15">
        <v>609451.28859300003</v>
      </c>
      <c r="G4402" s="15">
        <v>1</v>
      </c>
      <c r="H4402" s="15">
        <v>0</v>
      </c>
    </row>
    <row r="4403" spans="1:8" x14ac:dyDescent="0.25">
      <c r="A4403" s="2" t="s">
        <v>5000</v>
      </c>
      <c r="B4403" s="2" t="s">
        <v>29</v>
      </c>
      <c r="C4403" s="17">
        <v>24750</v>
      </c>
      <c r="D4403" s="5">
        <v>9830840.6781399995</v>
      </c>
      <c r="E4403" s="15">
        <v>13022893.397260999</v>
      </c>
      <c r="F4403" s="15">
        <v>651144.66986300005</v>
      </c>
      <c r="G4403" s="15">
        <v>1</v>
      </c>
      <c r="H4403" s="15">
        <v>0</v>
      </c>
    </row>
    <row r="4404" spans="1:8" x14ac:dyDescent="0.25">
      <c r="A4404" s="2" t="s">
        <v>5856</v>
      </c>
      <c r="B4404" s="2" t="s">
        <v>29</v>
      </c>
      <c r="C4404" s="17">
        <v>48000</v>
      </c>
      <c r="D4404" s="5">
        <v>20235381.348480001</v>
      </c>
      <c r="E4404" s="15">
        <v>22060728.635348</v>
      </c>
      <c r="F4404" s="15">
        <v>1103036.4317669999</v>
      </c>
      <c r="G4404" s="15">
        <v>2</v>
      </c>
      <c r="H4404" s="15">
        <v>0</v>
      </c>
    </row>
    <row r="4405" spans="1:8" x14ac:dyDescent="0.25">
      <c r="A4405" s="2" t="s">
        <v>5002</v>
      </c>
      <c r="B4405" s="2" t="s">
        <v>29</v>
      </c>
      <c r="C4405" s="17">
        <v>25000</v>
      </c>
      <c r="D4405" s="5">
        <v>9890716.4331</v>
      </c>
      <c r="E4405" s="15">
        <v>13082996.769300001</v>
      </c>
      <c r="F4405" s="15">
        <v>654149.83846500004</v>
      </c>
      <c r="G4405" s="15">
        <v>1</v>
      </c>
      <c r="H4405" s="15">
        <v>0</v>
      </c>
    </row>
    <row r="4406" spans="1:8" x14ac:dyDescent="0.25">
      <c r="A4406" s="2" t="s">
        <v>2615</v>
      </c>
      <c r="B4406" s="2" t="s">
        <v>29</v>
      </c>
      <c r="C4406" s="17">
        <v>46000</v>
      </c>
      <c r="D4406" s="5">
        <v>18653134.349640001</v>
      </c>
      <c r="E4406" s="15">
        <v>21918139.326516002</v>
      </c>
      <c r="F4406" s="15">
        <v>1095906.9663259999</v>
      </c>
      <c r="G4406" s="15">
        <v>2</v>
      </c>
      <c r="H4406" s="15">
        <v>0</v>
      </c>
    </row>
    <row r="4407" spans="1:8" x14ac:dyDescent="0.25">
      <c r="A4407" s="2" t="s">
        <v>6417</v>
      </c>
      <c r="B4407" s="2" t="s">
        <v>29</v>
      </c>
      <c r="C4407" s="17">
        <v>25000</v>
      </c>
      <c r="D4407" s="5">
        <v>10579733.665899999</v>
      </c>
      <c r="E4407" s="15">
        <v>11489607.684858</v>
      </c>
      <c r="F4407" s="15">
        <v>574480.38424299995</v>
      </c>
      <c r="G4407" s="15">
        <v>1</v>
      </c>
      <c r="H4407" s="15">
        <v>0</v>
      </c>
    </row>
    <row r="4408" spans="1:8" x14ac:dyDescent="0.25">
      <c r="A4408" s="2" t="s">
        <v>6415</v>
      </c>
      <c r="B4408" s="2" t="s">
        <v>29</v>
      </c>
      <c r="C4408" s="17">
        <v>48000</v>
      </c>
      <c r="D4408" s="5">
        <v>20132697.839699998</v>
      </c>
      <c r="E4408" s="15">
        <v>21948242.50516</v>
      </c>
      <c r="F4408" s="15">
        <v>1097412.1252580001</v>
      </c>
      <c r="G4408" s="15">
        <v>2</v>
      </c>
      <c r="H4408" s="15">
        <v>0</v>
      </c>
    </row>
    <row r="4409" spans="1:8" x14ac:dyDescent="0.25">
      <c r="A4409" s="2" t="s">
        <v>1500</v>
      </c>
      <c r="B4409" s="2" t="s">
        <v>29</v>
      </c>
      <c r="C4409" s="17">
        <v>23000</v>
      </c>
      <c r="D4409" s="5">
        <v>9501727.3725300003</v>
      </c>
      <c r="E4409" s="15">
        <v>11098421.824294999</v>
      </c>
      <c r="F4409" s="15">
        <v>554921.09121500002</v>
      </c>
      <c r="G4409" s="15">
        <v>1</v>
      </c>
      <c r="H4409" s="15">
        <v>110984</v>
      </c>
    </row>
    <row r="4410" spans="1:8" x14ac:dyDescent="0.25">
      <c r="A4410" s="2" t="s">
        <v>3154</v>
      </c>
      <c r="B4410" s="2" t="s">
        <v>29</v>
      </c>
      <c r="C4410" s="17">
        <v>23000</v>
      </c>
      <c r="D4410" s="5">
        <v>9474446.1208999995</v>
      </c>
      <c r="E4410" s="15">
        <v>11112980.78991</v>
      </c>
      <c r="F4410" s="15">
        <v>555649.03949600004</v>
      </c>
      <c r="G4410" s="15">
        <v>1</v>
      </c>
      <c r="H4410" s="15">
        <v>0</v>
      </c>
    </row>
    <row r="4411" spans="1:8" x14ac:dyDescent="0.25">
      <c r="A4411" s="2" t="s">
        <v>3713</v>
      </c>
      <c r="B4411" s="2" t="s">
        <v>29</v>
      </c>
      <c r="C4411" s="17">
        <v>23000</v>
      </c>
      <c r="D4411" s="5">
        <v>9077487.1827799994</v>
      </c>
      <c r="E4411" s="15">
        <v>10610789.294108</v>
      </c>
      <c r="F4411" s="15">
        <v>530539.46470500005</v>
      </c>
      <c r="G4411" s="15">
        <v>1</v>
      </c>
      <c r="H4411" s="15">
        <v>0</v>
      </c>
    </row>
    <row r="4412" spans="1:8" x14ac:dyDescent="0.25">
      <c r="A4412" s="2" t="s">
        <v>2938</v>
      </c>
      <c r="B4412" s="2" t="s">
        <v>29</v>
      </c>
      <c r="C4412" s="17">
        <v>23000</v>
      </c>
      <c r="D4412" s="5">
        <v>9503118.0013699997</v>
      </c>
      <c r="E4412" s="15">
        <v>11139430.288063999</v>
      </c>
      <c r="F4412" s="15">
        <v>556971.51440300001</v>
      </c>
      <c r="G4412" s="15">
        <v>1</v>
      </c>
      <c r="H4412" s="15">
        <v>0</v>
      </c>
    </row>
    <row r="4413" spans="1:8" x14ac:dyDescent="0.25">
      <c r="A4413" s="2" t="s">
        <v>2935</v>
      </c>
      <c r="B4413" s="2" t="s">
        <v>29</v>
      </c>
      <c r="C4413" s="17">
        <v>46000</v>
      </c>
      <c r="D4413" s="5">
        <v>19006236.002739999</v>
      </c>
      <c r="E4413" s="15">
        <v>22278857.952300001</v>
      </c>
      <c r="F4413" s="15">
        <v>1113942.8976159999</v>
      </c>
      <c r="G4413" s="15">
        <v>2</v>
      </c>
      <c r="H4413" s="15">
        <v>0</v>
      </c>
    </row>
    <row r="4414" spans="1:8" x14ac:dyDescent="0.25">
      <c r="A4414" s="2" t="s">
        <v>1494</v>
      </c>
      <c r="B4414" s="2" t="s">
        <v>29</v>
      </c>
      <c r="C4414" s="17">
        <v>23000</v>
      </c>
      <c r="D4414" s="5">
        <v>9641610.2027800009</v>
      </c>
      <c r="E4414" s="15">
        <v>11238922.959612999</v>
      </c>
      <c r="F4414" s="15">
        <v>561946.14798100002</v>
      </c>
      <c r="G4414" s="15">
        <v>1</v>
      </c>
      <c r="H4414" s="15">
        <v>112389</v>
      </c>
    </row>
    <row r="4415" spans="1:8" x14ac:dyDescent="0.25">
      <c r="A4415" s="2" t="s">
        <v>1498</v>
      </c>
      <c r="B4415" s="2" t="s">
        <v>29</v>
      </c>
      <c r="C4415" s="17">
        <v>23000</v>
      </c>
      <c r="D4415" s="5">
        <v>9641610.2027800009</v>
      </c>
      <c r="E4415" s="15">
        <v>11238917.974339999</v>
      </c>
      <c r="F4415" s="15">
        <v>561945.89871700003</v>
      </c>
      <c r="G4415" s="15">
        <v>1</v>
      </c>
      <c r="H4415" s="15">
        <v>112389</v>
      </c>
    </row>
    <row r="4416" spans="1:8" x14ac:dyDescent="0.25">
      <c r="A4416" s="2" t="s">
        <v>7849</v>
      </c>
      <c r="B4416" s="2" t="s">
        <v>29</v>
      </c>
      <c r="C4416" s="17">
        <v>24000</v>
      </c>
      <c r="D4416" s="5">
        <v>9052206.5999999996</v>
      </c>
      <c r="E4416" s="15">
        <v>10769154.368790001</v>
      </c>
      <c r="F4416" s="15">
        <v>538457.71843999997</v>
      </c>
      <c r="G4416" s="15">
        <v>1</v>
      </c>
      <c r="H4416" s="15">
        <v>0</v>
      </c>
    </row>
    <row r="4417" spans="1:8" x14ac:dyDescent="0.25">
      <c r="A4417" s="2" t="s">
        <v>1183</v>
      </c>
      <c r="B4417" s="2" t="s">
        <v>29</v>
      </c>
      <c r="C4417" s="17">
        <v>23000</v>
      </c>
      <c r="D4417" s="5">
        <v>9677792.7908999994</v>
      </c>
      <c r="E4417" s="15">
        <v>11273959.197280001</v>
      </c>
      <c r="F4417" s="15">
        <v>563697.95986399997</v>
      </c>
      <c r="G4417" s="15">
        <v>1</v>
      </c>
      <c r="H4417" s="15">
        <v>112740</v>
      </c>
    </row>
    <row r="4418" spans="1:8" x14ac:dyDescent="0.25">
      <c r="A4418" s="2" t="s">
        <v>7995</v>
      </c>
      <c r="B4418" s="2" t="s">
        <v>29</v>
      </c>
      <c r="C4418" s="17">
        <v>24000</v>
      </c>
      <c r="D4418" s="5">
        <v>9183502.9531200007</v>
      </c>
      <c r="E4418" s="15">
        <v>11327459.0502</v>
      </c>
      <c r="F4418" s="15">
        <v>566372.95250999997</v>
      </c>
      <c r="G4418" s="15">
        <v>1</v>
      </c>
      <c r="H4418" s="15">
        <v>0</v>
      </c>
    </row>
    <row r="4419" spans="1:8" x14ac:dyDescent="0.25">
      <c r="A4419" s="2" t="s">
        <v>650</v>
      </c>
      <c r="B4419" s="2" t="s">
        <v>29</v>
      </c>
      <c r="C4419" s="17">
        <v>69000</v>
      </c>
      <c r="D4419" s="5">
        <v>26600007.48765</v>
      </c>
      <c r="E4419" s="15">
        <v>31596335.990140997</v>
      </c>
      <c r="F4419" s="15">
        <v>6319267.1980280001</v>
      </c>
      <c r="G4419" s="15">
        <v>3</v>
      </c>
      <c r="H4419" s="15">
        <v>315963</v>
      </c>
    </row>
    <row r="4420" spans="1:8" x14ac:dyDescent="0.25">
      <c r="A4420" s="2" t="s">
        <v>7933</v>
      </c>
      <c r="B4420" s="2" t="s">
        <v>29</v>
      </c>
      <c r="C4420" s="17">
        <v>24000</v>
      </c>
      <c r="D4420" s="5">
        <v>9183437.3574199993</v>
      </c>
      <c r="E4420" s="15">
        <v>11027053.702695001</v>
      </c>
      <c r="F4420" s="15">
        <v>551352.68513500004</v>
      </c>
      <c r="G4420" s="15">
        <v>1</v>
      </c>
      <c r="H4420" s="15">
        <v>0</v>
      </c>
    </row>
    <row r="4421" spans="1:8" x14ac:dyDescent="0.25">
      <c r="A4421" s="2" t="s">
        <v>4036</v>
      </c>
      <c r="B4421" s="2" t="s">
        <v>29</v>
      </c>
      <c r="C4421" s="17">
        <v>23000</v>
      </c>
      <c r="D4421" s="5">
        <v>8856534.6269000005</v>
      </c>
      <c r="E4421" s="15">
        <v>10817150.74248</v>
      </c>
      <c r="F4421" s="15">
        <v>540857.53712400002</v>
      </c>
      <c r="G4421" s="15">
        <v>1</v>
      </c>
      <c r="H4421" s="15">
        <v>0</v>
      </c>
    </row>
    <row r="4422" spans="1:8" x14ac:dyDescent="0.25">
      <c r="A4422" s="2" t="s">
        <v>2610</v>
      </c>
      <c r="B4422" s="2" t="s">
        <v>29</v>
      </c>
      <c r="C4422" s="17">
        <v>23000</v>
      </c>
      <c r="D4422" s="5">
        <v>9436479.3297400009</v>
      </c>
      <c r="E4422" s="15">
        <v>11066935.232338</v>
      </c>
      <c r="F4422" s="15">
        <v>553346.76161699998</v>
      </c>
      <c r="G4422" s="15">
        <v>1</v>
      </c>
      <c r="H4422" s="15">
        <v>0</v>
      </c>
    </row>
    <row r="4423" spans="1:8" x14ac:dyDescent="0.25">
      <c r="A4423" s="2" t="s">
        <v>2608</v>
      </c>
      <c r="B4423" s="2" t="s">
        <v>29</v>
      </c>
      <c r="C4423" s="17">
        <v>46000</v>
      </c>
      <c r="D4423" s="5">
        <v>19061331.157515001</v>
      </c>
      <c r="E4423" s="15">
        <v>22354790.381448001</v>
      </c>
      <c r="F4423" s="15">
        <v>1106693.523234</v>
      </c>
      <c r="G4423" s="15">
        <v>2</v>
      </c>
      <c r="H4423" s="15">
        <v>0</v>
      </c>
    </row>
    <row r="4424" spans="1:8" x14ac:dyDescent="0.25">
      <c r="A4424" s="2" t="s">
        <v>7856</v>
      </c>
      <c r="B4424" s="2" t="s">
        <v>1</v>
      </c>
      <c r="C4424" s="17">
        <v>1500</v>
      </c>
      <c r="D4424" s="5">
        <v>484096266</v>
      </c>
      <c r="E4424" s="15">
        <v>571059955.81345403</v>
      </c>
      <c r="F4424" s="15">
        <v>28552997.79067</v>
      </c>
      <c r="G4424" s="15">
        <v>1</v>
      </c>
      <c r="H4424" s="15">
        <v>0</v>
      </c>
    </row>
    <row r="4425" spans="1:8" x14ac:dyDescent="0.25">
      <c r="A4425" s="2" t="s">
        <v>2379</v>
      </c>
      <c r="B4425" s="2" t="s">
        <v>1</v>
      </c>
      <c r="C4425" s="17">
        <v>124.1</v>
      </c>
      <c r="D4425" s="5">
        <v>33084306.4219</v>
      </c>
      <c r="E4425" s="15">
        <v>40389961.913699999</v>
      </c>
      <c r="F4425" s="15">
        <v>2019498.0956850001</v>
      </c>
      <c r="G4425" s="15">
        <v>1</v>
      </c>
      <c r="H4425" s="15">
        <v>403900</v>
      </c>
    </row>
    <row r="4426" spans="1:8" x14ac:dyDescent="0.25">
      <c r="A4426" s="2" t="s">
        <v>4899</v>
      </c>
      <c r="B4426" s="2" t="s">
        <v>1</v>
      </c>
      <c r="C4426" s="17">
        <v>1000</v>
      </c>
      <c r="D4426" s="5">
        <v>219745595</v>
      </c>
      <c r="E4426" s="15">
        <v>258408613.759386</v>
      </c>
      <c r="F4426" s="15">
        <v>12920430.687977999</v>
      </c>
      <c r="G4426" s="15">
        <v>1</v>
      </c>
      <c r="H4426" s="15">
        <v>0</v>
      </c>
    </row>
    <row r="4427" spans="1:8" x14ac:dyDescent="0.25">
      <c r="A4427" s="2" t="s">
        <v>4836</v>
      </c>
      <c r="B4427" s="2" t="s">
        <v>1</v>
      </c>
      <c r="C4427" s="17">
        <v>520</v>
      </c>
      <c r="D4427" s="5">
        <v>122112955.12</v>
      </c>
      <c r="E4427" s="15">
        <v>153179294.23797899</v>
      </c>
      <c r="F4427" s="15">
        <v>7658964.7119270004</v>
      </c>
      <c r="G4427" s="15">
        <v>1</v>
      </c>
      <c r="H4427" s="15">
        <v>0</v>
      </c>
    </row>
    <row r="4428" spans="1:8" x14ac:dyDescent="0.25">
      <c r="A4428" s="2" t="s">
        <v>5740</v>
      </c>
      <c r="B4428" s="2" t="s">
        <v>1</v>
      </c>
      <c r="C4428" s="17">
        <v>520</v>
      </c>
      <c r="D4428" s="5">
        <v>122112955.12</v>
      </c>
      <c r="E4428" s="15">
        <v>129163822.914878</v>
      </c>
      <c r="F4428" s="15">
        <v>6458191.1457519997</v>
      </c>
      <c r="G4428" s="15">
        <v>1</v>
      </c>
      <c r="H4428" s="15">
        <v>0</v>
      </c>
    </row>
    <row r="4429" spans="1:8" x14ac:dyDescent="0.25">
      <c r="A4429" s="2" t="s">
        <v>4721</v>
      </c>
      <c r="B4429" s="2" t="s">
        <v>1</v>
      </c>
      <c r="C4429" s="17">
        <v>260</v>
      </c>
      <c r="D4429" s="5">
        <v>61056477.560000002</v>
      </c>
      <c r="E4429" s="15">
        <v>76591434.066881999</v>
      </c>
      <c r="F4429" s="15">
        <v>3829571.7033660002</v>
      </c>
      <c r="G4429" s="15">
        <v>1</v>
      </c>
      <c r="H4429" s="15">
        <v>0</v>
      </c>
    </row>
    <row r="4430" spans="1:8" x14ac:dyDescent="0.25">
      <c r="A4430" s="2" t="s">
        <v>4711</v>
      </c>
      <c r="B4430" s="2" t="s">
        <v>1</v>
      </c>
      <c r="C4430" s="17">
        <v>520</v>
      </c>
      <c r="D4430" s="5">
        <v>122112955.12</v>
      </c>
      <c r="E4430" s="15">
        <v>153179779.92362899</v>
      </c>
      <c r="F4430" s="15">
        <v>7658988.996181</v>
      </c>
      <c r="G4430" s="15">
        <v>1</v>
      </c>
      <c r="H4430" s="15">
        <v>0</v>
      </c>
    </row>
    <row r="4431" spans="1:8" x14ac:dyDescent="0.25">
      <c r="A4431" s="2" t="s">
        <v>5748</v>
      </c>
      <c r="B4431" s="2" t="s">
        <v>1</v>
      </c>
      <c r="C4431" s="17">
        <v>520</v>
      </c>
      <c r="D4431" s="5">
        <v>122112955.12</v>
      </c>
      <c r="E4431" s="15">
        <v>129163661.15063401</v>
      </c>
      <c r="F4431" s="15">
        <v>6458183.0575599996</v>
      </c>
      <c r="G4431" s="15">
        <v>1</v>
      </c>
      <c r="H4431" s="15">
        <v>0</v>
      </c>
    </row>
    <row r="4432" spans="1:8" x14ac:dyDescent="0.25">
      <c r="A4432" s="2" t="s">
        <v>7090</v>
      </c>
      <c r="B4432" s="2" t="s">
        <v>1</v>
      </c>
      <c r="C4432" s="17">
        <v>2000</v>
      </c>
      <c r="D4432" s="5">
        <v>513286352.5</v>
      </c>
      <c r="E4432" s="15">
        <v>547323311.08215499</v>
      </c>
      <c r="F4432" s="15">
        <v>27366165.554129999</v>
      </c>
      <c r="G4432" s="15">
        <v>1</v>
      </c>
      <c r="H4432" s="15">
        <v>0</v>
      </c>
    </row>
    <row r="4433" spans="1:8" x14ac:dyDescent="0.25">
      <c r="A4433" s="2" t="s">
        <v>1787</v>
      </c>
      <c r="B4433" s="2" t="s">
        <v>1</v>
      </c>
      <c r="C4433" s="17">
        <v>1000</v>
      </c>
      <c r="D4433" s="5">
        <v>233079560.91749999</v>
      </c>
      <c r="E4433" s="15">
        <v>270485191.54757202</v>
      </c>
      <c r="F4433" s="15">
        <v>13524259.577392999</v>
      </c>
      <c r="G4433" s="15">
        <v>1</v>
      </c>
      <c r="H4433" s="15">
        <v>2704852</v>
      </c>
    </row>
    <row r="4434" spans="1:8" x14ac:dyDescent="0.25">
      <c r="A4434" s="2" t="s">
        <v>6467</v>
      </c>
      <c r="B4434" s="2" t="s">
        <v>1</v>
      </c>
      <c r="C4434" s="17">
        <v>500</v>
      </c>
      <c r="D4434" s="5">
        <v>121352045</v>
      </c>
      <c r="E4434" s="15">
        <v>135191090.43126401</v>
      </c>
      <c r="F4434" s="15">
        <v>6759554.5215440001</v>
      </c>
      <c r="G4434" s="15">
        <v>1</v>
      </c>
      <c r="H4434" s="15">
        <v>0</v>
      </c>
    </row>
    <row r="4435" spans="1:8" x14ac:dyDescent="0.25">
      <c r="A4435" s="2" t="s">
        <v>1785</v>
      </c>
      <c r="B4435" s="2" t="s">
        <v>1</v>
      </c>
      <c r="C4435" s="17">
        <v>1000</v>
      </c>
      <c r="D4435" s="5">
        <v>233079560.91749999</v>
      </c>
      <c r="E4435" s="15">
        <v>270485188.26778698</v>
      </c>
      <c r="F4435" s="15">
        <v>13524259.413406</v>
      </c>
      <c r="G4435" s="15">
        <v>1</v>
      </c>
      <c r="H4435" s="15">
        <v>2704852</v>
      </c>
    </row>
    <row r="4436" spans="1:8" x14ac:dyDescent="0.25">
      <c r="A4436" s="2" t="s">
        <v>819</v>
      </c>
      <c r="B4436" s="2" t="s">
        <v>1</v>
      </c>
      <c r="C4436" s="17">
        <v>2000</v>
      </c>
      <c r="D4436" s="5">
        <v>487722396.296</v>
      </c>
      <c r="E4436" s="15">
        <v>541800447.34018195</v>
      </c>
      <c r="F4436" s="15">
        <v>108360089.468032</v>
      </c>
      <c r="G4436" s="15">
        <v>1</v>
      </c>
      <c r="H4436" s="15">
        <v>5418004</v>
      </c>
    </row>
    <row r="4437" spans="1:8" x14ac:dyDescent="0.25">
      <c r="A4437" s="2" t="s">
        <v>2239</v>
      </c>
      <c r="B4437" s="2" t="s">
        <v>1</v>
      </c>
      <c r="C4437" s="17">
        <v>1997.65</v>
      </c>
      <c r="D4437" s="5">
        <v>477750085.37167001</v>
      </c>
      <c r="E4437" s="15">
        <v>554298450.96740603</v>
      </c>
      <c r="F4437" s="15">
        <v>27714922.548374999</v>
      </c>
      <c r="G4437" s="15">
        <v>1</v>
      </c>
      <c r="H4437" s="15">
        <v>5542985</v>
      </c>
    </row>
    <row r="4438" spans="1:8" x14ac:dyDescent="0.25">
      <c r="A4438" s="2" t="s">
        <v>1799</v>
      </c>
      <c r="B4438" s="2" t="s">
        <v>1</v>
      </c>
      <c r="C4438" s="17">
        <v>1000</v>
      </c>
      <c r="D4438" s="5">
        <v>233079560.91749999</v>
      </c>
      <c r="E4438" s="15">
        <v>270485194.82735699</v>
      </c>
      <c r="F4438" s="15">
        <v>13524259.741379</v>
      </c>
      <c r="G4438" s="15">
        <v>1</v>
      </c>
      <c r="H4438" s="15">
        <v>2704852</v>
      </c>
    </row>
    <row r="4439" spans="1:8" x14ac:dyDescent="0.25">
      <c r="A4439" s="2" t="s">
        <v>1754</v>
      </c>
      <c r="B4439" s="2" t="s">
        <v>1</v>
      </c>
      <c r="C4439" s="17">
        <v>1000</v>
      </c>
      <c r="D4439" s="5">
        <v>233079560.91749999</v>
      </c>
      <c r="E4439" s="15">
        <v>270485194.82735699</v>
      </c>
      <c r="F4439" s="15">
        <v>13524259.741379</v>
      </c>
      <c r="G4439" s="15">
        <v>1</v>
      </c>
      <c r="H4439" s="15">
        <v>2704852</v>
      </c>
    </row>
    <row r="4440" spans="1:8" x14ac:dyDescent="0.25">
      <c r="A4440" s="2" t="s">
        <v>1752</v>
      </c>
      <c r="B4440" s="2" t="s">
        <v>1</v>
      </c>
      <c r="C4440" s="17">
        <v>1000</v>
      </c>
      <c r="D4440" s="5">
        <v>233079560.91749999</v>
      </c>
      <c r="E4440" s="15">
        <v>270485191.54822803</v>
      </c>
      <c r="F4440" s="15">
        <v>13524259.577392999</v>
      </c>
      <c r="G4440" s="15">
        <v>1</v>
      </c>
      <c r="H4440" s="15">
        <v>2704852</v>
      </c>
    </row>
    <row r="4441" spans="1:8" x14ac:dyDescent="0.25">
      <c r="A4441" s="2" t="s">
        <v>1783</v>
      </c>
      <c r="B4441" s="2" t="s">
        <v>1</v>
      </c>
      <c r="C4441" s="17">
        <v>1000</v>
      </c>
      <c r="D4441" s="5">
        <v>174632152.32499999</v>
      </c>
      <c r="E4441" s="15">
        <v>230005027.486628</v>
      </c>
      <c r="F4441" s="15">
        <v>11500251.374330999</v>
      </c>
      <c r="G4441" s="15">
        <v>1</v>
      </c>
      <c r="H4441" s="15">
        <v>2300050</v>
      </c>
    </row>
    <row r="4442" spans="1:8" x14ac:dyDescent="0.25">
      <c r="A4442" s="2" t="s">
        <v>2944</v>
      </c>
      <c r="B4442" s="2" t="s">
        <v>1</v>
      </c>
      <c r="C4442" s="17">
        <v>500</v>
      </c>
      <c r="D4442" s="5">
        <v>84618453</v>
      </c>
      <c r="E4442" s="15">
        <v>109151648.337531</v>
      </c>
      <c r="F4442" s="15">
        <v>5457582.4168819999</v>
      </c>
      <c r="G4442" s="15">
        <v>1</v>
      </c>
      <c r="H4442" s="15">
        <v>0</v>
      </c>
    </row>
    <row r="4443" spans="1:8" x14ac:dyDescent="0.25">
      <c r="A4443" s="2" t="s">
        <v>2942</v>
      </c>
      <c r="B4443" s="2" t="s">
        <v>1</v>
      </c>
      <c r="C4443" s="17">
        <v>250</v>
      </c>
      <c r="D4443" s="5">
        <v>43038473.575609997</v>
      </c>
      <c r="E4443" s="15">
        <v>55397708.027516998</v>
      </c>
      <c r="F4443" s="15">
        <v>2769885.401356</v>
      </c>
      <c r="G4443" s="15">
        <v>1</v>
      </c>
      <c r="H4443" s="15">
        <v>0</v>
      </c>
    </row>
    <row r="4444" spans="1:8" x14ac:dyDescent="0.25">
      <c r="A4444" s="2" t="s">
        <v>2941</v>
      </c>
      <c r="B4444" s="2" t="s">
        <v>1</v>
      </c>
      <c r="C4444" s="17">
        <v>250</v>
      </c>
      <c r="D4444" s="5">
        <v>42399925.674390003</v>
      </c>
      <c r="E4444" s="15">
        <v>54575790.164938003</v>
      </c>
      <c r="F4444" s="15">
        <v>2728789.5082459999</v>
      </c>
      <c r="G4444" s="15">
        <v>1</v>
      </c>
      <c r="H4444" s="15">
        <v>0</v>
      </c>
    </row>
    <row r="4445" spans="1:8" x14ac:dyDescent="0.25">
      <c r="A4445" s="2" t="s">
        <v>2793</v>
      </c>
      <c r="B4445" s="2" t="s">
        <v>1</v>
      </c>
      <c r="C4445" s="17">
        <v>500</v>
      </c>
      <c r="D4445" s="5">
        <v>83627957.930000007</v>
      </c>
      <c r="E4445" s="15">
        <v>110832449.14388201</v>
      </c>
      <c r="F4445" s="15">
        <v>5541622.4571939996</v>
      </c>
      <c r="G4445" s="15">
        <v>1</v>
      </c>
      <c r="H4445" s="15">
        <v>0</v>
      </c>
    </row>
    <row r="4446" spans="1:8" x14ac:dyDescent="0.25">
      <c r="A4446" s="2" t="s">
        <v>2319</v>
      </c>
      <c r="B4446" s="2" t="s">
        <v>1</v>
      </c>
      <c r="C4446" s="17">
        <v>250</v>
      </c>
      <c r="D4446" s="5">
        <v>40993212.768749997</v>
      </c>
      <c r="E4446" s="15">
        <v>55070708.285549</v>
      </c>
      <c r="F4446" s="15">
        <v>2753535.41426</v>
      </c>
      <c r="G4446" s="15">
        <v>1</v>
      </c>
      <c r="H4446" s="15">
        <v>550707</v>
      </c>
    </row>
    <row r="4447" spans="1:8" x14ac:dyDescent="0.25">
      <c r="A4447" s="2" t="s">
        <v>2398</v>
      </c>
      <c r="B4447" s="2" t="s">
        <v>1</v>
      </c>
      <c r="C4447" s="17">
        <v>1000</v>
      </c>
      <c r="D4447" s="5">
        <v>165536062.2017</v>
      </c>
      <c r="E4447" s="15">
        <v>221587001.618994</v>
      </c>
      <c r="F4447" s="15">
        <v>11079350.08093</v>
      </c>
      <c r="G4447" s="15">
        <v>2</v>
      </c>
      <c r="H4447" s="15">
        <v>2215870</v>
      </c>
    </row>
    <row r="4448" spans="1:8" x14ac:dyDescent="0.25">
      <c r="A4448" s="2" t="s">
        <v>2399</v>
      </c>
      <c r="B4448" s="2" t="s">
        <v>1</v>
      </c>
      <c r="C4448" s="17">
        <v>1000</v>
      </c>
      <c r="D4448" s="5">
        <v>163080028.00229999</v>
      </c>
      <c r="E4448" s="15">
        <v>218299347.87820601</v>
      </c>
      <c r="F4448" s="15">
        <v>10914967.393894</v>
      </c>
      <c r="G4448" s="15">
        <v>2</v>
      </c>
      <c r="H4448" s="15">
        <v>2182994</v>
      </c>
    </row>
    <row r="4449" spans="1:8" x14ac:dyDescent="0.25">
      <c r="A4449" s="2" t="s">
        <v>2953</v>
      </c>
      <c r="B4449" s="2" t="s">
        <v>1</v>
      </c>
      <c r="C4449" s="17">
        <v>1000</v>
      </c>
      <c r="D4449" s="5">
        <v>175953905.68000001</v>
      </c>
      <c r="E4449" s="15">
        <v>213698395.380705</v>
      </c>
      <c r="F4449" s="15">
        <v>10684919.769027</v>
      </c>
      <c r="G4449" s="15">
        <v>1</v>
      </c>
      <c r="H4449" s="15">
        <v>0</v>
      </c>
    </row>
    <row r="4450" spans="1:8" x14ac:dyDescent="0.25">
      <c r="A4450" s="2" t="s">
        <v>2899</v>
      </c>
      <c r="B4450" s="2" t="s">
        <v>1</v>
      </c>
      <c r="C4450" s="17">
        <v>500</v>
      </c>
      <c r="D4450" s="5">
        <v>82503277.031381994</v>
      </c>
      <c r="E4450" s="15">
        <v>109303943.625626</v>
      </c>
      <c r="F4450" s="15">
        <v>5539698.4992350005</v>
      </c>
      <c r="G4450" s="15">
        <v>1</v>
      </c>
      <c r="H4450" s="15">
        <v>0</v>
      </c>
    </row>
    <row r="4451" spans="1:8" x14ac:dyDescent="0.25">
      <c r="A4451" s="2" t="s">
        <v>4576</v>
      </c>
      <c r="B4451" s="2" t="s">
        <v>1</v>
      </c>
      <c r="C4451" s="17">
        <v>1800</v>
      </c>
      <c r="D4451" s="5">
        <v>543525970.20000005</v>
      </c>
      <c r="E4451" s="15">
        <v>608341418.87365198</v>
      </c>
      <c r="F4451" s="15">
        <v>30417070.943668</v>
      </c>
      <c r="G4451" s="15">
        <v>1</v>
      </c>
      <c r="H4451" s="15">
        <v>0</v>
      </c>
    </row>
    <row r="4452" spans="1:8" x14ac:dyDescent="0.25">
      <c r="A4452" s="2" t="s">
        <v>3850</v>
      </c>
      <c r="B4452" s="2" t="s">
        <v>1</v>
      </c>
      <c r="C4452" s="17">
        <v>1300</v>
      </c>
      <c r="D4452" s="5">
        <v>429389452.19999999</v>
      </c>
      <c r="E4452" s="15">
        <v>477823039.237176</v>
      </c>
      <c r="F4452" s="15">
        <v>23891151.961867999</v>
      </c>
      <c r="G4452" s="15">
        <v>1</v>
      </c>
      <c r="H4452" s="15">
        <v>0</v>
      </c>
    </row>
    <row r="4453" spans="1:8" x14ac:dyDescent="0.25">
      <c r="A4453" s="2" t="s">
        <v>3844</v>
      </c>
      <c r="B4453" s="2" t="s">
        <v>1</v>
      </c>
      <c r="C4453" s="17">
        <v>1400</v>
      </c>
      <c r="D4453" s="5">
        <v>462646472.10000002</v>
      </c>
      <c r="E4453" s="15">
        <v>514578389.06585902</v>
      </c>
      <c r="F4453" s="15">
        <v>25728919.453276999</v>
      </c>
      <c r="G4453" s="15">
        <v>1</v>
      </c>
      <c r="H4453" s="15">
        <v>0</v>
      </c>
    </row>
    <row r="4454" spans="1:8" x14ac:dyDescent="0.25">
      <c r="A4454" s="2" t="s">
        <v>3840</v>
      </c>
      <c r="B4454" s="2" t="s">
        <v>1</v>
      </c>
      <c r="C4454" s="17">
        <v>1000</v>
      </c>
      <c r="D4454" s="5">
        <v>327978500</v>
      </c>
      <c r="E4454" s="15">
        <v>364927162.10142899</v>
      </c>
      <c r="F4454" s="15">
        <v>18246358.10506</v>
      </c>
      <c r="G4454" s="15">
        <v>1</v>
      </c>
      <c r="H4454" s="15">
        <v>0</v>
      </c>
    </row>
    <row r="4455" spans="1:8" x14ac:dyDescent="0.25">
      <c r="A4455" s="2" t="s">
        <v>4572</v>
      </c>
      <c r="B4455" s="2" t="s">
        <v>1</v>
      </c>
      <c r="C4455" s="17">
        <v>1200</v>
      </c>
      <c r="D4455" s="5">
        <v>358546096.19999999</v>
      </c>
      <c r="E4455" s="15">
        <v>402406167.69778597</v>
      </c>
      <c r="F4455" s="15">
        <v>20120308.384914</v>
      </c>
      <c r="G4455" s="15">
        <v>1</v>
      </c>
      <c r="H4455" s="15">
        <v>0</v>
      </c>
    </row>
    <row r="4456" spans="1:8" x14ac:dyDescent="0.25">
      <c r="A4456" s="2" t="s">
        <v>3209</v>
      </c>
      <c r="B4456" s="2" t="s">
        <v>1</v>
      </c>
      <c r="C4456" s="17">
        <v>1000</v>
      </c>
      <c r="D4456" s="5">
        <v>291474492.94999999</v>
      </c>
      <c r="E4456" s="15">
        <v>328336389.88403302</v>
      </c>
      <c r="F4456" s="15">
        <v>16416819.494214</v>
      </c>
      <c r="G4456" s="15">
        <v>1</v>
      </c>
      <c r="H4456" s="15">
        <v>0</v>
      </c>
    </row>
    <row r="4457" spans="1:8" x14ac:dyDescent="0.25">
      <c r="A4457" s="2" t="s">
        <v>3207</v>
      </c>
      <c r="B4457" s="2" t="s">
        <v>1</v>
      </c>
      <c r="C4457" s="17">
        <v>1200</v>
      </c>
      <c r="D4457" s="5">
        <v>356984918.54000002</v>
      </c>
      <c r="E4457" s="15">
        <v>394003329.433469</v>
      </c>
      <c r="F4457" s="15">
        <v>19700166.471670002</v>
      </c>
      <c r="G4457" s="15">
        <v>1</v>
      </c>
      <c r="H4457" s="15">
        <v>0</v>
      </c>
    </row>
    <row r="4458" spans="1:8" x14ac:dyDescent="0.25">
      <c r="A4458" s="2" t="s">
        <v>3205</v>
      </c>
      <c r="B4458" s="2" t="s">
        <v>1</v>
      </c>
      <c r="C4458" s="17">
        <v>2000</v>
      </c>
      <c r="D4458" s="5">
        <v>612467050.89999998</v>
      </c>
      <c r="E4458" s="15">
        <v>650094594.81959701</v>
      </c>
      <c r="F4458" s="15">
        <v>32504729.740995001</v>
      </c>
      <c r="G4458" s="15">
        <v>1</v>
      </c>
      <c r="H4458" s="15">
        <v>0</v>
      </c>
    </row>
    <row r="4459" spans="1:8" x14ac:dyDescent="0.25">
      <c r="A4459" s="2" t="s">
        <v>3211</v>
      </c>
      <c r="B4459" s="2" t="s">
        <v>1</v>
      </c>
      <c r="C4459" s="17">
        <v>800</v>
      </c>
      <c r="D4459" s="5">
        <v>223340239.36000001</v>
      </c>
      <c r="E4459" s="15">
        <v>260040987.675661</v>
      </c>
      <c r="F4459" s="15">
        <v>13002049.383806</v>
      </c>
      <c r="G4459" s="15">
        <v>1</v>
      </c>
      <c r="H4459" s="15">
        <v>0</v>
      </c>
    </row>
    <row r="4460" spans="1:8" x14ac:dyDescent="0.25">
      <c r="A4460" s="2" t="s">
        <v>2672</v>
      </c>
      <c r="B4460" s="2" t="s">
        <v>1</v>
      </c>
      <c r="C4460" s="17">
        <v>500</v>
      </c>
      <c r="D4460" s="5">
        <v>83626318.037499994</v>
      </c>
      <c r="E4460" s="15">
        <v>111781654.43049</v>
      </c>
      <c r="F4460" s="15">
        <v>5589082.7215290004</v>
      </c>
      <c r="G4460" s="15">
        <v>1</v>
      </c>
      <c r="H4460" s="15">
        <v>0</v>
      </c>
    </row>
    <row r="4461" spans="1:8" x14ac:dyDescent="0.25">
      <c r="A4461" s="2" t="s">
        <v>7428</v>
      </c>
      <c r="B4461" s="2" t="s">
        <v>1</v>
      </c>
      <c r="C4461" s="17">
        <v>1800</v>
      </c>
      <c r="D4461" s="5">
        <v>386096290.19999999</v>
      </c>
      <c r="E4461" s="15">
        <v>544337545.33995199</v>
      </c>
      <c r="F4461" s="15">
        <v>27216877.266992003</v>
      </c>
      <c r="G4461" s="15">
        <v>2</v>
      </c>
      <c r="H4461" s="15">
        <v>0</v>
      </c>
    </row>
    <row r="4462" spans="1:8" x14ac:dyDescent="0.25">
      <c r="A4462" s="2" t="s">
        <v>1796</v>
      </c>
      <c r="B4462" s="2" t="s">
        <v>1</v>
      </c>
      <c r="C4462" s="17">
        <v>250</v>
      </c>
      <c r="D4462" s="5">
        <v>56374984.60627</v>
      </c>
      <c r="E4462" s="15">
        <v>65402464.493245997</v>
      </c>
      <c r="F4462" s="15">
        <v>3270123.2246650001</v>
      </c>
      <c r="G4462" s="15">
        <v>1</v>
      </c>
      <c r="H4462" s="15">
        <v>654025</v>
      </c>
    </row>
    <row r="4463" spans="1:8" x14ac:dyDescent="0.25">
      <c r="A4463" s="2" t="s">
        <v>1797</v>
      </c>
      <c r="B4463" s="2" t="s">
        <v>1</v>
      </c>
      <c r="C4463" s="17">
        <v>750</v>
      </c>
      <c r="D4463" s="5">
        <v>169124940.69966999</v>
      </c>
      <c r="E4463" s="15">
        <v>196207378.25956801</v>
      </c>
      <c r="F4463" s="15">
        <v>9810368.9129969999</v>
      </c>
      <c r="G4463" s="15">
        <v>1</v>
      </c>
      <c r="H4463" s="15">
        <v>1962074</v>
      </c>
    </row>
    <row r="4464" spans="1:8" x14ac:dyDescent="0.25">
      <c r="A4464" s="2" t="s">
        <v>1396</v>
      </c>
      <c r="B4464" s="2" t="s">
        <v>1</v>
      </c>
      <c r="C4464" s="17">
        <v>1040</v>
      </c>
      <c r="D4464" s="5">
        <v>200224314.68000001</v>
      </c>
      <c r="E4464" s="15">
        <v>237289137.75590399</v>
      </c>
      <c r="F4464" s="15">
        <v>11864456.887788</v>
      </c>
      <c r="G4464" s="15">
        <v>1</v>
      </c>
      <c r="H4464" s="15">
        <v>2372891</v>
      </c>
    </row>
    <row r="4465" spans="1:8" x14ac:dyDescent="0.25">
      <c r="A4465" s="2" t="s">
        <v>1388</v>
      </c>
      <c r="B4465" s="2" t="s">
        <v>1</v>
      </c>
      <c r="C4465" s="17">
        <v>1040</v>
      </c>
      <c r="D4465" s="5">
        <v>200224314.68000001</v>
      </c>
      <c r="E4465" s="15">
        <v>237289267.63276601</v>
      </c>
      <c r="F4465" s="15">
        <v>11864463.381647</v>
      </c>
      <c r="G4465" s="15">
        <v>1</v>
      </c>
      <c r="H4465" s="15">
        <v>2372893</v>
      </c>
    </row>
    <row r="4466" spans="1:8" x14ac:dyDescent="0.25">
      <c r="A4466" s="2" t="s">
        <v>1130</v>
      </c>
      <c r="B4466" s="2" t="s">
        <v>1</v>
      </c>
      <c r="C4466" s="17">
        <v>520</v>
      </c>
      <c r="D4466" s="5">
        <v>101988194.36</v>
      </c>
      <c r="E4466" s="15">
        <v>120105059.64224</v>
      </c>
      <c r="F4466" s="15">
        <v>6005252.9821009999</v>
      </c>
      <c r="G4466" s="15">
        <v>1</v>
      </c>
      <c r="H4466" s="15">
        <v>1201051</v>
      </c>
    </row>
    <row r="4467" spans="1:8" x14ac:dyDescent="0.25">
      <c r="A4467" s="2" t="s">
        <v>1122</v>
      </c>
      <c r="B4467" s="2" t="s">
        <v>1</v>
      </c>
      <c r="C4467" s="17">
        <v>520</v>
      </c>
      <c r="D4467" s="5">
        <v>101988194.36</v>
      </c>
      <c r="E4467" s="15">
        <v>120161049.771626</v>
      </c>
      <c r="F4467" s="15">
        <v>6008052.4885849999</v>
      </c>
      <c r="G4467" s="15">
        <v>1</v>
      </c>
      <c r="H4467" s="15">
        <v>1201610</v>
      </c>
    </row>
    <row r="4468" spans="1:8" x14ac:dyDescent="0.25">
      <c r="A4468" s="2" t="s">
        <v>1132</v>
      </c>
      <c r="B4468" s="2" t="s">
        <v>1</v>
      </c>
      <c r="C4468" s="17">
        <v>650</v>
      </c>
      <c r="D4468" s="5">
        <v>127485242.95</v>
      </c>
      <c r="E4468" s="15">
        <v>150135345.01410601</v>
      </c>
      <c r="F4468" s="15">
        <v>7506767.250705</v>
      </c>
      <c r="G4468" s="15">
        <v>1</v>
      </c>
      <c r="H4468" s="15">
        <v>1501353</v>
      </c>
    </row>
    <row r="4469" spans="1:8" x14ac:dyDescent="0.25">
      <c r="A4469" s="2" t="s">
        <v>1325</v>
      </c>
      <c r="B4469" s="2" t="s">
        <v>1</v>
      </c>
      <c r="C4469" s="17">
        <v>237.375</v>
      </c>
      <c r="D4469" s="5">
        <v>54827477.090149999</v>
      </c>
      <c r="E4469" s="15">
        <v>63681029.834265999</v>
      </c>
      <c r="F4469" s="15">
        <v>3184051.4917060002</v>
      </c>
      <c r="G4469" s="15">
        <v>1</v>
      </c>
      <c r="H4469" s="15">
        <v>636810</v>
      </c>
    </row>
    <row r="4470" spans="1:8" x14ac:dyDescent="0.25">
      <c r="A4470" s="2" t="s">
        <v>1326</v>
      </c>
      <c r="B4470" s="2" t="s">
        <v>1</v>
      </c>
      <c r="C4470" s="17">
        <v>732.35</v>
      </c>
      <c r="D4470" s="5">
        <v>169153881.52250999</v>
      </c>
      <c r="E4470" s="15">
        <v>196468886.54163101</v>
      </c>
      <c r="F4470" s="15">
        <v>9823444.3270830009</v>
      </c>
      <c r="G4470" s="15">
        <v>1</v>
      </c>
      <c r="H4470" s="15">
        <v>1964689</v>
      </c>
    </row>
    <row r="4471" spans="1:8" x14ac:dyDescent="0.25">
      <c r="A4471" s="2" t="s">
        <v>1126</v>
      </c>
      <c r="B4471" s="2" t="s">
        <v>1</v>
      </c>
      <c r="C4471" s="17">
        <v>650</v>
      </c>
      <c r="D4471" s="5">
        <v>127485242.95</v>
      </c>
      <c r="E4471" s="15">
        <v>150230368.63355899</v>
      </c>
      <c r="F4471" s="15">
        <v>7511518.4316710001</v>
      </c>
      <c r="G4471" s="15">
        <v>1</v>
      </c>
      <c r="H4471" s="15">
        <v>1502304</v>
      </c>
    </row>
    <row r="4472" spans="1:8" x14ac:dyDescent="0.25">
      <c r="A4472" s="2" t="s">
        <v>1883</v>
      </c>
      <c r="B4472" s="2" t="s">
        <v>1</v>
      </c>
      <c r="C4472" s="17">
        <v>500</v>
      </c>
      <c r="D4472" s="5">
        <v>87316076.162499994</v>
      </c>
      <c r="E4472" s="15">
        <v>115069335.53518</v>
      </c>
      <c r="F4472" s="15">
        <v>5753466.7767350003</v>
      </c>
      <c r="G4472" s="15">
        <v>1</v>
      </c>
      <c r="H4472" s="15">
        <v>1150693</v>
      </c>
    </row>
    <row r="4473" spans="1:8" x14ac:dyDescent="0.25">
      <c r="A4473" s="2" t="s">
        <v>1890</v>
      </c>
      <c r="B4473" s="2" t="s">
        <v>1</v>
      </c>
      <c r="C4473" s="17">
        <v>500</v>
      </c>
      <c r="D4473" s="5">
        <v>87316076.162499994</v>
      </c>
      <c r="E4473" s="15">
        <v>115069332.910696</v>
      </c>
      <c r="F4473" s="15">
        <v>5753466.6455460005</v>
      </c>
      <c r="G4473" s="15">
        <v>1</v>
      </c>
      <c r="H4473" s="15">
        <v>1150693</v>
      </c>
    </row>
    <row r="4474" spans="1:8" x14ac:dyDescent="0.25">
      <c r="A4474" s="2" t="s">
        <v>2312</v>
      </c>
      <c r="B4474" s="2" t="s">
        <v>1</v>
      </c>
      <c r="C4474" s="17">
        <v>500</v>
      </c>
      <c r="D4474" s="5">
        <v>84183100.204012007</v>
      </c>
      <c r="E4474" s="15">
        <v>111913262.92730799</v>
      </c>
      <c r="F4474" s="15">
        <v>5457607.140257</v>
      </c>
      <c r="G4474" s="15">
        <v>1</v>
      </c>
      <c r="H4474" s="15">
        <v>1091521</v>
      </c>
    </row>
    <row r="4475" spans="1:8" x14ac:dyDescent="0.25">
      <c r="A4475" s="2" t="s">
        <v>2223</v>
      </c>
      <c r="B4475" s="2" t="s">
        <v>1</v>
      </c>
      <c r="C4475" s="17">
        <v>250</v>
      </c>
      <c r="D4475" s="5">
        <v>40993212.768749997</v>
      </c>
      <c r="E4475" s="15">
        <v>55071001.126400001</v>
      </c>
      <c r="F4475" s="15">
        <v>2753550.05632</v>
      </c>
      <c r="G4475" s="15">
        <v>1</v>
      </c>
      <c r="H4475" s="15">
        <v>550710</v>
      </c>
    </row>
    <row r="4476" spans="1:8" x14ac:dyDescent="0.25">
      <c r="A4476" s="2" t="s">
        <v>7665</v>
      </c>
      <c r="B4476" s="2" t="s">
        <v>1</v>
      </c>
      <c r="C4476" s="17">
        <v>48</v>
      </c>
      <c r="D4476" s="5">
        <v>31617127.399999999</v>
      </c>
      <c r="E4476" s="15">
        <v>37876816.818094999</v>
      </c>
      <c r="F4476" s="15">
        <v>1893840.840905</v>
      </c>
      <c r="G4476" s="15">
        <v>1</v>
      </c>
      <c r="H4476" s="15">
        <v>0</v>
      </c>
    </row>
    <row r="4477" spans="1:8" x14ac:dyDescent="0.25">
      <c r="A4477" s="2" t="s">
        <v>2157</v>
      </c>
      <c r="B4477" s="2" t="s">
        <v>29</v>
      </c>
      <c r="C4477" s="17">
        <v>10</v>
      </c>
      <c r="D4477" s="5">
        <v>10939.296495000001</v>
      </c>
      <c r="E4477" s="15">
        <v>11898.366633</v>
      </c>
      <c r="F4477" s="15">
        <v>595.03070100000002</v>
      </c>
      <c r="G4477" s="15">
        <v>1</v>
      </c>
      <c r="H4477" s="15">
        <v>119</v>
      </c>
    </row>
    <row r="4478" spans="1:8" x14ac:dyDescent="0.25">
      <c r="A4478" s="2" t="s">
        <v>7655</v>
      </c>
      <c r="B4478" s="2" t="s">
        <v>29</v>
      </c>
      <c r="C4478" s="17">
        <v>6</v>
      </c>
      <c r="D4478" s="5">
        <v>79016.580220000003</v>
      </c>
      <c r="E4478" s="15">
        <v>95334.495842000004</v>
      </c>
      <c r="F4478" s="15">
        <v>4766.7248</v>
      </c>
      <c r="G4478" s="15">
        <v>1</v>
      </c>
      <c r="H4478" s="15">
        <v>9533</v>
      </c>
    </row>
    <row r="4479" spans="1:8" x14ac:dyDescent="0.25">
      <c r="A4479" s="2" t="s">
        <v>7360</v>
      </c>
      <c r="B4479" s="2" t="s">
        <v>1</v>
      </c>
      <c r="C4479" s="17">
        <v>1000</v>
      </c>
      <c r="D4479" s="5">
        <v>263694714</v>
      </c>
      <c r="E4479" s="15">
        <v>280239136.82217002</v>
      </c>
      <c r="F4479" s="15">
        <v>14011956.841109</v>
      </c>
      <c r="G4479" s="15">
        <v>1</v>
      </c>
      <c r="H4479" s="15">
        <v>0</v>
      </c>
    </row>
    <row r="4480" spans="1:8" x14ac:dyDescent="0.25">
      <c r="A4480" s="2" t="s">
        <v>6190</v>
      </c>
      <c r="B4480" s="2" t="s">
        <v>1</v>
      </c>
      <c r="C4480" s="17">
        <v>1500</v>
      </c>
      <c r="D4480" s="5">
        <v>366220793.10000002</v>
      </c>
      <c r="E4480" s="15">
        <v>392421458.372769</v>
      </c>
      <c r="F4480" s="15">
        <v>19621072.918656997</v>
      </c>
      <c r="G4480" s="15">
        <v>2</v>
      </c>
      <c r="H4480" s="15">
        <v>0</v>
      </c>
    </row>
    <row r="4481" spans="1:8" x14ac:dyDescent="0.25">
      <c r="A4481" s="2" t="s">
        <v>6693</v>
      </c>
      <c r="B4481" s="2" t="s">
        <v>1</v>
      </c>
      <c r="C4481" s="17">
        <v>500</v>
      </c>
      <c r="D4481" s="5">
        <v>126104453.465</v>
      </c>
      <c r="E4481" s="15">
        <v>134867312.500815</v>
      </c>
      <c r="F4481" s="15">
        <v>6743365.6250480004</v>
      </c>
      <c r="G4481" s="15">
        <v>1</v>
      </c>
      <c r="H4481" s="15">
        <v>0</v>
      </c>
    </row>
    <row r="4482" spans="1:8" x14ac:dyDescent="0.25">
      <c r="A4482" s="2" t="s">
        <v>6166</v>
      </c>
      <c r="B4482" s="2" t="s">
        <v>1</v>
      </c>
      <c r="C4482" s="17">
        <v>500</v>
      </c>
      <c r="D4482" s="5">
        <v>99297130.767499998</v>
      </c>
      <c r="E4482" s="15">
        <v>109830036.84520499</v>
      </c>
      <c r="F4482" s="15">
        <v>5491501.8422729997</v>
      </c>
      <c r="G4482" s="15">
        <v>1</v>
      </c>
      <c r="H4482" s="15">
        <v>0</v>
      </c>
    </row>
    <row r="4483" spans="1:8" x14ac:dyDescent="0.25">
      <c r="A4483" s="2" t="s">
        <v>7207</v>
      </c>
      <c r="B4483" s="2" t="s">
        <v>1</v>
      </c>
      <c r="C4483" s="17">
        <v>1000</v>
      </c>
      <c r="D4483" s="5">
        <v>256741569.80000001</v>
      </c>
      <c r="E4483" s="15">
        <v>273663041.41291702</v>
      </c>
      <c r="F4483" s="15">
        <v>13683152.070636</v>
      </c>
      <c r="G4483" s="15">
        <v>1</v>
      </c>
      <c r="H4483" s="15">
        <v>0</v>
      </c>
    </row>
    <row r="4484" spans="1:8" x14ac:dyDescent="0.25">
      <c r="A4484" s="2" t="s">
        <v>7269</v>
      </c>
      <c r="B4484" s="2" t="s">
        <v>1</v>
      </c>
      <c r="C4484" s="17">
        <v>2000</v>
      </c>
      <c r="D4484" s="5">
        <v>510944586.00999999</v>
      </c>
      <c r="E4484" s="15">
        <v>546020767.86607897</v>
      </c>
      <c r="F4484" s="15">
        <v>27301038.393305</v>
      </c>
      <c r="G4484" s="15">
        <v>1</v>
      </c>
      <c r="H4484" s="15">
        <v>0</v>
      </c>
    </row>
    <row r="4485" spans="1:8" x14ac:dyDescent="0.25">
      <c r="A4485" s="2" t="s">
        <v>7133</v>
      </c>
      <c r="B4485" s="2" t="s">
        <v>1</v>
      </c>
      <c r="C4485" s="17">
        <v>500</v>
      </c>
      <c r="D4485" s="5">
        <v>126104453.465</v>
      </c>
      <c r="E4485" s="15">
        <v>134863680.39671901</v>
      </c>
      <c r="F4485" s="15">
        <v>6743184.0198299997</v>
      </c>
      <c r="G4485" s="15">
        <v>1</v>
      </c>
      <c r="H4485" s="15">
        <v>0</v>
      </c>
    </row>
    <row r="4486" spans="1:8" x14ac:dyDescent="0.25">
      <c r="A4486" s="2" t="s">
        <v>1547</v>
      </c>
      <c r="B4486" s="2" t="s">
        <v>1</v>
      </c>
      <c r="C4486" s="17">
        <v>1900</v>
      </c>
      <c r="D4486" s="5">
        <v>444935633.10000002</v>
      </c>
      <c r="E4486" s="15">
        <v>504091405.93686801</v>
      </c>
      <c r="F4486" s="15">
        <v>25204570.296859998</v>
      </c>
      <c r="G4486" s="15">
        <v>1</v>
      </c>
      <c r="H4486" s="15">
        <v>5040914</v>
      </c>
    </row>
    <row r="4487" spans="1:8" x14ac:dyDescent="0.25">
      <c r="A4487" s="2" t="s">
        <v>1562</v>
      </c>
      <c r="B4487" s="2" t="s">
        <v>1</v>
      </c>
      <c r="C4487" s="17">
        <v>1297.6500000000001</v>
      </c>
      <c r="D4487" s="5">
        <v>318349772.79269999</v>
      </c>
      <c r="E4487" s="15">
        <v>358787285.35468501</v>
      </c>
      <c r="F4487" s="15">
        <v>17939364.267749999</v>
      </c>
      <c r="G4487" s="15">
        <v>1</v>
      </c>
      <c r="H4487" s="15">
        <v>3587873</v>
      </c>
    </row>
    <row r="4488" spans="1:8" x14ac:dyDescent="0.25">
      <c r="A4488" s="2" t="s">
        <v>1560</v>
      </c>
      <c r="B4488" s="2" t="s">
        <v>1</v>
      </c>
      <c r="C4488" s="17">
        <v>1300</v>
      </c>
      <c r="D4488" s="5">
        <v>318926293.39999998</v>
      </c>
      <c r="E4488" s="15">
        <v>359437036.16839898</v>
      </c>
      <c r="F4488" s="15">
        <v>17971851.808428999</v>
      </c>
      <c r="G4488" s="15">
        <v>1</v>
      </c>
      <c r="H4488" s="15">
        <v>3594370</v>
      </c>
    </row>
    <row r="4489" spans="1:8" x14ac:dyDescent="0.25">
      <c r="A4489" s="2" t="s">
        <v>7379</v>
      </c>
      <c r="B4489" s="2" t="s">
        <v>1</v>
      </c>
      <c r="C4489" s="17">
        <v>1468.65</v>
      </c>
      <c r="D4489" s="5">
        <v>390406196.63237</v>
      </c>
      <c r="E4489" s="15">
        <v>415007411.16666502</v>
      </c>
      <c r="F4489" s="15">
        <v>20750370.558348</v>
      </c>
      <c r="G4489" s="15">
        <v>1</v>
      </c>
      <c r="H4489" s="15">
        <v>0</v>
      </c>
    </row>
    <row r="4490" spans="1:8" x14ac:dyDescent="0.25">
      <c r="A4490" s="2" t="s">
        <v>468</v>
      </c>
      <c r="B4490" s="2" t="s">
        <v>1</v>
      </c>
      <c r="C4490" s="17">
        <v>2100</v>
      </c>
      <c r="D4490" s="5">
        <v>526208705.39999998</v>
      </c>
      <c r="E4490" s="15">
        <v>591673235.489151</v>
      </c>
      <c r="F4490" s="15">
        <v>118334647.097859</v>
      </c>
      <c r="G4490" s="15">
        <v>1</v>
      </c>
      <c r="H4490" s="15">
        <v>5916732</v>
      </c>
    </row>
    <row r="4491" spans="1:8" x14ac:dyDescent="0.25">
      <c r="A4491" s="2" t="s">
        <v>191</v>
      </c>
      <c r="B4491" s="2" t="s">
        <v>1</v>
      </c>
      <c r="C4491" s="17">
        <v>1000</v>
      </c>
      <c r="D4491" s="5">
        <v>258283068.75</v>
      </c>
      <c r="E4491" s="15">
        <v>289805683.05728799</v>
      </c>
      <c r="F4491" s="15">
        <v>57961136.611506999</v>
      </c>
      <c r="G4491" s="15">
        <v>1</v>
      </c>
      <c r="H4491" s="15">
        <v>2898057</v>
      </c>
    </row>
    <row r="4492" spans="1:8" x14ac:dyDescent="0.25">
      <c r="A4492" s="2" t="s">
        <v>470</v>
      </c>
      <c r="B4492" s="2" t="s">
        <v>1</v>
      </c>
      <c r="C4492" s="17">
        <v>4200</v>
      </c>
      <c r="D4492" s="5">
        <v>1013847139.2</v>
      </c>
      <c r="E4492" s="15">
        <v>1144684133.9884801</v>
      </c>
      <c r="F4492" s="15">
        <v>228936826.79788899</v>
      </c>
      <c r="G4492" s="15">
        <v>2</v>
      </c>
      <c r="H4492" s="15">
        <v>11446842</v>
      </c>
    </row>
    <row r="4493" spans="1:8" x14ac:dyDescent="0.25">
      <c r="A4493" s="2" t="s">
        <v>744</v>
      </c>
      <c r="B4493" s="2" t="s">
        <v>1</v>
      </c>
      <c r="C4493" s="17">
        <v>1181.25</v>
      </c>
      <c r="D4493" s="5">
        <v>299866642.81875002</v>
      </c>
      <c r="E4493" s="15">
        <v>336312912.71071798</v>
      </c>
      <c r="F4493" s="15">
        <v>67262582.542155996</v>
      </c>
      <c r="G4493" s="15">
        <v>1</v>
      </c>
      <c r="H4493" s="15">
        <v>3363129</v>
      </c>
    </row>
    <row r="4494" spans="1:8" x14ac:dyDescent="0.25">
      <c r="A4494" s="2" t="s">
        <v>167</v>
      </c>
      <c r="B4494" s="2" t="s">
        <v>1</v>
      </c>
      <c r="C4494" s="17">
        <v>3000</v>
      </c>
      <c r="D4494" s="5">
        <v>746807044.5</v>
      </c>
      <c r="E4494" s="15">
        <v>841304372.83872795</v>
      </c>
      <c r="F4494" s="15">
        <v>168260874.56769601</v>
      </c>
      <c r="G4494" s="15">
        <v>2</v>
      </c>
      <c r="H4494" s="15">
        <v>8413044</v>
      </c>
    </row>
    <row r="4495" spans="1:8" x14ac:dyDescent="0.25">
      <c r="A4495" s="2" t="s">
        <v>7383</v>
      </c>
      <c r="B4495" s="2" t="s">
        <v>1</v>
      </c>
      <c r="C4495" s="17">
        <v>1500</v>
      </c>
      <c r="D4495" s="5">
        <v>398739861.375</v>
      </c>
      <c r="E4495" s="15">
        <v>423866016.902358</v>
      </c>
      <c r="F4495" s="15">
        <v>21193300.845130999</v>
      </c>
      <c r="G4495" s="15">
        <v>1</v>
      </c>
      <c r="H4495" s="15">
        <v>0</v>
      </c>
    </row>
    <row r="4496" spans="1:8" x14ac:dyDescent="0.25">
      <c r="A4496" s="2" t="s">
        <v>479</v>
      </c>
      <c r="B4496" s="2" t="s">
        <v>1</v>
      </c>
      <c r="C4496" s="17">
        <v>840</v>
      </c>
      <c r="D4496" s="5">
        <v>183759793.97999999</v>
      </c>
      <c r="E4496" s="15">
        <v>209607806.47432399</v>
      </c>
      <c r="F4496" s="15">
        <v>41921561.294960998</v>
      </c>
      <c r="G4496" s="15">
        <v>1</v>
      </c>
      <c r="H4496" s="15">
        <v>2096078</v>
      </c>
    </row>
    <row r="4497" spans="1:8" x14ac:dyDescent="0.25">
      <c r="A4497" s="2" t="s">
        <v>481</v>
      </c>
      <c r="B4497" s="2" t="s">
        <v>1</v>
      </c>
      <c r="C4497" s="17">
        <v>1155</v>
      </c>
      <c r="D4497" s="5">
        <v>249639195.38249999</v>
      </c>
      <c r="E4497" s="15">
        <v>285172274.55980998</v>
      </c>
      <c r="F4497" s="15">
        <v>57033416.348291002</v>
      </c>
      <c r="G4497" s="15">
        <v>1</v>
      </c>
      <c r="H4497" s="15">
        <v>2851671</v>
      </c>
    </row>
    <row r="4498" spans="1:8" x14ac:dyDescent="0.25">
      <c r="A4498" s="2" t="s">
        <v>492</v>
      </c>
      <c r="B4498" s="2" t="s">
        <v>1</v>
      </c>
      <c r="C4498" s="17">
        <v>1155</v>
      </c>
      <c r="D4498" s="5">
        <v>249639195.38249999</v>
      </c>
      <c r="E4498" s="15">
        <v>285171634.09454602</v>
      </c>
      <c r="F4498" s="15">
        <v>57034326.818939999</v>
      </c>
      <c r="G4498" s="15">
        <v>1</v>
      </c>
      <c r="H4498" s="15">
        <v>2851716</v>
      </c>
    </row>
    <row r="4499" spans="1:8" x14ac:dyDescent="0.25">
      <c r="A4499" s="2" t="s">
        <v>7068</v>
      </c>
      <c r="B4499" s="2" t="s">
        <v>1</v>
      </c>
      <c r="C4499" s="17">
        <v>1500</v>
      </c>
      <c r="D4499" s="5">
        <v>444279676.10000002</v>
      </c>
      <c r="E4499" s="15">
        <v>470676074.53485</v>
      </c>
      <c r="F4499" s="15">
        <v>23533803.726743001</v>
      </c>
      <c r="G4499" s="15">
        <v>1</v>
      </c>
      <c r="H4499" s="15">
        <v>0</v>
      </c>
    </row>
    <row r="4500" spans="1:8" x14ac:dyDescent="0.25">
      <c r="A4500" s="2" t="s">
        <v>7031</v>
      </c>
      <c r="B4500" s="2" t="s">
        <v>1</v>
      </c>
      <c r="C4500" s="17">
        <v>1000</v>
      </c>
      <c r="D4500" s="5">
        <v>288621080</v>
      </c>
      <c r="E4500" s="15">
        <v>308228736.06802797</v>
      </c>
      <c r="F4500" s="15">
        <v>15411436.803414</v>
      </c>
      <c r="G4500" s="15">
        <v>1</v>
      </c>
      <c r="H4500" s="15">
        <v>0</v>
      </c>
    </row>
    <row r="4501" spans="1:8" x14ac:dyDescent="0.25">
      <c r="A4501" s="2" t="s">
        <v>7024</v>
      </c>
      <c r="B4501" s="2" t="s">
        <v>1</v>
      </c>
      <c r="C4501" s="17">
        <v>1500</v>
      </c>
      <c r="D4501" s="5">
        <v>439819168.5</v>
      </c>
      <c r="E4501" s="15">
        <v>469717956.84641302</v>
      </c>
      <c r="F4501" s="15">
        <v>23485897.842321001</v>
      </c>
      <c r="G4501" s="15">
        <v>1</v>
      </c>
      <c r="H4501" s="15">
        <v>0</v>
      </c>
    </row>
    <row r="4502" spans="1:8" x14ac:dyDescent="0.25">
      <c r="A4502" s="2" t="s">
        <v>4417</v>
      </c>
      <c r="B4502" s="2" t="s">
        <v>1</v>
      </c>
      <c r="C4502" s="17">
        <v>2000</v>
      </c>
      <c r="D4502" s="5">
        <v>549036009</v>
      </c>
      <c r="E4502" s="15">
        <v>620702878.04242599</v>
      </c>
      <c r="F4502" s="15">
        <v>31035143.902105998</v>
      </c>
      <c r="G4502" s="15">
        <v>1</v>
      </c>
      <c r="H4502" s="15">
        <v>0</v>
      </c>
    </row>
    <row r="4503" spans="1:8" x14ac:dyDescent="0.25">
      <c r="A4503" s="2" t="s">
        <v>159</v>
      </c>
      <c r="B4503" s="2" t="s">
        <v>1</v>
      </c>
      <c r="C4503" s="17">
        <v>2000</v>
      </c>
      <c r="D4503" s="5">
        <v>448018631</v>
      </c>
      <c r="E4503" s="15">
        <v>510239132.75651997</v>
      </c>
      <c r="F4503" s="15">
        <v>102047826.55139901</v>
      </c>
      <c r="G4503" s="15">
        <v>1</v>
      </c>
      <c r="H4503" s="15">
        <v>5102391</v>
      </c>
    </row>
    <row r="4504" spans="1:8" x14ac:dyDescent="0.25">
      <c r="A4504" s="2" t="s">
        <v>742</v>
      </c>
      <c r="B4504" s="2" t="s">
        <v>1</v>
      </c>
      <c r="C4504" s="17">
        <v>1181.25</v>
      </c>
      <c r="D4504" s="5">
        <v>299866642.81875002</v>
      </c>
      <c r="E4504" s="15">
        <v>336312910.60181701</v>
      </c>
      <c r="F4504" s="15">
        <v>67262582.120327994</v>
      </c>
      <c r="G4504" s="15">
        <v>1</v>
      </c>
      <c r="H4504" s="15">
        <v>3363129</v>
      </c>
    </row>
    <row r="4505" spans="1:8" x14ac:dyDescent="0.25">
      <c r="A4505" s="2" t="s">
        <v>2128</v>
      </c>
      <c r="B4505" s="2" t="s">
        <v>1</v>
      </c>
      <c r="C4505" s="17">
        <v>130</v>
      </c>
      <c r="D4505" s="5">
        <v>50236860.419200003</v>
      </c>
      <c r="E4505" s="15">
        <v>56255834.897540003</v>
      </c>
      <c r="F4505" s="15">
        <v>2812791.7448649998</v>
      </c>
      <c r="G4505" s="15">
        <v>1</v>
      </c>
      <c r="H4505" s="15">
        <v>562558</v>
      </c>
    </row>
    <row r="4506" spans="1:8" x14ac:dyDescent="0.25">
      <c r="A4506" s="2" t="s">
        <v>5752</v>
      </c>
      <c r="B4506" s="2" t="s">
        <v>1</v>
      </c>
      <c r="C4506" s="17">
        <v>130</v>
      </c>
      <c r="D4506" s="5">
        <v>42209980.205899999</v>
      </c>
      <c r="E4506" s="15">
        <v>46093101.335359998</v>
      </c>
      <c r="F4506" s="15">
        <v>2304655.0667679999</v>
      </c>
      <c r="G4506" s="15">
        <v>1</v>
      </c>
      <c r="H4506" s="15">
        <v>0</v>
      </c>
    </row>
    <row r="4507" spans="1:8" x14ac:dyDescent="0.25">
      <c r="A4507" s="2" t="s">
        <v>7402</v>
      </c>
      <c r="B4507" s="2" t="s">
        <v>1</v>
      </c>
      <c r="C4507" s="17">
        <v>78</v>
      </c>
      <c r="D4507" s="5">
        <v>27852019.494410001</v>
      </c>
      <c r="E4507" s="15">
        <v>35904252.445759997</v>
      </c>
      <c r="F4507" s="15">
        <v>1795212.6222880001</v>
      </c>
      <c r="G4507" s="15">
        <v>1</v>
      </c>
      <c r="H4507" s="15">
        <v>0</v>
      </c>
    </row>
    <row r="4508" spans="1:8" x14ac:dyDescent="0.25">
      <c r="A4508" s="2" t="s">
        <v>7313</v>
      </c>
      <c r="B4508" s="2" t="s">
        <v>1</v>
      </c>
      <c r="C4508" s="17">
        <v>75</v>
      </c>
      <c r="D4508" s="5">
        <v>54116452.5</v>
      </c>
      <c r="E4508" s="15">
        <v>56516935.630240001</v>
      </c>
      <c r="F4508" s="15">
        <v>2825846.7815080001</v>
      </c>
      <c r="G4508" s="15">
        <v>1</v>
      </c>
      <c r="H4508" s="15">
        <v>0</v>
      </c>
    </row>
    <row r="4509" spans="1:8" x14ac:dyDescent="0.25">
      <c r="A4509" s="2" t="s">
        <v>7213</v>
      </c>
      <c r="B4509" s="2" t="s">
        <v>1</v>
      </c>
      <c r="C4509" s="17">
        <v>40.991999999999997</v>
      </c>
      <c r="D4509" s="5">
        <v>31052748.556770001</v>
      </c>
      <c r="E4509" s="15">
        <v>32743794.832251001</v>
      </c>
      <c r="F4509" s="15">
        <v>1637189.741623</v>
      </c>
      <c r="G4509" s="15">
        <v>1</v>
      </c>
      <c r="H4509" s="15">
        <v>0</v>
      </c>
    </row>
    <row r="4510" spans="1:8" x14ac:dyDescent="0.25">
      <c r="A4510" s="2" t="s">
        <v>3626</v>
      </c>
      <c r="B4510" s="2" t="s">
        <v>1</v>
      </c>
      <c r="C4510" s="17">
        <v>40.991999999999997</v>
      </c>
      <c r="D4510" s="5">
        <v>27686514.983739998</v>
      </c>
      <c r="E4510" s="15">
        <v>30604002.687235001</v>
      </c>
      <c r="F4510" s="15">
        <v>1530200.1343680001</v>
      </c>
      <c r="G4510" s="15">
        <v>1</v>
      </c>
      <c r="H4510" s="15">
        <v>0</v>
      </c>
    </row>
    <row r="4511" spans="1:8" x14ac:dyDescent="0.25">
      <c r="A4511" s="2" t="s">
        <v>3627</v>
      </c>
      <c r="B4511" s="2" t="s">
        <v>1</v>
      </c>
      <c r="C4511" s="17">
        <v>50</v>
      </c>
      <c r="D4511" s="5">
        <v>32648291.804000001</v>
      </c>
      <c r="E4511" s="15">
        <v>36088630.536936998</v>
      </c>
      <c r="F4511" s="15">
        <v>1804431.5268540001</v>
      </c>
      <c r="G4511" s="15">
        <v>1</v>
      </c>
      <c r="H4511" s="15">
        <v>0</v>
      </c>
    </row>
    <row r="4512" spans="1:8" x14ac:dyDescent="0.25">
      <c r="A4512" s="2" t="s">
        <v>5493</v>
      </c>
      <c r="B4512" s="2" t="s">
        <v>1</v>
      </c>
      <c r="C4512" s="17">
        <v>40.44</v>
      </c>
      <c r="D4512" s="5">
        <v>19613993.28238</v>
      </c>
      <c r="E4512" s="15">
        <v>27346112.896928001</v>
      </c>
      <c r="F4512" s="15">
        <v>1367305.644843</v>
      </c>
      <c r="G4512" s="15">
        <v>1</v>
      </c>
      <c r="H4512" s="15">
        <v>0</v>
      </c>
    </row>
    <row r="4513" spans="1:8" x14ac:dyDescent="0.25">
      <c r="A4513" s="2" t="s">
        <v>5319</v>
      </c>
      <c r="B4513" s="2" t="s">
        <v>1</v>
      </c>
      <c r="C4513" s="17">
        <v>40.991999999999997</v>
      </c>
      <c r="D4513" s="5">
        <v>18880908.858320002</v>
      </c>
      <c r="E4513" s="15">
        <v>26612174.913414001</v>
      </c>
      <c r="F4513" s="15">
        <v>1330608.745685</v>
      </c>
      <c r="G4513" s="15">
        <v>1</v>
      </c>
      <c r="H4513" s="15">
        <v>0</v>
      </c>
    </row>
    <row r="4514" spans="1:8" x14ac:dyDescent="0.25">
      <c r="A4514" s="2" t="s">
        <v>4960</v>
      </c>
      <c r="B4514" s="2" t="s">
        <v>1</v>
      </c>
      <c r="C4514" s="17">
        <v>40.991999999999997</v>
      </c>
      <c r="D4514" s="5">
        <v>22503660.97577</v>
      </c>
      <c r="E4514" s="15">
        <v>27011533.016885001</v>
      </c>
      <c r="F4514" s="15">
        <v>1350576.6508460001</v>
      </c>
      <c r="G4514" s="15">
        <v>1</v>
      </c>
      <c r="H4514" s="15">
        <v>0</v>
      </c>
    </row>
    <row r="4515" spans="1:8" x14ac:dyDescent="0.25">
      <c r="A4515" s="2" t="s">
        <v>7941</v>
      </c>
      <c r="B4515" s="2" t="s">
        <v>1</v>
      </c>
      <c r="C4515" s="17">
        <v>20.495999999999999</v>
      </c>
      <c r="D4515" s="5">
        <v>12960490.239979999</v>
      </c>
      <c r="E4515" s="15">
        <v>15087122.243092</v>
      </c>
      <c r="F4515" s="15">
        <v>754356.11214099999</v>
      </c>
      <c r="G4515" s="15">
        <v>1</v>
      </c>
      <c r="H4515" s="15">
        <v>0</v>
      </c>
    </row>
    <row r="4516" spans="1:8" x14ac:dyDescent="0.25">
      <c r="A4516" s="2" t="s">
        <v>7839</v>
      </c>
      <c r="B4516" s="2" t="s">
        <v>1</v>
      </c>
      <c r="C4516" s="17">
        <v>20.495999999999999</v>
      </c>
      <c r="D4516" s="5">
        <v>12960490.239979999</v>
      </c>
      <c r="E4516" s="15">
        <v>15086894.931689</v>
      </c>
      <c r="F4516" s="15">
        <v>754344.74656600005</v>
      </c>
      <c r="G4516" s="15">
        <v>1</v>
      </c>
      <c r="H4516" s="15">
        <v>0</v>
      </c>
    </row>
    <row r="4517" spans="1:8" x14ac:dyDescent="0.25">
      <c r="A4517" s="2" t="s">
        <v>3503</v>
      </c>
      <c r="B4517" s="2" t="s">
        <v>29</v>
      </c>
      <c r="C4517" s="17">
        <v>40992</v>
      </c>
      <c r="D4517" s="5">
        <v>30868562.39074</v>
      </c>
      <c r="E4517" s="15">
        <v>33634830.749448001</v>
      </c>
      <c r="F4517" s="15">
        <v>1681741.537461</v>
      </c>
      <c r="G4517" s="15">
        <v>1</v>
      </c>
      <c r="H4517" s="15">
        <v>0</v>
      </c>
    </row>
    <row r="4518" spans="1:8" x14ac:dyDescent="0.25">
      <c r="A4518" s="2" t="s">
        <v>5318</v>
      </c>
      <c r="B4518" s="2" t="s">
        <v>1</v>
      </c>
      <c r="C4518" s="17">
        <v>125</v>
      </c>
      <c r="D4518" s="5">
        <v>54710093.585000001</v>
      </c>
      <c r="E4518" s="15">
        <v>77112526.253893003</v>
      </c>
      <c r="F4518" s="15">
        <v>3855626.3126790002</v>
      </c>
      <c r="G4518" s="15">
        <v>1</v>
      </c>
      <c r="H4518" s="15">
        <v>0</v>
      </c>
    </row>
    <row r="4519" spans="1:8" x14ac:dyDescent="0.25">
      <c r="A4519" s="2" t="s">
        <v>7838</v>
      </c>
      <c r="B4519" s="2" t="s">
        <v>1</v>
      </c>
      <c r="C4519" s="17">
        <v>49.15</v>
      </c>
      <c r="D4519" s="5">
        <v>29670732.432179999</v>
      </c>
      <c r="E4519" s="15">
        <v>34538756.979982004</v>
      </c>
      <c r="F4519" s="15">
        <v>1726937.8489959999</v>
      </c>
      <c r="G4519" s="15">
        <v>1</v>
      </c>
      <c r="H4519" s="15">
        <v>0</v>
      </c>
    </row>
    <row r="4520" spans="1:8" x14ac:dyDescent="0.25">
      <c r="A4520" s="2" t="s">
        <v>3504</v>
      </c>
      <c r="B4520" s="2" t="s">
        <v>29</v>
      </c>
      <c r="C4520" s="17">
        <v>50000</v>
      </c>
      <c r="D4520" s="5">
        <v>34913311.325000003</v>
      </c>
      <c r="E4520" s="15">
        <v>38042047.519193999</v>
      </c>
      <c r="F4520" s="15">
        <v>1902102.37595</v>
      </c>
      <c r="G4520" s="15">
        <v>1</v>
      </c>
      <c r="H4520" s="15">
        <v>0</v>
      </c>
    </row>
    <row r="4521" spans="1:8" x14ac:dyDescent="0.25">
      <c r="A4521" s="2" t="s">
        <v>4959</v>
      </c>
      <c r="B4521" s="2" t="s">
        <v>1</v>
      </c>
      <c r="C4521" s="17">
        <v>50</v>
      </c>
      <c r="D4521" s="5">
        <v>26011974.835000001</v>
      </c>
      <c r="E4521" s="15">
        <v>31222622.747954</v>
      </c>
      <c r="F4521" s="15">
        <v>1561131.13739</v>
      </c>
      <c r="G4521" s="15">
        <v>1</v>
      </c>
      <c r="H4521" s="15">
        <v>0</v>
      </c>
    </row>
    <row r="4522" spans="1:8" x14ac:dyDescent="0.25">
      <c r="A4522" s="2" t="s">
        <v>7940</v>
      </c>
      <c r="B4522" s="2" t="s">
        <v>1</v>
      </c>
      <c r="C4522" s="17">
        <v>49.05</v>
      </c>
      <c r="D4522" s="5">
        <v>29610364.70947</v>
      </c>
      <c r="E4522" s="15">
        <v>34469004.162334003</v>
      </c>
      <c r="F4522" s="15">
        <v>1723450.208111</v>
      </c>
      <c r="G4522" s="15">
        <v>1</v>
      </c>
      <c r="H4522" s="15">
        <v>0</v>
      </c>
    </row>
    <row r="4523" spans="1:8" x14ac:dyDescent="0.25">
      <c r="A4523" s="2" t="s">
        <v>7764</v>
      </c>
      <c r="B4523" s="2" t="s">
        <v>1</v>
      </c>
      <c r="C4523" s="17">
        <v>73.5</v>
      </c>
      <c r="D4523" s="5">
        <v>45148431.421379998</v>
      </c>
      <c r="E4523" s="15">
        <v>52048930.890404001</v>
      </c>
      <c r="F4523" s="15">
        <v>2602446.5445249998</v>
      </c>
      <c r="G4523" s="15">
        <v>1</v>
      </c>
      <c r="H4523" s="15">
        <v>0</v>
      </c>
    </row>
    <row r="4524" spans="1:8" x14ac:dyDescent="0.25">
      <c r="A4524" s="2" t="s">
        <v>5271</v>
      </c>
      <c r="B4524" s="2" t="s">
        <v>1</v>
      </c>
      <c r="C4524" s="17">
        <v>40.991999999999997</v>
      </c>
      <c r="D4524" s="5">
        <v>26698210.810120001</v>
      </c>
      <c r="E4524" s="15">
        <v>29657724.455244999</v>
      </c>
      <c r="F4524" s="15">
        <v>1482886.2227520002</v>
      </c>
      <c r="G4524" s="15">
        <v>2</v>
      </c>
      <c r="H4524" s="15">
        <v>0</v>
      </c>
    </row>
    <row r="4525" spans="1:8" x14ac:dyDescent="0.25">
      <c r="A4525" s="2" t="s">
        <v>5270</v>
      </c>
      <c r="B4525" s="2" t="s">
        <v>1</v>
      </c>
      <c r="C4525" s="17">
        <v>75</v>
      </c>
      <c r="D4525" s="5">
        <v>38570271.600000001</v>
      </c>
      <c r="E4525" s="15">
        <v>46123934.765349999</v>
      </c>
      <c r="F4525" s="15">
        <v>2306196.7382649998</v>
      </c>
      <c r="G4525" s="15">
        <v>1</v>
      </c>
      <c r="H4525" s="15">
        <v>0</v>
      </c>
    </row>
    <row r="4526" spans="1:8" x14ac:dyDescent="0.25">
      <c r="A4526" s="2" t="s">
        <v>5492</v>
      </c>
      <c r="B4526" s="2" t="s">
        <v>1</v>
      </c>
      <c r="C4526" s="17">
        <v>125</v>
      </c>
      <c r="D4526" s="5">
        <v>56576291.25</v>
      </c>
      <c r="E4526" s="15">
        <v>78879482.904590994</v>
      </c>
      <c r="F4526" s="15">
        <v>3943974.1452290001</v>
      </c>
      <c r="G4526" s="15">
        <v>1</v>
      </c>
      <c r="H4526" s="15">
        <v>0</v>
      </c>
    </row>
    <row r="4527" spans="1:8" x14ac:dyDescent="0.25">
      <c r="A4527" s="2" t="s">
        <v>7150</v>
      </c>
      <c r="B4527" s="2" t="s">
        <v>1</v>
      </c>
      <c r="C4527" s="17">
        <v>75</v>
      </c>
      <c r="D4527" s="5">
        <v>53235830.227499999</v>
      </c>
      <c r="E4527" s="15">
        <v>55786733.893834002</v>
      </c>
      <c r="F4527" s="15">
        <v>2789336.694691</v>
      </c>
      <c r="G4527" s="15">
        <v>1</v>
      </c>
      <c r="H4527" s="15">
        <v>0</v>
      </c>
    </row>
    <row r="4528" spans="1:8" x14ac:dyDescent="0.25">
      <c r="A4528" s="2" t="s">
        <v>3997</v>
      </c>
      <c r="B4528" s="2" t="s">
        <v>1</v>
      </c>
      <c r="C4528" s="17">
        <v>124.95</v>
      </c>
      <c r="D4528" s="5">
        <v>45741416.549379997</v>
      </c>
      <c r="E4528" s="15">
        <v>51762684.095962003</v>
      </c>
      <c r="F4528" s="15">
        <v>2588134.2047979999</v>
      </c>
      <c r="G4528" s="15">
        <v>1</v>
      </c>
      <c r="H4528" s="15">
        <v>0</v>
      </c>
    </row>
    <row r="4529" spans="1:8" x14ac:dyDescent="0.25">
      <c r="A4529" s="2" t="s">
        <v>3690</v>
      </c>
      <c r="B4529" s="2" t="s">
        <v>1</v>
      </c>
      <c r="C4529" s="17">
        <v>56.628</v>
      </c>
      <c r="D4529" s="5">
        <v>24905001.48051</v>
      </c>
      <c r="E4529" s="15">
        <v>27776524.915247999</v>
      </c>
      <c r="F4529" s="15">
        <v>1388826.2457659999</v>
      </c>
      <c r="G4529" s="15">
        <v>1</v>
      </c>
      <c r="H4529" s="15">
        <v>0</v>
      </c>
    </row>
    <row r="4530" spans="1:8" x14ac:dyDescent="0.25">
      <c r="A4530" s="2" t="s">
        <v>3689</v>
      </c>
      <c r="B4530" s="2" t="s">
        <v>1</v>
      </c>
      <c r="C4530" s="17">
        <v>50</v>
      </c>
      <c r="D4530" s="5">
        <v>20610654.34818</v>
      </c>
      <c r="E4530" s="15">
        <v>22987043.565145999</v>
      </c>
      <c r="F4530" s="15">
        <v>1149352.1782589999</v>
      </c>
      <c r="G4530" s="15">
        <v>1</v>
      </c>
      <c r="H4530" s="15">
        <v>0</v>
      </c>
    </row>
    <row r="4531" spans="1:8" x14ac:dyDescent="0.25">
      <c r="A4531" s="2" t="s">
        <v>984</v>
      </c>
      <c r="B4531" s="2" t="s">
        <v>1</v>
      </c>
      <c r="C4531" s="17">
        <v>61.488</v>
      </c>
      <c r="D4531" s="5">
        <v>45363873.93846</v>
      </c>
      <c r="E4531" s="15">
        <v>48859514.231569</v>
      </c>
      <c r="F4531" s="15">
        <v>2442975.7115879999</v>
      </c>
      <c r="G4531" s="15">
        <v>1</v>
      </c>
      <c r="H4531" s="15">
        <v>488595</v>
      </c>
    </row>
    <row r="4532" spans="1:8" x14ac:dyDescent="0.25">
      <c r="A4532" s="2" t="s">
        <v>985</v>
      </c>
      <c r="B4532" s="2" t="s">
        <v>1</v>
      </c>
      <c r="C4532" s="17">
        <v>75</v>
      </c>
      <c r="D4532" s="5">
        <v>52345368.600000001</v>
      </c>
      <c r="E4532" s="15">
        <v>56378987.507771</v>
      </c>
      <c r="F4532" s="15">
        <v>2818949.3753860001</v>
      </c>
      <c r="G4532" s="15">
        <v>1</v>
      </c>
      <c r="H4532" s="15">
        <v>563790</v>
      </c>
    </row>
    <row r="4533" spans="1:8" x14ac:dyDescent="0.25">
      <c r="A4533" s="2" t="s">
        <v>647</v>
      </c>
      <c r="B4533" s="2" t="s">
        <v>1</v>
      </c>
      <c r="C4533" s="17">
        <v>61.488</v>
      </c>
      <c r="D4533" s="5">
        <v>43826901.091760002</v>
      </c>
      <c r="E4533" s="15">
        <v>48480664.122551002</v>
      </c>
      <c r="F4533" s="15">
        <v>7193596.5808770005</v>
      </c>
      <c r="G4533" s="15">
        <v>2</v>
      </c>
      <c r="H4533" s="15">
        <v>484807</v>
      </c>
    </row>
    <row r="4534" spans="1:8" x14ac:dyDescent="0.25">
      <c r="A4534" s="2" t="s">
        <v>1496</v>
      </c>
      <c r="B4534" s="2" t="s">
        <v>1</v>
      </c>
      <c r="C4534" s="17">
        <v>50</v>
      </c>
      <c r="D4534" s="5">
        <v>35947099.556999996</v>
      </c>
      <c r="E4534" s="15">
        <v>38998086.140767999</v>
      </c>
      <c r="F4534" s="15">
        <v>1949904.307055</v>
      </c>
      <c r="G4534" s="15">
        <v>1</v>
      </c>
      <c r="H4534" s="15">
        <v>389981</v>
      </c>
    </row>
    <row r="4535" spans="1:8" x14ac:dyDescent="0.25">
      <c r="A4535" s="2" t="s">
        <v>648</v>
      </c>
      <c r="B4535" s="2" t="s">
        <v>1</v>
      </c>
      <c r="C4535" s="17">
        <v>48</v>
      </c>
      <c r="D4535" s="5">
        <v>31737823.488000002</v>
      </c>
      <c r="E4535" s="15">
        <v>35473522.711387999</v>
      </c>
      <c r="F4535" s="15">
        <v>7094704.5422419999</v>
      </c>
      <c r="G4535" s="15">
        <v>1</v>
      </c>
      <c r="H4535" s="15">
        <v>354735</v>
      </c>
    </row>
    <row r="4536" spans="1:8" x14ac:dyDescent="0.25">
      <c r="A4536" s="2" t="s">
        <v>882</v>
      </c>
      <c r="B4536" s="2" t="s">
        <v>1</v>
      </c>
      <c r="C4536" s="17">
        <v>75</v>
      </c>
      <c r="D4536" s="5">
        <v>51361433.100000001</v>
      </c>
      <c r="E4536" s="15">
        <v>55728328.566195004</v>
      </c>
      <c r="F4536" s="15">
        <v>2786416.4283050001</v>
      </c>
      <c r="G4536" s="15">
        <v>1</v>
      </c>
      <c r="H4536" s="15">
        <v>557283</v>
      </c>
    </row>
    <row r="4537" spans="1:8" x14ac:dyDescent="0.25">
      <c r="A4537" s="2" t="s">
        <v>1265</v>
      </c>
      <c r="B4537" s="2" t="s">
        <v>1</v>
      </c>
      <c r="C4537" s="17">
        <v>102.47999999999999</v>
      </c>
      <c r="D4537" s="5">
        <v>83261947.043139994</v>
      </c>
      <c r="E4537" s="15">
        <v>89382753.460979</v>
      </c>
      <c r="F4537" s="15">
        <v>4469137.6730279997</v>
      </c>
      <c r="G4537" s="15">
        <v>2</v>
      </c>
      <c r="H4537" s="15">
        <v>330913</v>
      </c>
    </row>
    <row r="4538" spans="1:8" x14ac:dyDescent="0.25">
      <c r="A4538" s="2" t="s">
        <v>1266</v>
      </c>
      <c r="B4538" s="2" t="s">
        <v>1</v>
      </c>
      <c r="C4538" s="17">
        <v>50</v>
      </c>
      <c r="D4538" s="5">
        <v>35067461.219999999</v>
      </c>
      <c r="E4538" s="15">
        <v>38138344.218681</v>
      </c>
      <c r="F4538" s="15">
        <v>1906917.210954</v>
      </c>
      <c r="G4538" s="15">
        <v>1</v>
      </c>
      <c r="H4538" s="15">
        <v>381383</v>
      </c>
    </row>
    <row r="4539" spans="1:8" x14ac:dyDescent="0.25">
      <c r="A4539" s="2" t="s">
        <v>454</v>
      </c>
      <c r="B4539" s="2" t="s">
        <v>1</v>
      </c>
      <c r="C4539" s="17">
        <v>61.44</v>
      </c>
      <c r="D4539" s="5">
        <v>42995004.370549999</v>
      </c>
      <c r="E4539" s="15">
        <v>46565620.698863998</v>
      </c>
      <c r="F4539" s="15">
        <v>9313124.1397500001</v>
      </c>
      <c r="G4539" s="15">
        <v>1</v>
      </c>
      <c r="H4539" s="15">
        <v>465656</v>
      </c>
    </row>
    <row r="4540" spans="1:8" x14ac:dyDescent="0.25">
      <c r="A4540" s="2" t="s">
        <v>455</v>
      </c>
      <c r="B4540" s="2" t="s">
        <v>1</v>
      </c>
      <c r="C4540" s="17">
        <v>72</v>
      </c>
      <c r="D4540" s="5">
        <v>46680506.526239999</v>
      </c>
      <c r="E4540" s="15">
        <v>50557193.626350001</v>
      </c>
      <c r="F4540" s="15">
        <v>10111438.725264</v>
      </c>
      <c r="G4540" s="15">
        <v>1</v>
      </c>
      <c r="H4540" s="15">
        <v>505572</v>
      </c>
    </row>
    <row r="4541" spans="1:8" x14ac:dyDescent="0.25">
      <c r="A4541" s="2" t="s">
        <v>3453</v>
      </c>
      <c r="B4541" s="2" t="s">
        <v>1</v>
      </c>
      <c r="C4541" s="17">
        <v>40.991999999999997</v>
      </c>
      <c r="D4541" s="5">
        <v>33197950.972150002</v>
      </c>
      <c r="E4541" s="15">
        <v>35924396.169581003</v>
      </c>
      <c r="F4541" s="15">
        <v>1796219.808465</v>
      </c>
      <c r="G4541" s="15">
        <v>1</v>
      </c>
      <c r="H4541" s="15">
        <v>0</v>
      </c>
    </row>
    <row r="4542" spans="1:8" x14ac:dyDescent="0.25">
      <c r="A4542" s="2" t="s">
        <v>3452</v>
      </c>
      <c r="B4542" s="2" t="s">
        <v>1</v>
      </c>
      <c r="C4542" s="17">
        <v>50</v>
      </c>
      <c r="D4542" s="5">
        <v>38876931.497500002</v>
      </c>
      <c r="E4542" s="15">
        <v>42069773.828795001</v>
      </c>
      <c r="F4542" s="15">
        <v>2103488.691418</v>
      </c>
      <c r="G4542" s="15">
        <v>1</v>
      </c>
      <c r="H4542" s="15">
        <v>0</v>
      </c>
    </row>
    <row r="4543" spans="1:8" x14ac:dyDescent="0.25">
      <c r="A4543" s="2" t="s">
        <v>4002</v>
      </c>
      <c r="B4543" s="2" t="s">
        <v>1</v>
      </c>
      <c r="C4543" s="17">
        <v>40.991999999999997</v>
      </c>
      <c r="D4543" s="5">
        <v>26862101.66657</v>
      </c>
      <c r="E4543" s="15">
        <v>29673028.354490999</v>
      </c>
      <c r="F4543" s="15">
        <v>1483651.41772</v>
      </c>
      <c r="G4543" s="15">
        <v>1</v>
      </c>
      <c r="H4543" s="15">
        <v>0</v>
      </c>
    </row>
    <row r="4544" spans="1:8" x14ac:dyDescent="0.25">
      <c r="A4544" s="2" t="s">
        <v>4001</v>
      </c>
      <c r="B4544" s="2" t="s">
        <v>1</v>
      </c>
      <c r="C4544" s="17">
        <v>50</v>
      </c>
      <c r="D4544" s="5">
        <v>31617127.399999999</v>
      </c>
      <c r="E4544" s="15">
        <v>34925633.498892002</v>
      </c>
      <c r="F4544" s="15">
        <v>1746281.67496</v>
      </c>
      <c r="G4544" s="15">
        <v>1</v>
      </c>
      <c r="H4544" s="15">
        <v>0</v>
      </c>
    </row>
    <row r="4545" spans="1:8" x14ac:dyDescent="0.25">
      <c r="A4545" s="2" t="s">
        <v>270</v>
      </c>
      <c r="B4545" s="2" t="s">
        <v>1</v>
      </c>
      <c r="C4545" s="17">
        <v>24</v>
      </c>
      <c r="D4545" s="5">
        <v>12989522.8968</v>
      </c>
      <c r="E4545" s="15">
        <v>14288779.399002001</v>
      </c>
      <c r="F4545" s="15">
        <v>2857755.8798420001</v>
      </c>
      <c r="G4545" s="15">
        <v>1</v>
      </c>
      <c r="H4545" s="15">
        <v>142888</v>
      </c>
    </row>
    <row r="4546" spans="1:8" x14ac:dyDescent="0.25">
      <c r="A4546" s="2" t="s">
        <v>7275</v>
      </c>
      <c r="B4546" s="2" t="s">
        <v>1</v>
      </c>
      <c r="C4546" s="17">
        <v>40.991999999999997</v>
      </c>
      <c r="D4546" s="5">
        <v>31430540.43135</v>
      </c>
      <c r="E4546" s="15">
        <v>33020649.594353002</v>
      </c>
      <c r="F4546" s="15">
        <v>1651032.4797</v>
      </c>
      <c r="G4546" s="15">
        <v>1</v>
      </c>
      <c r="H4546" s="15">
        <v>0</v>
      </c>
    </row>
    <row r="4547" spans="1:8" x14ac:dyDescent="0.25">
      <c r="A4547" s="2" t="s">
        <v>422</v>
      </c>
      <c r="B4547" s="2" t="s">
        <v>1</v>
      </c>
      <c r="C4547" s="17">
        <v>61.488</v>
      </c>
      <c r="D4547" s="5">
        <v>41610041.933700003</v>
      </c>
      <c r="E4547" s="15">
        <v>44331461.842586003</v>
      </c>
      <c r="F4547" s="15">
        <v>8866292.3686180003</v>
      </c>
      <c r="G4547" s="15">
        <v>1</v>
      </c>
      <c r="H4547" s="15">
        <v>443315</v>
      </c>
    </row>
    <row r="4548" spans="1:8" x14ac:dyDescent="0.25">
      <c r="A4548" s="2" t="s">
        <v>423</v>
      </c>
      <c r="B4548" s="2" t="s">
        <v>1</v>
      </c>
      <c r="C4548" s="17">
        <v>72</v>
      </c>
      <c r="D4548" s="5">
        <v>46126109.091600001</v>
      </c>
      <c r="E4548" s="15">
        <v>49142893.161016002</v>
      </c>
      <c r="F4548" s="15">
        <v>9828578.6321619991</v>
      </c>
      <c r="G4548" s="15">
        <v>1</v>
      </c>
      <c r="H4548" s="15">
        <v>491429</v>
      </c>
    </row>
    <row r="4549" spans="1:8" x14ac:dyDescent="0.25">
      <c r="A4549" s="2" t="s">
        <v>277</v>
      </c>
      <c r="B4549" s="2" t="s">
        <v>1</v>
      </c>
      <c r="C4549" s="17">
        <v>81.92</v>
      </c>
      <c r="D4549" s="5">
        <v>52261584.199680001</v>
      </c>
      <c r="E4549" s="15">
        <v>56870031.424166001</v>
      </c>
      <c r="F4549" s="15">
        <v>11374006.284785001</v>
      </c>
      <c r="G4549" s="15">
        <v>1</v>
      </c>
      <c r="H4549" s="15">
        <v>568700</v>
      </c>
    </row>
    <row r="4550" spans="1:8" x14ac:dyDescent="0.25">
      <c r="A4550" s="2" t="s">
        <v>115</v>
      </c>
      <c r="B4550" s="2" t="s">
        <v>1</v>
      </c>
      <c r="C4550" s="17">
        <v>40.991999999999997</v>
      </c>
      <c r="D4550" s="5">
        <v>24563090.45383</v>
      </c>
      <c r="E4550" s="15">
        <v>26464215.194100998</v>
      </c>
      <c r="F4550" s="15">
        <v>5292843.0388909997</v>
      </c>
      <c r="G4550" s="15">
        <v>1</v>
      </c>
      <c r="H4550" s="15">
        <v>264642</v>
      </c>
    </row>
    <row r="4551" spans="1:8" x14ac:dyDescent="0.25">
      <c r="A4551" s="2" t="s">
        <v>269</v>
      </c>
      <c r="B4551" s="2" t="s">
        <v>1</v>
      </c>
      <c r="C4551" s="17">
        <v>102.48</v>
      </c>
      <c r="D4551" s="5">
        <v>59636415.929410003</v>
      </c>
      <c r="E4551" s="15">
        <v>65601454.198458999</v>
      </c>
      <c r="F4551" s="15">
        <v>13120290.839701001</v>
      </c>
      <c r="G4551" s="15">
        <v>1</v>
      </c>
      <c r="H4551" s="15">
        <v>656015</v>
      </c>
    </row>
    <row r="4552" spans="1:8" x14ac:dyDescent="0.25">
      <c r="A4552" s="2" t="s">
        <v>116</v>
      </c>
      <c r="B4552" s="2" t="s">
        <v>1</v>
      </c>
      <c r="C4552" s="17">
        <v>24</v>
      </c>
      <c r="D4552" s="5">
        <v>13168992.732000001</v>
      </c>
      <c r="E4552" s="15">
        <v>14188241.427175</v>
      </c>
      <c r="F4552" s="15">
        <v>2837648.285414</v>
      </c>
      <c r="G4552" s="15">
        <v>1</v>
      </c>
      <c r="H4552" s="15">
        <v>141882</v>
      </c>
    </row>
    <row r="4553" spans="1:8" x14ac:dyDescent="0.25">
      <c r="A4553" s="2" t="s">
        <v>1886</v>
      </c>
      <c r="B4553" s="2" t="s">
        <v>1</v>
      </c>
      <c r="C4553" s="17">
        <v>40.96</v>
      </c>
      <c r="D4553" s="5">
        <v>31855472.640000001</v>
      </c>
      <c r="E4553" s="15">
        <v>34118653.578169003</v>
      </c>
      <c r="F4553" s="15">
        <v>1697057.8846140001</v>
      </c>
      <c r="G4553" s="15">
        <v>1</v>
      </c>
      <c r="H4553" s="15">
        <v>339412</v>
      </c>
    </row>
    <row r="4554" spans="1:8" x14ac:dyDescent="0.25">
      <c r="A4554" s="2" t="s">
        <v>1885</v>
      </c>
      <c r="B4554" s="2" t="s">
        <v>1</v>
      </c>
      <c r="C4554" s="17">
        <v>50</v>
      </c>
      <c r="D4554" s="5">
        <v>37186609.5</v>
      </c>
      <c r="E4554" s="15">
        <v>39828542.5427</v>
      </c>
      <c r="F4554" s="15">
        <v>1981067.1016319999</v>
      </c>
      <c r="G4554" s="15">
        <v>1</v>
      </c>
      <c r="H4554" s="15">
        <v>396213</v>
      </c>
    </row>
    <row r="4555" spans="1:8" x14ac:dyDescent="0.25">
      <c r="A4555" s="2" t="s">
        <v>7033</v>
      </c>
      <c r="B4555" s="2" t="s">
        <v>1</v>
      </c>
      <c r="C4555" s="17">
        <v>999</v>
      </c>
      <c r="D4555" s="5">
        <v>296196071.43599999</v>
      </c>
      <c r="E4555" s="15">
        <v>316117245.66614002</v>
      </c>
      <c r="F4555" s="15">
        <v>15805862.283291999</v>
      </c>
      <c r="G4555" s="15">
        <v>1</v>
      </c>
      <c r="H4555" s="15">
        <v>0</v>
      </c>
    </row>
    <row r="4556" spans="1:8" x14ac:dyDescent="0.25">
      <c r="A4556" s="2" t="s">
        <v>5862</v>
      </c>
      <c r="B4556" s="2" t="s">
        <v>1</v>
      </c>
      <c r="C4556" s="17">
        <v>40.991999999999997</v>
      </c>
      <c r="D4556" s="5">
        <v>19709631.81298</v>
      </c>
      <c r="E4556" s="15">
        <v>21494897.481672999</v>
      </c>
      <c r="F4556" s="15">
        <v>1074744.87408</v>
      </c>
      <c r="G4556" s="15">
        <v>1</v>
      </c>
      <c r="H4556" s="15">
        <v>0</v>
      </c>
    </row>
    <row r="4557" spans="1:8" x14ac:dyDescent="0.25">
      <c r="A4557" s="2" t="s">
        <v>5861</v>
      </c>
      <c r="B4557" s="2" t="s">
        <v>1</v>
      </c>
      <c r="C4557" s="17">
        <v>125</v>
      </c>
      <c r="D4557" s="5">
        <v>57232248.25</v>
      </c>
      <c r="E4557" s="15">
        <v>62416250.107941002</v>
      </c>
      <c r="F4557" s="15">
        <v>3120812.5054000001</v>
      </c>
      <c r="G4557" s="15">
        <v>1</v>
      </c>
      <c r="H4557" s="15">
        <v>0</v>
      </c>
    </row>
    <row r="4558" spans="1:8" x14ac:dyDescent="0.25">
      <c r="A4558" s="2" t="s">
        <v>2687</v>
      </c>
      <c r="B4558" s="2" t="s">
        <v>1</v>
      </c>
      <c r="C4558" s="17">
        <v>520</v>
      </c>
      <c r="D4558" s="5">
        <v>124631830</v>
      </c>
      <c r="E4558" s="15">
        <v>147024839.29295999</v>
      </c>
      <c r="F4558" s="15">
        <v>7351241.9646279998</v>
      </c>
      <c r="G4558" s="15">
        <v>1</v>
      </c>
      <c r="H4558" s="15">
        <v>0</v>
      </c>
    </row>
    <row r="4559" spans="1:8" x14ac:dyDescent="0.25">
      <c r="A4559" s="2" t="s">
        <v>172</v>
      </c>
      <c r="B4559" s="2" t="s">
        <v>1</v>
      </c>
      <c r="C4559" s="17">
        <v>700</v>
      </c>
      <c r="D4559" s="5">
        <v>165415956.47499999</v>
      </c>
      <c r="E4559" s="15">
        <v>187446021.215069</v>
      </c>
      <c r="F4559" s="15">
        <v>37489204.243026003</v>
      </c>
      <c r="G4559" s="15">
        <v>1</v>
      </c>
      <c r="H4559" s="15">
        <v>1874460</v>
      </c>
    </row>
    <row r="4560" spans="1:8" x14ac:dyDescent="0.25">
      <c r="A4560" s="2" t="s">
        <v>736</v>
      </c>
      <c r="B4560" s="2" t="s">
        <v>1</v>
      </c>
      <c r="C4560" s="17">
        <v>787.5</v>
      </c>
      <c r="D4560" s="5">
        <v>206884738.06874999</v>
      </c>
      <c r="E4560" s="15">
        <v>231199968.32128301</v>
      </c>
      <c r="F4560" s="15">
        <v>46239993.664251</v>
      </c>
      <c r="G4560" s="15">
        <v>1</v>
      </c>
      <c r="H4560" s="15">
        <v>2312000</v>
      </c>
    </row>
    <row r="4561" spans="1:8" x14ac:dyDescent="0.25">
      <c r="A4561" s="2" t="s">
        <v>487</v>
      </c>
      <c r="B4561" s="2" t="s">
        <v>1</v>
      </c>
      <c r="C4561" s="17">
        <v>787</v>
      </c>
      <c r="D4561" s="5">
        <v>191008118.83000001</v>
      </c>
      <c r="E4561" s="15">
        <v>215270840.01396</v>
      </c>
      <c r="F4561" s="15">
        <v>43053236.510438003</v>
      </c>
      <c r="G4561" s="15">
        <v>1</v>
      </c>
      <c r="H4561" s="15">
        <v>2152662</v>
      </c>
    </row>
    <row r="4562" spans="1:8" x14ac:dyDescent="0.25">
      <c r="A4562" s="2" t="s">
        <v>485</v>
      </c>
      <c r="B4562" s="2" t="s">
        <v>1</v>
      </c>
      <c r="C4562" s="17">
        <v>263</v>
      </c>
      <c r="D4562" s="5">
        <v>62968592.215000004</v>
      </c>
      <c r="E4562" s="15">
        <v>71077112.836520001</v>
      </c>
      <c r="F4562" s="15">
        <v>14215157.495098</v>
      </c>
      <c r="G4562" s="15">
        <v>1</v>
      </c>
      <c r="H4562" s="15">
        <v>710758</v>
      </c>
    </row>
    <row r="4563" spans="1:8" x14ac:dyDescent="0.25">
      <c r="A4563" s="2" t="s">
        <v>740</v>
      </c>
      <c r="B4563" s="2" t="s">
        <v>1</v>
      </c>
      <c r="C4563" s="17">
        <v>262.5</v>
      </c>
      <c r="D4563" s="5">
        <v>68057591.895410001</v>
      </c>
      <c r="E4563" s="15">
        <v>76162915.920396999</v>
      </c>
      <c r="F4563" s="15">
        <v>15232583.184055001</v>
      </c>
      <c r="G4563" s="15">
        <v>1</v>
      </c>
      <c r="H4563" s="15">
        <v>761629</v>
      </c>
    </row>
    <row r="4564" spans="1:8" x14ac:dyDescent="0.25">
      <c r="A4564" s="2" t="s">
        <v>163</v>
      </c>
      <c r="B4564" s="2" t="s">
        <v>1</v>
      </c>
      <c r="C4564" s="17">
        <v>300</v>
      </c>
      <c r="D4564" s="5">
        <v>69957814.049999997</v>
      </c>
      <c r="E4564" s="15">
        <v>79399111.179245993</v>
      </c>
      <c r="F4564" s="15">
        <v>15879822.235811001</v>
      </c>
      <c r="G4564" s="15">
        <v>1</v>
      </c>
      <c r="H4564" s="15">
        <v>793991</v>
      </c>
    </row>
    <row r="4565" spans="1:8" x14ac:dyDescent="0.25">
      <c r="A4565" s="2" t="s">
        <v>2155</v>
      </c>
      <c r="B4565" s="2" t="s">
        <v>29</v>
      </c>
      <c r="C4565" s="17">
        <v>12</v>
      </c>
      <c r="D4565" s="5">
        <v>24815.628650999999</v>
      </c>
      <c r="E4565" s="15">
        <v>26991.264847999999</v>
      </c>
      <c r="F4565" s="15">
        <v>1349.521068</v>
      </c>
      <c r="G4565" s="15">
        <v>1</v>
      </c>
      <c r="H4565" s="15">
        <v>270</v>
      </c>
    </row>
    <row r="4566" spans="1:8" x14ac:dyDescent="0.25">
      <c r="A4566" s="2" t="s">
        <v>5255</v>
      </c>
      <c r="B4566" s="2" t="s">
        <v>1</v>
      </c>
      <c r="C4566" s="17">
        <v>130</v>
      </c>
      <c r="D4566" s="5">
        <v>28122409.574999999</v>
      </c>
      <c r="E4566" s="15">
        <v>42920459.504175</v>
      </c>
      <c r="F4566" s="15">
        <v>2146022.9752090001</v>
      </c>
      <c r="G4566" s="15">
        <v>1</v>
      </c>
      <c r="H4566" s="15">
        <v>0</v>
      </c>
    </row>
    <row r="4567" spans="1:8" x14ac:dyDescent="0.25">
      <c r="A4567" s="2" t="s">
        <v>2367</v>
      </c>
      <c r="B4567" s="2" t="s">
        <v>1</v>
      </c>
      <c r="C4567" s="17">
        <v>400</v>
      </c>
      <c r="D4567" s="5">
        <v>65065686.744000003</v>
      </c>
      <c r="E4567" s="15">
        <v>87321964.097471997</v>
      </c>
      <c r="F4567" s="15">
        <v>4366098.2048450001</v>
      </c>
      <c r="G4567" s="15">
        <v>1</v>
      </c>
      <c r="H4567" s="15">
        <v>873220</v>
      </c>
    </row>
    <row r="4568" spans="1:8" x14ac:dyDescent="0.25">
      <c r="A4568" s="2" t="s">
        <v>2292</v>
      </c>
      <c r="B4568" s="2" t="s">
        <v>1</v>
      </c>
      <c r="C4568" s="17">
        <v>750</v>
      </c>
      <c r="D4568" s="5">
        <v>121998162.645</v>
      </c>
      <c r="E4568" s="15">
        <v>163725549.10163701</v>
      </c>
      <c r="F4568" s="15">
        <v>8186277.4550710004</v>
      </c>
      <c r="G4568" s="15">
        <v>1</v>
      </c>
      <c r="H4568" s="15">
        <v>1637255</v>
      </c>
    </row>
    <row r="4569" spans="1:8" x14ac:dyDescent="0.25">
      <c r="A4569" s="2" t="s">
        <v>2359</v>
      </c>
      <c r="B4569" s="2" t="s">
        <v>1</v>
      </c>
      <c r="C4569" s="17">
        <v>600</v>
      </c>
      <c r="D4569" s="5">
        <v>99546807.461976007</v>
      </c>
      <c r="E4569" s="15">
        <v>133595821.113645</v>
      </c>
      <c r="F4569" s="15">
        <v>6549057.726082</v>
      </c>
      <c r="G4569" s="15">
        <v>1</v>
      </c>
      <c r="H4569" s="15">
        <v>1309812</v>
      </c>
    </row>
    <row r="4570" spans="1:8" x14ac:dyDescent="0.25">
      <c r="A4570" s="2" t="s">
        <v>2283</v>
      </c>
      <c r="B4570" s="2" t="s">
        <v>1</v>
      </c>
      <c r="C4570" s="17">
        <v>750</v>
      </c>
      <c r="D4570" s="5">
        <v>121998162.645</v>
      </c>
      <c r="E4570" s="15">
        <v>163725549.15411401</v>
      </c>
      <c r="F4570" s="15">
        <v>8186277.4576939996</v>
      </c>
      <c r="G4570" s="15">
        <v>1</v>
      </c>
      <c r="H4570" s="15">
        <v>1637255</v>
      </c>
    </row>
    <row r="4571" spans="1:8" x14ac:dyDescent="0.25">
      <c r="A4571" s="2" t="s">
        <v>1792</v>
      </c>
      <c r="B4571" s="2" t="s">
        <v>1</v>
      </c>
      <c r="C4571" s="17">
        <v>1000</v>
      </c>
      <c r="D4571" s="5">
        <v>175475057.06999999</v>
      </c>
      <c r="E4571" s="15">
        <v>229478569.51756799</v>
      </c>
      <c r="F4571" s="15">
        <v>11473928.475878</v>
      </c>
      <c r="G4571" s="15">
        <v>1</v>
      </c>
      <c r="H4571" s="15">
        <v>2294786</v>
      </c>
    </row>
    <row r="4572" spans="1:8" x14ac:dyDescent="0.25">
      <c r="A4572" s="2" t="s">
        <v>2345</v>
      </c>
      <c r="B4572" s="2" t="s">
        <v>1</v>
      </c>
      <c r="C4572" s="17">
        <v>500</v>
      </c>
      <c r="D4572" s="5">
        <v>82955672.885089993</v>
      </c>
      <c r="E4572" s="15">
        <v>111330460.867248</v>
      </c>
      <c r="F4572" s="15">
        <v>5457578.0051480001</v>
      </c>
      <c r="G4572" s="15">
        <v>1</v>
      </c>
      <c r="H4572" s="15">
        <v>1091516</v>
      </c>
    </row>
    <row r="4573" spans="1:8" x14ac:dyDescent="0.25">
      <c r="A4573" s="2" t="s">
        <v>1790</v>
      </c>
      <c r="B4573" s="2" t="s">
        <v>1</v>
      </c>
      <c r="C4573" s="17">
        <v>1000</v>
      </c>
      <c r="D4573" s="5">
        <v>175475057.06999999</v>
      </c>
      <c r="E4573" s="15">
        <v>229477519.789581</v>
      </c>
      <c r="F4573" s="15">
        <v>11473875.989466</v>
      </c>
      <c r="G4573" s="15">
        <v>1</v>
      </c>
      <c r="H4573" s="15">
        <v>2294775</v>
      </c>
    </row>
    <row r="4574" spans="1:8" x14ac:dyDescent="0.25">
      <c r="A4574" s="2" t="s">
        <v>1917</v>
      </c>
      <c r="B4574" s="2" t="s">
        <v>29</v>
      </c>
      <c r="C4574" s="17">
        <v>30</v>
      </c>
      <c r="D4574" s="5">
        <v>64221.110621</v>
      </c>
      <c r="E4574" s="15">
        <v>68766.759470999998</v>
      </c>
      <c r="F4574" s="15">
        <v>3438.1816690000001</v>
      </c>
      <c r="G4574" s="15">
        <v>1</v>
      </c>
      <c r="H4574" s="15">
        <v>688</v>
      </c>
    </row>
    <row r="4575" spans="1:8" x14ac:dyDescent="0.25">
      <c r="A4575" s="2" t="s">
        <v>3725</v>
      </c>
      <c r="B4575" s="2" t="s">
        <v>29</v>
      </c>
      <c r="C4575" s="17">
        <v>14</v>
      </c>
      <c r="D4575" s="5">
        <v>20038.970111999999</v>
      </c>
      <c r="E4575" s="15">
        <v>21267.61693</v>
      </c>
      <c r="F4575" s="15">
        <v>1076.635585</v>
      </c>
      <c r="G4575" s="15">
        <v>1</v>
      </c>
      <c r="H4575" s="15">
        <v>0</v>
      </c>
    </row>
    <row r="4576" spans="1:8" x14ac:dyDescent="0.25">
      <c r="A4576" s="2" t="s">
        <v>864</v>
      </c>
      <c r="B4576" s="2" t="s">
        <v>29</v>
      </c>
      <c r="C4576" s="17">
        <v>30</v>
      </c>
      <c r="D4576" s="5">
        <v>48079.091180000003</v>
      </c>
      <c r="E4576" s="15">
        <v>50917.636208000004</v>
      </c>
      <c r="F4576" s="15">
        <v>2546.0172259999999</v>
      </c>
      <c r="G4576" s="15">
        <v>1</v>
      </c>
      <c r="H4576" s="15">
        <v>509</v>
      </c>
    </row>
    <row r="4577" spans="1:8" x14ac:dyDescent="0.25">
      <c r="A4577" s="2" t="s">
        <v>4553</v>
      </c>
      <c r="B4577" s="2" t="s">
        <v>1</v>
      </c>
      <c r="C4577" s="17">
        <v>500</v>
      </c>
      <c r="D4577" s="5">
        <v>140709559.09538001</v>
      </c>
      <c r="E4577" s="15">
        <v>159778636.65376699</v>
      </c>
      <c r="F4577" s="15">
        <v>7988931.8326949999</v>
      </c>
      <c r="G4577" s="15">
        <v>1</v>
      </c>
      <c r="H4577" s="15">
        <v>0</v>
      </c>
    </row>
    <row r="4578" spans="1:8" x14ac:dyDescent="0.25">
      <c r="A4578" s="2" t="s">
        <v>4552</v>
      </c>
      <c r="B4578" s="2" t="s">
        <v>1</v>
      </c>
      <c r="C4578" s="17">
        <v>1000</v>
      </c>
      <c r="D4578" s="5">
        <v>279102920.90461999</v>
      </c>
      <c r="E4578" s="15">
        <v>316927183.02118099</v>
      </c>
      <c r="F4578" s="15">
        <v>15846359.151062001</v>
      </c>
      <c r="G4578" s="15">
        <v>1</v>
      </c>
      <c r="H4578" s="15">
        <v>0</v>
      </c>
    </row>
    <row r="4579" spans="1:8" x14ac:dyDescent="0.25">
      <c r="A4579" s="2" t="s">
        <v>4570</v>
      </c>
      <c r="B4579" s="2" t="s">
        <v>1</v>
      </c>
      <c r="C4579" s="17">
        <v>1000</v>
      </c>
      <c r="D4579" s="5">
        <v>301834494.14003998</v>
      </c>
      <c r="E4579" s="15">
        <v>337968586.61320698</v>
      </c>
      <c r="F4579" s="15">
        <v>16898429.330653999</v>
      </c>
      <c r="G4579" s="15">
        <v>1</v>
      </c>
      <c r="H4579" s="15">
        <v>0</v>
      </c>
    </row>
    <row r="4580" spans="1:8" x14ac:dyDescent="0.25">
      <c r="A4580" s="2" t="s">
        <v>4565</v>
      </c>
      <c r="B4580" s="2" t="s">
        <v>1</v>
      </c>
      <c r="C4580" s="17">
        <v>900</v>
      </c>
      <c r="D4580" s="5">
        <v>269401539.89999998</v>
      </c>
      <c r="E4580" s="15">
        <v>301805708.91676003</v>
      </c>
      <c r="F4580" s="15">
        <v>15090285.445847001</v>
      </c>
      <c r="G4580" s="15">
        <v>1</v>
      </c>
      <c r="H4580" s="15">
        <v>0</v>
      </c>
    </row>
    <row r="4581" spans="1:8" x14ac:dyDescent="0.25">
      <c r="A4581" s="2" t="s">
        <v>4569</v>
      </c>
      <c r="B4581" s="2" t="s">
        <v>1</v>
      </c>
      <c r="C4581" s="17">
        <v>100</v>
      </c>
      <c r="D4581" s="5">
        <v>29948556.459959999</v>
      </c>
      <c r="E4581" s="15">
        <v>33533845.515965</v>
      </c>
      <c r="F4581" s="15">
        <v>1676692.2757969999</v>
      </c>
      <c r="G4581" s="15">
        <v>1</v>
      </c>
      <c r="H4581" s="15">
        <v>0</v>
      </c>
    </row>
    <row r="4582" spans="1:8" x14ac:dyDescent="0.25">
      <c r="A4582" s="2" t="s">
        <v>5943</v>
      </c>
      <c r="B4582" s="2" t="s">
        <v>1</v>
      </c>
      <c r="C4582" s="17">
        <v>1000</v>
      </c>
      <c r="D4582" s="5">
        <v>289195042.375</v>
      </c>
      <c r="E4582" s="15">
        <v>298185800.77828598</v>
      </c>
      <c r="F4582" s="15">
        <v>14909290.038923001</v>
      </c>
      <c r="G4582" s="15">
        <v>1</v>
      </c>
      <c r="H4582" s="15">
        <v>0</v>
      </c>
    </row>
    <row r="4583" spans="1:8" x14ac:dyDescent="0.25">
      <c r="A4583" s="2" t="s">
        <v>2156</v>
      </c>
      <c r="B4583" s="2" t="s">
        <v>29</v>
      </c>
      <c r="C4583" s="17">
        <v>10</v>
      </c>
      <c r="D4583" s="5">
        <v>12139.304887</v>
      </c>
      <c r="E4583" s="15">
        <v>13203.582001000001</v>
      </c>
      <c r="F4583" s="15">
        <v>660.31284600000004</v>
      </c>
      <c r="G4583" s="15">
        <v>1</v>
      </c>
      <c r="H4583" s="15">
        <v>132</v>
      </c>
    </row>
    <row r="4584" spans="1:8" x14ac:dyDescent="0.25">
      <c r="A4584" s="2" t="s">
        <v>7459</v>
      </c>
      <c r="B4584" s="2" t="s">
        <v>1</v>
      </c>
      <c r="C4584" s="17">
        <v>1500</v>
      </c>
      <c r="D4584" s="5">
        <v>447690652.5</v>
      </c>
      <c r="E4584" s="15">
        <v>511130403.88874602</v>
      </c>
      <c r="F4584" s="15">
        <v>25556520.194451001</v>
      </c>
      <c r="G4584" s="15">
        <v>1</v>
      </c>
      <c r="H4584" s="15">
        <v>0</v>
      </c>
    </row>
    <row r="4585" spans="1:8" x14ac:dyDescent="0.25">
      <c r="A4585" s="2" t="s">
        <v>7458</v>
      </c>
      <c r="B4585" s="2" t="s">
        <v>1</v>
      </c>
      <c r="C4585" s="17">
        <v>999.6</v>
      </c>
      <c r="D4585" s="5">
        <v>295062577.74000001</v>
      </c>
      <c r="E4585" s="15">
        <v>336874253.885957</v>
      </c>
      <c r="F4585" s="15">
        <v>16843712.694311999</v>
      </c>
      <c r="G4585" s="15">
        <v>1</v>
      </c>
      <c r="H4585" s="15">
        <v>0</v>
      </c>
    </row>
    <row r="4586" spans="1:8" x14ac:dyDescent="0.25">
      <c r="A4586" s="2" t="s">
        <v>7455</v>
      </c>
      <c r="B4586" s="2" t="s">
        <v>1</v>
      </c>
      <c r="C4586" s="17">
        <v>1900</v>
      </c>
      <c r="D4586" s="5">
        <v>570813781.39999998</v>
      </c>
      <c r="E4586" s="15">
        <v>650592061.81396794</v>
      </c>
      <c r="F4586" s="15">
        <v>32529603.090689</v>
      </c>
      <c r="G4586" s="15">
        <v>1</v>
      </c>
      <c r="H4586" s="15">
        <v>0</v>
      </c>
    </row>
    <row r="4587" spans="1:8" x14ac:dyDescent="0.25">
      <c r="A4587" s="2" t="s">
        <v>7454</v>
      </c>
      <c r="B4587" s="2" t="s">
        <v>1</v>
      </c>
      <c r="C4587" s="17">
        <v>100</v>
      </c>
      <c r="D4587" s="5">
        <v>36012039.299999997</v>
      </c>
      <c r="E4587" s="15">
        <v>41045166.851127997</v>
      </c>
      <c r="F4587" s="15">
        <v>2052258.3425410001</v>
      </c>
      <c r="G4587" s="15">
        <v>1</v>
      </c>
      <c r="H4587" s="15">
        <v>0</v>
      </c>
    </row>
    <row r="4588" spans="1:8" x14ac:dyDescent="0.25">
      <c r="A4588" s="2" t="s">
        <v>7456</v>
      </c>
      <c r="B4588" s="2" t="s">
        <v>1</v>
      </c>
      <c r="C4588" s="17">
        <v>997.3</v>
      </c>
      <c r="D4588" s="5">
        <v>296346219.99330002</v>
      </c>
      <c r="E4588" s="15">
        <v>337764266.663728</v>
      </c>
      <c r="F4588" s="15">
        <v>16888213.333190002</v>
      </c>
      <c r="G4588" s="15">
        <v>1</v>
      </c>
      <c r="H4588" s="15">
        <v>0</v>
      </c>
    </row>
    <row r="4589" spans="1:8" x14ac:dyDescent="0.25">
      <c r="A4589" s="2" t="s">
        <v>5163</v>
      </c>
      <c r="B4589" s="2" t="s">
        <v>1</v>
      </c>
      <c r="C4589" s="17">
        <v>63</v>
      </c>
      <c r="D4589" s="5">
        <v>35085172.059</v>
      </c>
      <c r="E4589" s="15">
        <v>42225060.657329999</v>
      </c>
      <c r="F4589" s="15">
        <v>2111253.032867</v>
      </c>
      <c r="G4589" s="15">
        <v>1</v>
      </c>
      <c r="H4589" s="15">
        <v>0</v>
      </c>
    </row>
    <row r="4590" spans="1:8" x14ac:dyDescent="0.25">
      <c r="A4590" s="2" t="s">
        <v>5194</v>
      </c>
      <c r="B4590" s="2" t="s">
        <v>1</v>
      </c>
      <c r="C4590" s="17">
        <v>84</v>
      </c>
      <c r="D4590" s="5">
        <v>46780229.412</v>
      </c>
      <c r="E4590" s="15">
        <v>56299051.023950003</v>
      </c>
      <c r="F4590" s="15">
        <v>2814952.5511980001</v>
      </c>
      <c r="G4590" s="15">
        <v>1</v>
      </c>
      <c r="H4590" s="15">
        <v>0</v>
      </c>
    </row>
    <row r="4591" spans="1:8" x14ac:dyDescent="0.25">
      <c r="A4591" s="2" t="s">
        <v>5165</v>
      </c>
      <c r="B4591" s="2" t="s">
        <v>1</v>
      </c>
      <c r="C4591" s="17">
        <v>72</v>
      </c>
      <c r="D4591" s="5">
        <v>36838545.119999997</v>
      </c>
      <c r="E4591" s="15">
        <v>44031212.018550001</v>
      </c>
      <c r="F4591" s="15">
        <v>2201560.6009280002</v>
      </c>
      <c r="G4591" s="15">
        <v>1</v>
      </c>
      <c r="H4591" s="15">
        <v>0</v>
      </c>
    </row>
    <row r="4592" spans="1:8" x14ac:dyDescent="0.25">
      <c r="A4592" s="2" t="s">
        <v>5598</v>
      </c>
      <c r="B4592" s="2" t="s">
        <v>1</v>
      </c>
      <c r="C4592" s="17">
        <v>50</v>
      </c>
      <c r="D4592" s="5">
        <v>23614452</v>
      </c>
      <c r="E4592" s="15">
        <v>26314832.027763002</v>
      </c>
      <c r="F4592" s="15">
        <v>1315741.601394</v>
      </c>
      <c r="G4592" s="15">
        <v>1</v>
      </c>
      <c r="H4592" s="15">
        <v>0</v>
      </c>
    </row>
    <row r="4593" spans="1:8" x14ac:dyDescent="0.25">
      <c r="A4593" s="2" t="s">
        <v>2682</v>
      </c>
      <c r="B4593" s="2" t="s">
        <v>1</v>
      </c>
      <c r="C4593" s="17">
        <v>75</v>
      </c>
      <c r="D4593" s="5">
        <v>61446771.975000001</v>
      </c>
      <c r="E4593" s="15">
        <v>65466427.569406003</v>
      </c>
      <c r="F4593" s="15">
        <v>3273321.3784520002</v>
      </c>
      <c r="G4593" s="15">
        <v>1</v>
      </c>
      <c r="H4593" s="15">
        <v>0</v>
      </c>
    </row>
    <row r="4594" spans="1:8" x14ac:dyDescent="0.25">
      <c r="A4594" s="2" t="s">
        <v>2458</v>
      </c>
      <c r="B4594" s="2" t="s">
        <v>1</v>
      </c>
      <c r="C4594" s="17">
        <v>130</v>
      </c>
      <c r="D4594" s="5">
        <v>38860788.395730004</v>
      </c>
      <c r="E4594" s="15">
        <v>44877526.238463998</v>
      </c>
      <c r="F4594" s="15">
        <v>2243876.3119219998</v>
      </c>
      <c r="G4594" s="15">
        <v>1</v>
      </c>
      <c r="H4594" s="15">
        <v>448775</v>
      </c>
    </row>
    <row r="4595" spans="1:8" x14ac:dyDescent="0.25">
      <c r="A4595" s="2" t="s">
        <v>2457</v>
      </c>
      <c r="B4595" s="2" t="s">
        <v>1</v>
      </c>
      <c r="C4595" s="17">
        <v>130</v>
      </c>
      <c r="D4595" s="5">
        <v>39230892.454269998</v>
      </c>
      <c r="E4595" s="15">
        <v>45304932.764794998</v>
      </c>
      <c r="F4595" s="15">
        <v>2265246.6382630002</v>
      </c>
      <c r="G4595" s="15">
        <v>1</v>
      </c>
      <c r="H4595" s="15">
        <v>453049</v>
      </c>
    </row>
    <row r="4596" spans="1:8" x14ac:dyDescent="0.25">
      <c r="A4596" s="2" t="s">
        <v>6573</v>
      </c>
      <c r="B4596" s="2" t="s">
        <v>1</v>
      </c>
      <c r="C4596" s="17">
        <v>25</v>
      </c>
      <c r="D4596" s="5">
        <v>8268475.7359699998</v>
      </c>
      <c r="E4596" s="15">
        <v>9350073.4503269996</v>
      </c>
      <c r="F4596" s="15">
        <v>467503.67252800002</v>
      </c>
      <c r="G4596" s="15">
        <v>1</v>
      </c>
      <c r="H4596" s="15">
        <v>0</v>
      </c>
    </row>
    <row r="4597" spans="1:8" x14ac:dyDescent="0.25">
      <c r="A4597" s="2" t="s">
        <v>797</v>
      </c>
      <c r="B4597" s="2" t="s">
        <v>1</v>
      </c>
      <c r="C4597" s="17">
        <v>66.239999999999995</v>
      </c>
      <c r="D4597" s="5">
        <v>43579546.266630001</v>
      </c>
      <c r="E4597" s="15">
        <v>47706393.635677002</v>
      </c>
      <c r="F4597" s="15">
        <v>9541278.7271619998</v>
      </c>
      <c r="G4597" s="15">
        <v>1</v>
      </c>
      <c r="H4597" s="15">
        <v>477064</v>
      </c>
    </row>
    <row r="4598" spans="1:8" x14ac:dyDescent="0.25">
      <c r="A4598" s="2" t="s">
        <v>800</v>
      </c>
      <c r="B4598" s="2" t="s">
        <v>1</v>
      </c>
      <c r="C4598" s="17">
        <v>66.239999999999995</v>
      </c>
      <c r="D4598" s="5">
        <v>43579546.266630001</v>
      </c>
      <c r="E4598" s="15">
        <v>47753213.241531998</v>
      </c>
      <c r="F4598" s="15">
        <v>9550642.648395</v>
      </c>
      <c r="G4598" s="15">
        <v>1</v>
      </c>
      <c r="H4598" s="15">
        <v>477532</v>
      </c>
    </row>
    <row r="4599" spans="1:8" x14ac:dyDescent="0.25">
      <c r="A4599" s="2" t="s">
        <v>798</v>
      </c>
      <c r="B4599" s="2" t="s">
        <v>1</v>
      </c>
      <c r="C4599" s="17">
        <v>72</v>
      </c>
      <c r="D4599" s="5">
        <v>45677316.431340002</v>
      </c>
      <c r="E4599" s="15">
        <v>50002816.104933001</v>
      </c>
      <c r="F4599" s="15">
        <v>10000563.220960001</v>
      </c>
      <c r="G4599" s="15">
        <v>1</v>
      </c>
      <c r="H4599" s="15">
        <v>500028</v>
      </c>
    </row>
    <row r="4600" spans="1:8" x14ac:dyDescent="0.25">
      <c r="A4600" s="2" t="s">
        <v>801</v>
      </c>
      <c r="B4600" s="2" t="s">
        <v>1</v>
      </c>
      <c r="C4600" s="17">
        <v>48</v>
      </c>
      <c r="D4600" s="5">
        <v>30451544.287560001</v>
      </c>
      <c r="E4600" s="15">
        <v>33367926.297472</v>
      </c>
      <c r="F4600" s="15">
        <v>6673585.2595370002</v>
      </c>
      <c r="G4600" s="15">
        <v>1</v>
      </c>
      <c r="H4600" s="15">
        <v>333679</v>
      </c>
    </row>
    <row r="4601" spans="1:8" x14ac:dyDescent="0.25">
      <c r="A4601" s="2" t="s">
        <v>6712</v>
      </c>
      <c r="B4601" s="2" t="s">
        <v>1</v>
      </c>
      <c r="C4601" s="17">
        <v>47</v>
      </c>
      <c r="D4601" s="5">
        <v>30795291.993840002</v>
      </c>
      <c r="E4601" s="15">
        <v>32763377.141497999</v>
      </c>
      <c r="F4601" s="15">
        <v>1638168.8570640001</v>
      </c>
      <c r="G4601" s="15">
        <v>1</v>
      </c>
      <c r="H4601" s="15">
        <v>0</v>
      </c>
    </row>
    <row r="4602" spans="1:8" x14ac:dyDescent="0.25">
      <c r="A4602" s="2" t="s">
        <v>6711</v>
      </c>
      <c r="B4602" s="2" t="s">
        <v>1</v>
      </c>
      <c r="C4602" s="17">
        <v>50</v>
      </c>
      <c r="D4602" s="5">
        <v>31695763.52516</v>
      </c>
      <c r="E4602" s="15">
        <v>33721396.581350997</v>
      </c>
      <c r="F4602" s="15">
        <v>1686069.8290560001</v>
      </c>
      <c r="G4602" s="15">
        <v>1</v>
      </c>
      <c r="H4602" s="15">
        <v>0</v>
      </c>
    </row>
    <row r="4603" spans="1:8" x14ac:dyDescent="0.25">
      <c r="A4603" s="2" t="s">
        <v>7845</v>
      </c>
      <c r="B4603" s="2" t="s">
        <v>1</v>
      </c>
      <c r="C4603" s="17">
        <v>78</v>
      </c>
      <c r="D4603" s="5">
        <v>20707250.576000001</v>
      </c>
      <c r="E4603" s="15">
        <v>31078800.631568</v>
      </c>
      <c r="F4603" s="15">
        <v>1553940.031586</v>
      </c>
      <c r="G4603" s="15">
        <v>1</v>
      </c>
      <c r="H4603" s="15">
        <v>0</v>
      </c>
    </row>
    <row r="4604" spans="1:8" x14ac:dyDescent="0.25">
      <c r="A4604" s="2" t="s">
        <v>7057</v>
      </c>
      <c r="B4604" s="2" t="s">
        <v>1</v>
      </c>
      <c r="C4604" s="17">
        <v>399.45</v>
      </c>
      <c r="D4604" s="5">
        <v>120481616.29928</v>
      </c>
      <c r="E4604" s="15">
        <v>128364503.16911501</v>
      </c>
      <c r="F4604" s="15">
        <v>6418225.1584649999</v>
      </c>
      <c r="G4604" s="15">
        <v>1</v>
      </c>
      <c r="H4604" s="15">
        <v>0</v>
      </c>
    </row>
    <row r="4605" spans="1:8" x14ac:dyDescent="0.25">
      <c r="A4605" s="2" t="s">
        <v>5964</v>
      </c>
      <c r="B4605" s="2" t="s">
        <v>1</v>
      </c>
      <c r="C4605" s="17">
        <v>249.82499999999999</v>
      </c>
      <c r="D4605" s="5">
        <v>69235146.223100007</v>
      </c>
      <c r="E4605" s="15">
        <v>73888362.922392994</v>
      </c>
      <c r="F4605" s="15">
        <v>3694418.1461240002</v>
      </c>
      <c r="G4605" s="15">
        <v>1</v>
      </c>
      <c r="H4605" s="15">
        <v>0</v>
      </c>
    </row>
    <row r="4606" spans="1:8" x14ac:dyDescent="0.25">
      <c r="A4606" s="2" t="s">
        <v>7056</v>
      </c>
      <c r="B4606" s="2" t="s">
        <v>1</v>
      </c>
      <c r="C4606" s="17">
        <v>590.20000000000005</v>
      </c>
      <c r="D4606" s="5">
        <v>176493896.04197001</v>
      </c>
      <c r="E4606" s="15">
        <v>188041561.639961</v>
      </c>
      <c r="F4606" s="15">
        <v>9402078.0820049997</v>
      </c>
      <c r="G4606" s="15">
        <v>1</v>
      </c>
      <c r="H4606" s="15">
        <v>0</v>
      </c>
    </row>
    <row r="4607" spans="1:8" x14ac:dyDescent="0.25">
      <c r="A4607" s="2" t="s">
        <v>5963</v>
      </c>
      <c r="B4607" s="2" t="s">
        <v>1</v>
      </c>
      <c r="C4607" s="17">
        <v>249.9</v>
      </c>
      <c r="D4607" s="5">
        <v>68602574.090149999</v>
      </c>
      <c r="E4607" s="15">
        <v>73213276.324494004</v>
      </c>
      <c r="F4607" s="15">
        <v>3660663.8162179999</v>
      </c>
      <c r="G4607" s="15">
        <v>1</v>
      </c>
      <c r="H4607" s="15">
        <v>0</v>
      </c>
    </row>
    <row r="4608" spans="1:8" x14ac:dyDescent="0.25">
      <c r="A4608" s="2" t="s">
        <v>3433</v>
      </c>
      <c r="B4608" s="2" t="s">
        <v>1</v>
      </c>
      <c r="C4608" s="17">
        <v>50</v>
      </c>
      <c r="D4608" s="5">
        <v>16693817.02892</v>
      </c>
      <c r="E4608" s="15">
        <v>19561593.666136</v>
      </c>
      <c r="F4608" s="15">
        <v>978079.68332700001</v>
      </c>
      <c r="G4608" s="15">
        <v>1</v>
      </c>
      <c r="H4608" s="15">
        <v>0</v>
      </c>
    </row>
    <row r="4609" spans="1:8" x14ac:dyDescent="0.25">
      <c r="A4609" s="2" t="s">
        <v>3432</v>
      </c>
      <c r="B4609" s="2" t="s">
        <v>1</v>
      </c>
      <c r="C4609" s="17">
        <v>338</v>
      </c>
      <c r="D4609" s="5">
        <v>104315300.21105</v>
      </c>
      <c r="E4609" s="15">
        <v>122235287.01651201</v>
      </c>
      <c r="F4609" s="15">
        <v>6111764.3508249996</v>
      </c>
      <c r="G4609" s="15">
        <v>1</v>
      </c>
      <c r="H4609" s="15">
        <v>0</v>
      </c>
    </row>
    <row r="4610" spans="1:8" x14ac:dyDescent="0.25">
      <c r="A4610" s="2" t="s">
        <v>3431</v>
      </c>
      <c r="B4610" s="2" t="s">
        <v>1</v>
      </c>
      <c r="C4610" s="17">
        <v>130</v>
      </c>
      <c r="D4610" s="5">
        <v>39829479.455049999</v>
      </c>
      <c r="E4610" s="15">
        <v>46671656.440523997</v>
      </c>
      <c r="F4610" s="15">
        <v>2333582.8220099998</v>
      </c>
      <c r="G4610" s="15">
        <v>1</v>
      </c>
      <c r="H4610" s="15">
        <v>0</v>
      </c>
    </row>
    <row r="4611" spans="1:8" x14ac:dyDescent="0.25">
      <c r="A4611" s="2" t="s">
        <v>3250</v>
      </c>
      <c r="B4611" s="2" t="s">
        <v>1</v>
      </c>
      <c r="C4611" s="17">
        <v>260</v>
      </c>
      <c r="D4611" s="5">
        <v>75264506.180000007</v>
      </c>
      <c r="E4611" s="15">
        <v>89584096.144954994</v>
      </c>
      <c r="F4611" s="15">
        <v>4479204.8072340004</v>
      </c>
      <c r="G4611" s="15">
        <v>1</v>
      </c>
      <c r="H4611" s="15">
        <v>0</v>
      </c>
    </row>
    <row r="4612" spans="1:8" x14ac:dyDescent="0.25">
      <c r="A4612" s="2" t="s">
        <v>3351</v>
      </c>
      <c r="B4612" s="2" t="s">
        <v>1</v>
      </c>
      <c r="C4612" s="17">
        <v>260</v>
      </c>
      <c r="D4612" s="5">
        <v>78846031.400000006</v>
      </c>
      <c r="E4612" s="15">
        <v>93174369.093370005</v>
      </c>
      <c r="F4612" s="15">
        <v>4658718.4546689996</v>
      </c>
      <c r="G4612" s="15">
        <v>1</v>
      </c>
      <c r="H4612" s="15">
        <v>0</v>
      </c>
    </row>
    <row r="4613" spans="1:8" x14ac:dyDescent="0.25">
      <c r="A4613" s="2" t="s">
        <v>6915</v>
      </c>
      <c r="B4613" s="2" t="s">
        <v>1</v>
      </c>
      <c r="C4613" s="17">
        <v>78</v>
      </c>
      <c r="D4613" s="5">
        <v>24084117.212000001</v>
      </c>
      <c r="E4613" s="15">
        <v>26596741.477747001</v>
      </c>
      <c r="F4613" s="15">
        <v>1329837.0738870001</v>
      </c>
      <c r="G4613" s="15">
        <v>1</v>
      </c>
      <c r="H4613" s="15">
        <v>0</v>
      </c>
    </row>
    <row r="4614" spans="1:8" x14ac:dyDescent="0.25">
      <c r="A4614" s="2" t="s">
        <v>5246</v>
      </c>
      <c r="B4614" s="2" t="s">
        <v>1</v>
      </c>
      <c r="C4614" s="17">
        <v>22</v>
      </c>
      <c r="D4614" s="5">
        <v>10942202.384959999</v>
      </c>
      <c r="E4614" s="15">
        <v>12361289.394639</v>
      </c>
      <c r="F4614" s="15">
        <v>618064.46973200003</v>
      </c>
      <c r="G4614" s="15">
        <v>1</v>
      </c>
      <c r="H4614" s="15">
        <v>0</v>
      </c>
    </row>
    <row r="4615" spans="1:8" x14ac:dyDescent="0.25">
      <c r="A4615" s="2" t="s">
        <v>5248</v>
      </c>
      <c r="B4615" s="2" t="s">
        <v>1</v>
      </c>
      <c r="C4615" s="17">
        <v>23</v>
      </c>
      <c r="D4615" s="5">
        <v>11439575.22064</v>
      </c>
      <c r="E4615" s="15">
        <v>12923003.609344</v>
      </c>
      <c r="F4615" s="15">
        <v>646150.180467</v>
      </c>
      <c r="G4615" s="15">
        <v>1</v>
      </c>
      <c r="H4615" s="15">
        <v>0</v>
      </c>
    </row>
    <row r="4616" spans="1:8" x14ac:dyDescent="0.25">
      <c r="A4616" s="2" t="s">
        <v>6365</v>
      </c>
      <c r="B4616" s="2" t="s">
        <v>1</v>
      </c>
      <c r="C4616" s="17">
        <v>50</v>
      </c>
      <c r="D4616" s="5">
        <v>26238280</v>
      </c>
      <c r="E4616" s="15">
        <v>28945138.598225001</v>
      </c>
      <c r="F4616" s="15">
        <v>1447256.929917</v>
      </c>
      <c r="G4616" s="15">
        <v>1</v>
      </c>
      <c r="H4616" s="15">
        <v>0</v>
      </c>
    </row>
    <row r="4617" spans="1:8" x14ac:dyDescent="0.25">
      <c r="A4617" s="2" t="s">
        <v>6235</v>
      </c>
      <c r="B4617" s="2" t="s">
        <v>1</v>
      </c>
      <c r="C4617" s="17">
        <v>50</v>
      </c>
      <c r="D4617" s="5">
        <v>22271419.399920002</v>
      </c>
      <c r="E4617" s="15">
        <v>24327370.986095</v>
      </c>
      <c r="F4617" s="15">
        <v>1216368.5493040001</v>
      </c>
      <c r="G4617" s="15">
        <v>1</v>
      </c>
      <c r="H4617" s="15">
        <v>0</v>
      </c>
    </row>
    <row r="4618" spans="1:8" x14ac:dyDescent="0.25">
      <c r="A4618" s="2" t="s">
        <v>5911</v>
      </c>
      <c r="B4618" s="2" t="s">
        <v>1</v>
      </c>
      <c r="C4618" s="17">
        <v>272</v>
      </c>
      <c r="D4618" s="5">
        <v>116012555.02</v>
      </c>
      <c r="E4618" s="15">
        <v>125202756.290489</v>
      </c>
      <c r="F4618" s="15">
        <v>6260137.8145300001</v>
      </c>
      <c r="G4618" s="15">
        <v>1</v>
      </c>
      <c r="H4618" s="15">
        <v>0</v>
      </c>
    </row>
    <row r="4619" spans="1:8" x14ac:dyDescent="0.25">
      <c r="A4619" s="2" t="s">
        <v>6236</v>
      </c>
      <c r="B4619" s="2" t="s">
        <v>1</v>
      </c>
      <c r="C4619" s="17">
        <v>23.82</v>
      </c>
      <c r="D4619" s="5">
        <v>11009411.73918</v>
      </c>
      <c r="E4619" s="15">
        <v>12025728.531559</v>
      </c>
      <c r="F4619" s="15">
        <v>601286.42658199999</v>
      </c>
      <c r="G4619" s="15">
        <v>1</v>
      </c>
      <c r="H4619" s="15">
        <v>0</v>
      </c>
    </row>
    <row r="4620" spans="1:8" x14ac:dyDescent="0.25">
      <c r="A4620" s="2" t="s">
        <v>3301</v>
      </c>
      <c r="B4620" s="2" t="s">
        <v>1</v>
      </c>
      <c r="C4620" s="17">
        <v>100</v>
      </c>
      <c r="D4620" s="5">
        <v>31408533.074000001</v>
      </c>
      <c r="E4620" s="15">
        <v>33781829.613108002</v>
      </c>
      <c r="F4620" s="15">
        <v>1689091.480644</v>
      </c>
      <c r="G4620" s="15">
        <v>1</v>
      </c>
      <c r="H4620" s="15">
        <v>0</v>
      </c>
    </row>
    <row r="4621" spans="1:8" x14ac:dyDescent="0.25">
      <c r="A4621" s="2" t="s">
        <v>905</v>
      </c>
      <c r="B4621" s="2" t="s">
        <v>1</v>
      </c>
      <c r="C4621" s="17">
        <v>50</v>
      </c>
      <c r="D4621" s="5">
        <v>23024090.699999999</v>
      </c>
      <c r="E4621" s="15">
        <v>25909815.810414001</v>
      </c>
      <c r="F4621" s="15">
        <v>1295490.7905260001</v>
      </c>
      <c r="G4621" s="15">
        <v>1</v>
      </c>
      <c r="H4621" s="15">
        <v>259098</v>
      </c>
    </row>
    <row r="4622" spans="1:8" x14ac:dyDescent="0.25">
      <c r="A4622" s="2" t="s">
        <v>3303</v>
      </c>
      <c r="B4622" s="2" t="s">
        <v>1</v>
      </c>
      <c r="C4622" s="17">
        <v>600</v>
      </c>
      <c r="D4622" s="5">
        <v>197473231.02200001</v>
      </c>
      <c r="E4622" s="15">
        <v>212394734.50639099</v>
      </c>
      <c r="F4622" s="15">
        <v>10619736.725323999</v>
      </c>
      <c r="G4622" s="15">
        <v>1</v>
      </c>
      <c r="H4622" s="15">
        <v>0</v>
      </c>
    </row>
    <row r="4623" spans="1:8" x14ac:dyDescent="0.25">
      <c r="A4623" s="2" t="s">
        <v>3302</v>
      </c>
      <c r="B4623" s="2" t="s">
        <v>1</v>
      </c>
      <c r="C4623" s="17">
        <v>1000</v>
      </c>
      <c r="D4623" s="5">
        <v>326490133.56699997</v>
      </c>
      <c r="E4623" s="15">
        <v>351160432.62667203</v>
      </c>
      <c r="F4623" s="15">
        <v>17558021.631352</v>
      </c>
      <c r="G4623" s="15">
        <v>1</v>
      </c>
      <c r="H4623" s="15">
        <v>0</v>
      </c>
    </row>
    <row r="4624" spans="1:8" x14ac:dyDescent="0.25">
      <c r="A4624" s="2" t="s">
        <v>7745</v>
      </c>
      <c r="B4624" s="2" t="s">
        <v>1</v>
      </c>
      <c r="C4624" s="17">
        <v>2000</v>
      </c>
      <c r="D4624" s="5">
        <v>670388054</v>
      </c>
      <c r="E4624" s="15">
        <v>821903225.15803194</v>
      </c>
      <c r="F4624" s="15">
        <v>41095161.257910997</v>
      </c>
      <c r="G4624" s="15">
        <v>1</v>
      </c>
      <c r="H4624" s="15">
        <v>0</v>
      </c>
    </row>
    <row r="4625" spans="1:8" x14ac:dyDescent="0.25">
      <c r="A4625" s="2" t="s">
        <v>6985</v>
      </c>
      <c r="B4625" s="2" t="s">
        <v>1</v>
      </c>
      <c r="C4625" s="17">
        <v>4994.6499999999996</v>
      </c>
      <c r="D4625" s="5">
        <v>1457942655.3722501</v>
      </c>
      <c r="E4625" s="15">
        <v>1560569938.1682761</v>
      </c>
      <c r="F4625" s="15">
        <v>78028496.908410996</v>
      </c>
      <c r="G4625" s="15">
        <v>1</v>
      </c>
      <c r="H4625" s="15">
        <v>0</v>
      </c>
    </row>
    <row r="4626" spans="1:8" x14ac:dyDescent="0.25">
      <c r="A4626" s="2" t="s">
        <v>4467</v>
      </c>
      <c r="B4626" s="2" t="s">
        <v>1</v>
      </c>
      <c r="C4626" s="17">
        <v>500</v>
      </c>
      <c r="D4626" s="5">
        <v>178994266.375</v>
      </c>
      <c r="E4626" s="15">
        <v>197259844.064908</v>
      </c>
      <c r="F4626" s="15">
        <v>9862992.2032600008</v>
      </c>
      <c r="G4626" s="15">
        <v>1</v>
      </c>
      <c r="H4626" s="15">
        <v>0</v>
      </c>
    </row>
    <row r="4627" spans="1:8" x14ac:dyDescent="0.25">
      <c r="A4627" s="2" t="s">
        <v>7906</v>
      </c>
      <c r="B4627" s="2" t="s">
        <v>1</v>
      </c>
      <c r="C4627" s="17">
        <v>3500</v>
      </c>
      <c r="D4627" s="5">
        <v>1086527174.8</v>
      </c>
      <c r="E4627" s="15">
        <v>1343879989.8037319</v>
      </c>
      <c r="F4627" s="15">
        <v>67193999.490199</v>
      </c>
      <c r="G4627" s="15">
        <v>1</v>
      </c>
      <c r="H4627" s="15">
        <v>0</v>
      </c>
    </row>
    <row r="4628" spans="1:8" x14ac:dyDescent="0.25">
      <c r="A4628" s="2" t="s">
        <v>7909</v>
      </c>
      <c r="B4628" s="2" t="s">
        <v>1</v>
      </c>
      <c r="C4628" s="17">
        <v>2000</v>
      </c>
      <c r="D4628" s="5">
        <v>614894091.79999995</v>
      </c>
      <c r="E4628" s="15">
        <v>762684524.45207202</v>
      </c>
      <c r="F4628" s="15">
        <v>38134226.222584002</v>
      </c>
      <c r="G4628" s="15">
        <v>1</v>
      </c>
      <c r="H4628" s="15">
        <v>0</v>
      </c>
    </row>
    <row r="4629" spans="1:8" x14ac:dyDescent="0.25">
      <c r="A4629" s="2" t="s">
        <v>7913</v>
      </c>
      <c r="B4629" s="2" t="s">
        <v>1</v>
      </c>
      <c r="C4629" s="17">
        <v>2000</v>
      </c>
      <c r="D4629" s="5">
        <v>601774951.79999995</v>
      </c>
      <c r="E4629" s="15">
        <v>749527741.99753797</v>
      </c>
      <c r="F4629" s="15">
        <v>37476387.099861003</v>
      </c>
      <c r="G4629" s="15">
        <v>1</v>
      </c>
      <c r="H4629" s="15">
        <v>0</v>
      </c>
    </row>
    <row r="4630" spans="1:8" x14ac:dyDescent="0.25">
      <c r="A4630" s="2" t="s">
        <v>7915</v>
      </c>
      <c r="B4630" s="2" t="s">
        <v>1</v>
      </c>
      <c r="C4630" s="17">
        <v>3000</v>
      </c>
      <c r="D4630" s="5">
        <v>911649038.5999999</v>
      </c>
      <c r="E4630" s="15">
        <v>1134166014.7000961</v>
      </c>
      <c r="F4630" s="15">
        <v>56708300.734993003</v>
      </c>
      <c r="G4630" s="15">
        <v>2</v>
      </c>
      <c r="H4630" s="15">
        <v>0</v>
      </c>
    </row>
    <row r="4631" spans="1:8" x14ac:dyDescent="0.25">
      <c r="A4631" s="2" t="s">
        <v>4286</v>
      </c>
      <c r="B4631" s="2" t="s">
        <v>1</v>
      </c>
      <c r="C4631" s="17">
        <v>250</v>
      </c>
      <c r="D4631" s="5">
        <v>75218116.900959998</v>
      </c>
      <c r="E4631" s="15">
        <v>84492252.199570999</v>
      </c>
      <c r="F4631" s="15">
        <v>4224612.6099939998</v>
      </c>
      <c r="G4631" s="15">
        <v>1</v>
      </c>
      <c r="H4631" s="15">
        <v>0</v>
      </c>
    </row>
    <row r="4632" spans="1:8" x14ac:dyDescent="0.25">
      <c r="A4632" s="2" t="s">
        <v>4285</v>
      </c>
      <c r="B4632" s="2" t="s">
        <v>1</v>
      </c>
      <c r="C4632" s="17">
        <v>750</v>
      </c>
      <c r="D4632" s="5">
        <v>223898275.09904</v>
      </c>
      <c r="E4632" s="15">
        <v>251504162.909035</v>
      </c>
      <c r="F4632" s="15">
        <v>12575208.145462999</v>
      </c>
      <c r="G4632" s="15">
        <v>1</v>
      </c>
      <c r="H4632" s="15">
        <v>0</v>
      </c>
    </row>
    <row r="4633" spans="1:8" x14ac:dyDescent="0.25">
      <c r="A4633" s="2" t="s">
        <v>3893</v>
      </c>
      <c r="B4633" s="2" t="s">
        <v>1</v>
      </c>
      <c r="C4633" s="17">
        <v>1000</v>
      </c>
      <c r="D4633" s="5">
        <v>331251167.86655003</v>
      </c>
      <c r="E4633" s="15">
        <v>367555060.88857597</v>
      </c>
      <c r="F4633" s="15">
        <v>18377753.044443998</v>
      </c>
      <c r="G4633" s="15">
        <v>1</v>
      </c>
      <c r="H4633" s="15">
        <v>0</v>
      </c>
    </row>
    <row r="4634" spans="1:8" x14ac:dyDescent="0.25">
      <c r="A4634" s="2" t="s">
        <v>3892</v>
      </c>
      <c r="B4634" s="2" t="s">
        <v>1</v>
      </c>
      <c r="C4634" s="17">
        <v>2000</v>
      </c>
      <c r="D4634" s="5">
        <v>657761701.69624996</v>
      </c>
      <c r="E4634" s="15">
        <v>729849931.92462504</v>
      </c>
      <c r="F4634" s="15">
        <v>36492496.59623</v>
      </c>
      <c r="G4634" s="15">
        <v>1</v>
      </c>
      <c r="H4634" s="15">
        <v>0</v>
      </c>
    </row>
    <row r="4635" spans="1:8" x14ac:dyDescent="0.25">
      <c r="A4635" s="2" t="s">
        <v>7389</v>
      </c>
      <c r="B4635" s="2" t="s">
        <v>1</v>
      </c>
      <c r="C4635" s="17">
        <v>3000</v>
      </c>
      <c r="D4635" s="5">
        <v>857436731.10359001</v>
      </c>
      <c r="E4635" s="15">
        <v>1078920889.5184481</v>
      </c>
      <c r="F4635" s="15">
        <v>53946044.475896999</v>
      </c>
      <c r="G4635" s="15">
        <v>1</v>
      </c>
      <c r="H4635" s="15">
        <v>0</v>
      </c>
    </row>
    <row r="4636" spans="1:8" x14ac:dyDescent="0.25">
      <c r="A4636" s="2" t="s">
        <v>7390</v>
      </c>
      <c r="B4636" s="2" t="s">
        <v>1</v>
      </c>
      <c r="C4636" s="17">
        <v>7000</v>
      </c>
      <c r="D4636" s="5">
        <v>1982397908.9964099</v>
      </c>
      <c r="E4636" s="15">
        <v>2494470364.7114158</v>
      </c>
      <c r="F4636" s="15">
        <v>124723518.235569</v>
      </c>
      <c r="G4636" s="15">
        <v>1</v>
      </c>
      <c r="H4636" s="15">
        <v>0</v>
      </c>
    </row>
    <row r="4637" spans="1:8" x14ac:dyDescent="0.25">
      <c r="A4637" s="2" t="s">
        <v>7062</v>
      </c>
      <c r="B4637" s="2" t="s">
        <v>1</v>
      </c>
      <c r="C4637" s="17">
        <v>1000</v>
      </c>
      <c r="D4637" s="5">
        <v>283045445.5</v>
      </c>
      <c r="E4637" s="15">
        <v>304586203.58101797</v>
      </c>
      <c r="F4637" s="15">
        <v>15229310.179051001</v>
      </c>
      <c r="G4637" s="15">
        <v>1</v>
      </c>
      <c r="H4637" s="15">
        <v>0</v>
      </c>
    </row>
    <row r="4638" spans="1:8" x14ac:dyDescent="0.25">
      <c r="A4638" s="2" t="s">
        <v>6110</v>
      </c>
      <c r="B4638" s="2" t="s">
        <v>1</v>
      </c>
      <c r="C4638" s="17">
        <v>499.2</v>
      </c>
      <c r="D4638" s="5">
        <v>127649756.9656</v>
      </c>
      <c r="E4638" s="15">
        <v>136561129.92830199</v>
      </c>
      <c r="F4638" s="15">
        <v>6828056.4964159997</v>
      </c>
      <c r="G4638" s="15">
        <v>1</v>
      </c>
      <c r="H4638" s="15">
        <v>0</v>
      </c>
    </row>
    <row r="4639" spans="1:8" x14ac:dyDescent="0.25">
      <c r="A4639" s="2" t="s">
        <v>4465</v>
      </c>
      <c r="B4639" s="2" t="s">
        <v>1</v>
      </c>
      <c r="C4639" s="17">
        <v>998.65</v>
      </c>
      <c r="D4639" s="5">
        <v>357505249.87067997</v>
      </c>
      <c r="E4639" s="15">
        <v>393983515.48547</v>
      </c>
      <c r="F4639" s="15">
        <v>19699175.77428</v>
      </c>
      <c r="G4639" s="15">
        <v>1</v>
      </c>
      <c r="H4639" s="15">
        <v>0</v>
      </c>
    </row>
    <row r="4640" spans="1:8" x14ac:dyDescent="0.25">
      <c r="A4640" s="2" t="s">
        <v>4460</v>
      </c>
      <c r="B4640" s="2" t="s">
        <v>1</v>
      </c>
      <c r="C4640" s="17">
        <v>1.35</v>
      </c>
      <c r="D4640" s="5">
        <v>483282.87932000001</v>
      </c>
      <c r="E4640" s="15">
        <v>546824.57132700004</v>
      </c>
      <c r="F4640" s="15">
        <v>27341.228573</v>
      </c>
      <c r="G4640" s="15">
        <v>1</v>
      </c>
      <c r="H4640" s="15">
        <v>0</v>
      </c>
    </row>
    <row r="4641" spans="1:8" x14ac:dyDescent="0.25">
      <c r="A4641" s="2" t="s">
        <v>5216</v>
      </c>
      <c r="B4641" s="2" t="s">
        <v>1</v>
      </c>
      <c r="C4641" s="17">
        <v>500</v>
      </c>
      <c r="D4641" s="5">
        <v>132503314</v>
      </c>
      <c r="E4641" s="15">
        <v>165685420.28752199</v>
      </c>
      <c r="F4641" s="15">
        <v>8284271.0143929999</v>
      </c>
      <c r="G4641" s="15">
        <v>1</v>
      </c>
      <c r="H4641" s="15">
        <v>0</v>
      </c>
    </row>
    <row r="4642" spans="1:8" x14ac:dyDescent="0.25">
      <c r="A4642" s="2" t="s">
        <v>5221</v>
      </c>
      <c r="B4642" s="2" t="s">
        <v>1</v>
      </c>
      <c r="C4642" s="17">
        <v>1500</v>
      </c>
      <c r="D4642" s="5">
        <v>393574200</v>
      </c>
      <c r="E4642" s="15">
        <v>493115882.08882403</v>
      </c>
      <c r="F4642" s="15">
        <v>24655794.104435001</v>
      </c>
      <c r="G4642" s="15">
        <v>3</v>
      </c>
      <c r="H4642" s="15">
        <v>0</v>
      </c>
    </row>
    <row r="4643" spans="1:8" x14ac:dyDescent="0.25">
      <c r="A4643" s="2" t="s">
        <v>5225</v>
      </c>
      <c r="B4643" s="2" t="s">
        <v>1</v>
      </c>
      <c r="C4643" s="17">
        <v>1000</v>
      </c>
      <c r="D4643" s="5">
        <v>265662585</v>
      </c>
      <c r="E4643" s="15">
        <v>332028241.611247</v>
      </c>
      <c r="F4643" s="15">
        <v>16601412.080553999</v>
      </c>
      <c r="G4643" s="15">
        <v>1</v>
      </c>
      <c r="H4643" s="15">
        <v>0</v>
      </c>
    </row>
    <row r="4644" spans="1:8" x14ac:dyDescent="0.25">
      <c r="A4644" s="2" t="s">
        <v>5239</v>
      </c>
      <c r="B4644" s="2" t="s">
        <v>1</v>
      </c>
      <c r="C4644" s="17">
        <v>1000</v>
      </c>
      <c r="D4644" s="5">
        <v>265662585</v>
      </c>
      <c r="E4644" s="15">
        <v>332028238.92247897</v>
      </c>
      <c r="F4644" s="15">
        <v>16601411.946131</v>
      </c>
      <c r="G4644" s="15">
        <v>1</v>
      </c>
      <c r="H4644" s="15">
        <v>0</v>
      </c>
    </row>
    <row r="4645" spans="1:8" x14ac:dyDescent="0.25">
      <c r="A4645" s="2" t="s">
        <v>5067</v>
      </c>
      <c r="B4645" s="2" t="s">
        <v>1</v>
      </c>
      <c r="C4645" s="17">
        <v>8286.4500000000007</v>
      </c>
      <c r="D4645" s="5">
        <v>2107888386.70941</v>
      </c>
      <c r="E4645" s="15">
        <v>2669492771.7345319</v>
      </c>
      <c r="F4645" s="15">
        <v>133474638.586742</v>
      </c>
      <c r="G4645" s="15">
        <v>2</v>
      </c>
      <c r="H4645" s="15">
        <v>0</v>
      </c>
    </row>
    <row r="4646" spans="1:8" x14ac:dyDescent="0.25">
      <c r="A4646" s="2" t="s">
        <v>4444</v>
      </c>
      <c r="B4646" s="2" t="s">
        <v>1</v>
      </c>
      <c r="C4646" s="17">
        <v>2000</v>
      </c>
      <c r="D4646" s="5">
        <v>546740159.5</v>
      </c>
      <c r="E4646" s="15">
        <v>620702843.49317098</v>
      </c>
      <c r="F4646" s="15">
        <v>31035142.174679998</v>
      </c>
      <c r="G4646" s="15">
        <v>1</v>
      </c>
      <c r="H4646" s="15">
        <v>0</v>
      </c>
    </row>
    <row r="4647" spans="1:8" x14ac:dyDescent="0.25">
      <c r="A4647" s="2" t="s">
        <v>7016</v>
      </c>
      <c r="B4647" s="2" t="s">
        <v>1</v>
      </c>
      <c r="C4647" s="17">
        <v>500</v>
      </c>
      <c r="D4647" s="5">
        <v>147157813.19248</v>
      </c>
      <c r="E4647" s="15">
        <v>157016569.59141099</v>
      </c>
      <c r="F4647" s="15">
        <v>7850828.4795749998</v>
      </c>
      <c r="G4647" s="15">
        <v>1</v>
      </c>
      <c r="H4647" s="15">
        <v>0</v>
      </c>
    </row>
    <row r="4648" spans="1:8" x14ac:dyDescent="0.25">
      <c r="A4648" s="2" t="s">
        <v>7015</v>
      </c>
      <c r="B4648" s="2" t="s">
        <v>1</v>
      </c>
      <c r="C4648" s="17">
        <v>1500</v>
      </c>
      <c r="D4648" s="5">
        <v>437627852.30751997</v>
      </c>
      <c r="E4648" s="15">
        <v>466946488.50993901</v>
      </c>
      <c r="F4648" s="15">
        <v>23347324.425492998</v>
      </c>
      <c r="G4648" s="15">
        <v>1</v>
      </c>
      <c r="H4648" s="15">
        <v>0</v>
      </c>
    </row>
    <row r="4649" spans="1:8" x14ac:dyDescent="0.25">
      <c r="A4649" s="2" t="s">
        <v>3304</v>
      </c>
      <c r="B4649" s="2" t="s">
        <v>1</v>
      </c>
      <c r="C4649" s="17">
        <v>300</v>
      </c>
      <c r="D4649" s="5">
        <v>101555918.697</v>
      </c>
      <c r="E4649" s="15">
        <v>109229703.07225899</v>
      </c>
      <c r="F4649" s="15">
        <v>5461485.1536020003</v>
      </c>
      <c r="G4649" s="15">
        <v>1</v>
      </c>
      <c r="H4649" s="15">
        <v>0</v>
      </c>
    </row>
    <row r="4650" spans="1:8" x14ac:dyDescent="0.25">
      <c r="A4650" s="2" t="s">
        <v>6997</v>
      </c>
      <c r="B4650" s="2" t="s">
        <v>1</v>
      </c>
      <c r="C4650" s="17">
        <v>500</v>
      </c>
      <c r="D4650" s="5">
        <v>153165959.5</v>
      </c>
      <c r="E4650" s="15">
        <v>163150254.496337</v>
      </c>
      <c r="F4650" s="15">
        <v>8157512.7248170003</v>
      </c>
      <c r="G4650" s="15">
        <v>1</v>
      </c>
      <c r="H4650" s="15">
        <v>0</v>
      </c>
    </row>
    <row r="4651" spans="1:8" x14ac:dyDescent="0.25">
      <c r="A4651" s="2" t="s">
        <v>4454</v>
      </c>
      <c r="B4651" s="2" t="s">
        <v>1</v>
      </c>
      <c r="C4651" s="17">
        <v>499.9</v>
      </c>
      <c r="D4651" s="5">
        <v>178958470.80151001</v>
      </c>
      <c r="E4651" s="15">
        <v>197220328.53040901</v>
      </c>
      <c r="F4651" s="15">
        <v>9861016.4265260007</v>
      </c>
      <c r="G4651" s="15">
        <v>1</v>
      </c>
      <c r="H4651" s="15">
        <v>0</v>
      </c>
    </row>
    <row r="4652" spans="1:8" x14ac:dyDescent="0.25">
      <c r="A4652" s="2" t="s">
        <v>4458</v>
      </c>
      <c r="B4652" s="2" t="s">
        <v>1</v>
      </c>
      <c r="C4652" s="17">
        <v>0.1</v>
      </c>
      <c r="D4652" s="5">
        <v>35795.573490000002</v>
      </c>
      <c r="E4652" s="15">
        <v>54822.816515999999</v>
      </c>
      <c r="F4652" s="15">
        <v>2741.1408160000001</v>
      </c>
      <c r="G4652" s="15">
        <v>1</v>
      </c>
      <c r="H4652" s="15">
        <v>0</v>
      </c>
    </row>
    <row r="4653" spans="1:8" x14ac:dyDescent="0.25">
      <c r="A4653" s="2" t="s">
        <v>5062</v>
      </c>
      <c r="B4653" s="2" t="s">
        <v>1</v>
      </c>
      <c r="C4653" s="17">
        <v>867</v>
      </c>
      <c r="D4653" s="5">
        <v>228361708.26725999</v>
      </c>
      <c r="E4653" s="15">
        <v>287050252.591995</v>
      </c>
      <c r="F4653" s="15">
        <v>14352512.629574001</v>
      </c>
      <c r="G4653" s="15">
        <v>1</v>
      </c>
      <c r="H4653" s="15">
        <v>0</v>
      </c>
    </row>
    <row r="4654" spans="1:8" x14ac:dyDescent="0.25">
      <c r="A4654" s="2" t="s">
        <v>7249</v>
      </c>
      <c r="B4654" s="2" t="s">
        <v>1</v>
      </c>
      <c r="C4654" s="17">
        <v>500</v>
      </c>
      <c r="D4654" s="5">
        <v>140374798</v>
      </c>
      <c r="E4654" s="15">
        <v>148359906.87154001</v>
      </c>
      <c r="F4654" s="15">
        <v>7417995.3435770003</v>
      </c>
      <c r="G4654" s="15">
        <v>1</v>
      </c>
      <c r="H4654" s="15">
        <v>0</v>
      </c>
    </row>
    <row r="4655" spans="1:8" x14ac:dyDescent="0.25">
      <c r="A4655" s="2" t="s">
        <v>7465</v>
      </c>
      <c r="B4655" s="2" t="s">
        <v>1</v>
      </c>
      <c r="C4655" s="17">
        <v>1700</v>
      </c>
      <c r="D4655" s="5">
        <v>494001216.69999999</v>
      </c>
      <c r="E4655" s="15">
        <v>561870192.11220098</v>
      </c>
      <c r="F4655" s="15">
        <v>28093509.605608001</v>
      </c>
      <c r="G4655" s="15">
        <v>1</v>
      </c>
      <c r="H4655" s="15">
        <v>0</v>
      </c>
    </row>
    <row r="4656" spans="1:8" x14ac:dyDescent="0.25">
      <c r="A4656" s="2" t="s">
        <v>7461</v>
      </c>
      <c r="B4656" s="2" t="s">
        <v>1</v>
      </c>
      <c r="C4656" s="17">
        <v>1586.0250000000001</v>
      </c>
      <c r="D4656" s="5">
        <v>457760248.40700001</v>
      </c>
      <c r="E4656" s="15">
        <v>520077884.54633403</v>
      </c>
      <c r="F4656" s="15">
        <v>26003894.227318998</v>
      </c>
      <c r="G4656" s="15">
        <v>1</v>
      </c>
      <c r="H4656" s="15">
        <v>0</v>
      </c>
    </row>
    <row r="4657" spans="1:8" x14ac:dyDescent="0.25">
      <c r="A4657" s="2" t="s">
        <v>7464</v>
      </c>
      <c r="B4657" s="2" t="s">
        <v>1</v>
      </c>
      <c r="C4657" s="17">
        <v>599.85</v>
      </c>
      <c r="D4657" s="5">
        <v>192803145.16049999</v>
      </c>
      <c r="E4657" s="15">
        <v>219291646.55642101</v>
      </c>
      <c r="F4657" s="15">
        <v>10964582.327834999</v>
      </c>
      <c r="G4657" s="15">
        <v>1</v>
      </c>
      <c r="H4657" s="15">
        <v>0</v>
      </c>
    </row>
    <row r="4658" spans="1:8" x14ac:dyDescent="0.25">
      <c r="A4658" s="2" t="s">
        <v>7462</v>
      </c>
      <c r="B4658" s="2" t="s">
        <v>1</v>
      </c>
      <c r="C4658" s="17">
        <v>399.99</v>
      </c>
      <c r="D4658" s="5">
        <v>128039605.32984</v>
      </c>
      <c r="E4658" s="15">
        <v>145470401.39369199</v>
      </c>
      <c r="F4658" s="15">
        <v>7273520.069712</v>
      </c>
      <c r="G4658" s="15">
        <v>1</v>
      </c>
      <c r="H4658" s="15">
        <v>0</v>
      </c>
    </row>
    <row r="4659" spans="1:8" x14ac:dyDescent="0.25">
      <c r="A4659" s="2" t="s">
        <v>7466</v>
      </c>
      <c r="B4659" s="2" t="s">
        <v>1</v>
      </c>
      <c r="C4659" s="17">
        <v>3700</v>
      </c>
      <c r="D4659" s="5">
        <v>1065470955.1</v>
      </c>
      <c r="E4659" s="15">
        <v>1211852015.7318809</v>
      </c>
      <c r="F4659" s="15">
        <v>60592600.786601998</v>
      </c>
      <c r="G4659" s="15">
        <v>1</v>
      </c>
      <c r="H4659" s="15">
        <v>0</v>
      </c>
    </row>
    <row r="4660" spans="1:8" x14ac:dyDescent="0.25">
      <c r="A4660" s="2" t="s">
        <v>5064</v>
      </c>
      <c r="B4660" s="2" t="s">
        <v>1</v>
      </c>
      <c r="C4660" s="17">
        <v>2500</v>
      </c>
      <c r="D4660" s="5">
        <v>655284644.07500005</v>
      </c>
      <c r="E4660" s="15">
        <v>825468772.97231197</v>
      </c>
      <c r="F4660" s="15">
        <v>41273438.648602001</v>
      </c>
      <c r="G4660" s="15">
        <v>1</v>
      </c>
      <c r="H4660" s="15">
        <v>0</v>
      </c>
    </row>
    <row r="4661" spans="1:8" x14ac:dyDescent="0.25">
      <c r="A4661" s="2" t="s">
        <v>5065</v>
      </c>
      <c r="B4661" s="2" t="s">
        <v>1</v>
      </c>
      <c r="C4661" s="17">
        <v>498.4</v>
      </c>
      <c r="D4661" s="5">
        <v>129558677.11001</v>
      </c>
      <c r="E4661" s="15">
        <v>163206391.58698601</v>
      </c>
      <c r="F4661" s="15">
        <v>8160319.5793519998</v>
      </c>
      <c r="G4661" s="15">
        <v>1</v>
      </c>
      <c r="H4661" s="15">
        <v>0</v>
      </c>
    </row>
    <row r="4662" spans="1:8" x14ac:dyDescent="0.25">
      <c r="A4662" s="2" t="s">
        <v>7287</v>
      </c>
      <c r="B4662" s="2" t="s">
        <v>1</v>
      </c>
      <c r="C4662" s="17">
        <v>1500</v>
      </c>
      <c r="D4662" s="5">
        <v>433787060.08327001</v>
      </c>
      <c r="E4662" s="15">
        <v>470403438.55691302</v>
      </c>
      <c r="F4662" s="15">
        <v>23520171.927857999</v>
      </c>
      <c r="G4662" s="15">
        <v>1</v>
      </c>
      <c r="H4662" s="15">
        <v>0</v>
      </c>
    </row>
    <row r="4663" spans="1:8" x14ac:dyDescent="0.25">
      <c r="A4663" s="2" t="s">
        <v>7474</v>
      </c>
      <c r="B4663" s="2" t="s">
        <v>1</v>
      </c>
      <c r="C4663" s="17">
        <v>1500</v>
      </c>
      <c r="D4663" s="5">
        <v>426149464.11119002</v>
      </c>
      <c r="E4663" s="15">
        <v>550305105.61607504</v>
      </c>
      <c r="F4663" s="15">
        <v>27515255.280811999</v>
      </c>
      <c r="G4663" s="15">
        <v>1</v>
      </c>
      <c r="H4663" s="15">
        <v>0</v>
      </c>
    </row>
    <row r="4664" spans="1:8" x14ac:dyDescent="0.25">
      <c r="A4664" s="2" t="s">
        <v>7473</v>
      </c>
      <c r="B4664" s="2" t="s">
        <v>1</v>
      </c>
      <c r="C4664" s="17">
        <v>1500</v>
      </c>
      <c r="D4664" s="5">
        <v>422330915.38880998</v>
      </c>
      <c r="E4664" s="15">
        <v>545374049.64915299</v>
      </c>
      <c r="F4664" s="15">
        <v>27268702.482446</v>
      </c>
      <c r="G4664" s="15">
        <v>1</v>
      </c>
      <c r="H4664" s="15">
        <v>0</v>
      </c>
    </row>
    <row r="4665" spans="1:8" x14ac:dyDescent="0.25">
      <c r="A4665" s="2" t="s">
        <v>4229</v>
      </c>
      <c r="B4665" s="2" t="s">
        <v>1</v>
      </c>
      <c r="C4665" s="17">
        <v>1000</v>
      </c>
      <c r="D4665" s="5">
        <v>270910241</v>
      </c>
      <c r="E4665" s="15">
        <v>304434977.03644699</v>
      </c>
      <c r="F4665" s="15">
        <v>15221748.851829</v>
      </c>
      <c r="G4665" s="15">
        <v>1</v>
      </c>
      <c r="H4665" s="15">
        <v>0</v>
      </c>
    </row>
    <row r="4666" spans="1:8" x14ac:dyDescent="0.25">
      <c r="A4666" s="2" t="s">
        <v>7066</v>
      </c>
      <c r="B4666" s="2" t="s">
        <v>1</v>
      </c>
      <c r="C4666" s="17">
        <v>999.67499999999995</v>
      </c>
      <c r="D4666" s="5">
        <v>304919807.56825</v>
      </c>
      <c r="E4666" s="15">
        <v>323529594.930682</v>
      </c>
      <c r="F4666" s="15">
        <v>16176479.746514</v>
      </c>
      <c r="G4666" s="15">
        <v>1</v>
      </c>
      <c r="H4666" s="15">
        <v>0</v>
      </c>
    </row>
    <row r="4667" spans="1:8" x14ac:dyDescent="0.25">
      <c r="A4667" s="2" t="s">
        <v>6012</v>
      </c>
      <c r="B4667" s="2" t="s">
        <v>1</v>
      </c>
      <c r="C4667" s="17">
        <v>499.77499999999998</v>
      </c>
      <c r="D4667" s="5">
        <v>142265922.03099999</v>
      </c>
      <c r="E4667" s="15">
        <v>149101903.73678601</v>
      </c>
      <c r="F4667" s="15">
        <v>7455095.1868620003</v>
      </c>
      <c r="G4667" s="15">
        <v>1</v>
      </c>
      <c r="H4667" s="15">
        <v>0</v>
      </c>
    </row>
    <row r="4668" spans="1:8" x14ac:dyDescent="0.25">
      <c r="A4668" s="2" t="s">
        <v>1504</v>
      </c>
      <c r="B4668" s="2" t="s">
        <v>1</v>
      </c>
      <c r="C4668" s="17">
        <v>50</v>
      </c>
      <c r="D4668" s="5">
        <v>35586868.891949996</v>
      </c>
      <c r="E4668" s="15">
        <v>38200928.704530999</v>
      </c>
      <c r="F4668" s="15">
        <v>1910046.4352140001</v>
      </c>
      <c r="G4668" s="15">
        <v>1</v>
      </c>
      <c r="H4668" s="15">
        <v>382009</v>
      </c>
    </row>
    <row r="4669" spans="1:8" x14ac:dyDescent="0.25">
      <c r="A4669" s="2" t="s">
        <v>1505</v>
      </c>
      <c r="B4669" s="2" t="s">
        <v>1</v>
      </c>
      <c r="C4669" s="17">
        <v>20.48</v>
      </c>
      <c r="D4669" s="5">
        <v>15295422.35025</v>
      </c>
      <c r="E4669" s="15">
        <v>16418958.92746</v>
      </c>
      <c r="F4669" s="15">
        <v>820947.94638700003</v>
      </c>
      <c r="G4669" s="15">
        <v>1</v>
      </c>
      <c r="H4669" s="15">
        <v>164190</v>
      </c>
    </row>
    <row r="4670" spans="1:8" x14ac:dyDescent="0.25">
      <c r="A4670" s="2" t="s">
        <v>3858</v>
      </c>
      <c r="B4670" s="2" t="s">
        <v>1</v>
      </c>
      <c r="C4670" s="17">
        <v>150</v>
      </c>
      <c r="D4670" s="5">
        <v>49918327.700000003</v>
      </c>
      <c r="E4670" s="15">
        <v>55826782.882739998</v>
      </c>
      <c r="F4670" s="15">
        <v>2791339.144146</v>
      </c>
      <c r="G4670" s="15">
        <v>1</v>
      </c>
      <c r="H4670" s="15">
        <v>0</v>
      </c>
    </row>
    <row r="4671" spans="1:8" x14ac:dyDescent="0.25">
      <c r="A4671" s="2" t="s">
        <v>3842</v>
      </c>
      <c r="B4671" s="2" t="s">
        <v>1</v>
      </c>
      <c r="C4671" s="17">
        <v>350</v>
      </c>
      <c r="D4671" s="5">
        <v>128403582.75</v>
      </c>
      <c r="E4671" s="15">
        <v>141975577.00351399</v>
      </c>
      <c r="F4671" s="15">
        <v>7098778.8501770003</v>
      </c>
      <c r="G4671" s="15">
        <v>1</v>
      </c>
      <c r="H4671" s="15">
        <v>0</v>
      </c>
    </row>
    <row r="4672" spans="1:8" x14ac:dyDescent="0.25">
      <c r="A4672" s="2" t="s">
        <v>3846</v>
      </c>
      <c r="B4672" s="2" t="s">
        <v>1</v>
      </c>
      <c r="C4672" s="17">
        <v>800</v>
      </c>
      <c r="D4672" s="5">
        <v>261989225.80000001</v>
      </c>
      <c r="E4672" s="15">
        <v>291942436.01511598</v>
      </c>
      <c r="F4672" s="15">
        <v>14597121.80075</v>
      </c>
      <c r="G4672" s="15">
        <v>1</v>
      </c>
      <c r="H4672" s="15">
        <v>0</v>
      </c>
    </row>
    <row r="4673" spans="1:8" x14ac:dyDescent="0.25">
      <c r="A4673" s="2" t="s">
        <v>7451</v>
      </c>
      <c r="B4673" s="2" t="s">
        <v>1</v>
      </c>
      <c r="C4673" s="17">
        <v>1000</v>
      </c>
      <c r="D4673" s="5">
        <v>317525280.76068997</v>
      </c>
      <c r="E4673" s="15">
        <v>407663230.448488</v>
      </c>
      <c r="F4673" s="15">
        <v>20383161.522422999</v>
      </c>
      <c r="G4673" s="15">
        <v>1</v>
      </c>
      <c r="H4673" s="15">
        <v>0</v>
      </c>
    </row>
    <row r="4674" spans="1:8" x14ac:dyDescent="0.25">
      <c r="A4674" s="2" t="s">
        <v>7452</v>
      </c>
      <c r="B4674" s="2" t="s">
        <v>1</v>
      </c>
      <c r="C4674" s="17">
        <v>2000</v>
      </c>
      <c r="D4674" s="5">
        <v>640171939.23931003</v>
      </c>
      <c r="E4674" s="15">
        <v>821901677.144117</v>
      </c>
      <c r="F4674" s="15">
        <v>41095083.857188001</v>
      </c>
      <c r="G4674" s="15">
        <v>1</v>
      </c>
      <c r="H4674" s="15">
        <v>0</v>
      </c>
    </row>
    <row r="4675" spans="1:8" x14ac:dyDescent="0.25">
      <c r="A4675" s="2" t="s">
        <v>7074</v>
      </c>
      <c r="B4675" s="2" t="s">
        <v>1</v>
      </c>
      <c r="C4675" s="17">
        <v>500</v>
      </c>
      <c r="D4675" s="5">
        <v>147807938.73475</v>
      </c>
      <c r="E4675" s="15">
        <v>156388551.18017399</v>
      </c>
      <c r="F4675" s="15">
        <v>7819427.5589929996</v>
      </c>
      <c r="G4675" s="15">
        <v>1</v>
      </c>
      <c r="H4675" s="15">
        <v>0</v>
      </c>
    </row>
    <row r="4676" spans="1:8" x14ac:dyDescent="0.25">
      <c r="A4676" s="2" t="s">
        <v>7073</v>
      </c>
      <c r="B4676" s="2" t="s">
        <v>1</v>
      </c>
      <c r="C4676" s="17">
        <v>1000</v>
      </c>
      <c r="D4676" s="5">
        <v>292995165.26525003</v>
      </c>
      <c r="E4676" s="15">
        <v>310004251.400334</v>
      </c>
      <c r="F4676" s="15">
        <v>15500212.570032001</v>
      </c>
      <c r="G4676" s="15">
        <v>1</v>
      </c>
      <c r="H4676" s="15">
        <v>0</v>
      </c>
    </row>
    <row r="4677" spans="1:8" x14ac:dyDescent="0.25">
      <c r="A4677" s="2" t="s">
        <v>1916</v>
      </c>
      <c r="B4677" s="2" t="s">
        <v>29</v>
      </c>
      <c r="C4677" s="17">
        <v>48</v>
      </c>
      <c r="D4677" s="5">
        <v>77276.812363000005</v>
      </c>
      <c r="E4677" s="15">
        <v>83384.308606000006</v>
      </c>
      <c r="F4677" s="15">
        <v>4169.2945220000001</v>
      </c>
      <c r="G4677" s="15">
        <v>2</v>
      </c>
      <c r="H4677" s="15">
        <v>834</v>
      </c>
    </row>
    <row r="4678" spans="1:8" x14ac:dyDescent="0.25">
      <c r="A4678" s="2" t="s">
        <v>863</v>
      </c>
      <c r="B4678" s="2" t="s">
        <v>29</v>
      </c>
      <c r="C4678" s="17">
        <v>96</v>
      </c>
      <c r="D4678" s="5">
        <v>128399.646352</v>
      </c>
      <c r="E4678" s="15">
        <v>136836.69910100001</v>
      </c>
      <c r="F4678" s="15">
        <v>6841.6944970000004</v>
      </c>
      <c r="G4678" s="15">
        <v>2</v>
      </c>
      <c r="H4678" s="15">
        <v>1368</v>
      </c>
    </row>
    <row r="4679" spans="1:8" x14ac:dyDescent="0.25">
      <c r="A4679" s="2" t="s">
        <v>574</v>
      </c>
      <c r="B4679" s="2" t="s">
        <v>29</v>
      </c>
      <c r="C4679" s="17">
        <v>90</v>
      </c>
      <c r="D4679" s="5">
        <v>143472.65463900001</v>
      </c>
      <c r="E4679" s="15">
        <v>152990.59005200001</v>
      </c>
      <c r="F4679" s="15">
        <v>10873.974448999999</v>
      </c>
      <c r="G4679" s="15">
        <v>6</v>
      </c>
      <c r="H4679" s="15">
        <v>1046</v>
      </c>
    </row>
    <row r="4680" spans="1:8" x14ac:dyDescent="0.25">
      <c r="A4680" s="2" t="s">
        <v>865</v>
      </c>
      <c r="B4680" s="2" t="s">
        <v>29</v>
      </c>
      <c r="C4680" s="17">
        <v>36</v>
      </c>
      <c r="D4680" s="5">
        <v>54627.531557000002</v>
      </c>
      <c r="E4680" s="15">
        <v>58280.879476999995</v>
      </c>
      <c r="F4680" s="15">
        <v>2914.0732720000001</v>
      </c>
      <c r="G4680" s="15">
        <v>2</v>
      </c>
      <c r="H4680" s="15">
        <v>582</v>
      </c>
    </row>
    <row r="4681" spans="1:8" x14ac:dyDescent="0.25">
      <c r="A4681" s="2" t="s">
        <v>858</v>
      </c>
      <c r="B4681" s="2" t="s">
        <v>29</v>
      </c>
      <c r="C4681" s="17">
        <v>18</v>
      </c>
      <c r="D4681" s="5">
        <v>41330.338588999999</v>
      </c>
      <c r="E4681" s="15">
        <v>43770.443528999996</v>
      </c>
      <c r="F4681" s="15">
        <v>2188.602257</v>
      </c>
      <c r="G4681" s="15">
        <v>1</v>
      </c>
      <c r="H4681" s="15">
        <v>438</v>
      </c>
    </row>
    <row r="4682" spans="1:8" x14ac:dyDescent="0.25">
      <c r="A4682" s="2" t="s">
        <v>860</v>
      </c>
      <c r="B4682" s="2" t="s">
        <v>29</v>
      </c>
      <c r="C4682" s="17">
        <v>36</v>
      </c>
      <c r="D4682" s="5">
        <v>61187.372467000001</v>
      </c>
      <c r="E4682" s="15">
        <v>64799.818844000001</v>
      </c>
      <c r="F4682" s="15">
        <v>3240.0066419999998</v>
      </c>
      <c r="G4682" s="15">
        <v>1</v>
      </c>
      <c r="H4682" s="15">
        <v>648</v>
      </c>
    </row>
    <row r="4683" spans="1:8" x14ac:dyDescent="0.25">
      <c r="A4683" s="2" t="s">
        <v>2158</v>
      </c>
      <c r="B4683" s="2" t="s">
        <v>29</v>
      </c>
      <c r="C4683" s="17">
        <v>24</v>
      </c>
      <c r="D4683" s="5">
        <v>45487.584804999999</v>
      </c>
      <c r="E4683" s="15">
        <v>49475.572467999998</v>
      </c>
      <c r="F4683" s="15">
        <v>2473.9435910000002</v>
      </c>
      <c r="G4683" s="15">
        <v>1</v>
      </c>
      <c r="H4683" s="15">
        <v>495</v>
      </c>
    </row>
    <row r="4684" spans="1:8" x14ac:dyDescent="0.25">
      <c r="A4684" s="2" t="s">
        <v>859</v>
      </c>
      <c r="B4684" s="2" t="s">
        <v>29</v>
      </c>
      <c r="C4684" s="17">
        <v>108</v>
      </c>
      <c r="D4684" s="5">
        <v>162765.44348800002</v>
      </c>
      <c r="E4684" s="15">
        <v>174031.56465499999</v>
      </c>
      <c r="F4684" s="15">
        <v>8701.4245449999999</v>
      </c>
      <c r="G4684" s="15">
        <v>3</v>
      </c>
      <c r="H4684" s="15">
        <v>1740</v>
      </c>
    </row>
    <row r="4685" spans="1:8" x14ac:dyDescent="0.25">
      <c r="A4685" s="2" t="s">
        <v>862</v>
      </c>
      <c r="B4685" s="2" t="s">
        <v>29</v>
      </c>
      <c r="C4685" s="17">
        <v>96</v>
      </c>
      <c r="D4685" s="5">
        <v>148965.654954</v>
      </c>
      <c r="E4685" s="15">
        <v>159499.69465600001</v>
      </c>
      <c r="F4685" s="15">
        <v>8011.1526759999997</v>
      </c>
      <c r="G4685" s="15">
        <v>4</v>
      </c>
      <c r="H4685" s="15">
        <v>1071</v>
      </c>
    </row>
    <row r="4686" spans="1:8" x14ac:dyDescent="0.25">
      <c r="A4686" s="2" t="s">
        <v>857</v>
      </c>
      <c r="B4686" s="2" t="s">
        <v>29</v>
      </c>
      <c r="C4686" s="17">
        <v>24</v>
      </c>
      <c r="D4686" s="5">
        <v>50222.531694000005</v>
      </c>
      <c r="E4686" s="15">
        <v>53908.419017</v>
      </c>
      <c r="F4686" s="15">
        <v>2695.6406740000002</v>
      </c>
      <c r="G4686" s="15">
        <v>2</v>
      </c>
      <c r="H4686" s="15">
        <v>539</v>
      </c>
    </row>
    <row r="4687" spans="1:8" x14ac:dyDescent="0.25">
      <c r="A4687" s="2" t="s">
        <v>861</v>
      </c>
      <c r="B4687" s="2" t="s">
        <v>29</v>
      </c>
      <c r="C4687" s="17">
        <v>84</v>
      </c>
      <c r="D4687" s="5">
        <v>139837.85980599999</v>
      </c>
      <c r="E4687" s="15">
        <v>149241.866641</v>
      </c>
      <c r="F4687" s="15">
        <v>7462.0449069999995</v>
      </c>
      <c r="G4687" s="15">
        <v>2</v>
      </c>
      <c r="H4687" s="15">
        <v>1492</v>
      </c>
    </row>
    <row r="4688" spans="1:8" x14ac:dyDescent="0.25">
      <c r="A4688" s="2" t="s">
        <v>5251</v>
      </c>
      <c r="B4688" s="2" t="s">
        <v>1</v>
      </c>
      <c r="C4688" s="17">
        <v>72</v>
      </c>
      <c r="D4688" s="5">
        <v>27045809.280000001</v>
      </c>
      <c r="E4688" s="15">
        <v>35552554.213327996</v>
      </c>
      <c r="F4688" s="15">
        <v>1777627.7106659999</v>
      </c>
      <c r="G4688" s="15">
        <v>1</v>
      </c>
      <c r="H4688" s="15">
        <v>0</v>
      </c>
    </row>
    <row r="4689" spans="1:8" x14ac:dyDescent="0.25">
      <c r="A4689" s="2" t="s">
        <v>3203</v>
      </c>
      <c r="B4689" s="2" t="s">
        <v>29</v>
      </c>
      <c r="C4689" s="17">
        <v>23000</v>
      </c>
      <c r="D4689" s="5">
        <v>9331204.7908100002</v>
      </c>
      <c r="E4689" s="15">
        <v>10962458.33712</v>
      </c>
      <c r="F4689" s="15">
        <v>548122.91685599997</v>
      </c>
      <c r="G4689" s="15">
        <v>1</v>
      </c>
      <c r="H4689" s="15">
        <v>0</v>
      </c>
    </row>
    <row r="4690" spans="1:8" x14ac:dyDescent="0.25">
      <c r="A4690" s="2" t="s">
        <v>3186</v>
      </c>
      <c r="B4690" s="2" t="s">
        <v>29</v>
      </c>
      <c r="C4690" s="17">
        <v>23000</v>
      </c>
      <c r="D4690" s="5">
        <v>9474446.1208999995</v>
      </c>
      <c r="E4690" s="15">
        <v>11112980.78991</v>
      </c>
      <c r="F4690" s="15">
        <v>555649.03949600004</v>
      </c>
      <c r="G4690" s="15">
        <v>1</v>
      </c>
      <c r="H4690" s="15">
        <v>0</v>
      </c>
    </row>
    <row r="4691" spans="1:8" x14ac:dyDescent="0.25">
      <c r="A4691" s="2" t="s">
        <v>1863</v>
      </c>
      <c r="B4691" s="2" t="s">
        <v>29</v>
      </c>
      <c r="C4691" s="17">
        <v>23000</v>
      </c>
      <c r="D4691" s="5">
        <v>9384776.7990000006</v>
      </c>
      <c r="E4691" s="15">
        <v>10999086.976</v>
      </c>
      <c r="F4691" s="15">
        <v>549954.34880000004</v>
      </c>
      <c r="G4691" s="15">
        <v>1</v>
      </c>
      <c r="H4691" s="15">
        <v>109991</v>
      </c>
    </row>
    <row r="4692" spans="1:8" x14ac:dyDescent="0.25">
      <c r="A4692" s="2" t="s">
        <v>1871</v>
      </c>
      <c r="B4692" s="2" t="s">
        <v>29</v>
      </c>
      <c r="C4692" s="17">
        <v>23000</v>
      </c>
      <c r="D4692" s="5">
        <v>9384776.7990000006</v>
      </c>
      <c r="E4692" s="15">
        <v>10999086.976</v>
      </c>
      <c r="F4692" s="15">
        <v>549954.34880000004</v>
      </c>
      <c r="G4692" s="15">
        <v>1</v>
      </c>
      <c r="H4692" s="15">
        <v>109991</v>
      </c>
    </row>
    <row r="4693" spans="1:8" x14ac:dyDescent="0.25">
      <c r="A4693" s="2" t="s">
        <v>5802</v>
      </c>
      <c r="B4693" s="2" t="s">
        <v>1</v>
      </c>
      <c r="C4693" s="17">
        <v>1000</v>
      </c>
      <c r="D4693" s="5">
        <v>190227530</v>
      </c>
      <c r="E4693" s="15">
        <v>216991214.50211799</v>
      </c>
      <c r="F4693" s="15">
        <v>10849560.725106001</v>
      </c>
      <c r="G4693" s="15">
        <v>1</v>
      </c>
      <c r="H4693" s="15">
        <v>21699121</v>
      </c>
    </row>
    <row r="4694" spans="1:8" x14ac:dyDescent="0.25">
      <c r="A4694" s="2" t="s">
        <v>8475</v>
      </c>
      <c r="B4694" s="2" t="s">
        <v>29</v>
      </c>
      <c r="C4694" s="17">
        <v>60</v>
      </c>
      <c r="D4694" s="5">
        <v>28132887.162670001</v>
      </c>
      <c r="E4694" s="15">
        <v>110225.38867956</v>
      </c>
      <c r="F4694" s="15">
        <v>5511.27</v>
      </c>
      <c r="G4694" s="15">
        <v>1</v>
      </c>
      <c r="H4694" s="15">
        <v>0</v>
      </c>
    </row>
    <row r="4695" spans="1:8" x14ac:dyDescent="0.25">
      <c r="A4695" s="2" t="s">
        <v>1934</v>
      </c>
      <c r="B4695" s="2" t="s">
        <v>29</v>
      </c>
      <c r="C4695" s="17">
        <v>21</v>
      </c>
      <c r="D4695" s="5">
        <v>13971.884099999999</v>
      </c>
      <c r="E4695" s="15">
        <v>15870.179053</v>
      </c>
      <c r="F4695" s="15">
        <v>793.50895500000001</v>
      </c>
      <c r="G4695" s="15">
        <v>1</v>
      </c>
      <c r="H4695" s="15">
        <v>159</v>
      </c>
    </row>
    <row r="4696" spans="1:8" x14ac:dyDescent="0.25">
      <c r="A4696" s="2" t="s">
        <v>6852</v>
      </c>
      <c r="B4696" s="2" t="s">
        <v>29</v>
      </c>
      <c r="C4696" s="17">
        <v>65</v>
      </c>
      <c r="D4696" s="5">
        <v>56309.713280000004</v>
      </c>
      <c r="E4696" s="15">
        <v>58561.209570999999</v>
      </c>
      <c r="F4696" s="15">
        <v>2928.0604939999998</v>
      </c>
      <c r="G4696" s="15">
        <v>1</v>
      </c>
      <c r="H4696" s="15">
        <v>0</v>
      </c>
    </row>
    <row r="4697" spans="1:8" x14ac:dyDescent="0.25">
      <c r="A4697" s="2" t="s">
        <v>3394</v>
      </c>
      <c r="B4697" s="2" t="s">
        <v>29</v>
      </c>
      <c r="C4697" s="17">
        <v>2080</v>
      </c>
      <c r="D4697" s="5">
        <v>1239726.3424</v>
      </c>
      <c r="E4697" s="15">
        <v>1312382.697747</v>
      </c>
      <c r="F4697" s="15">
        <v>65619.134886</v>
      </c>
      <c r="G4697" s="15">
        <v>1</v>
      </c>
      <c r="H4697" s="15">
        <v>0</v>
      </c>
    </row>
    <row r="4698" spans="1:8" x14ac:dyDescent="0.25">
      <c r="A4698" s="2" t="s">
        <v>847</v>
      </c>
      <c r="B4698" s="2" t="s">
        <v>29</v>
      </c>
      <c r="C4698" s="17">
        <v>27.5</v>
      </c>
      <c r="D4698" s="5">
        <v>13994.245018</v>
      </c>
      <c r="E4698" s="15">
        <v>15158.480794999999</v>
      </c>
      <c r="F4698" s="15">
        <v>757.77882299999999</v>
      </c>
      <c r="G4698" s="15">
        <v>1</v>
      </c>
      <c r="H4698" s="15">
        <v>152</v>
      </c>
    </row>
    <row r="4699" spans="1:8" x14ac:dyDescent="0.25">
      <c r="A4699" s="2" t="s">
        <v>7442</v>
      </c>
      <c r="B4699" s="2" t="s">
        <v>29</v>
      </c>
      <c r="C4699" s="17">
        <v>10</v>
      </c>
      <c r="D4699" s="5">
        <v>11967.465144</v>
      </c>
      <c r="E4699" s="15">
        <v>13005.966426999999</v>
      </c>
      <c r="F4699" s="15">
        <v>716.44340999999997</v>
      </c>
      <c r="G4699" s="15">
        <v>1</v>
      </c>
      <c r="H4699" s="15">
        <v>0</v>
      </c>
    </row>
    <row r="4700" spans="1:8" x14ac:dyDescent="0.25">
      <c r="A4700" s="2" t="s">
        <v>848</v>
      </c>
      <c r="B4700" s="2" t="s">
        <v>29</v>
      </c>
      <c r="C4700" s="17">
        <v>48.5</v>
      </c>
      <c r="D4700" s="5">
        <v>22166.694553000001</v>
      </c>
      <c r="E4700" s="15">
        <v>23993.815547999999</v>
      </c>
      <c r="F4700" s="15">
        <v>1199.587444</v>
      </c>
      <c r="G4700" s="15">
        <v>2</v>
      </c>
      <c r="H4700" s="15">
        <v>155</v>
      </c>
    </row>
    <row r="4701" spans="1:8" x14ac:dyDescent="0.25">
      <c r="A4701" s="2" t="s">
        <v>4519</v>
      </c>
      <c r="B4701" s="2" t="s">
        <v>29</v>
      </c>
      <c r="C4701" s="17">
        <v>30</v>
      </c>
      <c r="D4701" s="5">
        <v>17710.839</v>
      </c>
      <c r="E4701" s="15">
        <v>18910.407900999999</v>
      </c>
      <c r="F4701" s="15">
        <v>945.52040099999999</v>
      </c>
      <c r="G4701" s="15">
        <v>1</v>
      </c>
      <c r="H4701" s="15">
        <v>0</v>
      </c>
    </row>
    <row r="4702" spans="1:8" x14ac:dyDescent="0.25">
      <c r="A4702" s="2" t="s">
        <v>932</v>
      </c>
      <c r="B4702" s="2" t="s">
        <v>29</v>
      </c>
      <c r="C4702" s="17">
        <v>12.2</v>
      </c>
      <c r="D4702" s="5">
        <v>4663.8542699999998</v>
      </c>
      <c r="E4702" s="15">
        <v>5096.6100939999997</v>
      </c>
      <c r="F4702" s="15">
        <v>254.830499</v>
      </c>
      <c r="G4702" s="15">
        <v>1</v>
      </c>
      <c r="H4702" s="15">
        <v>51</v>
      </c>
    </row>
    <row r="4703" spans="1:8" x14ac:dyDescent="0.25">
      <c r="A4703" s="2" t="s">
        <v>504</v>
      </c>
      <c r="B4703" s="2" t="s">
        <v>29</v>
      </c>
      <c r="C4703" s="17">
        <v>12.204000000000001</v>
      </c>
      <c r="D4703" s="5">
        <v>4709.7712600000004</v>
      </c>
      <c r="E4703" s="15">
        <v>5148.6694649999999</v>
      </c>
      <c r="F4703" s="15">
        <v>1029.7339039999999</v>
      </c>
      <c r="G4703" s="15">
        <v>1</v>
      </c>
      <c r="H4703" s="15">
        <v>51</v>
      </c>
    </row>
    <row r="4704" spans="1:8" x14ac:dyDescent="0.25">
      <c r="A4704" s="2" t="s">
        <v>846</v>
      </c>
      <c r="B4704" s="2" t="s">
        <v>29</v>
      </c>
      <c r="C4704" s="17">
        <v>27.5</v>
      </c>
      <c r="D4704" s="5">
        <v>13177.623158</v>
      </c>
      <c r="E4704" s="15">
        <v>14273.921469000001</v>
      </c>
      <c r="F4704" s="15">
        <v>713.726046</v>
      </c>
      <c r="G4704" s="15">
        <v>1</v>
      </c>
      <c r="H4704" s="15">
        <v>143</v>
      </c>
    </row>
    <row r="4705" spans="1:8" x14ac:dyDescent="0.25">
      <c r="A4705" s="2" t="s">
        <v>6439</v>
      </c>
      <c r="B4705" s="2" t="s">
        <v>29</v>
      </c>
      <c r="C4705" s="17">
        <v>120</v>
      </c>
      <c r="D4705" s="5">
        <v>82882.271999999997</v>
      </c>
      <c r="E4705" s="15">
        <v>86335.920391000007</v>
      </c>
      <c r="F4705" s="15">
        <v>3918.25126</v>
      </c>
      <c r="G4705" s="15">
        <v>1</v>
      </c>
      <c r="H4705" s="15">
        <v>0</v>
      </c>
    </row>
    <row r="4706" spans="1:8" x14ac:dyDescent="0.25">
      <c r="A4706" s="2" t="s">
        <v>8330</v>
      </c>
      <c r="B4706" s="2" t="s">
        <v>1</v>
      </c>
      <c r="C4706" s="17">
        <v>265</v>
      </c>
      <c r="D4706" s="5">
        <v>81342682.456839994</v>
      </c>
      <c r="E4706" s="15">
        <v>91980415.176563844</v>
      </c>
      <c r="F4706" s="15">
        <v>4597398.42</v>
      </c>
      <c r="G4706" s="15">
        <v>1</v>
      </c>
      <c r="H4706" s="15">
        <v>0</v>
      </c>
    </row>
    <row r="4707" spans="1:8" x14ac:dyDescent="0.25">
      <c r="A4707" s="2" t="s">
        <v>8333</v>
      </c>
      <c r="B4707" s="2" t="s">
        <v>1</v>
      </c>
      <c r="C4707" s="17">
        <v>265</v>
      </c>
      <c r="D4707" s="5">
        <v>81342682.456839994</v>
      </c>
      <c r="E4707" s="15">
        <v>91979857.613113895</v>
      </c>
      <c r="F4707" s="15">
        <v>4597402.0599999996</v>
      </c>
      <c r="G4707" s="15">
        <v>1</v>
      </c>
      <c r="H4707" s="15">
        <v>0</v>
      </c>
    </row>
    <row r="4708" spans="1:8" x14ac:dyDescent="0.25">
      <c r="A4708" s="2" t="s">
        <v>3685</v>
      </c>
      <c r="B4708" s="2" t="s">
        <v>1</v>
      </c>
      <c r="C4708" s="17">
        <v>52</v>
      </c>
      <c r="D4708" s="5">
        <v>12046806.199999999</v>
      </c>
      <c r="E4708" s="15">
        <v>14350816.506265</v>
      </c>
      <c r="F4708" s="15">
        <v>717540.825327</v>
      </c>
      <c r="G4708" s="15">
        <v>1</v>
      </c>
      <c r="H4708" s="15">
        <v>0</v>
      </c>
    </row>
    <row r="4709" spans="1:8" x14ac:dyDescent="0.25">
      <c r="A4709" s="2" t="s">
        <v>3684</v>
      </c>
      <c r="B4709" s="2" t="s">
        <v>1</v>
      </c>
      <c r="C4709" s="17">
        <v>78</v>
      </c>
      <c r="D4709" s="5">
        <v>17933658.600000001</v>
      </c>
      <c r="E4709" s="15">
        <v>21363558.074235</v>
      </c>
      <c r="F4709" s="15">
        <v>1068177.9036979999</v>
      </c>
      <c r="G4709" s="15">
        <v>1</v>
      </c>
      <c r="H4709" s="15">
        <v>0</v>
      </c>
    </row>
    <row r="4710" spans="1:8" x14ac:dyDescent="0.25">
      <c r="A4710" s="2" t="s">
        <v>4395</v>
      </c>
      <c r="B4710" s="2" t="s">
        <v>29</v>
      </c>
      <c r="C4710" s="17">
        <v>35</v>
      </c>
      <c r="D4710" s="5">
        <v>35769.335209999997</v>
      </c>
      <c r="E4710" s="15">
        <v>39205.532501000002</v>
      </c>
      <c r="F4710" s="15">
        <v>1960.2766329999999</v>
      </c>
      <c r="G4710" s="15">
        <v>1</v>
      </c>
      <c r="H4710" s="15">
        <v>0</v>
      </c>
    </row>
    <row r="4711" spans="1:8" x14ac:dyDescent="0.25">
      <c r="A4711" s="2" t="s">
        <v>849</v>
      </c>
      <c r="B4711" s="2" t="s">
        <v>29</v>
      </c>
      <c r="C4711" s="17">
        <v>30.5</v>
      </c>
      <c r="D4711" s="5">
        <v>17456.162382999999</v>
      </c>
      <c r="E4711" s="15">
        <v>18908.409199999998</v>
      </c>
      <c r="F4711" s="15">
        <v>945.35839099999998</v>
      </c>
      <c r="G4711" s="15">
        <v>1</v>
      </c>
      <c r="H4711" s="15">
        <v>189</v>
      </c>
    </row>
    <row r="4712" spans="1:8" x14ac:dyDescent="0.25">
      <c r="A4712" s="2" t="s">
        <v>3156</v>
      </c>
      <c r="B4712" s="2" t="s">
        <v>29</v>
      </c>
      <c r="C4712" s="17">
        <v>18</v>
      </c>
      <c r="D4712" s="5">
        <v>9918.0698400000001</v>
      </c>
      <c r="E4712" s="15">
        <v>10721.718838000001</v>
      </c>
      <c r="F4712" s="15">
        <v>536.08595200000002</v>
      </c>
      <c r="G4712" s="15">
        <v>1</v>
      </c>
      <c r="H4712" s="15">
        <v>0</v>
      </c>
    </row>
    <row r="4713" spans="1:8" x14ac:dyDescent="0.25">
      <c r="A4713" s="2" t="s">
        <v>1155</v>
      </c>
      <c r="B4713" s="2" t="s">
        <v>29</v>
      </c>
      <c r="C4713" s="17">
        <v>120</v>
      </c>
      <c r="D4713" s="5">
        <v>87845.761440000002</v>
      </c>
      <c r="E4713" s="15">
        <v>102104.50143999999</v>
      </c>
      <c r="F4713" s="15">
        <v>5105.2250640000002</v>
      </c>
      <c r="G4713" s="15">
        <v>1</v>
      </c>
      <c r="H4713" s="15">
        <v>1021</v>
      </c>
    </row>
    <row r="4714" spans="1:8" x14ac:dyDescent="0.25">
      <c r="A4714" s="2" t="s">
        <v>3397</v>
      </c>
      <c r="B4714" s="2" t="s">
        <v>29</v>
      </c>
      <c r="C4714" s="17">
        <v>1825</v>
      </c>
      <c r="D4714" s="5">
        <v>1573175.0244</v>
      </c>
      <c r="E4714" s="15">
        <v>1665373.729481</v>
      </c>
      <c r="F4714" s="15">
        <v>83268.686478999996</v>
      </c>
      <c r="G4714" s="15">
        <v>1</v>
      </c>
      <c r="H4714" s="15">
        <v>0</v>
      </c>
    </row>
    <row r="4715" spans="1:8" x14ac:dyDescent="0.25">
      <c r="A4715" s="2" t="s">
        <v>3392</v>
      </c>
      <c r="B4715" s="2" t="s">
        <v>29</v>
      </c>
      <c r="C4715" s="17">
        <v>2400</v>
      </c>
      <c r="D4715" s="5">
        <v>2275485.9456000002</v>
      </c>
      <c r="E4715" s="15">
        <v>2408844.824451</v>
      </c>
      <c r="F4715" s="15">
        <v>120442.241234</v>
      </c>
      <c r="G4715" s="15">
        <v>1</v>
      </c>
      <c r="H4715" s="15">
        <v>0</v>
      </c>
    </row>
    <row r="4716" spans="1:8" x14ac:dyDescent="0.25">
      <c r="A4716" s="2" t="s">
        <v>3395</v>
      </c>
      <c r="B4716" s="2" t="s">
        <v>29</v>
      </c>
      <c r="C4716" s="17">
        <v>1380</v>
      </c>
      <c r="D4716" s="5">
        <v>776585.85060000001</v>
      </c>
      <c r="E4716" s="15">
        <v>822099.038314</v>
      </c>
      <c r="F4716" s="15">
        <v>41104.951906000002</v>
      </c>
      <c r="G4716" s="15">
        <v>1</v>
      </c>
      <c r="H4716" s="15">
        <v>0</v>
      </c>
    </row>
    <row r="4717" spans="1:8" x14ac:dyDescent="0.25">
      <c r="A4717" s="2" t="s">
        <v>8485</v>
      </c>
      <c r="B4717" s="2" t="s">
        <v>29</v>
      </c>
      <c r="C4717" s="17">
        <v>12</v>
      </c>
      <c r="D4717" s="5">
        <v>33103079.91124</v>
      </c>
      <c r="E4717" s="15">
        <v>20312.354937159325</v>
      </c>
      <c r="F4717" s="15">
        <v>1015.62</v>
      </c>
      <c r="G4717" s="15">
        <v>1</v>
      </c>
      <c r="H4717" s="15">
        <v>358541.23</v>
      </c>
    </row>
    <row r="4718" spans="1:8" x14ac:dyDescent="0.25">
      <c r="A4718" s="2" t="s">
        <v>5126</v>
      </c>
      <c r="B4718" s="2" t="s">
        <v>29</v>
      </c>
      <c r="C4718" s="17">
        <v>32.4</v>
      </c>
      <c r="D4718" s="5">
        <v>38701.463000000003</v>
      </c>
      <c r="E4718" s="15">
        <v>42079.547093000001</v>
      </c>
      <c r="F4718" s="15">
        <v>2103.9773679999998</v>
      </c>
      <c r="G4718" s="15">
        <v>2</v>
      </c>
      <c r="H4718" s="15">
        <v>211</v>
      </c>
    </row>
    <row r="4719" spans="1:8" x14ac:dyDescent="0.25">
      <c r="A4719" s="2" t="s">
        <v>3763</v>
      </c>
      <c r="B4719" s="2" t="s">
        <v>29</v>
      </c>
      <c r="C4719" s="17">
        <v>18.54</v>
      </c>
      <c r="D4719" s="5">
        <v>24132.658029999999</v>
      </c>
      <c r="E4719" s="15">
        <v>26467.184066999998</v>
      </c>
      <c r="F4719" s="15">
        <v>1323.3592020000001</v>
      </c>
      <c r="G4719" s="15">
        <v>1</v>
      </c>
      <c r="H4719" s="15">
        <v>0</v>
      </c>
    </row>
    <row r="4720" spans="1:8" x14ac:dyDescent="0.25">
      <c r="A4720" s="2" t="s">
        <v>3815</v>
      </c>
      <c r="B4720" s="2" t="s">
        <v>29</v>
      </c>
      <c r="C4720" s="17">
        <v>130</v>
      </c>
      <c r="D4720" s="5">
        <v>156681.88902</v>
      </c>
      <c r="E4720" s="15">
        <v>179123.54566</v>
      </c>
      <c r="F4720" s="15">
        <v>8956.1772959999998</v>
      </c>
      <c r="G4720" s="15">
        <v>1</v>
      </c>
      <c r="H4720" s="15">
        <v>0</v>
      </c>
    </row>
    <row r="4721" spans="1:8" x14ac:dyDescent="0.25">
      <c r="A4721" s="2" t="s">
        <v>8436</v>
      </c>
      <c r="B4721" s="2" t="s">
        <v>1</v>
      </c>
      <c r="C4721" s="17">
        <v>260</v>
      </c>
      <c r="D4721" s="5">
        <v>86468251.739999995</v>
      </c>
      <c r="E4721" s="15">
        <v>86708561.586950004</v>
      </c>
      <c r="F4721" s="15">
        <v>4974986.1500000004</v>
      </c>
      <c r="G4721" s="15">
        <v>1</v>
      </c>
      <c r="H4721" s="15">
        <v>0</v>
      </c>
    </row>
    <row r="4722" spans="1:8" x14ac:dyDescent="0.25">
      <c r="A4722" s="2" t="s">
        <v>8548</v>
      </c>
      <c r="B4722" s="2" t="s">
        <v>1</v>
      </c>
      <c r="C4722" s="17">
        <v>104</v>
      </c>
      <c r="D4722" s="5">
        <v>36156349.840000004</v>
      </c>
      <c r="E4722" s="15">
        <v>41374828.872639999</v>
      </c>
      <c r="F4722" s="15">
        <v>2068741.44</v>
      </c>
      <c r="G4722" s="15">
        <v>1</v>
      </c>
      <c r="H4722" s="15">
        <v>0</v>
      </c>
    </row>
    <row r="4723" spans="1:8" x14ac:dyDescent="0.25">
      <c r="A4723" s="2" t="s">
        <v>8550</v>
      </c>
      <c r="B4723" s="2" t="s">
        <v>1</v>
      </c>
      <c r="C4723" s="17">
        <v>390</v>
      </c>
      <c r="D4723" s="5">
        <v>135586311.90000001</v>
      </c>
      <c r="E4723" s="15">
        <v>155145768.9174</v>
      </c>
      <c r="F4723" s="15">
        <v>7757288.4500000002</v>
      </c>
      <c r="G4723" s="15">
        <v>1</v>
      </c>
      <c r="H4723" s="15">
        <v>0</v>
      </c>
    </row>
    <row r="4724" spans="1:8" x14ac:dyDescent="0.25">
      <c r="A4724" s="2" t="s">
        <v>8460</v>
      </c>
      <c r="B4724" s="2" t="s">
        <v>1</v>
      </c>
      <c r="C4724" s="17">
        <v>494</v>
      </c>
      <c r="D4724" s="5">
        <v>168178191.40200001</v>
      </c>
      <c r="E4724" s="15">
        <v>186447735.21718001</v>
      </c>
      <c r="F4724" s="15">
        <v>9322386.7599999998</v>
      </c>
      <c r="G4724" s="15">
        <v>1</v>
      </c>
      <c r="H4724" s="15">
        <v>0</v>
      </c>
    </row>
    <row r="4725" spans="1:8" x14ac:dyDescent="0.25">
      <c r="A4725" s="2" t="s">
        <v>8275</v>
      </c>
      <c r="B4725" s="2" t="s">
        <v>1</v>
      </c>
      <c r="C4725" s="17">
        <v>520</v>
      </c>
      <c r="D4725" s="5">
        <v>204658584</v>
      </c>
      <c r="E4725" s="15">
        <v>226690677.48846999</v>
      </c>
      <c r="F4725" s="15">
        <v>11334533.869999999</v>
      </c>
      <c r="G4725" s="15">
        <v>1</v>
      </c>
      <c r="H4725" s="15">
        <v>0</v>
      </c>
    </row>
    <row r="4726" spans="1:8" x14ac:dyDescent="0.25">
      <c r="A4726" s="2" t="s">
        <v>8544</v>
      </c>
      <c r="B4726" s="2" t="s">
        <v>1</v>
      </c>
      <c r="C4726" s="17">
        <v>182</v>
      </c>
      <c r="D4726" s="5">
        <v>60527776.218000002</v>
      </c>
      <c r="E4726" s="15">
        <v>69650883.898215994</v>
      </c>
      <c r="F4726" s="15">
        <v>3482544.19</v>
      </c>
      <c r="G4726" s="15">
        <v>1</v>
      </c>
      <c r="H4726" s="15">
        <v>0</v>
      </c>
    </row>
    <row r="4727" spans="1:8" x14ac:dyDescent="0.25">
      <c r="A4727" s="2" t="s">
        <v>8462</v>
      </c>
      <c r="B4727" s="2" t="s">
        <v>1</v>
      </c>
      <c r="C4727" s="17">
        <v>676</v>
      </c>
      <c r="D4727" s="5">
        <v>223043746.796</v>
      </c>
      <c r="E4727" s="15">
        <v>256915621.43037999</v>
      </c>
      <c r="F4727" s="15">
        <v>12845781.07</v>
      </c>
      <c r="G4727" s="15">
        <v>1</v>
      </c>
      <c r="H4727" s="15">
        <v>0</v>
      </c>
    </row>
    <row r="4728" spans="1:8" x14ac:dyDescent="0.25">
      <c r="A4728" s="2" t="s">
        <v>8569</v>
      </c>
      <c r="B4728" s="2" t="s">
        <v>1</v>
      </c>
      <c r="C4728" s="17">
        <v>104</v>
      </c>
      <c r="D4728" s="5">
        <v>34314422.583999999</v>
      </c>
      <c r="E4728" s="15">
        <v>39528510.640482001</v>
      </c>
      <c r="F4728" s="15">
        <v>1976425.53</v>
      </c>
      <c r="G4728" s="15">
        <v>1</v>
      </c>
      <c r="H4728" s="15">
        <v>0</v>
      </c>
    </row>
    <row r="4729" spans="1:8" x14ac:dyDescent="0.25">
      <c r="A4729" s="2" t="s">
        <v>8402</v>
      </c>
      <c r="B4729" s="2" t="s">
        <v>1</v>
      </c>
      <c r="C4729" s="17">
        <v>520</v>
      </c>
      <c r="D4729" s="5">
        <v>178735163.36000001</v>
      </c>
      <c r="E4729" s="15">
        <v>197970141.40799499</v>
      </c>
      <c r="F4729" s="15">
        <v>9898507.0700000003</v>
      </c>
      <c r="G4729" s="15">
        <v>1</v>
      </c>
      <c r="H4729" s="15">
        <v>0</v>
      </c>
    </row>
    <row r="4730" spans="1:8" x14ac:dyDescent="0.25">
      <c r="A4730" s="2" t="s">
        <v>8277</v>
      </c>
      <c r="B4730" s="2" t="s">
        <v>1</v>
      </c>
      <c r="C4730" s="17">
        <v>494</v>
      </c>
      <c r="D4730" s="5">
        <v>194425654.80000001</v>
      </c>
      <c r="E4730" s="15">
        <v>215356324.33019999</v>
      </c>
      <c r="F4730" s="15">
        <v>10767816.220000001</v>
      </c>
      <c r="G4730" s="15">
        <v>1</v>
      </c>
      <c r="H4730" s="15">
        <v>0</v>
      </c>
    </row>
    <row r="4731" spans="1:8" x14ac:dyDescent="0.25">
      <c r="A4731" s="2" t="s">
        <v>8412</v>
      </c>
      <c r="B4731" s="2" t="s">
        <v>1</v>
      </c>
      <c r="C4731" s="17">
        <v>468</v>
      </c>
      <c r="D4731" s="5">
        <v>160861647.02399999</v>
      </c>
      <c r="E4731" s="15">
        <v>178173480.50003999</v>
      </c>
      <c r="F4731" s="15">
        <v>8908674.0299999993</v>
      </c>
      <c r="G4731" s="15">
        <v>1</v>
      </c>
      <c r="H4731" s="15">
        <v>0</v>
      </c>
    </row>
    <row r="4732" spans="1:8" x14ac:dyDescent="0.25">
      <c r="A4732" s="2" t="s">
        <v>8414</v>
      </c>
      <c r="B4732" s="2" t="s">
        <v>1</v>
      </c>
      <c r="C4732" s="17">
        <v>520</v>
      </c>
      <c r="D4732" s="5">
        <v>178735163.36000001</v>
      </c>
      <c r="E4732" s="15">
        <v>197970141.40799499</v>
      </c>
      <c r="F4732" s="15">
        <v>9898507.0700000003</v>
      </c>
      <c r="G4732" s="15">
        <v>1</v>
      </c>
      <c r="H4732" s="15">
        <v>0</v>
      </c>
    </row>
    <row r="4733" spans="1:8" x14ac:dyDescent="0.25">
      <c r="A4733" s="2" t="s">
        <v>8434</v>
      </c>
      <c r="B4733" s="2" t="s">
        <v>1</v>
      </c>
      <c r="C4733" s="17">
        <v>520</v>
      </c>
      <c r="D4733" s="5">
        <v>177370772.80000001</v>
      </c>
      <c r="E4733" s="15">
        <v>206859831.38146001</v>
      </c>
      <c r="F4733" s="15">
        <v>10342991.57</v>
      </c>
      <c r="G4733" s="15">
        <v>1</v>
      </c>
      <c r="H4733" s="15">
        <v>0</v>
      </c>
    </row>
    <row r="4734" spans="1:8" x14ac:dyDescent="0.25">
      <c r="A4734" s="2" t="s">
        <v>8571</v>
      </c>
      <c r="B4734" s="2" t="s">
        <v>1</v>
      </c>
      <c r="C4734" s="17">
        <v>50</v>
      </c>
      <c r="D4734" s="5">
        <v>30139008</v>
      </c>
      <c r="E4734" s="15">
        <v>33981844.541280001</v>
      </c>
      <c r="F4734" s="15">
        <v>1699092.23</v>
      </c>
      <c r="G4734" s="15">
        <v>1</v>
      </c>
      <c r="H4734" s="15">
        <v>0</v>
      </c>
    </row>
    <row r="4735" spans="1:8" x14ac:dyDescent="0.25">
      <c r="A4735" s="2" t="s">
        <v>8376</v>
      </c>
      <c r="B4735" s="2" t="s">
        <v>1</v>
      </c>
      <c r="C4735" s="17">
        <v>50</v>
      </c>
      <c r="D4735" s="5">
        <v>35476124</v>
      </c>
      <c r="E4735" s="15">
        <v>38413707.808576003</v>
      </c>
      <c r="F4735" s="15">
        <v>1920685.39</v>
      </c>
      <c r="G4735" s="15">
        <v>1</v>
      </c>
      <c r="H4735" s="15">
        <v>0</v>
      </c>
    </row>
    <row r="4736" spans="1:8" x14ac:dyDescent="0.25">
      <c r="A4736" s="2" t="s">
        <v>8489</v>
      </c>
      <c r="B4736" s="2" t="s">
        <v>1</v>
      </c>
      <c r="C4736" s="17">
        <v>75</v>
      </c>
      <c r="D4736" s="5">
        <v>152534272.90900001</v>
      </c>
      <c r="E4736" s="15">
        <v>48725699.652311601</v>
      </c>
      <c r="F4736" s="15">
        <v>2436284.98</v>
      </c>
      <c r="G4736" s="15">
        <v>1</v>
      </c>
      <c r="H4736" s="15">
        <v>0</v>
      </c>
    </row>
    <row r="4737" spans="1:8" x14ac:dyDescent="0.25">
      <c r="A4737" s="2" t="s">
        <v>8488</v>
      </c>
      <c r="B4737" s="2" t="s">
        <v>1</v>
      </c>
      <c r="C4737" s="17">
        <v>120</v>
      </c>
      <c r="D4737" s="5">
        <v>152534272.90900001</v>
      </c>
      <c r="E4737" s="15">
        <v>85118205.818857774</v>
      </c>
      <c r="F4737" s="15">
        <v>4255910.29</v>
      </c>
      <c r="G4737" s="15">
        <v>1</v>
      </c>
      <c r="H4737" s="15">
        <v>0</v>
      </c>
    </row>
    <row r="4738" spans="1:8" x14ac:dyDescent="0.25">
      <c r="A4738" s="2" t="s">
        <v>8487</v>
      </c>
      <c r="B4738" s="2" t="s">
        <v>1</v>
      </c>
      <c r="C4738" s="17">
        <v>43</v>
      </c>
      <c r="D4738" s="5">
        <v>152534272.90900001</v>
      </c>
      <c r="E4738" s="15">
        <v>31263970.959425636</v>
      </c>
      <c r="F4738" s="15">
        <v>1563198.55</v>
      </c>
      <c r="G4738" s="15">
        <v>1</v>
      </c>
      <c r="H4738" s="15">
        <v>0</v>
      </c>
    </row>
    <row r="4739" spans="1:8" x14ac:dyDescent="0.25">
      <c r="A4739" s="2" t="s">
        <v>8326</v>
      </c>
      <c r="B4739" s="2" t="s">
        <v>1</v>
      </c>
      <c r="C4739" s="17">
        <v>96</v>
      </c>
      <c r="D4739" s="5">
        <v>58168285.439999998</v>
      </c>
      <c r="E4739" s="15">
        <v>64014404.704503998</v>
      </c>
      <c r="F4739" s="15">
        <v>3200720.24</v>
      </c>
      <c r="G4739" s="15">
        <v>1</v>
      </c>
      <c r="H4739" s="15">
        <v>0</v>
      </c>
    </row>
    <row r="4740" spans="1:8" x14ac:dyDescent="0.25">
      <c r="A4740" s="2" t="s">
        <v>8455</v>
      </c>
      <c r="B4740" s="2" t="s">
        <v>1</v>
      </c>
      <c r="C4740" s="17">
        <v>21.984000000000002</v>
      </c>
      <c r="D4740" s="5">
        <v>108225623.83664</v>
      </c>
      <c r="E4740" s="15">
        <v>16507491.058485402</v>
      </c>
      <c r="F4740" s="15">
        <v>825374.55</v>
      </c>
      <c r="G4740" s="15">
        <v>1</v>
      </c>
      <c r="H4740" s="15">
        <v>0</v>
      </c>
    </row>
    <row r="4741" spans="1:8" x14ac:dyDescent="0.25">
      <c r="A4741" s="2" t="s">
        <v>8456</v>
      </c>
      <c r="B4741" s="2" t="s">
        <v>1</v>
      </c>
      <c r="C4741" s="17">
        <v>146.88</v>
      </c>
      <c r="D4741" s="5">
        <v>108225623.83664</v>
      </c>
      <c r="E4741" s="15">
        <v>101258250.86030661</v>
      </c>
      <c r="F4741" s="15">
        <v>5062912.54</v>
      </c>
      <c r="G4741" s="15">
        <v>1</v>
      </c>
      <c r="H4741" s="15">
        <v>0</v>
      </c>
    </row>
    <row r="4742" spans="1:8" x14ac:dyDescent="0.25">
      <c r="A4742" s="2" t="s">
        <v>8565</v>
      </c>
      <c r="B4742" s="2" t="s">
        <v>1</v>
      </c>
      <c r="C4742" s="17">
        <v>78</v>
      </c>
      <c r="D4742" s="5">
        <v>23781561</v>
      </c>
      <c r="E4742" s="15">
        <v>28682402.301279999</v>
      </c>
      <c r="F4742" s="15">
        <v>1405864.8</v>
      </c>
      <c r="G4742" s="15">
        <v>1</v>
      </c>
      <c r="H4742" s="15">
        <v>0</v>
      </c>
    </row>
    <row r="4743" spans="1:8" x14ac:dyDescent="0.25">
      <c r="A4743" s="2" t="s">
        <v>3937</v>
      </c>
      <c r="B4743" s="2" t="s">
        <v>1</v>
      </c>
      <c r="C4743" s="17">
        <v>75</v>
      </c>
      <c r="D4743" s="5">
        <v>39978775.268250003</v>
      </c>
      <c r="E4743" s="15">
        <v>41666280.257537</v>
      </c>
      <c r="F4743" s="15">
        <v>2083314.0128820001</v>
      </c>
      <c r="G4743" s="15">
        <v>1</v>
      </c>
      <c r="H4743" s="15">
        <v>0</v>
      </c>
    </row>
    <row r="4744" spans="1:8" x14ac:dyDescent="0.25">
      <c r="A4744" s="2" t="s">
        <v>3938</v>
      </c>
      <c r="B4744" s="2" t="s">
        <v>1</v>
      </c>
      <c r="C4744" s="17">
        <v>102.36</v>
      </c>
      <c r="D4744" s="5">
        <v>59845233.280790001</v>
      </c>
      <c r="E4744" s="15">
        <v>62371301.902801998</v>
      </c>
      <c r="F4744" s="15">
        <v>3118565.0951419999</v>
      </c>
      <c r="G4744" s="15">
        <v>1</v>
      </c>
      <c r="H4744" s="15">
        <v>0</v>
      </c>
    </row>
    <row r="4745" spans="1:8" x14ac:dyDescent="0.25">
      <c r="A4745" s="2" t="s">
        <v>8471</v>
      </c>
      <c r="B4745" s="2" t="s">
        <v>1</v>
      </c>
      <c r="C4745" s="17">
        <v>1040</v>
      </c>
      <c r="D4745" s="5">
        <v>361563498.39999998</v>
      </c>
      <c r="E4745" s="15">
        <v>413807607.57386702</v>
      </c>
      <c r="F4745" s="15">
        <v>20685144.190000001</v>
      </c>
      <c r="G4745" s="15">
        <v>1</v>
      </c>
      <c r="H4745" s="15">
        <v>0</v>
      </c>
    </row>
    <row r="4746" spans="1:8" x14ac:dyDescent="0.25">
      <c r="A4746" s="2" t="s">
        <v>8469</v>
      </c>
      <c r="B4746" s="2" t="s">
        <v>1</v>
      </c>
      <c r="C4746" s="17">
        <v>1040</v>
      </c>
      <c r="D4746" s="5">
        <v>361563498.39999998</v>
      </c>
      <c r="E4746" s="15">
        <v>413807606.91790998</v>
      </c>
      <c r="F4746" s="15">
        <v>20685144.149999999</v>
      </c>
      <c r="G4746" s="15">
        <v>1</v>
      </c>
      <c r="H4746" s="15">
        <v>0</v>
      </c>
    </row>
    <row r="4747" spans="1:8" x14ac:dyDescent="0.25">
      <c r="A4747" s="2" t="s">
        <v>8577</v>
      </c>
      <c r="B4747" s="2" t="s">
        <v>1</v>
      </c>
      <c r="C4747" s="17">
        <v>1040</v>
      </c>
      <c r="D4747" s="5">
        <v>361563498.39999998</v>
      </c>
      <c r="E4747" s="15">
        <v>413807608.22982401</v>
      </c>
      <c r="F4747" s="15">
        <v>20685144.219999999</v>
      </c>
      <c r="G4747" s="15">
        <v>1</v>
      </c>
      <c r="H4747" s="15">
        <v>0</v>
      </c>
    </row>
    <row r="4748" spans="1:8" x14ac:dyDescent="0.25">
      <c r="A4748" s="2" t="s">
        <v>8575</v>
      </c>
      <c r="B4748" s="2" t="s">
        <v>1</v>
      </c>
      <c r="C4748" s="17">
        <v>1040</v>
      </c>
      <c r="D4748" s="5">
        <v>361650058.48571998</v>
      </c>
      <c r="E4748" s="15">
        <v>413703599.29620731</v>
      </c>
      <c r="F4748" s="15">
        <v>20685179.989999998</v>
      </c>
      <c r="G4748" s="15">
        <v>1</v>
      </c>
      <c r="H4748" s="15">
        <v>0</v>
      </c>
    </row>
    <row r="4749" spans="1:8" x14ac:dyDescent="0.25">
      <c r="A4749" s="2" t="s">
        <v>8467</v>
      </c>
      <c r="B4749" s="2" t="s">
        <v>1</v>
      </c>
      <c r="C4749" s="17">
        <v>1040</v>
      </c>
      <c r="D4749" s="5">
        <v>337686663.60000002</v>
      </c>
      <c r="E4749" s="15">
        <v>391754865.21499401</v>
      </c>
      <c r="F4749" s="15">
        <v>19587743.260000002</v>
      </c>
      <c r="G4749" s="15">
        <v>1</v>
      </c>
      <c r="H4749" s="15">
        <v>0</v>
      </c>
    </row>
    <row r="4750" spans="1:8" x14ac:dyDescent="0.25">
      <c r="A4750" s="2" t="s">
        <v>8579</v>
      </c>
      <c r="B4750" s="2" t="s">
        <v>1</v>
      </c>
      <c r="C4750" s="17">
        <v>1040</v>
      </c>
      <c r="D4750" s="5">
        <v>361563498.39999998</v>
      </c>
      <c r="E4750" s="15">
        <v>413807608.22982401</v>
      </c>
      <c r="F4750" s="15">
        <v>20685144.219999999</v>
      </c>
      <c r="G4750" s="15">
        <v>1</v>
      </c>
      <c r="H4750" s="15">
        <v>0</v>
      </c>
    </row>
    <row r="4751" spans="1:8" x14ac:dyDescent="0.25">
      <c r="A4751" s="2" t="s">
        <v>8464</v>
      </c>
      <c r="B4751" s="2" t="s">
        <v>1</v>
      </c>
      <c r="C4751" s="17">
        <v>520</v>
      </c>
      <c r="D4751" s="5">
        <v>181463944.47999999</v>
      </c>
      <c r="E4751" s="15">
        <v>202414986.06674901</v>
      </c>
      <c r="F4751" s="15">
        <v>10120749.300000001</v>
      </c>
      <c r="G4751" s="15">
        <v>1</v>
      </c>
      <c r="H4751" s="15">
        <v>0</v>
      </c>
    </row>
    <row r="4752" spans="1:8" x14ac:dyDescent="0.25">
      <c r="A4752" s="2" t="s">
        <v>8546</v>
      </c>
      <c r="B4752" s="2" t="s">
        <v>1</v>
      </c>
      <c r="C4752" s="17">
        <v>280.8</v>
      </c>
      <c r="D4752" s="5">
        <v>107752744.476</v>
      </c>
      <c r="E4752" s="15">
        <v>121860713.41522001</v>
      </c>
      <c r="F4752" s="15">
        <v>6093035.6699999999</v>
      </c>
      <c r="G4752" s="15">
        <v>1</v>
      </c>
      <c r="H4752" s="15">
        <v>0</v>
      </c>
    </row>
    <row r="4753" spans="1:8" x14ac:dyDescent="0.25">
      <c r="A4753" s="2" t="s">
        <v>8556</v>
      </c>
      <c r="B4753" s="2" t="s">
        <v>1</v>
      </c>
      <c r="C4753" s="17">
        <v>700</v>
      </c>
      <c r="D4753" s="5">
        <v>214914727.51822999</v>
      </c>
      <c r="E4753" s="15">
        <v>244157900.61824045</v>
      </c>
      <c r="F4753" s="15">
        <v>12204114.26</v>
      </c>
      <c r="G4753" s="15">
        <v>1</v>
      </c>
      <c r="H4753" s="15">
        <v>0</v>
      </c>
    </row>
    <row r="4754" spans="1:8" x14ac:dyDescent="0.25">
      <c r="A4754" s="2" t="s">
        <v>8378</v>
      </c>
      <c r="B4754" s="2" t="s">
        <v>1</v>
      </c>
      <c r="C4754" s="17">
        <v>5000</v>
      </c>
      <c r="D4754" s="5">
        <v>1535207843.52139</v>
      </c>
      <c r="E4754" s="15">
        <v>1716106479.2346301</v>
      </c>
      <c r="F4754" s="15">
        <v>85805323.960000008</v>
      </c>
      <c r="G4754" s="15">
        <v>2</v>
      </c>
      <c r="H4754" s="15">
        <v>0</v>
      </c>
    </row>
    <row r="4755" spans="1:8" x14ac:dyDescent="0.25">
      <c r="A4755" s="2" t="s">
        <v>557</v>
      </c>
      <c r="B4755" s="2" t="s">
        <v>1</v>
      </c>
      <c r="C4755" s="17">
        <v>3000</v>
      </c>
      <c r="D4755" s="5">
        <v>671299834.23000002</v>
      </c>
      <c r="E4755" s="15">
        <v>748887453.93816698</v>
      </c>
      <c r="F4755" s="15">
        <v>149777490.787628</v>
      </c>
      <c r="G4755" s="15">
        <v>1</v>
      </c>
      <c r="H4755" s="15">
        <v>7488875</v>
      </c>
    </row>
    <row r="4756" spans="1:8" x14ac:dyDescent="0.25">
      <c r="A4756" s="2" t="s">
        <v>8554</v>
      </c>
      <c r="B4756" s="2" t="s">
        <v>1</v>
      </c>
      <c r="C4756" s="17">
        <v>1000</v>
      </c>
      <c r="D4756" s="5">
        <v>326509543.33463001</v>
      </c>
      <c r="E4756" s="15">
        <v>336000655.01604635</v>
      </c>
      <c r="F4756" s="15">
        <v>18436499.82</v>
      </c>
      <c r="G4756" s="15">
        <v>1</v>
      </c>
      <c r="H4756" s="15">
        <v>0</v>
      </c>
    </row>
    <row r="4757" spans="1:8" x14ac:dyDescent="0.25">
      <c r="A4757" s="2" t="s">
        <v>8607</v>
      </c>
      <c r="B4757" s="2" t="s">
        <v>1</v>
      </c>
      <c r="C4757" s="17">
        <v>1040</v>
      </c>
      <c r="D4757" s="5">
        <v>343187505.88285995</v>
      </c>
      <c r="E4757" s="15">
        <v>386407078.8462342</v>
      </c>
      <c r="F4757" s="15">
        <v>19317777.850000001</v>
      </c>
      <c r="G4757" s="15">
        <v>2</v>
      </c>
      <c r="H4757" s="15">
        <v>0</v>
      </c>
    </row>
    <row r="4758" spans="1:8" x14ac:dyDescent="0.25">
      <c r="A4758" s="2" t="s">
        <v>8613</v>
      </c>
      <c r="B4758" s="2" t="s">
        <v>1</v>
      </c>
      <c r="C4758" s="17">
        <v>182</v>
      </c>
      <c r="D4758" s="5">
        <v>60050239.522</v>
      </c>
      <c r="E4758" s="15">
        <v>67632570.460872993</v>
      </c>
      <c r="F4758" s="15">
        <v>3380724.48</v>
      </c>
      <c r="G4758" s="15">
        <v>1</v>
      </c>
      <c r="H4758" s="15">
        <v>0</v>
      </c>
    </row>
    <row r="4759" spans="1:8" x14ac:dyDescent="0.25">
      <c r="A4759" s="2" t="s">
        <v>8617</v>
      </c>
      <c r="B4759" s="2" t="s">
        <v>1</v>
      </c>
      <c r="C4759" s="17">
        <v>520</v>
      </c>
      <c r="D4759" s="5">
        <v>171572112.91999999</v>
      </c>
      <c r="E4759" s="15">
        <v>193228231.53478</v>
      </c>
      <c r="F4759" s="15">
        <v>9658886.8100000005</v>
      </c>
      <c r="G4759" s="15">
        <v>1</v>
      </c>
      <c r="H4759" s="15">
        <v>0</v>
      </c>
    </row>
    <row r="4760" spans="1:8" x14ac:dyDescent="0.25">
      <c r="A4760" s="2" t="s">
        <v>8609</v>
      </c>
      <c r="B4760" s="2" t="s">
        <v>1</v>
      </c>
      <c r="C4760" s="17">
        <v>520</v>
      </c>
      <c r="D4760" s="5">
        <v>171615392.96285999</v>
      </c>
      <c r="E4760" s="15">
        <v>193177933.56335321</v>
      </c>
      <c r="F4760" s="15">
        <v>9658896.6899999995</v>
      </c>
      <c r="G4760" s="15">
        <v>1</v>
      </c>
      <c r="H4760" s="15">
        <v>0</v>
      </c>
    </row>
    <row r="4761" spans="1:8" x14ac:dyDescent="0.25">
      <c r="A4761" s="2" t="s">
        <v>8620</v>
      </c>
      <c r="B4761" s="2" t="s">
        <v>1</v>
      </c>
      <c r="C4761" s="17">
        <v>520</v>
      </c>
      <c r="D4761" s="5">
        <v>171615392.96285999</v>
      </c>
      <c r="E4761" s="15">
        <v>193177933.56335321</v>
      </c>
      <c r="F4761" s="15">
        <v>9658896.6899999995</v>
      </c>
      <c r="G4761" s="15">
        <v>1</v>
      </c>
      <c r="H4761" s="15">
        <v>0</v>
      </c>
    </row>
    <row r="4762" spans="1:8" x14ac:dyDescent="0.25">
      <c r="A4762" s="2" t="s">
        <v>8443</v>
      </c>
      <c r="B4762" s="2" t="s">
        <v>1</v>
      </c>
      <c r="C4762" s="17">
        <v>520</v>
      </c>
      <c r="D4762" s="5">
        <v>173277601.12</v>
      </c>
      <c r="E4762" s="15">
        <v>194987983.12164801</v>
      </c>
      <c r="F4762" s="15">
        <v>9744054.5999999996</v>
      </c>
      <c r="G4762" s="15">
        <v>1</v>
      </c>
      <c r="H4762" s="15">
        <v>0</v>
      </c>
    </row>
    <row r="4763" spans="1:8" x14ac:dyDescent="0.25">
      <c r="A4763" s="2" t="s">
        <v>8611</v>
      </c>
      <c r="B4763" s="2" t="s">
        <v>1</v>
      </c>
      <c r="C4763" s="17">
        <v>520</v>
      </c>
      <c r="D4763" s="5">
        <v>171572112.91999999</v>
      </c>
      <c r="E4763" s="15">
        <v>193229144.62692401</v>
      </c>
      <c r="F4763" s="15">
        <v>9658881.1199999992</v>
      </c>
      <c r="G4763" s="15">
        <v>1</v>
      </c>
      <c r="H4763" s="15">
        <v>0</v>
      </c>
    </row>
    <row r="4764" spans="1:8" x14ac:dyDescent="0.25">
      <c r="A4764" s="2" t="s">
        <v>8622</v>
      </c>
      <c r="B4764" s="2" t="s">
        <v>1</v>
      </c>
      <c r="C4764" s="17">
        <v>286</v>
      </c>
      <c r="D4764" s="5">
        <v>94364662.106000006</v>
      </c>
      <c r="E4764" s="15">
        <v>106277556.21912999</v>
      </c>
      <c r="F4764" s="15">
        <v>5312465.68</v>
      </c>
      <c r="G4764" s="15">
        <v>1</v>
      </c>
      <c r="H4764" s="15">
        <v>0</v>
      </c>
    </row>
    <row r="4765" spans="1:8" x14ac:dyDescent="0.25">
      <c r="A4765" s="2" t="s">
        <v>8598</v>
      </c>
      <c r="B4765" s="2" t="s">
        <v>1</v>
      </c>
      <c r="C4765" s="17">
        <v>1040</v>
      </c>
      <c r="D4765" s="5">
        <v>346555202.24000001</v>
      </c>
      <c r="E4765" s="15">
        <v>389975963.29148948</v>
      </c>
      <c r="F4765" s="15">
        <v>19488109.039999999</v>
      </c>
      <c r="G4765" s="15">
        <v>2</v>
      </c>
      <c r="H4765" s="15">
        <v>0</v>
      </c>
    </row>
    <row r="4766" spans="1:8" x14ac:dyDescent="0.25">
      <c r="A4766" s="2" t="s">
        <v>8615</v>
      </c>
      <c r="B4766" s="2" t="s">
        <v>1</v>
      </c>
      <c r="C4766" s="17">
        <v>520</v>
      </c>
      <c r="D4766" s="5">
        <v>171572112.91999999</v>
      </c>
      <c r="E4766" s="15">
        <v>193229145.28288099</v>
      </c>
      <c r="F4766" s="15">
        <v>9658881.1600000001</v>
      </c>
      <c r="G4766" s="15">
        <v>1</v>
      </c>
      <c r="H4766" s="15">
        <v>0</v>
      </c>
    </row>
    <row r="4767" spans="1:8" x14ac:dyDescent="0.25">
      <c r="A4767" s="2" t="s">
        <v>8596</v>
      </c>
      <c r="B4767" s="2" t="s">
        <v>1</v>
      </c>
      <c r="C4767" s="17">
        <v>520</v>
      </c>
      <c r="D4767" s="5">
        <v>173277601.12</v>
      </c>
      <c r="E4767" s="15">
        <v>194987980.49781999</v>
      </c>
      <c r="F4767" s="15">
        <v>9744054.4600000009</v>
      </c>
      <c r="G4767" s="15">
        <v>1</v>
      </c>
      <c r="H4767" s="15">
        <v>0</v>
      </c>
    </row>
    <row r="4768" spans="1:8" x14ac:dyDescent="0.25">
      <c r="A4768" s="2" t="s">
        <v>8603</v>
      </c>
      <c r="B4768" s="2" t="s">
        <v>1</v>
      </c>
      <c r="C4768" s="17">
        <v>364</v>
      </c>
      <c r="D4768" s="5">
        <v>121294320.78399999</v>
      </c>
      <c r="E4768" s="15">
        <v>136492693.60389</v>
      </c>
      <c r="F4768" s="15">
        <v>6820891.7300000004</v>
      </c>
      <c r="G4768" s="15">
        <v>1</v>
      </c>
      <c r="H4768" s="15">
        <v>0</v>
      </c>
    </row>
    <row r="4769" spans="1:8" x14ac:dyDescent="0.25">
      <c r="A4769" s="2" t="s">
        <v>8552</v>
      </c>
      <c r="B4769" s="2" t="s">
        <v>1</v>
      </c>
      <c r="C4769" s="17">
        <v>1000</v>
      </c>
      <c r="D4769" s="5">
        <v>326509543.33463001</v>
      </c>
      <c r="E4769" s="15">
        <v>336000655.39639699</v>
      </c>
      <c r="F4769" s="15">
        <v>18436499.84</v>
      </c>
      <c r="G4769" s="15">
        <v>1</v>
      </c>
      <c r="H4769" s="15">
        <v>0</v>
      </c>
    </row>
    <row r="4770" spans="1:8" x14ac:dyDescent="0.25">
      <c r="A4770" s="2" t="s">
        <v>6613</v>
      </c>
      <c r="B4770" s="2" t="s">
        <v>29</v>
      </c>
      <c r="C4770" s="17">
        <v>1500</v>
      </c>
      <c r="D4770" s="5">
        <v>1355853.9539999999</v>
      </c>
      <c r="E4770" s="15">
        <v>1418434.6043400001</v>
      </c>
      <c r="F4770" s="15">
        <v>70921.730228</v>
      </c>
      <c r="G4770" s="15">
        <v>1</v>
      </c>
      <c r="H4770" s="15">
        <v>0</v>
      </c>
    </row>
    <row r="4771" spans="1:8" x14ac:dyDescent="0.25">
      <c r="A4771" s="2" t="s">
        <v>6612</v>
      </c>
      <c r="B4771" s="2" t="s">
        <v>29</v>
      </c>
      <c r="C4771" s="17">
        <v>1500</v>
      </c>
      <c r="D4771" s="5">
        <v>1355853.9539999999</v>
      </c>
      <c r="E4771" s="15">
        <v>1418434.6043400001</v>
      </c>
      <c r="F4771" s="15">
        <v>70921.730228</v>
      </c>
      <c r="G4771" s="15">
        <v>1</v>
      </c>
      <c r="H4771" s="15">
        <v>0</v>
      </c>
    </row>
    <row r="4772" spans="1:8" x14ac:dyDescent="0.25">
      <c r="A4772" s="2" t="s">
        <v>2518</v>
      </c>
      <c r="B4772" s="2" t="s">
        <v>29</v>
      </c>
      <c r="C4772" s="17">
        <v>42</v>
      </c>
      <c r="D4772" s="5">
        <v>31929.490188</v>
      </c>
      <c r="E4772" s="15">
        <v>36551.897813999996</v>
      </c>
      <c r="F4772" s="15">
        <v>1827.3643729999999</v>
      </c>
      <c r="G4772" s="15">
        <v>2</v>
      </c>
      <c r="H4772" s="15">
        <v>0</v>
      </c>
    </row>
    <row r="4773" spans="1:8" x14ac:dyDescent="0.25">
      <c r="A4773" s="2" t="s">
        <v>5359</v>
      </c>
      <c r="B4773" s="2" t="s">
        <v>29</v>
      </c>
      <c r="C4773" s="17">
        <v>154</v>
      </c>
      <c r="D4773" s="5">
        <v>130128.74966</v>
      </c>
      <c r="E4773" s="15">
        <v>135737.20628099999</v>
      </c>
      <c r="F4773" s="15">
        <v>6786.86031</v>
      </c>
      <c r="G4773" s="15">
        <v>5</v>
      </c>
      <c r="H4773" s="15">
        <v>0</v>
      </c>
    </row>
    <row r="4774" spans="1:8" x14ac:dyDescent="0.25">
      <c r="A4774" s="2" t="s">
        <v>622</v>
      </c>
      <c r="B4774" s="2" t="s">
        <v>29</v>
      </c>
      <c r="C4774" s="17">
        <v>28</v>
      </c>
      <c r="D4774" s="5">
        <v>18563.5831</v>
      </c>
      <c r="E4774" s="15">
        <v>20802.622788000001</v>
      </c>
      <c r="F4774" s="15">
        <v>4160.5244739999998</v>
      </c>
      <c r="G4774" s="15">
        <v>1</v>
      </c>
      <c r="H4774" s="15">
        <v>208</v>
      </c>
    </row>
    <row r="4775" spans="1:8" x14ac:dyDescent="0.25">
      <c r="A4775" s="2" t="s">
        <v>3470</v>
      </c>
      <c r="B4775" s="2" t="s">
        <v>29</v>
      </c>
      <c r="C4775" s="17">
        <v>28</v>
      </c>
      <c r="D4775" s="5">
        <v>21462.913039999999</v>
      </c>
      <c r="E4775" s="15">
        <v>24189.110345000001</v>
      </c>
      <c r="F4775" s="15">
        <v>1209.4555190000001</v>
      </c>
      <c r="G4775" s="15">
        <v>1</v>
      </c>
      <c r="H4775" s="15">
        <v>0</v>
      </c>
    </row>
    <row r="4776" spans="1:8" x14ac:dyDescent="0.25">
      <c r="A4776" s="2" t="s">
        <v>8627</v>
      </c>
      <c r="B4776" s="2" t="s">
        <v>29</v>
      </c>
      <c r="C4776" s="17">
        <v>60</v>
      </c>
      <c r="D4776" s="5">
        <v>23879360.234450001</v>
      </c>
      <c r="E4776" s="15">
        <v>92316.957124611014</v>
      </c>
      <c r="F4776" s="15">
        <v>4615.8500000000004</v>
      </c>
      <c r="G4776" s="15">
        <v>1</v>
      </c>
      <c r="H4776" s="15">
        <v>0</v>
      </c>
    </row>
    <row r="4777" spans="1:8" x14ac:dyDescent="0.25">
      <c r="A4777" s="2" t="s">
        <v>5107</v>
      </c>
      <c r="B4777" s="2" t="s">
        <v>29</v>
      </c>
      <c r="C4777" s="17">
        <v>370</v>
      </c>
      <c r="D4777" s="5">
        <v>395767.864519</v>
      </c>
      <c r="E4777" s="15">
        <v>423731.26682300004</v>
      </c>
      <c r="F4777" s="15">
        <v>21186.405921999998</v>
      </c>
      <c r="G4777" s="15">
        <v>3</v>
      </c>
      <c r="H4777" s="15">
        <v>0</v>
      </c>
    </row>
    <row r="4778" spans="1:8" x14ac:dyDescent="0.25">
      <c r="A4778" s="2" t="s">
        <v>620</v>
      </c>
      <c r="B4778" s="2" t="s">
        <v>29</v>
      </c>
      <c r="C4778" s="17">
        <v>80</v>
      </c>
      <c r="D4778" s="5">
        <v>98032.773650000003</v>
      </c>
      <c r="E4778" s="15">
        <v>109856.95810600001</v>
      </c>
      <c r="F4778" s="15">
        <v>21971.391611999999</v>
      </c>
      <c r="G4778" s="15">
        <v>1</v>
      </c>
      <c r="H4778" s="15">
        <v>1099</v>
      </c>
    </row>
    <row r="4779" spans="1:8" x14ac:dyDescent="0.25">
      <c r="A4779" s="2" t="s">
        <v>770</v>
      </c>
      <c r="B4779" s="2" t="s">
        <v>29</v>
      </c>
      <c r="C4779" s="17">
        <v>40</v>
      </c>
      <c r="D4779" s="5">
        <v>50285.663619999999</v>
      </c>
      <c r="E4779" s="15">
        <v>57632.486972999999</v>
      </c>
      <c r="F4779" s="15">
        <v>11526.497377</v>
      </c>
      <c r="G4779" s="15">
        <v>1</v>
      </c>
      <c r="H4779" s="15">
        <v>576</v>
      </c>
    </row>
    <row r="4780" spans="1:8" x14ac:dyDescent="0.25">
      <c r="A4780" s="2" t="s">
        <v>7518</v>
      </c>
      <c r="B4780" s="2" t="s">
        <v>29</v>
      </c>
      <c r="C4780" s="17">
        <v>110</v>
      </c>
      <c r="D4780" s="5">
        <v>127472.12381000002</v>
      </c>
      <c r="E4780" s="15">
        <v>149062.64934800001</v>
      </c>
      <c r="F4780" s="15">
        <v>7453.1324540000005</v>
      </c>
      <c r="G4780" s="15">
        <v>3</v>
      </c>
      <c r="H4780" s="15">
        <v>0</v>
      </c>
    </row>
    <row r="4781" spans="1:8" x14ac:dyDescent="0.25">
      <c r="A4781" s="2" t="s">
        <v>3783</v>
      </c>
      <c r="B4781" s="2" t="s">
        <v>29</v>
      </c>
      <c r="C4781" s="17">
        <v>20</v>
      </c>
      <c r="D4781" s="5">
        <v>20374.820095999999</v>
      </c>
      <c r="E4781" s="15">
        <v>23268.092928999999</v>
      </c>
      <c r="F4781" s="15">
        <v>1163.3592040000001</v>
      </c>
      <c r="G4781" s="15">
        <v>1</v>
      </c>
      <c r="H4781" s="15">
        <v>0</v>
      </c>
    </row>
    <row r="4782" spans="1:8" x14ac:dyDescent="0.25">
      <c r="A4782" s="2" t="s">
        <v>228</v>
      </c>
      <c r="B4782" s="2" t="s">
        <v>29</v>
      </c>
      <c r="C4782" s="17">
        <v>1170</v>
      </c>
      <c r="D4782" s="5">
        <v>1365237.1420389998</v>
      </c>
      <c r="E4782" s="15">
        <v>1516094.107975</v>
      </c>
      <c r="F4782" s="15">
        <v>96836.030009999973</v>
      </c>
      <c r="G4782" s="15">
        <v>20</v>
      </c>
      <c r="H4782" s="15">
        <v>5979</v>
      </c>
    </row>
    <row r="4783" spans="1:8" x14ac:dyDescent="0.25">
      <c r="A4783" s="2" t="s">
        <v>1935</v>
      </c>
      <c r="B4783" s="2" t="s">
        <v>29</v>
      </c>
      <c r="C4783" s="17">
        <v>60</v>
      </c>
      <c r="D4783" s="5">
        <v>76123.809850000005</v>
      </c>
      <c r="E4783" s="15">
        <v>86466.398660999999</v>
      </c>
      <c r="F4783" s="15">
        <v>4323.3199180000001</v>
      </c>
      <c r="G4783" s="15">
        <v>1</v>
      </c>
      <c r="H4783" s="15">
        <v>865</v>
      </c>
    </row>
    <row r="4784" spans="1:8" x14ac:dyDescent="0.25">
      <c r="A4784" s="2" t="s">
        <v>7502</v>
      </c>
      <c r="B4784" s="2" t="s">
        <v>29</v>
      </c>
      <c r="C4784" s="17">
        <v>21</v>
      </c>
      <c r="D4784" s="5">
        <v>18019.138790000001</v>
      </c>
      <c r="E4784" s="15">
        <v>20662.806208999998</v>
      </c>
      <c r="F4784" s="15">
        <v>1033.1403049999999</v>
      </c>
      <c r="G4784" s="15">
        <v>1</v>
      </c>
      <c r="H4784" s="15">
        <v>0</v>
      </c>
    </row>
    <row r="4785" spans="1:8" x14ac:dyDescent="0.25">
      <c r="A4785" s="2" t="s">
        <v>232</v>
      </c>
      <c r="B4785" s="2" t="s">
        <v>29</v>
      </c>
      <c r="C4785" s="17">
        <v>497</v>
      </c>
      <c r="D4785" s="5">
        <v>374472.02110299998</v>
      </c>
      <c r="E4785" s="15">
        <v>420738.84871299996</v>
      </c>
      <c r="F4785" s="15">
        <v>28213.010513000001</v>
      </c>
      <c r="G4785" s="15">
        <v>19</v>
      </c>
      <c r="H4785" s="15">
        <v>1439</v>
      </c>
    </row>
    <row r="4786" spans="1:8" x14ac:dyDescent="0.25">
      <c r="A4786" s="2" t="s">
        <v>3133</v>
      </c>
      <c r="B4786" s="2" t="s">
        <v>29</v>
      </c>
      <c r="C4786" s="17">
        <v>35</v>
      </c>
      <c r="D4786" s="5">
        <v>26592.496780000001</v>
      </c>
      <c r="E4786" s="15">
        <v>29922.784565000002</v>
      </c>
      <c r="F4786" s="15">
        <v>1496.139218</v>
      </c>
      <c r="G4786" s="15">
        <v>1</v>
      </c>
      <c r="H4786" s="15">
        <v>0</v>
      </c>
    </row>
    <row r="4787" spans="1:8" x14ac:dyDescent="0.25">
      <c r="A4787" s="2" t="s">
        <v>3782</v>
      </c>
      <c r="B4787" s="2" t="s">
        <v>29</v>
      </c>
      <c r="C4787" s="17">
        <v>14</v>
      </c>
      <c r="D4787" s="5">
        <v>10670.794273</v>
      </c>
      <c r="E4787" s="15">
        <v>12186.071996999999</v>
      </c>
      <c r="F4787" s="15">
        <v>609.39646600000003</v>
      </c>
      <c r="G4787" s="15">
        <v>1</v>
      </c>
      <c r="H4787" s="15">
        <v>0</v>
      </c>
    </row>
    <row r="4788" spans="1:8" x14ac:dyDescent="0.25">
      <c r="A4788" s="2" t="s">
        <v>1263</v>
      </c>
      <c r="B4788" s="2" t="s">
        <v>29</v>
      </c>
      <c r="C4788" s="17">
        <v>7</v>
      </c>
      <c r="D4788" s="5">
        <v>4659.5774300000003</v>
      </c>
      <c r="E4788" s="15">
        <v>5319.2497709999998</v>
      </c>
      <c r="F4788" s="15">
        <v>265.83221600000002</v>
      </c>
      <c r="G4788" s="15">
        <v>1</v>
      </c>
      <c r="H4788" s="15">
        <v>53</v>
      </c>
    </row>
    <row r="4789" spans="1:8" x14ac:dyDescent="0.25">
      <c r="A4789" s="2" t="s">
        <v>844</v>
      </c>
      <c r="B4789" s="2" t="s">
        <v>29</v>
      </c>
      <c r="C4789" s="17">
        <v>9.9</v>
      </c>
      <c r="D4789" s="5">
        <v>13505.667254</v>
      </c>
      <c r="E4789" s="15">
        <v>14629.257310999999</v>
      </c>
      <c r="F4789" s="15">
        <v>731.48926300000005</v>
      </c>
      <c r="G4789" s="15">
        <v>1</v>
      </c>
      <c r="H4789" s="15">
        <v>146</v>
      </c>
    </row>
    <row r="4790" spans="1:8" x14ac:dyDescent="0.25">
      <c r="A4790" s="2" t="s">
        <v>850</v>
      </c>
      <c r="B4790" s="2" t="s">
        <v>29</v>
      </c>
      <c r="C4790" s="17">
        <v>10.199999999999999</v>
      </c>
      <c r="D4790" s="5">
        <v>13240.440224</v>
      </c>
      <c r="E4790" s="15">
        <v>14341.964544</v>
      </c>
      <c r="F4790" s="15">
        <v>716.92342499999995</v>
      </c>
      <c r="G4790" s="15">
        <v>1</v>
      </c>
      <c r="H4790" s="15">
        <v>143</v>
      </c>
    </row>
    <row r="4791" spans="1:8" x14ac:dyDescent="0.25">
      <c r="A4791" s="2" t="s">
        <v>5127</v>
      </c>
      <c r="B4791" s="2" t="s">
        <v>29</v>
      </c>
      <c r="C4791" s="17">
        <v>36</v>
      </c>
      <c r="D4791" s="5">
        <v>39855.947319999999</v>
      </c>
      <c r="E4791" s="15">
        <v>43334.801493999999</v>
      </c>
      <c r="F4791" s="15">
        <v>2166.7400829999997</v>
      </c>
      <c r="G4791" s="15">
        <v>2</v>
      </c>
      <c r="H4791" s="15">
        <v>217</v>
      </c>
    </row>
    <row r="4792" spans="1:8" x14ac:dyDescent="0.25">
      <c r="A4792" s="2" t="s">
        <v>4923</v>
      </c>
      <c r="B4792" s="2" t="s">
        <v>29</v>
      </c>
      <c r="C4792" s="17">
        <v>12</v>
      </c>
      <c r="D4792" s="5">
        <v>15493.70434</v>
      </c>
      <c r="E4792" s="15">
        <v>16409.130378999998</v>
      </c>
      <c r="F4792" s="15">
        <v>820.45652199999995</v>
      </c>
      <c r="G4792" s="15">
        <v>1</v>
      </c>
      <c r="H4792" s="15">
        <v>0</v>
      </c>
    </row>
    <row r="4793" spans="1:8" x14ac:dyDescent="0.25">
      <c r="A4793" s="2" t="s">
        <v>4924</v>
      </c>
      <c r="B4793" s="2" t="s">
        <v>29</v>
      </c>
      <c r="C4793" s="17">
        <v>24</v>
      </c>
      <c r="D4793" s="5">
        <v>23109.365109999999</v>
      </c>
      <c r="E4793" s="15">
        <v>24474.753380999999</v>
      </c>
      <c r="F4793" s="15">
        <v>1223.7376489999999</v>
      </c>
      <c r="G4793" s="15">
        <v>1</v>
      </c>
      <c r="H4793" s="15">
        <v>0</v>
      </c>
    </row>
    <row r="4794" spans="1:8" x14ac:dyDescent="0.25">
      <c r="A4794" s="2" t="s">
        <v>5128</v>
      </c>
      <c r="B4794" s="2" t="s">
        <v>29</v>
      </c>
      <c r="C4794" s="17">
        <v>36</v>
      </c>
      <c r="D4794" s="5">
        <v>29721.411670000001</v>
      </c>
      <c r="E4794" s="15">
        <v>32387.376380000002</v>
      </c>
      <c r="F4794" s="15">
        <v>1619.3688</v>
      </c>
      <c r="G4794" s="15">
        <v>1</v>
      </c>
      <c r="H4794" s="15">
        <v>324</v>
      </c>
    </row>
    <row r="4795" spans="1:8" x14ac:dyDescent="0.25">
      <c r="A4795" s="2" t="s">
        <v>5263</v>
      </c>
      <c r="B4795" s="2" t="s">
        <v>29</v>
      </c>
      <c r="C4795" s="17">
        <v>48</v>
      </c>
      <c r="D4795" s="5">
        <v>36864.7834</v>
      </c>
      <c r="E4795" s="15">
        <v>39993.607111999998</v>
      </c>
      <c r="F4795" s="15">
        <v>1999.680337</v>
      </c>
      <c r="G4795" s="15">
        <v>1</v>
      </c>
      <c r="H4795" s="15">
        <v>0</v>
      </c>
    </row>
    <row r="4796" spans="1:8" x14ac:dyDescent="0.25">
      <c r="A4796" s="2" t="s">
        <v>5129</v>
      </c>
      <c r="B4796" s="2" t="s">
        <v>29</v>
      </c>
      <c r="C4796" s="17">
        <v>36</v>
      </c>
      <c r="D4796" s="5">
        <v>27648.58755</v>
      </c>
      <c r="E4796" s="15">
        <v>30128.623216</v>
      </c>
      <c r="F4796" s="15">
        <v>1506.431139</v>
      </c>
      <c r="G4796" s="15">
        <v>1</v>
      </c>
      <c r="H4796" s="15">
        <v>301</v>
      </c>
    </row>
    <row r="4797" spans="1:8" x14ac:dyDescent="0.25">
      <c r="A4797" s="2" t="s">
        <v>8212</v>
      </c>
      <c r="B4797" s="2" t="s">
        <v>1</v>
      </c>
      <c r="C4797" s="17">
        <v>144</v>
      </c>
      <c r="D4797" s="5">
        <v>66935472.493790001</v>
      </c>
      <c r="E4797" s="15">
        <v>76025982.443733916</v>
      </c>
      <c r="F4797" s="15">
        <v>3801299.12</v>
      </c>
      <c r="G4797" s="15">
        <v>1</v>
      </c>
      <c r="H4797" s="15">
        <v>0</v>
      </c>
    </row>
    <row r="4798" spans="1:8" x14ac:dyDescent="0.25">
      <c r="A4798" s="2" t="s">
        <v>1440</v>
      </c>
      <c r="B4798" s="2" t="s">
        <v>1</v>
      </c>
      <c r="C4798" s="17">
        <v>1500</v>
      </c>
      <c r="D4798" s="5">
        <v>325407148.56</v>
      </c>
      <c r="E4798" s="15">
        <v>350843321.58144498</v>
      </c>
      <c r="F4798" s="15">
        <v>17542166.079071999</v>
      </c>
      <c r="G4798" s="15">
        <v>1</v>
      </c>
      <c r="H4798" s="15">
        <v>3508433</v>
      </c>
    </row>
    <row r="4799" spans="1:8" x14ac:dyDescent="0.25">
      <c r="A4799" s="2" t="s">
        <v>6688</v>
      </c>
      <c r="B4799" s="2" t="s">
        <v>1</v>
      </c>
      <c r="C4799" s="17">
        <v>520</v>
      </c>
      <c r="D4799" s="5">
        <v>139508934.75999999</v>
      </c>
      <c r="E4799" s="15">
        <v>149008000.91498101</v>
      </c>
      <c r="F4799" s="15">
        <v>7450400.0457490003</v>
      </c>
      <c r="G4799" s="15">
        <v>1</v>
      </c>
      <c r="H4799" s="15">
        <v>0</v>
      </c>
    </row>
    <row r="4800" spans="1:8" x14ac:dyDescent="0.25">
      <c r="A4800" s="2" t="s">
        <v>1027</v>
      </c>
      <c r="B4800" s="2" t="s">
        <v>1</v>
      </c>
      <c r="C4800" s="17">
        <v>700</v>
      </c>
      <c r="D4800" s="5">
        <v>163005314.5</v>
      </c>
      <c r="E4800" s="15">
        <v>186410355.981792</v>
      </c>
      <c r="F4800" s="15">
        <v>9320517.7990879994</v>
      </c>
      <c r="G4800" s="15">
        <v>1</v>
      </c>
      <c r="H4800" s="15">
        <v>1864104</v>
      </c>
    </row>
    <row r="4801" spans="1:8" x14ac:dyDescent="0.25">
      <c r="A4801" s="2" t="s">
        <v>1859</v>
      </c>
      <c r="B4801" s="2" t="s">
        <v>29</v>
      </c>
      <c r="C4801" s="17">
        <v>75</v>
      </c>
      <c r="D4801" s="5">
        <v>181693.52943</v>
      </c>
      <c r="E4801" s="15">
        <v>189768.07607099999</v>
      </c>
      <c r="F4801" s="15">
        <v>9488.4038070000006</v>
      </c>
      <c r="G4801" s="15">
        <v>1</v>
      </c>
      <c r="H4801" s="15">
        <v>1898</v>
      </c>
    </row>
    <row r="4802" spans="1:8" x14ac:dyDescent="0.25">
      <c r="A4802" s="2" t="s">
        <v>8646</v>
      </c>
      <c r="B4802" s="2" t="s">
        <v>8646</v>
      </c>
      <c r="C4802" s="17"/>
      <c r="D4802" s="5"/>
      <c r="E4802" s="15"/>
      <c r="F4802" s="15"/>
      <c r="G4802" s="15"/>
      <c r="H4802" s="15"/>
    </row>
    <row r="4803" spans="1:8" x14ac:dyDescent="0.25">
      <c r="A4803" s="2" t="s">
        <v>8647</v>
      </c>
      <c r="C4803" s="17">
        <v>9264794.8789999951</v>
      </c>
      <c r="D4803" s="5">
        <v>988342578310.09387</v>
      </c>
      <c r="E4803" s="15">
        <v>1115094128168.6384</v>
      </c>
      <c r="F4803" s="15">
        <v>69445112864.880661</v>
      </c>
      <c r="G4803" s="15">
        <v>6760</v>
      </c>
      <c r="H4803" s="15">
        <v>4203802750.8899999</v>
      </c>
    </row>
    <row r="4804" spans="1:8" x14ac:dyDescent="0.25">
      <c r="C4804" s="17"/>
      <c r="D4804"/>
    </row>
    <row r="4805" spans="1:8" x14ac:dyDescent="0.25">
      <c r="C4805" s="17"/>
      <c r="D4805"/>
    </row>
    <row r="4806" spans="1:8" x14ac:dyDescent="0.25">
      <c r="C4806" s="17"/>
      <c r="D4806"/>
    </row>
    <row r="4807" spans="1:8" x14ac:dyDescent="0.25">
      <c r="C4807" s="17"/>
      <c r="D4807"/>
    </row>
    <row r="4808" spans="1:8" x14ac:dyDescent="0.25">
      <c r="C4808" s="17"/>
      <c r="D4808"/>
    </row>
    <row r="4809" spans="1:8" x14ac:dyDescent="0.25">
      <c r="C4809" s="17"/>
      <c r="D4809"/>
    </row>
    <row r="4810" spans="1:8" x14ac:dyDescent="0.25">
      <c r="C4810" s="17"/>
      <c r="D4810"/>
    </row>
    <row r="4811" spans="1:8" x14ac:dyDescent="0.25">
      <c r="C4811" s="17"/>
      <c r="D4811"/>
    </row>
    <row r="4812" spans="1:8" x14ac:dyDescent="0.25">
      <c r="C4812" s="17"/>
      <c r="D4812"/>
    </row>
    <row r="4813" spans="1:8" x14ac:dyDescent="0.25">
      <c r="C4813" s="17"/>
      <c r="D4813"/>
    </row>
    <row r="4814" spans="1:8" x14ac:dyDescent="0.25">
      <c r="C4814" s="17"/>
      <c r="D4814"/>
    </row>
    <row r="4815" spans="1:8" x14ac:dyDescent="0.25">
      <c r="C4815" s="17"/>
      <c r="D4815"/>
    </row>
    <row r="4816" spans="1:8" x14ac:dyDescent="0.25">
      <c r="C4816" s="17"/>
      <c r="D4816"/>
    </row>
    <row r="4817" spans="3:4" x14ac:dyDescent="0.25">
      <c r="C4817" s="17"/>
      <c r="D4817"/>
    </row>
    <row r="4818" spans="3:4" x14ac:dyDescent="0.25">
      <c r="C4818" s="17"/>
      <c r="D4818"/>
    </row>
    <row r="4819" spans="3:4" x14ac:dyDescent="0.25">
      <c r="C4819" s="17"/>
      <c r="D4819"/>
    </row>
    <row r="4820" spans="3:4" x14ac:dyDescent="0.25">
      <c r="C4820" s="17"/>
      <c r="D4820"/>
    </row>
    <row r="4821" spans="3:4" x14ac:dyDescent="0.25">
      <c r="C4821" s="17"/>
      <c r="D4821"/>
    </row>
    <row r="4822" spans="3:4" x14ac:dyDescent="0.25">
      <c r="C4822" s="17"/>
      <c r="D4822"/>
    </row>
    <row r="4823" spans="3:4" x14ac:dyDescent="0.25">
      <c r="C4823" s="17"/>
      <c r="D4823"/>
    </row>
    <row r="4824" spans="3:4" x14ac:dyDescent="0.25">
      <c r="C4824" s="17"/>
      <c r="D4824"/>
    </row>
    <row r="4825" spans="3:4" x14ac:dyDescent="0.25">
      <c r="C4825" s="17"/>
      <c r="D4825"/>
    </row>
    <row r="4826" spans="3:4" x14ac:dyDescent="0.25">
      <c r="C4826" s="17"/>
      <c r="D4826"/>
    </row>
    <row r="4827" spans="3:4" x14ac:dyDescent="0.25">
      <c r="C4827" s="17"/>
      <c r="D4827"/>
    </row>
    <row r="4828" spans="3:4" x14ac:dyDescent="0.25">
      <c r="C4828" s="17"/>
      <c r="D4828"/>
    </row>
    <row r="4829" spans="3:4" x14ac:dyDescent="0.25">
      <c r="C4829" s="17"/>
      <c r="D4829"/>
    </row>
    <row r="4830" spans="3:4" x14ac:dyDescent="0.25">
      <c r="C4830" s="17"/>
      <c r="D4830"/>
    </row>
    <row r="4831" spans="3:4" x14ac:dyDescent="0.25">
      <c r="C4831" s="17"/>
      <c r="D4831"/>
    </row>
    <row r="4832" spans="3:4" x14ac:dyDescent="0.25">
      <c r="C4832" s="17"/>
      <c r="D4832"/>
    </row>
    <row r="4833" spans="3:4" x14ac:dyDescent="0.25">
      <c r="C4833" s="17"/>
      <c r="D4833"/>
    </row>
    <row r="4834" spans="3:4" x14ac:dyDescent="0.25">
      <c r="C4834" s="17"/>
      <c r="D4834"/>
    </row>
    <row r="4835" spans="3:4" x14ac:dyDescent="0.25">
      <c r="C4835" s="17"/>
      <c r="D4835"/>
    </row>
    <row r="4836" spans="3:4" x14ac:dyDescent="0.25">
      <c r="C4836" s="17"/>
      <c r="D4836"/>
    </row>
    <row r="4837" spans="3:4" x14ac:dyDescent="0.25">
      <c r="C4837" s="17"/>
      <c r="D4837"/>
    </row>
    <row r="4838" spans="3:4" x14ac:dyDescent="0.25">
      <c r="C4838" s="17"/>
      <c r="D4838"/>
    </row>
    <row r="4839" spans="3:4" x14ac:dyDescent="0.25">
      <c r="C4839" s="17"/>
      <c r="D4839"/>
    </row>
    <row r="4840" spans="3:4" x14ac:dyDescent="0.25">
      <c r="C4840" s="17"/>
      <c r="D4840"/>
    </row>
    <row r="4841" spans="3:4" x14ac:dyDescent="0.25">
      <c r="C4841" s="17"/>
      <c r="D4841"/>
    </row>
    <row r="4842" spans="3:4" x14ac:dyDescent="0.25">
      <c r="C4842" s="17"/>
      <c r="D4842"/>
    </row>
    <row r="4843" spans="3:4" x14ac:dyDescent="0.25">
      <c r="C4843" s="17"/>
      <c r="D4843"/>
    </row>
    <row r="4844" spans="3:4" x14ac:dyDescent="0.25">
      <c r="C4844" s="17"/>
      <c r="D4844"/>
    </row>
    <row r="4845" spans="3:4" x14ac:dyDescent="0.25">
      <c r="C4845" s="17"/>
      <c r="D4845"/>
    </row>
    <row r="4846" spans="3:4" x14ac:dyDescent="0.25">
      <c r="C4846" s="17"/>
      <c r="D4846"/>
    </row>
    <row r="4847" spans="3:4" x14ac:dyDescent="0.25">
      <c r="C4847" s="17"/>
      <c r="D4847"/>
    </row>
    <row r="4848" spans="3:4" x14ac:dyDescent="0.25">
      <c r="C4848" s="17"/>
      <c r="D4848"/>
    </row>
    <row r="4849" spans="3:4" x14ac:dyDescent="0.25">
      <c r="C4849" s="17"/>
      <c r="D4849"/>
    </row>
    <row r="4850" spans="3:4" x14ac:dyDescent="0.25">
      <c r="C4850" s="17"/>
      <c r="D4850"/>
    </row>
    <row r="4851" spans="3:4" x14ac:dyDescent="0.25">
      <c r="C4851" s="17"/>
      <c r="D4851"/>
    </row>
    <row r="4852" spans="3:4" x14ac:dyDescent="0.25">
      <c r="C4852" s="17"/>
      <c r="D4852"/>
    </row>
    <row r="4853" spans="3:4" x14ac:dyDescent="0.25">
      <c r="C4853" s="17"/>
      <c r="D4853"/>
    </row>
    <row r="4854" spans="3:4" x14ac:dyDescent="0.25">
      <c r="C4854" s="17"/>
      <c r="D4854"/>
    </row>
    <row r="4855" spans="3:4" x14ac:dyDescent="0.25">
      <c r="C4855" s="17"/>
      <c r="D4855"/>
    </row>
    <row r="4856" spans="3:4" x14ac:dyDescent="0.25">
      <c r="C4856" s="17"/>
      <c r="D4856"/>
    </row>
    <row r="4857" spans="3:4" x14ac:dyDescent="0.25">
      <c r="C4857" s="17"/>
      <c r="D4857"/>
    </row>
    <row r="4858" spans="3:4" x14ac:dyDescent="0.25">
      <c r="C4858" s="17"/>
      <c r="D4858"/>
    </row>
    <row r="4859" spans="3:4" x14ac:dyDescent="0.25">
      <c r="C4859" s="17"/>
      <c r="D4859"/>
    </row>
    <row r="4860" spans="3:4" x14ac:dyDescent="0.25">
      <c r="C4860" s="17"/>
      <c r="D4860"/>
    </row>
    <row r="4861" spans="3:4" x14ac:dyDescent="0.25">
      <c r="C4861" s="17"/>
      <c r="D4861"/>
    </row>
    <row r="4862" spans="3:4" x14ac:dyDescent="0.25">
      <c r="C4862" s="17"/>
      <c r="D4862"/>
    </row>
    <row r="4863" spans="3:4" x14ac:dyDescent="0.25">
      <c r="C4863" s="17"/>
      <c r="D4863"/>
    </row>
    <row r="4864" spans="3:4" x14ac:dyDescent="0.25">
      <c r="C4864" s="17"/>
      <c r="D4864"/>
    </row>
    <row r="4865" spans="3:4" x14ac:dyDescent="0.25">
      <c r="C4865" s="17"/>
      <c r="D4865"/>
    </row>
    <row r="4866" spans="3:4" x14ac:dyDescent="0.25">
      <c r="C4866" s="17"/>
      <c r="D4866"/>
    </row>
    <row r="4867" spans="3:4" x14ac:dyDescent="0.25">
      <c r="C4867" s="17"/>
      <c r="D4867"/>
    </row>
    <row r="4868" spans="3:4" x14ac:dyDescent="0.25">
      <c r="C4868" s="17"/>
      <c r="D4868"/>
    </row>
    <row r="4869" spans="3:4" x14ac:dyDescent="0.25">
      <c r="C4869" s="17"/>
      <c r="D4869"/>
    </row>
    <row r="4870" spans="3:4" x14ac:dyDescent="0.25">
      <c r="C4870" s="17"/>
      <c r="D4870"/>
    </row>
    <row r="4871" spans="3:4" x14ac:dyDescent="0.25">
      <c r="C4871" s="17"/>
      <c r="D4871"/>
    </row>
    <row r="4872" spans="3:4" x14ac:dyDescent="0.25">
      <c r="C4872" s="17"/>
      <c r="D4872"/>
    </row>
    <row r="4873" spans="3:4" x14ac:dyDescent="0.25">
      <c r="C4873" s="17"/>
      <c r="D4873"/>
    </row>
    <row r="4874" spans="3:4" x14ac:dyDescent="0.25">
      <c r="C4874" s="17"/>
      <c r="D4874"/>
    </row>
    <row r="4875" spans="3:4" x14ac:dyDescent="0.25">
      <c r="C4875" s="17"/>
      <c r="D4875"/>
    </row>
    <row r="4876" spans="3:4" x14ac:dyDescent="0.25">
      <c r="C4876" s="17"/>
      <c r="D4876"/>
    </row>
    <row r="4877" spans="3:4" x14ac:dyDescent="0.25">
      <c r="C4877" s="17"/>
      <c r="D4877"/>
    </row>
    <row r="4878" spans="3:4" x14ac:dyDescent="0.25">
      <c r="C4878" s="17"/>
      <c r="D4878"/>
    </row>
    <row r="4879" spans="3:4" x14ac:dyDescent="0.25">
      <c r="C4879" s="17"/>
      <c r="D4879"/>
    </row>
    <row r="4880" spans="3:4" x14ac:dyDescent="0.25">
      <c r="C4880" s="17"/>
      <c r="D4880"/>
    </row>
    <row r="4881" spans="3:4" x14ac:dyDescent="0.25">
      <c r="C4881" s="17"/>
      <c r="D4881"/>
    </row>
    <row r="4882" spans="3:4" x14ac:dyDescent="0.25">
      <c r="C4882" s="17"/>
      <c r="D4882"/>
    </row>
    <row r="4883" spans="3:4" x14ac:dyDescent="0.25">
      <c r="C4883" s="17"/>
      <c r="D4883"/>
    </row>
    <row r="4884" spans="3:4" x14ac:dyDescent="0.25">
      <c r="C4884" s="17"/>
      <c r="D4884"/>
    </row>
    <row r="4885" spans="3:4" x14ac:dyDescent="0.25">
      <c r="C4885" s="17"/>
      <c r="D4885"/>
    </row>
    <row r="4886" spans="3:4" x14ac:dyDescent="0.25">
      <c r="C4886" s="17"/>
      <c r="D4886"/>
    </row>
    <row r="4887" spans="3:4" x14ac:dyDescent="0.25">
      <c r="C4887" s="17"/>
      <c r="D4887"/>
    </row>
    <row r="4888" spans="3:4" x14ac:dyDescent="0.25">
      <c r="C4888" s="17"/>
      <c r="D4888"/>
    </row>
    <row r="4889" spans="3:4" x14ac:dyDescent="0.25">
      <c r="C4889" s="17"/>
      <c r="D4889"/>
    </row>
    <row r="4890" spans="3:4" x14ac:dyDescent="0.25">
      <c r="C4890" s="17"/>
      <c r="D4890"/>
    </row>
    <row r="4891" spans="3:4" x14ac:dyDescent="0.25">
      <c r="C4891" s="17"/>
      <c r="D4891"/>
    </row>
    <row r="4892" spans="3:4" x14ac:dyDescent="0.25">
      <c r="C4892" s="17"/>
      <c r="D4892"/>
    </row>
    <row r="4893" spans="3:4" x14ac:dyDescent="0.25">
      <c r="C4893" s="17"/>
      <c r="D4893"/>
    </row>
    <row r="4894" spans="3:4" x14ac:dyDescent="0.25">
      <c r="C4894" s="17"/>
      <c r="D4894"/>
    </row>
    <row r="4895" spans="3:4" x14ac:dyDescent="0.25">
      <c r="C4895" s="17"/>
      <c r="D4895"/>
    </row>
    <row r="4896" spans="3:4" x14ac:dyDescent="0.25">
      <c r="C4896" s="17"/>
      <c r="D4896"/>
    </row>
    <row r="4897" spans="3:4" x14ac:dyDescent="0.25">
      <c r="C4897" s="17"/>
      <c r="D4897"/>
    </row>
    <row r="4898" spans="3:4" x14ac:dyDescent="0.25">
      <c r="C4898" s="17"/>
      <c r="D4898"/>
    </row>
    <row r="4899" spans="3:4" x14ac:dyDescent="0.25">
      <c r="C4899" s="17"/>
      <c r="D4899"/>
    </row>
    <row r="4900" spans="3:4" x14ac:dyDescent="0.25">
      <c r="C4900" s="17"/>
      <c r="D4900"/>
    </row>
    <row r="4901" spans="3:4" x14ac:dyDescent="0.25">
      <c r="C4901" s="17"/>
      <c r="D4901"/>
    </row>
    <row r="4902" spans="3:4" x14ac:dyDescent="0.25">
      <c r="C4902" s="17"/>
      <c r="D4902"/>
    </row>
    <row r="4903" spans="3:4" x14ac:dyDescent="0.25">
      <c r="C4903" s="17"/>
      <c r="D4903"/>
    </row>
    <row r="4904" spans="3:4" x14ac:dyDescent="0.25">
      <c r="C4904" s="17"/>
      <c r="D4904"/>
    </row>
    <row r="4905" spans="3:4" x14ac:dyDescent="0.25">
      <c r="C4905" s="17"/>
      <c r="D4905"/>
    </row>
    <row r="4906" spans="3:4" x14ac:dyDescent="0.25">
      <c r="C4906" s="17"/>
      <c r="D4906"/>
    </row>
    <row r="4907" spans="3:4" x14ac:dyDescent="0.25">
      <c r="C4907" s="17"/>
      <c r="D4907"/>
    </row>
    <row r="4908" spans="3:4" x14ac:dyDescent="0.25">
      <c r="C4908" s="17"/>
      <c r="D4908"/>
    </row>
    <row r="4909" spans="3:4" x14ac:dyDescent="0.25">
      <c r="C4909" s="17"/>
      <c r="D4909"/>
    </row>
    <row r="4910" spans="3:4" x14ac:dyDescent="0.25">
      <c r="C4910" s="17"/>
      <c r="D4910"/>
    </row>
    <row r="4911" spans="3:4" x14ac:dyDescent="0.25">
      <c r="C4911" s="17"/>
      <c r="D4911"/>
    </row>
    <row r="4912" spans="3:4" x14ac:dyDescent="0.25">
      <c r="C4912" s="17"/>
      <c r="D4912"/>
    </row>
    <row r="4913" spans="3:4" x14ac:dyDescent="0.25">
      <c r="C4913" s="17"/>
      <c r="D4913"/>
    </row>
    <row r="4914" spans="3:4" x14ac:dyDescent="0.25">
      <c r="C4914" s="17"/>
      <c r="D4914"/>
    </row>
    <row r="4915" spans="3:4" x14ac:dyDescent="0.25">
      <c r="C4915" s="17"/>
      <c r="D4915"/>
    </row>
    <row r="4916" spans="3:4" x14ac:dyDescent="0.25">
      <c r="C4916" s="17"/>
      <c r="D4916"/>
    </row>
    <row r="4917" spans="3:4" x14ac:dyDescent="0.25">
      <c r="C4917" s="17"/>
      <c r="D4917"/>
    </row>
    <row r="4918" spans="3:4" x14ac:dyDescent="0.25">
      <c r="C4918" s="17"/>
      <c r="D4918"/>
    </row>
    <row r="4919" spans="3:4" x14ac:dyDescent="0.25">
      <c r="C4919" s="17"/>
      <c r="D4919"/>
    </row>
    <row r="4920" spans="3:4" x14ac:dyDescent="0.25">
      <c r="C4920" s="17"/>
      <c r="D4920"/>
    </row>
    <row r="4921" spans="3:4" x14ac:dyDescent="0.25">
      <c r="C4921" s="17"/>
      <c r="D4921"/>
    </row>
    <row r="4922" spans="3:4" x14ac:dyDescent="0.25">
      <c r="C4922" s="17"/>
      <c r="D4922"/>
    </row>
    <row r="4923" spans="3:4" x14ac:dyDescent="0.25">
      <c r="C4923" s="17"/>
      <c r="D4923"/>
    </row>
    <row r="4924" spans="3:4" x14ac:dyDescent="0.25">
      <c r="C4924" s="17"/>
      <c r="D4924"/>
    </row>
    <row r="4925" spans="3:4" x14ac:dyDescent="0.25">
      <c r="C4925" s="17"/>
      <c r="D4925"/>
    </row>
    <row r="4926" spans="3:4" x14ac:dyDescent="0.25">
      <c r="C4926" s="17"/>
      <c r="D4926"/>
    </row>
    <row r="4927" spans="3:4" x14ac:dyDescent="0.25">
      <c r="C4927" s="17"/>
      <c r="D4927"/>
    </row>
    <row r="4928" spans="3:4" x14ac:dyDescent="0.25">
      <c r="C4928" s="17"/>
      <c r="D4928"/>
    </row>
    <row r="4929" spans="3:4" x14ac:dyDescent="0.25">
      <c r="C4929" s="17"/>
      <c r="D4929"/>
    </row>
    <row r="4930" spans="3:4" x14ac:dyDescent="0.25">
      <c r="C4930" s="17"/>
      <c r="D4930"/>
    </row>
    <row r="4931" spans="3:4" x14ac:dyDescent="0.25">
      <c r="C4931" s="17"/>
      <c r="D4931"/>
    </row>
    <row r="4932" spans="3:4" x14ac:dyDescent="0.25">
      <c r="C4932" s="17"/>
      <c r="D4932"/>
    </row>
    <row r="4933" spans="3:4" x14ac:dyDescent="0.25">
      <c r="C4933" s="17"/>
      <c r="D4933"/>
    </row>
    <row r="4934" spans="3:4" x14ac:dyDescent="0.25">
      <c r="C4934" s="17"/>
      <c r="D4934"/>
    </row>
    <row r="4935" spans="3:4" x14ac:dyDescent="0.25">
      <c r="C4935" s="17"/>
      <c r="D4935"/>
    </row>
    <row r="4936" spans="3:4" x14ac:dyDescent="0.25">
      <c r="C4936" s="17"/>
      <c r="D4936"/>
    </row>
    <row r="4937" spans="3:4" x14ac:dyDescent="0.25">
      <c r="C4937" s="17"/>
      <c r="D4937"/>
    </row>
    <row r="4938" spans="3:4" x14ac:dyDescent="0.25">
      <c r="C4938" s="17"/>
      <c r="D4938"/>
    </row>
    <row r="4939" spans="3:4" x14ac:dyDescent="0.25">
      <c r="C4939" s="17"/>
      <c r="D4939"/>
    </row>
    <row r="4940" spans="3:4" x14ac:dyDescent="0.25">
      <c r="C4940" s="17"/>
      <c r="D4940"/>
    </row>
    <row r="4941" spans="3:4" x14ac:dyDescent="0.25">
      <c r="C4941" s="17"/>
      <c r="D4941"/>
    </row>
    <row r="4942" spans="3:4" x14ac:dyDescent="0.25">
      <c r="C4942" s="17"/>
      <c r="D4942"/>
    </row>
    <row r="4943" spans="3:4" x14ac:dyDescent="0.25">
      <c r="C4943" s="17"/>
      <c r="D4943"/>
    </row>
    <row r="4944" spans="3:4" x14ac:dyDescent="0.25">
      <c r="C4944" s="17"/>
      <c r="D4944"/>
    </row>
    <row r="4945" spans="3:4" x14ac:dyDescent="0.25">
      <c r="C4945" s="17"/>
      <c r="D4945"/>
    </row>
    <row r="4946" spans="3:4" x14ac:dyDescent="0.25">
      <c r="C4946" s="17"/>
      <c r="D4946"/>
    </row>
    <row r="4947" spans="3:4" x14ac:dyDescent="0.25">
      <c r="C4947" s="17"/>
      <c r="D4947"/>
    </row>
    <row r="4948" spans="3:4" x14ac:dyDescent="0.25">
      <c r="C4948" s="17"/>
      <c r="D4948"/>
    </row>
    <row r="4949" spans="3:4" x14ac:dyDescent="0.25">
      <c r="C4949" s="17"/>
      <c r="D4949"/>
    </row>
    <row r="4950" spans="3:4" x14ac:dyDescent="0.25">
      <c r="C4950" s="17"/>
      <c r="D4950"/>
    </row>
    <row r="4951" spans="3:4" x14ac:dyDescent="0.25">
      <c r="C4951" s="17"/>
      <c r="D4951"/>
    </row>
    <row r="4952" spans="3:4" x14ac:dyDescent="0.25">
      <c r="C4952" s="17"/>
      <c r="D4952"/>
    </row>
    <row r="4953" spans="3:4" x14ac:dyDescent="0.25">
      <c r="C4953" s="17"/>
      <c r="D4953"/>
    </row>
    <row r="4954" spans="3:4" x14ac:dyDescent="0.25">
      <c r="C4954" s="17"/>
      <c r="D4954"/>
    </row>
    <row r="4955" spans="3:4" x14ac:dyDescent="0.25">
      <c r="C4955" s="17"/>
      <c r="D4955"/>
    </row>
    <row r="4956" spans="3:4" x14ac:dyDescent="0.25">
      <c r="C4956" s="17"/>
      <c r="D4956"/>
    </row>
    <row r="4957" spans="3:4" x14ac:dyDescent="0.25">
      <c r="C4957" s="17"/>
      <c r="D4957"/>
    </row>
    <row r="4958" spans="3:4" x14ac:dyDescent="0.25">
      <c r="C4958" s="17"/>
      <c r="D4958"/>
    </row>
    <row r="4959" spans="3:4" x14ac:dyDescent="0.25">
      <c r="C4959" s="17"/>
      <c r="D4959"/>
    </row>
    <row r="4960" spans="3:4" x14ac:dyDescent="0.25">
      <c r="C4960" s="17"/>
      <c r="D4960"/>
    </row>
    <row r="4961" spans="3:4" x14ac:dyDescent="0.25">
      <c r="C4961" s="17"/>
      <c r="D4961"/>
    </row>
    <row r="4962" spans="3:4" x14ac:dyDescent="0.25">
      <c r="C4962" s="17"/>
      <c r="D4962"/>
    </row>
    <row r="4963" spans="3:4" x14ac:dyDescent="0.25">
      <c r="C4963" s="17"/>
      <c r="D4963"/>
    </row>
    <row r="4964" spans="3:4" x14ac:dyDescent="0.25">
      <c r="C4964" s="17"/>
      <c r="D4964"/>
    </row>
    <row r="4965" spans="3:4" x14ac:dyDescent="0.25">
      <c r="C4965" s="17"/>
      <c r="D4965"/>
    </row>
    <row r="4966" spans="3:4" x14ac:dyDescent="0.25">
      <c r="C4966" s="17"/>
      <c r="D4966"/>
    </row>
    <row r="4967" spans="3:4" x14ac:dyDescent="0.25">
      <c r="C4967" s="17"/>
      <c r="D4967"/>
    </row>
    <row r="4968" spans="3:4" x14ac:dyDescent="0.25">
      <c r="C4968" s="17"/>
      <c r="D4968"/>
    </row>
    <row r="4969" spans="3:4" x14ac:dyDescent="0.25">
      <c r="C4969" s="17"/>
      <c r="D4969"/>
    </row>
    <row r="4970" spans="3:4" x14ac:dyDescent="0.25">
      <c r="C4970" s="17"/>
      <c r="D4970"/>
    </row>
    <row r="4971" spans="3:4" x14ac:dyDescent="0.25">
      <c r="C4971" s="17"/>
      <c r="D4971"/>
    </row>
    <row r="4972" spans="3:4" x14ac:dyDescent="0.25">
      <c r="C4972" s="17"/>
      <c r="D4972"/>
    </row>
    <row r="4973" spans="3:4" x14ac:dyDescent="0.25">
      <c r="C4973" s="17"/>
      <c r="D4973"/>
    </row>
    <row r="4974" spans="3:4" x14ac:dyDescent="0.25">
      <c r="C4974" s="17"/>
      <c r="D4974"/>
    </row>
    <row r="4975" spans="3:4" x14ac:dyDescent="0.25">
      <c r="C4975" s="17"/>
      <c r="D4975"/>
    </row>
    <row r="4976" spans="3:4" x14ac:dyDescent="0.25">
      <c r="C4976" s="17"/>
      <c r="D4976"/>
    </row>
    <row r="4977" spans="3:4" x14ac:dyDescent="0.25">
      <c r="C4977" s="17"/>
      <c r="D4977"/>
    </row>
    <row r="4978" spans="3:4" x14ac:dyDescent="0.25">
      <c r="C4978" s="17"/>
      <c r="D4978"/>
    </row>
    <row r="4979" spans="3:4" x14ac:dyDescent="0.25">
      <c r="C4979" s="17"/>
      <c r="D4979"/>
    </row>
    <row r="4980" spans="3:4" x14ac:dyDescent="0.25">
      <c r="C4980" s="17"/>
      <c r="D4980"/>
    </row>
    <row r="4981" spans="3:4" x14ac:dyDescent="0.25">
      <c r="C4981" s="17"/>
      <c r="D4981"/>
    </row>
    <row r="4982" spans="3:4" x14ac:dyDescent="0.25">
      <c r="C4982" s="17"/>
      <c r="D4982"/>
    </row>
    <row r="4983" spans="3:4" x14ac:dyDescent="0.25">
      <c r="C4983" s="17"/>
      <c r="D4983"/>
    </row>
    <row r="4984" spans="3:4" x14ac:dyDescent="0.25">
      <c r="C4984" s="17"/>
      <c r="D4984"/>
    </row>
    <row r="4985" spans="3:4" x14ac:dyDescent="0.25">
      <c r="C4985" s="17"/>
      <c r="D4985"/>
    </row>
    <row r="4986" spans="3:4" x14ac:dyDescent="0.25">
      <c r="C4986" s="17"/>
      <c r="D4986"/>
    </row>
    <row r="4987" spans="3:4" x14ac:dyDescent="0.25">
      <c r="C4987" s="17"/>
      <c r="D4987"/>
    </row>
    <row r="4988" spans="3:4" x14ac:dyDescent="0.25">
      <c r="C4988" s="17"/>
      <c r="D4988"/>
    </row>
    <row r="4989" spans="3:4" x14ac:dyDescent="0.25">
      <c r="C4989" s="17"/>
      <c r="D4989"/>
    </row>
    <row r="4990" spans="3:4" x14ac:dyDescent="0.25">
      <c r="C4990" s="17"/>
      <c r="D4990"/>
    </row>
    <row r="4991" spans="3:4" x14ac:dyDescent="0.25">
      <c r="C4991" s="17"/>
      <c r="D4991"/>
    </row>
    <row r="4992" spans="3:4" x14ac:dyDescent="0.25">
      <c r="C4992" s="17"/>
      <c r="D4992"/>
    </row>
    <row r="4993" spans="3:4" x14ac:dyDescent="0.25">
      <c r="C4993" s="17"/>
      <c r="D4993"/>
    </row>
    <row r="4994" spans="3:4" x14ac:dyDescent="0.25">
      <c r="C4994" s="17"/>
      <c r="D4994"/>
    </row>
    <row r="4995" spans="3:4" x14ac:dyDescent="0.25">
      <c r="C4995" s="17"/>
      <c r="D4995"/>
    </row>
    <row r="4996" spans="3:4" x14ac:dyDescent="0.25">
      <c r="C4996" s="17"/>
      <c r="D4996"/>
    </row>
    <row r="4997" spans="3:4" x14ac:dyDescent="0.25">
      <c r="C4997" s="17"/>
      <c r="D4997"/>
    </row>
    <row r="4998" spans="3:4" x14ac:dyDescent="0.25">
      <c r="C4998" s="17"/>
      <c r="D4998"/>
    </row>
    <row r="4999" spans="3:4" x14ac:dyDescent="0.25">
      <c r="C4999" s="17"/>
      <c r="D4999"/>
    </row>
    <row r="5000" spans="3:4" x14ac:dyDescent="0.25">
      <c r="C5000" s="17"/>
      <c r="D5000"/>
    </row>
    <row r="5001" spans="3:4" x14ac:dyDescent="0.25">
      <c r="C5001" s="17"/>
      <c r="D5001"/>
    </row>
    <row r="5002" spans="3:4" x14ac:dyDescent="0.25">
      <c r="C5002" s="17"/>
      <c r="D5002"/>
    </row>
    <row r="5003" spans="3:4" x14ac:dyDescent="0.25">
      <c r="C5003" s="17"/>
      <c r="D5003"/>
    </row>
    <row r="5004" spans="3:4" x14ac:dyDescent="0.25">
      <c r="C5004" s="17"/>
      <c r="D5004"/>
    </row>
    <row r="5005" spans="3:4" x14ac:dyDescent="0.25">
      <c r="C5005" s="17"/>
      <c r="D5005"/>
    </row>
    <row r="5006" spans="3:4" x14ac:dyDescent="0.25">
      <c r="C5006" s="17"/>
      <c r="D5006"/>
    </row>
    <row r="5007" spans="3:4" x14ac:dyDescent="0.25">
      <c r="C5007" s="17"/>
      <c r="D5007"/>
    </row>
    <row r="5008" spans="3:4" x14ac:dyDescent="0.25">
      <c r="C5008" s="17"/>
      <c r="D5008"/>
    </row>
    <row r="5009" spans="3:4" x14ac:dyDescent="0.25">
      <c r="C5009" s="17"/>
      <c r="D5009"/>
    </row>
    <row r="5010" spans="3:4" x14ac:dyDescent="0.25">
      <c r="C5010" s="17"/>
      <c r="D5010"/>
    </row>
    <row r="5011" spans="3:4" x14ac:dyDescent="0.25">
      <c r="C5011" s="17"/>
      <c r="D5011"/>
    </row>
    <row r="5012" spans="3:4" x14ac:dyDescent="0.25">
      <c r="C5012" s="17"/>
      <c r="D5012"/>
    </row>
    <row r="5013" spans="3:4" x14ac:dyDescent="0.25">
      <c r="C5013" s="17"/>
      <c r="D5013"/>
    </row>
    <row r="5014" spans="3:4" x14ac:dyDescent="0.25">
      <c r="C5014" s="17"/>
      <c r="D5014"/>
    </row>
    <row r="5015" spans="3:4" x14ac:dyDescent="0.25">
      <c r="C5015" s="17"/>
      <c r="D5015"/>
    </row>
    <row r="5016" spans="3:4" x14ac:dyDescent="0.25">
      <c r="C5016" s="17"/>
      <c r="D5016"/>
    </row>
    <row r="5017" spans="3:4" x14ac:dyDescent="0.25">
      <c r="C5017" s="17"/>
      <c r="D5017"/>
    </row>
    <row r="5018" spans="3:4" x14ac:dyDescent="0.25">
      <c r="C5018" s="17"/>
      <c r="D5018"/>
    </row>
    <row r="5019" spans="3:4" x14ac:dyDescent="0.25">
      <c r="C5019" s="17"/>
      <c r="D5019"/>
    </row>
    <row r="5020" spans="3:4" x14ac:dyDescent="0.25">
      <c r="C5020" s="17"/>
      <c r="D5020"/>
    </row>
    <row r="5021" spans="3:4" x14ac:dyDescent="0.25">
      <c r="C5021" s="17"/>
      <c r="D5021"/>
    </row>
    <row r="5022" spans="3:4" x14ac:dyDescent="0.25">
      <c r="C5022" s="17"/>
      <c r="D5022"/>
    </row>
    <row r="5023" spans="3:4" x14ac:dyDescent="0.25">
      <c r="C5023" s="17"/>
      <c r="D5023"/>
    </row>
    <row r="5024" spans="3:4" x14ac:dyDescent="0.25">
      <c r="C5024" s="17"/>
      <c r="D5024"/>
    </row>
    <row r="5025" spans="3:4" x14ac:dyDescent="0.25">
      <c r="C5025" s="17"/>
      <c r="D5025"/>
    </row>
    <row r="5026" spans="3:4" x14ac:dyDescent="0.25">
      <c r="C5026" s="17"/>
      <c r="D5026"/>
    </row>
    <row r="5027" spans="3:4" x14ac:dyDescent="0.25">
      <c r="C5027" s="17"/>
      <c r="D5027"/>
    </row>
    <row r="5028" spans="3:4" x14ac:dyDescent="0.25">
      <c r="C5028" s="17"/>
      <c r="D5028"/>
    </row>
    <row r="5029" spans="3:4" x14ac:dyDescent="0.25">
      <c r="C5029" s="17"/>
      <c r="D5029"/>
    </row>
    <row r="5030" spans="3:4" x14ac:dyDescent="0.25">
      <c r="C5030" s="17"/>
      <c r="D5030"/>
    </row>
    <row r="5031" spans="3:4" x14ac:dyDescent="0.25">
      <c r="C5031" s="17"/>
      <c r="D5031"/>
    </row>
    <row r="5032" spans="3:4" x14ac:dyDescent="0.25">
      <c r="C5032" s="17"/>
      <c r="D5032"/>
    </row>
    <row r="5033" spans="3:4" x14ac:dyDescent="0.25">
      <c r="C5033" s="17"/>
      <c r="D5033"/>
    </row>
    <row r="5034" spans="3:4" x14ac:dyDescent="0.25">
      <c r="C5034" s="17"/>
      <c r="D5034"/>
    </row>
    <row r="5035" spans="3:4" x14ac:dyDescent="0.25">
      <c r="C5035" s="17"/>
      <c r="D5035"/>
    </row>
    <row r="5036" spans="3:4" x14ac:dyDescent="0.25">
      <c r="C5036" s="17"/>
      <c r="D5036"/>
    </row>
    <row r="5037" spans="3:4" x14ac:dyDescent="0.25">
      <c r="C5037" s="17"/>
      <c r="D5037"/>
    </row>
    <row r="5038" spans="3:4" x14ac:dyDescent="0.25">
      <c r="C5038" s="17"/>
      <c r="D5038"/>
    </row>
    <row r="5039" spans="3:4" x14ac:dyDescent="0.25">
      <c r="C5039" s="17"/>
      <c r="D5039"/>
    </row>
    <row r="5040" spans="3:4" x14ac:dyDescent="0.25">
      <c r="C5040" s="17"/>
      <c r="D5040"/>
    </row>
    <row r="5041" spans="3:4" x14ac:dyDescent="0.25">
      <c r="C5041" s="17"/>
      <c r="D5041"/>
    </row>
    <row r="5042" spans="3:4" x14ac:dyDescent="0.25">
      <c r="C5042" s="17"/>
      <c r="D5042"/>
    </row>
    <row r="5043" spans="3:4" x14ac:dyDescent="0.25">
      <c r="C5043" s="17"/>
      <c r="D5043"/>
    </row>
    <row r="5044" spans="3:4" x14ac:dyDescent="0.25">
      <c r="C5044" s="17"/>
      <c r="D5044"/>
    </row>
    <row r="5045" spans="3:4" x14ac:dyDescent="0.25">
      <c r="C5045" s="17"/>
      <c r="D5045"/>
    </row>
    <row r="5046" spans="3:4" x14ac:dyDescent="0.25">
      <c r="C5046" s="17"/>
      <c r="D5046"/>
    </row>
    <row r="5047" spans="3:4" x14ac:dyDescent="0.25">
      <c r="C5047" s="17"/>
      <c r="D5047"/>
    </row>
    <row r="5048" spans="3:4" x14ac:dyDescent="0.25">
      <c r="C5048" s="17"/>
      <c r="D5048"/>
    </row>
    <row r="5049" spans="3:4" x14ac:dyDescent="0.25">
      <c r="C5049" s="17"/>
      <c r="D5049"/>
    </row>
    <row r="5050" spans="3:4" x14ac:dyDescent="0.25">
      <c r="C5050" s="17"/>
      <c r="D5050"/>
    </row>
    <row r="5051" spans="3:4" x14ac:dyDescent="0.25">
      <c r="C5051" s="17"/>
      <c r="D5051"/>
    </row>
    <row r="5052" spans="3:4" x14ac:dyDescent="0.25">
      <c r="C5052" s="17"/>
      <c r="D5052"/>
    </row>
    <row r="5053" spans="3:4" x14ac:dyDescent="0.25">
      <c r="C5053" s="17"/>
      <c r="D5053"/>
    </row>
    <row r="5054" spans="3:4" x14ac:dyDescent="0.25">
      <c r="C5054" s="17"/>
      <c r="D5054"/>
    </row>
    <row r="5055" spans="3:4" x14ac:dyDescent="0.25">
      <c r="C5055" s="17"/>
      <c r="D5055"/>
    </row>
    <row r="5056" spans="3:4" x14ac:dyDescent="0.25">
      <c r="C5056" s="17"/>
      <c r="D5056"/>
    </row>
    <row r="5057" spans="3:4" x14ac:dyDescent="0.25">
      <c r="C5057" s="17"/>
      <c r="D5057"/>
    </row>
    <row r="5058" spans="3:4" x14ac:dyDescent="0.25">
      <c r="C5058" s="17"/>
      <c r="D5058"/>
    </row>
    <row r="5059" spans="3:4" x14ac:dyDescent="0.25">
      <c r="C5059" s="17"/>
      <c r="D5059"/>
    </row>
    <row r="5060" spans="3:4" x14ac:dyDescent="0.25">
      <c r="C5060" s="17"/>
      <c r="D5060"/>
    </row>
    <row r="5061" spans="3:4" x14ac:dyDescent="0.25">
      <c r="C5061" s="17"/>
      <c r="D5061"/>
    </row>
    <row r="5062" spans="3:4" x14ac:dyDescent="0.25">
      <c r="C5062" s="17"/>
      <c r="D5062"/>
    </row>
    <row r="5063" spans="3:4" x14ac:dyDescent="0.25">
      <c r="C5063" s="17"/>
      <c r="D5063"/>
    </row>
    <row r="5064" spans="3:4" x14ac:dyDescent="0.25">
      <c r="C5064" s="17"/>
      <c r="D5064"/>
    </row>
    <row r="5065" spans="3:4" x14ac:dyDescent="0.25">
      <c r="C5065" s="17"/>
      <c r="D5065"/>
    </row>
    <row r="5066" spans="3:4" x14ac:dyDescent="0.25">
      <c r="C5066" s="17"/>
      <c r="D5066"/>
    </row>
    <row r="5067" spans="3:4" x14ac:dyDescent="0.25">
      <c r="C5067" s="17"/>
      <c r="D5067"/>
    </row>
    <row r="5068" spans="3:4" x14ac:dyDescent="0.25">
      <c r="C5068" s="17"/>
      <c r="D5068"/>
    </row>
    <row r="5069" spans="3:4" x14ac:dyDescent="0.25">
      <c r="C5069" s="17"/>
      <c r="D5069"/>
    </row>
    <row r="5070" spans="3:4" x14ac:dyDescent="0.25">
      <c r="C5070" s="17"/>
      <c r="D5070"/>
    </row>
    <row r="5071" spans="3:4" x14ac:dyDescent="0.25">
      <c r="C5071" s="17"/>
      <c r="D5071"/>
    </row>
    <row r="5072" spans="3:4" x14ac:dyDescent="0.25">
      <c r="C5072" s="17"/>
      <c r="D5072"/>
    </row>
    <row r="5073" spans="3:4" x14ac:dyDescent="0.25">
      <c r="C5073" s="17"/>
      <c r="D5073"/>
    </row>
    <row r="5074" spans="3:4" x14ac:dyDescent="0.25">
      <c r="C5074" s="17"/>
      <c r="D5074"/>
    </row>
    <row r="5075" spans="3:4" x14ac:dyDescent="0.25">
      <c r="C5075" s="17"/>
      <c r="D5075"/>
    </row>
    <row r="5076" spans="3:4" x14ac:dyDescent="0.25">
      <c r="C5076" s="17"/>
      <c r="D5076"/>
    </row>
    <row r="5077" spans="3:4" x14ac:dyDescent="0.25">
      <c r="C5077" s="17"/>
      <c r="D5077"/>
    </row>
    <row r="5078" spans="3:4" x14ac:dyDescent="0.25">
      <c r="C5078" s="17"/>
      <c r="D5078"/>
    </row>
    <row r="5079" spans="3:4" x14ac:dyDescent="0.25">
      <c r="C5079" s="17"/>
      <c r="D5079"/>
    </row>
    <row r="5080" spans="3:4" x14ac:dyDescent="0.25">
      <c r="C5080" s="17"/>
      <c r="D5080"/>
    </row>
    <row r="5081" spans="3:4" x14ac:dyDescent="0.25">
      <c r="C5081" s="17"/>
      <c r="D5081"/>
    </row>
    <row r="5082" spans="3:4" x14ac:dyDescent="0.25">
      <c r="C5082" s="17"/>
      <c r="D5082"/>
    </row>
    <row r="5083" spans="3:4" x14ac:dyDescent="0.25">
      <c r="C5083" s="17"/>
      <c r="D5083"/>
    </row>
    <row r="5084" spans="3:4" x14ac:dyDescent="0.25">
      <c r="C5084" s="17"/>
      <c r="D5084"/>
    </row>
    <row r="5085" spans="3:4" x14ac:dyDescent="0.25">
      <c r="C5085" s="17"/>
      <c r="D5085"/>
    </row>
    <row r="5086" spans="3:4" x14ac:dyDescent="0.25">
      <c r="C5086" s="17"/>
      <c r="D5086"/>
    </row>
    <row r="5087" spans="3:4" x14ac:dyDescent="0.25">
      <c r="C5087" s="17"/>
      <c r="D5087"/>
    </row>
    <row r="5088" spans="3:4" x14ac:dyDescent="0.25">
      <c r="C5088" s="17"/>
      <c r="D5088"/>
    </row>
    <row r="5089" spans="3:4" x14ac:dyDescent="0.25">
      <c r="C5089" s="17"/>
      <c r="D5089"/>
    </row>
    <row r="5090" spans="3:4" x14ac:dyDescent="0.25">
      <c r="C5090" s="17"/>
      <c r="D5090"/>
    </row>
    <row r="5091" spans="3:4" x14ac:dyDescent="0.25">
      <c r="C5091" s="17"/>
      <c r="D5091"/>
    </row>
    <row r="5092" spans="3:4" x14ac:dyDescent="0.25">
      <c r="C5092" s="17"/>
      <c r="D5092"/>
    </row>
    <row r="5093" spans="3:4" x14ac:dyDescent="0.25">
      <c r="C5093" s="17"/>
      <c r="D5093"/>
    </row>
    <row r="5094" spans="3:4" x14ac:dyDescent="0.25">
      <c r="C5094" s="17"/>
      <c r="D5094"/>
    </row>
    <row r="5095" spans="3:4" x14ac:dyDescent="0.25">
      <c r="C5095" s="17"/>
      <c r="D5095"/>
    </row>
    <row r="5096" spans="3:4" x14ac:dyDescent="0.25">
      <c r="C5096" s="17"/>
      <c r="D5096"/>
    </row>
    <row r="5097" spans="3:4" x14ac:dyDescent="0.25">
      <c r="C5097" s="17"/>
      <c r="D5097"/>
    </row>
    <row r="5098" spans="3:4" x14ac:dyDescent="0.25">
      <c r="C5098" s="17"/>
      <c r="D5098"/>
    </row>
    <row r="5099" spans="3:4" x14ac:dyDescent="0.25">
      <c r="C5099" s="17"/>
      <c r="D5099"/>
    </row>
    <row r="5100" spans="3:4" x14ac:dyDescent="0.25">
      <c r="C5100" s="17"/>
      <c r="D5100"/>
    </row>
    <row r="5101" spans="3:4" x14ac:dyDescent="0.25">
      <c r="C5101" s="17"/>
      <c r="D5101"/>
    </row>
    <row r="5102" spans="3:4" x14ac:dyDescent="0.25">
      <c r="C5102" s="17"/>
      <c r="D5102"/>
    </row>
    <row r="5103" spans="3:4" x14ac:dyDescent="0.25">
      <c r="C5103" s="17"/>
      <c r="D5103"/>
    </row>
    <row r="5104" spans="3:4" x14ac:dyDescent="0.25">
      <c r="C5104" s="17"/>
      <c r="D5104"/>
    </row>
    <row r="5105" spans="3:4" x14ac:dyDescent="0.25">
      <c r="C5105" s="17"/>
      <c r="D5105"/>
    </row>
    <row r="5106" spans="3:4" x14ac:dyDescent="0.25">
      <c r="C5106" s="17"/>
      <c r="D5106"/>
    </row>
    <row r="5107" spans="3:4" x14ac:dyDescent="0.25">
      <c r="C5107" s="17"/>
      <c r="D5107"/>
    </row>
    <row r="5108" spans="3:4" x14ac:dyDescent="0.25">
      <c r="C5108" s="17"/>
      <c r="D5108"/>
    </row>
    <row r="5109" spans="3:4" x14ac:dyDescent="0.25">
      <c r="C5109" s="17"/>
      <c r="D5109"/>
    </row>
    <row r="5110" spans="3:4" x14ac:dyDescent="0.25">
      <c r="C5110" s="17"/>
      <c r="D5110"/>
    </row>
    <row r="5111" spans="3:4" x14ac:dyDescent="0.25">
      <c r="C5111" s="17"/>
      <c r="D5111"/>
    </row>
    <row r="5112" spans="3:4" x14ac:dyDescent="0.25">
      <c r="C5112" s="17"/>
      <c r="D5112"/>
    </row>
    <row r="5113" spans="3:4" x14ac:dyDescent="0.25">
      <c r="C5113" s="17"/>
      <c r="D5113"/>
    </row>
    <row r="5114" spans="3:4" x14ac:dyDescent="0.25">
      <c r="C5114" s="17"/>
      <c r="D5114"/>
    </row>
    <row r="5115" spans="3:4" x14ac:dyDescent="0.25">
      <c r="C5115" s="17"/>
      <c r="D5115"/>
    </row>
    <row r="5116" spans="3:4" x14ac:dyDescent="0.25">
      <c r="C5116" s="17"/>
      <c r="D5116"/>
    </row>
    <row r="5117" spans="3:4" x14ac:dyDescent="0.25">
      <c r="C5117" s="17"/>
      <c r="D5117"/>
    </row>
    <row r="5118" spans="3:4" x14ac:dyDescent="0.25">
      <c r="C5118" s="17"/>
      <c r="D5118"/>
    </row>
    <row r="5119" spans="3:4" x14ac:dyDescent="0.25">
      <c r="C5119" s="17"/>
      <c r="D5119"/>
    </row>
    <row r="5120" spans="3:4" x14ac:dyDescent="0.25">
      <c r="C5120" s="17"/>
      <c r="D5120"/>
    </row>
    <row r="5121" spans="3:4" x14ac:dyDescent="0.25">
      <c r="C5121" s="17"/>
      <c r="D5121"/>
    </row>
    <row r="5122" spans="3:4" x14ac:dyDescent="0.25">
      <c r="C5122" s="17"/>
      <c r="D5122"/>
    </row>
    <row r="5123" spans="3:4" x14ac:dyDescent="0.25">
      <c r="C5123" s="17"/>
      <c r="D5123"/>
    </row>
    <row r="5124" spans="3:4" x14ac:dyDescent="0.25">
      <c r="C5124" s="17"/>
      <c r="D5124"/>
    </row>
    <row r="5125" spans="3:4" x14ac:dyDescent="0.25">
      <c r="C5125" s="17"/>
      <c r="D5125"/>
    </row>
    <row r="5126" spans="3:4" x14ac:dyDescent="0.25">
      <c r="C5126" s="17"/>
      <c r="D5126"/>
    </row>
    <row r="5127" spans="3:4" x14ac:dyDescent="0.25">
      <c r="C5127" s="17"/>
      <c r="D5127"/>
    </row>
    <row r="5128" spans="3:4" x14ac:dyDescent="0.25">
      <c r="C5128" s="17"/>
      <c r="D5128"/>
    </row>
    <row r="5129" spans="3:4" x14ac:dyDescent="0.25">
      <c r="C5129" s="17"/>
      <c r="D5129"/>
    </row>
    <row r="5130" spans="3:4" x14ac:dyDescent="0.25">
      <c r="C5130" s="17"/>
      <c r="D5130"/>
    </row>
    <row r="5131" spans="3:4" x14ac:dyDescent="0.25">
      <c r="C5131" s="17"/>
      <c r="D5131"/>
    </row>
    <row r="5132" spans="3:4" x14ac:dyDescent="0.25">
      <c r="C5132" s="17"/>
      <c r="D5132"/>
    </row>
    <row r="5133" spans="3:4" x14ac:dyDescent="0.25">
      <c r="C5133" s="17"/>
      <c r="D5133"/>
    </row>
    <row r="5134" spans="3:4" x14ac:dyDescent="0.25">
      <c r="C5134" s="17"/>
      <c r="D5134"/>
    </row>
    <row r="5135" spans="3:4" x14ac:dyDescent="0.25">
      <c r="C5135" s="17"/>
      <c r="D5135"/>
    </row>
    <row r="5136" spans="3:4" x14ac:dyDescent="0.25">
      <c r="C5136" s="17"/>
      <c r="D5136"/>
    </row>
    <row r="5137" spans="3:4" x14ac:dyDescent="0.25">
      <c r="C5137" s="17"/>
      <c r="D5137"/>
    </row>
    <row r="5138" spans="3:4" x14ac:dyDescent="0.25">
      <c r="C5138" s="17"/>
      <c r="D5138"/>
    </row>
    <row r="5139" spans="3:4" x14ac:dyDescent="0.25">
      <c r="C5139" s="17"/>
      <c r="D5139"/>
    </row>
    <row r="5140" spans="3:4" x14ac:dyDescent="0.25">
      <c r="C5140" s="17"/>
      <c r="D5140"/>
    </row>
    <row r="5141" spans="3:4" x14ac:dyDescent="0.25">
      <c r="C5141" s="17"/>
      <c r="D5141"/>
    </row>
    <row r="5142" spans="3:4" x14ac:dyDescent="0.25">
      <c r="C5142" s="17"/>
      <c r="D5142"/>
    </row>
    <row r="5143" spans="3:4" x14ac:dyDescent="0.25">
      <c r="C5143" s="17"/>
      <c r="D5143"/>
    </row>
    <row r="5144" spans="3:4" x14ac:dyDescent="0.25">
      <c r="C5144" s="17"/>
      <c r="D5144"/>
    </row>
    <row r="5145" spans="3:4" x14ac:dyDescent="0.25">
      <c r="C5145" s="17"/>
      <c r="D5145"/>
    </row>
    <row r="5146" spans="3:4" x14ac:dyDescent="0.25">
      <c r="C5146" s="17"/>
      <c r="D5146"/>
    </row>
    <row r="5147" spans="3:4" x14ac:dyDescent="0.25">
      <c r="C5147" s="17"/>
      <c r="D5147"/>
    </row>
    <row r="5148" spans="3:4" x14ac:dyDescent="0.25">
      <c r="C5148" s="17"/>
      <c r="D5148"/>
    </row>
    <row r="5149" spans="3:4" x14ac:dyDescent="0.25">
      <c r="C5149" s="17"/>
      <c r="D5149"/>
    </row>
    <row r="5150" spans="3:4" x14ac:dyDescent="0.25">
      <c r="C5150" s="17"/>
      <c r="D5150"/>
    </row>
    <row r="5151" spans="3:4" x14ac:dyDescent="0.25">
      <c r="C5151" s="17"/>
      <c r="D5151"/>
    </row>
    <row r="5152" spans="3:4" x14ac:dyDescent="0.25">
      <c r="C5152" s="17"/>
      <c r="D5152"/>
    </row>
    <row r="5153" spans="3:4" x14ac:dyDescent="0.25">
      <c r="C5153" s="17"/>
      <c r="D5153"/>
    </row>
    <row r="5154" spans="3:4" x14ac:dyDescent="0.25">
      <c r="C5154" s="17"/>
      <c r="D5154"/>
    </row>
    <row r="5155" spans="3:4" x14ac:dyDescent="0.25">
      <c r="C5155" s="17"/>
      <c r="D5155"/>
    </row>
    <row r="5156" spans="3:4" x14ac:dyDescent="0.25">
      <c r="C5156" s="17"/>
      <c r="D5156"/>
    </row>
    <row r="5157" spans="3:4" x14ac:dyDescent="0.25">
      <c r="C5157" s="17"/>
      <c r="D5157"/>
    </row>
    <row r="5158" spans="3:4" x14ac:dyDescent="0.25">
      <c r="C5158" s="17"/>
      <c r="D5158"/>
    </row>
    <row r="5159" spans="3:4" x14ac:dyDescent="0.25">
      <c r="C5159" s="17"/>
      <c r="D5159"/>
    </row>
    <row r="5160" spans="3:4" x14ac:dyDescent="0.25">
      <c r="C5160" s="17"/>
      <c r="D5160"/>
    </row>
    <row r="5161" spans="3:4" x14ac:dyDescent="0.25">
      <c r="C5161" s="17"/>
      <c r="D5161"/>
    </row>
    <row r="5162" spans="3:4" x14ac:dyDescent="0.25">
      <c r="C5162" s="17"/>
      <c r="D5162"/>
    </row>
    <row r="5163" spans="3:4" x14ac:dyDescent="0.25">
      <c r="C5163" s="17"/>
      <c r="D5163"/>
    </row>
    <row r="5164" spans="3:4" x14ac:dyDescent="0.25">
      <c r="C5164" s="17"/>
      <c r="D5164"/>
    </row>
    <row r="5165" spans="3:4" x14ac:dyDescent="0.25">
      <c r="C5165" s="17"/>
      <c r="D5165"/>
    </row>
    <row r="5166" spans="3:4" x14ac:dyDescent="0.25">
      <c r="C5166" s="17"/>
      <c r="D5166"/>
    </row>
    <row r="5167" spans="3:4" x14ac:dyDescent="0.25">
      <c r="C5167" s="17"/>
      <c r="D5167"/>
    </row>
    <row r="5168" spans="3:4" x14ac:dyDescent="0.25">
      <c r="C5168" s="17"/>
      <c r="D5168"/>
    </row>
    <row r="5169" spans="3:4" x14ac:dyDescent="0.25">
      <c r="C5169" s="17"/>
      <c r="D5169"/>
    </row>
    <row r="5170" spans="3:4" x14ac:dyDescent="0.25">
      <c r="C5170" s="17"/>
      <c r="D5170"/>
    </row>
    <row r="5171" spans="3:4" x14ac:dyDescent="0.25">
      <c r="C5171" s="17"/>
      <c r="D5171"/>
    </row>
    <row r="5172" spans="3:4" x14ac:dyDescent="0.25">
      <c r="C5172" s="17"/>
      <c r="D5172"/>
    </row>
    <row r="5173" spans="3:4" x14ac:dyDescent="0.25">
      <c r="C5173" s="17"/>
      <c r="D5173"/>
    </row>
    <row r="5174" spans="3:4" x14ac:dyDescent="0.25">
      <c r="C5174" s="17"/>
      <c r="D5174"/>
    </row>
    <row r="5175" spans="3:4" x14ac:dyDescent="0.25">
      <c r="C5175" s="17"/>
      <c r="D5175"/>
    </row>
    <row r="5176" spans="3:4" x14ac:dyDescent="0.25">
      <c r="C5176" s="17"/>
      <c r="D5176"/>
    </row>
    <row r="5177" spans="3:4" x14ac:dyDescent="0.25">
      <c r="C5177" s="17"/>
      <c r="D5177"/>
    </row>
    <row r="5178" spans="3:4" x14ac:dyDescent="0.25">
      <c r="C5178" s="17"/>
      <c r="D5178"/>
    </row>
    <row r="5179" spans="3:4" x14ac:dyDescent="0.25">
      <c r="C5179" s="17"/>
      <c r="D5179"/>
    </row>
    <row r="5180" spans="3:4" x14ac:dyDescent="0.25">
      <c r="C5180" s="17"/>
      <c r="D5180"/>
    </row>
    <row r="5181" spans="3:4" x14ac:dyDescent="0.25">
      <c r="C5181" s="17"/>
      <c r="D5181"/>
    </row>
    <row r="5182" spans="3:4" x14ac:dyDescent="0.25">
      <c r="C5182" s="17"/>
      <c r="D5182"/>
    </row>
    <row r="5183" spans="3:4" x14ac:dyDescent="0.25">
      <c r="C5183" s="17"/>
      <c r="D5183"/>
    </row>
    <row r="5184" spans="3:4" x14ac:dyDescent="0.25">
      <c r="C5184" s="17"/>
      <c r="D5184"/>
    </row>
    <row r="5185" spans="3:4" x14ac:dyDescent="0.25">
      <c r="C5185" s="17"/>
      <c r="D5185"/>
    </row>
    <row r="5186" spans="3:4" x14ac:dyDescent="0.25">
      <c r="C5186" s="17"/>
      <c r="D5186"/>
    </row>
    <row r="5187" spans="3:4" x14ac:dyDescent="0.25">
      <c r="C5187" s="17"/>
      <c r="D5187"/>
    </row>
    <row r="5188" spans="3:4" x14ac:dyDescent="0.25">
      <c r="C5188" s="17"/>
      <c r="D5188"/>
    </row>
    <row r="5189" spans="3:4" x14ac:dyDescent="0.25">
      <c r="C5189" s="17"/>
      <c r="D5189"/>
    </row>
    <row r="5190" spans="3:4" x14ac:dyDescent="0.25">
      <c r="C5190" s="17"/>
      <c r="D5190"/>
    </row>
    <row r="5191" spans="3:4" x14ac:dyDescent="0.25">
      <c r="C5191" s="17"/>
      <c r="D5191"/>
    </row>
    <row r="5192" spans="3:4" x14ac:dyDescent="0.25">
      <c r="C5192" s="17"/>
      <c r="D5192"/>
    </row>
    <row r="5193" spans="3:4" x14ac:dyDescent="0.25">
      <c r="C5193" s="17"/>
      <c r="D5193"/>
    </row>
    <row r="5194" spans="3:4" x14ac:dyDescent="0.25">
      <c r="C5194" s="17"/>
      <c r="D5194"/>
    </row>
    <row r="5195" spans="3:4" x14ac:dyDescent="0.25">
      <c r="C5195" s="17"/>
      <c r="D5195"/>
    </row>
    <row r="5196" spans="3:4" x14ac:dyDescent="0.25">
      <c r="C5196" s="17"/>
      <c r="D5196"/>
    </row>
    <row r="5197" spans="3:4" x14ac:dyDescent="0.25">
      <c r="C5197" s="17"/>
      <c r="D5197"/>
    </row>
    <row r="5198" spans="3:4" x14ac:dyDescent="0.25">
      <c r="C5198" s="17"/>
      <c r="D5198"/>
    </row>
    <row r="5199" spans="3:4" x14ac:dyDescent="0.25">
      <c r="C5199" s="17"/>
      <c r="D5199"/>
    </row>
    <row r="5200" spans="3:4" x14ac:dyDescent="0.25">
      <c r="C5200" s="17"/>
      <c r="D5200"/>
    </row>
    <row r="5201" spans="3:4" x14ac:dyDescent="0.25">
      <c r="C5201" s="17"/>
      <c r="D5201"/>
    </row>
    <row r="5202" spans="3:4" x14ac:dyDescent="0.25">
      <c r="C5202" s="17"/>
      <c r="D5202"/>
    </row>
    <row r="5203" spans="3:4" x14ac:dyDescent="0.25">
      <c r="C5203" s="17"/>
      <c r="D5203"/>
    </row>
    <row r="5204" spans="3:4" x14ac:dyDescent="0.25">
      <c r="C5204" s="17"/>
      <c r="D5204"/>
    </row>
    <row r="5205" spans="3:4" x14ac:dyDescent="0.25">
      <c r="C5205" s="17"/>
      <c r="D5205"/>
    </row>
    <row r="5206" spans="3:4" x14ac:dyDescent="0.25">
      <c r="C5206" s="17"/>
      <c r="D5206"/>
    </row>
    <row r="5207" spans="3:4" x14ac:dyDescent="0.25">
      <c r="C5207" s="17"/>
      <c r="D5207"/>
    </row>
    <row r="5208" spans="3:4" x14ac:dyDescent="0.25">
      <c r="C5208" s="17"/>
      <c r="D5208"/>
    </row>
    <row r="5209" spans="3:4" x14ac:dyDescent="0.25">
      <c r="C5209" s="17"/>
      <c r="D5209"/>
    </row>
    <row r="5210" spans="3:4" x14ac:dyDescent="0.25">
      <c r="C5210" s="17"/>
      <c r="D5210"/>
    </row>
    <row r="5211" spans="3:4" x14ac:dyDescent="0.25">
      <c r="C5211" s="17"/>
      <c r="D5211"/>
    </row>
    <row r="5212" spans="3:4" x14ac:dyDescent="0.25">
      <c r="C5212" s="17"/>
      <c r="D5212"/>
    </row>
    <row r="5213" spans="3:4" x14ac:dyDescent="0.25">
      <c r="C5213" s="17"/>
      <c r="D5213"/>
    </row>
    <row r="5214" spans="3:4" x14ac:dyDescent="0.25">
      <c r="C5214" s="17"/>
      <c r="D5214"/>
    </row>
    <row r="5215" spans="3:4" x14ac:dyDescent="0.25">
      <c r="C5215" s="17"/>
      <c r="D5215"/>
    </row>
    <row r="5216" spans="3:4" x14ac:dyDescent="0.25">
      <c r="C5216" s="17"/>
      <c r="D5216"/>
    </row>
    <row r="5217" spans="3:4" x14ac:dyDescent="0.25">
      <c r="C5217" s="17"/>
      <c r="D5217"/>
    </row>
    <row r="5218" spans="3:4" x14ac:dyDescent="0.25">
      <c r="C5218" s="17"/>
      <c r="D5218"/>
    </row>
    <row r="5219" spans="3:4" x14ac:dyDescent="0.25">
      <c r="C5219" s="17"/>
      <c r="D5219"/>
    </row>
    <row r="5220" spans="3:4" x14ac:dyDescent="0.25">
      <c r="C5220" s="17"/>
      <c r="D5220"/>
    </row>
    <row r="5221" spans="3:4" x14ac:dyDescent="0.25">
      <c r="C5221" s="17"/>
      <c r="D5221"/>
    </row>
    <row r="5222" spans="3:4" x14ac:dyDescent="0.25">
      <c r="C5222" s="17"/>
      <c r="D5222"/>
    </row>
    <row r="5223" spans="3:4" x14ac:dyDescent="0.25">
      <c r="C5223" s="17"/>
      <c r="D5223"/>
    </row>
    <row r="5224" spans="3:4" x14ac:dyDescent="0.25">
      <c r="C5224" s="17"/>
      <c r="D5224"/>
    </row>
    <row r="5225" spans="3:4" x14ac:dyDescent="0.25">
      <c r="C5225" s="17"/>
      <c r="D5225"/>
    </row>
    <row r="5226" spans="3:4" x14ac:dyDescent="0.25">
      <c r="C5226" s="17"/>
      <c r="D5226"/>
    </row>
    <row r="5227" spans="3:4" x14ac:dyDescent="0.25">
      <c r="C5227" s="17"/>
      <c r="D5227"/>
    </row>
    <row r="5228" spans="3:4" x14ac:dyDescent="0.25">
      <c r="C5228" s="17"/>
      <c r="D5228"/>
    </row>
    <row r="5229" spans="3:4" x14ac:dyDescent="0.25">
      <c r="C5229" s="17"/>
      <c r="D5229"/>
    </row>
    <row r="5230" spans="3:4" x14ac:dyDescent="0.25">
      <c r="C5230" s="17"/>
      <c r="D5230"/>
    </row>
    <row r="5231" spans="3:4" x14ac:dyDescent="0.25">
      <c r="C5231" s="17"/>
      <c r="D5231"/>
    </row>
    <row r="5232" spans="3:4" x14ac:dyDescent="0.25">
      <c r="C5232" s="17"/>
      <c r="D5232"/>
    </row>
    <row r="5233" spans="3:4" x14ac:dyDescent="0.25">
      <c r="C5233" s="17"/>
      <c r="D5233"/>
    </row>
    <row r="5234" spans="3:4" x14ac:dyDescent="0.25">
      <c r="C5234" s="17"/>
      <c r="D5234"/>
    </row>
    <row r="5235" spans="3:4" x14ac:dyDescent="0.25">
      <c r="C5235" s="17"/>
      <c r="D5235"/>
    </row>
    <row r="5236" spans="3:4" x14ac:dyDescent="0.25">
      <c r="C5236" s="17"/>
      <c r="D5236"/>
    </row>
    <row r="5237" spans="3:4" x14ac:dyDescent="0.25">
      <c r="C5237" s="17"/>
      <c r="D5237"/>
    </row>
    <row r="5238" spans="3:4" x14ac:dyDescent="0.25">
      <c r="C5238" s="17"/>
      <c r="D5238"/>
    </row>
    <row r="5239" spans="3:4" x14ac:dyDescent="0.25">
      <c r="C5239" s="17"/>
      <c r="D5239"/>
    </row>
    <row r="5240" spans="3:4" x14ac:dyDescent="0.25">
      <c r="C5240" s="17"/>
      <c r="D5240"/>
    </row>
    <row r="5241" spans="3:4" x14ac:dyDescent="0.25">
      <c r="C5241" s="17"/>
      <c r="D5241"/>
    </row>
    <row r="5242" spans="3:4" x14ac:dyDescent="0.25">
      <c r="C5242" s="17"/>
      <c r="D5242"/>
    </row>
    <row r="5243" spans="3:4" x14ac:dyDescent="0.25">
      <c r="C5243" s="17"/>
      <c r="D5243"/>
    </row>
    <row r="5244" spans="3:4" x14ac:dyDescent="0.25">
      <c r="C5244" s="17"/>
      <c r="D5244"/>
    </row>
    <row r="5245" spans="3:4" x14ac:dyDescent="0.25">
      <c r="C5245" s="17"/>
      <c r="D5245"/>
    </row>
    <row r="5246" spans="3:4" x14ac:dyDescent="0.25">
      <c r="C5246" s="17"/>
      <c r="D5246"/>
    </row>
    <row r="5247" spans="3:4" x14ac:dyDescent="0.25">
      <c r="C5247" s="17"/>
      <c r="D5247"/>
    </row>
    <row r="5248" spans="3:4" x14ac:dyDescent="0.25">
      <c r="C5248" s="17"/>
      <c r="D5248"/>
    </row>
    <row r="5249" spans="3:4" x14ac:dyDescent="0.25">
      <c r="C5249" s="17"/>
      <c r="D5249"/>
    </row>
    <row r="5250" spans="3:4" x14ac:dyDescent="0.25">
      <c r="C5250" s="17"/>
      <c r="D5250"/>
    </row>
    <row r="5251" spans="3:4" x14ac:dyDescent="0.25">
      <c r="C5251" s="17"/>
      <c r="D5251"/>
    </row>
    <row r="5252" spans="3:4" x14ac:dyDescent="0.25">
      <c r="C5252" s="17"/>
      <c r="D5252"/>
    </row>
    <row r="5253" spans="3:4" x14ac:dyDescent="0.25">
      <c r="C5253" s="17"/>
      <c r="D5253"/>
    </row>
    <row r="5254" spans="3:4" x14ac:dyDescent="0.25">
      <c r="C5254" s="17"/>
      <c r="D5254"/>
    </row>
    <row r="5255" spans="3:4" x14ac:dyDescent="0.25">
      <c r="C5255" s="17"/>
      <c r="D5255"/>
    </row>
    <row r="5256" spans="3:4" x14ac:dyDescent="0.25">
      <c r="C5256" s="17"/>
      <c r="D5256"/>
    </row>
    <row r="5257" spans="3:4" x14ac:dyDescent="0.25">
      <c r="C5257" s="17"/>
      <c r="D5257"/>
    </row>
    <row r="5258" spans="3:4" x14ac:dyDescent="0.25">
      <c r="C5258" s="17"/>
      <c r="D5258"/>
    </row>
    <row r="5259" spans="3:4" x14ac:dyDescent="0.25">
      <c r="C5259" s="17"/>
      <c r="D5259"/>
    </row>
    <row r="5260" spans="3:4" x14ac:dyDescent="0.25">
      <c r="C5260" s="17"/>
      <c r="D5260"/>
    </row>
    <row r="5261" spans="3:4" x14ac:dyDescent="0.25">
      <c r="C5261" s="17"/>
      <c r="D5261"/>
    </row>
    <row r="5262" spans="3:4" x14ac:dyDescent="0.25">
      <c r="C5262" s="17"/>
      <c r="D5262"/>
    </row>
    <row r="5263" spans="3:4" x14ac:dyDescent="0.25">
      <c r="C5263" s="17"/>
      <c r="D5263"/>
    </row>
    <row r="5264" spans="3:4" x14ac:dyDescent="0.25">
      <c r="C5264" s="17"/>
      <c r="D5264"/>
    </row>
    <row r="5265" spans="3:4" x14ac:dyDescent="0.25">
      <c r="C5265" s="17"/>
      <c r="D5265"/>
    </row>
    <row r="5266" spans="3:4" x14ac:dyDescent="0.25">
      <c r="C5266" s="17"/>
      <c r="D5266"/>
    </row>
    <row r="5267" spans="3:4" x14ac:dyDescent="0.25">
      <c r="C5267" s="17"/>
      <c r="D5267"/>
    </row>
    <row r="5268" spans="3:4" x14ac:dyDescent="0.25">
      <c r="C5268" s="17"/>
      <c r="D5268"/>
    </row>
    <row r="5269" spans="3:4" x14ac:dyDescent="0.25">
      <c r="C5269" s="17"/>
      <c r="D5269"/>
    </row>
    <row r="5270" spans="3:4" x14ac:dyDescent="0.25">
      <c r="C5270" s="17"/>
      <c r="D5270"/>
    </row>
    <row r="5271" spans="3:4" x14ac:dyDescent="0.25">
      <c r="C5271" s="17"/>
      <c r="D5271"/>
    </row>
    <row r="5272" spans="3:4" x14ac:dyDescent="0.25">
      <c r="C5272" s="17"/>
      <c r="D5272"/>
    </row>
    <row r="5273" spans="3:4" x14ac:dyDescent="0.25">
      <c r="C5273" s="17"/>
      <c r="D5273"/>
    </row>
    <row r="5274" spans="3:4" x14ac:dyDescent="0.25">
      <c r="C5274" s="17"/>
      <c r="D5274"/>
    </row>
    <row r="5275" spans="3:4" x14ac:dyDescent="0.25">
      <c r="C5275" s="17"/>
      <c r="D5275"/>
    </row>
    <row r="5276" spans="3:4" x14ac:dyDescent="0.25">
      <c r="C5276" s="17"/>
      <c r="D5276"/>
    </row>
    <row r="5277" spans="3:4" x14ac:dyDescent="0.25">
      <c r="C5277" s="17"/>
      <c r="D5277"/>
    </row>
    <row r="5278" spans="3:4" x14ac:dyDescent="0.25">
      <c r="C5278" s="17"/>
      <c r="D5278"/>
    </row>
    <row r="5279" spans="3:4" x14ac:dyDescent="0.25">
      <c r="C5279" s="17"/>
      <c r="D5279"/>
    </row>
    <row r="5280" spans="3:4" x14ac:dyDescent="0.25">
      <c r="C5280" s="17"/>
      <c r="D5280"/>
    </row>
    <row r="5281" spans="3:4" x14ac:dyDescent="0.25">
      <c r="C5281" s="17"/>
      <c r="D5281"/>
    </row>
    <row r="5282" spans="3:4" x14ac:dyDescent="0.25">
      <c r="C5282" s="17"/>
      <c r="D5282"/>
    </row>
    <row r="5283" spans="3:4" x14ac:dyDescent="0.25">
      <c r="C5283" s="17"/>
      <c r="D5283"/>
    </row>
    <row r="5284" spans="3:4" x14ac:dyDescent="0.25">
      <c r="C5284" s="17"/>
      <c r="D5284"/>
    </row>
    <row r="5285" spans="3:4" x14ac:dyDescent="0.25">
      <c r="C5285" s="17"/>
      <c r="D5285"/>
    </row>
    <row r="5286" spans="3:4" x14ac:dyDescent="0.25">
      <c r="C5286" s="17"/>
      <c r="D5286"/>
    </row>
    <row r="5287" spans="3:4" x14ac:dyDescent="0.25">
      <c r="C5287" s="17"/>
      <c r="D5287"/>
    </row>
    <row r="5288" spans="3:4" x14ac:dyDescent="0.25">
      <c r="C5288" s="17"/>
      <c r="D5288"/>
    </row>
    <row r="5289" spans="3:4" x14ac:dyDescent="0.25">
      <c r="C5289" s="17"/>
      <c r="D5289"/>
    </row>
    <row r="5290" spans="3:4" x14ac:dyDescent="0.25">
      <c r="C5290" s="17"/>
      <c r="D5290"/>
    </row>
    <row r="5291" spans="3:4" x14ac:dyDescent="0.25">
      <c r="C5291" s="17"/>
      <c r="D5291"/>
    </row>
    <row r="5292" spans="3:4" x14ac:dyDescent="0.25">
      <c r="C5292" s="17"/>
      <c r="D5292"/>
    </row>
    <row r="5293" spans="3:4" x14ac:dyDescent="0.25">
      <c r="C5293" s="17"/>
      <c r="D5293"/>
    </row>
    <row r="5294" spans="3:4" x14ac:dyDescent="0.25">
      <c r="C5294" s="17"/>
      <c r="D5294"/>
    </row>
    <row r="5295" spans="3:4" x14ac:dyDescent="0.25">
      <c r="C5295" s="17"/>
      <c r="D5295"/>
    </row>
    <row r="5296" spans="3:4" x14ac:dyDescent="0.25">
      <c r="C5296" s="17"/>
      <c r="D5296"/>
    </row>
    <row r="5297" spans="3:4" x14ac:dyDescent="0.25">
      <c r="C5297" s="17"/>
      <c r="D5297"/>
    </row>
    <row r="5298" spans="3:4" x14ac:dyDescent="0.25">
      <c r="C5298" s="17"/>
      <c r="D5298"/>
    </row>
    <row r="5299" spans="3:4" x14ac:dyDescent="0.25">
      <c r="C5299" s="17"/>
      <c r="D5299"/>
    </row>
    <row r="5300" spans="3:4" x14ac:dyDescent="0.25">
      <c r="C5300" s="17"/>
      <c r="D5300"/>
    </row>
    <row r="5301" spans="3:4" x14ac:dyDescent="0.25">
      <c r="C5301" s="17"/>
      <c r="D5301"/>
    </row>
    <row r="5302" spans="3:4" x14ac:dyDescent="0.25">
      <c r="C5302" s="17"/>
      <c r="D5302"/>
    </row>
    <row r="5303" spans="3:4" x14ac:dyDescent="0.25">
      <c r="C5303" s="17"/>
      <c r="D5303"/>
    </row>
    <row r="5304" spans="3:4" x14ac:dyDescent="0.25">
      <c r="C5304" s="17"/>
      <c r="D5304"/>
    </row>
    <row r="5305" spans="3:4" x14ac:dyDescent="0.25">
      <c r="C5305" s="17"/>
      <c r="D5305"/>
    </row>
    <row r="5306" spans="3:4" x14ac:dyDescent="0.25">
      <c r="C5306" s="17"/>
      <c r="D5306"/>
    </row>
    <row r="5307" spans="3:4" x14ac:dyDescent="0.25">
      <c r="C5307" s="17"/>
      <c r="D5307"/>
    </row>
    <row r="5308" spans="3:4" x14ac:dyDescent="0.25">
      <c r="C5308" s="17"/>
      <c r="D5308"/>
    </row>
    <row r="5309" spans="3:4" x14ac:dyDescent="0.25">
      <c r="C5309" s="17"/>
      <c r="D5309"/>
    </row>
    <row r="5310" spans="3:4" x14ac:dyDescent="0.25">
      <c r="C5310" s="17"/>
      <c r="D5310"/>
    </row>
    <row r="5311" spans="3:4" x14ac:dyDescent="0.25">
      <c r="C5311" s="17"/>
      <c r="D5311"/>
    </row>
    <row r="5312" spans="3:4" x14ac:dyDescent="0.25">
      <c r="C5312" s="17"/>
      <c r="D5312"/>
    </row>
    <row r="5313" spans="3:4" x14ac:dyDescent="0.25">
      <c r="C5313" s="17"/>
      <c r="D5313"/>
    </row>
    <row r="5314" spans="3:4" x14ac:dyDescent="0.25">
      <c r="C5314" s="17"/>
      <c r="D5314"/>
    </row>
    <row r="5315" spans="3:4" x14ac:dyDescent="0.25">
      <c r="C5315" s="17"/>
      <c r="D5315"/>
    </row>
    <row r="5316" spans="3:4" x14ac:dyDescent="0.25">
      <c r="C5316" s="17"/>
      <c r="D5316"/>
    </row>
    <row r="5317" spans="3:4" x14ac:dyDescent="0.25">
      <c r="C5317" s="17"/>
      <c r="D5317"/>
    </row>
    <row r="5318" spans="3:4" x14ac:dyDescent="0.25">
      <c r="C5318" s="17"/>
      <c r="D5318"/>
    </row>
    <row r="5319" spans="3:4" x14ac:dyDescent="0.25">
      <c r="C5319" s="17"/>
      <c r="D5319"/>
    </row>
    <row r="5320" spans="3:4" x14ac:dyDescent="0.25">
      <c r="C5320" s="17"/>
      <c r="D5320"/>
    </row>
    <row r="5321" spans="3:4" x14ac:dyDescent="0.25">
      <c r="C5321" s="17"/>
      <c r="D5321"/>
    </row>
    <row r="5322" spans="3:4" x14ac:dyDescent="0.25">
      <c r="C5322" s="17"/>
      <c r="D5322"/>
    </row>
    <row r="5323" spans="3:4" x14ac:dyDescent="0.25">
      <c r="C5323" s="17"/>
      <c r="D5323"/>
    </row>
    <row r="5324" spans="3:4" x14ac:dyDescent="0.25">
      <c r="C5324" s="17"/>
      <c r="D5324"/>
    </row>
    <row r="5325" spans="3:4" x14ac:dyDescent="0.25">
      <c r="C5325" s="17"/>
      <c r="D5325"/>
    </row>
    <row r="5326" spans="3:4" x14ac:dyDescent="0.25">
      <c r="C5326" s="17"/>
      <c r="D5326"/>
    </row>
    <row r="5327" spans="3:4" x14ac:dyDescent="0.25">
      <c r="C5327" s="17"/>
      <c r="D5327"/>
    </row>
    <row r="5328" spans="3:4" x14ac:dyDescent="0.25">
      <c r="C5328" s="17"/>
      <c r="D5328"/>
    </row>
    <row r="5329" spans="3:4" x14ac:dyDescent="0.25">
      <c r="C5329" s="17"/>
      <c r="D5329"/>
    </row>
    <row r="5330" spans="3:4" x14ac:dyDescent="0.25">
      <c r="C5330" s="17"/>
      <c r="D5330"/>
    </row>
    <row r="5331" spans="3:4" x14ac:dyDescent="0.25">
      <c r="C5331" s="17"/>
      <c r="D5331"/>
    </row>
    <row r="5332" spans="3:4" x14ac:dyDescent="0.25">
      <c r="C5332" s="17"/>
      <c r="D5332"/>
    </row>
    <row r="5333" spans="3:4" x14ac:dyDescent="0.25">
      <c r="C5333" s="17"/>
      <c r="D5333"/>
    </row>
    <row r="5334" spans="3:4" x14ac:dyDescent="0.25">
      <c r="C5334" s="17"/>
      <c r="D5334"/>
    </row>
    <row r="5335" spans="3:4" x14ac:dyDescent="0.25">
      <c r="C5335" s="17"/>
      <c r="D5335"/>
    </row>
    <row r="5336" spans="3:4" x14ac:dyDescent="0.25">
      <c r="C5336" s="17"/>
      <c r="D5336"/>
    </row>
    <row r="5337" spans="3:4" x14ac:dyDescent="0.25">
      <c r="C5337" s="17"/>
      <c r="D5337"/>
    </row>
    <row r="5338" spans="3:4" x14ac:dyDescent="0.25">
      <c r="C5338" s="17"/>
      <c r="D5338"/>
    </row>
    <row r="5339" spans="3:4" x14ac:dyDescent="0.25">
      <c r="C5339" s="17"/>
      <c r="D5339"/>
    </row>
    <row r="5340" spans="3:4" x14ac:dyDescent="0.25">
      <c r="C5340" s="17"/>
      <c r="D5340"/>
    </row>
    <row r="5341" spans="3:4" x14ac:dyDescent="0.25">
      <c r="C5341" s="17"/>
      <c r="D5341"/>
    </row>
    <row r="5342" spans="3:4" x14ac:dyDescent="0.25">
      <c r="C5342" s="17"/>
      <c r="D5342"/>
    </row>
    <row r="5343" spans="3:4" x14ac:dyDescent="0.25">
      <c r="C5343" s="17"/>
      <c r="D5343"/>
    </row>
    <row r="5344" spans="3:4" x14ac:dyDescent="0.25">
      <c r="C5344" s="17"/>
      <c r="D5344"/>
    </row>
    <row r="5345" spans="3:4" x14ac:dyDescent="0.25">
      <c r="C5345" s="17"/>
      <c r="D5345"/>
    </row>
    <row r="5346" spans="3:4" x14ac:dyDescent="0.25">
      <c r="C5346" s="17"/>
      <c r="D5346"/>
    </row>
    <row r="5347" spans="3:4" x14ac:dyDescent="0.25">
      <c r="C5347" s="17"/>
      <c r="D5347"/>
    </row>
    <row r="5348" spans="3:4" x14ac:dyDescent="0.25">
      <c r="C5348" s="17"/>
      <c r="D5348"/>
    </row>
    <row r="5349" spans="3:4" x14ac:dyDescent="0.25">
      <c r="C5349" s="17"/>
      <c r="D5349"/>
    </row>
    <row r="5350" spans="3:4" x14ac:dyDescent="0.25">
      <c r="C5350" s="17"/>
      <c r="D5350"/>
    </row>
    <row r="5351" spans="3:4" x14ac:dyDescent="0.25">
      <c r="C5351" s="17"/>
      <c r="D5351"/>
    </row>
    <row r="5352" spans="3:4" x14ac:dyDescent="0.25">
      <c r="C5352" s="17"/>
      <c r="D5352"/>
    </row>
    <row r="5353" spans="3:4" x14ac:dyDescent="0.25">
      <c r="C5353" s="17"/>
      <c r="D5353"/>
    </row>
    <row r="5354" spans="3:4" x14ac:dyDescent="0.25">
      <c r="C5354" s="17"/>
      <c r="D5354"/>
    </row>
    <row r="5355" spans="3:4" x14ac:dyDescent="0.25">
      <c r="C5355" s="17"/>
      <c r="D5355"/>
    </row>
    <row r="5356" spans="3:4" x14ac:dyDescent="0.25">
      <c r="C5356" s="17"/>
      <c r="D5356"/>
    </row>
    <row r="5357" spans="3:4" x14ac:dyDescent="0.25">
      <c r="C5357" s="17"/>
      <c r="D5357"/>
    </row>
    <row r="5358" spans="3:4" x14ac:dyDescent="0.25">
      <c r="C5358" s="17"/>
      <c r="D5358"/>
    </row>
    <row r="5359" spans="3:4" x14ac:dyDescent="0.25">
      <c r="C5359" s="17"/>
      <c r="D5359"/>
    </row>
    <row r="5360" spans="3:4" x14ac:dyDescent="0.25">
      <c r="C5360" s="17"/>
      <c r="D5360"/>
    </row>
    <row r="5361" spans="3:4" x14ac:dyDescent="0.25">
      <c r="C5361" s="17"/>
      <c r="D5361"/>
    </row>
    <row r="5362" spans="3:4" x14ac:dyDescent="0.25">
      <c r="C5362" s="17"/>
      <c r="D5362"/>
    </row>
    <row r="5363" spans="3:4" x14ac:dyDescent="0.25">
      <c r="C5363" s="17"/>
      <c r="D5363"/>
    </row>
    <row r="5364" spans="3:4" x14ac:dyDescent="0.25">
      <c r="C5364" s="17"/>
      <c r="D5364"/>
    </row>
    <row r="5365" spans="3:4" x14ac:dyDescent="0.25">
      <c r="C5365" s="17"/>
      <c r="D5365"/>
    </row>
    <row r="5366" spans="3:4" x14ac:dyDescent="0.25">
      <c r="C5366" s="17"/>
      <c r="D5366"/>
    </row>
    <row r="5367" spans="3:4" x14ac:dyDescent="0.25">
      <c r="C5367" s="17"/>
      <c r="D5367"/>
    </row>
    <row r="5368" spans="3:4" x14ac:dyDescent="0.25">
      <c r="C5368" s="17"/>
      <c r="D5368"/>
    </row>
    <row r="5369" spans="3:4" x14ac:dyDescent="0.25">
      <c r="C5369" s="17"/>
      <c r="D5369"/>
    </row>
    <row r="5370" spans="3:4" x14ac:dyDescent="0.25">
      <c r="C5370" s="17"/>
      <c r="D5370"/>
    </row>
    <row r="5371" spans="3:4" x14ac:dyDescent="0.25">
      <c r="C5371" s="17"/>
      <c r="D5371"/>
    </row>
    <row r="5372" spans="3:4" x14ac:dyDescent="0.25">
      <c r="C5372" s="17"/>
      <c r="D5372"/>
    </row>
    <row r="5373" spans="3:4" x14ac:dyDescent="0.25">
      <c r="C5373" s="17"/>
      <c r="D5373"/>
    </row>
    <row r="5374" spans="3:4" x14ac:dyDescent="0.25">
      <c r="C5374" s="17"/>
      <c r="D5374"/>
    </row>
    <row r="5375" spans="3:4" x14ac:dyDescent="0.25">
      <c r="C5375" s="17"/>
      <c r="D5375"/>
    </row>
    <row r="5376" spans="3:4" x14ac:dyDescent="0.25">
      <c r="C5376" s="17"/>
      <c r="D5376"/>
    </row>
    <row r="5377" spans="3:4" x14ac:dyDescent="0.25">
      <c r="C5377" s="17"/>
      <c r="D5377"/>
    </row>
    <row r="5378" spans="3:4" x14ac:dyDescent="0.25">
      <c r="C5378" s="17"/>
      <c r="D5378"/>
    </row>
    <row r="5379" spans="3:4" x14ac:dyDescent="0.25">
      <c r="C5379" s="17"/>
      <c r="D5379"/>
    </row>
    <row r="5380" spans="3:4" x14ac:dyDescent="0.25">
      <c r="C5380" s="17"/>
      <c r="D5380"/>
    </row>
    <row r="5381" spans="3:4" x14ac:dyDescent="0.25">
      <c r="C5381" s="17"/>
      <c r="D5381"/>
    </row>
    <row r="5382" spans="3:4" x14ac:dyDescent="0.25">
      <c r="C5382" s="17"/>
      <c r="D5382"/>
    </row>
    <row r="5383" spans="3:4" x14ac:dyDescent="0.25">
      <c r="C5383" s="17"/>
      <c r="D5383"/>
    </row>
    <row r="5384" spans="3:4" x14ac:dyDescent="0.25">
      <c r="C5384" s="17"/>
      <c r="D5384"/>
    </row>
    <row r="5385" spans="3:4" x14ac:dyDescent="0.25">
      <c r="C5385" s="17"/>
      <c r="D5385"/>
    </row>
    <row r="5386" spans="3:4" x14ac:dyDescent="0.25">
      <c r="C5386" s="17"/>
      <c r="D5386"/>
    </row>
    <row r="5387" spans="3:4" x14ac:dyDescent="0.25">
      <c r="C5387" s="17"/>
      <c r="D5387"/>
    </row>
    <row r="5388" spans="3:4" x14ac:dyDescent="0.25">
      <c r="C5388" s="17"/>
      <c r="D5388"/>
    </row>
    <row r="5389" spans="3:4" x14ac:dyDescent="0.25">
      <c r="C5389" s="17"/>
      <c r="D5389"/>
    </row>
    <row r="5390" spans="3:4" x14ac:dyDescent="0.25">
      <c r="C5390" s="17"/>
      <c r="D5390"/>
    </row>
    <row r="5391" spans="3:4" x14ac:dyDescent="0.25">
      <c r="C5391" s="17"/>
      <c r="D5391"/>
    </row>
    <row r="5392" spans="3:4" x14ac:dyDescent="0.25">
      <c r="C5392" s="17"/>
      <c r="D5392"/>
    </row>
    <row r="5393" spans="3:4" x14ac:dyDescent="0.25">
      <c r="C5393" s="17"/>
      <c r="D5393"/>
    </row>
    <row r="5394" spans="3:4" x14ac:dyDescent="0.25">
      <c r="C5394" s="17"/>
      <c r="D5394"/>
    </row>
    <row r="5395" spans="3:4" x14ac:dyDescent="0.25">
      <c r="C5395" s="17"/>
      <c r="D5395"/>
    </row>
    <row r="5396" spans="3:4" x14ac:dyDescent="0.25">
      <c r="C5396" s="17"/>
      <c r="D5396"/>
    </row>
    <row r="5397" spans="3:4" x14ac:dyDescent="0.25">
      <c r="C5397" s="17"/>
      <c r="D5397"/>
    </row>
    <row r="5398" spans="3:4" x14ac:dyDescent="0.25">
      <c r="C5398" s="17"/>
      <c r="D5398"/>
    </row>
    <row r="5399" spans="3:4" x14ac:dyDescent="0.25">
      <c r="C5399" s="17"/>
      <c r="D5399"/>
    </row>
    <row r="5400" spans="3:4" x14ac:dyDescent="0.25">
      <c r="C5400" s="17"/>
      <c r="D5400"/>
    </row>
    <row r="5401" spans="3:4" x14ac:dyDescent="0.25">
      <c r="C5401" s="17"/>
      <c r="D5401"/>
    </row>
    <row r="5402" spans="3:4" x14ac:dyDescent="0.25">
      <c r="C5402" s="17"/>
      <c r="D5402"/>
    </row>
    <row r="5403" spans="3:4" x14ac:dyDescent="0.25">
      <c r="C5403" s="17"/>
      <c r="D5403"/>
    </row>
    <row r="5404" spans="3:4" x14ac:dyDescent="0.25">
      <c r="C5404" s="17"/>
      <c r="D5404"/>
    </row>
    <row r="5405" spans="3:4" x14ac:dyDescent="0.25">
      <c r="C5405" s="17"/>
      <c r="D5405"/>
    </row>
    <row r="5406" spans="3:4" x14ac:dyDescent="0.25">
      <c r="C5406" s="17"/>
      <c r="D5406"/>
    </row>
    <row r="5407" spans="3:4" x14ac:dyDescent="0.25">
      <c r="C5407" s="17"/>
      <c r="D5407"/>
    </row>
    <row r="5408" spans="3:4" x14ac:dyDescent="0.25">
      <c r="C5408" s="17"/>
      <c r="D5408"/>
    </row>
    <row r="5409" spans="3:4" x14ac:dyDescent="0.25">
      <c r="C5409" s="17"/>
      <c r="D5409"/>
    </row>
    <row r="5410" spans="3:4" x14ac:dyDescent="0.25">
      <c r="C5410" s="17"/>
      <c r="D5410"/>
    </row>
    <row r="5411" spans="3:4" x14ac:dyDescent="0.25">
      <c r="C5411" s="17"/>
      <c r="D5411"/>
    </row>
    <row r="5412" spans="3:4" x14ac:dyDescent="0.25">
      <c r="C5412" s="17"/>
      <c r="D5412"/>
    </row>
    <row r="5413" spans="3:4" x14ac:dyDescent="0.25">
      <c r="C5413" s="17"/>
      <c r="D5413"/>
    </row>
    <row r="5414" spans="3:4" x14ac:dyDescent="0.25">
      <c r="C5414" s="17"/>
      <c r="D5414"/>
    </row>
    <row r="5415" spans="3:4" x14ac:dyDescent="0.25">
      <c r="C5415" s="17"/>
      <c r="D5415"/>
    </row>
    <row r="5416" spans="3:4" x14ac:dyDescent="0.25">
      <c r="C5416" s="17"/>
      <c r="D5416"/>
    </row>
    <row r="5417" spans="3:4" x14ac:dyDescent="0.25">
      <c r="C5417" s="17"/>
      <c r="D5417"/>
    </row>
    <row r="5418" spans="3:4" x14ac:dyDescent="0.25">
      <c r="C5418" s="17"/>
      <c r="D5418"/>
    </row>
    <row r="5419" spans="3:4" x14ac:dyDescent="0.25">
      <c r="C5419" s="17"/>
      <c r="D5419"/>
    </row>
    <row r="5420" spans="3:4" x14ac:dyDescent="0.25">
      <c r="C5420" s="17"/>
      <c r="D5420"/>
    </row>
    <row r="5421" spans="3:4" x14ac:dyDescent="0.25">
      <c r="C5421" s="17"/>
      <c r="D5421"/>
    </row>
    <row r="5422" spans="3:4" x14ac:dyDescent="0.25">
      <c r="C5422" s="17"/>
      <c r="D5422"/>
    </row>
    <row r="5423" spans="3:4" x14ac:dyDescent="0.25">
      <c r="C5423" s="17"/>
      <c r="D5423"/>
    </row>
    <row r="5424" spans="3:4" x14ac:dyDescent="0.25">
      <c r="C5424" s="17"/>
      <c r="D5424"/>
    </row>
    <row r="5425" spans="3:4" x14ac:dyDescent="0.25">
      <c r="C5425" s="17"/>
      <c r="D5425"/>
    </row>
    <row r="5426" spans="3:4" x14ac:dyDescent="0.25">
      <c r="C5426" s="17"/>
      <c r="D5426"/>
    </row>
    <row r="5427" spans="3:4" x14ac:dyDescent="0.25">
      <c r="C5427" s="17"/>
      <c r="D5427"/>
    </row>
    <row r="5428" spans="3:4" x14ac:dyDescent="0.25">
      <c r="C5428" s="17"/>
      <c r="D5428"/>
    </row>
    <row r="5429" spans="3:4" x14ac:dyDescent="0.25">
      <c r="C5429" s="17"/>
      <c r="D5429"/>
    </row>
    <row r="5430" spans="3:4" x14ac:dyDescent="0.25">
      <c r="C5430" s="17"/>
      <c r="D5430"/>
    </row>
    <row r="5431" spans="3:4" x14ac:dyDescent="0.25">
      <c r="C5431" s="17"/>
      <c r="D5431"/>
    </row>
    <row r="5432" spans="3:4" x14ac:dyDescent="0.25">
      <c r="C5432" s="17"/>
      <c r="D5432"/>
    </row>
    <row r="5433" spans="3:4" x14ac:dyDescent="0.25">
      <c r="C5433" s="17"/>
      <c r="D5433"/>
    </row>
    <row r="5434" spans="3:4" x14ac:dyDescent="0.25">
      <c r="C5434" s="17"/>
      <c r="D5434"/>
    </row>
    <row r="5435" spans="3:4" x14ac:dyDescent="0.25">
      <c r="C5435" s="17"/>
      <c r="D5435"/>
    </row>
    <row r="5436" spans="3:4" x14ac:dyDescent="0.25">
      <c r="C5436" s="17"/>
      <c r="D5436"/>
    </row>
    <row r="5437" spans="3:4" x14ac:dyDescent="0.25">
      <c r="C5437" s="17"/>
      <c r="D5437"/>
    </row>
    <row r="5438" spans="3:4" x14ac:dyDescent="0.25">
      <c r="C5438" s="17"/>
      <c r="D5438"/>
    </row>
    <row r="5439" spans="3:4" x14ac:dyDescent="0.25">
      <c r="C5439" s="17"/>
      <c r="D5439"/>
    </row>
    <row r="5440" spans="3:4" x14ac:dyDescent="0.25">
      <c r="C5440" s="17"/>
      <c r="D5440"/>
    </row>
    <row r="5441" spans="3:4" x14ac:dyDescent="0.25">
      <c r="C5441" s="17"/>
      <c r="D5441"/>
    </row>
    <row r="5442" spans="3:4" x14ac:dyDescent="0.25">
      <c r="C5442" s="17"/>
      <c r="D5442"/>
    </row>
    <row r="5443" spans="3:4" x14ac:dyDescent="0.25">
      <c r="C5443" s="17"/>
      <c r="D5443"/>
    </row>
    <row r="5444" spans="3:4" x14ac:dyDescent="0.25">
      <c r="C5444" s="17"/>
      <c r="D5444"/>
    </row>
    <row r="5445" spans="3:4" x14ac:dyDescent="0.25">
      <c r="C5445" s="17"/>
      <c r="D5445"/>
    </row>
    <row r="5446" spans="3:4" x14ac:dyDescent="0.25">
      <c r="C5446" s="17"/>
      <c r="D5446"/>
    </row>
    <row r="5447" spans="3:4" x14ac:dyDescent="0.25">
      <c r="C5447" s="17"/>
      <c r="D5447"/>
    </row>
    <row r="5448" spans="3:4" x14ac:dyDescent="0.25">
      <c r="C5448" s="17"/>
      <c r="D5448"/>
    </row>
    <row r="5449" spans="3:4" x14ac:dyDescent="0.25">
      <c r="C5449" s="17"/>
      <c r="D5449"/>
    </row>
    <row r="5450" spans="3:4" x14ac:dyDescent="0.25">
      <c r="C5450" s="17"/>
      <c r="D5450"/>
    </row>
    <row r="5451" spans="3:4" x14ac:dyDescent="0.25">
      <c r="C5451" s="17"/>
      <c r="D5451"/>
    </row>
    <row r="5452" spans="3:4" x14ac:dyDescent="0.25">
      <c r="C5452" s="17"/>
      <c r="D5452"/>
    </row>
    <row r="5453" spans="3:4" x14ac:dyDescent="0.25">
      <c r="C5453" s="17"/>
      <c r="D5453"/>
    </row>
    <row r="5454" spans="3:4" x14ac:dyDescent="0.25">
      <c r="C5454" s="17"/>
      <c r="D5454"/>
    </row>
    <row r="5455" spans="3:4" x14ac:dyDescent="0.25">
      <c r="C5455" s="17"/>
      <c r="D5455"/>
    </row>
    <row r="5456" spans="3:4" x14ac:dyDescent="0.25">
      <c r="C5456" s="17"/>
      <c r="D5456"/>
    </row>
    <row r="5457" spans="3:4" x14ac:dyDescent="0.25">
      <c r="C5457" s="17"/>
      <c r="D5457"/>
    </row>
    <row r="5458" spans="3:4" x14ac:dyDescent="0.25">
      <c r="C5458" s="17"/>
      <c r="D5458"/>
    </row>
    <row r="5459" spans="3:4" x14ac:dyDescent="0.25">
      <c r="C5459" s="17"/>
      <c r="D5459"/>
    </row>
    <row r="5460" spans="3:4" x14ac:dyDescent="0.25">
      <c r="C5460" s="17"/>
      <c r="D5460"/>
    </row>
    <row r="5461" spans="3:4" x14ac:dyDescent="0.25">
      <c r="C5461" s="17"/>
      <c r="D5461"/>
    </row>
    <row r="5462" spans="3:4" x14ac:dyDescent="0.25">
      <c r="C5462" s="17"/>
      <c r="D5462"/>
    </row>
    <row r="5463" spans="3:4" x14ac:dyDescent="0.25">
      <c r="C5463" s="17"/>
      <c r="D5463"/>
    </row>
    <row r="5464" spans="3:4" x14ac:dyDescent="0.25">
      <c r="C5464" s="17"/>
      <c r="D5464"/>
    </row>
    <row r="5465" spans="3:4" x14ac:dyDescent="0.25">
      <c r="C5465" s="17"/>
      <c r="D5465"/>
    </row>
    <row r="5466" spans="3:4" x14ac:dyDescent="0.25">
      <c r="C5466" s="17"/>
      <c r="D5466"/>
    </row>
    <row r="5467" spans="3:4" x14ac:dyDescent="0.25">
      <c r="C5467" s="17"/>
      <c r="D5467"/>
    </row>
    <row r="5468" spans="3:4" x14ac:dyDescent="0.25">
      <c r="C5468" s="17"/>
      <c r="D5468"/>
    </row>
    <row r="5469" spans="3:4" x14ac:dyDescent="0.25">
      <c r="C5469" s="17"/>
      <c r="D5469"/>
    </row>
    <row r="5470" spans="3:4" x14ac:dyDescent="0.25">
      <c r="C5470" s="17"/>
      <c r="D5470"/>
    </row>
    <row r="5471" spans="3:4" x14ac:dyDescent="0.25">
      <c r="C5471" s="17"/>
      <c r="D5471"/>
    </row>
    <row r="5472" spans="3:4" x14ac:dyDescent="0.25">
      <c r="C5472" s="17"/>
      <c r="D5472"/>
    </row>
    <row r="5473" spans="3:4" x14ac:dyDescent="0.25">
      <c r="C5473" s="17"/>
      <c r="D5473"/>
    </row>
    <row r="5474" spans="3:4" x14ac:dyDescent="0.25">
      <c r="C5474" s="17"/>
      <c r="D5474"/>
    </row>
    <row r="5475" spans="3:4" x14ac:dyDescent="0.25">
      <c r="C5475" s="17"/>
      <c r="D5475"/>
    </row>
    <row r="5476" spans="3:4" x14ac:dyDescent="0.25">
      <c r="C5476" s="17"/>
      <c r="D5476"/>
    </row>
    <row r="5477" spans="3:4" x14ac:dyDescent="0.25">
      <c r="C5477" s="17"/>
      <c r="D5477"/>
    </row>
    <row r="5478" spans="3:4" x14ac:dyDescent="0.25">
      <c r="C5478" s="17"/>
      <c r="D5478"/>
    </row>
    <row r="5479" spans="3:4" x14ac:dyDescent="0.25">
      <c r="C5479" s="17"/>
      <c r="D5479"/>
    </row>
    <row r="5480" spans="3:4" x14ac:dyDescent="0.25">
      <c r="C5480" s="17"/>
      <c r="D5480"/>
    </row>
    <row r="5481" spans="3:4" x14ac:dyDescent="0.25">
      <c r="C5481" s="17"/>
      <c r="D5481"/>
    </row>
    <row r="5482" spans="3:4" x14ac:dyDescent="0.25">
      <c r="C5482" s="17"/>
      <c r="D5482"/>
    </row>
    <row r="5483" spans="3:4" x14ac:dyDescent="0.25">
      <c r="C5483" s="17"/>
      <c r="D5483"/>
    </row>
    <row r="5484" spans="3:4" x14ac:dyDescent="0.25">
      <c r="C5484" s="17"/>
      <c r="D5484"/>
    </row>
    <row r="5485" spans="3:4" x14ac:dyDescent="0.25">
      <c r="C5485" s="17"/>
      <c r="D5485"/>
    </row>
    <row r="5486" spans="3:4" x14ac:dyDescent="0.25">
      <c r="C5486" s="17"/>
      <c r="D5486"/>
    </row>
    <row r="5487" spans="3:4" x14ac:dyDescent="0.25">
      <c r="C5487" s="17"/>
      <c r="D5487"/>
    </row>
    <row r="5488" spans="3:4" x14ac:dyDescent="0.25">
      <c r="C5488" s="17"/>
      <c r="D5488"/>
    </row>
    <row r="5489" spans="3:4" x14ac:dyDescent="0.25">
      <c r="C5489" s="17"/>
      <c r="D5489"/>
    </row>
    <row r="5490" spans="3:4" x14ac:dyDescent="0.25">
      <c r="C5490" s="17"/>
      <c r="D5490"/>
    </row>
    <row r="5491" spans="3:4" x14ac:dyDescent="0.25">
      <c r="C5491" s="17"/>
      <c r="D5491"/>
    </row>
    <row r="5492" spans="3:4" x14ac:dyDescent="0.25">
      <c r="C5492" s="17"/>
      <c r="D5492"/>
    </row>
    <row r="5493" spans="3:4" x14ac:dyDescent="0.25">
      <c r="C5493" s="17"/>
      <c r="D5493"/>
    </row>
    <row r="5494" spans="3:4" x14ac:dyDescent="0.25">
      <c r="C5494" s="17"/>
      <c r="D5494"/>
    </row>
    <row r="5495" spans="3:4" x14ac:dyDescent="0.25">
      <c r="C5495" s="17"/>
      <c r="D5495"/>
    </row>
    <row r="5496" spans="3:4" x14ac:dyDescent="0.25">
      <c r="C5496" s="17"/>
      <c r="D5496"/>
    </row>
    <row r="5497" spans="3:4" x14ac:dyDescent="0.25">
      <c r="C5497" s="17"/>
      <c r="D5497"/>
    </row>
    <row r="5498" spans="3:4" x14ac:dyDescent="0.25">
      <c r="C5498" s="17"/>
      <c r="D5498"/>
    </row>
    <row r="5499" spans="3:4" x14ac:dyDescent="0.25">
      <c r="C5499" s="17"/>
      <c r="D5499"/>
    </row>
    <row r="5500" spans="3:4" x14ac:dyDescent="0.25">
      <c r="C5500" s="17"/>
      <c r="D5500"/>
    </row>
    <row r="5501" spans="3:4" x14ac:dyDescent="0.25">
      <c r="C5501" s="17"/>
      <c r="D5501"/>
    </row>
    <row r="5502" spans="3:4" x14ac:dyDescent="0.25">
      <c r="C5502" s="17"/>
      <c r="D5502"/>
    </row>
    <row r="5503" spans="3:4" x14ac:dyDescent="0.25">
      <c r="C5503" s="17"/>
      <c r="D5503"/>
    </row>
    <row r="5504" spans="3:4" x14ac:dyDescent="0.25">
      <c r="C5504" s="17"/>
      <c r="D5504"/>
    </row>
    <row r="5505" spans="3:4" x14ac:dyDescent="0.25">
      <c r="C5505" s="17"/>
      <c r="D5505"/>
    </row>
    <row r="5506" spans="3:4" x14ac:dyDescent="0.25">
      <c r="C5506" s="17"/>
      <c r="D5506"/>
    </row>
    <row r="5507" spans="3:4" x14ac:dyDescent="0.25">
      <c r="C5507" s="17"/>
      <c r="D5507"/>
    </row>
    <row r="5508" spans="3:4" x14ac:dyDescent="0.25">
      <c r="C5508" s="17"/>
      <c r="D5508"/>
    </row>
    <row r="5509" spans="3:4" x14ac:dyDescent="0.25">
      <c r="C5509" s="17"/>
      <c r="D5509"/>
    </row>
    <row r="5510" spans="3:4" x14ac:dyDescent="0.25">
      <c r="C5510" s="17"/>
      <c r="D5510"/>
    </row>
    <row r="5511" spans="3:4" x14ac:dyDescent="0.25">
      <c r="C5511" s="17"/>
      <c r="D5511"/>
    </row>
    <row r="5512" spans="3:4" x14ac:dyDescent="0.25">
      <c r="C5512" s="17"/>
      <c r="D5512"/>
    </row>
    <row r="5513" spans="3:4" x14ac:dyDescent="0.25">
      <c r="C5513" s="17"/>
      <c r="D5513"/>
    </row>
    <row r="5514" spans="3:4" x14ac:dyDescent="0.25">
      <c r="C5514" s="17"/>
      <c r="D5514"/>
    </row>
    <row r="5515" spans="3:4" x14ac:dyDescent="0.25">
      <c r="C5515" s="17"/>
      <c r="D5515"/>
    </row>
    <row r="5516" spans="3:4" x14ac:dyDescent="0.25">
      <c r="C5516" s="17"/>
      <c r="D5516"/>
    </row>
    <row r="5517" spans="3:4" x14ac:dyDescent="0.25">
      <c r="C5517" s="17"/>
      <c r="D5517"/>
    </row>
    <row r="5518" spans="3:4" x14ac:dyDescent="0.25">
      <c r="C5518" s="17"/>
      <c r="D5518"/>
    </row>
    <row r="5519" spans="3:4" x14ac:dyDescent="0.25">
      <c r="C5519" s="17"/>
      <c r="D5519"/>
    </row>
    <row r="5520" spans="3:4" x14ac:dyDescent="0.25">
      <c r="C5520" s="17"/>
      <c r="D5520"/>
    </row>
    <row r="5521" spans="3:4" x14ac:dyDescent="0.25">
      <c r="C5521" s="17"/>
      <c r="D5521"/>
    </row>
    <row r="5522" spans="3:4" x14ac:dyDescent="0.25">
      <c r="C5522" s="17"/>
      <c r="D5522"/>
    </row>
    <row r="5523" spans="3:4" x14ac:dyDescent="0.25">
      <c r="C5523" s="17"/>
      <c r="D5523"/>
    </row>
    <row r="5524" spans="3:4" x14ac:dyDescent="0.25">
      <c r="C5524" s="17"/>
      <c r="D5524"/>
    </row>
    <row r="5525" spans="3:4" x14ac:dyDescent="0.25">
      <c r="C5525" s="17"/>
      <c r="D5525"/>
    </row>
    <row r="5526" spans="3:4" x14ac:dyDescent="0.25">
      <c r="C5526" s="17"/>
      <c r="D5526"/>
    </row>
    <row r="5527" spans="3:4" x14ac:dyDescent="0.25">
      <c r="C5527" s="17"/>
      <c r="D5527"/>
    </row>
    <row r="5528" spans="3:4" x14ac:dyDescent="0.25">
      <c r="C5528" s="17"/>
      <c r="D5528"/>
    </row>
    <row r="5529" spans="3:4" x14ac:dyDescent="0.25">
      <c r="C5529" s="17"/>
      <c r="D5529"/>
    </row>
    <row r="5530" spans="3:4" x14ac:dyDescent="0.25">
      <c r="C5530" s="17"/>
      <c r="D5530"/>
    </row>
    <row r="5531" spans="3:4" x14ac:dyDescent="0.25">
      <c r="C5531" s="17"/>
      <c r="D5531"/>
    </row>
    <row r="5532" spans="3:4" x14ac:dyDescent="0.25">
      <c r="C5532" s="17"/>
      <c r="D5532"/>
    </row>
    <row r="5533" spans="3:4" x14ac:dyDescent="0.25">
      <c r="C5533" s="17"/>
      <c r="D5533"/>
    </row>
    <row r="5534" spans="3:4" x14ac:dyDescent="0.25">
      <c r="C5534" s="17"/>
      <c r="D5534"/>
    </row>
    <row r="5535" spans="3:4" x14ac:dyDescent="0.25">
      <c r="C5535" s="17"/>
      <c r="D5535"/>
    </row>
    <row r="5536" spans="3:4" x14ac:dyDescent="0.25">
      <c r="C5536" s="17"/>
      <c r="D5536"/>
    </row>
    <row r="5537" spans="3:4" x14ac:dyDescent="0.25">
      <c r="C5537" s="17"/>
      <c r="D5537"/>
    </row>
    <row r="5538" spans="3:4" x14ac:dyDescent="0.25">
      <c r="C5538" s="17"/>
      <c r="D5538"/>
    </row>
    <row r="5539" spans="3:4" x14ac:dyDescent="0.25">
      <c r="C5539" s="17"/>
      <c r="D5539"/>
    </row>
    <row r="5540" spans="3:4" x14ac:dyDescent="0.25">
      <c r="C5540" s="17"/>
      <c r="D5540"/>
    </row>
    <row r="5541" spans="3:4" x14ac:dyDescent="0.25">
      <c r="C5541" s="17"/>
      <c r="D5541"/>
    </row>
    <row r="5542" spans="3:4" x14ac:dyDescent="0.25">
      <c r="C5542" s="17"/>
      <c r="D5542"/>
    </row>
    <row r="5543" spans="3:4" x14ac:dyDescent="0.25">
      <c r="C5543" s="17"/>
      <c r="D5543"/>
    </row>
    <row r="5544" spans="3:4" x14ac:dyDescent="0.25">
      <c r="C5544" s="17"/>
      <c r="D5544"/>
    </row>
    <row r="5545" spans="3:4" x14ac:dyDescent="0.25">
      <c r="C5545" s="17"/>
      <c r="D5545"/>
    </row>
    <row r="5546" spans="3:4" x14ac:dyDescent="0.25">
      <c r="C5546" s="17"/>
      <c r="D5546"/>
    </row>
    <row r="5547" spans="3:4" x14ac:dyDescent="0.25">
      <c r="C5547" s="17"/>
      <c r="D5547"/>
    </row>
    <row r="5548" spans="3:4" x14ac:dyDescent="0.25">
      <c r="C5548" s="17"/>
      <c r="D5548"/>
    </row>
    <row r="5549" spans="3:4" x14ac:dyDescent="0.25">
      <c r="C5549" s="17"/>
      <c r="D5549"/>
    </row>
    <row r="5550" spans="3:4" x14ac:dyDescent="0.25">
      <c r="C5550" s="17"/>
      <c r="D5550"/>
    </row>
    <row r="5551" spans="3:4" x14ac:dyDescent="0.25">
      <c r="C5551" s="17"/>
      <c r="D5551"/>
    </row>
    <row r="5552" spans="3:4" x14ac:dyDescent="0.25">
      <c r="C5552" s="17"/>
      <c r="D5552"/>
    </row>
    <row r="5553" spans="3:4" x14ac:dyDescent="0.25">
      <c r="C5553" s="17"/>
      <c r="D5553"/>
    </row>
    <row r="5554" spans="3:4" x14ac:dyDescent="0.25">
      <c r="C5554" s="17"/>
      <c r="D5554"/>
    </row>
    <row r="5555" spans="3:4" x14ac:dyDescent="0.25">
      <c r="C5555" s="17"/>
      <c r="D5555"/>
    </row>
    <row r="5556" spans="3:4" x14ac:dyDescent="0.25">
      <c r="C5556" s="17"/>
      <c r="D5556"/>
    </row>
    <row r="5557" spans="3:4" x14ac:dyDescent="0.25">
      <c r="C5557" s="17"/>
      <c r="D5557"/>
    </row>
    <row r="5558" spans="3:4" x14ac:dyDescent="0.25">
      <c r="C5558" s="17"/>
      <c r="D5558"/>
    </row>
    <row r="5559" spans="3:4" x14ac:dyDescent="0.25">
      <c r="C5559" s="17"/>
      <c r="D5559"/>
    </row>
    <row r="5560" spans="3:4" x14ac:dyDescent="0.25">
      <c r="C5560" s="17"/>
      <c r="D5560"/>
    </row>
    <row r="5561" spans="3:4" x14ac:dyDescent="0.25">
      <c r="C5561" s="17"/>
      <c r="D5561"/>
    </row>
    <row r="5562" spans="3:4" x14ac:dyDescent="0.25">
      <c r="C5562" s="17"/>
      <c r="D5562"/>
    </row>
    <row r="5563" spans="3:4" x14ac:dyDescent="0.25">
      <c r="C5563" s="17"/>
      <c r="D5563"/>
    </row>
    <row r="5564" spans="3:4" x14ac:dyDescent="0.25">
      <c r="C5564" s="17"/>
      <c r="D5564"/>
    </row>
    <row r="5565" spans="3:4" x14ac:dyDescent="0.25">
      <c r="C5565" s="17"/>
      <c r="D5565"/>
    </row>
    <row r="5566" spans="3:4" x14ac:dyDescent="0.25">
      <c r="C5566" s="17"/>
      <c r="D5566"/>
    </row>
    <row r="5567" spans="3:4" x14ac:dyDescent="0.25">
      <c r="C5567" s="17"/>
      <c r="D5567"/>
    </row>
    <row r="5568" spans="3:4" x14ac:dyDescent="0.25">
      <c r="C5568" s="17"/>
      <c r="D5568"/>
    </row>
    <row r="5569" spans="3:4" x14ac:dyDescent="0.25">
      <c r="C5569" s="17"/>
      <c r="D5569"/>
    </row>
    <row r="5570" spans="3:4" x14ac:dyDescent="0.25">
      <c r="C5570" s="17"/>
      <c r="D5570"/>
    </row>
    <row r="5571" spans="3:4" x14ac:dyDescent="0.25">
      <c r="C5571" s="17"/>
      <c r="D5571"/>
    </row>
    <row r="5572" spans="3:4" x14ac:dyDescent="0.25">
      <c r="C5572" s="17"/>
      <c r="D5572"/>
    </row>
    <row r="5573" spans="3:4" x14ac:dyDescent="0.25">
      <c r="C5573" s="17"/>
      <c r="D5573"/>
    </row>
    <row r="5574" spans="3:4" x14ac:dyDescent="0.25">
      <c r="C5574" s="17"/>
      <c r="D5574"/>
    </row>
    <row r="5575" spans="3:4" x14ac:dyDescent="0.25">
      <c r="C5575" s="17"/>
      <c r="D5575"/>
    </row>
    <row r="5576" spans="3:4" x14ac:dyDescent="0.25">
      <c r="C5576" s="17"/>
      <c r="D5576"/>
    </row>
    <row r="5577" spans="3:4" x14ac:dyDescent="0.25">
      <c r="C5577" s="17"/>
      <c r="D5577"/>
    </row>
    <row r="5578" spans="3:4" x14ac:dyDescent="0.25">
      <c r="C5578" s="17"/>
      <c r="D5578"/>
    </row>
    <row r="5579" spans="3:4" x14ac:dyDescent="0.25">
      <c r="C5579" s="17"/>
      <c r="D5579"/>
    </row>
    <row r="5580" spans="3:4" x14ac:dyDescent="0.25">
      <c r="C5580" s="17"/>
      <c r="D5580"/>
    </row>
    <row r="5581" spans="3:4" x14ac:dyDescent="0.25">
      <c r="C5581" s="17"/>
      <c r="D5581"/>
    </row>
    <row r="5582" spans="3:4" x14ac:dyDescent="0.25">
      <c r="C5582" s="17"/>
      <c r="D5582"/>
    </row>
    <row r="5583" spans="3:4" x14ac:dyDescent="0.25">
      <c r="C5583" s="17"/>
      <c r="D5583"/>
    </row>
    <row r="5584" spans="3:4" x14ac:dyDescent="0.25">
      <c r="C5584" s="17"/>
      <c r="D5584"/>
    </row>
    <row r="5585" spans="3:4" x14ac:dyDescent="0.25">
      <c r="C5585" s="17"/>
      <c r="D5585"/>
    </row>
    <row r="5586" spans="3:4" x14ac:dyDescent="0.25">
      <c r="C5586" s="17"/>
      <c r="D5586"/>
    </row>
    <row r="5587" spans="3:4" x14ac:dyDescent="0.25">
      <c r="C5587" s="17"/>
      <c r="D5587"/>
    </row>
    <row r="5588" spans="3:4" x14ac:dyDescent="0.25">
      <c r="C5588" s="17"/>
      <c r="D5588"/>
    </row>
    <row r="5589" spans="3:4" x14ac:dyDescent="0.25">
      <c r="C5589" s="17"/>
      <c r="D5589"/>
    </row>
    <row r="5590" spans="3:4" x14ac:dyDescent="0.25">
      <c r="C5590" s="17"/>
      <c r="D5590"/>
    </row>
    <row r="5591" spans="3:4" x14ac:dyDescent="0.25">
      <c r="C5591" s="17"/>
      <c r="D5591"/>
    </row>
    <row r="5592" spans="3:4" x14ac:dyDescent="0.25">
      <c r="C5592" s="17"/>
      <c r="D5592"/>
    </row>
    <row r="5593" spans="3:4" x14ac:dyDescent="0.25">
      <c r="C5593" s="17"/>
      <c r="D5593"/>
    </row>
    <row r="5594" spans="3:4" x14ac:dyDescent="0.25">
      <c r="C5594" s="17"/>
      <c r="D5594"/>
    </row>
    <row r="5595" spans="3:4" x14ac:dyDescent="0.25">
      <c r="C5595" s="17"/>
      <c r="D5595"/>
    </row>
    <row r="5596" spans="3:4" x14ac:dyDescent="0.25">
      <c r="C5596" s="17"/>
      <c r="D5596"/>
    </row>
    <row r="5597" spans="3:4" x14ac:dyDescent="0.25">
      <c r="C5597" s="17"/>
      <c r="D5597"/>
    </row>
    <row r="5598" spans="3:4" x14ac:dyDescent="0.25">
      <c r="C5598" s="17"/>
      <c r="D5598"/>
    </row>
    <row r="5599" spans="3:4" x14ac:dyDescent="0.25">
      <c r="C5599" s="17"/>
      <c r="D5599"/>
    </row>
    <row r="5600" spans="3:4" x14ac:dyDescent="0.25">
      <c r="C5600" s="17"/>
      <c r="D5600"/>
    </row>
    <row r="5601" spans="3:4" x14ac:dyDescent="0.25">
      <c r="C5601" s="17"/>
      <c r="D5601"/>
    </row>
    <row r="5602" spans="3:4" x14ac:dyDescent="0.25">
      <c r="C5602" s="17"/>
      <c r="D5602"/>
    </row>
    <row r="5603" spans="3:4" x14ac:dyDescent="0.25">
      <c r="C5603" s="17"/>
      <c r="D5603"/>
    </row>
    <row r="5604" spans="3:4" x14ac:dyDescent="0.25">
      <c r="C5604" s="17"/>
      <c r="D5604"/>
    </row>
    <row r="5605" spans="3:4" x14ac:dyDescent="0.25">
      <c r="C5605" s="17"/>
      <c r="D5605"/>
    </row>
    <row r="5606" spans="3:4" x14ac:dyDescent="0.25">
      <c r="C5606" s="17"/>
      <c r="D5606"/>
    </row>
    <row r="5607" spans="3:4" x14ac:dyDescent="0.25">
      <c r="C5607" s="17"/>
      <c r="D5607"/>
    </row>
    <row r="5608" spans="3:4" x14ac:dyDescent="0.25">
      <c r="C5608" s="17"/>
      <c r="D5608"/>
    </row>
    <row r="5609" spans="3:4" x14ac:dyDescent="0.25">
      <c r="C5609" s="17"/>
      <c r="D5609"/>
    </row>
    <row r="5610" spans="3:4" x14ac:dyDescent="0.25">
      <c r="C5610" s="17"/>
      <c r="D5610"/>
    </row>
    <row r="5611" spans="3:4" x14ac:dyDescent="0.25">
      <c r="C5611" s="17"/>
      <c r="D5611"/>
    </row>
    <row r="5612" spans="3:4" x14ac:dyDescent="0.25">
      <c r="C5612" s="17"/>
      <c r="D5612"/>
    </row>
    <row r="5613" spans="3:4" x14ac:dyDescent="0.25">
      <c r="C5613" s="17"/>
      <c r="D5613"/>
    </row>
    <row r="5614" spans="3:4" x14ac:dyDescent="0.25">
      <c r="C5614" s="17"/>
      <c r="D5614"/>
    </row>
    <row r="5615" spans="3:4" x14ac:dyDescent="0.25">
      <c r="C5615" s="17"/>
      <c r="D5615"/>
    </row>
    <row r="5616" spans="3:4" x14ac:dyDescent="0.25">
      <c r="C5616" s="17"/>
      <c r="D5616"/>
    </row>
    <row r="5617" spans="3:4" x14ac:dyDescent="0.25">
      <c r="C5617" s="17"/>
      <c r="D5617"/>
    </row>
    <row r="5618" spans="3:4" x14ac:dyDescent="0.25">
      <c r="C5618" s="17"/>
      <c r="D5618"/>
    </row>
    <row r="5619" spans="3:4" x14ac:dyDescent="0.25">
      <c r="C5619" s="17"/>
      <c r="D5619"/>
    </row>
    <row r="5620" spans="3:4" x14ac:dyDescent="0.25">
      <c r="C5620" s="17"/>
      <c r="D5620"/>
    </row>
    <row r="5621" spans="3:4" x14ac:dyDescent="0.25">
      <c r="C5621" s="17"/>
      <c r="D5621"/>
    </row>
    <row r="5622" spans="3:4" x14ac:dyDescent="0.25">
      <c r="C5622" s="17"/>
      <c r="D5622"/>
    </row>
    <row r="5623" spans="3:4" x14ac:dyDescent="0.25">
      <c r="C5623" s="17"/>
      <c r="D5623"/>
    </row>
    <row r="5624" spans="3:4" x14ac:dyDescent="0.25">
      <c r="C5624" s="17"/>
      <c r="D5624"/>
    </row>
    <row r="5625" spans="3:4" x14ac:dyDescent="0.25">
      <c r="C5625" s="17"/>
      <c r="D5625"/>
    </row>
    <row r="5626" spans="3:4" x14ac:dyDescent="0.25">
      <c r="C5626" s="17"/>
      <c r="D5626"/>
    </row>
    <row r="5627" spans="3:4" x14ac:dyDescent="0.25">
      <c r="C5627" s="17"/>
      <c r="D5627"/>
    </row>
    <row r="5628" spans="3:4" x14ac:dyDescent="0.25">
      <c r="C5628" s="17"/>
      <c r="D5628"/>
    </row>
    <row r="5629" spans="3:4" x14ac:dyDescent="0.25">
      <c r="C5629" s="17"/>
      <c r="D5629"/>
    </row>
    <row r="5630" spans="3:4" x14ac:dyDescent="0.25">
      <c r="C5630" s="17"/>
      <c r="D5630"/>
    </row>
    <row r="5631" spans="3:4" x14ac:dyDescent="0.25">
      <c r="C5631" s="17"/>
      <c r="D5631"/>
    </row>
    <row r="5632" spans="3:4" x14ac:dyDescent="0.25">
      <c r="C5632" s="17"/>
      <c r="D5632"/>
    </row>
    <row r="5633" spans="3:4" x14ac:dyDescent="0.25">
      <c r="C5633" s="17"/>
      <c r="D5633"/>
    </row>
    <row r="5634" spans="3:4" x14ac:dyDescent="0.25">
      <c r="C5634" s="17"/>
      <c r="D5634"/>
    </row>
    <row r="5635" spans="3:4" x14ac:dyDescent="0.25">
      <c r="C5635" s="17"/>
      <c r="D5635"/>
    </row>
    <row r="5636" spans="3:4" x14ac:dyDescent="0.25">
      <c r="C5636" s="17"/>
      <c r="D5636"/>
    </row>
    <row r="5637" spans="3:4" x14ac:dyDescent="0.25">
      <c r="C5637" s="17"/>
      <c r="D5637"/>
    </row>
    <row r="5638" spans="3:4" x14ac:dyDescent="0.25">
      <c r="C5638" s="17"/>
      <c r="D5638"/>
    </row>
    <row r="5639" spans="3:4" x14ac:dyDescent="0.25">
      <c r="C5639" s="17"/>
      <c r="D5639"/>
    </row>
    <row r="5640" spans="3:4" x14ac:dyDescent="0.25">
      <c r="C5640" s="17"/>
      <c r="D5640"/>
    </row>
    <row r="5641" spans="3:4" x14ac:dyDescent="0.25">
      <c r="C5641" s="17"/>
      <c r="D5641"/>
    </row>
    <row r="5642" spans="3:4" x14ac:dyDescent="0.25">
      <c r="C5642" s="17"/>
      <c r="D5642"/>
    </row>
    <row r="5643" spans="3:4" x14ac:dyDescent="0.25">
      <c r="C5643" s="17"/>
      <c r="D5643"/>
    </row>
    <row r="5644" spans="3:4" x14ac:dyDescent="0.25">
      <c r="C5644" s="17"/>
      <c r="D5644"/>
    </row>
    <row r="5645" spans="3:4" x14ac:dyDescent="0.25">
      <c r="C5645" s="17"/>
      <c r="D5645"/>
    </row>
    <row r="5646" spans="3:4" x14ac:dyDescent="0.25">
      <c r="C5646" s="17"/>
      <c r="D5646"/>
    </row>
    <row r="5647" spans="3:4" x14ac:dyDescent="0.25">
      <c r="C5647" s="17"/>
      <c r="D5647"/>
    </row>
    <row r="5648" spans="3:4" x14ac:dyDescent="0.25">
      <c r="C5648" s="17"/>
      <c r="D5648"/>
    </row>
    <row r="5649" spans="3:4" x14ac:dyDescent="0.25">
      <c r="C5649" s="17"/>
      <c r="D5649"/>
    </row>
    <row r="5650" spans="3:4" x14ac:dyDescent="0.25">
      <c r="C5650" s="17"/>
      <c r="D5650"/>
    </row>
    <row r="5651" spans="3:4" x14ac:dyDescent="0.25">
      <c r="C5651" s="17"/>
      <c r="D5651"/>
    </row>
    <row r="5652" spans="3:4" x14ac:dyDescent="0.25">
      <c r="C5652" s="17"/>
      <c r="D5652"/>
    </row>
    <row r="5653" spans="3:4" x14ac:dyDescent="0.25">
      <c r="C5653" s="17"/>
      <c r="D5653"/>
    </row>
    <row r="5654" spans="3:4" x14ac:dyDescent="0.25">
      <c r="C5654" s="17"/>
      <c r="D5654"/>
    </row>
    <row r="5655" spans="3:4" x14ac:dyDescent="0.25">
      <c r="C5655" s="17"/>
      <c r="D5655"/>
    </row>
    <row r="5656" spans="3:4" x14ac:dyDescent="0.25">
      <c r="C5656" s="17"/>
      <c r="D5656"/>
    </row>
    <row r="5657" spans="3:4" x14ac:dyDescent="0.25">
      <c r="C5657" s="17"/>
      <c r="D5657"/>
    </row>
    <row r="5658" spans="3:4" x14ac:dyDescent="0.25">
      <c r="C5658" s="17"/>
      <c r="D5658"/>
    </row>
    <row r="5659" spans="3:4" x14ac:dyDescent="0.25">
      <c r="C5659" s="17"/>
      <c r="D5659"/>
    </row>
    <row r="5660" spans="3:4" x14ac:dyDescent="0.25">
      <c r="C5660" s="17"/>
      <c r="D5660"/>
    </row>
    <row r="5661" spans="3:4" x14ac:dyDescent="0.25">
      <c r="C5661" s="17"/>
      <c r="D5661"/>
    </row>
    <row r="5662" spans="3:4" x14ac:dyDescent="0.25">
      <c r="C5662" s="17"/>
      <c r="D5662"/>
    </row>
    <row r="5663" spans="3:4" x14ac:dyDescent="0.25">
      <c r="C5663" s="17"/>
      <c r="D5663"/>
    </row>
    <row r="5664" spans="3:4" x14ac:dyDescent="0.25">
      <c r="C5664" s="17"/>
      <c r="D5664"/>
    </row>
    <row r="5665" spans="3:4" x14ac:dyDescent="0.25">
      <c r="C5665" s="17"/>
      <c r="D5665"/>
    </row>
    <row r="5666" spans="3:4" x14ac:dyDescent="0.25">
      <c r="C5666" s="17"/>
      <c r="D5666"/>
    </row>
    <row r="5667" spans="3:4" x14ac:dyDescent="0.25">
      <c r="C5667" s="17"/>
      <c r="D5667"/>
    </row>
    <row r="5668" spans="3:4" x14ac:dyDescent="0.25">
      <c r="C5668" s="17"/>
      <c r="D5668"/>
    </row>
    <row r="5669" spans="3:4" x14ac:dyDescent="0.25">
      <c r="C5669" s="17"/>
      <c r="D5669"/>
    </row>
    <row r="5670" spans="3:4" x14ac:dyDescent="0.25">
      <c r="C5670" s="17"/>
      <c r="D5670"/>
    </row>
    <row r="5671" spans="3:4" x14ac:dyDescent="0.25">
      <c r="C5671" s="17"/>
      <c r="D5671"/>
    </row>
    <row r="5672" spans="3:4" x14ac:dyDescent="0.25">
      <c r="C5672" s="17"/>
      <c r="D5672"/>
    </row>
    <row r="5673" spans="3:4" x14ac:dyDescent="0.25">
      <c r="C5673" s="17"/>
      <c r="D5673"/>
    </row>
    <row r="5674" spans="3:4" x14ac:dyDescent="0.25">
      <c r="C5674" s="17"/>
      <c r="D5674"/>
    </row>
    <row r="5675" spans="3:4" x14ac:dyDescent="0.25">
      <c r="C5675" s="17"/>
      <c r="D5675"/>
    </row>
    <row r="5676" spans="3:4" x14ac:dyDescent="0.25">
      <c r="C5676" s="17"/>
      <c r="D5676"/>
    </row>
    <row r="5677" spans="3:4" x14ac:dyDescent="0.25">
      <c r="C5677" s="17"/>
      <c r="D5677"/>
    </row>
    <row r="5678" spans="3:4" x14ac:dyDescent="0.25">
      <c r="C5678" s="17"/>
      <c r="D5678"/>
    </row>
    <row r="5679" spans="3:4" x14ac:dyDescent="0.25">
      <c r="C5679" s="17"/>
      <c r="D5679"/>
    </row>
    <row r="5680" spans="3:4" x14ac:dyDescent="0.25">
      <c r="C5680" s="17"/>
      <c r="D5680"/>
    </row>
    <row r="5681" spans="3:4" x14ac:dyDescent="0.25">
      <c r="C5681" s="17"/>
      <c r="D5681"/>
    </row>
    <row r="5682" spans="3:4" x14ac:dyDescent="0.25">
      <c r="C5682" s="17"/>
      <c r="D5682"/>
    </row>
    <row r="5683" spans="3:4" x14ac:dyDescent="0.25">
      <c r="C5683" s="17"/>
      <c r="D5683"/>
    </row>
    <row r="5684" spans="3:4" x14ac:dyDescent="0.25">
      <c r="C5684" s="17"/>
      <c r="D5684"/>
    </row>
    <row r="5685" spans="3:4" x14ac:dyDescent="0.25">
      <c r="C5685" s="17"/>
      <c r="D5685"/>
    </row>
    <row r="5686" spans="3:4" x14ac:dyDescent="0.25">
      <c r="C5686" s="17"/>
      <c r="D5686"/>
    </row>
    <row r="5687" spans="3:4" x14ac:dyDescent="0.25">
      <c r="C5687" s="17"/>
      <c r="D5687"/>
    </row>
    <row r="5688" spans="3:4" x14ac:dyDescent="0.25">
      <c r="C5688" s="17"/>
      <c r="D5688"/>
    </row>
    <row r="5689" spans="3:4" x14ac:dyDescent="0.25">
      <c r="C5689" s="17"/>
      <c r="D5689"/>
    </row>
    <row r="5690" spans="3:4" x14ac:dyDescent="0.25">
      <c r="C5690" s="17"/>
      <c r="D5690"/>
    </row>
    <row r="5691" spans="3:4" x14ac:dyDescent="0.25">
      <c r="C5691" s="17"/>
      <c r="D5691"/>
    </row>
    <row r="5692" spans="3:4" x14ac:dyDescent="0.25">
      <c r="C5692" s="17"/>
      <c r="D5692"/>
    </row>
    <row r="5693" spans="3:4" x14ac:dyDescent="0.25">
      <c r="C5693" s="17"/>
      <c r="D5693"/>
    </row>
    <row r="5694" spans="3:4" x14ac:dyDescent="0.25">
      <c r="C5694" s="17"/>
      <c r="D5694"/>
    </row>
    <row r="5695" spans="3:4" x14ac:dyDescent="0.25">
      <c r="C5695" s="17"/>
      <c r="D5695"/>
    </row>
    <row r="5696" spans="3:4" x14ac:dyDescent="0.25">
      <c r="C5696" s="17"/>
      <c r="D5696"/>
    </row>
    <row r="5697" spans="3:4" x14ac:dyDescent="0.25">
      <c r="C5697" s="17"/>
      <c r="D5697"/>
    </row>
    <row r="5698" spans="3:4" x14ac:dyDescent="0.25">
      <c r="C5698" s="17"/>
      <c r="D5698"/>
    </row>
    <row r="5699" spans="3:4" x14ac:dyDescent="0.25">
      <c r="C5699" s="17"/>
      <c r="D5699"/>
    </row>
    <row r="5700" spans="3:4" x14ac:dyDescent="0.25">
      <c r="C5700" s="17"/>
      <c r="D5700"/>
    </row>
    <row r="5701" spans="3:4" x14ac:dyDescent="0.25">
      <c r="C5701" s="17"/>
      <c r="D5701"/>
    </row>
    <row r="5702" spans="3:4" x14ac:dyDescent="0.25">
      <c r="C5702" s="17"/>
      <c r="D5702"/>
    </row>
    <row r="5703" spans="3:4" x14ac:dyDescent="0.25">
      <c r="C5703" s="17"/>
      <c r="D5703"/>
    </row>
    <row r="5704" spans="3:4" x14ac:dyDescent="0.25">
      <c r="C5704" s="17"/>
      <c r="D5704"/>
    </row>
    <row r="5705" spans="3:4" x14ac:dyDescent="0.25">
      <c r="C5705" s="17"/>
      <c r="D5705"/>
    </row>
    <row r="5706" spans="3:4" x14ac:dyDescent="0.25">
      <c r="C5706" s="17"/>
      <c r="D5706"/>
    </row>
    <row r="5707" spans="3:4" x14ac:dyDescent="0.25">
      <c r="C5707" s="17"/>
      <c r="D5707"/>
    </row>
    <row r="5708" spans="3:4" x14ac:dyDescent="0.25">
      <c r="C5708" s="17"/>
      <c r="D5708"/>
    </row>
    <row r="5709" spans="3:4" x14ac:dyDescent="0.25">
      <c r="C5709" s="17"/>
      <c r="D5709"/>
    </row>
    <row r="5710" spans="3:4" x14ac:dyDescent="0.25">
      <c r="C5710" s="17"/>
      <c r="D5710"/>
    </row>
    <row r="5711" spans="3:4" x14ac:dyDescent="0.25">
      <c r="C5711" s="17"/>
      <c r="D5711"/>
    </row>
    <row r="5712" spans="3:4" x14ac:dyDescent="0.25">
      <c r="C5712" s="17"/>
      <c r="D5712"/>
    </row>
    <row r="5713" spans="3:4" x14ac:dyDescent="0.25">
      <c r="C5713" s="17"/>
      <c r="D5713"/>
    </row>
    <row r="5714" spans="3:4" x14ac:dyDescent="0.25">
      <c r="C5714" s="17"/>
      <c r="D5714"/>
    </row>
    <row r="5715" spans="3:4" x14ac:dyDescent="0.25">
      <c r="C5715" s="17"/>
      <c r="D5715"/>
    </row>
    <row r="5716" spans="3:4" x14ac:dyDescent="0.25">
      <c r="C5716" s="17"/>
      <c r="D5716"/>
    </row>
    <row r="5717" spans="3:4" x14ac:dyDescent="0.25">
      <c r="C5717" s="17"/>
      <c r="D5717"/>
    </row>
    <row r="5718" spans="3:4" x14ac:dyDescent="0.25">
      <c r="C5718" s="17"/>
      <c r="D5718"/>
    </row>
    <row r="5719" spans="3:4" x14ac:dyDescent="0.25">
      <c r="C5719" s="17"/>
      <c r="D5719"/>
    </row>
    <row r="5720" spans="3:4" x14ac:dyDescent="0.25">
      <c r="C5720" s="17"/>
      <c r="D5720"/>
    </row>
    <row r="5721" spans="3:4" x14ac:dyDescent="0.25">
      <c r="C5721" s="17"/>
      <c r="D5721"/>
    </row>
    <row r="5722" spans="3:4" x14ac:dyDescent="0.25">
      <c r="C5722" s="17"/>
      <c r="D5722"/>
    </row>
    <row r="5723" spans="3:4" x14ac:dyDescent="0.25">
      <c r="C5723" s="17"/>
      <c r="D5723"/>
    </row>
    <row r="5724" spans="3:4" x14ac:dyDescent="0.25">
      <c r="C5724" s="17"/>
      <c r="D5724"/>
    </row>
    <row r="5725" spans="3:4" x14ac:dyDescent="0.25">
      <c r="C5725" s="17"/>
      <c r="D5725"/>
    </row>
    <row r="5726" spans="3:4" x14ac:dyDescent="0.25">
      <c r="C5726" s="17"/>
      <c r="D5726"/>
    </row>
    <row r="5727" spans="3:4" x14ac:dyDescent="0.25">
      <c r="C5727" s="17"/>
      <c r="D5727"/>
    </row>
    <row r="5728" spans="3:4" x14ac:dyDescent="0.25">
      <c r="C5728" s="17"/>
      <c r="D5728"/>
    </row>
    <row r="5729" spans="3:4" x14ac:dyDescent="0.25">
      <c r="C5729" s="17"/>
      <c r="D5729"/>
    </row>
    <row r="5730" spans="3:4" x14ac:dyDescent="0.25">
      <c r="C5730" s="17"/>
      <c r="D5730"/>
    </row>
    <row r="5731" spans="3:4" x14ac:dyDescent="0.25">
      <c r="C5731" s="17"/>
      <c r="D5731"/>
    </row>
    <row r="5732" spans="3:4" x14ac:dyDescent="0.25">
      <c r="C5732" s="17"/>
      <c r="D5732"/>
    </row>
    <row r="5733" spans="3:4" x14ac:dyDescent="0.25">
      <c r="C5733" s="17"/>
      <c r="D5733"/>
    </row>
    <row r="5734" spans="3:4" x14ac:dyDescent="0.25">
      <c r="C5734" s="17"/>
      <c r="D5734"/>
    </row>
    <row r="5735" spans="3:4" x14ac:dyDescent="0.25">
      <c r="C5735" s="17"/>
      <c r="D5735"/>
    </row>
    <row r="5736" spans="3:4" x14ac:dyDescent="0.25">
      <c r="C5736" s="17"/>
      <c r="D5736"/>
    </row>
    <row r="5737" spans="3:4" x14ac:dyDescent="0.25">
      <c r="C5737" s="17"/>
      <c r="D5737"/>
    </row>
    <row r="5738" spans="3:4" x14ac:dyDescent="0.25">
      <c r="C5738" s="17"/>
      <c r="D5738"/>
    </row>
    <row r="5739" spans="3:4" x14ac:dyDescent="0.25">
      <c r="C5739" s="17"/>
      <c r="D5739"/>
    </row>
    <row r="5740" spans="3:4" x14ac:dyDescent="0.25">
      <c r="C5740" s="17"/>
      <c r="D5740"/>
    </row>
    <row r="5741" spans="3:4" x14ac:dyDescent="0.25">
      <c r="C5741" s="17"/>
      <c r="D5741"/>
    </row>
    <row r="5742" spans="3:4" x14ac:dyDescent="0.25">
      <c r="C5742" s="17"/>
      <c r="D5742"/>
    </row>
    <row r="5743" spans="3:4" x14ac:dyDescent="0.25">
      <c r="C5743" s="17"/>
      <c r="D5743"/>
    </row>
    <row r="5744" spans="3:4" x14ac:dyDescent="0.25">
      <c r="C5744" s="17"/>
      <c r="D5744"/>
    </row>
    <row r="5745" spans="3:4" x14ac:dyDescent="0.25">
      <c r="C5745" s="17"/>
      <c r="D5745"/>
    </row>
    <row r="5746" spans="3:4" x14ac:dyDescent="0.25">
      <c r="C5746" s="17"/>
      <c r="D5746"/>
    </row>
    <row r="5747" spans="3:4" x14ac:dyDescent="0.25">
      <c r="C5747" s="17"/>
      <c r="D5747"/>
    </row>
    <row r="5748" spans="3:4" x14ac:dyDescent="0.25">
      <c r="C5748" s="17"/>
      <c r="D5748"/>
    </row>
    <row r="5749" spans="3:4" x14ac:dyDescent="0.25">
      <c r="C5749" s="17"/>
      <c r="D5749"/>
    </row>
    <row r="5750" spans="3:4" x14ac:dyDescent="0.25">
      <c r="C5750" s="17"/>
      <c r="D5750"/>
    </row>
    <row r="5751" spans="3:4" x14ac:dyDescent="0.25">
      <c r="C5751" s="17"/>
      <c r="D5751"/>
    </row>
    <row r="5752" spans="3:4" x14ac:dyDescent="0.25">
      <c r="C5752" s="17"/>
      <c r="D5752"/>
    </row>
    <row r="5753" spans="3:4" x14ac:dyDescent="0.25">
      <c r="C5753" s="17"/>
      <c r="D5753"/>
    </row>
    <row r="5754" spans="3:4" x14ac:dyDescent="0.25">
      <c r="C5754" s="17"/>
      <c r="D5754"/>
    </row>
    <row r="5755" spans="3:4" x14ac:dyDescent="0.25">
      <c r="C5755" s="17"/>
      <c r="D5755"/>
    </row>
    <row r="5756" spans="3:4" x14ac:dyDescent="0.25">
      <c r="C5756" s="17"/>
      <c r="D5756"/>
    </row>
    <row r="5757" spans="3:4" x14ac:dyDescent="0.25">
      <c r="C5757" s="17"/>
      <c r="D5757"/>
    </row>
    <row r="5758" spans="3:4" x14ac:dyDescent="0.25">
      <c r="C5758" s="17"/>
      <c r="D5758"/>
    </row>
    <row r="5759" spans="3:4" x14ac:dyDescent="0.25">
      <c r="C5759" s="17"/>
      <c r="D5759"/>
    </row>
    <row r="5760" spans="3:4" x14ac:dyDescent="0.25">
      <c r="C5760" s="17"/>
      <c r="D5760"/>
    </row>
    <row r="5761" spans="3:4" x14ac:dyDescent="0.25">
      <c r="C5761" s="17"/>
      <c r="D5761"/>
    </row>
    <row r="5762" spans="3:4" x14ac:dyDescent="0.25">
      <c r="C5762" s="17"/>
      <c r="D5762"/>
    </row>
    <row r="5763" spans="3:4" x14ac:dyDescent="0.25">
      <c r="C5763" s="17"/>
      <c r="D5763"/>
    </row>
    <row r="5764" spans="3:4" x14ac:dyDescent="0.25">
      <c r="C5764" s="17"/>
      <c r="D5764"/>
    </row>
    <row r="5765" spans="3:4" x14ac:dyDescent="0.25">
      <c r="C5765" s="17"/>
      <c r="D5765"/>
    </row>
    <row r="5766" spans="3:4" x14ac:dyDescent="0.25">
      <c r="C5766" s="17"/>
      <c r="D5766"/>
    </row>
    <row r="5767" spans="3:4" x14ac:dyDescent="0.25">
      <c r="C5767" s="17"/>
      <c r="D5767"/>
    </row>
    <row r="5768" spans="3:4" x14ac:dyDescent="0.25">
      <c r="C5768" s="17"/>
      <c r="D5768"/>
    </row>
    <row r="5769" spans="3:4" x14ac:dyDescent="0.25">
      <c r="C5769" s="17"/>
      <c r="D5769"/>
    </row>
    <row r="5770" spans="3:4" x14ac:dyDescent="0.25">
      <c r="C5770" s="17"/>
      <c r="D5770"/>
    </row>
    <row r="5771" spans="3:4" x14ac:dyDescent="0.25">
      <c r="C5771" s="17"/>
      <c r="D5771"/>
    </row>
    <row r="5772" spans="3:4" x14ac:dyDescent="0.25">
      <c r="C5772" s="17"/>
      <c r="D5772"/>
    </row>
    <row r="5773" spans="3:4" x14ac:dyDescent="0.25">
      <c r="C5773" s="17"/>
      <c r="D5773"/>
    </row>
    <row r="5774" spans="3:4" x14ac:dyDescent="0.25">
      <c r="C5774" s="17"/>
      <c r="D5774"/>
    </row>
    <row r="5775" spans="3:4" x14ac:dyDescent="0.25">
      <c r="C5775" s="17"/>
      <c r="D5775"/>
    </row>
    <row r="5776" spans="3:4" x14ac:dyDescent="0.25">
      <c r="C5776" s="17"/>
      <c r="D5776"/>
    </row>
    <row r="5777" spans="3:4" x14ac:dyDescent="0.25">
      <c r="C5777" s="17"/>
      <c r="D5777"/>
    </row>
    <row r="5778" spans="3:4" x14ac:dyDescent="0.25">
      <c r="C5778" s="17"/>
      <c r="D5778"/>
    </row>
    <row r="5779" spans="3:4" x14ac:dyDescent="0.25">
      <c r="C5779" s="17"/>
      <c r="D5779"/>
    </row>
    <row r="5780" spans="3:4" x14ac:dyDescent="0.25">
      <c r="C5780" s="17"/>
      <c r="D5780"/>
    </row>
    <row r="5781" spans="3:4" x14ac:dyDescent="0.25">
      <c r="C5781" s="17"/>
      <c r="D5781"/>
    </row>
    <row r="5782" spans="3:4" x14ac:dyDescent="0.25">
      <c r="C5782" s="17"/>
      <c r="D5782"/>
    </row>
    <row r="5783" spans="3:4" x14ac:dyDescent="0.25">
      <c r="C5783" s="17"/>
      <c r="D5783"/>
    </row>
    <row r="5784" spans="3:4" x14ac:dyDescent="0.25">
      <c r="C5784" s="17"/>
      <c r="D5784"/>
    </row>
    <row r="5785" spans="3:4" x14ac:dyDescent="0.25">
      <c r="C5785" s="17"/>
      <c r="D5785"/>
    </row>
    <row r="5786" spans="3:4" x14ac:dyDescent="0.25">
      <c r="C5786" s="17"/>
      <c r="D5786"/>
    </row>
    <row r="5787" spans="3:4" x14ac:dyDescent="0.25">
      <c r="C5787" s="17"/>
      <c r="D5787"/>
    </row>
    <row r="5788" spans="3:4" x14ac:dyDescent="0.25">
      <c r="C5788" s="17"/>
      <c r="D5788"/>
    </row>
    <row r="5789" spans="3:4" x14ac:dyDescent="0.25">
      <c r="C5789" s="17"/>
      <c r="D5789"/>
    </row>
    <row r="5790" spans="3:4" x14ac:dyDescent="0.25">
      <c r="C5790" s="17"/>
      <c r="D5790"/>
    </row>
    <row r="5791" spans="3:4" x14ac:dyDescent="0.25">
      <c r="C5791" s="17"/>
      <c r="D5791"/>
    </row>
    <row r="5792" spans="3:4" x14ac:dyDescent="0.25">
      <c r="C5792" s="17"/>
      <c r="D5792"/>
    </row>
    <row r="5793" spans="3:4" x14ac:dyDescent="0.25">
      <c r="C5793" s="17"/>
      <c r="D5793"/>
    </row>
    <row r="5794" spans="3:4" x14ac:dyDescent="0.25">
      <c r="C5794" s="17"/>
      <c r="D5794"/>
    </row>
    <row r="5795" spans="3:4" x14ac:dyDescent="0.25">
      <c r="C5795" s="17"/>
      <c r="D5795"/>
    </row>
    <row r="5796" spans="3:4" x14ac:dyDescent="0.25">
      <c r="C5796" s="17"/>
      <c r="D5796"/>
    </row>
    <row r="5797" spans="3:4" x14ac:dyDescent="0.25">
      <c r="C5797" s="17"/>
      <c r="D5797"/>
    </row>
    <row r="5798" spans="3:4" x14ac:dyDescent="0.25">
      <c r="C5798" s="17"/>
      <c r="D5798"/>
    </row>
    <row r="5799" spans="3:4" x14ac:dyDescent="0.25">
      <c r="C5799" s="17"/>
      <c r="D5799"/>
    </row>
    <row r="5800" spans="3:4" x14ac:dyDescent="0.25">
      <c r="C5800" s="17"/>
      <c r="D5800"/>
    </row>
    <row r="5801" spans="3:4" x14ac:dyDescent="0.25">
      <c r="C5801" s="17"/>
      <c r="D5801"/>
    </row>
    <row r="5802" spans="3:4" x14ac:dyDescent="0.25">
      <c r="C5802" s="17"/>
      <c r="D5802"/>
    </row>
    <row r="5803" spans="3:4" x14ac:dyDescent="0.25">
      <c r="C5803" s="17"/>
      <c r="D5803"/>
    </row>
    <row r="5804" spans="3:4" x14ac:dyDescent="0.25">
      <c r="C5804" s="17"/>
      <c r="D5804"/>
    </row>
    <row r="5805" spans="3:4" x14ac:dyDescent="0.25">
      <c r="C5805" s="17"/>
      <c r="D5805"/>
    </row>
    <row r="5806" spans="3:4" x14ac:dyDescent="0.25">
      <c r="C5806" s="17"/>
      <c r="D5806"/>
    </row>
    <row r="5807" spans="3:4" x14ac:dyDescent="0.25">
      <c r="C5807" s="17"/>
      <c r="D5807"/>
    </row>
    <row r="5808" spans="3:4" x14ac:dyDescent="0.25">
      <c r="C5808" s="17"/>
      <c r="D5808"/>
    </row>
    <row r="5809" spans="3:4" x14ac:dyDescent="0.25">
      <c r="C5809" s="17"/>
      <c r="D5809"/>
    </row>
    <row r="5810" spans="3:4" x14ac:dyDescent="0.25">
      <c r="C5810" s="17"/>
      <c r="D5810"/>
    </row>
    <row r="5811" spans="3:4" x14ac:dyDescent="0.25">
      <c r="C5811" s="17"/>
      <c r="D5811"/>
    </row>
    <row r="5812" spans="3:4" x14ac:dyDescent="0.25">
      <c r="C5812" s="17"/>
      <c r="D5812"/>
    </row>
    <row r="5813" spans="3:4" x14ac:dyDescent="0.25">
      <c r="C5813" s="17"/>
      <c r="D5813"/>
    </row>
    <row r="5814" spans="3:4" x14ac:dyDescent="0.25">
      <c r="C5814" s="17"/>
      <c r="D5814"/>
    </row>
    <row r="5815" spans="3:4" x14ac:dyDescent="0.25">
      <c r="C5815" s="17"/>
      <c r="D5815"/>
    </row>
    <row r="5816" spans="3:4" x14ac:dyDescent="0.25">
      <c r="C5816" s="17"/>
      <c r="D5816"/>
    </row>
    <row r="5817" spans="3:4" x14ac:dyDescent="0.25">
      <c r="C5817" s="17"/>
      <c r="D5817"/>
    </row>
    <row r="5818" spans="3:4" x14ac:dyDescent="0.25">
      <c r="C5818" s="17"/>
      <c r="D5818"/>
    </row>
    <row r="5819" spans="3:4" x14ac:dyDescent="0.25">
      <c r="C5819" s="17"/>
      <c r="D5819"/>
    </row>
    <row r="5820" spans="3:4" x14ac:dyDescent="0.25">
      <c r="C5820" s="17"/>
      <c r="D5820"/>
    </row>
    <row r="5821" spans="3:4" x14ac:dyDescent="0.25">
      <c r="C5821" s="17"/>
      <c r="D5821"/>
    </row>
    <row r="5822" spans="3:4" x14ac:dyDescent="0.25">
      <c r="C5822" s="17"/>
      <c r="D5822"/>
    </row>
    <row r="5823" spans="3:4" x14ac:dyDescent="0.25">
      <c r="C5823" s="17"/>
      <c r="D5823"/>
    </row>
    <row r="5824" spans="3:4" x14ac:dyDescent="0.25">
      <c r="C5824" s="17"/>
      <c r="D5824"/>
    </row>
    <row r="5825" spans="3:4" x14ac:dyDescent="0.25">
      <c r="C5825" s="17"/>
      <c r="D5825"/>
    </row>
    <row r="5826" spans="3:4" x14ac:dyDescent="0.25">
      <c r="C5826" s="17"/>
      <c r="D5826"/>
    </row>
    <row r="5827" spans="3:4" x14ac:dyDescent="0.25">
      <c r="C5827" s="17"/>
      <c r="D5827"/>
    </row>
    <row r="5828" spans="3:4" x14ac:dyDescent="0.25">
      <c r="C5828" s="17"/>
      <c r="D5828"/>
    </row>
    <row r="5829" spans="3:4" x14ac:dyDescent="0.25">
      <c r="C5829" s="17"/>
      <c r="D5829"/>
    </row>
    <row r="5830" spans="3:4" x14ac:dyDescent="0.25">
      <c r="C5830" s="17"/>
      <c r="D5830"/>
    </row>
    <row r="5831" spans="3:4" x14ac:dyDescent="0.25">
      <c r="C5831" s="17"/>
      <c r="D5831"/>
    </row>
    <row r="5832" spans="3:4" x14ac:dyDescent="0.25">
      <c r="C5832" s="17"/>
      <c r="D5832"/>
    </row>
    <row r="5833" spans="3:4" x14ac:dyDescent="0.25">
      <c r="C5833" s="17"/>
      <c r="D5833"/>
    </row>
    <row r="5834" spans="3:4" x14ac:dyDescent="0.25">
      <c r="C5834" s="17"/>
      <c r="D5834"/>
    </row>
    <row r="5835" spans="3:4" x14ac:dyDescent="0.25">
      <c r="C5835" s="17"/>
      <c r="D5835"/>
    </row>
    <row r="5836" spans="3:4" x14ac:dyDescent="0.25">
      <c r="C5836" s="17"/>
      <c r="D5836"/>
    </row>
    <row r="5837" spans="3:4" x14ac:dyDescent="0.25">
      <c r="C5837" s="17"/>
      <c r="D5837"/>
    </row>
    <row r="5838" spans="3:4" x14ac:dyDescent="0.25">
      <c r="C5838" s="17"/>
      <c r="D5838"/>
    </row>
    <row r="5839" spans="3:4" x14ac:dyDescent="0.25">
      <c r="C5839" s="17"/>
      <c r="D5839"/>
    </row>
    <row r="5840" spans="3:4" x14ac:dyDescent="0.25">
      <c r="C5840" s="17"/>
      <c r="D5840"/>
    </row>
    <row r="5841" spans="3:4" x14ac:dyDescent="0.25">
      <c r="C5841" s="17"/>
      <c r="D5841"/>
    </row>
    <row r="5842" spans="3:4" x14ac:dyDescent="0.25">
      <c r="C5842" s="17"/>
      <c r="D5842"/>
    </row>
    <row r="5843" spans="3:4" x14ac:dyDescent="0.25">
      <c r="C5843" s="17"/>
      <c r="D5843"/>
    </row>
    <row r="5844" spans="3:4" x14ac:dyDescent="0.25">
      <c r="C5844" s="17"/>
      <c r="D5844"/>
    </row>
    <row r="5845" spans="3:4" x14ac:dyDescent="0.25">
      <c r="C5845" s="17"/>
      <c r="D5845"/>
    </row>
    <row r="5846" spans="3:4" x14ac:dyDescent="0.25">
      <c r="C5846" s="17"/>
      <c r="D5846"/>
    </row>
    <row r="5847" spans="3:4" x14ac:dyDescent="0.25">
      <c r="C5847" s="17"/>
      <c r="D5847"/>
    </row>
    <row r="5848" spans="3:4" x14ac:dyDescent="0.25">
      <c r="C5848" s="17"/>
      <c r="D5848"/>
    </row>
    <row r="5849" spans="3:4" x14ac:dyDescent="0.25">
      <c r="C5849" s="17"/>
      <c r="D5849"/>
    </row>
    <row r="5850" spans="3:4" x14ac:dyDescent="0.25">
      <c r="C5850" s="17"/>
      <c r="D5850"/>
    </row>
    <row r="5851" spans="3:4" x14ac:dyDescent="0.25">
      <c r="C5851" s="17"/>
      <c r="D5851"/>
    </row>
    <row r="5852" spans="3:4" x14ac:dyDescent="0.25">
      <c r="C5852" s="17"/>
      <c r="D5852"/>
    </row>
    <row r="5853" spans="3:4" x14ac:dyDescent="0.25">
      <c r="C5853" s="17"/>
      <c r="D5853"/>
    </row>
    <row r="5854" spans="3:4" x14ac:dyDescent="0.25">
      <c r="C5854" s="17"/>
      <c r="D5854"/>
    </row>
    <row r="5855" spans="3:4" x14ac:dyDescent="0.25">
      <c r="C5855" s="17"/>
      <c r="D5855"/>
    </row>
    <row r="5856" spans="3:4" x14ac:dyDescent="0.25">
      <c r="C5856" s="17"/>
      <c r="D5856"/>
    </row>
    <row r="5857" spans="3:4" x14ac:dyDescent="0.25">
      <c r="C5857" s="17"/>
      <c r="D5857"/>
    </row>
    <row r="5858" spans="3:4" x14ac:dyDescent="0.25">
      <c r="C5858" s="17"/>
      <c r="D5858"/>
    </row>
    <row r="5859" spans="3:4" x14ac:dyDescent="0.25">
      <c r="C5859" s="17"/>
      <c r="D5859"/>
    </row>
    <row r="5860" spans="3:4" x14ac:dyDescent="0.25">
      <c r="C5860" s="17"/>
      <c r="D5860"/>
    </row>
    <row r="5861" spans="3:4" x14ac:dyDescent="0.25">
      <c r="C5861" s="17"/>
      <c r="D5861"/>
    </row>
    <row r="5862" spans="3:4" x14ac:dyDescent="0.25">
      <c r="C5862" s="17"/>
      <c r="D5862"/>
    </row>
    <row r="5863" spans="3:4" x14ac:dyDescent="0.25">
      <c r="C5863" s="17"/>
      <c r="D5863"/>
    </row>
    <row r="5864" spans="3:4" x14ac:dyDescent="0.25">
      <c r="C5864" s="17"/>
      <c r="D5864"/>
    </row>
    <row r="5865" spans="3:4" x14ac:dyDescent="0.25">
      <c r="C5865" s="17"/>
      <c r="D5865"/>
    </row>
    <row r="5866" spans="3:4" x14ac:dyDescent="0.25">
      <c r="C5866" s="17"/>
      <c r="D5866"/>
    </row>
    <row r="5867" spans="3:4" x14ac:dyDescent="0.25">
      <c r="C5867" s="17"/>
      <c r="D5867"/>
    </row>
    <row r="5868" spans="3:4" x14ac:dyDescent="0.25">
      <c r="C5868" s="17"/>
      <c r="D5868"/>
    </row>
    <row r="5869" spans="3:4" x14ac:dyDescent="0.25">
      <c r="C5869" s="17"/>
      <c r="D5869"/>
    </row>
    <row r="5870" spans="3:4" x14ac:dyDescent="0.25">
      <c r="C5870" s="17"/>
      <c r="D5870"/>
    </row>
    <row r="5871" spans="3:4" x14ac:dyDescent="0.25">
      <c r="C5871" s="17"/>
      <c r="D5871"/>
    </row>
    <row r="5872" spans="3:4" x14ac:dyDescent="0.25">
      <c r="C5872" s="17"/>
      <c r="D5872"/>
    </row>
    <row r="5873" spans="3:4" x14ac:dyDescent="0.25">
      <c r="C5873" s="17"/>
      <c r="D5873"/>
    </row>
    <row r="5874" spans="3:4" x14ac:dyDescent="0.25">
      <c r="C5874" s="17"/>
      <c r="D5874"/>
    </row>
    <row r="5875" spans="3:4" x14ac:dyDescent="0.25">
      <c r="C5875" s="17"/>
      <c r="D5875"/>
    </row>
    <row r="5876" spans="3:4" x14ac:dyDescent="0.25">
      <c r="C5876" s="17"/>
      <c r="D5876"/>
    </row>
    <row r="5877" spans="3:4" x14ac:dyDescent="0.25">
      <c r="C5877" s="17"/>
      <c r="D5877"/>
    </row>
    <row r="5878" spans="3:4" x14ac:dyDescent="0.25">
      <c r="C5878" s="17"/>
      <c r="D5878"/>
    </row>
    <row r="5879" spans="3:4" x14ac:dyDescent="0.25">
      <c r="C5879" s="17"/>
      <c r="D5879"/>
    </row>
    <row r="5880" spans="3:4" x14ac:dyDescent="0.25">
      <c r="C5880" s="17"/>
      <c r="D5880"/>
    </row>
    <row r="5881" spans="3:4" x14ac:dyDescent="0.25">
      <c r="C5881" s="17"/>
      <c r="D5881"/>
    </row>
    <row r="5882" spans="3:4" x14ac:dyDescent="0.25">
      <c r="C5882" s="17"/>
      <c r="D5882"/>
    </row>
    <row r="5883" spans="3:4" x14ac:dyDescent="0.25">
      <c r="C5883" s="17"/>
      <c r="D5883"/>
    </row>
    <row r="5884" spans="3:4" x14ac:dyDescent="0.25">
      <c r="C5884" s="17"/>
      <c r="D5884"/>
    </row>
    <row r="5885" spans="3:4" x14ac:dyDescent="0.25">
      <c r="C5885" s="17"/>
      <c r="D5885"/>
    </row>
    <row r="5886" spans="3:4" x14ac:dyDescent="0.25">
      <c r="C5886" s="17"/>
      <c r="D5886"/>
    </row>
    <row r="5887" spans="3:4" x14ac:dyDescent="0.25">
      <c r="C5887" s="17"/>
      <c r="D5887"/>
    </row>
    <row r="5888" spans="3:4" x14ac:dyDescent="0.25">
      <c r="C5888" s="17"/>
      <c r="D5888"/>
    </row>
    <row r="5889" spans="3:4" x14ac:dyDescent="0.25">
      <c r="C5889" s="17"/>
      <c r="D5889"/>
    </row>
    <row r="5890" spans="3:4" x14ac:dyDescent="0.25">
      <c r="C5890" s="17"/>
      <c r="D5890"/>
    </row>
    <row r="5891" spans="3:4" x14ac:dyDescent="0.25">
      <c r="C5891" s="17"/>
      <c r="D5891"/>
    </row>
    <row r="5892" spans="3:4" x14ac:dyDescent="0.25">
      <c r="C5892" s="17"/>
      <c r="D5892"/>
    </row>
    <row r="5893" spans="3:4" x14ac:dyDescent="0.25">
      <c r="C5893" s="17"/>
      <c r="D5893"/>
    </row>
    <row r="5894" spans="3:4" x14ac:dyDescent="0.25">
      <c r="C5894" s="17"/>
      <c r="D5894"/>
    </row>
    <row r="5895" spans="3:4" x14ac:dyDescent="0.25">
      <c r="C5895" s="17"/>
      <c r="D5895"/>
    </row>
    <row r="5896" spans="3:4" x14ac:dyDescent="0.25">
      <c r="C5896" s="17"/>
      <c r="D5896"/>
    </row>
    <row r="5897" spans="3:4" x14ac:dyDescent="0.25">
      <c r="C5897" s="17"/>
      <c r="D5897"/>
    </row>
    <row r="5898" spans="3:4" x14ac:dyDescent="0.25">
      <c r="C5898" s="17"/>
      <c r="D5898"/>
    </row>
    <row r="5899" spans="3:4" x14ac:dyDescent="0.25">
      <c r="C5899" s="17"/>
      <c r="D5899"/>
    </row>
    <row r="5900" spans="3:4" x14ac:dyDescent="0.25">
      <c r="C5900" s="17"/>
      <c r="D5900"/>
    </row>
    <row r="5901" spans="3:4" x14ac:dyDescent="0.25">
      <c r="C5901" s="17"/>
      <c r="D5901"/>
    </row>
    <row r="5902" spans="3:4" x14ac:dyDescent="0.25">
      <c r="C5902" s="17"/>
      <c r="D5902"/>
    </row>
    <row r="5903" spans="3:4" x14ac:dyDescent="0.25">
      <c r="C5903" s="17"/>
      <c r="D5903"/>
    </row>
    <row r="5904" spans="3:4" x14ac:dyDescent="0.25">
      <c r="C5904" s="17"/>
      <c r="D5904"/>
    </row>
    <row r="5905" spans="3:4" x14ac:dyDescent="0.25">
      <c r="C5905" s="17"/>
      <c r="D5905"/>
    </row>
    <row r="5906" spans="3:4" x14ac:dyDescent="0.25">
      <c r="C5906" s="17"/>
      <c r="D5906"/>
    </row>
    <row r="5907" spans="3:4" x14ac:dyDescent="0.25">
      <c r="C5907" s="17"/>
      <c r="D5907"/>
    </row>
    <row r="5908" spans="3:4" x14ac:dyDescent="0.25">
      <c r="C5908" s="17"/>
      <c r="D5908"/>
    </row>
    <row r="5909" spans="3:4" x14ac:dyDescent="0.25">
      <c r="C5909" s="17"/>
      <c r="D5909"/>
    </row>
    <row r="5910" spans="3:4" x14ac:dyDescent="0.25">
      <c r="C5910" s="17"/>
      <c r="D5910"/>
    </row>
    <row r="5911" spans="3:4" x14ac:dyDescent="0.25">
      <c r="C5911" s="17"/>
      <c r="D5911"/>
    </row>
    <row r="5912" spans="3:4" x14ac:dyDescent="0.25">
      <c r="C5912" s="17"/>
      <c r="D5912"/>
    </row>
    <row r="5913" spans="3:4" x14ac:dyDescent="0.25">
      <c r="C5913" s="17"/>
      <c r="D5913"/>
    </row>
    <row r="5914" spans="3:4" x14ac:dyDescent="0.25">
      <c r="C5914" s="17"/>
      <c r="D5914"/>
    </row>
    <row r="5915" spans="3:4" x14ac:dyDescent="0.25">
      <c r="C5915" s="17"/>
      <c r="D5915"/>
    </row>
    <row r="5916" spans="3:4" x14ac:dyDescent="0.25">
      <c r="C5916" s="17"/>
      <c r="D5916"/>
    </row>
    <row r="5917" spans="3:4" x14ac:dyDescent="0.25">
      <c r="C5917" s="17"/>
      <c r="D5917"/>
    </row>
    <row r="5918" spans="3:4" x14ac:dyDescent="0.25">
      <c r="C5918" s="17"/>
      <c r="D5918"/>
    </row>
    <row r="5919" spans="3:4" x14ac:dyDescent="0.25">
      <c r="C5919" s="17"/>
      <c r="D5919"/>
    </row>
    <row r="5920" spans="3:4" x14ac:dyDescent="0.25">
      <c r="C5920" s="17"/>
      <c r="D5920"/>
    </row>
    <row r="5921" spans="3:4" x14ac:dyDescent="0.25">
      <c r="C5921" s="17"/>
      <c r="D5921"/>
    </row>
    <row r="5922" spans="3:4" x14ac:dyDescent="0.25">
      <c r="C5922" s="17"/>
      <c r="D5922"/>
    </row>
    <row r="5923" spans="3:4" x14ac:dyDescent="0.25">
      <c r="C5923" s="17"/>
      <c r="D5923"/>
    </row>
    <row r="5924" spans="3:4" x14ac:dyDescent="0.25">
      <c r="C5924" s="17"/>
      <c r="D5924"/>
    </row>
    <row r="5925" spans="3:4" x14ac:dyDescent="0.25">
      <c r="C5925" s="17"/>
      <c r="D5925"/>
    </row>
    <row r="5926" spans="3:4" x14ac:dyDescent="0.25">
      <c r="C5926" s="17"/>
      <c r="D5926"/>
    </row>
    <row r="5927" spans="3:4" x14ac:dyDescent="0.25">
      <c r="C5927" s="17"/>
      <c r="D5927"/>
    </row>
    <row r="5928" spans="3:4" x14ac:dyDescent="0.25">
      <c r="C5928" s="17"/>
      <c r="D5928"/>
    </row>
    <row r="5929" spans="3:4" x14ac:dyDescent="0.25">
      <c r="C5929" s="17"/>
      <c r="D5929"/>
    </row>
    <row r="5930" spans="3:4" x14ac:dyDescent="0.25">
      <c r="C5930" s="17"/>
      <c r="D5930"/>
    </row>
    <row r="5931" spans="3:4" x14ac:dyDescent="0.25">
      <c r="C5931" s="17"/>
      <c r="D5931"/>
    </row>
    <row r="5932" spans="3:4" x14ac:dyDescent="0.25">
      <c r="C5932" s="17"/>
      <c r="D5932"/>
    </row>
    <row r="5933" spans="3:4" x14ac:dyDescent="0.25">
      <c r="C5933" s="17"/>
      <c r="D5933"/>
    </row>
    <row r="5934" spans="3:4" x14ac:dyDescent="0.25">
      <c r="C5934" s="17"/>
      <c r="D5934"/>
    </row>
    <row r="5935" spans="3:4" x14ac:dyDescent="0.25">
      <c r="C5935" s="17"/>
      <c r="D5935"/>
    </row>
    <row r="5936" spans="3:4" x14ac:dyDescent="0.25">
      <c r="C5936" s="17"/>
      <c r="D5936"/>
    </row>
    <row r="5937" spans="3:4" x14ac:dyDescent="0.25">
      <c r="C5937" s="17"/>
      <c r="D5937"/>
    </row>
    <row r="5938" spans="3:4" x14ac:dyDescent="0.25">
      <c r="C5938" s="17"/>
      <c r="D5938"/>
    </row>
    <row r="5939" spans="3:4" x14ac:dyDescent="0.25">
      <c r="C5939" s="17"/>
      <c r="D5939"/>
    </row>
    <row r="5940" spans="3:4" x14ac:dyDescent="0.25">
      <c r="C5940" s="17"/>
      <c r="D5940"/>
    </row>
    <row r="5941" spans="3:4" x14ac:dyDescent="0.25">
      <c r="C5941" s="17"/>
      <c r="D5941"/>
    </row>
    <row r="5942" spans="3:4" x14ac:dyDescent="0.25">
      <c r="C5942" s="17"/>
      <c r="D5942"/>
    </row>
    <row r="5943" spans="3:4" x14ac:dyDescent="0.25">
      <c r="C5943" s="17"/>
      <c r="D5943"/>
    </row>
    <row r="5944" spans="3:4" x14ac:dyDescent="0.25">
      <c r="C5944" s="17"/>
      <c r="D5944"/>
    </row>
    <row r="5945" spans="3:4" x14ac:dyDescent="0.25">
      <c r="C5945" s="17"/>
      <c r="D5945"/>
    </row>
    <row r="5946" spans="3:4" x14ac:dyDescent="0.25">
      <c r="C5946" s="17"/>
      <c r="D5946"/>
    </row>
    <row r="5947" spans="3:4" x14ac:dyDescent="0.25">
      <c r="C5947" s="17"/>
      <c r="D5947"/>
    </row>
    <row r="5948" spans="3:4" x14ac:dyDescent="0.25">
      <c r="C5948" s="17"/>
      <c r="D5948"/>
    </row>
    <row r="5949" spans="3:4" x14ac:dyDescent="0.25">
      <c r="C5949" s="17"/>
      <c r="D5949"/>
    </row>
    <row r="5950" spans="3:4" x14ac:dyDescent="0.25">
      <c r="C5950" s="17"/>
      <c r="D5950"/>
    </row>
    <row r="5951" spans="3:4" x14ac:dyDescent="0.25">
      <c r="C5951" s="17"/>
      <c r="D5951"/>
    </row>
    <row r="5952" spans="3:4" x14ac:dyDescent="0.25">
      <c r="C5952" s="17"/>
      <c r="D5952"/>
    </row>
    <row r="5953" spans="3:4" x14ac:dyDescent="0.25">
      <c r="C5953" s="17"/>
      <c r="D5953"/>
    </row>
    <row r="5954" spans="3:4" x14ac:dyDescent="0.25">
      <c r="C5954" s="17"/>
      <c r="D5954"/>
    </row>
    <row r="5955" spans="3:4" x14ac:dyDescent="0.25">
      <c r="C5955" s="17"/>
      <c r="D5955"/>
    </row>
    <row r="5956" spans="3:4" x14ac:dyDescent="0.25">
      <c r="C5956" s="17"/>
      <c r="D5956"/>
    </row>
    <row r="5957" spans="3:4" x14ac:dyDescent="0.25">
      <c r="C5957" s="17"/>
      <c r="D5957"/>
    </row>
    <row r="5958" spans="3:4" x14ac:dyDescent="0.25">
      <c r="C5958" s="17"/>
      <c r="D5958"/>
    </row>
    <row r="5959" spans="3:4" x14ac:dyDescent="0.25">
      <c r="C5959" s="17"/>
      <c r="D5959"/>
    </row>
    <row r="5960" spans="3:4" x14ac:dyDescent="0.25">
      <c r="C5960" s="17"/>
      <c r="D5960"/>
    </row>
    <row r="5961" spans="3:4" x14ac:dyDescent="0.25">
      <c r="C5961" s="17"/>
      <c r="D5961"/>
    </row>
    <row r="5962" spans="3:4" x14ac:dyDescent="0.25">
      <c r="C5962" s="17"/>
      <c r="D5962"/>
    </row>
    <row r="5963" spans="3:4" x14ac:dyDescent="0.25">
      <c r="C5963" s="17"/>
      <c r="D5963"/>
    </row>
    <row r="5964" spans="3:4" x14ac:dyDescent="0.25">
      <c r="C5964" s="17"/>
      <c r="D5964"/>
    </row>
    <row r="5965" spans="3:4" x14ac:dyDescent="0.25">
      <c r="C5965" s="17"/>
      <c r="D5965"/>
    </row>
    <row r="5966" spans="3:4" x14ac:dyDescent="0.25">
      <c r="C5966" s="17"/>
      <c r="D5966"/>
    </row>
    <row r="5967" spans="3:4" x14ac:dyDescent="0.25">
      <c r="C5967" s="17"/>
      <c r="D5967"/>
    </row>
    <row r="5968" spans="3:4" x14ac:dyDescent="0.25">
      <c r="C5968" s="17"/>
      <c r="D5968"/>
    </row>
    <row r="5969" spans="3:4" x14ac:dyDescent="0.25">
      <c r="C5969" s="17"/>
      <c r="D5969"/>
    </row>
    <row r="5970" spans="3:4" x14ac:dyDescent="0.25">
      <c r="C5970" s="17"/>
      <c r="D5970"/>
    </row>
    <row r="5971" spans="3:4" x14ac:dyDescent="0.25">
      <c r="C5971" s="17"/>
      <c r="D5971"/>
    </row>
    <row r="5972" spans="3:4" x14ac:dyDescent="0.25">
      <c r="C5972" s="17"/>
      <c r="D5972"/>
    </row>
    <row r="5973" spans="3:4" x14ac:dyDescent="0.25">
      <c r="C5973" s="17"/>
      <c r="D5973"/>
    </row>
    <row r="5974" spans="3:4" x14ac:dyDescent="0.25">
      <c r="C5974" s="17"/>
      <c r="D5974"/>
    </row>
    <row r="5975" spans="3:4" x14ac:dyDescent="0.25">
      <c r="C5975" s="17"/>
      <c r="D5975"/>
    </row>
    <row r="5976" spans="3:4" x14ac:dyDescent="0.25">
      <c r="C5976" s="17"/>
      <c r="D5976"/>
    </row>
    <row r="5977" spans="3:4" x14ac:dyDescent="0.25">
      <c r="C5977" s="17"/>
      <c r="D5977"/>
    </row>
    <row r="5978" spans="3:4" x14ac:dyDescent="0.25">
      <c r="C5978" s="17"/>
      <c r="D5978"/>
    </row>
    <row r="5979" spans="3:4" x14ac:dyDescent="0.25">
      <c r="C5979" s="17"/>
      <c r="D5979"/>
    </row>
    <row r="5980" spans="3:4" x14ac:dyDescent="0.25">
      <c r="C5980" s="17"/>
      <c r="D5980"/>
    </row>
    <row r="5981" spans="3:4" x14ac:dyDescent="0.25">
      <c r="C5981" s="17"/>
      <c r="D5981"/>
    </row>
    <row r="5982" spans="3:4" x14ac:dyDescent="0.25">
      <c r="C5982" s="17"/>
      <c r="D5982"/>
    </row>
    <row r="5983" spans="3:4" x14ac:dyDescent="0.25">
      <c r="C5983" s="17"/>
      <c r="D5983"/>
    </row>
    <row r="5984" spans="3:4" x14ac:dyDescent="0.25">
      <c r="C5984" s="17"/>
      <c r="D5984"/>
    </row>
    <row r="5985" spans="3:4" x14ac:dyDescent="0.25">
      <c r="C5985" s="17"/>
      <c r="D5985"/>
    </row>
    <row r="5986" spans="3:4" x14ac:dyDescent="0.25">
      <c r="C5986" s="17"/>
      <c r="D5986"/>
    </row>
    <row r="5987" spans="3:4" x14ac:dyDescent="0.25">
      <c r="C5987" s="17"/>
      <c r="D5987"/>
    </row>
    <row r="5988" spans="3:4" x14ac:dyDescent="0.25">
      <c r="C5988" s="17"/>
      <c r="D5988"/>
    </row>
    <row r="5989" spans="3:4" x14ac:dyDescent="0.25">
      <c r="C5989" s="17"/>
      <c r="D5989"/>
    </row>
    <row r="5990" spans="3:4" x14ac:dyDescent="0.25">
      <c r="C5990" s="17"/>
      <c r="D5990"/>
    </row>
    <row r="5991" spans="3:4" x14ac:dyDescent="0.25">
      <c r="C5991" s="17"/>
      <c r="D5991"/>
    </row>
    <row r="5992" spans="3:4" x14ac:dyDescent="0.25">
      <c r="C5992" s="17"/>
      <c r="D5992"/>
    </row>
    <row r="5993" spans="3:4" x14ac:dyDescent="0.25">
      <c r="C5993" s="17"/>
      <c r="D5993"/>
    </row>
    <row r="5994" spans="3:4" x14ac:dyDescent="0.25">
      <c r="C5994" s="17"/>
      <c r="D5994"/>
    </row>
    <row r="5995" spans="3:4" x14ac:dyDescent="0.25">
      <c r="C5995" s="17"/>
      <c r="D5995"/>
    </row>
    <row r="5996" spans="3:4" x14ac:dyDescent="0.25">
      <c r="C5996" s="17"/>
      <c r="D5996"/>
    </row>
    <row r="5997" spans="3:4" x14ac:dyDescent="0.25">
      <c r="C5997" s="17"/>
      <c r="D5997"/>
    </row>
    <row r="5998" spans="3:4" x14ac:dyDescent="0.25">
      <c r="C5998" s="17"/>
      <c r="D5998"/>
    </row>
    <row r="5999" spans="3:4" x14ac:dyDescent="0.25">
      <c r="C5999" s="17"/>
      <c r="D5999"/>
    </row>
    <row r="6000" spans="3:4" x14ac:dyDescent="0.25">
      <c r="C6000" s="17"/>
      <c r="D6000"/>
    </row>
    <row r="6001" spans="3:4" x14ac:dyDescent="0.25">
      <c r="C6001" s="17"/>
      <c r="D6001"/>
    </row>
    <row r="6002" spans="3:4" x14ac:dyDescent="0.25">
      <c r="C6002" s="17"/>
      <c r="D6002"/>
    </row>
    <row r="6003" spans="3:4" x14ac:dyDescent="0.25">
      <c r="C6003" s="17"/>
      <c r="D6003"/>
    </row>
    <row r="6004" spans="3:4" x14ac:dyDescent="0.25">
      <c r="C6004" s="17"/>
      <c r="D6004"/>
    </row>
    <row r="6005" spans="3:4" x14ac:dyDescent="0.25">
      <c r="C6005" s="17"/>
      <c r="D6005"/>
    </row>
    <row r="6006" spans="3:4" x14ac:dyDescent="0.25">
      <c r="C6006" s="17"/>
      <c r="D6006"/>
    </row>
    <row r="6007" spans="3:4" x14ac:dyDescent="0.25">
      <c r="C6007" s="17"/>
      <c r="D6007"/>
    </row>
    <row r="6008" spans="3:4" x14ac:dyDescent="0.25">
      <c r="C6008" s="17"/>
      <c r="D6008"/>
    </row>
    <row r="6009" spans="3:4" x14ac:dyDescent="0.25">
      <c r="C6009" s="17"/>
      <c r="D6009"/>
    </row>
    <row r="6010" spans="3:4" x14ac:dyDescent="0.25">
      <c r="C6010" s="17"/>
      <c r="D6010"/>
    </row>
    <row r="6011" spans="3:4" x14ac:dyDescent="0.25">
      <c r="C6011" s="17"/>
      <c r="D6011"/>
    </row>
    <row r="6012" spans="3:4" x14ac:dyDescent="0.25">
      <c r="C6012" s="17"/>
      <c r="D6012"/>
    </row>
    <row r="6013" spans="3:4" x14ac:dyDescent="0.25">
      <c r="C6013" s="17"/>
      <c r="D6013"/>
    </row>
    <row r="6014" spans="3:4" x14ac:dyDescent="0.25">
      <c r="C6014" s="17"/>
      <c r="D6014"/>
    </row>
    <row r="6015" spans="3:4" x14ac:dyDescent="0.25">
      <c r="C6015" s="17"/>
      <c r="D6015"/>
    </row>
    <row r="6016" spans="3:4" x14ac:dyDescent="0.25">
      <c r="C6016" s="17"/>
      <c r="D6016"/>
    </row>
    <row r="6017" spans="3:4" x14ac:dyDescent="0.25">
      <c r="C6017" s="17"/>
      <c r="D6017"/>
    </row>
    <row r="6018" spans="3:4" x14ac:dyDescent="0.25">
      <c r="C6018" s="17"/>
      <c r="D6018"/>
    </row>
    <row r="6019" spans="3:4" x14ac:dyDescent="0.25">
      <c r="C6019" s="17"/>
      <c r="D6019"/>
    </row>
    <row r="6020" spans="3:4" x14ac:dyDescent="0.25">
      <c r="C6020" s="17"/>
      <c r="D6020"/>
    </row>
    <row r="6021" spans="3:4" x14ac:dyDescent="0.25">
      <c r="C6021" s="17"/>
      <c r="D6021"/>
    </row>
    <row r="6022" spans="3:4" x14ac:dyDescent="0.25">
      <c r="C6022" s="17"/>
      <c r="D6022"/>
    </row>
    <row r="6023" spans="3:4" x14ac:dyDescent="0.25">
      <c r="C6023" s="17"/>
      <c r="D6023"/>
    </row>
    <row r="6024" spans="3:4" x14ac:dyDescent="0.25">
      <c r="C6024" s="17"/>
      <c r="D6024"/>
    </row>
    <row r="6025" spans="3:4" x14ac:dyDescent="0.25">
      <c r="C6025" s="17"/>
      <c r="D6025"/>
    </row>
    <row r="6026" spans="3:4" x14ac:dyDescent="0.25">
      <c r="C6026" s="17"/>
      <c r="D6026"/>
    </row>
    <row r="6027" spans="3:4" x14ac:dyDescent="0.25">
      <c r="C6027" s="17"/>
      <c r="D6027"/>
    </row>
    <row r="6028" spans="3:4" x14ac:dyDescent="0.25">
      <c r="C6028" s="17"/>
      <c r="D6028"/>
    </row>
    <row r="6029" spans="3:4" x14ac:dyDescent="0.25">
      <c r="C6029" s="17"/>
      <c r="D6029"/>
    </row>
    <row r="6030" spans="3:4" x14ac:dyDescent="0.25">
      <c r="C6030" s="17"/>
      <c r="D6030"/>
    </row>
    <row r="6031" spans="3:4" x14ac:dyDescent="0.25">
      <c r="C6031" s="17"/>
      <c r="D6031"/>
    </row>
    <row r="6032" spans="3:4" x14ac:dyDescent="0.25">
      <c r="C6032" s="17"/>
      <c r="D6032"/>
    </row>
    <row r="6033" spans="3:4" x14ac:dyDescent="0.25">
      <c r="C6033" s="17"/>
      <c r="D6033"/>
    </row>
    <row r="6034" spans="3:4" x14ac:dyDescent="0.25">
      <c r="C6034" s="17"/>
      <c r="D6034"/>
    </row>
    <row r="6035" spans="3:4" x14ac:dyDescent="0.25">
      <c r="C6035" s="17"/>
      <c r="D6035"/>
    </row>
    <row r="6036" spans="3:4" x14ac:dyDescent="0.25">
      <c r="C6036" s="17"/>
      <c r="D6036"/>
    </row>
    <row r="6037" spans="3:4" x14ac:dyDescent="0.25">
      <c r="C6037" s="17"/>
      <c r="D6037"/>
    </row>
    <row r="6038" spans="3:4" x14ac:dyDescent="0.25">
      <c r="C6038" s="17"/>
      <c r="D6038"/>
    </row>
    <row r="6039" spans="3:4" x14ac:dyDescent="0.25">
      <c r="C6039" s="17"/>
      <c r="D6039"/>
    </row>
    <row r="6040" spans="3:4" x14ac:dyDescent="0.25">
      <c r="C6040" s="17"/>
      <c r="D6040"/>
    </row>
    <row r="6041" spans="3:4" x14ac:dyDescent="0.25">
      <c r="C6041" s="17"/>
      <c r="D6041"/>
    </row>
    <row r="6042" spans="3:4" x14ac:dyDescent="0.25">
      <c r="C6042" s="17"/>
      <c r="D6042"/>
    </row>
    <row r="6043" spans="3:4" x14ac:dyDescent="0.25">
      <c r="C6043" s="17"/>
      <c r="D6043"/>
    </row>
    <row r="6044" spans="3:4" x14ac:dyDescent="0.25">
      <c r="C6044" s="17"/>
      <c r="D6044"/>
    </row>
    <row r="6045" spans="3:4" x14ac:dyDescent="0.25">
      <c r="C6045" s="17"/>
      <c r="D6045"/>
    </row>
    <row r="6046" spans="3:4" x14ac:dyDescent="0.25">
      <c r="C6046" s="17"/>
      <c r="D6046"/>
    </row>
    <row r="6047" spans="3:4" x14ac:dyDescent="0.25">
      <c r="C6047" s="17"/>
      <c r="D6047"/>
    </row>
    <row r="6048" spans="3:4" x14ac:dyDescent="0.25">
      <c r="C6048" s="17"/>
      <c r="D6048"/>
    </row>
    <row r="6049" spans="3:4" x14ac:dyDescent="0.25">
      <c r="C6049" s="17"/>
      <c r="D6049"/>
    </row>
    <row r="6050" spans="3:4" x14ac:dyDescent="0.25">
      <c r="C6050" s="17"/>
      <c r="D6050"/>
    </row>
    <row r="6051" spans="3:4" x14ac:dyDescent="0.25">
      <c r="C6051" s="17"/>
      <c r="D6051"/>
    </row>
    <row r="6052" spans="3:4" x14ac:dyDescent="0.25">
      <c r="C6052" s="17"/>
      <c r="D6052"/>
    </row>
    <row r="6053" spans="3:4" x14ac:dyDescent="0.25">
      <c r="C6053" s="17"/>
      <c r="D6053"/>
    </row>
    <row r="6054" spans="3:4" x14ac:dyDescent="0.25">
      <c r="C6054" s="17"/>
      <c r="D6054"/>
    </row>
    <row r="6055" spans="3:4" x14ac:dyDescent="0.25">
      <c r="C6055" s="17"/>
      <c r="D6055"/>
    </row>
    <row r="6056" spans="3:4" x14ac:dyDescent="0.25">
      <c r="C6056" s="17"/>
      <c r="D6056"/>
    </row>
    <row r="6057" spans="3:4" x14ac:dyDescent="0.25">
      <c r="C6057" s="17"/>
      <c r="D6057"/>
    </row>
    <row r="6058" spans="3:4" x14ac:dyDescent="0.25">
      <c r="C6058" s="17"/>
      <c r="D6058"/>
    </row>
    <row r="6059" spans="3:4" x14ac:dyDescent="0.25">
      <c r="C6059" s="17"/>
      <c r="D6059"/>
    </row>
    <row r="6060" spans="3:4" x14ac:dyDescent="0.25">
      <c r="C6060" s="17"/>
      <c r="D6060"/>
    </row>
    <row r="6061" spans="3:4" x14ac:dyDescent="0.25">
      <c r="C6061" s="17"/>
      <c r="D6061"/>
    </row>
    <row r="6062" spans="3:4" x14ac:dyDescent="0.25">
      <c r="C6062" s="17"/>
      <c r="D6062"/>
    </row>
    <row r="6063" spans="3:4" x14ac:dyDescent="0.25">
      <c r="C6063" s="17"/>
      <c r="D6063"/>
    </row>
    <row r="6064" spans="3:4" x14ac:dyDescent="0.25">
      <c r="C6064" s="17"/>
      <c r="D6064"/>
    </row>
    <row r="6065" spans="3:4" x14ac:dyDescent="0.25">
      <c r="C6065" s="17"/>
      <c r="D6065"/>
    </row>
    <row r="6066" spans="3:4" x14ac:dyDescent="0.25">
      <c r="C6066" s="17"/>
      <c r="D6066"/>
    </row>
    <row r="6067" spans="3:4" x14ac:dyDescent="0.25">
      <c r="C6067" s="17"/>
      <c r="D6067"/>
    </row>
    <row r="6068" spans="3:4" x14ac:dyDescent="0.25">
      <c r="C6068" s="17"/>
      <c r="D6068"/>
    </row>
    <row r="6069" spans="3:4" x14ac:dyDescent="0.25">
      <c r="C6069" s="17"/>
      <c r="D6069"/>
    </row>
    <row r="6070" spans="3:4" x14ac:dyDescent="0.25">
      <c r="C6070" s="17"/>
      <c r="D6070"/>
    </row>
    <row r="6071" spans="3:4" x14ac:dyDescent="0.25">
      <c r="C6071" s="17"/>
      <c r="D6071"/>
    </row>
    <row r="6072" spans="3:4" x14ac:dyDescent="0.25">
      <c r="C6072" s="17"/>
      <c r="D6072"/>
    </row>
    <row r="6073" spans="3:4" x14ac:dyDescent="0.25">
      <c r="C6073" s="17"/>
      <c r="D6073"/>
    </row>
    <row r="6074" spans="3:4" x14ac:dyDescent="0.25">
      <c r="C6074" s="17"/>
      <c r="D6074"/>
    </row>
    <row r="6075" spans="3:4" x14ac:dyDescent="0.25">
      <c r="C6075" s="17"/>
      <c r="D6075"/>
    </row>
    <row r="6076" spans="3:4" x14ac:dyDescent="0.25">
      <c r="C6076" s="17"/>
      <c r="D6076"/>
    </row>
    <row r="6077" spans="3:4" x14ac:dyDescent="0.25">
      <c r="C6077" s="17"/>
      <c r="D6077"/>
    </row>
    <row r="6078" spans="3:4" x14ac:dyDescent="0.25">
      <c r="C6078" s="17"/>
      <c r="D6078"/>
    </row>
    <row r="6079" spans="3:4" x14ac:dyDescent="0.25">
      <c r="C6079" s="17"/>
      <c r="D6079"/>
    </row>
    <row r="6080" spans="3:4" x14ac:dyDescent="0.25">
      <c r="C6080" s="17"/>
      <c r="D6080"/>
    </row>
    <row r="6081" spans="3:4" x14ac:dyDescent="0.25">
      <c r="C6081" s="17"/>
      <c r="D6081"/>
    </row>
    <row r="6082" spans="3:4" x14ac:dyDescent="0.25">
      <c r="C6082" s="17"/>
      <c r="D6082"/>
    </row>
    <row r="6083" spans="3:4" x14ac:dyDescent="0.25">
      <c r="C6083" s="17"/>
      <c r="D6083"/>
    </row>
    <row r="6084" spans="3:4" x14ac:dyDescent="0.25">
      <c r="C6084" s="17"/>
      <c r="D6084"/>
    </row>
    <row r="6085" spans="3:4" x14ac:dyDescent="0.25">
      <c r="C6085" s="17"/>
      <c r="D6085"/>
    </row>
    <row r="6086" spans="3:4" x14ac:dyDescent="0.25">
      <c r="C6086" s="17"/>
      <c r="D6086"/>
    </row>
    <row r="6087" spans="3:4" x14ac:dyDescent="0.25">
      <c r="C6087" s="17"/>
      <c r="D6087"/>
    </row>
    <row r="6088" spans="3:4" x14ac:dyDescent="0.25">
      <c r="C6088" s="17"/>
      <c r="D6088"/>
    </row>
    <row r="6089" spans="3:4" x14ac:dyDescent="0.25">
      <c r="C6089" s="17"/>
      <c r="D6089"/>
    </row>
    <row r="6090" spans="3:4" x14ac:dyDescent="0.25">
      <c r="C6090" s="17"/>
      <c r="D6090"/>
    </row>
    <row r="6091" spans="3:4" x14ac:dyDescent="0.25">
      <c r="C6091" s="17"/>
      <c r="D6091"/>
    </row>
    <row r="6092" spans="3:4" x14ac:dyDescent="0.25">
      <c r="C6092" s="17"/>
      <c r="D6092"/>
    </row>
    <row r="6093" spans="3:4" x14ac:dyDescent="0.25">
      <c r="C6093" s="17"/>
      <c r="D6093"/>
    </row>
    <row r="6094" spans="3:4" x14ac:dyDescent="0.25">
      <c r="C6094" s="17"/>
      <c r="D6094"/>
    </row>
    <row r="6095" spans="3:4" x14ac:dyDescent="0.25">
      <c r="C6095" s="17"/>
      <c r="D6095"/>
    </row>
    <row r="6096" spans="3:4" x14ac:dyDescent="0.25">
      <c r="C6096" s="17"/>
      <c r="D6096"/>
    </row>
    <row r="6097" spans="3:4" x14ac:dyDescent="0.25">
      <c r="C6097" s="17"/>
      <c r="D6097"/>
    </row>
    <row r="6098" spans="3:4" x14ac:dyDescent="0.25">
      <c r="C6098" s="17"/>
      <c r="D6098"/>
    </row>
    <row r="6099" spans="3:4" x14ac:dyDescent="0.25">
      <c r="C6099" s="17"/>
      <c r="D6099"/>
    </row>
    <row r="6100" spans="3:4" x14ac:dyDescent="0.25">
      <c r="C6100" s="17"/>
      <c r="D6100"/>
    </row>
    <row r="6101" spans="3:4" x14ac:dyDescent="0.25">
      <c r="C6101" s="17"/>
      <c r="D6101"/>
    </row>
    <row r="6102" spans="3:4" x14ac:dyDescent="0.25">
      <c r="C6102" s="17"/>
      <c r="D6102"/>
    </row>
    <row r="6103" spans="3:4" x14ac:dyDescent="0.25">
      <c r="C6103" s="17"/>
      <c r="D6103"/>
    </row>
    <row r="6104" spans="3:4" x14ac:dyDescent="0.25">
      <c r="C6104" s="17"/>
      <c r="D6104"/>
    </row>
    <row r="6105" spans="3:4" x14ac:dyDescent="0.25">
      <c r="C6105" s="17"/>
      <c r="D6105"/>
    </row>
    <row r="6106" spans="3:4" x14ac:dyDescent="0.25">
      <c r="C6106" s="17"/>
      <c r="D6106"/>
    </row>
    <row r="6107" spans="3:4" x14ac:dyDescent="0.25">
      <c r="C6107" s="17"/>
      <c r="D6107"/>
    </row>
    <row r="6108" spans="3:4" x14ac:dyDescent="0.25">
      <c r="C6108" s="17"/>
      <c r="D6108"/>
    </row>
    <row r="6109" spans="3:4" x14ac:dyDescent="0.25">
      <c r="C6109" s="17"/>
      <c r="D6109"/>
    </row>
    <row r="6110" spans="3:4" x14ac:dyDescent="0.25">
      <c r="C6110" s="17"/>
      <c r="D6110"/>
    </row>
    <row r="6111" spans="3:4" x14ac:dyDescent="0.25">
      <c r="C6111" s="17"/>
      <c r="D6111"/>
    </row>
    <row r="6112" spans="3:4" x14ac:dyDescent="0.25">
      <c r="C6112" s="17"/>
      <c r="D6112"/>
    </row>
    <row r="6113" spans="3:4" x14ac:dyDescent="0.25">
      <c r="C6113" s="17"/>
      <c r="D6113"/>
    </row>
    <row r="6114" spans="3:4" x14ac:dyDescent="0.25">
      <c r="C6114" s="17"/>
      <c r="D6114"/>
    </row>
    <row r="6115" spans="3:4" x14ac:dyDescent="0.25">
      <c r="C6115" s="17"/>
      <c r="D6115"/>
    </row>
    <row r="6116" spans="3:4" x14ac:dyDescent="0.25">
      <c r="C6116" s="17"/>
      <c r="D6116"/>
    </row>
    <row r="6117" spans="3:4" x14ac:dyDescent="0.25">
      <c r="C6117" s="17"/>
      <c r="D6117"/>
    </row>
    <row r="6118" spans="3:4" x14ac:dyDescent="0.25">
      <c r="C6118" s="17"/>
      <c r="D6118"/>
    </row>
    <row r="6119" spans="3:4" x14ac:dyDescent="0.25">
      <c r="C6119" s="17"/>
      <c r="D6119"/>
    </row>
    <row r="6120" spans="3:4" x14ac:dyDescent="0.25">
      <c r="C6120" s="17"/>
      <c r="D6120"/>
    </row>
    <row r="6121" spans="3:4" x14ac:dyDescent="0.25">
      <c r="C6121" s="17"/>
      <c r="D6121"/>
    </row>
    <row r="6122" spans="3:4" x14ac:dyDescent="0.25">
      <c r="C6122" s="17"/>
      <c r="D6122"/>
    </row>
    <row r="6123" spans="3:4" x14ac:dyDescent="0.25">
      <c r="C6123" s="17"/>
      <c r="D6123"/>
    </row>
    <row r="6124" spans="3:4" x14ac:dyDescent="0.25">
      <c r="C6124" s="17"/>
      <c r="D6124"/>
    </row>
    <row r="6125" spans="3:4" x14ac:dyDescent="0.25">
      <c r="C6125" s="17"/>
      <c r="D6125"/>
    </row>
    <row r="6126" spans="3:4" x14ac:dyDescent="0.25">
      <c r="C6126" s="17"/>
      <c r="D6126"/>
    </row>
    <row r="6127" spans="3:4" x14ac:dyDescent="0.25">
      <c r="C6127" s="17"/>
      <c r="D6127"/>
    </row>
    <row r="6128" spans="3:4" x14ac:dyDescent="0.25">
      <c r="C6128" s="17"/>
      <c r="D6128"/>
    </row>
    <row r="6129" spans="3:4" x14ac:dyDescent="0.25">
      <c r="C6129" s="17"/>
      <c r="D6129"/>
    </row>
    <row r="6130" spans="3:4" x14ac:dyDescent="0.25">
      <c r="C6130" s="17"/>
      <c r="D6130"/>
    </row>
    <row r="6131" spans="3:4" x14ac:dyDescent="0.25">
      <c r="C6131" s="17"/>
      <c r="D6131"/>
    </row>
    <row r="6132" spans="3:4" x14ac:dyDescent="0.25">
      <c r="C6132" s="17"/>
      <c r="D6132"/>
    </row>
    <row r="6133" spans="3:4" x14ac:dyDescent="0.25">
      <c r="C6133" s="17"/>
      <c r="D6133"/>
    </row>
    <row r="6134" spans="3:4" x14ac:dyDescent="0.25">
      <c r="C6134" s="17"/>
      <c r="D6134"/>
    </row>
    <row r="6135" spans="3:4" x14ac:dyDescent="0.25">
      <c r="C6135" s="17"/>
      <c r="D6135"/>
    </row>
    <row r="6136" spans="3:4" x14ac:dyDescent="0.25">
      <c r="C6136" s="17"/>
      <c r="D6136"/>
    </row>
    <row r="6137" spans="3:4" x14ac:dyDescent="0.25">
      <c r="C6137" s="17"/>
      <c r="D6137"/>
    </row>
    <row r="6138" spans="3:4" x14ac:dyDescent="0.25">
      <c r="C6138" s="17"/>
      <c r="D6138"/>
    </row>
    <row r="6139" spans="3:4" x14ac:dyDescent="0.25">
      <c r="C6139" s="17"/>
      <c r="D6139"/>
    </row>
    <row r="6140" spans="3:4" x14ac:dyDescent="0.25">
      <c r="C6140" s="17"/>
      <c r="D6140"/>
    </row>
    <row r="6141" spans="3:4" x14ac:dyDescent="0.25">
      <c r="C6141" s="17"/>
      <c r="D6141"/>
    </row>
    <row r="6142" spans="3:4" x14ac:dyDescent="0.25">
      <c r="C6142" s="17"/>
      <c r="D6142"/>
    </row>
    <row r="6143" spans="3:4" x14ac:dyDescent="0.25">
      <c r="C6143" s="17"/>
      <c r="D6143"/>
    </row>
    <row r="6144" spans="3:4" x14ac:dyDescent="0.25">
      <c r="C6144" s="17"/>
      <c r="D6144"/>
    </row>
    <row r="6145" spans="3:4" x14ac:dyDescent="0.25">
      <c r="C6145" s="17"/>
      <c r="D6145"/>
    </row>
    <row r="6146" spans="3:4" x14ac:dyDescent="0.25">
      <c r="C6146" s="17"/>
      <c r="D6146"/>
    </row>
    <row r="6147" spans="3:4" x14ac:dyDescent="0.25">
      <c r="C6147" s="17"/>
      <c r="D6147"/>
    </row>
    <row r="6148" spans="3:4" x14ac:dyDescent="0.25">
      <c r="C6148" s="17"/>
      <c r="D6148"/>
    </row>
    <row r="6149" spans="3:4" x14ac:dyDescent="0.25">
      <c r="C6149" s="17"/>
      <c r="D6149"/>
    </row>
    <row r="6150" spans="3:4" x14ac:dyDescent="0.25">
      <c r="C6150" s="17"/>
      <c r="D6150"/>
    </row>
    <row r="6151" spans="3:4" x14ac:dyDescent="0.25">
      <c r="C6151" s="17"/>
      <c r="D6151"/>
    </row>
    <row r="6152" spans="3:4" x14ac:dyDescent="0.25">
      <c r="C6152" s="17"/>
      <c r="D6152"/>
    </row>
    <row r="6153" spans="3:4" x14ac:dyDescent="0.25">
      <c r="C6153" s="17"/>
      <c r="D6153"/>
    </row>
    <row r="6154" spans="3:4" x14ac:dyDescent="0.25">
      <c r="C6154" s="17"/>
      <c r="D6154"/>
    </row>
    <row r="6155" spans="3:4" x14ac:dyDescent="0.25">
      <c r="C6155" s="17"/>
      <c r="D6155"/>
    </row>
    <row r="6156" spans="3:4" x14ac:dyDescent="0.25">
      <c r="C6156" s="17"/>
      <c r="D6156"/>
    </row>
    <row r="6157" spans="3:4" x14ac:dyDescent="0.25">
      <c r="C6157" s="17"/>
      <c r="D6157"/>
    </row>
    <row r="6158" spans="3:4" x14ac:dyDescent="0.25">
      <c r="C6158" s="17"/>
      <c r="D6158"/>
    </row>
    <row r="6159" spans="3:4" x14ac:dyDescent="0.25">
      <c r="C6159" s="17"/>
      <c r="D6159"/>
    </row>
    <row r="6160" spans="3:4" x14ac:dyDescent="0.25">
      <c r="C6160" s="17"/>
      <c r="D6160"/>
    </row>
    <row r="6161" spans="3:4" x14ac:dyDescent="0.25">
      <c r="C6161" s="17"/>
      <c r="D6161"/>
    </row>
    <row r="6162" spans="3:4" x14ac:dyDescent="0.25">
      <c r="C6162" s="17"/>
      <c r="D6162"/>
    </row>
    <row r="6163" spans="3:4" x14ac:dyDescent="0.25">
      <c r="C6163" s="17"/>
      <c r="D6163"/>
    </row>
    <row r="6164" spans="3:4" x14ac:dyDescent="0.25">
      <c r="C6164" s="17"/>
      <c r="D6164"/>
    </row>
    <row r="6165" spans="3:4" x14ac:dyDescent="0.25">
      <c r="C6165" s="17"/>
      <c r="D6165"/>
    </row>
    <row r="6166" spans="3:4" x14ac:dyDescent="0.25">
      <c r="C6166" s="17"/>
      <c r="D6166"/>
    </row>
    <row r="6167" spans="3:4" x14ac:dyDescent="0.25">
      <c r="C6167" s="17"/>
      <c r="D6167"/>
    </row>
    <row r="6168" spans="3:4" x14ac:dyDescent="0.25">
      <c r="C6168" s="17"/>
      <c r="D6168"/>
    </row>
    <row r="6169" spans="3:4" x14ac:dyDescent="0.25">
      <c r="C6169" s="17"/>
      <c r="D6169"/>
    </row>
    <row r="6170" spans="3:4" x14ac:dyDescent="0.25">
      <c r="C6170" s="17"/>
      <c r="D6170"/>
    </row>
    <row r="6171" spans="3:4" x14ac:dyDescent="0.25">
      <c r="C6171" s="17"/>
      <c r="D6171"/>
    </row>
    <row r="6172" spans="3:4" x14ac:dyDescent="0.25">
      <c r="C6172" s="17"/>
      <c r="D6172"/>
    </row>
    <row r="6173" spans="3:4" x14ac:dyDescent="0.25">
      <c r="C6173" s="17"/>
      <c r="D6173"/>
    </row>
    <row r="6174" spans="3:4" x14ac:dyDescent="0.25">
      <c r="C6174" s="17"/>
      <c r="D6174"/>
    </row>
    <row r="6175" spans="3:4" x14ac:dyDescent="0.25">
      <c r="C6175" s="17"/>
      <c r="D6175"/>
    </row>
    <row r="6176" spans="3:4" x14ac:dyDescent="0.25">
      <c r="C6176" s="17"/>
      <c r="D6176"/>
    </row>
    <row r="6177" spans="3:4" x14ac:dyDescent="0.25">
      <c r="C6177" s="17"/>
      <c r="D6177"/>
    </row>
    <row r="6178" spans="3:4" x14ac:dyDescent="0.25">
      <c r="C6178" s="17"/>
      <c r="D6178"/>
    </row>
    <row r="6179" spans="3:4" x14ac:dyDescent="0.25">
      <c r="C6179" s="17"/>
      <c r="D6179"/>
    </row>
    <row r="6180" spans="3:4" x14ac:dyDescent="0.25">
      <c r="C6180" s="17"/>
      <c r="D6180"/>
    </row>
    <row r="6181" spans="3:4" x14ac:dyDescent="0.25">
      <c r="C6181" s="17"/>
      <c r="D6181"/>
    </row>
    <row r="6182" spans="3:4" x14ac:dyDescent="0.25">
      <c r="C6182" s="17"/>
      <c r="D6182"/>
    </row>
    <row r="6183" spans="3:4" x14ac:dyDescent="0.25">
      <c r="C6183" s="17"/>
      <c r="D6183"/>
    </row>
    <row r="6184" spans="3:4" x14ac:dyDescent="0.25">
      <c r="C6184" s="17"/>
      <c r="D6184"/>
    </row>
    <row r="6185" spans="3:4" x14ac:dyDescent="0.25">
      <c r="C6185" s="17"/>
      <c r="D6185"/>
    </row>
    <row r="6186" spans="3:4" x14ac:dyDescent="0.25">
      <c r="C6186" s="17"/>
      <c r="D6186"/>
    </row>
    <row r="6187" spans="3:4" x14ac:dyDescent="0.25">
      <c r="C6187" s="17"/>
      <c r="D6187"/>
    </row>
    <row r="6188" spans="3:4" x14ac:dyDescent="0.25">
      <c r="C6188" s="17"/>
      <c r="D6188"/>
    </row>
    <row r="6189" spans="3:4" x14ac:dyDescent="0.25">
      <c r="C6189" s="17"/>
      <c r="D6189"/>
    </row>
    <row r="6190" spans="3:4" x14ac:dyDescent="0.25">
      <c r="C6190" s="17"/>
      <c r="D6190"/>
    </row>
    <row r="6191" spans="3:4" x14ac:dyDescent="0.25">
      <c r="C6191" s="17"/>
      <c r="D6191"/>
    </row>
    <row r="6192" spans="3:4" x14ac:dyDescent="0.25">
      <c r="C6192" s="17"/>
      <c r="D6192"/>
    </row>
    <row r="6193" spans="3:4" x14ac:dyDescent="0.25">
      <c r="C6193" s="17"/>
      <c r="D6193"/>
    </row>
    <row r="6194" spans="3:4" x14ac:dyDescent="0.25">
      <c r="C6194" s="17"/>
      <c r="D6194"/>
    </row>
    <row r="6195" spans="3:4" x14ac:dyDescent="0.25">
      <c r="C6195" s="17"/>
      <c r="D6195"/>
    </row>
    <row r="6196" spans="3:4" x14ac:dyDescent="0.25">
      <c r="C6196" s="17"/>
      <c r="D6196"/>
    </row>
    <row r="6197" spans="3:4" x14ac:dyDescent="0.25">
      <c r="C6197" s="17"/>
      <c r="D6197"/>
    </row>
    <row r="6198" spans="3:4" x14ac:dyDescent="0.25">
      <c r="C6198" s="17"/>
      <c r="D6198"/>
    </row>
    <row r="6199" spans="3:4" x14ac:dyDescent="0.25">
      <c r="C6199" s="17"/>
      <c r="D6199"/>
    </row>
    <row r="6200" spans="3:4" x14ac:dyDescent="0.25">
      <c r="C6200" s="17"/>
      <c r="D6200"/>
    </row>
    <row r="6201" spans="3:4" x14ac:dyDescent="0.25">
      <c r="C6201" s="17"/>
      <c r="D6201"/>
    </row>
    <row r="6202" spans="3:4" x14ac:dyDescent="0.25">
      <c r="C6202" s="17"/>
      <c r="D6202"/>
    </row>
    <row r="6203" spans="3:4" x14ac:dyDescent="0.25">
      <c r="C6203" s="17"/>
      <c r="D6203"/>
    </row>
    <row r="6204" spans="3:4" x14ac:dyDescent="0.25">
      <c r="C6204" s="17"/>
      <c r="D6204"/>
    </row>
    <row r="6205" spans="3:4" x14ac:dyDescent="0.25">
      <c r="C6205" s="17"/>
      <c r="D6205"/>
    </row>
    <row r="6206" spans="3:4" x14ac:dyDescent="0.25">
      <c r="C6206" s="17"/>
      <c r="D6206"/>
    </row>
    <row r="6207" spans="3:4" x14ac:dyDescent="0.25">
      <c r="C6207" s="17"/>
      <c r="D6207"/>
    </row>
    <row r="6208" spans="3:4" x14ac:dyDescent="0.25">
      <c r="C6208" s="17"/>
      <c r="D6208"/>
    </row>
    <row r="6209" spans="3:4" x14ac:dyDescent="0.25">
      <c r="C6209" s="17"/>
      <c r="D6209"/>
    </row>
    <row r="6210" spans="3:4" x14ac:dyDescent="0.25">
      <c r="C6210" s="17"/>
      <c r="D6210"/>
    </row>
    <row r="6211" spans="3:4" x14ac:dyDescent="0.25">
      <c r="C6211" s="17"/>
      <c r="D6211"/>
    </row>
    <row r="6212" spans="3:4" x14ac:dyDescent="0.25">
      <c r="C6212" s="17"/>
      <c r="D6212"/>
    </row>
    <row r="6213" spans="3:4" x14ac:dyDescent="0.25">
      <c r="C6213" s="17"/>
      <c r="D6213"/>
    </row>
    <row r="6214" spans="3:4" x14ac:dyDescent="0.25">
      <c r="C6214" s="17"/>
      <c r="D6214"/>
    </row>
    <row r="6215" spans="3:4" x14ac:dyDescent="0.25">
      <c r="C6215" s="17"/>
      <c r="D6215"/>
    </row>
    <row r="6216" spans="3:4" x14ac:dyDescent="0.25">
      <c r="C6216" s="17"/>
      <c r="D6216"/>
    </row>
    <row r="6217" spans="3:4" x14ac:dyDescent="0.25">
      <c r="C6217" s="17"/>
      <c r="D6217"/>
    </row>
    <row r="6218" spans="3:4" x14ac:dyDescent="0.25">
      <c r="C6218" s="17"/>
      <c r="D6218"/>
    </row>
    <row r="6219" spans="3:4" x14ac:dyDescent="0.25">
      <c r="C6219" s="17"/>
      <c r="D6219"/>
    </row>
    <row r="6220" spans="3:4" x14ac:dyDescent="0.25">
      <c r="C6220" s="17"/>
      <c r="D6220"/>
    </row>
    <row r="6221" spans="3:4" x14ac:dyDescent="0.25">
      <c r="C6221" s="17"/>
      <c r="D6221"/>
    </row>
    <row r="6222" spans="3:4" x14ac:dyDescent="0.25">
      <c r="C6222" s="17"/>
      <c r="D6222"/>
    </row>
    <row r="6223" spans="3:4" x14ac:dyDescent="0.25">
      <c r="C6223" s="17"/>
      <c r="D6223"/>
    </row>
    <row r="6224" spans="3:4" x14ac:dyDescent="0.25">
      <c r="C6224" s="17"/>
      <c r="D6224"/>
    </row>
    <row r="6225" spans="3:4" x14ac:dyDescent="0.25">
      <c r="C6225" s="17"/>
      <c r="D6225"/>
    </row>
    <row r="6226" spans="3:4" x14ac:dyDescent="0.25">
      <c r="C6226" s="17"/>
      <c r="D6226"/>
    </row>
    <row r="6227" spans="3:4" x14ac:dyDescent="0.25">
      <c r="C6227" s="17"/>
      <c r="D6227"/>
    </row>
    <row r="6228" spans="3:4" x14ac:dyDescent="0.25">
      <c r="C6228" s="17"/>
      <c r="D6228"/>
    </row>
    <row r="6229" spans="3:4" x14ac:dyDescent="0.25">
      <c r="C6229" s="17"/>
      <c r="D6229"/>
    </row>
    <row r="6230" spans="3:4" x14ac:dyDescent="0.25">
      <c r="C6230" s="17"/>
      <c r="D6230"/>
    </row>
    <row r="6231" spans="3:4" x14ac:dyDescent="0.25">
      <c r="C6231" s="17"/>
      <c r="D6231"/>
    </row>
    <row r="6232" spans="3:4" x14ac:dyDescent="0.25">
      <c r="C6232" s="17"/>
      <c r="D6232"/>
    </row>
    <row r="6233" spans="3:4" x14ac:dyDescent="0.25">
      <c r="C6233" s="17"/>
      <c r="D6233"/>
    </row>
    <row r="6234" spans="3:4" x14ac:dyDescent="0.25">
      <c r="C6234" s="17"/>
      <c r="D6234"/>
    </row>
    <row r="6235" spans="3:4" x14ac:dyDescent="0.25">
      <c r="C6235" s="17"/>
      <c r="D6235"/>
    </row>
    <row r="6236" spans="3:4" x14ac:dyDescent="0.25">
      <c r="C6236" s="17"/>
      <c r="D6236"/>
    </row>
    <row r="6237" spans="3:4" x14ac:dyDescent="0.25">
      <c r="C6237" s="17"/>
      <c r="D6237"/>
    </row>
    <row r="6238" spans="3:4" x14ac:dyDescent="0.25">
      <c r="C6238" s="17"/>
      <c r="D6238"/>
    </row>
    <row r="6239" spans="3:4" x14ac:dyDescent="0.25">
      <c r="C6239" s="17"/>
      <c r="D6239"/>
    </row>
    <row r="6240" spans="3:4" x14ac:dyDescent="0.25">
      <c r="C6240" s="17"/>
      <c r="D6240"/>
    </row>
    <row r="6241" spans="3:4" x14ac:dyDescent="0.25">
      <c r="C6241" s="17"/>
      <c r="D6241"/>
    </row>
    <row r="6242" spans="3:4" x14ac:dyDescent="0.25">
      <c r="C6242" s="17"/>
      <c r="D6242"/>
    </row>
    <row r="6243" spans="3:4" x14ac:dyDescent="0.25">
      <c r="C6243" s="17"/>
      <c r="D6243"/>
    </row>
    <row r="6244" spans="3:4" x14ac:dyDescent="0.25">
      <c r="C6244" s="17"/>
      <c r="D6244"/>
    </row>
    <row r="6245" spans="3:4" x14ac:dyDescent="0.25">
      <c r="C6245" s="17"/>
      <c r="D6245"/>
    </row>
    <row r="6246" spans="3:4" x14ac:dyDescent="0.25">
      <c r="C6246" s="17"/>
      <c r="D6246"/>
    </row>
    <row r="6247" spans="3:4" x14ac:dyDescent="0.25">
      <c r="C6247" s="17"/>
      <c r="D6247"/>
    </row>
    <row r="6248" spans="3:4" x14ac:dyDescent="0.25">
      <c r="C6248" s="17"/>
      <c r="D6248"/>
    </row>
    <row r="6249" spans="3:4" x14ac:dyDescent="0.25">
      <c r="C6249" s="17"/>
      <c r="D6249"/>
    </row>
    <row r="6250" spans="3:4" x14ac:dyDescent="0.25">
      <c r="C6250" s="17"/>
      <c r="D6250"/>
    </row>
    <row r="6251" spans="3:4" x14ac:dyDescent="0.25">
      <c r="C6251" s="17"/>
      <c r="D6251"/>
    </row>
    <row r="6252" spans="3:4" x14ac:dyDescent="0.25">
      <c r="C6252" s="17"/>
      <c r="D6252"/>
    </row>
    <row r="6253" spans="3:4" x14ac:dyDescent="0.25">
      <c r="C6253" s="17"/>
      <c r="D6253"/>
    </row>
    <row r="6254" spans="3:4" x14ac:dyDescent="0.25">
      <c r="C6254" s="17"/>
      <c r="D6254"/>
    </row>
    <row r="6255" spans="3:4" x14ac:dyDescent="0.25">
      <c r="C6255" s="17"/>
      <c r="D6255"/>
    </row>
    <row r="6256" spans="3:4" x14ac:dyDescent="0.25">
      <c r="C6256" s="17"/>
      <c r="D6256"/>
    </row>
    <row r="6257" spans="3:4" x14ac:dyDescent="0.25">
      <c r="C6257" s="17"/>
      <c r="D6257"/>
    </row>
    <row r="6258" spans="3:4" x14ac:dyDescent="0.25">
      <c r="C6258" s="17"/>
      <c r="D6258"/>
    </row>
    <row r="6259" spans="3:4" x14ac:dyDescent="0.25">
      <c r="C6259" s="17"/>
      <c r="D6259"/>
    </row>
    <row r="6260" spans="3:4" x14ac:dyDescent="0.25">
      <c r="C6260" s="17"/>
      <c r="D6260"/>
    </row>
    <row r="6261" spans="3:4" x14ac:dyDescent="0.25">
      <c r="C6261" s="17"/>
      <c r="D6261"/>
    </row>
    <row r="6262" spans="3:4" x14ac:dyDescent="0.25">
      <c r="C6262" s="17"/>
      <c r="D6262"/>
    </row>
    <row r="6263" spans="3:4" x14ac:dyDescent="0.25">
      <c r="C6263" s="17"/>
      <c r="D6263"/>
    </row>
    <row r="6264" spans="3:4" x14ac:dyDescent="0.25">
      <c r="C6264" s="17"/>
      <c r="D6264"/>
    </row>
    <row r="6265" spans="3:4" x14ac:dyDescent="0.25">
      <c r="C6265" s="17"/>
      <c r="D6265"/>
    </row>
    <row r="6266" spans="3:4" x14ac:dyDescent="0.25">
      <c r="C6266" s="17"/>
      <c r="D6266"/>
    </row>
    <row r="6267" spans="3:4" x14ac:dyDescent="0.25">
      <c r="C6267" s="17"/>
      <c r="D6267"/>
    </row>
    <row r="6268" spans="3:4" x14ac:dyDescent="0.25">
      <c r="C6268" s="17"/>
      <c r="D6268"/>
    </row>
    <row r="6269" spans="3:4" x14ac:dyDescent="0.25">
      <c r="C6269" s="17"/>
      <c r="D6269"/>
    </row>
    <row r="6270" spans="3:4" x14ac:dyDescent="0.25">
      <c r="C6270" s="17"/>
      <c r="D6270"/>
    </row>
    <row r="6271" spans="3:4" x14ac:dyDescent="0.25">
      <c r="C6271" s="17"/>
      <c r="D6271"/>
    </row>
    <row r="6272" spans="3:4" x14ac:dyDescent="0.25">
      <c r="C6272" s="17"/>
      <c r="D6272"/>
    </row>
    <row r="6273" spans="3:4" x14ac:dyDescent="0.25">
      <c r="C6273" s="17"/>
      <c r="D6273"/>
    </row>
    <row r="6274" spans="3:4" x14ac:dyDescent="0.25">
      <c r="C6274" s="17"/>
      <c r="D6274"/>
    </row>
    <row r="6275" spans="3:4" x14ac:dyDescent="0.25">
      <c r="C6275" s="17"/>
      <c r="D6275"/>
    </row>
    <row r="6276" spans="3:4" x14ac:dyDescent="0.25">
      <c r="C6276" s="17"/>
      <c r="D6276"/>
    </row>
    <row r="6277" spans="3:4" x14ac:dyDescent="0.25">
      <c r="C6277" s="17"/>
      <c r="D6277"/>
    </row>
    <row r="6278" spans="3:4" x14ac:dyDescent="0.25">
      <c r="C6278" s="17"/>
      <c r="D6278"/>
    </row>
    <row r="6279" spans="3:4" x14ac:dyDescent="0.25">
      <c r="C6279" s="17"/>
      <c r="D6279"/>
    </row>
    <row r="6280" spans="3:4" x14ac:dyDescent="0.25">
      <c r="C6280" s="17"/>
      <c r="D6280"/>
    </row>
    <row r="6281" spans="3:4" x14ac:dyDescent="0.25">
      <c r="C6281" s="17"/>
      <c r="D6281"/>
    </row>
    <row r="6282" spans="3:4" x14ac:dyDescent="0.25">
      <c r="C6282" s="17"/>
      <c r="D6282"/>
    </row>
    <row r="6283" spans="3:4" x14ac:dyDescent="0.25">
      <c r="C6283" s="17"/>
      <c r="D6283"/>
    </row>
    <row r="6284" spans="3:4" x14ac:dyDescent="0.25">
      <c r="C6284" s="17"/>
      <c r="D6284"/>
    </row>
    <row r="6285" spans="3:4" x14ac:dyDescent="0.25">
      <c r="C6285" s="17"/>
      <c r="D6285"/>
    </row>
    <row r="6286" spans="3:4" x14ac:dyDescent="0.25">
      <c r="C6286" s="17"/>
      <c r="D6286"/>
    </row>
    <row r="6287" spans="3:4" x14ac:dyDescent="0.25">
      <c r="C6287" s="17"/>
      <c r="D6287"/>
    </row>
    <row r="6288" spans="3:4" x14ac:dyDescent="0.25">
      <c r="C6288" s="17"/>
      <c r="D6288"/>
    </row>
    <row r="6289" spans="3:4" x14ac:dyDescent="0.25">
      <c r="C6289" s="17"/>
      <c r="D6289"/>
    </row>
    <row r="6290" spans="3:4" x14ac:dyDescent="0.25">
      <c r="C6290" s="17"/>
      <c r="D6290"/>
    </row>
    <row r="6291" spans="3:4" x14ac:dyDescent="0.25">
      <c r="C6291" s="17"/>
      <c r="D6291"/>
    </row>
    <row r="6292" spans="3:4" x14ac:dyDescent="0.25">
      <c r="C6292" s="17"/>
      <c r="D6292"/>
    </row>
    <row r="6293" spans="3:4" x14ac:dyDescent="0.25">
      <c r="C6293" s="17"/>
      <c r="D6293"/>
    </row>
    <row r="6294" spans="3:4" x14ac:dyDescent="0.25">
      <c r="C6294" s="17"/>
      <c r="D6294"/>
    </row>
    <row r="6295" spans="3:4" x14ac:dyDescent="0.25">
      <c r="C6295" s="17"/>
      <c r="D6295"/>
    </row>
    <row r="6296" spans="3:4" x14ac:dyDescent="0.25">
      <c r="C6296" s="17"/>
      <c r="D6296"/>
    </row>
    <row r="6297" spans="3:4" x14ac:dyDescent="0.25">
      <c r="C6297" s="17"/>
      <c r="D6297"/>
    </row>
    <row r="6298" spans="3:4" x14ac:dyDescent="0.25">
      <c r="C6298" s="17"/>
      <c r="D6298"/>
    </row>
    <row r="6299" spans="3:4" x14ac:dyDescent="0.25">
      <c r="C6299" s="17"/>
      <c r="D6299"/>
    </row>
    <row r="6300" spans="3:4" x14ac:dyDescent="0.25">
      <c r="C6300" s="17"/>
      <c r="D6300"/>
    </row>
    <row r="6301" spans="3:4" x14ac:dyDescent="0.25">
      <c r="C6301" s="17"/>
      <c r="D6301"/>
    </row>
    <row r="6302" spans="3:4" x14ac:dyDescent="0.25">
      <c r="C6302" s="17"/>
      <c r="D6302"/>
    </row>
    <row r="6303" spans="3:4" x14ac:dyDescent="0.25">
      <c r="C6303" s="17"/>
      <c r="D6303"/>
    </row>
    <row r="6304" spans="3:4" x14ac:dyDescent="0.25">
      <c r="C6304" s="17"/>
      <c r="D6304"/>
    </row>
    <row r="6305" spans="3:4" x14ac:dyDescent="0.25">
      <c r="C6305" s="17"/>
      <c r="D6305"/>
    </row>
    <row r="6306" spans="3:4" x14ac:dyDescent="0.25">
      <c r="C6306" s="17"/>
      <c r="D6306"/>
    </row>
    <row r="6307" spans="3:4" x14ac:dyDescent="0.25">
      <c r="C6307" s="17"/>
      <c r="D6307"/>
    </row>
    <row r="6308" spans="3:4" x14ac:dyDescent="0.25">
      <c r="C6308" s="17"/>
      <c r="D6308"/>
    </row>
    <row r="6309" spans="3:4" x14ac:dyDescent="0.25">
      <c r="C6309" s="17"/>
      <c r="D6309"/>
    </row>
    <row r="6310" spans="3:4" x14ac:dyDescent="0.25">
      <c r="C6310" s="17"/>
      <c r="D6310"/>
    </row>
    <row r="6311" spans="3:4" x14ac:dyDescent="0.25">
      <c r="C6311" s="17"/>
      <c r="D6311"/>
    </row>
    <row r="6312" spans="3:4" x14ac:dyDescent="0.25">
      <c r="C6312" s="17"/>
      <c r="D6312"/>
    </row>
    <row r="6313" spans="3:4" x14ac:dyDescent="0.25">
      <c r="C6313" s="17"/>
      <c r="D6313"/>
    </row>
    <row r="6314" spans="3:4" x14ac:dyDescent="0.25">
      <c r="C6314" s="17"/>
      <c r="D6314"/>
    </row>
    <row r="6315" spans="3:4" x14ac:dyDescent="0.25">
      <c r="C6315" s="17"/>
      <c r="D6315"/>
    </row>
    <row r="6316" spans="3:4" x14ac:dyDescent="0.25">
      <c r="C6316" s="17"/>
      <c r="D6316"/>
    </row>
    <row r="6317" spans="3:4" x14ac:dyDescent="0.25">
      <c r="C6317" s="17"/>
      <c r="D6317"/>
    </row>
    <row r="6318" spans="3:4" x14ac:dyDescent="0.25">
      <c r="C6318" s="17"/>
      <c r="D6318"/>
    </row>
    <row r="6319" spans="3:4" x14ac:dyDescent="0.25">
      <c r="C6319" s="17"/>
      <c r="D6319"/>
    </row>
    <row r="6320" spans="3:4" x14ac:dyDescent="0.25">
      <c r="C6320" s="17"/>
      <c r="D6320"/>
    </row>
    <row r="6321" spans="3:4" x14ac:dyDescent="0.25">
      <c r="C6321" s="17"/>
      <c r="D6321"/>
    </row>
    <row r="6322" spans="3:4" x14ac:dyDescent="0.25">
      <c r="C6322" s="17"/>
      <c r="D6322"/>
    </row>
    <row r="6323" spans="3:4" x14ac:dyDescent="0.25">
      <c r="C6323" s="17"/>
      <c r="D6323"/>
    </row>
    <row r="6324" spans="3:4" x14ac:dyDescent="0.25">
      <c r="C6324" s="17"/>
      <c r="D6324"/>
    </row>
    <row r="6325" spans="3:4" x14ac:dyDescent="0.25">
      <c r="C6325" s="17"/>
      <c r="D6325"/>
    </row>
    <row r="6326" spans="3:4" x14ac:dyDescent="0.25">
      <c r="C6326" s="17"/>
      <c r="D6326"/>
    </row>
    <row r="6327" spans="3:4" x14ac:dyDescent="0.25">
      <c r="C6327" s="17"/>
      <c r="D6327"/>
    </row>
    <row r="6328" spans="3:4" x14ac:dyDescent="0.25">
      <c r="C6328" s="17"/>
      <c r="D6328"/>
    </row>
    <row r="6329" spans="3:4" x14ac:dyDescent="0.25">
      <c r="C6329" s="17"/>
      <c r="D6329"/>
    </row>
    <row r="6330" spans="3:4" x14ac:dyDescent="0.25">
      <c r="C6330" s="17"/>
      <c r="D6330"/>
    </row>
    <row r="6331" spans="3:4" x14ac:dyDescent="0.25">
      <c r="C6331" s="17"/>
      <c r="D6331"/>
    </row>
    <row r="6332" spans="3:4" x14ac:dyDescent="0.25">
      <c r="C6332" s="17"/>
      <c r="D6332"/>
    </row>
    <row r="6333" spans="3:4" x14ac:dyDescent="0.25">
      <c r="C6333" s="17"/>
      <c r="D6333"/>
    </row>
    <row r="6334" spans="3:4" x14ac:dyDescent="0.25">
      <c r="C6334" s="17"/>
      <c r="D6334"/>
    </row>
    <row r="6335" spans="3:4" x14ac:dyDescent="0.25">
      <c r="C6335" s="17"/>
      <c r="D6335"/>
    </row>
    <row r="6336" spans="3:4" x14ac:dyDescent="0.25">
      <c r="C6336" s="17"/>
      <c r="D6336"/>
    </row>
    <row r="6337" spans="3:4" x14ac:dyDescent="0.25">
      <c r="C6337" s="17"/>
      <c r="D6337"/>
    </row>
    <row r="6338" spans="3:4" x14ac:dyDescent="0.25">
      <c r="C6338" s="17"/>
      <c r="D6338"/>
    </row>
    <row r="6339" spans="3:4" x14ac:dyDescent="0.25">
      <c r="C6339" s="17"/>
      <c r="D6339"/>
    </row>
    <row r="6340" spans="3:4" x14ac:dyDescent="0.25">
      <c r="C6340" s="17"/>
      <c r="D6340"/>
    </row>
    <row r="6341" spans="3:4" x14ac:dyDescent="0.25">
      <c r="C6341" s="17"/>
      <c r="D6341"/>
    </row>
    <row r="6342" spans="3:4" x14ac:dyDescent="0.25">
      <c r="C6342" s="17"/>
      <c r="D6342"/>
    </row>
    <row r="6343" spans="3:4" x14ac:dyDescent="0.25">
      <c r="C6343" s="17"/>
      <c r="D6343"/>
    </row>
    <row r="6344" spans="3:4" x14ac:dyDescent="0.25">
      <c r="C6344" s="17"/>
      <c r="D6344"/>
    </row>
    <row r="6345" spans="3:4" x14ac:dyDescent="0.25">
      <c r="C6345" s="17"/>
      <c r="D6345"/>
    </row>
    <row r="6346" spans="3:4" x14ac:dyDescent="0.25">
      <c r="C6346" s="17"/>
      <c r="D6346"/>
    </row>
    <row r="6347" spans="3:4" x14ac:dyDescent="0.25">
      <c r="C6347" s="17"/>
      <c r="D6347"/>
    </row>
    <row r="6348" spans="3:4" x14ac:dyDescent="0.25">
      <c r="C6348" s="17"/>
      <c r="D6348"/>
    </row>
    <row r="6349" spans="3:4" x14ac:dyDescent="0.25">
      <c r="C6349" s="17"/>
      <c r="D6349"/>
    </row>
    <row r="6350" spans="3:4" x14ac:dyDescent="0.25">
      <c r="C6350" s="17"/>
      <c r="D6350"/>
    </row>
    <row r="6351" spans="3:4" x14ac:dyDescent="0.25">
      <c r="C6351" s="17"/>
      <c r="D6351"/>
    </row>
    <row r="6352" spans="3:4" x14ac:dyDescent="0.25">
      <c r="C6352" s="17"/>
      <c r="D6352"/>
    </row>
    <row r="6353" spans="3:4" x14ac:dyDescent="0.25">
      <c r="C6353" s="17"/>
      <c r="D6353"/>
    </row>
    <row r="6354" spans="3:4" x14ac:dyDescent="0.25">
      <c r="C6354" s="17"/>
      <c r="D6354"/>
    </row>
    <row r="6355" spans="3:4" x14ac:dyDescent="0.25">
      <c r="C6355" s="17"/>
      <c r="D6355"/>
    </row>
    <row r="6356" spans="3:4" x14ac:dyDescent="0.25">
      <c r="C6356" s="17"/>
      <c r="D6356"/>
    </row>
    <row r="6357" spans="3:4" x14ac:dyDescent="0.25">
      <c r="C6357" s="17"/>
      <c r="D6357"/>
    </row>
    <row r="6358" spans="3:4" x14ac:dyDescent="0.25">
      <c r="C6358" s="17"/>
      <c r="D6358"/>
    </row>
    <row r="6359" spans="3:4" x14ac:dyDescent="0.25">
      <c r="C6359" s="17"/>
      <c r="D6359"/>
    </row>
    <row r="6360" spans="3:4" x14ac:dyDescent="0.25">
      <c r="C6360" s="17"/>
      <c r="D6360"/>
    </row>
    <row r="6361" spans="3:4" x14ac:dyDescent="0.25">
      <c r="C6361" s="17"/>
      <c r="D6361"/>
    </row>
    <row r="6362" spans="3:4" x14ac:dyDescent="0.25">
      <c r="C6362" s="17"/>
      <c r="D6362"/>
    </row>
    <row r="6363" spans="3:4" x14ac:dyDescent="0.25">
      <c r="C6363" s="17"/>
      <c r="D6363"/>
    </row>
    <row r="6364" spans="3:4" x14ac:dyDescent="0.25">
      <c r="C6364" s="17"/>
      <c r="D6364"/>
    </row>
    <row r="6365" spans="3:4" x14ac:dyDescent="0.25">
      <c r="C6365" s="17"/>
      <c r="D6365"/>
    </row>
    <row r="6366" spans="3:4" x14ac:dyDescent="0.25">
      <c r="C6366" s="17"/>
      <c r="D6366"/>
    </row>
    <row r="6367" spans="3:4" x14ac:dyDescent="0.25">
      <c r="C6367" s="17"/>
      <c r="D6367"/>
    </row>
    <row r="6368" spans="3:4" x14ac:dyDescent="0.25">
      <c r="C6368" s="17"/>
      <c r="D6368"/>
    </row>
    <row r="6369" spans="3:4" x14ac:dyDescent="0.25">
      <c r="C6369" s="17"/>
      <c r="D6369"/>
    </row>
    <row r="6370" spans="3:4" x14ac:dyDescent="0.25">
      <c r="C6370" s="17"/>
      <c r="D6370"/>
    </row>
    <row r="6371" spans="3:4" x14ac:dyDescent="0.25">
      <c r="C6371" s="17"/>
      <c r="D6371"/>
    </row>
    <row r="6372" spans="3:4" x14ac:dyDescent="0.25">
      <c r="C6372" s="17"/>
      <c r="D6372"/>
    </row>
    <row r="6373" spans="3:4" x14ac:dyDescent="0.25">
      <c r="C6373" s="17"/>
      <c r="D6373"/>
    </row>
    <row r="6374" spans="3:4" x14ac:dyDescent="0.25">
      <c r="C6374" s="17"/>
      <c r="D6374"/>
    </row>
    <row r="6375" spans="3:4" x14ac:dyDescent="0.25">
      <c r="C6375" s="17"/>
      <c r="D6375"/>
    </row>
    <row r="6376" spans="3:4" x14ac:dyDescent="0.25">
      <c r="C6376" s="17"/>
      <c r="D6376"/>
    </row>
    <row r="6377" spans="3:4" x14ac:dyDescent="0.25">
      <c r="C6377" s="17"/>
      <c r="D6377"/>
    </row>
    <row r="6378" spans="3:4" x14ac:dyDescent="0.25">
      <c r="C6378" s="17"/>
      <c r="D6378"/>
    </row>
    <row r="6379" spans="3:4" x14ac:dyDescent="0.25">
      <c r="C6379" s="17"/>
      <c r="D6379"/>
    </row>
    <row r="6380" spans="3:4" x14ac:dyDescent="0.25">
      <c r="C6380" s="17"/>
      <c r="D6380"/>
    </row>
    <row r="6381" spans="3:4" x14ac:dyDescent="0.25">
      <c r="C6381" s="17"/>
      <c r="D6381"/>
    </row>
    <row r="6382" spans="3:4" x14ac:dyDescent="0.25">
      <c r="C6382" s="17"/>
      <c r="D6382"/>
    </row>
    <row r="6383" spans="3:4" x14ac:dyDescent="0.25">
      <c r="C6383" s="17"/>
      <c r="D6383"/>
    </row>
    <row r="6384" spans="3:4" x14ac:dyDescent="0.25">
      <c r="C6384" s="17"/>
      <c r="D6384"/>
    </row>
    <row r="6385" spans="3:4" x14ac:dyDescent="0.25">
      <c r="C6385" s="17"/>
      <c r="D6385"/>
    </row>
    <row r="6386" spans="3:4" x14ac:dyDescent="0.25">
      <c r="C6386" s="17"/>
      <c r="D6386"/>
    </row>
    <row r="6387" spans="3:4" x14ac:dyDescent="0.25">
      <c r="C6387" s="17"/>
      <c r="D6387"/>
    </row>
    <row r="6388" spans="3:4" x14ac:dyDescent="0.25">
      <c r="C6388" s="17"/>
      <c r="D6388"/>
    </row>
    <row r="6389" spans="3:4" x14ac:dyDescent="0.25">
      <c r="C6389" s="17"/>
      <c r="D6389"/>
    </row>
    <row r="6390" spans="3:4" x14ac:dyDescent="0.25">
      <c r="C6390" s="17"/>
      <c r="D6390"/>
    </row>
    <row r="6391" spans="3:4" x14ac:dyDescent="0.25">
      <c r="C6391" s="17"/>
      <c r="D6391"/>
    </row>
    <row r="6392" spans="3:4" x14ac:dyDescent="0.25">
      <c r="C6392" s="17"/>
      <c r="D6392"/>
    </row>
    <row r="6393" spans="3:4" x14ac:dyDescent="0.25">
      <c r="C6393" s="17"/>
      <c r="D6393"/>
    </row>
    <row r="6394" spans="3:4" x14ac:dyDescent="0.25">
      <c r="C6394" s="17"/>
      <c r="D6394"/>
    </row>
    <row r="6395" spans="3:4" x14ac:dyDescent="0.25">
      <c r="C6395" s="17"/>
      <c r="D6395"/>
    </row>
    <row r="6396" spans="3:4" x14ac:dyDescent="0.25">
      <c r="C6396" s="17"/>
      <c r="D6396"/>
    </row>
    <row r="6397" spans="3:4" x14ac:dyDescent="0.25">
      <c r="C6397" s="17"/>
      <c r="D6397"/>
    </row>
    <row r="6398" spans="3:4" x14ac:dyDescent="0.25">
      <c r="C6398" s="17"/>
      <c r="D6398"/>
    </row>
    <row r="6399" spans="3:4" x14ac:dyDescent="0.25">
      <c r="C6399" s="17"/>
      <c r="D6399"/>
    </row>
    <row r="6400" spans="3:4" x14ac:dyDescent="0.25">
      <c r="C6400" s="17"/>
      <c r="D6400"/>
    </row>
    <row r="6401" spans="3:4" x14ac:dyDescent="0.25">
      <c r="C6401" s="17"/>
      <c r="D6401"/>
    </row>
    <row r="6402" spans="3:4" x14ac:dyDescent="0.25">
      <c r="C6402" s="17"/>
      <c r="D6402"/>
    </row>
    <row r="6403" spans="3:4" x14ac:dyDescent="0.25">
      <c r="C6403" s="17"/>
      <c r="D6403"/>
    </row>
    <row r="6404" spans="3:4" x14ac:dyDescent="0.25">
      <c r="C6404" s="17"/>
      <c r="D6404"/>
    </row>
    <row r="6405" spans="3:4" x14ac:dyDescent="0.25">
      <c r="C6405" s="17"/>
      <c r="D6405"/>
    </row>
    <row r="6406" spans="3:4" x14ac:dyDescent="0.25">
      <c r="C6406" s="17"/>
      <c r="D6406"/>
    </row>
    <row r="6407" spans="3:4" x14ac:dyDescent="0.25">
      <c r="C6407" s="17"/>
      <c r="D6407"/>
    </row>
    <row r="6408" spans="3:4" x14ac:dyDescent="0.25">
      <c r="C6408" s="17"/>
      <c r="D6408"/>
    </row>
    <row r="6409" spans="3:4" x14ac:dyDescent="0.25">
      <c r="C6409" s="17"/>
      <c r="D6409"/>
    </row>
    <row r="6410" spans="3:4" x14ac:dyDescent="0.25">
      <c r="C6410" s="17"/>
      <c r="D6410"/>
    </row>
    <row r="6411" spans="3:4" x14ac:dyDescent="0.25">
      <c r="C6411" s="17"/>
      <c r="D6411"/>
    </row>
    <row r="6412" spans="3:4" x14ac:dyDescent="0.25">
      <c r="C6412" s="17"/>
      <c r="D6412"/>
    </row>
    <row r="6413" spans="3:4" x14ac:dyDescent="0.25">
      <c r="C6413" s="17"/>
      <c r="D6413"/>
    </row>
    <row r="6414" spans="3:4" x14ac:dyDescent="0.25">
      <c r="C6414" s="17"/>
      <c r="D6414"/>
    </row>
    <row r="6415" spans="3:4" x14ac:dyDescent="0.25">
      <c r="C6415" s="17"/>
      <c r="D6415"/>
    </row>
    <row r="6416" spans="3:4" x14ac:dyDescent="0.25">
      <c r="C6416" s="17"/>
      <c r="D6416"/>
    </row>
    <row r="6417" spans="3:4" x14ac:dyDescent="0.25">
      <c r="C6417" s="17"/>
      <c r="D6417"/>
    </row>
    <row r="6418" spans="3:4" x14ac:dyDescent="0.25">
      <c r="C6418" s="17"/>
      <c r="D6418"/>
    </row>
    <row r="6419" spans="3:4" x14ac:dyDescent="0.25">
      <c r="C6419" s="17"/>
      <c r="D6419"/>
    </row>
    <row r="6420" spans="3:4" x14ac:dyDescent="0.25">
      <c r="C6420" s="17"/>
      <c r="D6420"/>
    </row>
    <row r="6421" spans="3:4" x14ac:dyDescent="0.25">
      <c r="C6421" s="17"/>
      <c r="D6421"/>
    </row>
    <row r="6422" spans="3:4" x14ac:dyDescent="0.25">
      <c r="C6422" s="17"/>
      <c r="D6422"/>
    </row>
    <row r="6423" spans="3:4" x14ac:dyDescent="0.25">
      <c r="C6423" s="17"/>
      <c r="D6423"/>
    </row>
    <row r="6424" spans="3:4" x14ac:dyDescent="0.25">
      <c r="C6424" s="17"/>
      <c r="D6424"/>
    </row>
    <row r="6425" spans="3:4" x14ac:dyDescent="0.25">
      <c r="C6425" s="17"/>
      <c r="D6425"/>
    </row>
    <row r="6426" spans="3:4" x14ac:dyDescent="0.25">
      <c r="C6426" s="17"/>
      <c r="D6426"/>
    </row>
    <row r="6427" spans="3:4" x14ac:dyDescent="0.25">
      <c r="C6427" s="17"/>
      <c r="D6427"/>
    </row>
    <row r="6428" spans="3:4" x14ac:dyDescent="0.25">
      <c r="C6428" s="17"/>
      <c r="D6428"/>
    </row>
    <row r="6429" spans="3:4" x14ac:dyDescent="0.25">
      <c r="C6429" s="17"/>
      <c r="D6429"/>
    </row>
    <row r="6430" spans="3:4" x14ac:dyDescent="0.25">
      <c r="C6430" s="17"/>
      <c r="D6430"/>
    </row>
    <row r="6431" spans="3:4" x14ac:dyDescent="0.25">
      <c r="C6431" s="17"/>
      <c r="D6431"/>
    </row>
    <row r="6432" spans="3:4" x14ac:dyDescent="0.25">
      <c r="C6432" s="17"/>
      <c r="D6432"/>
    </row>
    <row r="6433" spans="3:4" x14ac:dyDescent="0.25">
      <c r="C6433" s="17"/>
      <c r="D6433"/>
    </row>
    <row r="6434" spans="3:4" x14ac:dyDescent="0.25">
      <c r="C6434" s="17"/>
      <c r="D6434"/>
    </row>
    <row r="6435" spans="3:4" x14ac:dyDescent="0.25">
      <c r="C6435" s="17"/>
      <c r="D6435"/>
    </row>
    <row r="6436" spans="3:4" x14ac:dyDescent="0.25">
      <c r="C6436" s="17"/>
      <c r="D6436"/>
    </row>
    <row r="6437" spans="3:4" x14ac:dyDescent="0.25">
      <c r="C6437" s="17"/>
      <c r="D6437"/>
    </row>
    <row r="6438" spans="3:4" x14ac:dyDescent="0.25">
      <c r="C6438" s="17"/>
      <c r="D6438"/>
    </row>
    <row r="6439" spans="3:4" x14ac:dyDescent="0.25">
      <c r="C6439" s="17"/>
      <c r="D6439"/>
    </row>
    <row r="6440" spans="3:4" x14ac:dyDescent="0.25">
      <c r="C6440" s="17"/>
      <c r="D6440"/>
    </row>
    <row r="6441" spans="3:4" x14ac:dyDescent="0.25">
      <c r="C6441" s="17"/>
      <c r="D6441"/>
    </row>
    <row r="6442" spans="3:4" x14ac:dyDescent="0.25">
      <c r="C6442" s="17"/>
      <c r="D6442"/>
    </row>
    <row r="6443" spans="3:4" x14ac:dyDescent="0.25">
      <c r="C6443" s="17"/>
      <c r="D6443"/>
    </row>
    <row r="6444" spans="3:4" x14ac:dyDescent="0.25">
      <c r="C6444" s="17"/>
      <c r="D6444"/>
    </row>
    <row r="6445" spans="3:4" x14ac:dyDescent="0.25">
      <c r="C6445" s="17"/>
      <c r="D6445"/>
    </row>
    <row r="6446" spans="3:4" x14ac:dyDescent="0.25">
      <c r="C6446" s="17"/>
      <c r="D6446"/>
    </row>
    <row r="6447" spans="3:4" x14ac:dyDescent="0.25">
      <c r="C6447" s="17"/>
      <c r="D6447"/>
    </row>
    <row r="6448" spans="3:4" x14ac:dyDescent="0.25">
      <c r="C6448" s="17"/>
      <c r="D6448"/>
    </row>
    <row r="6449" spans="3:4" x14ac:dyDescent="0.25">
      <c r="C6449" s="17"/>
      <c r="D6449"/>
    </row>
    <row r="6450" spans="3:4" x14ac:dyDescent="0.25">
      <c r="C6450" s="17"/>
      <c r="D6450"/>
    </row>
    <row r="6451" spans="3:4" x14ac:dyDescent="0.25">
      <c r="C6451" s="17"/>
      <c r="D6451"/>
    </row>
    <row r="6452" spans="3:4" x14ac:dyDescent="0.25">
      <c r="C6452" s="17"/>
      <c r="D6452"/>
    </row>
    <row r="6453" spans="3:4" x14ac:dyDescent="0.25">
      <c r="C6453" s="17"/>
      <c r="D6453"/>
    </row>
    <row r="6454" spans="3:4" x14ac:dyDescent="0.25">
      <c r="C6454" s="17"/>
      <c r="D6454"/>
    </row>
    <row r="6455" spans="3:4" x14ac:dyDescent="0.25">
      <c r="C6455" s="17"/>
      <c r="D6455"/>
    </row>
    <row r="6456" spans="3:4" x14ac:dyDescent="0.25">
      <c r="C6456" s="17"/>
      <c r="D6456"/>
    </row>
    <row r="6457" spans="3:4" x14ac:dyDescent="0.25">
      <c r="C6457" s="17"/>
      <c r="D6457"/>
    </row>
    <row r="6458" spans="3:4" x14ac:dyDescent="0.25">
      <c r="C6458" s="17"/>
      <c r="D6458"/>
    </row>
    <row r="6459" spans="3:4" x14ac:dyDescent="0.25">
      <c r="C6459" s="17"/>
      <c r="D6459"/>
    </row>
    <row r="6460" spans="3:4" x14ac:dyDescent="0.25">
      <c r="C6460" s="17"/>
      <c r="D6460"/>
    </row>
    <row r="6461" spans="3:4" x14ac:dyDescent="0.25">
      <c r="C6461" s="17"/>
      <c r="D6461"/>
    </row>
    <row r="6462" spans="3:4" x14ac:dyDescent="0.25">
      <c r="C6462" s="17"/>
      <c r="D6462"/>
    </row>
    <row r="6463" spans="3:4" x14ac:dyDescent="0.25">
      <c r="C6463" s="17"/>
      <c r="D6463"/>
    </row>
    <row r="6464" spans="3:4" x14ac:dyDescent="0.25">
      <c r="C6464" s="17"/>
      <c r="D6464"/>
    </row>
    <row r="6465" spans="3:4" x14ac:dyDescent="0.25">
      <c r="C6465" s="17"/>
      <c r="D6465"/>
    </row>
    <row r="6466" spans="3:4" x14ac:dyDescent="0.25">
      <c r="C6466" s="17"/>
      <c r="D6466"/>
    </row>
    <row r="6467" spans="3:4" x14ac:dyDescent="0.25">
      <c r="C6467" s="17"/>
      <c r="D6467"/>
    </row>
    <row r="6468" spans="3:4" x14ac:dyDescent="0.25">
      <c r="C6468" s="17"/>
      <c r="D6468"/>
    </row>
    <row r="6469" spans="3:4" x14ac:dyDescent="0.25">
      <c r="C6469" s="17"/>
      <c r="D6469"/>
    </row>
    <row r="6470" spans="3:4" x14ac:dyDescent="0.25">
      <c r="C6470" s="17"/>
      <c r="D6470"/>
    </row>
    <row r="6471" spans="3:4" x14ac:dyDescent="0.25">
      <c r="C6471" s="17"/>
      <c r="D6471"/>
    </row>
    <row r="6472" spans="3:4" x14ac:dyDescent="0.25">
      <c r="C6472" s="17"/>
      <c r="D6472"/>
    </row>
    <row r="6473" spans="3:4" x14ac:dyDescent="0.25">
      <c r="C6473" s="17"/>
      <c r="D6473"/>
    </row>
    <row r="6474" spans="3:4" x14ac:dyDescent="0.25">
      <c r="C6474" s="17"/>
      <c r="D6474"/>
    </row>
    <row r="6475" spans="3:4" x14ac:dyDescent="0.25">
      <c r="C6475" s="17"/>
      <c r="D6475"/>
    </row>
    <row r="6476" spans="3:4" x14ac:dyDescent="0.25">
      <c r="C6476" s="17"/>
      <c r="D6476"/>
    </row>
    <row r="6477" spans="3:4" x14ac:dyDescent="0.25">
      <c r="C6477" s="17"/>
      <c r="D6477"/>
    </row>
    <row r="6478" spans="3:4" x14ac:dyDescent="0.25">
      <c r="C6478" s="17"/>
      <c r="D6478"/>
    </row>
    <row r="6479" spans="3:4" x14ac:dyDescent="0.25">
      <c r="C6479" s="17"/>
      <c r="D6479"/>
    </row>
    <row r="6480" spans="3:4" x14ac:dyDescent="0.25">
      <c r="C6480" s="17"/>
      <c r="D6480"/>
    </row>
    <row r="6481" spans="3:4" x14ac:dyDescent="0.25">
      <c r="C6481" s="17"/>
      <c r="D6481"/>
    </row>
    <row r="6482" spans="3:4" x14ac:dyDescent="0.25">
      <c r="C6482" s="17"/>
      <c r="D6482"/>
    </row>
    <row r="6483" spans="3:4" x14ac:dyDescent="0.25">
      <c r="C6483" s="17"/>
      <c r="D6483"/>
    </row>
    <row r="6484" spans="3:4" x14ac:dyDescent="0.25">
      <c r="C6484" s="17"/>
      <c r="D6484"/>
    </row>
    <row r="6485" spans="3:4" x14ac:dyDescent="0.25">
      <c r="C6485" s="17"/>
      <c r="D6485"/>
    </row>
    <row r="6486" spans="3:4" x14ac:dyDescent="0.25">
      <c r="C6486" s="17"/>
      <c r="D6486"/>
    </row>
    <row r="6487" spans="3:4" x14ac:dyDescent="0.25">
      <c r="C6487" s="17"/>
      <c r="D6487"/>
    </row>
    <row r="6488" spans="3:4" x14ac:dyDescent="0.25">
      <c r="C6488" s="17"/>
      <c r="D6488"/>
    </row>
    <row r="6489" spans="3:4" x14ac:dyDescent="0.25">
      <c r="C6489" s="17"/>
      <c r="D6489"/>
    </row>
    <row r="6490" spans="3:4" x14ac:dyDescent="0.25">
      <c r="C6490" s="17"/>
      <c r="D6490"/>
    </row>
    <row r="6491" spans="3:4" x14ac:dyDescent="0.25">
      <c r="C6491" s="17"/>
      <c r="D6491"/>
    </row>
    <row r="6492" spans="3:4" x14ac:dyDescent="0.25">
      <c r="C6492" s="17"/>
      <c r="D6492"/>
    </row>
    <row r="6493" spans="3:4" x14ac:dyDescent="0.25">
      <c r="C6493" s="17"/>
      <c r="D6493"/>
    </row>
    <row r="6494" spans="3:4" x14ac:dyDescent="0.25">
      <c r="C6494" s="17"/>
      <c r="D6494"/>
    </row>
    <row r="6495" spans="3:4" x14ac:dyDescent="0.25">
      <c r="C6495" s="17"/>
      <c r="D6495"/>
    </row>
    <row r="6496" spans="3:4" x14ac:dyDescent="0.25">
      <c r="C6496" s="17"/>
      <c r="D6496"/>
    </row>
    <row r="6497" spans="3:4" x14ac:dyDescent="0.25">
      <c r="C6497" s="17"/>
      <c r="D6497"/>
    </row>
    <row r="6498" spans="3:4" x14ac:dyDescent="0.25">
      <c r="C6498" s="17"/>
      <c r="D6498"/>
    </row>
    <row r="6499" spans="3:4" x14ac:dyDescent="0.25">
      <c r="C6499" s="17"/>
      <c r="D6499"/>
    </row>
    <row r="6500" spans="3:4" x14ac:dyDescent="0.25">
      <c r="C6500" s="17"/>
      <c r="D6500"/>
    </row>
    <row r="6501" spans="3:4" x14ac:dyDescent="0.25">
      <c r="C6501" s="17"/>
      <c r="D6501"/>
    </row>
    <row r="6502" spans="3:4" x14ac:dyDescent="0.25">
      <c r="C6502" s="17"/>
      <c r="D6502"/>
    </row>
    <row r="6503" spans="3:4" x14ac:dyDescent="0.25">
      <c r="C6503" s="17"/>
      <c r="D6503"/>
    </row>
    <row r="6504" spans="3:4" x14ac:dyDescent="0.25">
      <c r="C6504" s="17"/>
      <c r="D6504"/>
    </row>
    <row r="6505" spans="3:4" x14ac:dyDescent="0.25">
      <c r="C6505" s="17"/>
      <c r="D6505"/>
    </row>
    <row r="6506" spans="3:4" x14ac:dyDescent="0.25">
      <c r="C6506" s="17"/>
      <c r="D6506"/>
    </row>
    <row r="6507" spans="3:4" x14ac:dyDescent="0.25">
      <c r="C6507" s="17"/>
      <c r="D6507"/>
    </row>
    <row r="6508" spans="3:4" x14ac:dyDescent="0.25">
      <c r="C6508" s="17"/>
      <c r="D6508"/>
    </row>
    <row r="6509" spans="3:4" x14ac:dyDescent="0.25">
      <c r="C6509" s="17"/>
      <c r="D6509"/>
    </row>
    <row r="6510" spans="3:4" x14ac:dyDescent="0.25">
      <c r="C6510" s="17"/>
      <c r="D6510"/>
    </row>
    <row r="6511" spans="3:4" x14ac:dyDescent="0.25">
      <c r="C6511" s="17"/>
      <c r="D6511"/>
    </row>
    <row r="6512" spans="3:4" x14ac:dyDescent="0.25">
      <c r="C6512" s="17"/>
      <c r="D6512"/>
    </row>
    <row r="6513" spans="3:4" x14ac:dyDescent="0.25">
      <c r="C6513" s="17"/>
      <c r="D6513"/>
    </row>
    <row r="6514" spans="3:4" x14ac:dyDescent="0.25">
      <c r="C6514" s="17"/>
      <c r="D6514"/>
    </row>
    <row r="6515" spans="3:4" x14ac:dyDescent="0.25">
      <c r="C6515" s="17"/>
      <c r="D6515"/>
    </row>
    <row r="6516" spans="3:4" x14ac:dyDescent="0.25">
      <c r="C6516" s="17"/>
      <c r="D6516"/>
    </row>
    <row r="6517" spans="3:4" x14ac:dyDescent="0.25">
      <c r="C6517" s="17"/>
      <c r="D6517"/>
    </row>
    <row r="6518" spans="3:4" x14ac:dyDescent="0.25">
      <c r="C6518" s="17"/>
      <c r="D6518"/>
    </row>
    <row r="6519" spans="3:4" x14ac:dyDescent="0.25">
      <c r="C6519" s="17"/>
      <c r="D6519"/>
    </row>
    <row r="6520" spans="3:4" x14ac:dyDescent="0.25">
      <c r="C6520" s="17"/>
      <c r="D6520"/>
    </row>
    <row r="6521" spans="3:4" x14ac:dyDescent="0.25">
      <c r="C6521" s="17"/>
      <c r="D6521"/>
    </row>
    <row r="6522" spans="3:4" x14ac:dyDescent="0.25">
      <c r="C6522" s="17"/>
      <c r="D6522"/>
    </row>
    <row r="6523" spans="3:4" x14ac:dyDescent="0.25">
      <c r="C6523" s="17"/>
      <c r="D6523"/>
    </row>
    <row r="6524" spans="3:4" x14ac:dyDescent="0.25">
      <c r="C6524" s="17"/>
      <c r="D6524"/>
    </row>
    <row r="6525" spans="3:4" x14ac:dyDescent="0.25">
      <c r="C6525" s="17"/>
      <c r="D6525"/>
    </row>
    <row r="6526" spans="3:4" x14ac:dyDescent="0.25">
      <c r="C6526" s="17"/>
      <c r="D6526"/>
    </row>
    <row r="6527" spans="3:4" x14ac:dyDescent="0.25">
      <c r="C6527" s="17"/>
      <c r="D6527"/>
    </row>
    <row r="6528" spans="3:4" x14ac:dyDescent="0.25">
      <c r="C6528" s="17"/>
      <c r="D6528"/>
    </row>
    <row r="6529" spans="3:4" x14ac:dyDescent="0.25">
      <c r="C6529" s="17"/>
      <c r="D6529"/>
    </row>
    <row r="6530" spans="3:4" x14ac:dyDescent="0.25">
      <c r="C6530" s="17"/>
      <c r="D6530"/>
    </row>
    <row r="6531" spans="3:4" x14ac:dyDescent="0.25">
      <c r="C6531" s="17"/>
      <c r="D6531"/>
    </row>
    <row r="6532" spans="3:4" x14ac:dyDescent="0.25">
      <c r="C6532" s="17"/>
      <c r="D6532"/>
    </row>
    <row r="6533" spans="3:4" x14ac:dyDescent="0.25">
      <c r="C6533" s="17"/>
      <c r="D6533"/>
    </row>
    <row r="6534" spans="3:4" x14ac:dyDescent="0.25">
      <c r="C6534" s="17"/>
      <c r="D6534"/>
    </row>
    <row r="6535" spans="3:4" x14ac:dyDescent="0.25">
      <c r="C6535" s="17"/>
      <c r="D6535"/>
    </row>
    <row r="6536" spans="3:4" x14ac:dyDescent="0.25">
      <c r="C6536" s="17"/>
      <c r="D6536"/>
    </row>
    <row r="6537" spans="3:4" x14ac:dyDescent="0.25">
      <c r="C6537" s="17"/>
      <c r="D6537"/>
    </row>
    <row r="6538" spans="3:4" x14ac:dyDescent="0.25">
      <c r="C6538" s="17"/>
      <c r="D6538"/>
    </row>
    <row r="6539" spans="3:4" x14ac:dyDescent="0.25">
      <c r="C6539" s="17"/>
      <c r="D6539"/>
    </row>
    <row r="6540" spans="3:4" x14ac:dyDescent="0.25">
      <c r="C6540" s="17"/>
      <c r="D6540"/>
    </row>
    <row r="6541" spans="3:4" x14ac:dyDescent="0.25">
      <c r="C6541" s="17"/>
      <c r="D6541"/>
    </row>
    <row r="6542" spans="3:4" x14ac:dyDescent="0.25">
      <c r="C6542" s="17"/>
      <c r="D6542"/>
    </row>
    <row r="6543" spans="3:4" x14ac:dyDescent="0.25">
      <c r="C6543" s="17"/>
      <c r="D6543"/>
    </row>
    <row r="6544" spans="3:4" x14ac:dyDescent="0.25">
      <c r="C6544" s="17"/>
      <c r="D6544"/>
    </row>
    <row r="6545" spans="3:4" x14ac:dyDescent="0.25">
      <c r="C6545" s="17"/>
      <c r="D6545"/>
    </row>
    <row r="6546" spans="3:4" x14ac:dyDescent="0.25">
      <c r="C6546" s="17"/>
      <c r="D6546"/>
    </row>
    <row r="6547" spans="3:4" x14ac:dyDescent="0.25">
      <c r="C6547" s="17"/>
      <c r="D6547"/>
    </row>
    <row r="6548" spans="3:4" x14ac:dyDescent="0.25">
      <c r="C6548" s="17"/>
      <c r="D6548"/>
    </row>
    <row r="6549" spans="3:4" x14ac:dyDescent="0.25">
      <c r="C6549" s="17"/>
      <c r="D6549"/>
    </row>
    <row r="6550" spans="3:4" x14ac:dyDescent="0.25">
      <c r="C6550" s="17"/>
      <c r="D6550"/>
    </row>
    <row r="6551" spans="3:4" x14ac:dyDescent="0.25">
      <c r="C6551" s="17"/>
      <c r="D6551"/>
    </row>
    <row r="6552" spans="3:4" x14ac:dyDescent="0.25">
      <c r="C6552" s="17"/>
      <c r="D6552"/>
    </row>
    <row r="6553" spans="3:4" x14ac:dyDescent="0.25">
      <c r="C6553" s="17"/>
      <c r="D6553"/>
    </row>
    <row r="6554" spans="3:4" x14ac:dyDescent="0.25">
      <c r="C6554" s="17"/>
      <c r="D6554"/>
    </row>
    <row r="6555" spans="3:4" x14ac:dyDescent="0.25">
      <c r="C6555" s="17"/>
      <c r="D6555"/>
    </row>
    <row r="6556" spans="3:4" x14ac:dyDescent="0.25">
      <c r="C6556" s="17"/>
      <c r="D6556"/>
    </row>
    <row r="6557" spans="3:4" x14ac:dyDescent="0.25">
      <c r="C6557" s="17"/>
      <c r="D6557"/>
    </row>
    <row r="6558" spans="3:4" x14ac:dyDescent="0.25">
      <c r="C6558" s="17"/>
      <c r="D6558"/>
    </row>
    <row r="6559" spans="3:4" x14ac:dyDescent="0.25">
      <c r="C6559" s="17"/>
      <c r="D6559"/>
    </row>
    <row r="6560" spans="3:4" x14ac:dyDescent="0.25">
      <c r="C6560" s="17"/>
      <c r="D6560"/>
    </row>
    <row r="6561" spans="3:4" x14ac:dyDescent="0.25">
      <c r="C6561" s="17"/>
      <c r="D6561"/>
    </row>
    <row r="6562" spans="3:4" x14ac:dyDescent="0.25">
      <c r="C6562" s="17"/>
      <c r="D6562"/>
    </row>
    <row r="6563" spans="3:4" x14ac:dyDescent="0.25">
      <c r="C6563" s="17"/>
      <c r="D6563"/>
    </row>
    <row r="6564" spans="3:4" x14ac:dyDescent="0.25">
      <c r="C6564" s="17"/>
      <c r="D6564"/>
    </row>
    <row r="6565" spans="3:4" x14ac:dyDescent="0.25">
      <c r="C6565" s="17"/>
      <c r="D6565"/>
    </row>
    <row r="6566" spans="3:4" x14ac:dyDescent="0.25">
      <c r="C6566" s="17"/>
      <c r="D6566"/>
    </row>
    <row r="6567" spans="3:4" x14ac:dyDescent="0.25">
      <c r="C6567" s="17"/>
      <c r="D6567"/>
    </row>
    <row r="6568" spans="3:4" x14ac:dyDescent="0.25">
      <c r="C6568" s="17"/>
      <c r="D6568"/>
    </row>
    <row r="6569" spans="3:4" x14ac:dyDescent="0.25">
      <c r="C6569" s="17"/>
      <c r="D6569"/>
    </row>
    <row r="6570" spans="3:4" x14ac:dyDescent="0.25">
      <c r="C6570" s="17"/>
      <c r="D6570"/>
    </row>
    <row r="6571" spans="3:4" x14ac:dyDescent="0.25">
      <c r="C6571" s="17"/>
      <c r="D6571"/>
    </row>
    <row r="6572" spans="3:4" x14ac:dyDescent="0.25">
      <c r="C6572" s="17"/>
      <c r="D6572"/>
    </row>
    <row r="6573" spans="3:4" x14ac:dyDescent="0.25">
      <c r="C6573" s="17"/>
      <c r="D6573"/>
    </row>
    <row r="6574" spans="3:4" x14ac:dyDescent="0.25">
      <c r="C6574" s="17"/>
      <c r="D6574"/>
    </row>
    <row r="6575" spans="3:4" x14ac:dyDescent="0.25">
      <c r="C6575" s="17"/>
      <c r="D6575"/>
    </row>
    <row r="6576" spans="3:4" x14ac:dyDescent="0.25">
      <c r="C6576" s="17"/>
      <c r="D6576"/>
    </row>
    <row r="6577" spans="3:4" x14ac:dyDescent="0.25">
      <c r="C6577" s="17"/>
      <c r="D6577"/>
    </row>
    <row r="6578" spans="3:4" x14ac:dyDescent="0.25">
      <c r="C6578" s="17"/>
      <c r="D6578"/>
    </row>
    <row r="6579" spans="3:4" x14ac:dyDescent="0.25">
      <c r="C6579" s="17"/>
      <c r="D6579"/>
    </row>
    <row r="6580" spans="3:4" x14ac:dyDescent="0.25">
      <c r="C6580" s="17"/>
      <c r="D6580"/>
    </row>
    <row r="6581" spans="3:4" x14ac:dyDescent="0.25">
      <c r="C6581" s="17"/>
      <c r="D6581"/>
    </row>
    <row r="6582" spans="3:4" x14ac:dyDescent="0.25">
      <c r="C6582" s="17"/>
      <c r="D6582"/>
    </row>
    <row r="6583" spans="3:4" x14ac:dyDescent="0.25">
      <c r="C6583" s="17"/>
      <c r="D6583"/>
    </row>
    <row r="6584" spans="3:4" x14ac:dyDescent="0.25">
      <c r="C6584" s="17"/>
      <c r="D6584"/>
    </row>
    <row r="6585" spans="3:4" x14ac:dyDescent="0.25">
      <c r="C6585" s="17"/>
      <c r="D6585"/>
    </row>
    <row r="6586" spans="3:4" x14ac:dyDescent="0.25">
      <c r="C6586" s="17"/>
      <c r="D6586"/>
    </row>
    <row r="6587" spans="3:4" x14ac:dyDescent="0.25">
      <c r="C6587" s="17"/>
      <c r="D6587"/>
    </row>
    <row r="6588" spans="3:4" x14ac:dyDescent="0.25">
      <c r="C6588" s="17"/>
      <c r="D6588"/>
    </row>
    <row r="6589" spans="3:4" x14ac:dyDescent="0.25">
      <c r="C6589" s="17"/>
      <c r="D6589"/>
    </row>
    <row r="6590" spans="3:4" x14ac:dyDescent="0.25">
      <c r="C6590" s="17"/>
      <c r="D6590"/>
    </row>
    <row r="6591" spans="3:4" x14ac:dyDescent="0.25">
      <c r="C6591" s="17"/>
      <c r="D6591"/>
    </row>
    <row r="6592" spans="3:4" x14ac:dyDescent="0.25">
      <c r="C6592" s="17"/>
      <c r="D6592"/>
    </row>
    <row r="6593" spans="3:4" x14ac:dyDescent="0.25">
      <c r="C6593" s="17"/>
      <c r="D6593"/>
    </row>
    <row r="6594" spans="3:4" x14ac:dyDescent="0.25">
      <c r="C6594" s="17"/>
      <c r="D6594"/>
    </row>
    <row r="6595" spans="3:4" x14ac:dyDescent="0.25">
      <c r="C6595" s="17"/>
      <c r="D6595"/>
    </row>
    <row r="6596" spans="3:4" x14ac:dyDescent="0.25">
      <c r="C6596" s="17"/>
      <c r="D6596"/>
    </row>
    <row r="6597" spans="3:4" x14ac:dyDescent="0.25">
      <c r="C6597" s="17"/>
      <c r="D6597"/>
    </row>
    <row r="6598" spans="3:4" x14ac:dyDescent="0.25">
      <c r="C6598" s="17"/>
      <c r="D6598"/>
    </row>
    <row r="6599" spans="3:4" x14ac:dyDescent="0.25">
      <c r="C6599" s="17"/>
      <c r="D6599"/>
    </row>
    <row r="6600" spans="3:4" x14ac:dyDescent="0.25">
      <c r="C6600" s="17"/>
      <c r="D6600"/>
    </row>
    <row r="6601" spans="3:4" x14ac:dyDescent="0.25">
      <c r="C6601" s="17"/>
      <c r="D6601"/>
    </row>
    <row r="6602" spans="3:4" x14ac:dyDescent="0.25">
      <c r="C6602" s="17"/>
      <c r="D6602"/>
    </row>
    <row r="6603" spans="3:4" x14ac:dyDescent="0.25">
      <c r="C6603" s="17"/>
      <c r="D6603"/>
    </row>
    <row r="6604" spans="3:4" x14ac:dyDescent="0.25">
      <c r="C6604" s="17"/>
      <c r="D6604"/>
    </row>
    <row r="6605" spans="3:4" x14ac:dyDescent="0.25">
      <c r="C6605" s="17"/>
      <c r="D6605"/>
    </row>
    <row r="6606" spans="3:4" x14ac:dyDescent="0.25">
      <c r="C6606" s="17"/>
      <c r="D6606"/>
    </row>
    <row r="6607" spans="3:4" x14ac:dyDescent="0.25">
      <c r="C6607" s="17"/>
      <c r="D6607"/>
    </row>
    <row r="6608" spans="3:4" x14ac:dyDescent="0.25">
      <c r="C6608" s="17"/>
      <c r="D6608"/>
    </row>
    <row r="6609" spans="3:4" x14ac:dyDescent="0.25">
      <c r="C6609" s="17"/>
      <c r="D6609"/>
    </row>
    <row r="6610" spans="3:4" x14ac:dyDescent="0.25">
      <c r="C6610" s="17"/>
      <c r="D6610"/>
    </row>
    <row r="6611" spans="3:4" x14ac:dyDescent="0.25">
      <c r="C6611" s="17"/>
      <c r="D6611"/>
    </row>
    <row r="6612" spans="3:4" x14ac:dyDescent="0.25">
      <c r="C6612" s="17"/>
      <c r="D6612"/>
    </row>
    <row r="6613" spans="3:4" x14ac:dyDescent="0.25">
      <c r="C6613" s="17"/>
      <c r="D6613"/>
    </row>
    <row r="6614" spans="3:4" x14ac:dyDescent="0.25">
      <c r="C6614" s="17"/>
      <c r="D6614"/>
    </row>
    <row r="6615" spans="3:4" x14ac:dyDescent="0.25">
      <c r="C6615" s="17"/>
      <c r="D6615"/>
    </row>
    <row r="6616" spans="3:4" x14ac:dyDescent="0.25">
      <c r="C6616" s="17"/>
      <c r="D6616"/>
    </row>
    <row r="6617" spans="3:4" x14ac:dyDescent="0.25">
      <c r="C6617" s="17"/>
      <c r="D6617"/>
    </row>
    <row r="6618" spans="3:4" x14ac:dyDescent="0.25">
      <c r="C6618" s="17"/>
      <c r="D6618"/>
    </row>
    <row r="6619" spans="3:4" x14ac:dyDescent="0.25">
      <c r="C6619" s="17"/>
      <c r="D6619"/>
    </row>
    <row r="6620" spans="3:4" x14ac:dyDescent="0.25">
      <c r="C6620" s="17"/>
      <c r="D6620"/>
    </row>
    <row r="6621" spans="3:4" x14ac:dyDescent="0.25">
      <c r="C6621" s="17"/>
      <c r="D6621"/>
    </row>
    <row r="6622" spans="3:4" x14ac:dyDescent="0.25">
      <c r="C6622" s="17"/>
      <c r="D6622"/>
    </row>
    <row r="6623" spans="3:4" x14ac:dyDescent="0.25">
      <c r="C6623" s="17"/>
      <c r="D6623"/>
    </row>
    <row r="6624" spans="3:4" x14ac:dyDescent="0.25">
      <c r="C6624" s="17"/>
      <c r="D6624"/>
    </row>
    <row r="6625" spans="3:4" x14ac:dyDescent="0.25">
      <c r="C6625" s="17"/>
      <c r="D6625"/>
    </row>
    <row r="6626" spans="3:4" x14ac:dyDescent="0.25">
      <c r="C6626" s="17"/>
      <c r="D6626"/>
    </row>
    <row r="6627" spans="3:4" x14ac:dyDescent="0.25">
      <c r="C6627" s="17"/>
      <c r="D6627"/>
    </row>
    <row r="6628" spans="3:4" x14ac:dyDescent="0.25">
      <c r="C6628" s="17"/>
      <c r="D6628"/>
    </row>
    <row r="6629" spans="3:4" x14ac:dyDescent="0.25">
      <c r="C6629" s="17"/>
      <c r="D6629"/>
    </row>
    <row r="6630" spans="3:4" x14ac:dyDescent="0.25">
      <c r="C6630" s="17"/>
      <c r="D6630"/>
    </row>
    <row r="6631" spans="3:4" x14ac:dyDescent="0.25">
      <c r="C6631" s="17"/>
      <c r="D6631"/>
    </row>
    <row r="6632" spans="3:4" x14ac:dyDescent="0.25">
      <c r="C6632" s="17"/>
      <c r="D6632"/>
    </row>
    <row r="6633" spans="3:4" x14ac:dyDescent="0.25">
      <c r="C6633" s="17"/>
      <c r="D6633"/>
    </row>
    <row r="6634" spans="3:4" x14ac:dyDescent="0.25">
      <c r="C6634" s="17"/>
      <c r="D6634"/>
    </row>
    <row r="6635" spans="3:4" x14ac:dyDescent="0.25">
      <c r="C6635" s="17"/>
      <c r="D6635"/>
    </row>
    <row r="6636" spans="3:4" x14ac:dyDescent="0.25">
      <c r="C6636" s="17"/>
      <c r="D6636"/>
    </row>
    <row r="6637" spans="3:4" x14ac:dyDescent="0.25">
      <c r="C6637" s="17"/>
      <c r="D6637"/>
    </row>
    <row r="6638" spans="3:4" x14ac:dyDescent="0.25">
      <c r="C6638" s="17"/>
      <c r="D6638"/>
    </row>
    <row r="6639" spans="3:4" x14ac:dyDescent="0.25">
      <c r="C6639" s="17"/>
      <c r="D6639"/>
    </row>
    <row r="6640" spans="3:4" x14ac:dyDescent="0.25">
      <c r="C6640" s="17"/>
      <c r="D6640"/>
    </row>
    <row r="6641" spans="3:4" x14ac:dyDescent="0.25">
      <c r="C6641" s="17"/>
      <c r="D6641"/>
    </row>
    <row r="6642" spans="3:4" x14ac:dyDescent="0.25">
      <c r="C6642" s="17"/>
      <c r="D6642"/>
    </row>
    <row r="6643" spans="3:4" x14ac:dyDescent="0.25">
      <c r="C6643" s="17"/>
      <c r="D6643"/>
    </row>
    <row r="6644" spans="3:4" x14ac:dyDescent="0.25">
      <c r="C6644" s="17"/>
      <c r="D6644"/>
    </row>
    <row r="6645" spans="3:4" x14ac:dyDescent="0.25">
      <c r="C6645" s="17"/>
      <c r="D6645"/>
    </row>
    <row r="6646" spans="3:4" x14ac:dyDescent="0.25">
      <c r="C6646" s="17"/>
      <c r="D6646"/>
    </row>
    <row r="6647" spans="3:4" x14ac:dyDescent="0.25">
      <c r="C6647" s="17"/>
      <c r="D6647"/>
    </row>
    <row r="6648" spans="3:4" x14ac:dyDescent="0.25">
      <c r="C6648" s="17"/>
      <c r="D6648"/>
    </row>
    <row r="6649" spans="3:4" x14ac:dyDescent="0.25">
      <c r="C6649" s="17"/>
      <c r="D6649"/>
    </row>
    <row r="6650" spans="3:4" x14ac:dyDescent="0.25">
      <c r="C6650" s="17"/>
      <c r="D6650"/>
    </row>
    <row r="6651" spans="3:4" x14ac:dyDescent="0.25">
      <c r="C6651" s="17"/>
      <c r="D6651"/>
    </row>
    <row r="6652" spans="3:4" x14ac:dyDescent="0.25">
      <c r="C6652" s="17"/>
      <c r="D6652"/>
    </row>
    <row r="6653" spans="3:4" x14ac:dyDescent="0.25">
      <c r="C6653" s="17"/>
      <c r="D6653"/>
    </row>
    <row r="6654" spans="3:4" x14ac:dyDescent="0.25">
      <c r="C6654" s="17"/>
      <c r="D6654"/>
    </row>
    <row r="6655" spans="3:4" x14ac:dyDescent="0.25">
      <c r="C6655" s="17"/>
      <c r="D6655"/>
    </row>
    <row r="6656" spans="3:4" x14ac:dyDescent="0.25">
      <c r="C6656" s="17"/>
      <c r="D6656"/>
    </row>
    <row r="6657" spans="3:4" x14ac:dyDescent="0.25">
      <c r="C6657" s="17"/>
      <c r="D6657"/>
    </row>
    <row r="6658" spans="3:4" x14ac:dyDescent="0.25">
      <c r="C6658" s="17"/>
      <c r="D6658"/>
    </row>
    <row r="6659" spans="3:4" x14ac:dyDescent="0.25">
      <c r="C6659" s="17"/>
      <c r="D6659"/>
    </row>
    <row r="6660" spans="3:4" x14ac:dyDescent="0.25">
      <c r="C6660" s="17"/>
      <c r="D6660"/>
    </row>
    <row r="6661" spans="3:4" x14ac:dyDescent="0.25">
      <c r="C6661" s="17"/>
      <c r="D6661"/>
    </row>
    <row r="6662" spans="3:4" x14ac:dyDescent="0.25">
      <c r="C6662" s="17"/>
      <c r="D6662"/>
    </row>
    <row r="6663" spans="3:4" x14ac:dyDescent="0.25">
      <c r="C6663" s="17"/>
      <c r="D6663"/>
    </row>
    <row r="6664" spans="3:4" x14ac:dyDescent="0.25">
      <c r="C6664" s="17"/>
      <c r="D6664"/>
    </row>
    <row r="6665" spans="3:4" x14ac:dyDescent="0.25">
      <c r="C6665" s="17"/>
      <c r="D6665"/>
    </row>
    <row r="6666" spans="3:4" x14ac:dyDescent="0.25">
      <c r="C6666" s="17"/>
      <c r="D6666"/>
    </row>
    <row r="6667" spans="3:4" x14ac:dyDescent="0.25">
      <c r="C6667" s="17"/>
      <c r="D6667"/>
    </row>
    <row r="6668" spans="3:4" x14ac:dyDescent="0.25">
      <c r="C6668" s="17"/>
      <c r="D6668"/>
    </row>
    <row r="6669" spans="3:4" x14ac:dyDescent="0.25">
      <c r="C6669" s="17"/>
      <c r="D6669"/>
    </row>
    <row r="6670" spans="3:4" x14ac:dyDescent="0.25">
      <c r="C6670" s="17"/>
      <c r="D6670"/>
    </row>
    <row r="6671" spans="3:4" x14ac:dyDescent="0.25">
      <c r="C6671" s="17"/>
      <c r="D6671"/>
    </row>
    <row r="6672" spans="3:4" x14ac:dyDescent="0.25">
      <c r="C6672" s="17"/>
      <c r="D6672"/>
    </row>
    <row r="6673" spans="3:4" x14ac:dyDescent="0.25">
      <c r="C6673" s="17"/>
      <c r="D6673"/>
    </row>
    <row r="6674" spans="3:4" x14ac:dyDescent="0.25">
      <c r="C6674" s="17"/>
      <c r="D6674"/>
    </row>
    <row r="6675" spans="3:4" x14ac:dyDescent="0.25">
      <c r="C6675" s="17"/>
      <c r="D6675"/>
    </row>
    <row r="6676" spans="3:4" x14ac:dyDescent="0.25">
      <c r="C6676" s="17"/>
      <c r="D6676"/>
    </row>
    <row r="6677" spans="3:4" x14ac:dyDescent="0.25">
      <c r="C6677" s="17"/>
      <c r="D6677"/>
    </row>
    <row r="6678" spans="3:4" x14ac:dyDescent="0.25">
      <c r="C6678" s="17"/>
      <c r="D6678"/>
    </row>
    <row r="6679" spans="3:4" x14ac:dyDescent="0.25">
      <c r="C6679" s="17"/>
      <c r="D6679"/>
    </row>
    <row r="6680" spans="3:4" x14ac:dyDescent="0.25">
      <c r="C6680" s="17"/>
      <c r="D6680"/>
    </row>
    <row r="6681" spans="3:4" x14ac:dyDescent="0.25">
      <c r="C6681" s="17"/>
      <c r="D6681"/>
    </row>
    <row r="6682" spans="3:4" x14ac:dyDescent="0.25">
      <c r="C6682" s="17"/>
      <c r="D6682"/>
    </row>
    <row r="6683" spans="3:4" x14ac:dyDescent="0.25">
      <c r="C6683" s="17"/>
      <c r="D6683"/>
    </row>
    <row r="6684" spans="3:4" x14ac:dyDescent="0.25">
      <c r="C6684" s="17"/>
      <c r="D6684"/>
    </row>
    <row r="6685" spans="3:4" x14ac:dyDescent="0.25">
      <c r="C6685" s="17"/>
      <c r="D6685"/>
    </row>
    <row r="6686" spans="3:4" x14ac:dyDescent="0.25">
      <c r="C6686" s="17"/>
      <c r="D6686"/>
    </row>
    <row r="6687" spans="3:4" x14ac:dyDescent="0.25">
      <c r="C6687" s="17"/>
      <c r="D6687"/>
    </row>
    <row r="6688" spans="3:4" x14ac:dyDescent="0.25">
      <c r="C6688" s="17"/>
      <c r="D6688"/>
    </row>
    <row r="6689" spans="3:4" x14ac:dyDescent="0.25">
      <c r="C6689" s="17"/>
      <c r="D6689"/>
    </row>
    <row r="6690" spans="3:4" x14ac:dyDescent="0.25">
      <c r="C6690" s="17"/>
      <c r="D6690"/>
    </row>
    <row r="6691" spans="3:4" x14ac:dyDescent="0.25">
      <c r="C6691" s="17"/>
      <c r="D6691"/>
    </row>
    <row r="6692" spans="3:4" x14ac:dyDescent="0.25">
      <c r="C6692" s="17"/>
      <c r="D6692"/>
    </row>
    <row r="6693" spans="3:4" x14ac:dyDescent="0.25">
      <c r="C6693" s="17"/>
      <c r="D6693"/>
    </row>
    <row r="6694" spans="3:4" x14ac:dyDescent="0.25">
      <c r="C6694" s="17"/>
      <c r="D6694"/>
    </row>
    <row r="6695" spans="3:4" x14ac:dyDescent="0.25">
      <c r="C6695" s="17"/>
      <c r="D6695"/>
    </row>
    <row r="6696" spans="3:4" x14ac:dyDescent="0.25">
      <c r="C6696" s="17"/>
      <c r="D6696"/>
    </row>
    <row r="6697" spans="3:4" x14ac:dyDescent="0.25">
      <c r="C6697" s="17"/>
      <c r="D6697"/>
    </row>
    <row r="6698" spans="3:4" x14ac:dyDescent="0.25">
      <c r="C6698" s="17"/>
      <c r="D6698"/>
    </row>
    <row r="6699" spans="3:4" x14ac:dyDescent="0.25">
      <c r="C6699" s="17"/>
      <c r="D6699"/>
    </row>
    <row r="6700" spans="3:4" x14ac:dyDescent="0.25">
      <c r="C6700" s="17"/>
      <c r="D6700"/>
    </row>
    <row r="6701" spans="3:4" x14ac:dyDescent="0.25">
      <c r="C6701" s="17"/>
      <c r="D6701"/>
    </row>
    <row r="6702" spans="3:4" x14ac:dyDescent="0.25">
      <c r="C6702" s="17"/>
      <c r="D6702"/>
    </row>
    <row r="6703" spans="3:4" x14ac:dyDescent="0.25">
      <c r="C6703" s="17"/>
      <c r="D6703"/>
    </row>
    <row r="6704" spans="3:4" x14ac:dyDescent="0.25">
      <c r="C6704" s="17"/>
      <c r="D6704"/>
    </row>
    <row r="6705" spans="3:4" x14ac:dyDescent="0.25">
      <c r="C6705" s="17"/>
      <c r="D6705"/>
    </row>
    <row r="6706" spans="3:4" x14ac:dyDescent="0.25">
      <c r="C6706" s="17"/>
      <c r="D6706"/>
    </row>
    <row r="6707" spans="3:4" x14ac:dyDescent="0.25">
      <c r="C6707" s="17"/>
      <c r="D6707"/>
    </row>
    <row r="6708" spans="3:4" x14ac:dyDescent="0.25">
      <c r="C6708" s="17"/>
      <c r="D6708"/>
    </row>
    <row r="6709" spans="3:4" x14ac:dyDescent="0.25">
      <c r="C6709" s="17"/>
      <c r="D6709"/>
    </row>
    <row r="6710" spans="3:4" x14ac:dyDescent="0.25">
      <c r="C6710" s="17"/>
      <c r="D6710"/>
    </row>
    <row r="6711" spans="3:4" x14ac:dyDescent="0.25">
      <c r="C6711" s="17"/>
      <c r="D6711"/>
    </row>
    <row r="6712" spans="3:4" x14ac:dyDescent="0.25">
      <c r="C6712" s="17"/>
      <c r="D6712"/>
    </row>
    <row r="6713" spans="3:4" x14ac:dyDescent="0.25">
      <c r="C6713" s="17"/>
      <c r="D6713"/>
    </row>
    <row r="6714" spans="3:4" x14ac:dyDescent="0.25">
      <c r="C6714" s="17"/>
      <c r="D6714"/>
    </row>
    <row r="6715" spans="3:4" x14ac:dyDescent="0.25">
      <c r="C6715" s="17"/>
      <c r="D6715"/>
    </row>
    <row r="6716" spans="3:4" x14ac:dyDescent="0.25">
      <c r="C6716" s="17"/>
      <c r="D6716"/>
    </row>
    <row r="6717" spans="3:4" x14ac:dyDescent="0.25">
      <c r="C6717" s="17"/>
      <c r="D6717"/>
    </row>
    <row r="6718" spans="3:4" x14ac:dyDescent="0.25">
      <c r="C6718" s="17"/>
      <c r="D6718"/>
    </row>
    <row r="6719" spans="3:4" x14ac:dyDescent="0.25">
      <c r="C6719" s="17"/>
      <c r="D6719"/>
    </row>
    <row r="6720" spans="3:4" x14ac:dyDescent="0.25">
      <c r="C6720" s="17"/>
      <c r="D6720"/>
    </row>
    <row r="6721" spans="3:4" x14ac:dyDescent="0.25">
      <c r="C6721" s="17"/>
      <c r="D6721"/>
    </row>
    <row r="6722" spans="3:4" x14ac:dyDescent="0.25">
      <c r="C6722" s="17"/>
      <c r="D6722"/>
    </row>
    <row r="6723" spans="3:4" x14ac:dyDescent="0.25">
      <c r="C6723" s="17"/>
      <c r="D6723"/>
    </row>
    <row r="6724" spans="3:4" x14ac:dyDescent="0.25">
      <c r="C6724" s="17"/>
      <c r="D6724"/>
    </row>
    <row r="6725" spans="3:4" x14ac:dyDescent="0.25">
      <c r="C6725" s="17"/>
      <c r="D6725"/>
    </row>
    <row r="6726" spans="3:4" x14ac:dyDescent="0.25">
      <c r="C6726" s="17"/>
      <c r="D6726"/>
    </row>
    <row r="6727" spans="3:4" x14ac:dyDescent="0.25">
      <c r="C6727" s="17"/>
      <c r="D6727"/>
    </row>
    <row r="6728" spans="3:4" x14ac:dyDescent="0.25">
      <c r="C6728" s="17"/>
      <c r="D6728"/>
    </row>
    <row r="6729" spans="3:4" x14ac:dyDescent="0.25">
      <c r="C6729" s="17"/>
      <c r="D6729"/>
    </row>
    <row r="6730" spans="3:4" x14ac:dyDescent="0.25">
      <c r="C6730" s="17"/>
      <c r="D6730"/>
    </row>
    <row r="6731" spans="3:4" x14ac:dyDescent="0.25">
      <c r="C6731" s="17"/>
      <c r="D6731"/>
    </row>
    <row r="6732" spans="3:4" x14ac:dyDescent="0.25">
      <c r="C6732" s="17"/>
      <c r="D6732"/>
    </row>
    <row r="6733" spans="3:4" x14ac:dyDescent="0.25">
      <c r="C6733" s="17"/>
      <c r="D6733"/>
    </row>
    <row r="6734" spans="3:4" x14ac:dyDescent="0.25">
      <c r="C6734" s="17"/>
      <c r="D6734"/>
    </row>
    <row r="6735" spans="3:4" x14ac:dyDescent="0.25">
      <c r="C6735" s="17"/>
      <c r="D6735"/>
    </row>
    <row r="6736" spans="3:4" x14ac:dyDescent="0.25">
      <c r="C6736" s="17"/>
      <c r="D6736"/>
    </row>
    <row r="6737" spans="3:4" x14ac:dyDescent="0.25">
      <c r="C6737" s="17"/>
      <c r="D6737"/>
    </row>
    <row r="6738" spans="3:4" x14ac:dyDescent="0.25">
      <c r="C6738" s="17"/>
      <c r="D6738"/>
    </row>
    <row r="6739" spans="3:4" x14ac:dyDescent="0.25">
      <c r="C6739" s="17"/>
      <c r="D6739"/>
    </row>
    <row r="6740" spans="3:4" x14ac:dyDescent="0.25">
      <c r="C6740" s="17"/>
      <c r="D6740"/>
    </row>
    <row r="6741" spans="3:4" x14ac:dyDescent="0.25">
      <c r="C6741" s="17"/>
      <c r="D6741"/>
    </row>
    <row r="6742" spans="3:4" x14ac:dyDescent="0.25">
      <c r="C6742" s="17"/>
      <c r="D6742"/>
    </row>
    <row r="6743" spans="3:4" x14ac:dyDescent="0.25">
      <c r="C6743" s="17"/>
      <c r="D6743"/>
    </row>
    <row r="6744" spans="3:4" x14ac:dyDescent="0.25">
      <c r="C6744" s="17"/>
      <c r="D6744"/>
    </row>
    <row r="6745" spans="3:4" x14ac:dyDescent="0.25">
      <c r="C6745" s="17"/>
      <c r="D6745"/>
    </row>
    <row r="6746" spans="3:4" x14ac:dyDescent="0.25">
      <c r="C6746" s="17"/>
      <c r="D6746"/>
    </row>
    <row r="6747" spans="3:4" x14ac:dyDescent="0.25">
      <c r="C6747" s="17"/>
      <c r="D6747"/>
    </row>
    <row r="6748" spans="3:4" x14ac:dyDescent="0.25">
      <c r="C6748" s="17"/>
      <c r="D6748"/>
    </row>
    <row r="6749" spans="3:4" x14ac:dyDescent="0.25">
      <c r="C6749" s="17"/>
      <c r="D6749"/>
    </row>
    <row r="6750" spans="3:4" x14ac:dyDescent="0.25">
      <c r="C6750" s="17"/>
      <c r="D6750"/>
    </row>
    <row r="6751" spans="3:4" x14ac:dyDescent="0.25">
      <c r="C6751" s="17"/>
      <c r="D6751"/>
    </row>
    <row r="6752" spans="3:4" x14ac:dyDescent="0.25">
      <c r="C6752" s="17"/>
      <c r="D6752"/>
    </row>
    <row r="6753" spans="3:4" x14ac:dyDescent="0.25">
      <c r="C6753" s="17"/>
      <c r="D6753"/>
    </row>
    <row r="6754" spans="3:4" x14ac:dyDescent="0.25">
      <c r="C6754" s="17"/>
      <c r="D6754"/>
    </row>
    <row r="6755" spans="3:4" x14ac:dyDescent="0.25">
      <c r="C6755" s="17"/>
      <c r="D6755"/>
    </row>
    <row r="6756" spans="3:4" x14ac:dyDescent="0.25">
      <c r="C6756" s="17"/>
      <c r="D6756"/>
    </row>
    <row r="6757" spans="3:4" x14ac:dyDescent="0.25">
      <c r="C6757" s="17"/>
      <c r="D6757"/>
    </row>
    <row r="6758" spans="3:4" x14ac:dyDescent="0.25">
      <c r="C6758" s="17"/>
      <c r="D6758"/>
    </row>
    <row r="6759" spans="3:4" x14ac:dyDescent="0.25">
      <c r="C6759" s="17"/>
      <c r="D6759"/>
    </row>
    <row r="6760" spans="3:4" x14ac:dyDescent="0.25">
      <c r="C6760" s="17"/>
      <c r="D6760"/>
    </row>
    <row r="6761" spans="3:4" x14ac:dyDescent="0.25">
      <c r="C6761" s="17"/>
      <c r="D6761"/>
    </row>
    <row r="6762" spans="3:4" x14ac:dyDescent="0.25">
      <c r="C6762" s="17"/>
      <c r="D6762"/>
    </row>
    <row r="6763" spans="3:4" x14ac:dyDescent="0.25">
      <c r="C6763" s="17"/>
      <c r="D6763"/>
    </row>
    <row r="6764" spans="3:4" x14ac:dyDescent="0.25">
      <c r="C6764" s="17"/>
      <c r="D6764"/>
    </row>
    <row r="6765" spans="3:4" x14ac:dyDescent="0.25">
      <c r="C6765" s="17"/>
      <c r="D6765"/>
    </row>
    <row r="6766" spans="3:4" x14ac:dyDescent="0.25">
      <c r="C6766" s="17"/>
      <c r="D6766"/>
    </row>
    <row r="6767" spans="3:4" x14ac:dyDescent="0.25">
      <c r="C6767" s="17"/>
      <c r="D6767"/>
    </row>
    <row r="6768" spans="3:4" x14ac:dyDescent="0.25">
      <c r="C6768" s="17"/>
      <c r="D6768"/>
    </row>
    <row r="6769" spans="3:4" x14ac:dyDescent="0.25">
      <c r="C6769" s="17"/>
      <c r="D6769"/>
    </row>
    <row r="6770" spans="3:4" x14ac:dyDescent="0.25">
      <c r="C6770" s="17"/>
      <c r="D6770"/>
    </row>
    <row r="6771" spans="3:4" x14ac:dyDescent="0.25">
      <c r="C6771" s="17"/>
      <c r="D6771"/>
    </row>
    <row r="6772" spans="3:4" x14ac:dyDescent="0.25">
      <c r="C6772" s="17"/>
      <c r="D6772"/>
    </row>
    <row r="6773" spans="3:4" x14ac:dyDescent="0.25">
      <c r="C6773" s="17"/>
      <c r="D6773"/>
    </row>
    <row r="6774" spans="3:4" x14ac:dyDescent="0.25">
      <c r="C6774" s="17"/>
      <c r="D6774"/>
    </row>
    <row r="6775" spans="3:4" x14ac:dyDescent="0.25">
      <c r="C6775" s="17"/>
      <c r="D6775"/>
    </row>
    <row r="6776" spans="3:4" x14ac:dyDescent="0.25">
      <c r="C6776" s="17"/>
      <c r="D6776"/>
    </row>
    <row r="6777" spans="3:4" x14ac:dyDescent="0.25">
      <c r="C6777" s="17"/>
      <c r="D6777"/>
    </row>
    <row r="6778" spans="3:4" x14ac:dyDescent="0.25">
      <c r="C6778" s="17"/>
      <c r="D6778"/>
    </row>
    <row r="6779" spans="3:4" x14ac:dyDescent="0.25">
      <c r="C6779" s="17"/>
      <c r="D6779"/>
    </row>
    <row r="6780" spans="3:4" x14ac:dyDescent="0.25">
      <c r="C6780" s="17"/>
      <c r="D6780"/>
    </row>
    <row r="6781" spans="3:4" x14ac:dyDescent="0.25">
      <c r="C6781" s="17"/>
      <c r="D6781"/>
    </row>
    <row r="6782" spans="3:4" x14ac:dyDescent="0.25">
      <c r="C6782" s="17"/>
      <c r="D6782"/>
    </row>
    <row r="6783" spans="3:4" x14ac:dyDescent="0.25">
      <c r="C6783" s="17"/>
      <c r="D6783"/>
    </row>
    <row r="6784" spans="3:4" x14ac:dyDescent="0.25">
      <c r="C6784" s="17"/>
      <c r="D6784"/>
    </row>
    <row r="6785" spans="3:4" x14ac:dyDescent="0.25">
      <c r="C6785" s="17"/>
      <c r="D6785"/>
    </row>
    <row r="6786" spans="3:4" x14ac:dyDescent="0.25">
      <c r="C6786" s="17"/>
      <c r="D6786"/>
    </row>
    <row r="6787" spans="3:4" x14ac:dyDescent="0.25">
      <c r="C6787" s="17"/>
      <c r="D6787"/>
    </row>
    <row r="6788" spans="3:4" x14ac:dyDescent="0.25">
      <c r="C6788" s="17"/>
      <c r="D6788"/>
    </row>
    <row r="6789" spans="3:4" x14ac:dyDescent="0.25">
      <c r="C6789" s="17"/>
      <c r="D6789"/>
    </row>
    <row r="6790" spans="3:4" x14ac:dyDescent="0.25">
      <c r="C6790" s="17"/>
      <c r="D6790"/>
    </row>
    <row r="6791" spans="3:4" x14ac:dyDescent="0.25">
      <c r="C6791" s="17"/>
      <c r="D6791"/>
    </row>
    <row r="6792" spans="3:4" x14ac:dyDescent="0.25">
      <c r="C6792" s="17"/>
      <c r="D6792"/>
    </row>
    <row r="6793" spans="3:4" x14ac:dyDescent="0.25">
      <c r="C6793" s="17"/>
      <c r="D6793"/>
    </row>
    <row r="6794" spans="3:4" x14ac:dyDescent="0.25">
      <c r="C6794" s="17"/>
      <c r="D6794"/>
    </row>
    <row r="6795" spans="3:4" x14ac:dyDescent="0.25">
      <c r="C6795" s="17"/>
      <c r="D6795"/>
    </row>
    <row r="6796" spans="3:4" x14ac:dyDescent="0.25">
      <c r="C6796" s="17"/>
      <c r="D6796"/>
    </row>
    <row r="6797" spans="3:4" x14ac:dyDescent="0.25">
      <c r="C6797" s="17"/>
      <c r="D6797"/>
    </row>
    <row r="6798" spans="3:4" x14ac:dyDescent="0.25">
      <c r="C6798" s="17"/>
      <c r="D6798"/>
    </row>
    <row r="6799" spans="3:4" x14ac:dyDescent="0.25">
      <c r="C6799" s="17"/>
      <c r="D6799"/>
    </row>
    <row r="6800" spans="3:4" x14ac:dyDescent="0.25">
      <c r="C6800" s="17"/>
      <c r="D6800"/>
    </row>
    <row r="6801" spans="3:4" x14ac:dyDescent="0.25">
      <c r="C6801" s="17"/>
      <c r="D6801"/>
    </row>
    <row r="6802" spans="3:4" x14ac:dyDescent="0.25">
      <c r="C6802" s="17"/>
      <c r="D6802"/>
    </row>
    <row r="6803" spans="3:4" x14ac:dyDescent="0.25">
      <c r="C6803" s="17"/>
      <c r="D6803"/>
    </row>
    <row r="6804" spans="3:4" x14ac:dyDescent="0.25">
      <c r="C6804" s="17"/>
      <c r="D6804"/>
    </row>
    <row r="6805" spans="3:4" x14ac:dyDescent="0.25">
      <c r="C6805" s="17"/>
      <c r="D6805"/>
    </row>
    <row r="6806" spans="3:4" x14ac:dyDescent="0.25">
      <c r="C6806" s="17"/>
      <c r="D6806"/>
    </row>
    <row r="6807" spans="3:4" x14ac:dyDescent="0.25">
      <c r="C6807" s="17"/>
      <c r="D6807"/>
    </row>
    <row r="6808" spans="3:4" x14ac:dyDescent="0.25">
      <c r="C6808" s="17"/>
      <c r="D6808"/>
    </row>
    <row r="6809" spans="3:4" x14ac:dyDescent="0.25">
      <c r="C6809" s="17"/>
      <c r="D6809"/>
    </row>
    <row r="6810" spans="3:4" x14ac:dyDescent="0.25">
      <c r="C6810" s="17"/>
      <c r="D6810"/>
    </row>
    <row r="6811" spans="3:4" x14ac:dyDescent="0.25">
      <c r="C6811" s="17"/>
      <c r="D6811"/>
    </row>
    <row r="6812" spans="3:4" x14ac:dyDescent="0.25">
      <c r="C6812" s="17"/>
      <c r="D6812"/>
    </row>
    <row r="6813" spans="3:4" x14ac:dyDescent="0.25">
      <c r="C6813" s="17"/>
      <c r="D6813"/>
    </row>
    <row r="6814" spans="3:4" x14ac:dyDescent="0.25">
      <c r="C6814" s="17"/>
      <c r="D6814"/>
    </row>
    <row r="6815" spans="3:4" x14ac:dyDescent="0.25">
      <c r="C6815" s="17"/>
      <c r="D6815"/>
    </row>
    <row r="6816" spans="3:4" x14ac:dyDescent="0.25">
      <c r="C6816" s="17"/>
      <c r="D6816"/>
    </row>
    <row r="6817" spans="3:4" x14ac:dyDescent="0.25">
      <c r="C6817" s="17"/>
      <c r="D6817"/>
    </row>
    <row r="6818" spans="3:4" x14ac:dyDescent="0.25">
      <c r="C6818" s="17"/>
      <c r="D6818"/>
    </row>
    <row r="6819" spans="3:4" x14ac:dyDescent="0.25">
      <c r="C6819" s="17"/>
      <c r="D6819"/>
    </row>
    <row r="6820" spans="3:4" x14ac:dyDescent="0.25">
      <c r="C6820" s="17"/>
      <c r="D6820"/>
    </row>
    <row r="6821" spans="3:4" x14ac:dyDescent="0.25">
      <c r="C6821" s="17"/>
      <c r="D6821"/>
    </row>
    <row r="6822" spans="3:4" x14ac:dyDescent="0.25">
      <c r="C6822" s="17"/>
      <c r="D6822"/>
    </row>
    <row r="6823" spans="3:4" x14ac:dyDescent="0.25">
      <c r="C6823" s="17"/>
      <c r="D6823"/>
    </row>
    <row r="6824" spans="3:4" x14ac:dyDescent="0.25">
      <c r="C6824" s="17"/>
      <c r="D6824"/>
    </row>
    <row r="6825" spans="3:4" x14ac:dyDescent="0.25">
      <c r="C6825" s="17"/>
      <c r="D6825"/>
    </row>
    <row r="6826" spans="3:4" x14ac:dyDescent="0.25">
      <c r="C6826" s="17"/>
      <c r="D6826"/>
    </row>
    <row r="6827" spans="3:4" x14ac:dyDescent="0.25">
      <c r="C6827" s="17"/>
      <c r="D6827"/>
    </row>
    <row r="6828" spans="3:4" x14ac:dyDescent="0.25">
      <c r="C6828" s="17"/>
      <c r="D6828"/>
    </row>
    <row r="6829" spans="3:4" x14ac:dyDescent="0.25">
      <c r="C6829" s="17"/>
      <c r="D6829"/>
    </row>
    <row r="6830" spans="3:4" x14ac:dyDescent="0.25">
      <c r="C6830" s="17"/>
      <c r="D6830"/>
    </row>
    <row r="6831" spans="3:4" x14ac:dyDescent="0.25">
      <c r="C6831" s="17"/>
      <c r="D6831"/>
    </row>
    <row r="6832" spans="3:4" x14ac:dyDescent="0.25">
      <c r="C6832" s="17"/>
      <c r="D6832"/>
    </row>
    <row r="6833" spans="3:4" x14ac:dyDescent="0.25">
      <c r="C6833" s="17"/>
      <c r="D6833"/>
    </row>
    <row r="6834" spans="3:4" x14ac:dyDescent="0.25">
      <c r="C6834" s="17"/>
      <c r="D6834"/>
    </row>
    <row r="6835" spans="3:4" x14ac:dyDescent="0.25">
      <c r="C6835" s="17"/>
      <c r="D6835"/>
    </row>
    <row r="6836" spans="3:4" x14ac:dyDescent="0.25">
      <c r="C6836" s="17"/>
      <c r="D6836"/>
    </row>
    <row r="6837" spans="3:4" x14ac:dyDescent="0.25">
      <c r="C6837" s="17"/>
      <c r="D6837"/>
    </row>
    <row r="6838" spans="3:4" x14ac:dyDescent="0.25">
      <c r="C6838" s="17"/>
      <c r="D6838"/>
    </row>
    <row r="6839" spans="3:4" x14ac:dyDescent="0.25">
      <c r="C6839" s="17"/>
      <c r="D6839"/>
    </row>
    <row r="6840" spans="3:4" x14ac:dyDescent="0.25">
      <c r="C6840" s="17"/>
      <c r="D6840"/>
    </row>
    <row r="6841" spans="3:4" x14ac:dyDescent="0.25">
      <c r="C6841" s="17"/>
      <c r="D6841"/>
    </row>
    <row r="6842" spans="3:4" x14ac:dyDescent="0.25">
      <c r="C6842" s="17"/>
      <c r="D6842"/>
    </row>
    <row r="6843" spans="3:4" x14ac:dyDescent="0.25">
      <c r="C6843" s="17"/>
      <c r="D6843"/>
    </row>
    <row r="6844" spans="3:4" x14ac:dyDescent="0.25">
      <c r="C6844" s="17"/>
      <c r="D6844"/>
    </row>
    <row r="6845" spans="3:4" x14ac:dyDescent="0.25">
      <c r="C6845" s="17"/>
      <c r="D6845"/>
    </row>
    <row r="6846" spans="3:4" x14ac:dyDescent="0.25">
      <c r="C6846" s="17"/>
      <c r="D6846"/>
    </row>
    <row r="6847" spans="3:4" x14ac:dyDescent="0.25">
      <c r="C6847" s="17"/>
      <c r="D6847"/>
    </row>
    <row r="6848" spans="3:4" x14ac:dyDescent="0.25">
      <c r="C6848" s="17"/>
      <c r="D6848"/>
    </row>
    <row r="6849" spans="3:4" x14ac:dyDescent="0.25">
      <c r="C6849" s="17"/>
      <c r="D6849"/>
    </row>
    <row r="6850" spans="3:4" x14ac:dyDescent="0.25">
      <c r="C6850" s="17"/>
      <c r="D6850"/>
    </row>
    <row r="6851" spans="3:4" x14ac:dyDescent="0.25">
      <c r="C6851" s="17"/>
      <c r="D6851"/>
    </row>
    <row r="6852" spans="3:4" x14ac:dyDescent="0.25">
      <c r="C6852" s="17"/>
      <c r="D6852"/>
    </row>
    <row r="6853" spans="3:4" x14ac:dyDescent="0.25">
      <c r="C6853" s="17"/>
      <c r="D6853"/>
    </row>
    <row r="6854" spans="3:4" x14ac:dyDescent="0.25">
      <c r="C6854" s="17"/>
      <c r="D6854"/>
    </row>
    <row r="6855" spans="3:4" x14ac:dyDescent="0.25">
      <c r="C6855" s="17"/>
      <c r="D6855"/>
    </row>
    <row r="6856" spans="3:4" x14ac:dyDescent="0.25">
      <c r="C6856" s="17"/>
      <c r="D6856"/>
    </row>
    <row r="6857" spans="3:4" x14ac:dyDescent="0.25">
      <c r="C6857" s="17"/>
      <c r="D6857"/>
    </row>
    <row r="6858" spans="3:4" x14ac:dyDescent="0.25">
      <c r="C6858" s="17"/>
      <c r="D6858"/>
    </row>
    <row r="6859" spans="3:4" x14ac:dyDescent="0.25">
      <c r="C6859" s="17"/>
      <c r="D6859"/>
    </row>
    <row r="6860" spans="3:4" x14ac:dyDescent="0.25">
      <c r="C6860" s="17"/>
      <c r="D6860"/>
    </row>
    <row r="6861" spans="3:4" x14ac:dyDescent="0.25">
      <c r="C6861" s="17"/>
      <c r="D6861"/>
    </row>
    <row r="6862" spans="3:4" x14ac:dyDescent="0.25">
      <c r="C6862" s="17"/>
      <c r="D6862"/>
    </row>
    <row r="6863" spans="3:4" x14ac:dyDescent="0.25">
      <c r="C6863" s="17"/>
      <c r="D6863"/>
    </row>
    <row r="6864" spans="3:4" x14ac:dyDescent="0.25">
      <c r="C6864" s="17"/>
      <c r="D6864"/>
    </row>
    <row r="6865" spans="3:4" x14ac:dyDescent="0.25">
      <c r="C6865" s="17"/>
      <c r="D6865"/>
    </row>
    <row r="6866" spans="3:4" x14ac:dyDescent="0.25">
      <c r="C6866" s="17"/>
      <c r="D6866"/>
    </row>
    <row r="6867" spans="3:4" x14ac:dyDescent="0.25">
      <c r="C6867" s="17"/>
      <c r="D6867"/>
    </row>
    <row r="6868" spans="3:4" x14ac:dyDescent="0.25">
      <c r="C6868" s="17"/>
      <c r="D6868"/>
    </row>
    <row r="6869" spans="3:4" x14ac:dyDescent="0.25">
      <c r="C6869" s="17"/>
      <c r="D6869"/>
    </row>
    <row r="6870" spans="3:4" x14ac:dyDescent="0.25">
      <c r="C6870" s="17"/>
      <c r="D6870"/>
    </row>
    <row r="6871" spans="3:4" x14ac:dyDescent="0.25">
      <c r="C6871" s="17"/>
      <c r="D6871"/>
    </row>
    <row r="6872" spans="3:4" x14ac:dyDescent="0.25">
      <c r="C6872" s="17"/>
      <c r="D6872"/>
    </row>
    <row r="6873" spans="3:4" x14ac:dyDescent="0.25">
      <c r="C6873" s="17"/>
      <c r="D6873"/>
    </row>
    <row r="6874" spans="3:4" x14ac:dyDescent="0.25">
      <c r="C6874" s="17"/>
      <c r="D6874"/>
    </row>
    <row r="6875" spans="3:4" x14ac:dyDescent="0.25">
      <c r="C6875" s="17"/>
      <c r="D6875"/>
    </row>
    <row r="6876" spans="3:4" x14ac:dyDescent="0.25">
      <c r="C6876" s="17"/>
      <c r="D6876"/>
    </row>
    <row r="6877" spans="3:4" x14ac:dyDescent="0.25">
      <c r="C6877" s="17"/>
      <c r="D6877"/>
    </row>
    <row r="6878" spans="3:4" x14ac:dyDescent="0.25">
      <c r="C6878" s="17"/>
      <c r="D6878"/>
    </row>
    <row r="6879" spans="3:4" x14ac:dyDescent="0.25">
      <c r="C6879" s="17"/>
      <c r="D6879"/>
    </row>
    <row r="6880" spans="3:4" x14ac:dyDescent="0.25">
      <c r="C6880" s="17"/>
      <c r="D6880"/>
    </row>
    <row r="6881" spans="3:4" x14ac:dyDescent="0.25">
      <c r="C6881" s="17"/>
      <c r="D6881"/>
    </row>
    <row r="6882" spans="3:4" x14ac:dyDescent="0.25">
      <c r="C6882" s="17"/>
      <c r="D6882"/>
    </row>
    <row r="6883" spans="3:4" x14ac:dyDescent="0.25">
      <c r="C6883" s="17"/>
      <c r="D6883"/>
    </row>
    <row r="6884" spans="3:4" x14ac:dyDescent="0.25">
      <c r="C6884" s="17"/>
      <c r="D6884"/>
    </row>
    <row r="6885" spans="3:4" x14ac:dyDescent="0.25">
      <c r="C6885" s="17"/>
      <c r="D6885"/>
    </row>
    <row r="6886" spans="3:4" x14ac:dyDescent="0.25">
      <c r="C6886" s="17"/>
      <c r="D6886"/>
    </row>
    <row r="6887" spans="3:4" x14ac:dyDescent="0.25">
      <c r="C6887" s="17"/>
      <c r="D6887"/>
    </row>
    <row r="6888" spans="3:4" x14ac:dyDescent="0.25">
      <c r="C6888" s="17"/>
      <c r="D6888"/>
    </row>
    <row r="6889" spans="3:4" x14ac:dyDescent="0.25">
      <c r="C6889" s="17"/>
      <c r="D6889"/>
    </row>
    <row r="6890" spans="3:4" x14ac:dyDescent="0.25">
      <c r="C6890" s="17"/>
      <c r="D6890"/>
    </row>
    <row r="6891" spans="3:4" x14ac:dyDescent="0.25">
      <c r="C6891" s="17"/>
      <c r="D6891"/>
    </row>
    <row r="6892" spans="3:4" x14ac:dyDescent="0.25">
      <c r="C6892" s="17"/>
      <c r="D6892"/>
    </row>
    <row r="6893" spans="3:4" x14ac:dyDescent="0.25">
      <c r="C6893" s="17"/>
      <c r="D6893"/>
    </row>
    <row r="6894" spans="3:4" x14ac:dyDescent="0.25">
      <c r="C6894" s="17"/>
      <c r="D6894"/>
    </row>
    <row r="6895" spans="3:4" x14ac:dyDescent="0.25">
      <c r="C6895" s="17"/>
      <c r="D6895"/>
    </row>
    <row r="6896" spans="3:4" x14ac:dyDescent="0.25">
      <c r="C6896" s="17"/>
      <c r="D6896"/>
    </row>
    <row r="6897" spans="3:4" x14ac:dyDescent="0.25">
      <c r="C6897" s="17"/>
      <c r="D6897"/>
    </row>
    <row r="6898" spans="3:4" x14ac:dyDescent="0.25">
      <c r="C6898" s="17"/>
      <c r="D6898"/>
    </row>
    <row r="6899" spans="3:4" x14ac:dyDescent="0.25">
      <c r="C6899" s="17"/>
      <c r="D6899"/>
    </row>
    <row r="6900" spans="3:4" x14ac:dyDescent="0.25">
      <c r="C6900" s="17"/>
      <c r="D6900"/>
    </row>
    <row r="6901" spans="3:4" x14ac:dyDescent="0.25">
      <c r="C6901" s="17"/>
      <c r="D6901"/>
    </row>
    <row r="6902" spans="3:4" x14ac:dyDescent="0.25">
      <c r="C6902" s="17"/>
      <c r="D6902"/>
    </row>
    <row r="6903" spans="3:4" x14ac:dyDescent="0.25">
      <c r="C6903" s="17"/>
      <c r="D6903"/>
    </row>
    <row r="6904" spans="3:4" x14ac:dyDescent="0.25">
      <c r="C6904" s="17"/>
      <c r="D6904"/>
    </row>
    <row r="6905" spans="3:4" x14ac:dyDescent="0.25">
      <c r="C6905" s="17"/>
      <c r="D6905"/>
    </row>
    <row r="6906" spans="3:4" x14ac:dyDescent="0.25">
      <c r="C6906" s="17"/>
      <c r="D6906"/>
    </row>
    <row r="6907" spans="3:4" x14ac:dyDescent="0.25">
      <c r="C6907" s="17"/>
      <c r="D6907"/>
    </row>
    <row r="6908" spans="3:4" x14ac:dyDescent="0.25">
      <c r="C6908" s="17"/>
      <c r="D6908"/>
    </row>
    <row r="6909" spans="3:4" x14ac:dyDescent="0.25">
      <c r="C6909" s="17"/>
      <c r="D6909"/>
    </row>
    <row r="6910" spans="3:4" x14ac:dyDescent="0.25">
      <c r="C6910" s="17"/>
      <c r="D6910"/>
    </row>
    <row r="6911" spans="3:4" x14ac:dyDescent="0.25">
      <c r="C6911" s="17"/>
      <c r="D6911"/>
    </row>
    <row r="6912" spans="3:4" x14ac:dyDescent="0.25">
      <c r="C6912" s="17"/>
      <c r="D6912"/>
    </row>
    <row r="6913" spans="3:4" x14ac:dyDescent="0.25">
      <c r="C6913" s="17"/>
      <c r="D6913"/>
    </row>
    <row r="6914" spans="3:4" x14ac:dyDescent="0.25">
      <c r="C6914" s="17"/>
      <c r="D6914"/>
    </row>
    <row r="6915" spans="3:4" x14ac:dyDescent="0.25">
      <c r="C6915" s="17"/>
      <c r="D6915"/>
    </row>
    <row r="6916" spans="3:4" x14ac:dyDescent="0.25">
      <c r="C6916" s="17"/>
      <c r="D6916"/>
    </row>
    <row r="6917" spans="3:4" x14ac:dyDescent="0.25">
      <c r="C6917" s="17"/>
      <c r="D6917"/>
    </row>
    <row r="6918" spans="3:4" x14ac:dyDescent="0.25">
      <c r="C6918" s="17"/>
      <c r="D6918"/>
    </row>
    <row r="6919" spans="3:4" x14ac:dyDescent="0.25">
      <c r="C6919" s="17"/>
      <c r="D6919"/>
    </row>
    <row r="6920" spans="3:4" x14ac:dyDescent="0.25">
      <c r="C6920" s="17"/>
      <c r="D6920"/>
    </row>
    <row r="6921" spans="3:4" x14ac:dyDescent="0.25">
      <c r="C6921" s="17"/>
      <c r="D6921"/>
    </row>
    <row r="6922" spans="3:4" x14ac:dyDescent="0.25">
      <c r="C6922" s="17"/>
      <c r="D6922"/>
    </row>
    <row r="6923" spans="3:4" x14ac:dyDescent="0.25">
      <c r="C6923" s="17"/>
      <c r="D6923"/>
    </row>
    <row r="6924" spans="3:4" x14ac:dyDescent="0.25">
      <c r="C6924" s="17"/>
      <c r="D6924"/>
    </row>
    <row r="6925" spans="3:4" x14ac:dyDescent="0.25">
      <c r="C6925" s="17"/>
      <c r="D6925"/>
    </row>
    <row r="6926" spans="3:4" x14ac:dyDescent="0.25">
      <c r="C6926" s="17"/>
      <c r="D6926"/>
    </row>
    <row r="6927" spans="3:4" x14ac:dyDescent="0.25">
      <c r="C6927" s="17"/>
      <c r="D6927"/>
    </row>
    <row r="6928" spans="3:4" x14ac:dyDescent="0.25">
      <c r="C6928" s="17"/>
      <c r="D6928"/>
    </row>
    <row r="6929" spans="3:4" x14ac:dyDescent="0.25">
      <c r="C6929" s="17"/>
      <c r="D6929"/>
    </row>
    <row r="6930" spans="3:4" x14ac:dyDescent="0.25">
      <c r="C6930" s="17"/>
      <c r="D6930"/>
    </row>
    <row r="6931" spans="3:4" x14ac:dyDescent="0.25">
      <c r="C6931" s="17"/>
      <c r="D6931"/>
    </row>
    <row r="6932" spans="3:4" x14ac:dyDescent="0.25">
      <c r="C6932" s="17"/>
      <c r="D6932"/>
    </row>
    <row r="6933" spans="3:4" x14ac:dyDescent="0.25">
      <c r="C6933" s="17"/>
      <c r="D6933"/>
    </row>
    <row r="6934" spans="3:4" x14ac:dyDescent="0.25">
      <c r="C6934" s="17"/>
      <c r="D6934"/>
    </row>
    <row r="6935" spans="3:4" x14ac:dyDescent="0.25">
      <c r="C6935" s="17"/>
      <c r="D6935"/>
    </row>
    <row r="6936" spans="3:4" x14ac:dyDescent="0.25">
      <c r="C6936" s="17"/>
      <c r="D6936"/>
    </row>
    <row r="6937" spans="3:4" x14ac:dyDescent="0.25">
      <c r="C6937" s="17"/>
      <c r="D6937"/>
    </row>
    <row r="6938" spans="3:4" x14ac:dyDescent="0.25">
      <c r="C6938" s="17"/>
      <c r="D6938"/>
    </row>
    <row r="6939" spans="3:4" x14ac:dyDescent="0.25">
      <c r="C6939" s="17"/>
      <c r="D6939"/>
    </row>
    <row r="6940" spans="3:4" x14ac:dyDescent="0.25">
      <c r="C6940" s="17"/>
      <c r="D6940"/>
    </row>
    <row r="6941" spans="3:4" x14ac:dyDescent="0.25">
      <c r="C6941" s="17"/>
      <c r="D6941"/>
    </row>
    <row r="6942" spans="3:4" x14ac:dyDescent="0.25">
      <c r="C6942" s="17"/>
      <c r="D6942"/>
    </row>
    <row r="6943" spans="3:4" x14ac:dyDescent="0.25">
      <c r="C6943" s="17"/>
      <c r="D6943"/>
    </row>
    <row r="6944" spans="3:4" x14ac:dyDescent="0.25">
      <c r="C6944" s="17"/>
      <c r="D6944"/>
    </row>
    <row r="6945" spans="3:4" x14ac:dyDescent="0.25">
      <c r="C6945" s="17"/>
      <c r="D6945"/>
    </row>
    <row r="6946" spans="3:4" x14ac:dyDescent="0.25">
      <c r="C6946" s="17"/>
      <c r="D6946"/>
    </row>
    <row r="6947" spans="3:4" x14ac:dyDescent="0.25">
      <c r="C6947" s="17"/>
      <c r="D6947"/>
    </row>
    <row r="6948" spans="3:4" x14ac:dyDescent="0.25">
      <c r="C6948" s="17"/>
      <c r="D6948"/>
    </row>
    <row r="6949" spans="3:4" x14ac:dyDescent="0.25">
      <c r="C6949" s="17"/>
      <c r="D6949"/>
    </row>
    <row r="6950" spans="3:4" x14ac:dyDescent="0.25">
      <c r="C6950" s="17"/>
      <c r="D6950"/>
    </row>
    <row r="6951" spans="3:4" x14ac:dyDescent="0.25">
      <c r="C6951" s="17"/>
      <c r="D6951"/>
    </row>
    <row r="6952" spans="3:4" x14ac:dyDescent="0.25">
      <c r="C6952" s="17"/>
      <c r="D6952"/>
    </row>
    <row r="6953" spans="3:4" x14ac:dyDescent="0.25">
      <c r="C6953" s="17"/>
      <c r="D6953"/>
    </row>
    <row r="6954" spans="3:4" x14ac:dyDescent="0.25">
      <c r="C6954" s="17"/>
      <c r="D6954"/>
    </row>
    <row r="6955" spans="3:4" x14ac:dyDescent="0.25">
      <c r="C6955" s="17"/>
      <c r="D6955"/>
    </row>
    <row r="6956" spans="3:4" x14ac:dyDescent="0.25">
      <c r="C6956" s="17"/>
      <c r="D6956"/>
    </row>
    <row r="6957" spans="3:4" x14ac:dyDescent="0.25">
      <c r="C6957" s="17"/>
      <c r="D6957"/>
    </row>
    <row r="6958" spans="3:4" x14ac:dyDescent="0.25">
      <c r="C6958" s="17"/>
      <c r="D6958"/>
    </row>
    <row r="6959" spans="3:4" x14ac:dyDescent="0.25">
      <c r="C6959" s="17"/>
      <c r="D6959"/>
    </row>
    <row r="6960" spans="3:4" x14ac:dyDescent="0.25">
      <c r="C6960" s="17"/>
      <c r="D6960"/>
    </row>
    <row r="6961" spans="3:4" x14ac:dyDescent="0.25">
      <c r="C6961" s="17"/>
      <c r="D6961"/>
    </row>
    <row r="6962" spans="3:4" x14ac:dyDescent="0.25">
      <c r="C6962" s="17"/>
      <c r="D6962"/>
    </row>
    <row r="6963" spans="3:4" x14ac:dyDescent="0.25">
      <c r="C6963" s="17"/>
      <c r="D6963"/>
    </row>
    <row r="6964" spans="3:4" x14ac:dyDescent="0.25">
      <c r="C6964" s="17"/>
      <c r="D6964"/>
    </row>
    <row r="6965" spans="3:4" x14ac:dyDescent="0.25">
      <c r="C6965" s="17"/>
      <c r="D6965"/>
    </row>
    <row r="6966" spans="3:4" x14ac:dyDescent="0.25">
      <c r="C6966" s="17"/>
      <c r="D6966"/>
    </row>
    <row r="6967" spans="3:4" x14ac:dyDescent="0.25">
      <c r="C6967" s="17"/>
      <c r="D6967"/>
    </row>
    <row r="6968" spans="3:4" x14ac:dyDescent="0.25">
      <c r="C6968" s="17"/>
      <c r="D6968"/>
    </row>
    <row r="6969" spans="3:4" x14ac:dyDescent="0.25">
      <c r="C6969" s="17"/>
      <c r="D6969"/>
    </row>
    <row r="6970" spans="3:4" x14ac:dyDescent="0.25">
      <c r="C6970" s="17"/>
      <c r="D6970"/>
    </row>
    <row r="6971" spans="3:4" x14ac:dyDescent="0.25">
      <c r="C6971" s="17"/>
      <c r="D6971"/>
    </row>
    <row r="6972" spans="3:4" x14ac:dyDescent="0.25">
      <c r="C6972" s="17"/>
      <c r="D6972"/>
    </row>
    <row r="6973" spans="3:4" x14ac:dyDescent="0.25">
      <c r="C6973" s="17"/>
      <c r="D6973"/>
    </row>
    <row r="6974" spans="3:4" x14ac:dyDescent="0.25">
      <c r="C6974" s="17"/>
      <c r="D6974"/>
    </row>
    <row r="6975" spans="3:4" x14ac:dyDescent="0.25">
      <c r="C6975" s="17"/>
      <c r="D6975"/>
    </row>
    <row r="6976" spans="3:4" x14ac:dyDescent="0.25">
      <c r="C6976" s="17"/>
      <c r="D6976"/>
    </row>
    <row r="6977" spans="3:4" x14ac:dyDescent="0.25">
      <c r="C6977" s="17"/>
      <c r="D6977"/>
    </row>
    <row r="6978" spans="3:4" x14ac:dyDescent="0.25">
      <c r="C6978" s="17"/>
      <c r="D6978"/>
    </row>
    <row r="6979" spans="3:4" x14ac:dyDescent="0.25">
      <c r="C6979" s="17"/>
      <c r="D6979"/>
    </row>
    <row r="6980" spans="3:4" x14ac:dyDescent="0.25">
      <c r="C6980" s="17"/>
      <c r="D6980"/>
    </row>
    <row r="6981" spans="3:4" x14ac:dyDescent="0.25">
      <c r="C6981" s="17"/>
      <c r="D6981"/>
    </row>
    <row r="6982" spans="3:4" x14ac:dyDescent="0.25">
      <c r="C6982" s="17"/>
      <c r="D6982"/>
    </row>
    <row r="6983" spans="3:4" x14ac:dyDescent="0.25">
      <c r="C6983" s="17"/>
      <c r="D6983"/>
    </row>
    <row r="6984" spans="3:4" x14ac:dyDescent="0.25">
      <c r="C6984" s="17"/>
      <c r="D6984"/>
    </row>
    <row r="6985" spans="3:4" x14ac:dyDescent="0.25">
      <c r="C6985" s="17"/>
      <c r="D6985"/>
    </row>
    <row r="6986" spans="3:4" x14ac:dyDescent="0.25">
      <c r="C6986" s="17"/>
      <c r="D6986"/>
    </row>
    <row r="6987" spans="3:4" x14ac:dyDescent="0.25">
      <c r="C6987" s="17"/>
      <c r="D6987"/>
    </row>
    <row r="6988" spans="3:4" x14ac:dyDescent="0.25">
      <c r="C6988" s="17"/>
      <c r="D6988"/>
    </row>
    <row r="6989" spans="3:4" x14ac:dyDescent="0.25">
      <c r="C6989" s="17"/>
      <c r="D6989"/>
    </row>
    <row r="6990" spans="3:4" x14ac:dyDescent="0.25">
      <c r="C6990" s="17"/>
      <c r="D6990"/>
    </row>
    <row r="6991" spans="3:4" x14ac:dyDescent="0.25">
      <c r="C6991" s="17"/>
      <c r="D6991"/>
    </row>
    <row r="6992" spans="3:4" x14ac:dyDescent="0.25">
      <c r="C6992" s="17"/>
      <c r="D6992"/>
    </row>
    <row r="6993" spans="3:4" x14ac:dyDescent="0.25">
      <c r="C6993" s="17"/>
      <c r="D6993"/>
    </row>
    <row r="6994" spans="3:4" x14ac:dyDescent="0.25">
      <c r="C6994" s="17"/>
      <c r="D6994"/>
    </row>
    <row r="6995" spans="3:4" x14ac:dyDescent="0.25">
      <c r="C6995" s="17"/>
      <c r="D6995"/>
    </row>
    <row r="6996" spans="3:4" x14ac:dyDescent="0.25">
      <c r="C6996" s="17"/>
      <c r="D6996"/>
    </row>
    <row r="6997" spans="3:4" x14ac:dyDescent="0.25">
      <c r="C6997" s="17"/>
      <c r="D6997"/>
    </row>
    <row r="6998" spans="3:4" x14ac:dyDescent="0.25">
      <c r="C6998" s="17"/>
      <c r="D6998"/>
    </row>
    <row r="6999" spans="3:4" x14ac:dyDescent="0.25">
      <c r="C6999" s="17"/>
      <c r="D6999"/>
    </row>
    <row r="7000" spans="3:4" x14ac:dyDescent="0.25">
      <c r="C7000" s="17"/>
      <c r="D7000"/>
    </row>
    <row r="7001" spans="3:4" x14ac:dyDescent="0.25">
      <c r="C7001" s="17"/>
      <c r="D7001"/>
    </row>
    <row r="7002" spans="3:4" x14ac:dyDescent="0.25">
      <c r="C7002" s="17"/>
      <c r="D7002"/>
    </row>
    <row r="7003" spans="3:4" x14ac:dyDescent="0.25">
      <c r="C7003" s="17"/>
      <c r="D7003"/>
    </row>
    <row r="7004" spans="3:4" x14ac:dyDescent="0.25">
      <c r="C7004" s="17"/>
      <c r="D7004"/>
    </row>
    <row r="7005" spans="3:4" x14ac:dyDescent="0.25">
      <c r="C7005" s="17"/>
      <c r="D7005"/>
    </row>
    <row r="7006" spans="3:4" x14ac:dyDescent="0.25">
      <c r="C7006" s="17"/>
      <c r="D7006"/>
    </row>
    <row r="7007" spans="3:4" x14ac:dyDescent="0.25">
      <c r="C7007" s="17"/>
      <c r="D7007"/>
    </row>
    <row r="7008" spans="3:4" x14ac:dyDescent="0.25">
      <c r="C7008" s="17"/>
      <c r="D7008"/>
    </row>
    <row r="7009" spans="3:4" x14ac:dyDescent="0.25">
      <c r="C7009" s="17"/>
      <c r="D7009"/>
    </row>
    <row r="7010" spans="3:4" x14ac:dyDescent="0.25">
      <c r="C7010" s="17"/>
      <c r="D7010"/>
    </row>
    <row r="7011" spans="3:4" x14ac:dyDescent="0.25">
      <c r="C7011" s="17"/>
      <c r="D7011"/>
    </row>
    <row r="7012" spans="3:4" x14ac:dyDescent="0.25">
      <c r="C7012" s="17"/>
      <c r="D7012"/>
    </row>
    <row r="7013" spans="3:4" x14ac:dyDescent="0.25">
      <c r="C7013" s="17"/>
      <c r="D7013"/>
    </row>
    <row r="7014" spans="3:4" x14ac:dyDescent="0.25">
      <c r="C7014" s="17"/>
      <c r="D7014"/>
    </row>
    <row r="7015" spans="3:4" x14ac:dyDescent="0.25">
      <c r="C7015" s="17"/>
      <c r="D7015"/>
    </row>
    <row r="7016" spans="3:4" x14ac:dyDescent="0.25">
      <c r="C7016" s="17"/>
      <c r="D7016"/>
    </row>
    <row r="7017" spans="3:4" x14ac:dyDescent="0.25">
      <c r="C7017" s="17"/>
      <c r="D7017"/>
    </row>
    <row r="7018" spans="3:4" x14ac:dyDescent="0.25">
      <c r="C7018" s="17"/>
      <c r="D7018"/>
    </row>
    <row r="7019" spans="3:4" x14ac:dyDescent="0.25">
      <c r="C7019" s="17"/>
      <c r="D7019"/>
    </row>
    <row r="7020" spans="3:4" x14ac:dyDescent="0.25">
      <c r="C7020" s="17"/>
      <c r="D7020"/>
    </row>
    <row r="7021" spans="3:4" x14ac:dyDescent="0.25">
      <c r="C7021" s="17"/>
      <c r="D7021"/>
    </row>
    <row r="7022" spans="3:4" x14ac:dyDescent="0.25">
      <c r="C7022" s="17"/>
      <c r="D7022"/>
    </row>
    <row r="7023" spans="3:4" x14ac:dyDescent="0.25">
      <c r="C7023" s="17"/>
      <c r="D7023"/>
    </row>
    <row r="7024" spans="3:4" x14ac:dyDescent="0.25">
      <c r="C7024" s="17"/>
      <c r="D7024"/>
    </row>
    <row r="7025" spans="3:4" x14ac:dyDescent="0.25">
      <c r="C7025" s="17"/>
      <c r="D7025"/>
    </row>
    <row r="7026" spans="3:4" x14ac:dyDescent="0.25">
      <c r="C7026" s="17"/>
      <c r="D7026"/>
    </row>
    <row r="7027" spans="3:4" x14ac:dyDescent="0.25">
      <c r="C7027" s="17"/>
      <c r="D7027"/>
    </row>
    <row r="7028" spans="3:4" x14ac:dyDescent="0.25">
      <c r="C7028" s="17"/>
      <c r="D7028"/>
    </row>
    <row r="7029" spans="3:4" x14ac:dyDescent="0.25">
      <c r="C7029" s="17"/>
      <c r="D7029"/>
    </row>
    <row r="7030" spans="3:4" x14ac:dyDescent="0.25">
      <c r="C7030" s="17"/>
      <c r="D7030"/>
    </row>
    <row r="7031" spans="3:4" x14ac:dyDescent="0.25">
      <c r="C7031" s="17"/>
      <c r="D7031"/>
    </row>
    <row r="7032" spans="3:4" x14ac:dyDescent="0.25">
      <c r="C7032" s="17"/>
      <c r="D7032"/>
    </row>
    <row r="7033" spans="3:4" x14ac:dyDescent="0.25">
      <c r="C7033" s="17"/>
      <c r="D7033"/>
    </row>
    <row r="7034" spans="3:4" x14ac:dyDescent="0.25">
      <c r="C7034" s="17"/>
      <c r="D7034"/>
    </row>
    <row r="7035" spans="3:4" x14ac:dyDescent="0.25">
      <c r="C7035" s="17"/>
      <c r="D7035"/>
    </row>
    <row r="7036" spans="3:4" x14ac:dyDescent="0.25">
      <c r="C7036" s="17"/>
      <c r="D7036"/>
    </row>
    <row r="7037" spans="3:4" x14ac:dyDescent="0.25">
      <c r="C7037" s="17"/>
      <c r="D7037"/>
    </row>
    <row r="7038" spans="3:4" x14ac:dyDescent="0.25">
      <c r="C7038" s="17"/>
      <c r="D7038"/>
    </row>
    <row r="7039" spans="3:4" x14ac:dyDescent="0.25">
      <c r="C7039" s="17"/>
      <c r="D7039"/>
    </row>
    <row r="7040" spans="3:4" x14ac:dyDescent="0.25">
      <c r="C7040" s="17"/>
      <c r="D7040"/>
    </row>
    <row r="7041" spans="3:4" x14ac:dyDescent="0.25">
      <c r="C7041" s="17"/>
      <c r="D7041"/>
    </row>
    <row r="7042" spans="3:4" x14ac:dyDescent="0.25">
      <c r="C7042" s="17"/>
      <c r="D7042"/>
    </row>
    <row r="7043" spans="3:4" x14ac:dyDescent="0.25">
      <c r="C7043" s="17"/>
      <c r="D7043"/>
    </row>
    <row r="7044" spans="3:4" x14ac:dyDescent="0.25">
      <c r="C7044" s="17"/>
      <c r="D7044"/>
    </row>
    <row r="7045" spans="3:4" x14ac:dyDescent="0.25">
      <c r="C7045" s="17"/>
      <c r="D7045"/>
    </row>
    <row r="7046" spans="3:4" x14ac:dyDescent="0.25">
      <c r="C7046" s="17"/>
      <c r="D7046"/>
    </row>
    <row r="7047" spans="3:4" x14ac:dyDescent="0.25">
      <c r="C7047" s="17"/>
      <c r="D7047"/>
    </row>
    <row r="7048" spans="3:4" x14ac:dyDescent="0.25">
      <c r="C7048" s="17"/>
      <c r="D7048"/>
    </row>
    <row r="7049" spans="3:4" x14ac:dyDescent="0.25">
      <c r="C7049" s="17"/>
      <c r="D7049"/>
    </row>
    <row r="7050" spans="3:4" x14ac:dyDescent="0.25">
      <c r="C7050" s="17"/>
      <c r="D7050"/>
    </row>
    <row r="7051" spans="3:4" x14ac:dyDescent="0.25">
      <c r="C7051" s="17"/>
      <c r="D7051"/>
    </row>
    <row r="7052" spans="3:4" x14ac:dyDescent="0.25">
      <c r="C7052" s="17"/>
      <c r="D7052"/>
    </row>
    <row r="7053" spans="3:4" x14ac:dyDescent="0.25">
      <c r="C7053" s="17"/>
      <c r="D7053"/>
    </row>
    <row r="7054" spans="3:4" x14ac:dyDescent="0.25">
      <c r="C7054" s="17"/>
      <c r="D7054"/>
    </row>
    <row r="7055" spans="3:4" x14ac:dyDescent="0.25">
      <c r="C7055" s="17"/>
      <c r="D7055"/>
    </row>
    <row r="7056" spans="3:4" x14ac:dyDescent="0.25">
      <c r="C7056" s="17"/>
      <c r="D7056"/>
    </row>
    <row r="7057" spans="3:4" x14ac:dyDescent="0.25">
      <c r="C7057" s="17"/>
      <c r="D7057"/>
    </row>
    <row r="7058" spans="3:4" x14ac:dyDescent="0.25">
      <c r="C7058" s="17"/>
      <c r="D7058"/>
    </row>
    <row r="7059" spans="3:4" x14ac:dyDescent="0.25">
      <c r="C7059" s="17"/>
      <c r="D7059"/>
    </row>
    <row r="7060" spans="3:4" x14ac:dyDescent="0.25">
      <c r="C7060" s="17"/>
      <c r="D7060"/>
    </row>
    <row r="7061" spans="3:4" x14ac:dyDescent="0.25">
      <c r="C7061" s="17"/>
      <c r="D7061"/>
    </row>
    <row r="7062" spans="3:4" x14ac:dyDescent="0.25">
      <c r="C7062" s="17"/>
      <c r="D7062"/>
    </row>
    <row r="7063" spans="3:4" x14ac:dyDescent="0.25">
      <c r="C7063" s="17"/>
      <c r="D7063"/>
    </row>
    <row r="7064" spans="3:4" x14ac:dyDescent="0.25">
      <c r="C7064" s="17"/>
      <c r="D7064"/>
    </row>
    <row r="7065" spans="3:4" x14ac:dyDescent="0.25">
      <c r="C7065" s="17"/>
      <c r="D7065"/>
    </row>
    <row r="7066" spans="3:4" x14ac:dyDescent="0.25">
      <c r="C7066" s="17"/>
      <c r="D7066"/>
    </row>
    <row r="7067" spans="3:4" x14ac:dyDescent="0.25">
      <c r="C7067" s="17"/>
      <c r="D7067"/>
    </row>
    <row r="7068" spans="3:4" x14ac:dyDescent="0.25">
      <c r="C7068" s="17"/>
      <c r="D7068"/>
    </row>
    <row r="7069" spans="3:4" x14ac:dyDescent="0.25">
      <c r="C7069" s="17"/>
      <c r="D7069"/>
    </row>
    <row r="7070" spans="3:4" x14ac:dyDescent="0.25">
      <c r="C7070" s="17"/>
      <c r="D7070"/>
    </row>
    <row r="7071" spans="3:4" x14ac:dyDescent="0.25">
      <c r="C7071" s="17"/>
      <c r="D7071"/>
    </row>
    <row r="7072" spans="3:4" x14ac:dyDescent="0.25">
      <c r="C7072" s="17"/>
      <c r="D7072"/>
    </row>
    <row r="7073" spans="3:4" x14ac:dyDescent="0.25">
      <c r="C7073" s="17"/>
      <c r="D7073"/>
    </row>
    <row r="7074" spans="3:4" x14ac:dyDescent="0.25">
      <c r="C7074" s="17"/>
      <c r="D7074"/>
    </row>
    <row r="7075" spans="3:4" x14ac:dyDescent="0.25">
      <c r="C7075" s="17"/>
      <c r="D7075"/>
    </row>
    <row r="7076" spans="3:4" x14ac:dyDescent="0.25">
      <c r="C7076" s="17"/>
      <c r="D7076"/>
    </row>
    <row r="7077" spans="3:4" x14ac:dyDescent="0.25">
      <c r="C7077" s="17"/>
      <c r="D7077"/>
    </row>
    <row r="7078" spans="3:4" x14ac:dyDescent="0.25">
      <c r="C7078" s="17"/>
      <c r="D7078"/>
    </row>
    <row r="7079" spans="3:4" x14ac:dyDescent="0.25">
      <c r="C7079" s="17"/>
      <c r="D7079"/>
    </row>
    <row r="7080" spans="3:4" x14ac:dyDescent="0.25">
      <c r="C7080" s="17"/>
      <c r="D7080"/>
    </row>
    <row r="7081" spans="3:4" x14ac:dyDescent="0.25">
      <c r="C7081" s="17"/>
      <c r="D7081"/>
    </row>
    <row r="7082" spans="3:4" x14ac:dyDescent="0.25">
      <c r="C7082" s="17"/>
      <c r="D7082"/>
    </row>
    <row r="7083" spans="3:4" x14ac:dyDescent="0.25">
      <c r="C7083" s="17"/>
      <c r="D7083"/>
    </row>
    <row r="7084" spans="3:4" x14ac:dyDescent="0.25">
      <c r="C7084" s="17"/>
      <c r="D7084"/>
    </row>
    <row r="7085" spans="3:4" x14ac:dyDescent="0.25">
      <c r="C7085" s="17"/>
      <c r="D7085"/>
    </row>
    <row r="7086" spans="3:4" x14ac:dyDescent="0.25">
      <c r="C7086" s="17"/>
      <c r="D7086"/>
    </row>
    <row r="7087" spans="3:4" x14ac:dyDescent="0.25">
      <c r="C7087" s="17"/>
      <c r="D7087"/>
    </row>
    <row r="7088" spans="3:4" x14ac:dyDescent="0.25">
      <c r="C7088" s="17"/>
      <c r="D7088"/>
    </row>
    <row r="7089" spans="3:4" x14ac:dyDescent="0.25">
      <c r="C7089" s="17"/>
      <c r="D7089"/>
    </row>
    <row r="7090" spans="3:4" x14ac:dyDescent="0.25">
      <c r="C7090" s="17"/>
      <c r="D7090"/>
    </row>
    <row r="7091" spans="3:4" x14ac:dyDescent="0.25">
      <c r="C7091" s="17"/>
      <c r="D7091"/>
    </row>
    <row r="7092" spans="3:4" x14ac:dyDescent="0.25">
      <c r="C7092" s="17"/>
      <c r="D7092"/>
    </row>
    <row r="7093" spans="3:4" x14ac:dyDescent="0.25">
      <c r="C7093" s="17"/>
      <c r="D7093"/>
    </row>
    <row r="7094" spans="3:4" x14ac:dyDescent="0.25">
      <c r="C7094" s="17"/>
      <c r="D7094"/>
    </row>
    <row r="7095" spans="3:4" x14ac:dyDescent="0.25">
      <c r="C7095" s="17"/>
      <c r="D7095"/>
    </row>
    <row r="7096" spans="3:4" x14ac:dyDescent="0.25">
      <c r="C7096" s="17"/>
      <c r="D7096"/>
    </row>
    <row r="7097" spans="3:4" x14ac:dyDescent="0.25">
      <c r="C7097" s="17"/>
      <c r="D7097"/>
    </row>
    <row r="7098" spans="3:4" x14ac:dyDescent="0.25">
      <c r="C7098" s="17"/>
      <c r="D7098"/>
    </row>
    <row r="7099" spans="3:4" x14ac:dyDescent="0.25">
      <c r="C7099" s="17"/>
      <c r="D7099"/>
    </row>
    <row r="7100" spans="3:4" x14ac:dyDescent="0.25">
      <c r="C7100" s="17"/>
      <c r="D7100"/>
    </row>
    <row r="7101" spans="3:4" x14ac:dyDescent="0.25">
      <c r="C7101" s="17"/>
      <c r="D7101"/>
    </row>
    <row r="7102" spans="3:4" x14ac:dyDescent="0.25">
      <c r="C7102" s="17"/>
      <c r="D7102"/>
    </row>
    <row r="7103" spans="3:4" x14ac:dyDescent="0.25">
      <c r="C7103" s="17"/>
      <c r="D7103"/>
    </row>
    <row r="7104" spans="3:4" x14ac:dyDescent="0.25">
      <c r="C7104" s="17"/>
      <c r="D7104"/>
    </row>
    <row r="7105" spans="3:4" x14ac:dyDescent="0.25">
      <c r="C7105" s="17"/>
      <c r="D7105"/>
    </row>
    <row r="7106" spans="3:4" x14ac:dyDescent="0.25">
      <c r="C7106" s="17"/>
      <c r="D7106"/>
    </row>
    <row r="7107" spans="3:4" x14ac:dyDescent="0.25">
      <c r="C7107" s="17"/>
      <c r="D7107"/>
    </row>
    <row r="7108" spans="3:4" x14ac:dyDescent="0.25">
      <c r="C7108" s="17"/>
      <c r="D7108"/>
    </row>
    <row r="7109" spans="3:4" x14ac:dyDescent="0.25">
      <c r="C7109" s="17"/>
      <c r="D7109"/>
    </row>
    <row r="7110" spans="3:4" x14ac:dyDescent="0.25">
      <c r="C7110" s="17"/>
      <c r="D7110"/>
    </row>
    <row r="7111" spans="3:4" x14ac:dyDescent="0.25">
      <c r="C7111" s="17"/>
      <c r="D7111"/>
    </row>
    <row r="7112" spans="3:4" x14ac:dyDescent="0.25">
      <c r="C7112" s="17"/>
      <c r="D7112"/>
    </row>
    <row r="7113" spans="3:4" x14ac:dyDescent="0.25">
      <c r="C7113" s="17"/>
      <c r="D7113"/>
    </row>
    <row r="7114" spans="3:4" x14ac:dyDescent="0.25">
      <c r="C7114" s="17"/>
      <c r="D7114"/>
    </row>
    <row r="7115" spans="3:4" x14ac:dyDescent="0.25">
      <c r="C7115" s="17"/>
      <c r="D7115"/>
    </row>
    <row r="7116" spans="3:4" x14ac:dyDescent="0.25">
      <c r="C7116" s="17"/>
      <c r="D7116"/>
    </row>
    <row r="7117" spans="3:4" x14ac:dyDescent="0.25">
      <c r="C7117" s="17"/>
      <c r="D7117"/>
    </row>
    <row r="7118" spans="3:4" x14ac:dyDescent="0.25">
      <c r="C7118" s="17"/>
      <c r="D7118"/>
    </row>
    <row r="7119" spans="3:4" x14ac:dyDescent="0.25">
      <c r="C7119" s="17"/>
      <c r="D7119"/>
    </row>
    <row r="7120" spans="3:4" x14ac:dyDescent="0.25">
      <c r="C7120" s="17"/>
      <c r="D7120"/>
    </row>
    <row r="7121" spans="3:4" x14ac:dyDescent="0.25">
      <c r="C7121" s="17"/>
      <c r="D7121"/>
    </row>
    <row r="7122" spans="3:4" x14ac:dyDescent="0.25">
      <c r="C7122" s="17"/>
      <c r="D7122"/>
    </row>
    <row r="7123" spans="3:4" x14ac:dyDescent="0.25">
      <c r="C7123" s="17"/>
      <c r="D7123"/>
    </row>
    <row r="7124" spans="3:4" x14ac:dyDescent="0.25">
      <c r="C7124" s="17"/>
      <c r="D7124"/>
    </row>
    <row r="7125" spans="3:4" x14ac:dyDescent="0.25">
      <c r="C7125" s="17"/>
      <c r="D7125"/>
    </row>
    <row r="7126" spans="3:4" x14ac:dyDescent="0.25">
      <c r="C7126" s="17"/>
      <c r="D7126"/>
    </row>
    <row r="7127" spans="3:4" x14ac:dyDescent="0.25">
      <c r="C7127" s="17"/>
      <c r="D7127"/>
    </row>
    <row r="7128" spans="3:4" x14ac:dyDescent="0.25">
      <c r="C7128" s="17"/>
      <c r="D7128"/>
    </row>
    <row r="7129" spans="3:4" x14ac:dyDescent="0.25">
      <c r="C7129" s="17"/>
      <c r="D7129"/>
    </row>
    <row r="7130" spans="3:4" x14ac:dyDescent="0.25">
      <c r="C7130" s="17"/>
      <c r="D7130"/>
    </row>
    <row r="7131" spans="3:4" x14ac:dyDescent="0.25">
      <c r="C7131" s="17"/>
      <c r="D7131"/>
    </row>
    <row r="7132" spans="3:4" x14ac:dyDescent="0.25">
      <c r="C7132" s="17"/>
      <c r="D7132"/>
    </row>
    <row r="7133" spans="3:4" x14ac:dyDescent="0.25">
      <c r="C7133" s="17"/>
      <c r="D7133"/>
    </row>
    <row r="7134" spans="3:4" x14ac:dyDescent="0.25">
      <c r="C7134" s="17"/>
      <c r="D7134"/>
    </row>
    <row r="7135" spans="3:4" x14ac:dyDescent="0.25">
      <c r="C7135" s="17"/>
      <c r="D7135"/>
    </row>
    <row r="7136" spans="3:4" x14ac:dyDescent="0.25">
      <c r="C7136" s="17"/>
      <c r="D7136"/>
    </row>
    <row r="7137" spans="3:4" x14ac:dyDescent="0.25">
      <c r="C7137" s="17"/>
      <c r="D7137"/>
    </row>
    <row r="7138" spans="3:4" x14ac:dyDescent="0.25">
      <c r="C7138" s="17"/>
      <c r="D7138"/>
    </row>
    <row r="7139" spans="3:4" x14ac:dyDescent="0.25">
      <c r="C7139" s="17"/>
      <c r="D7139"/>
    </row>
    <row r="7140" spans="3:4" x14ac:dyDescent="0.25">
      <c r="C7140" s="17"/>
      <c r="D7140"/>
    </row>
    <row r="7141" spans="3:4" x14ac:dyDescent="0.25">
      <c r="C7141" s="17"/>
      <c r="D7141"/>
    </row>
    <row r="7142" spans="3:4" x14ac:dyDescent="0.25">
      <c r="C7142" s="17"/>
      <c r="D7142"/>
    </row>
    <row r="7143" spans="3:4" x14ac:dyDescent="0.25">
      <c r="C7143" s="17"/>
      <c r="D7143"/>
    </row>
    <row r="7144" spans="3:4" x14ac:dyDescent="0.25">
      <c r="C7144" s="17"/>
      <c r="D7144"/>
    </row>
    <row r="7145" spans="3:4" x14ac:dyDescent="0.25">
      <c r="C7145" s="17"/>
      <c r="D7145"/>
    </row>
    <row r="7146" spans="3:4" x14ac:dyDescent="0.25">
      <c r="C7146" s="17"/>
      <c r="D7146"/>
    </row>
    <row r="7147" spans="3:4" x14ac:dyDescent="0.25">
      <c r="C7147" s="17"/>
      <c r="D7147"/>
    </row>
    <row r="7148" spans="3:4" x14ac:dyDescent="0.25">
      <c r="C7148" s="17"/>
      <c r="D7148"/>
    </row>
    <row r="7149" spans="3:4" x14ac:dyDescent="0.25">
      <c r="C7149" s="17"/>
      <c r="D7149"/>
    </row>
    <row r="7150" spans="3:4" x14ac:dyDescent="0.25">
      <c r="C7150" s="17"/>
      <c r="D7150"/>
    </row>
    <row r="7151" spans="3:4" x14ac:dyDescent="0.25">
      <c r="C7151" s="17"/>
      <c r="D7151"/>
    </row>
    <row r="7152" spans="3:4" x14ac:dyDescent="0.25">
      <c r="C7152" s="17"/>
      <c r="D7152"/>
    </row>
    <row r="7153" spans="3:4" x14ac:dyDescent="0.25">
      <c r="C7153" s="17"/>
      <c r="D7153"/>
    </row>
    <row r="7154" spans="3:4" x14ac:dyDescent="0.25">
      <c r="C7154" s="17"/>
      <c r="D7154"/>
    </row>
    <row r="7155" spans="3:4" x14ac:dyDescent="0.25">
      <c r="C7155" s="17"/>
      <c r="D7155"/>
    </row>
    <row r="7156" spans="3:4" x14ac:dyDescent="0.25">
      <c r="C7156" s="17"/>
      <c r="D7156"/>
    </row>
    <row r="7157" spans="3:4" x14ac:dyDescent="0.25">
      <c r="C7157" s="17"/>
      <c r="D7157"/>
    </row>
    <row r="7158" spans="3:4" x14ac:dyDescent="0.25">
      <c r="C7158" s="17"/>
      <c r="D7158"/>
    </row>
    <row r="7159" spans="3:4" x14ac:dyDescent="0.25">
      <c r="C7159" s="17"/>
      <c r="D7159"/>
    </row>
    <row r="7160" spans="3:4" x14ac:dyDescent="0.25">
      <c r="C7160" s="17"/>
      <c r="D7160"/>
    </row>
    <row r="7161" spans="3:4" x14ac:dyDescent="0.25">
      <c r="C7161" s="17"/>
      <c r="D7161"/>
    </row>
    <row r="7162" spans="3:4" x14ac:dyDescent="0.25">
      <c r="C7162" s="17"/>
      <c r="D7162"/>
    </row>
    <row r="7163" spans="3:4" x14ac:dyDescent="0.25">
      <c r="C7163" s="17"/>
      <c r="D7163"/>
    </row>
    <row r="7164" spans="3:4" x14ac:dyDescent="0.25">
      <c r="C7164" s="17"/>
      <c r="D7164"/>
    </row>
    <row r="7165" spans="3:4" x14ac:dyDescent="0.25">
      <c r="C7165" s="17"/>
      <c r="D7165"/>
    </row>
    <row r="7166" spans="3:4" x14ac:dyDescent="0.25">
      <c r="C7166" s="17"/>
      <c r="D7166"/>
    </row>
    <row r="7167" spans="3:4" x14ac:dyDescent="0.25">
      <c r="C7167" s="17"/>
      <c r="D7167"/>
    </row>
    <row r="7168" spans="3:4" x14ac:dyDescent="0.25">
      <c r="C7168" s="17"/>
      <c r="D7168"/>
    </row>
    <row r="7169" spans="3:4" x14ac:dyDescent="0.25">
      <c r="C7169" s="17"/>
      <c r="D7169"/>
    </row>
    <row r="7170" spans="3:4" x14ac:dyDescent="0.25">
      <c r="C7170" s="17"/>
      <c r="D7170"/>
    </row>
    <row r="7171" spans="3:4" x14ac:dyDescent="0.25">
      <c r="C7171" s="17"/>
      <c r="D7171"/>
    </row>
    <row r="7172" spans="3:4" x14ac:dyDescent="0.25">
      <c r="C7172" s="17"/>
      <c r="D7172"/>
    </row>
    <row r="7173" spans="3:4" x14ac:dyDescent="0.25">
      <c r="C7173" s="17"/>
      <c r="D7173"/>
    </row>
    <row r="7174" spans="3:4" x14ac:dyDescent="0.25">
      <c r="C7174" s="17"/>
      <c r="D7174"/>
    </row>
    <row r="7175" spans="3:4" x14ac:dyDescent="0.25">
      <c r="C7175" s="17"/>
      <c r="D7175"/>
    </row>
    <row r="7176" spans="3:4" x14ac:dyDescent="0.25">
      <c r="C7176" s="17"/>
      <c r="D7176"/>
    </row>
    <row r="7177" spans="3:4" x14ac:dyDescent="0.25">
      <c r="C7177" s="17"/>
      <c r="D7177"/>
    </row>
    <row r="7178" spans="3:4" x14ac:dyDescent="0.25">
      <c r="C7178" s="17"/>
      <c r="D7178"/>
    </row>
    <row r="7179" spans="3:4" x14ac:dyDescent="0.25">
      <c r="C7179" s="17"/>
      <c r="D7179"/>
    </row>
    <row r="7180" spans="3:4" x14ac:dyDescent="0.25">
      <c r="C7180" s="17"/>
      <c r="D7180"/>
    </row>
    <row r="7181" spans="3:4" x14ac:dyDescent="0.25">
      <c r="C7181" s="17"/>
      <c r="D7181"/>
    </row>
    <row r="7182" spans="3:4" x14ac:dyDescent="0.25">
      <c r="C7182" s="17"/>
      <c r="D7182"/>
    </row>
    <row r="7183" spans="3:4" x14ac:dyDescent="0.25">
      <c r="C7183" s="17"/>
      <c r="D7183"/>
    </row>
    <row r="7184" spans="3:4" x14ac:dyDescent="0.25">
      <c r="C7184" s="17"/>
      <c r="D7184"/>
    </row>
    <row r="7185" spans="3:4" x14ac:dyDescent="0.25">
      <c r="C7185" s="17"/>
      <c r="D7185"/>
    </row>
    <row r="7186" spans="3:4" x14ac:dyDescent="0.25">
      <c r="C7186" s="17"/>
      <c r="D7186"/>
    </row>
    <row r="7187" spans="3:4" x14ac:dyDescent="0.25">
      <c r="C7187" s="17"/>
      <c r="D7187"/>
    </row>
    <row r="7188" spans="3:4" x14ac:dyDescent="0.25">
      <c r="C7188" s="17"/>
      <c r="D7188"/>
    </row>
    <row r="7189" spans="3:4" x14ac:dyDescent="0.25">
      <c r="C7189" s="17"/>
      <c r="D7189"/>
    </row>
    <row r="7190" spans="3:4" x14ac:dyDescent="0.25">
      <c r="C7190" s="17"/>
      <c r="D7190"/>
    </row>
    <row r="7191" spans="3:4" x14ac:dyDescent="0.25">
      <c r="C7191" s="17"/>
      <c r="D7191"/>
    </row>
    <row r="7192" spans="3:4" x14ac:dyDescent="0.25">
      <c r="C7192" s="17"/>
      <c r="D7192"/>
    </row>
    <row r="7193" spans="3:4" x14ac:dyDescent="0.25">
      <c r="C7193" s="17"/>
      <c r="D7193"/>
    </row>
    <row r="7194" spans="3:4" x14ac:dyDescent="0.25">
      <c r="C7194" s="17"/>
      <c r="D7194"/>
    </row>
    <row r="7195" spans="3:4" x14ac:dyDescent="0.25">
      <c r="C7195" s="17"/>
      <c r="D7195"/>
    </row>
    <row r="7196" spans="3:4" x14ac:dyDescent="0.25">
      <c r="C7196" s="17"/>
      <c r="D7196"/>
    </row>
    <row r="7197" spans="3:4" x14ac:dyDescent="0.25">
      <c r="C7197" s="17"/>
      <c r="D7197"/>
    </row>
    <row r="7198" spans="3:4" x14ac:dyDescent="0.25">
      <c r="C7198" s="17"/>
      <c r="D7198"/>
    </row>
    <row r="7199" spans="3:4" x14ac:dyDescent="0.25">
      <c r="C7199" s="17"/>
      <c r="D7199"/>
    </row>
    <row r="7200" spans="3:4" x14ac:dyDescent="0.25">
      <c r="C7200" s="17"/>
      <c r="D7200"/>
    </row>
    <row r="7201" spans="3:4" x14ac:dyDescent="0.25">
      <c r="C7201" s="17"/>
      <c r="D7201"/>
    </row>
    <row r="7202" spans="3:4" x14ac:dyDescent="0.25">
      <c r="C7202" s="17"/>
      <c r="D7202"/>
    </row>
    <row r="7203" spans="3:4" x14ac:dyDescent="0.25">
      <c r="C7203" s="17"/>
      <c r="D7203"/>
    </row>
    <row r="7204" spans="3:4" x14ac:dyDescent="0.25">
      <c r="C7204" s="17"/>
      <c r="D7204"/>
    </row>
    <row r="7205" spans="3:4" x14ac:dyDescent="0.25">
      <c r="C7205" s="17"/>
      <c r="D7205"/>
    </row>
    <row r="7206" spans="3:4" x14ac:dyDescent="0.25">
      <c r="C7206" s="17"/>
      <c r="D7206"/>
    </row>
    <row r="7207" spans="3:4" x14ac:dyDescent="0.25">
      <c r="C7207" s="17"/>
      <c r="D7207"/>
    </row>
    <row r="7208" spans="3:4" x14ac:dyDescent="0.25">
      <c r="C7208" s="17"/>
      <c r="D7208"/>
    </row>
    <row r="7209" spans="3:4" x14ac:dyDescent="0.25">
      <c r="C7209" s="17"/>
      <c r="D7209"/>
    </row>
    <row r="7210" spans="3:4" x14ac:dyDescent="0.25">
      <c r="C7210" s="17"/>
      <c r="D7210"/>
    </row>
    <row r="7211" spans="3:4" x14ac:dyDescent="0.25">
      <c r="C7211" s="17"/>
      <c r="D7211"/>
    </row>
    <row r="7212" spans="3:4" x14ac:dyDescent="0.25">
      <c r="C7212" s="17"/>
      <c r="D7212"/>
    </row>
    <row r="7213" spans="3:4" x14ac:dyDescent="0.25">
      <c r="C7213" s="17"/>
      <c r="D7213"/>
    </row>
    <row r="7214" spans="3:4" x14ac:dyDescent="0.25">
      <c r="C7214" s="17"/>
      <c r="D7214"/>
    </row>
    <row r="7215" spans="3:4" x14ac:dyDescent="0.25">
      <c r="C7215" s="17"/>
      <c r="D7215"/>
    </row>
    <row r="7216" spans="3:4" x14ac:dyDescent="0.25">
      <c r="C7216" s="17"/>
      <c r="D7216"/>
    </row>
    <row r="7217" spans="3:4" x14ac:dyDescent="0.25">
      <c r="C7217" s="17"/>
      <c r="D7217"/>
    </row>
    <row r="7218" spans="3:4" x14ac:dyDescent="0.25">
      <c r="C7218" s="17"/>
      <c r="D7218"/>
    </row>
    <row r="7219" spans="3:4" x14ac:dyDescent="0.25">
      <c r="C7219" s="17"/>
      <c r="D7219"/>
    </row>
    <row r="7220" spans="3:4" x14ac:dyDescent="0.25">
      <c r="C7220" s="17"/>
      <c r="D7220"/>
    </row>
    <row r="7221" spans="3:4" x14ac:dyDescent="0.25">
      <c r="C7221" s="17"/>
      <c r="D7221"/>
    </row>
    <row r="7222" spans="3:4" x14ac:dyDescent="0.25">
      <c r="C7222" s="17"/>
      <c r="D7222"/>
    </row>
    <row r="7223" spans="3:4" x14ac:dyDescent="0.25">
      <c r="C7223" s="17"/>
      <c r="D7223"/>
    </row>
    <row r="7224" spans="3:4" x14ac:dyDescent="0.25">
      <c r="C7224" s="17"/>
      <c r="D7224"/>
    </row>
    <row r="7225" spans="3:4" x14ac:dyDescent="0.25">
      <c r="C7225" s="17"/>
      <c r="D7225"/>
    </row>
    <row r="7226" spans="3:4" x14ac:dyDescent="0.25">
      <c r="C7226" s="17"/>
      <c r="D7226"/>
    </row>
    <row r="7227" spans="3:4" x14ac:dyDescent="0.25">
      <c r="C7227" s="17"/>
      <c r="D7227"/>
    </row>
    <row r="7228" spans="3:4" x14ac:dyDescent="0.25">
      <c r="C7228" s="17"/>
      <c r="D7228"/>
    </row>
    <row r="7229" spans="3:4" x14ac:dyDescent="0.25">
      <c r="C7229" s="17"/>
      <c r="D7229"/>
    </row>
    <row r="7230" spans="3:4" x14ac:dyDescent="0.25">
      <c r="C7230" s="17"/>
      <c r="D7230"/>
    </row>
    <row r="7231" spans="3:4" x14ac:dyDescent="0.25">
      <c r="C7231" s="17"/>
      <c r="D7231"/>
    </row>
    <row r="7232" spans="3:4" x14ac:dyDescent="0.25">
      <c r="C7232" s="17"/>
      <c r="D7232"/>
    </row>
    <row r="7233" spans="3:4" x14ac:dyDescent="0.25">
      <c r="C7233" s="17"/>
      <c r="D7233"/>
    </row>
    <row r="7234" spans="3:4" x14ac:dyDescent="0.25">
      <c r="C7234" s="17"/>
      <c r="D7234"/>
    </row>
    <row r="7235" spans="3:4" x14ac:dyDescent="0.25">
      <c r="C7235" s="17"/>
      <c r="D7235"/>
    </row>
    <row r="7236" spans="3:4" x14ac:dyDescent="0.25">
      <c r="C7236" s="17"/>
      <c r="D7236"/>
    </row>
    <row r="7237" spans="3:4" x14ac:dyDescent="0.25">
      <c r="C7237" s="17"/>
      <c r="D7237"/>
    </row>
    <row r="7238" spans="3:4" x14ac:dyDescent="0.25">
      <c r="C7238" s="17"/>
      <c r="D7238"/>
    </row>
    <row r="7239" spans="3:4" x14ac:dyDescent="0.25">
      <c r="C7239" s="17"/>
      <c r="D7239"/>
    </row>
    <row r="7240" spans="3:4" x14ac:dyDescent="0.25">
      <c r="C7240" s="17"/>
      <c r="D7240"/>
    </row>
    <row r="7241" spans="3:4" x14ac:dyDescent="0.25">
      <c r="C7241" s="17"/>
      <c r="D7241"/>
    </row>
    <row r="7242" spans="3:4" x14ac:dyDescent="0.25">
      <c r="C7242" s="17"/>
      <c r="D7242"/>
    </row>
    <row r="7243" spans="3:4" x14ac:dyDescent="0.25">
      <c r="C7243" s="17"/>
      <c r="D7243"/>
    </row>
    <row r="7244" spans="3:4" x14ac:dyDescent="0.25">
      <c r="C7244" s="17"/>
      <c r="D7244"/>
    </row>
    <row r="7245" spans="3:4" x14ac:dyDescent="0.25">
      <c r="C7245" s="17"/>
      <c r="D7245"/>
    </row>
    <row r="7246" spans="3:4" x14ac:dyDescent="0.25">
      <c r="C7246" s="17"/>
      <c r="D7246"/>
    </row>
    <row r="7247" spans="3:4" x14ac:dyDescent="0.25">
      <c r="C7247" s="17"/>
      <c r="D7247"/>
    </row>
    <row r="7248" spans="3:4" x14ac:dyDescent="0.25">
      <c r="C7248" s="17"/>
      <c r="D7248"/>
    </row>
    <row r="7249" spans="3:4" x14ac:dyDescent="0.25">
      <c r="C7249" s="17"/>
      <c r="D7249"/>
    </row>
    <row r="7250" spans="3:4" x14ac:dyDescent="0.25">
      <c r="C7250" s="17"/>
      <c r="D7250"/>
    </row>
    <row r="7251" spans="3:4" x14ac:dyDescent="0.25">
      <c r="C7251" s="17"/>
      <c r="D7251"/>
    </row>
    <row r="7252" spans="3:4" x14ac:dyDescent="0.25">
      <c r="C7252" s="17"/>
      <c r="D7252"/>
    </row>
    <row r="7253" spans="3:4" x14ac:dyDescent="0.25">
      <c r="C7253" s="17"/>
      <c r="D7253"/>
    </row>
    <row r="7254" spans="3:4" x14ac:dyDescent="0.25">
      <c r="C7254" s="17"/>
      <c r="D7254"/>
    </row>
    <row r="7255" spans="3:4" x14ac:dyDescent="0.25">
      <c r="C7255" s="17"/>
      <c r="D7255"/>
    </row>
    <row r="7256" spans="3:4" x14ac:dyDescent="0.25">
      <c r="C7256" s="17"/>
      <c r="D7256"/>
    </row>
    <row r="7257" spans="3:4" x14ac:dyDescent="0.25">
      <c r="C7257" s="17"/>
      <c r="D7257"/>
    </row>
    <row r="7258" spans="3:4" x14ac:dyDescent="0.25">
      <c r="C7258" s="17"/>
      <c r="D7258"/>
    </row>
    <row r="7259" spans="3:4" x14ac:dyDescent="0.25">
      <c r="C7259" s="17"/>
      <c r="D7259"/>
    </row>
    <row r="7260" spans="3:4" x14ac:dyDescent="0.25">
      <c r="C7260" s="17"/>
      <c r="D7260"/>
    </row>
    <row r="7261" spans="3:4" x14ac:dyDescent="0.25">
      <c r="C7261" s="17"/>
      <c r="D7261"/>
    </row>
    <row r="7262" spans="3:4" x14ac:dyDescent="0.25">
      <c r="C7262" s="17"/>
      <c r="D7262"/>
    </row>
    <row r="7263" spans="3:4" x14ac:dyDescent="0.25">
      <c r="C7263" s="17"/>
      <c r="D7263"/>
    </row>
    <row r="7264" spans="3:4" x14ac:dyDescent="0.25">
      <c r="C7264" s="17"/>
      <c r="D7264"/>
    </row>
    <row r="7265" spans="3:4" x14ac:dyDescent="0.25">
      <c r="C7265" s="17"/>
      <c r="D7265"/>
    </row>
    <row r="7266" spans="3:4" x14ac:dyDescent="0.25">
      <c r="C7266" s="17"/>
      <c r="D7266"/>
    </row>
    <row r="7267" spans="3:4" x14ac:dyDescent="0.25">
      <c r="C7267" s="17"/>
      <c r="D7267"/>
    </row>
    <row r="7268" spans="3:4" x14ac:dyDescent="0.25">
      <c r="C7268" s="17"/>
      <c r="D7268"/>
    </row>
    <row r="7269" spans="3:4" x14ac:dyDescent="0.25">
      <c r="C7269" s="17"/>
      <c r="D7269"/>
    </row>
    <row r="7270" spans="3:4" x14ac:dyDescent="0.25">
      <c r="C7270" s="17"/>
      <c r="D7270"/>
    </row>
    <row r="7271" spans="3:4" x14ac:dyDescent="0.25">
      <c r="C7271" s="17"/>
      <c r="D7271"/>
    </row>
    <row r="7272" spans="3:4" x14ac:dyDescent="0.25">
      <c r="C7272" s="17"/>
      <c r="D7272"/>
    </row>
    <row r="7273" spans="3:4" x14ac:dyDescent="0.25">
      <c r="C7273" s="17"/>
      <c r="D7273"/>
    </row>
    <row r="7274" spans="3:4" x14ac:dyDescent="0.25">
      <c r="C7274" s="17"/>
      <c r="D7274"/>
    </row>
    <row r="7275" spans="3:4" x14ac:dyDescent="0.25">
      <c r="C7275" s="17"/>
      <c r="D7275"/>
    </row>
    <row r="7276" spans="3:4" x14ac:dyDescent="0.25">
      <c r="C7276" s="17"/>
      <c r="D7276"/>
    </row>
    <row r="7277" spans="3:4" x14ac:dyDescent="0.25">
      <c r="C7277" s="17"/>
      <c r="D7277"/>
    </row>
    <row r="7278" spans="3:4" x14ac:dyDescent="0.25">
      <c r="C7278" s="17"/>
      <c r="D7278"/>
    </row>
    <row r="7279" spans="3:4" x14ac:dyDescent="0.25">
      <c r="C7279" s="17"/>
      <c r="D7279"/>
    </row>
    <row r="7280" spans="3:4" x14ac:dyDescent="0.25">
      <c r="C7280" s="17"/>
      <c r="D7280"/>
    </row>
    <row r="7281" spans="3:4" x14ac:dyDescent="0.25">
      <c r="C7281" s="17"/>
      <c r="D7281"/>
    </row>
    <row r="7282" spans="3:4" x14ac:dyDescent="0.25">
      <c r="C7282" s="17"/>
      <c r="D7282"/>
    </row>
    <row r="7283" spans="3:4" x14ac:dyDescent="0.25">
      <c r="C7283" s="17"/>
      <c r="D7283"/>
    </row>
    <row r="7284" spans="3:4" x14ac:dyDescent="0.25">
      <c r="C7284" s="17"/>
      <c r="D7284"/>
    </row>
    <row r="7285" spans="3:4" x14ac:dyDescent="0.25">
      <c r="C7285" s="17"/>
      <c r="D7285"/>
    </row>
    <row r="7286" spans="3:4" x14ac:dyDescent="0.25">
      <c r="C7286" s="17"/>
      <c r="D7286"/>
    </row>
    <row r="7287" spans="3:4" x14ac:dyDescent="0.25">
      <c r="C7287" s="17"/>
      <c r="D7287"/>
    </row>
    <row r="7288" spans="3:4" x14ac:dyDescent="0.25">
      <c r="C7288" s="17"/>
      <c r="D7288"/>
    </row>
    <row r="7289" spans="3:4" x14ac:dyDescent="0.25">
      <c r="C7289" s="17"/>
      <c r="D7289"/>
    </row>
    <row r="7290" spans="3:4" x14ac:dyDescent="0.25">
      <c r="C7290" s="17"/>
      <c r="D7290"/>
    </row>
    <row r="7291" spans="3:4" x14ac:dyDescent="0.25">
      <c r="C7291" s="17"/>
      <c r="D7291"/>
    </row>
    <row r="7292" spans="3:4" x14ac:dyDescent="0.25">
      <c r="C7292" s="17"/>
      <c r="D7292"/>
    </row>
    <row r="7293" spans="3:4" x14ac:dyDescent="0.25">
      <c r="C7293" s="17"/>
      <c r="D7293"/>
    </row>
    <row r="7294" spans="3:4" x14ac:dyDescent="0.25">
      <c r="C7294" s="17"/>
      <c r="D7294"/>
    </row>
    <row r="7295" spans="3:4" x14ac:dyDescent="0.25">
      <c r="C7295" s="17"/>
      <c r="D7295"/>
    </row>
    <row r="7296" spans="3:4" x14ac:dyDescent="0.25">
      <c r="C7296" s="17"/>
      <c r="D7296"/>
    </row>
    <row r="7297" spans="3:4" x14ac:dyDescent="0.25">
      <c r="C7297" s="17"/>
      <c r="D7297"/>
    </row>
    <row r="7298" spans="3:4" x14ac:dyDescent="0.25">
      <c r="C7298" s="17"/>
      <c r="D7298"/>
    </row>
    <row r="7299" spans="3:4" x14ac:dyDescent="0.25">
      <c r="C7299" s="17"/>
      <c r="D7299"/>
    </row>
    <row r="7300" spans="3:4" x14ac:dyDescent="0.25">
      <c r="C7300" s="17"/>
      <c r="D7300"/>
    </row>
    <row r="7301" spans="3:4" x14ac:dyDescent="0.25">
      <c r="C7301" s="17"/>
      <c r="D7301"/>
    </row>
    <row r="7302" spans="3:4" x14ac:dyDescent="0.25">
      <c r="C7302" s="17"/>
      <c r="D7302"/>
    </row>
    <row r="7303" spans="3:4" x14ac:dyDescent="0.25">
      <c r="C7303" s="17"/>
      <c r="D7303"/>
    </row>
    <row r="7304" spans="3:4" x14ac:dyDescent="0.25">
      <c r="C7304" s="17"/>
      <c r="D7304"/>
    </row>
    <row r="7305" spans="3:4" x14ac:dyDescent="0.25">
      <c r="C7305" s="17"/>
      <c r="D7305"/>
    </row>
    <row r="7306" spans="3:4" x14ac:dyDescent="0.25">
      <c r="C7306" s="17"/>
      <c r="D7306"/>
    </row>
    <row r="7307" spans="3:4" x14ac:dyDescent="0.25">
      <c r="C7307" s="17"/>
      <c r="D7307"/>
    </row>
    <row r="7308" spans="3:4" x14ac:dyDescent="0.25">
      <c r="C7308" s="17"/>
      <c r="D7308"/>
    </row>
    <row r="7309" spans="3:4" x14ac:dyDescent="0.25">
      <c r="C7309" s="17"/>
      <c r="D7309"/>
    </row>
    <row r="7310" spans="3:4" x14ac:dyDescent="0.25">
      <c r="C7310" s="17"/>
      <c r="D7310"/>
    </row>
    <row r="7311" spans="3:4" x14ac:dyDescent="0.25">
      <c r="C7311" s="17"/>
      <c r="D7311"/>
    </row>
    <row r="7312" spans="3:4" x14ac:dyDescent="0.25">
      <c r="C7312" s="17"/>
      <c r="D7312"/>
    </row>
    <row r="7313" spans="3:4" x14ac:dyDescent="0.25">
      <c r="C7313" s="17"/>
      <c r="D7313"/>
    </row>
    <row r="7314" spans="3:4" x14ac:dyDescent="0.25">
      <c r="C7314" s="17"/>
      <c r="D7314"/>
    </row>
    <row r="7315" spans="3:4" x14ac:dyDescent="0.25">
      <c r="C7315" s="17"/>
      <c r="D7315"/>
    </row>
    <row r="7316" spans="3:4" x14ac:dyDescent="0.25">
      <c r="C7316" s="17"/>
      <c r="D7316"/>
    </row>
    <row r="7317" spans="3:4" x14ac:dyDescent="0.25">
      <c r="C7317" s="17"/>
      <c r="D7317"/>
    </row>
    <row r="7318" spans="3:4" x14ac:dyDescent="0.25">
      <c r="C7318" s="17"/>
      <c r="D7318"/>
    </row>
    <row r="7319" spans="3:4" x14ac:dyDescent="0.25">
      <c r="C7319" s="17"/>
      <c r="D7319"/>
    </row>
    <row r="7320" spans="3:4" x14ac:dyDescent="0.25">
      <c r="C7320" s="17"/>
      <c r="D7320"/>
    </row>
    <row r="7321" spans="3:4" x14ac:dyDescent="0.25">
      <c r="C7321" s="17"/>
      <c r="D7321"/>
    </row>
    <row r="7322" spans="3:4" x14ac:dyDescent="0.25">
      <c r="C7322" s="17"/>
      <c r="D7322"/>
    </row>
    <row r="7323" spans="3:4" x14ac:dyDescent="0.25">
      <c r="C7323" s="17"/>
      <c r="D7323"/>
    </row>
    <row r="7324" spans="3:4" x14ac:dyDescent="0.25">
      <c r="C7324" s="17"/>
      <c r="D7324"/>
    </row>
    <row r="7325" spans="3:4" x14ac:dyDescent="0.25">
      <c r="C7325" s="17"/>
      <c r="D7325"/>
    </row>
    <row r="7326" spans="3:4" x14ac:dyDescent="0.25">
      <c r="C7326" s="17"/>
      <c r="D7326"/>
    </row>
    <row r="7327" spans="3:4" x14ac:dyDescent="0.25">
      <c r="C7327" s="17"/>
      <c r="D7327"/>
    </row>
    <row r="7328" spans="3:4" x14ac:dyDescent="0.25">
      <c r="C7328" s="17"/>
      <c r="D7328"/>
    </row>
    <row r="7329" spans="3:4" x14ac:dyDescent="0.25">
      <c r="C7329" s="17"/>
      <c r="D7329"/>
    </row>
    <row r="7330" spans="3:4" x14ac:dyDescent="0.25">
      <c r="C7330" s="17"/>
      <c r="D7330"/>
    </row>
    <row r="7331" spans="3:4" x14ac:dyDescent="0.25">
      <c r="C7331" s="17"/>
      <c r="D7331"/>
    </row>
    <row r="7332" spans="3:4" x14ac:dyDescent="0.25">
      <c r="C7332" s="17"/>
      <c r="D7332"/>
    </row>
    <row r="7333" spans="3:4" x14ac:dyDescent="0.25">
      <c r="C7333" s="17"/>
      <c r="D7333"/>
    </row>
    <row r="7334" spans="3:4" x14ac:dyDescent="0.25">
      <c r="C7334" s="17"/>
      <c r="D7334"/>
    </row>
    <row r="7335" spans="3:4" x14ac:dyDescent="0.25">
      <c r="C7335" s="17"/>
      <c r="D7335"/>
    </row>
    <row r="7336" spans="3:4" x14ac:dyDescent="0.25">
      <c r="C7336" s="17"/>
      <c r="D7336"/>
    </row>
    <row r="7337" spans="3:4" x14ac:dyDescent="0.25">
      <c r="C7337" s="17"/>
      <c r="D7337"/>
    </row>
    <row r="7338" spans="3:4" x14ac:dyDescent="0.25">
      <c r="C7338" s="17"/>
      <c r="D7338"/>
    </row>
    <row r="7339" spans="3:4" x14ac:dyDescent="0.25">
      <c r="C7339" s="17"/>
      <c r="D7339"/>
    </row>
    <row r="7340" spans="3:4" x14ac:dyDescent="0.25">
      <c r="C7340" s="17"/>
      <c r="D7340"/>
    </row>
    <row r="7341" spans="3:4" x14ac:dyDescent="0.25">
      <c r="C7341" s="17"/>
      <c r="D7341"/>
    </row>
    <row r="7342" spans="3:4" x14ac:dyDescent="0.25">
      <c r="C7342" s="17"/>
      <c r="D7342"/>
    </row>
    <row r="7343" spans="3:4" x14ac:dyDescent="0.25">
      <c r="C7343" s="17"/>
      <c r="D7343"/>
    </row>
    <row r="7344" spans="3:4" x14ac:dyDescent="0.25">
      <c r="C7344" s="17"/>
      <c r="D7344"/>
    </row>
    <row r="7345" spans="3:4" x14ac:dyDescent="0.25">
      <c r="C7345" s="17"/>
      <c r="D7345"/>
    </row>
    <row r="7346" spans="3:4" x14ac:dyDescent="0.25">
      <c r="C7346" s="17"/>
      <c r="D7346"/>
    </row>
    <row r="7347" spans="3:4" x14ac:dyDescent="0.25">
      <c r="C7347" s="17"/>
      <c r="D7347"/>
    </row>
    <row r="7348" spans="3:4" x14ac:dyDescent="0.25">
      <c r="C7348" s="17"/>
      <c r="D7348"/>
    </row>
    <row r="7349" spans="3:4" x14ac:dyDescent="0.25">
      <c r="C7349" s="17"/>
      <c r="D7349"/>
    </row>
    <row r="7350" spans="3:4" x14ac:dyDescent="0.25">
      <c r="C7350" s="17"/>
      <c r="D7350"/>
    </row>
    <row r="7351" spans="3:4" x14ac:dyDescent="0.25">
      <c r="C7351" s="17"/>
      <c r="D7351"/>
    </row>
    <row r="7352" spans="3:4" x14ac:dyDescent="0.25">
      <c r="C7352" s="17"/>
      <c r="D7352"/>
    </row>
    <row r="7353" spans="3:4" x14ac:dyDescent="0.25">
      <c r="C7353" s="17"/>
      <c r="D7353"/>
    </row>
    <row r="7354" spans="3:4" x14ac:dyDescent="0.25">
      <c r="C7354" s="17"/>
      <c r="D7354"/>
    </row>
    <row r="7355" spans="3:4" x14ac:dyDescent="0.25">
      <c r="C7355" s="17"/>
      <c r="D7355"/>
    </row>
    <row r="7356" spans="3:4" x14ac:dyDescent="0.25">
      <c r="C7356" s="17"/>
      <c r="D7356"/>
    </row>
    <row r="7357" spans="3:4" x14ac:dyDescent="0.25">
      <c r="C7357" s="17"/>
      <c r="D7357"/>
    </row>
    <row r="7358" spans="3:4" x14ac:dyDescent="0.25">
      <c r="C7358" s="17"/>
      <c r="D7358"/>
    </row>
    <row r="7359" spans="3:4" x14ac:dyDescent="0.25">
      <c r="C7359" s="17"/>
      <c r="D7359"/>
    </row>
    <row r="7360" spans="3:4" x14ac:dyDescent="0.25">
      <c r="C7360" s="17"/>
      <c r="D7360"/>
    </row>
    <row r="7361" spans="3:4" x14ac:dyDescent="0.25">
      <c r="C7361" s="17"/>
      <c r="D7361"/>
    </row>
    <row r="7362" spans="3:4" x14ac:dyDescent="0.25">
      <c r="C7362" s="17"/>
      <c r="D7362"/>
    </row>
    <row r="7363" spans="3:4" x14ac:dyDescent="0.25">
      <c r="C7363" s="17"/>
      <c r="D7363"/>
    </row>
    <row r="7364" spans="3:4" x14ac:dyDescent="0.25">
      <c r="C7364" s="17"/>
      <c r="D7364"/>
    </row>
    <row r="7365" spans="3:4" x14ac:dyDescent="0.25">
      <c r="C7365" s="17"/>
      <c r="D7365"/>
    </row>
    <row r="7366" spans="3:4" x14ac:dyDescent="0.25">
      <c r="C7366" s="17"/>
      <c r="D7366"/>
    </row>
    <row r="7367" spans="3:4" x14ac:dyDescent="0.25">
      <c r="C7367" s="17"/>
      <c r="D7367"/>
    </row>
    <row r="7368" spans="3:4" x14ac:dyDescent="0.25">
      <c r="C7368" s="17"/>
      <c r="D7368"/>
    </row>
    <row r="7369" spans="3:4" x14ac:dyDescent="0.25">
      <c r="C7369" s="17"/>
      <c r="D7369"/>
    </row>
    <row r="7370" spans="3:4" x14ac:dyDescent="0.25">
      <c r="C7370" s="17"/>
      <c r="D7370"/>
    </row>
    <row r="7371" spans="3:4" x14ac:dyDescent="0.25">
      <c r="C7371" s="17"/>
      <c r="D7371"/>
    </row>
    <row r="7372" spans="3:4" x14ac:dyDescent="0.25">
      <c r="C7372" s="17"/>
      <c r="D7372"/>
    </row>
    <row r="7373" spans="3:4" x14ac:dyDescent="0.25">
      <c r="C7373" s="17"/>
      <c r="D7373"/>
    </row>
    <row r="7374" spans="3:4" x14ac:dyDescent="0.25">
      <c r="C7374" s="17"/>
      <c r="D7374"/>
    </row>
    <row r="7375" spans="3:4" x14ac:dyDescent="0.25">
      <c r="C7375" s="17"/>
      <c r="D7375"/>
    </row>
    <row r="7376" spans="3:4" x14ac:dyDescent="0.25">
      <c r="C7376" s="17"/>
      <c r="D7376"/>
    </row>
    <row r="7377" spans="3:4" x14ac:dyDescent="0.25">
      <c r="C7377" s="17"/>
      <c r="D7377"/>
    </row>
    <row r="7378" spans="3:4" x14ac:dyDescent="0.25">
      <c r="C7378" s="17"/>
      <c r="D7378"/>
    </row>
    <row r="7379" spans="3:4" x14ac:dyDescent="0.25">
      <c r="C7379" s="17"/>
      <c r="D7379"/>
    </row>
    <row r="7380" spans="3:4" x14ac:dyDescent="0.25">
      <c r="C7380" s="17"/>
      <c r="D7380"/>
    </row>
    <row r="7381" spans="3:4" x14ac:dyDescent="0.25">
      <c r="C7381" s="17"/>
      <c r="D7381"/>
    </row>
    <row r="7382" spans="3:4" x14ac:dyDescent="0.25">
      <c r="C7382" s="17"/>
      <c r="D7382"/>
    </row>
    <row r="7383" spans="3:4" x14ac:dyDescent="0.25">
      <c r="C7383" s="17"/>
      <c r="D7383"/>
    </row>
    <row r="7384" spans="3:4" x14ac:dyDescent="0.25">
      <c r="C7384" s="17"/>
      <c r="D7384"/>
    </row>
    <row r="7385" spans="3:4" x14ac:dyDescent="0.25">
      <c r="C7385" s="17"/>
      <c r="D7385"/>
    </row>
    <row r="7386" spans="3:4" x14ac:dyDescent="0.25">
      <c r="C7386" s="17"/>
      <c r="D7386"/>
    </row>
    <row r="7387" spans="3:4" x14ac:dyDescent="0.25">
      <c r="C7387" s="17"/>
      <c r="D7387"/>
    </row>
    <row r="7388" spans="3:4" x14ac:dyDescent="0.25">
      <c r="C7388" s="17"/>
      <c r="D7388"/>
    </row>
    <row r="7389" spans="3:4" x14ac:dyDescent="0.25">
      <c r="C7389" s="17"/>
      <c r="D7389"/>
    </row>
    <row r="7390" spans="3:4" x14ac:dyDescent="0.25">
      <c r="C7390" s="17"/>
      <c r="D7390"/>
    </row>
    <row r="7391" spans="3:4" x14ac:dyDescent="0.25">
      <c r="C7391" s="17"/>
      <c r="D7391"/>
    </row>
    <row r="7392" spans="3:4" x14ac:dyDescent="0.25">
      <c r="C7392" s="17"/>
      <c r="D7392"/>
    </row>
    <row r="7393" spans="3:4" x14ac:dyDescent="0.25">
      <c r="C7393" s="17"/>
      <c r="D7393"/>
    </row>
    <row r="7394" spans="3:4" x14ac:dyDescent="0.25">
      <c r="C7394" s="17"/>
      <c r="D7394"/>
    </row>
    <row r="7395" spans="3:4" x14ac:dyDescent="0.25">
      <c r="C7395" s="17"/>
      <c r="D7395"/>
    </row>
    <row r="7396" spans="3:4" x14ac:dyDescent="0.25">
      <c r="C7396" s="17"/>
      <c r="D7396"/>
    </row>
    <row r="7397" spans="3:4" x14ac:dyDescent="0.25">
      <c r="C7397" s="17"/>
      <c r="D7397"/>
    </row>
    <row r="7398" spans="3:4" x14ac:dyDescent="0.25">
      <c r="C7398" s="17"/>
      <c r="D7398"/>
    </row>
    <row r="7399" spans="3:4" x14ac:dyDescent="0.25">
      <c r="C7399" s="17"/>
      <c r="D7399"/>
    </row>
    <row r="7400" spans="3:4" x14ac:dyDescent="0.25">
      <c r="C7400" s="17"/>
      <c r="D7400"/>
    </row>
    <row r="7401" spans="3:4" x14ac:dyDescent="0.25">
      <c r="C7401" s="17"/>
      <c r="D7401"/>
    </row>
    <row r="7402" spans="3:4" x14ac:dyDescent="0.25">
      <c r="C7402" s="17"/>
      <c r="D7402"/>
    </row>
    <row r="7403" spans="3:4" x14ac:dyDescent="0.25">
      <c r="C7403" s="17"/>
      <c r="D7403"/>
    </row>
    <row r="7404" spans="3:4" x14ac:dyDescent="0.25">
      <c r="C7404" s="17"/>
      <c r="D7404"/>
    </row>
    <row r="7405" spans="3:4" x14ac:dyDescent="0.25">
      <c r="C7405" s="17"/>
      <c r="D7405"/>
    </row>
    <row r="7406" spans="3:4" x14ac:dyDescent="0.25">
      <c r="C7406" s="17"/>
      <c r="D7406"/>
    </row>
    <row r="7407" spans="3:4" x14ac:dyDescent="0.25">
      <c r="C7407" s="17"/>
      <c r="D7407"/>
    </row>
    <row r="7408" spans="3:4" x14ac:dyDescent="0.25">
      <c r="C7408" s="17"/>
      <c r="D7408"/>
    </row>
    <row r="7409" spans="3:4" x14ac:dyDescent="0.25">
      <c r="C7409" s="17"/>
      <c r="D7409"/>
    </row>
    <row r="7410" spans="3:4" x14ac:dyDescent="0.25">
      <c r="C7410" s="17"/>
      <c r="D7410"/>
    </row>
    <row r="7411" spans="3:4" x14ac:dyDescent="0.25">
      <c r="C7411" s="17"/>
      <c r="D7411"/>
    </row>
    <row r="7412" spans="3:4" x14ac:dyDescent="0.25">
      <c r="C7412" s="17"/>
      <c r="D7412"/>
    </row>
    <row r="7413" spans="3:4" x14ac:dyDescent="0.25">
      <c r="C7413" s="17"/>
      <c r="D7413"/>
    </row>
    <row r="7414" spans="3:4" x14ac:dyDescent="0.25">
      <c r="C7414" s="17"/>
      <c r="D7414"/>
    </row>
    <row r="7415" spans="3:4" x14ac:dyDescent="0.25">
      <c r="C7415" s="17"/>
      <c r="D7415"/>
    </row>
    <row r="7416" spans="3:4" x14ac:dyDescent="0.25">
      <c r="C7416" s="17"/>
      <c r="D7416"/>
    </row>
    <row r="7417" spans="3:4" x14ac:dyDescent="0.25">
      <c r="C7417" s="17"/>
      <c r="D7417"/>
    </row>
    <row r="7418" spans="3:4" x14ac:dyDescent="0.25">
      <c r="C7418" s="17"/>
      <c r="D7418"/>
    </row>
    <row r="7419" spans="3:4" x14ac:dyDescent="0.25">
      <c r="C7419" s="17"/>
      <c r="D7419"/>
    </row>
    <row r="7420" spans="3:4" x14ac:dyDescent="0.25">
      <c r="C7420" s="17"/>
      <c r="D7420"/>
    </row>
    <row r="7421" spans="3:4" x14ac:dyDescent="0.25">
      <c r="C7421" s="17"/>
      <c r="D7421"/>
    </row>
    <row r="7422" spans="3:4" x14ac:dyDescent="0.25">
      <c r="C7422" s="17"/>
      <c r="D7422"/>
    </row>
    <row r="7423" spans="3:4" x14ac:dyDescent="0.25">
      <c r="C7423" s="17"/>
      <c r="D7423"/>
    </row>
    <row r="7424" spans="3:4" x14ac:dyDescent="0.25">
      <c r="C7424" s="17"/>
      <c r="D7424"/>
    </row>
    <row r="7425" spans="3:4" x14ac:dyDescent="0.25">
      <c r="C7425" s="17"/>
      <c r="D7425"/>
    </row>
    <row r="7426" spans="3:4" x14ac:dyDescent="0.25">
      <c r="C7426" s="17"/>
      <c r="D7426"/>
    </row>
    <row r="7427" spans="3:4" x14ac:dyDescent="0.25">
      <c r="C7427" s="17"/>
      <c r="D7427"/>
    </row>
    <row r="7428" spans="3:4" x14ac:dyDescent="0.25">
      <c r="C7428" s="17"/>
      <c r="D7428"/>
    </row>
    <row r="7429" spans="3:4" x14ac:dyDescent="0.25">
      <c r="C7429" s="17"/>
      <c r="D7429"/>
    </row>
    <row r="7430" spans="3:4" x14ac:dyDescent="0.25">
      <c r="C7430" s="17"/>
      <c r="D7430"/>
    </row>
    <row r="7431" spans="3:4" x14ac:dyDescent="0.25">
      <c r="C7431" s="17"/>
      <c r="D7431"/>
    </row>
    <row r="7432" spans="3:4" x14ac:dyDescent="0.25">
      <c r="C7432" s="17"/>
      <c r="D7432"/>
    </row>
    <row r="7433" spans="3:4" x14ac:dyDescent="0.25">
      <c r="C7433" s="17"/>
      <c r="D7433"/>
    </row>
    <row r="7434" spans="3:4" x14ac:dyDescent="0.25">
      <c r="C7434" s="17"/>
      <c r="D7434"/>
    </row>
    <row r="7435" spans="3:4" x14ac:dyDescent="0.25">
      <c r="C7435" s="17"/>
      <c r="D7435"/>
    </row>
    <row r="7436" spans="3:4" x14ac:dyDescent="0.25">
      <c r="C7436" s="17"/>
      <c r="D7436"/>
    </row>
    <row r="7437" spans="3:4" x14ac:dyDescent="0.25">
      <c r="C7437" s="17"/>
      <c r="D7437"/>
    </row>
    <row r="7438" spans="3:4" x14ac:dyDescent="0.25">
      <c r="C7438" s="17"/>
      <c r="D7438"/>
    </row>
    <row r="7439" spans="3:4" x14ac:dyDescent="0.25">
      <c r="C7439" s="17"/>
      <c r="D7439"/>
    </row>
    <row r="7440" spans="3:4" x14ac:dyDescent="0.25">
      <c r="C7440" s="17"/>
      <c r="D7440"/>
    </row>
    <row r="7441" spans="3:4" x14ac:dyDescent="0.25">
      <c r="C7441" s="17"/>
      <c r="D7441"/>
    </row>
    <row r="7442" spans="3:4" x14ac:dyDescent="0.25">
      <c r="C7442" s="17"/>
      <c r="D7442"/>
    </row>
    <row r="7443" spans="3:4" x14ac:dyDescent="0.25">
      <c r="C7443" s="17"/>
      <c r="D7443"/>
    </row>
    <row r="7444" spans="3:4" x14ac:dyDescent="0.25">
      <c r="C7444" s="17"/>
      <c r="D7444"/>
    </row>
    <row r="7445" spans="3:4" x14ac:dyDescent="0.25">
      <c r="C7445" s="17"/>
      <c r="D7445"/>
    </row>
    <row r="7446" spans="3:4" x14ac:dyDescent="0.25">
      <c r="C7446" s="17"/>
      <c r="D7446"/>
    </row>
    <row r="7447" spans="3:4" x14ac:dyDescent="0.25">
      <c r="C7447" s="17"/>
      <c r="D7447"/>
    </row>
    <row r="7448" spans="3:4" x14ac:dyDescent="0.25">
      <c r="C7448" s="17"/>
      <c r="D7448"/>
    </row>
    <row r="7449" spans="3:4" x14ac:dyDescent="0.25">
      <c r="C7449" s="17"/>
      <c r="D7449"/>
    </row>
    <row r="7450" spans="3:4" x14ac:dyDescent="0.25">
      <c r="C7450" s="17"/>
      <c r="D7450"/>
    </row>
    <row r="7451" spans="3:4" x14ac:dyDescent="0.25">
      <c r="C7451" s="17"/>
      <c r="D7451"/>
    </row>
    <row r="7452" spans="3:4" x14ac:dyDescent="0.25">
      <c r="C7452" s="17"/>
      <c r="D7452"/>
    </row>
    <row r="7453" spans="3:4" x14ac:dyDescent="0.25">
      <c r="C7453" s="17"/>
      <c r="D7453"/>
    </row>
    <row r="7454" spans="3:4" x14ac:dyDescent="0.25">
      <c r="C7454" s="17"/>
      <c r="D7454"/>
    </row>
    <row r="7455" spans="3:4" x14ac:dyDescent="0.25">
      <c r="C7455" s="17"/>
      <c r="D7455"/>
    </row>
    <row r="7456" spans="3:4" x14ac:dyDescent="0.25">
      <c r="C7456" s="17"/>
      <c r="D7456"/>
    </row>
    <row r="7457" spans="3:4" x14ac:dyDescent="0.25">
      <c r="C7457" s="17"/>
      <c r="D7457"/>
    </row>
    <row r="7458" spans="3:4" x14ac:dyDescent="0.25">
      <c r="C7458" s="17"/>
      <c r="D7458"/>
    </row>
    <row r="7459" spans="3:4" x14ac:dyDescent="0.25">
      <c r="C7459" s="17"/>
      <c r="D7459"/>
    </row>
    <row r="7460" spans="3:4" x14ac:dyDescent="0.25">
      <c r="C7460" s="17"/>
      <c r="D7460"/>
    </row>
    <row r="7461" spans="3:4" x14ac:dyDescent="0.25">
      <c r="C7461" s="17"/>
      <c r="D7461"/>
    </row>
    <row r="7462" spans="3:4" x14ac:dyDescent="0.25">
      <c r="C7462" s="17"/>
      <c r="D7462"/>
    </row>
    <row r="7463" spans="3:4" x14ac:dyDescent="0.25">
      <c r="C7463" s="17"/>
      <c r="D7463"/>
    </row>
    <row r="7464" spans="3:4" x14ac:dyDescent="0.25">
      <c r="C7464" s="17"/>
      <c r="D7464"/>
    </row>
    <row r="7465" spans="3:4" x14ac:dyDescent="0.25">
      <c r="C7465" s="17"/>
      <c r="D7465"/>
    </row>
    <row r="7466" spans="3:4" x14ac:dyDescent="0.25">
      <c r="C7466" s="17"/>
      <c r="D7466"/>
    </row>
    <row r="7467" spans="3:4" x14ac:dyDescent="0.25">
      <c r="C7467" s="17"/>
      <c r="D7467"/>
    </row>
    <row r="7468" spans="3:4" x14ac:dyDescent="0.25">
      <c r="C7468" s="17"/>
      <c r="D7468"/>
    </row>
    <row r="7469" spans="3:4" x14ac:dyDescent="0.25">
      <c r="C7469" s="17"/>
      <c r="D7469"/>
    </row>
    <row r="7470" spans="3:4" x14ac:dyDescent="0.25">
      <c r="C7470" s="17"/>
      <c r="D7470"/>
    </row>
    <row r="7471" spans="3:4" x14ac:dyDescent="0.25">
      <c r="C7471" s="17"/>
      <c r="D7471"/>
    </row>
    <row r="7472" spans="3:4" x14ac:dyDescent="0.25">
      <c r="C7472" s="17"/>
      <c r="D7472"/>
    </row>
    <row r="7473" spans="3:4" x14ac:dyDescent="0.25">
      <c r="C7473" s="17"/>
      <c r="D7473"/>
    </row>
    <row r="7474" spans="3:4" x14ac:dyDescent="0.25">
      <c r="C7474" s="17"/>
      <c r="D7474"/>
    </row>
    <row r="7475" spans="3:4" x14ac:dyDescent="0.25">
      <c r="C7475" s="17"/>
      <c r="D7475"/>
    </row>
    <row r="7476" spans="3:4" x14ac:dyDescent="0.25">
      <c r="C7476" s="17"/>
      <c r="D7476"/>
    </row>
    <row r="7477" spans="3:4" x14ac:dyDescent="0.25">
      <c r="C7477" s="17"/>
      <c r="D7477"/>
    </row>
    <row r="7478" spans="3:4" x14ac:dyDescent="0.25">
      <c r="C7478" s="17"/>
      <c r="D7478"/>
    </row>
    <row r="7479" spans="3:4" x14ac:dyDescent="0.25">
      <c r="C7479" s="17"/>
      <c r="D7479"/>
    </row>
    <row r="7480" spans="3:4" x14ac:dyDescent="0.25">
      <c r="C7480" s="17"/>
      <c r="D7480"/>
    </row>
    <row r="7481" spans="3:4" x14ac:dyDescent="0.25">
      <c r="C7481" s="17"/>
      <c r="D7481"/>
    </row>
    <row r="7482" spans="3:4" x14ac:dyDescent="0.25">
      <c r="C7482" s="17"/>
      <c r="D7482"/>
    </row>
    <row r="7483" spans="3:4" x14ac:dyDescent="0.25">
      <c r="C7483" s="17"/>
      <c r="D7483"/>
    </row>
    <row r="7484" spans="3:4" x14ac:dyDescent="0.25">
      <c r="C7484" s="17"/>
      <c r="D7484"/>
    </row>
    <row r="7485" spans="3:4" x14ac:dyDescent="0.25">
      <c r="C7485" s="17"/>
      <c r="D7485"/>
    </row>
    <row r="7486" spans="3:4" x14ac:dyDescent="0.25">
      <c r="C7486" s="17"/>
      <c r="D7486"/>
    </row>
    <row r="7487" spans="3:4" x14ac:dyDescent="0.25">
      <c r="C7487" s="17"/>
      <c r="D7487"/>
    </row>
    <row r="7488" spans="3:4" x14ac:dyDescent="0.25">
      <c r="C7488" s="17"/>
      <c r="D7488"/>
    </row>
    <row r="7489" spans="3:4" x14ac:dyDescent="0.25">
      <c r="C7489" s="17"/>
      <c r="D7489"/>
    </row>
    <row r="7490" spans="3:4" x14ac:dyDescent="0.25">
      <c r="C7490" s="17"/>
      <c r="D7490"/>
    </row>
    <row r="7491" spans="3:4" x14ac:dyDescent="0.25">
      <c r="C7491" s="17"/>
      <c r="D7491"/>
    </row>
    <row r="7492" spans="3:4" x14ac:dyDescent="0.25">
      <c r="C7492" s="17"/>
      <c r="D7492"/>
    </row>
    <row r="7493" spans="3:4" x14ac:dyDescent="0.25">
      <c r="C7493" s="17"/>
      <c r="D7493"/>
    </row>
    <row r="7494" spans="3:4" x14ac:dyDescent="0.25">
      <c r="C7494" s="17"/>
      <c r="D7494"/>
    </row>
    <row r="7495" spans="3:4" x14ac:dyDescent="0.25">
      <c r="C7495" s="17"/>
      <c r="D7495"/>
    </row>
    <row r="7496" spans="3:4" x14ac:dyDescent="0.25">
      <c r="C7496" s="17"/>
      <c r="D7496"/>
    </row>
    <row r="7497" spans="3:4" x14ac:dyDescent="0.25">
      <c r="C7497" s="17"/>
      <c r="D7497"/>
    </row>
    <row r="7498" spans="3:4" x14ac:dyDescent="0.25">
      <c r="C7498" s="17"/>
      <c r="D7498"/>
    </row>
    <row r="7499" spans="3:4" x14ac:dyDescent="0.25">
      <c r="C7499" s="17"/>
      <c r="D7499"/>
    </row>
    <row r="7500" spans="3:4" x14ac:dyDescent="0.25">
      <c r="C7500" s="17"/>
      <c r="D7500"/>
    </row>
    <row r="7501" spans="3:4" x14ac:dyDescent="0.25">
      <c r="C7501" s="17"/>
      <c r="D7501"/>
    </row>
    <row r="7502" spans="3:4" x14ac:dyDescent="0.25">
      <c r="C7502" s="17"/>
      <c r="D7502"/>
    </row>
    <row r="7503" spans="3:4" x14ac:dyDescent="0.25">
      <c r="C7503" s="17"/>
      <c r="D7503"/>
    </row>
    <row r="7504" spans="3:4" x14ac:dyDescent="0.25">
      <c r="C7504" s="17"/>
      <c r="D7504"/>
    </row>
    <row r="7505" spans="3:4" x14ac:dyDescent="0.25">
      <c r="C7505" s="17"/>
      <c r="D7505"/>
    </row>
    <row r="7506" spans="3:4" x14ac:dyDescent="0.25">
      <c r="C7506" s="17"/>
      <c r="D7506"/>
    </row>
    <row r="7507" spans="3:4" x14ac:dyDescent="0.25">
      <c r="C7507" s="17"/>
      <c r="D7507"/>
    </row>
    <row r="7508" spans="3:4" x14ac:dyDescent="0.25">
      <c r="C7508" s="17"/>
      <c r="D7508"/>
    </row>
    <row r="7509" spans="3:4" x14ac:dyDescent="0.25">
      <c r="C7509" s="17"/>
      <c r="D7509"/>
    </row>
    <row r="7510" spans="3:4" x14ac:dyDescent="0.25">
      <c r="C7510" s="17"/>
      <c r="D7510"/>
    </row>
    <row r="7511" spans="3:4" x14ac:dyDescent="0.25">
      <c r="C7511" s="17"/>
      <c r="D7511"/>
    </row>
    <row r="7512" spans="3:4" x14ac:dyDescent="0.25">
      <c r="C7512" s="17"/>
      <c r="D7512"/>
    </row>
    <row r="7513" spans="3:4" x14ac:dyDescent="0.25">
      <c r="C7513" s="17"/>
      <c r="D7513"/>
    </row>
    <row r="7514" spans="3:4" x14ac:dyDescent="0.25">
      <c r="C7514" s="17"/>
      <c r="D7514"/>
    </row>
    <row r="7515" spans="3:4" x14ac:dyDescent="0.25">
      <c r="C7515" s="17"/>
      <c r="D7515"/>
    </row>
    <row r="7516" spans="3:4" x14ac:dyDescent="0.25">
      <c r="C7516" s="17"/>
      <c r="D7516"/>
    </row>
    <row r="7517" spans="3:4" x14ac:dyDescent="0.25">
      <c r="C7517" s="17"/>
      <c r="D7517"/>
    </row>
    <row r="7518" spans="3:4" x14ac:dyDescent="0.25">
      <c r="C7518" s="17"/>
      <c r="D7518"/>
    </row>
    <row r="7519" spans="3:4" x14ac:dyDescent="0.25">
      <c r="C7519" s="17"/>
      <c r="D7519"/>
    </row>
    <row r="7520" spans="3:4" x14ac:dyDescent="0.25">
      <c r="C7520" s="17"/>
      <c r="D7520"/>
    </row>
    <row r="7521" spans="3:4" x14ac:dyDescent="0.25">
      <c r="C7521" s="17"/>
      <c r="D7521"/>
    </row>
    <row r="7522" spans="3:4" x14ac:dyDescent="0.25">
      <c r="C7522" s="17"/>
      <c r="D7522"/>
    </row>
    <row r="7523" spans="3:4" x14ac:dyDescent="0.25">
      <c r="C7523" s="17"/>
      <c r="D7523"/>
    </row>
    <row r="7524" spans="3:4" x14ac:dyDescent="0.25">
      <c r="C7524" s="17"/>
      <c r="D7524"/>
    </row>
    <row r="7525" spans="3:4" x14ac:dyDescent="0.25">
      <c r="C7525" s="17"/>
      <c r="D7525"/>
    </row>
    <row r="7526" spans="3:4" x14ac:dyDescent="0.25">
      <c r="C7526" s="17"/>
      <c r="D7526"/>
    </row>
    <row r="7527" spans="3:4" x14ac:dyDescent="0.25">
      <c r="C7527" s="17"/>
      <c r="D7527"/>
    </row>
    <row r="7528" spans="3:4" x14ac:dyDescent="0.25">
      <c r="C7528" s="17"/>
      <c r="D7528"/>
    </row>
    <row r="7529" spans="3:4" x14ac:dyDescent="0.25">
      <c r="C7529" s="17"/>
      <c r="D7529"/>
    </row>
    <row r="7530" spans="3:4" x14ac:dyDescent="0.25">
      <c r="C7530" s="17"/>
      <c r="D7530"/>
    </row>
    <row r="7531" spans="3:4" x14ac:dyDescent="0.25">
      <c r="C7531" s="17"/>
      <c r="D7531"/>
    </row>
    <row r="7532" spans="3:4" x14ac:dyDescent="0.25">
      <c r="C7532" s="17"/>
      <c r="D7532"/>
    </row>
    <row r="7533" spans="3:4" x14ac:dyDescent="0.25">
      <c r="C7533" s="17"/>
      <c r="D7533"/>
    </row>
    <row r="7534" spans="3:4" x14ac:dyDescent="0.25">
      <c r="C7534" s="17"/>
      <c r="D7534"/>
    </row>
    <row r="7535" spans="3:4" x14ac:dyDescent="0.25">
      <c r="C7535" s="17"/>
      <c r="D7535"/>
    </row>
    <row r="7536" spans="3:4" x14ac:dyDescent="0.25">
      <c r="C7536" s="17"/>
      <c r="D7536"/>
    </row>
    <row r="7537" spans="3:4" x14ac:dyDescent="0.25">
      <c r="C7537" s="17"/>
      <c r="D7537"/>
    </row>
    <row r="7538" spans="3:4" x14ac:dyDescent="0.25">
      <c r="C7538" s="17"/>
      <c r="D7538"/>
    </row>
    <row r="7539" spans="3:4" x14ac:dyDescent="0.25">
      <c r="C7539" s="17"/>
      <c r="D7539"/>
    </row>
    <row r="7540" spans="3:4" x14ac:dyDescent="0.25">
      <c r="C7540" s="17"/>
      <c r="D7540"/>
    </row>
    <row r="7541" spans="3:4" x14ac:dyDescent="0.25">
      <c r="C7541" s="17"/>
      <c r="D7541"/>
    </row>
    <row r="7542" spans="3:4" x14ac:dyDescent="0.25">
      <c r="C7542" s="17"/>
      <c r="D7542"/>
    </row>
    <row r="7543" spans="3:4" x14ac:dyDescent="0.25">
      <c r="C7543" s="17"/>
      <c r="D7543"/>
    </row>
    <row r="7544" spans="3:4" x14ac:dyDescent="0.25">
      <c r="C7544" s="17"/>
      <c r="D7544"/>
    </row>
    <row r="7545" spans="3:4" x14ac:dyDescent="0.25">
      <c r="C7545" s="17"/>
      <c r="D7545"/>
    </row>
    <row r="7546" spans="3:4" x14ac:dyDescent="0.25">
      <c r="C7546" s="17"/>
      <c r="D7546"/>
    </row>
    <row r="7547" spans="3:4" x14ac:dyDescent="0.25">
      <c r="C7547" s="17"/>
      <c r="D7547"/>
    </row>
    <row r="7548" spans="3:4" x14ac:dyDescent="0.25">
      <c r="C7548" s="17"/>
      <c r="D7548"/>
    </row>
    <row r="7549" spans="3:4" x14ac:dyDescent="0.25">
      <c r="C7549" s="17"/>
      <c r="D7549"/>
    </row>
    <row r="7550" spans="3:4" x14ac:dyDescent="0.25">
      <c r="C7550" s="17"/>
      <c r="D7550"/>
    </row>
    <row r="7551" spans="3:4" x14ac:dyDescent="0.25">
      <c r="C7551" s="17"/>
      <c r="D7551"/>
    </row>
    <row r="7552" spans="3:4" x14ac:dyDescent="0.25">
      <c r="C7552" s="17"/>
      <c r="D7552"/>
    </row>
    <row r="7553" spans="3:4" x14ac:dyDescent="0.25">
      <c r="C7553" s="17"/>
      <c r="D7553"/>
    </row>
    <row r="7554" spans="3:4" x14ac:dyDescent="0.25">
      <c r="C7554" s="17"/>
      <c r="D7554"/>
    </row>
    <row r="7555" spans="3:4" x14ac:dyDescent="0.25">
      <c r="C7555" s="17"/>
      <c r="D7555"/>
    </row>
    <row r="7556" spans="3:4" x14ac:dyDescent="0.25">
      <c r="C7556" s="17"/>
      <c r="D7556"/>
    </row>
    <row r="7557" spans="3:4" x14ac:dyDescent="0.25">
      <c r="C7557" s="17"/>
      <c r="D7557"/>
    </row>
    <row r="7558" spans="3:4" x14ac:dyDescent="0.25">
      <c r="C7558" s="17"/>
      <c r="D7558"/>
    </row>
    <row r="7559" spans="3:4" x14ac:dyDescent="0.25">
      <c r="C7559" s="17"/>
      <c r="D7559"/>
    </row>
    <row r="7560" spans="3:4" x14ac:dyDescent="0.25">
      <c r="C7560" s="17"/>
      <c r="D7560"/>
    </row>
    <row r="7561" spans="3:4" x14ac:dyDescent="0.25">
      <c r="C7561" s="17"/>
      <c r="D7561"/>
    </row>
    <row r="7562" spans="3:4" x14ac:dyDescent="0.25">
      <c r="C7562" s="17"/>
      <c r="D7562"/>
    </row>
    <row r="7563" spans="3:4" x14ac:dyDescent="0.25">
      <c r="C7563" s="17"/>
      <c r="D7563"/>
    </row>
    <row r="7564" spans="3:4" x14ac:dyDescent="0.25">
      <c r="C7564" s="17"/>
      <c r="D7564"/>
    </row>
    <row r="7565" spans="3:4" x14ac:dyDescent="0.25">
      <c r="C7565" s="17"/>
      <c r="D7565"/>
    </row>
    <row r="7566" spans="3:4" x14ac:dyDescent="0.25">
      <c r="C7566" s="17"/>
      <c r="D7566"/>
    </row>
    <row r="7567" spans="3:4" x14ac:dyDescent="0.25">
      <c r="C7567" s="17"/>
      <c r="D7567"/>
    </row>
    <row r="7568" spans="3:4" x14ac:dyDescent="0.25">
      <c r="C7568" s="17"/>
      <c r="D7568"/>
    </row>
    <row r="7569" spans="3:4" x14ac:dyDescent="0.25">
      <c r="C7569" s="17"/>
      <c r="D7569"/>
    </row>
    <row r="7570" spans="3:4" x14ac:dyDescent="0.25">
      <c r="C7570" s="17"/>
      <c r="D7570"/>
    </row>
    <row r="7571" spans="3:4" x14ac:dyDescent="0.25">
      <c r="C7571" s="17"/>
      <c r="D7571"/>
    </row>
    <row r="7572" spans="3:4" x14ac:dyDescent="0.25">
      <c r="C7572" s="17"/>
      <c r="D7572"/>
    </row>
    <row r="7573" spans="3:4" x14ac:dyDescent="0.25">
      <c r="C7573" s="17"/>
      <c r="D7573"/>
    </row>
    <row r="7574" spans="3:4" x14ac:dyDescent="0.25">
      <c r="C7574" s="17"/>
      <c r="D7574"/>
    </row>
    <row r="7575" spans="3:4" x14ac:dyDescent="0.25">
      <c r="C7575" s="17"/>
      <c r="D7575"/>
    </row>
    <row r="7576" spans="3:4" x14ac:dyDescent="0.25">
      <c r="C7576" s="17"/>
      <c r="D7576"/>
    </row>
    <row r="7577" spans="3:4" x14ac:dyDescent="0.25">
      <c r="C7577" s="17"/>
      <c r="D7577"/>
    </row>
    <row r="7578" spans="3:4" x14ac:dyDescent="0.25">
      <c r="C7578" s="17"/>
      <c r="D7578"/>
    </row>
    <row r="7579" spans="3:4" x14ac:dyDescent="0.25">
      <c r="C7579" s="17"/>
      <c r="D7579"/>
    </row>
    <row r="7580" spans="3:4" x14ac:dyDescent="0.25">
      <c r="C7580" s="17"/>
      <c r="D7580"/>
    </row>
    <row r="7581" spans="3:4" x14ac:dyDescent="0.25">
      <c r="C7581" s="17"/>
      <c r="D7581"/>
    </row>
    <row r="7582" spans="3:4" x14ac:dyDescent="0.25">
      <c r="C7582" s="17"/>
      <c r="D7582"/>
    </row>
    <row r="7583" spans="3:4" x14ac:dyDescent="0.25">
      <c r="C7583" s="17"/>
      <c r="D7583"/>
    </row>
    <row r="7584" spans="3:4" x14ac:dyDescent="0.25">
      <c r="C7584" s="17"/>
      <c r="D7584"/>
    </row>
    <row r="7585" spans="3:4" x14ac:dyDescent="0.25">
      <c r="C7585" s="17"/>
      <c r="D7585"/>
    </row>
    <row r="7586" spans="3:4" x14ac:dyDescent="0.25">
      <c r="C7586" s="17"/>
      <c r="D7586"/>
    </row>
    <row r="7587" spans="3:4" x14ac:dyDescent="0.25">
      <c r="C7587" s="17"/>
      <c r="D7587"/>
    </row>
    <row r="7588" spans="3:4" x14ac:dyDescent="0.25">
      <c r="C7588" s="17"/>
      <c r="D7588"/>
    </row>
    <row r="7589" spans="3:4" x14ac:dyDescent="0.25">
      <c r="C7589" s="17"/>
      <c r="D7589"/>
    </row>
    <row r="7590" spans="3:4" x14ac:dyDescent="0.25">
      <c r="C7590" s="17"/>
      <c r="D7590"/>
    </row>
    <row r="7591" spans="3:4" x14ac:dyDescent="0.25">
      <c r="C7591" s="17"/>
      <c r="D7591"/>
    </row>
    <row r="7592" spans="3:4" x14ac:dyDescent="0.25">
      <c r="C7592" s="17"/>
      <c r="D7592"/>
    </row>
    <row r="7593" spans="3:4" x14ac:dyDescent="0.25">
      <c r="C7593" s="17"/>
      <c r="D7593"/>
    </row>
    <row r="7594" spans="3:4" x14ac:dyDescent="0.25">
      <c r="C7594" s="17"/>
      <c r="D7594"/>
    </row>
    <row r="7595" spans="3:4" x14ac:dyDescent="0.25">
      <c r="C7595" s="17"/>
      <c r="D7595"/>
    </row>
    <row r="7596" spans="3:4" x14ac:dyDescent="0.25">
      <c r="C7596" s="17"/>
      <c r="D7596"/>
    </row>
    <row r="7597" spans="3:4" x14ac:dyDescent="0.25">
      <c r="C7597" s="17"/>
      <c r="D7597"/>
    </row>
    <row r="7598" spans="3:4" x14ac:dyDescent="0.25">
      <c r="C7598" s="17"/>
      <c r="D7598"/>
    </row>
    <row r="7599" spans="3:4" x14ac:dyDescent="0.25">
      <c r="C7599" s="17"/>
      <c r="D7599"/>
    </row>
    <row r="7600" spans="3:4" x14ac:dyDescent="0.25">
      <c r="C7600" s="17"/>
      <c r="D7600"/>
    </row>
    <row r="7601" spans="3:4" x14ac:dyDescent="0.25">
      <c r="C7601" s="17"/>
      <c r="D7601"/>
    </row>
    <row r="7602" spans="3:4" x14ac:dyDescent="0.25">
      <c r="C7602" s="17"/>
      <c r="D7602"/>
    </row>
    <row r="7603" spans="3:4" x14ac:dyDescent="0.25">
      <c r="C7603" s="17"/>
      <c r="D7603"/>
    </row>
    <row r="7604" spans="3:4" x14ac:dyDescent="0.25">
      <c r="C7604" s="17"/>
      <c r="D7604"/>
    </row>
    <row r="7605" spans="3:4" x14ac:dyDescent="0.25">
      <c r="C7605" s="17"/>
      <c r="D7605"/>
    </row>
    <row r="7606" spans="3:4" x14ac:dyDescent="0.25">
      <c r="C7606" s="17"/>
      <c r="D7606"/>
    </row>
    <row r="7607" spans="3:4" x14ac:dyDescent="0.25">
      <c r="C7607" s="17"/>
      <c r="D7607"/>
    </row>
    <row r="7608" spans="3:4" x14ac:dyDescent="0.25">
      <c r="C7608" s="17"/>
      <c r="D7608"/>
    </row>
    <row r="7609" spans="3:4" x14ac:dyDescent="0.25">
      <c r="C7609" s="17"/>
      <c r="D7609"/>
    </row>
    <row r="7610" spans="3:4" x14ac:dyDescent="0.25">
      <c r="C7610" s="17"/>
      <c r="D7610"/>
    </row>
    <row r="7611" spans="3:4" x14ac:dyDescent="0.25">
      <c r="C7611" s="17"/>
      <c r="D7611"/>
    </row>
    <row r="7612" spans="3:4" x14ac:dyDescent="0.25">
      <c r="C7612" s="17"/>
      <c r="D7612"/>
    </row>
    <row r="7613" spans="3:4" x14ac:dyDescent="0.25">
      <c r="C7613" s="17"/>
      <c r="D7613"/>
    </row>
    <row r="7614" spans="3:4" x14ac:dyDescent="0.25">
      <c r="C7614" s="17"/>
      <c r="D7614"/>
    </row>
    <row r="7615" spans="3:4" x14ac:dyDescent="0.25">
      <c r="C7615" s="17"/>
      <c r="D7615"/>
    </row>
    <row r="7616" spans="3:4" x14ac:dyDescent="0.25">
      <c r="C7616" s="17"/>
      <c r="D7616"/>
    </row>
    <row r="7617" spans="3:4" x14ac:dyDescent="0.25">
      <c r="C7617" s="17"/>
      <c r="D7617"/>
    </row>
    <row r="7618" spans="3:4" x14ac:dyDescent="0.25">
      <c r="C7618" s="17"/>
      <c r="D7618"/>
    </row>
    <row r="7619" spans="3:4" x14ac:dyDescent="0.25">
      <c r="C7619" s="17"/>
      <c r="D7619"/>
    </row>
    <row r="7620" spans="3:4" x14ac:dyDescent="0.25">
      <c r="C7620" s="17"/>
      <c r="D7620"/>
    </row>
    <row r="7621" spans="3:4" x14ac:dyDescent="0.25">
      <c r="C7621" s="17"/>
      <c r="D7621"/>
    </row>
    <row r="7622" spans="3:4" x14ac:dyDescent="0.25">
      <c r="C7622" s="17"/>
      <c r="D7622"/>
    </row>
    <row r="7623" spans="3:4" x14ac:dyDescent="0.25">
      <c r="C7623" s="17"/>
      <c r="D7623"/>
    </row>
    <row r="7624" spans="3:4" x14ac:dyDescent="0.25">
      <c r="C7624" s="17"/>
      <c r="D7624"/>
    </row>
    <row r="7625" spans="3:4" x14ac:dyDescent="0.25">
      <c r="C7625" s="17"/>
      <c r="D7625"/>
    </row>
    <row r="7626" spans="3:4" x14ac:dyDescent="0.25">
      <c r="C7626" s="17"/>
      <c r="D7626"/>
    </row>
    <row r="7627" spans="3:4" x14ac:dyDescent="0.25">
      <c r="C7627" s="17"/>
      <c r="D7627"/>
    </row>
    <row r="7628" spans="3:4" x14ac:dyDescent="0.25">
      <c r="C7628" s="17"/>
      <c r="D7628"/>
    </row>
    <row r="7629" spans="3:4" x14ac:dyDescent="0.25">
      <c r="C7629" s="17"/>
      <c r="D7629"/>
    </row>
    <row r="7630" spans="3:4" x14ac:dyDescent="0.25">
      <c r="C7630" s="17"/>
      <c r="D7630"/>
    </row>
    <row r="7631" spans="3:4" x14ac:dyDescent="0.25">
      <c r="C7631" s="17"/>
      <c r="D7631"/>
    </row>
    <row r="7632" spans="3:4" x14ac:dyDescent="0.25">
      <c r="C7632" s="17"/>
      <c r="D7632"/>
    </row>
    <row r="7633" spans="3:4" x14ac:dyDescent="0.25">
      <c r="C7633" s="17"/>
      <c r="D7633"/>
    </row>
    <row r="7634" spans="3:4" x14ac:dyDescent="0.25">
      <c r="C7634" s="17"/>
      <c r="D7634"/>
    </row>
    <row r="7635" spans="3:4" x14ac:dyDescent="0.25">
      <c r="C7635" s="17"/>
      <c r="D7635"/>
    </row>
    <row r="7636" spans="3:4" x14ac:dyDescent="0.25">
      <c r="C7636" s="17"/>
      <c r="D7636"/>
    </row>
    <row r="7637" spans="3:4" x14ac:dyDescent="0.25">
      <c r="C7637" s="17"/>
      <c r="D7637"/>
    </row>
    <row r="7638" spans="3:4" x14ac:dyDescent="0.25">
      <c r="C7638" s="17"/>
      <c r="D7638"/>
    </row>
    <row r="7639" spans="3:4" x14ac:dyDescent="0.25">
      <c r="C7639" s="17"/>
      <c r="D7639"/>
    </row>
    <row r="7640" spans="3:4" x14ac:dyDescent="0.25">
      <c r="C7640" s="17"/>
      <c r="D7640"/>
    </row>
    <row r="7641" spans="3:4" x14ac:dyDescent="0.25">
      <c r="C7641" s="17"/>
      <c r="D7641"/>
    </row>
    <row r="7642" spans="3:4" x14ac:dyDescent="0.25">
      <c r="C7642" s="17"/>
      <c r="D7642"/>
    </row>
    <row r="7643" spans="3:4" x14ac:dyDescent="0.25">
      <c r="C7643" s="17"/>
      <c r="D7643"/>
    </row>
    <row r="7644" spans="3:4" x14ac:dyDescent="0.25">
      <c r="C7644" s="17"/>
      <c r="D7644"/>
    </row>
    <row r="7645" spans="3:4" x14ac:dyDescent="0.25">
      <c r="C7645" s="17"/>
      <c r="D7645"/>
    </row>
    <row r="7646" spans="3:4" x14ac:dyDescent="0.25">
      <c r="C7646" s="17"/>
      <c r="D7646"/>
    </row>
    <row r="7647" spans="3:4" x14ac:dyDescent="0.25">
      <c r="C7647" s="17"/>
      <c r="D7647"/>
    </row>
    <row r="7648" spans="3:4" x14ac:dyDescent="0.25">
      <c r="C7648" s="17"/>
      <c r="D7648"/>
    </row>
    <row r="7649" spans="3:4" x14ac:dyDescent="0.25">
      <c r="C7649" s="17"/>
      <c r="D7649"/>
    </row>
    <row r="7650" spans="3:4" x14ac:dyDescent="0.25">
      <c r="C7650" s="17"/>
      <c r="D7650"/>
    </row>
    <row r="7651" spans="3:4" x14ac:dyDescent="0.25">
      <c r="C7651" s="17"/>
      <c r="D7651"/>
    </row>
    <row r="7652" spans="3:4" x14ac:dyDescent="0.25">
      <c r="C7652" s="17"/>
      <c r="D7652"/>
    </row>
    <row r="7653" spans="3:4" x14ac:dyDescent="0.25">
      <c r="C7653" s="17"/>
      <c r="D7653"/>
    </row>
    <row r="7654" spans="3:4" x14ac:dyDescent="0.25">
      <c r="C7654" s="17"/>
      <c r="D7654"/>
    </row>
    <row r="7655" spans="3:4" x14ac:dyDescent="0.25">
      <c r="C7655" s="17"/>
      <c r="D7655"/>
    </row>
    <row r="7656" spans="3:4" x14ac:dyDescent="0.25">
      <c r="C7656" s="17"/>
      <c r="D7656"/>
    </row>
    <row r="7657" spans="3:4" x14ac:dyDescent="0.25">
      <c r="C7657" s="17"/>
      <c r="D7657"/>
    </row>
    <row r="7658" spans="3:4" x14ac:dyDescent="0.25">
      <c r="C7658" s="17"/>
      <c r="D7658"/>
    </row>
    <row r="7659" spans="3:4" x14ac:dyDescent="0.25">
      <c r="C7659" s="17"/>
      <c r="D7659"/>
    </row>
    <row r="7660" spans="3:4" x14ac:dyDescent="0.25">
      <c r="C7660" s="17"/>
      <c r="D7660"/>
    </row>
    <row r="7661" spans="3:4" x14ac:dyDescent="0.25">
      <c r="C7661" s="17"/>
      <c r="D7661"/>
    </row>
    <row r="7662" spans="3:4" x14ac:dyDescent="0.25">
      <c r="C7662" s="17"/>
      <c r="D7662"/>
    </row>
    <row r="7663" spans="3:4" x14ac:dyDescent="0.25">
      <c r="C7663" s="17"/>
      <c r="D7663"/>
    </row>
    <row r="7664" spans="3:4" x14ac:dyDescent="0.25">
      <c r="C7664" s="17"/>
      <c r="D7664"/>
    </row>
    <row r="7665" spans="3:4" x14ac:dyDescent="0.25">
      <c r="C7665" s="17"/>
      <c r="D7665"/>
    </row>
    <row r="7666" spans="3:4" x14ac:dyDescent="0.25">
      <c r="C7666" s="17"/>
      <c r="D7666"/>
    </row>
    <row r="7667" spans="3:4" x14ac:dyDescent="0.25">
      <c r="C7667" s="17"/>
      <c r="D7667"/>
    </row>
    <row r="7668" spans="3:4" x14ac:dyDescent="0.25">
      <c r="C7668" s="17"/>
      <c r="D7668"/>
    </row>
    <row r="7669" spans="3:4" x14ac:dyDescent="0.25">
      <c r="C7669" s="17"/>
      <c r="D7669"/>
    </row>
    <row r="7670" spans="3:4" x14ac:dyDescent="0.25">
      <c r="C7670" s="17"/>
      <c r="D7670"/>
    </row>
    <row r="7671" spans="3:4" x14ac:dyDescent="0.25">
      <c r="C7671" s="17"/>
      <c r="D7671"/>
    </row>
    <row r="7672" spans="3:4" x14ac:dyDescent="0.25">
      <c r="C7672" s="17"/>
      <c r="D7672"/>
    </row>
    <row r="7673" spans="3:4" x14ac:dyDescent="0.25">
      <c r="C7673" s="17"/>
      <c r="D7673"/>
    </row>
    <row r="7674" spans="3:4" x14ac:dyDescent="0.25">
      <c r="C7674" s="17"/>
      <c r="D7674"/>
    </row>
    <row r="7675" spans="3:4" x14ac:dyDescent="0.25">
      <c r="C7675" s="17"/>
      <c r="D7675"/>
    </row>
    <row r="7676" spans="3:4" x14ac:dyDescent="0.25">
      <c r="C7676" s="17"/>
      <c r="D7676"/>
    </row>
    <row r="7677" spans="3:4" x14ac:dyDescent="0.25">
      <c r="C7677" s="17"/>
      <c r="D7677"/>
    </row>
    <row r="7678" spans="3:4" x14ac:dyDescent="0.25">
      <c r="C7678" s="17"/>
      <c r="D7678"/>
    </row>
    <row r="7679" spans="3:4" x14ac:dyDescent="0.25">
      <c r="C7679" s="17"/>
      <c r="D7679"/>
    </row>
    <row r="7680" spans="3:4" x14ac:dyDescent="0.25">
      <c r="C7680" s="17"/>
      <c r="D7680"/>
    </row>
    <row r="7681" spans="3:4" x14ac:dyDescent="0.25">
      <c r="C7681" s="17"/>
      <c r="D7681"/>
    </row>
    <row r="7682" spans="3:4" x14ac:dyDescent="0.25">
      <c r="C7682" s="17"/>
      <c r="D7682"/>
    </row>
    <row r="7683" spans="3:4" x14ac:dyDescent="0.25">
      <c r="C7683" s="17"/>
      <c r="D7683"/>
    </row>
    <row r="7684" spans="3:4" x14ac:dyDescent="0.25">
      <c r="C7684" s="17"/>
      <c r="D7684"/>
    </row>
    <row r="7685" spans="3:4" x14ac:dyDescent="0.25">
      <c r="C7685" s="17"/>
      <c r="D7685"/>
    </row>
    <row r="7686" spans="3:4" x14ac:dyDescent="0.25">
      <c r="C7686" s="17"/>
      <c r="D7686"/>
    </row>
    <row r="7687" spans="3:4" x14ac:dyDescent="0.25">
      <c r="C7687" s="17"/>
      <c r="D7687"/>
    </row>
    <row r="7688" spans="3:4" x14ac:dyDescent="0.25">
      <c r="C7688" s="17"/>
      <c r="D7688"/>
    </row>
    <row r="7689" spans="3:4" x14ac:dyDescent="0.25">
      <c r="C7689" s="17"/>
      <c r="D7689"/>
    </row>
    <row r="7690" spans="3:4" x14ac:dyDescent="0.25">
      <c r="C7690" s="17"/>
      <c r="D7690"/>
    </row>
    <row r="7691" spans="3:4" x14ac:dyDescent="0.25">
      <c r="C7691" s="17"/>
      <c r="D7691"/>
    </row>
    <row r="7692" spans="3:4" x14ac:dyDescent="0.25">
      <c r="C7692" s="17"/>
      <c r="D7692"/>
    </row>
    <row r="7693" spans="3:4" x14ac:dyDescent="0.25">
      <c r="C7693" s="17"/>
      <c r="D7693"/>
    </row>
    <row r="7694" spans="3:4" x14ac:dyDescent="0.25">
      <c r="C7694" s="17"/>
      <c r="D7694"/>
    </row>
    <row r="7695" spans="3:4" x14ac:dyDescent="0.25">
      <c r="C7695" s="17"/>
      <c r="D7695"/>
    </row>
    <row r="7696" spans="3:4" x14ac:dyDescent="0.25">
      <c r="C7696" s="17"/>
      <c r="D7696"/>
    </row>
    <row r="7697" spans="3:4" x14ac:dyDescent="0.25">
      <c r="C7697" s="17"/>
      <c r="D7697"/>
    </row>
    <row r="7698" spans="3:4" x14ac:dyDescent="0.25">
      <c r="C7698" s="17"/>
      <c r="D7698"/>
    </row>
    <row r="7699" spans="3:4" x14ac:dyDescent="0.25">
      <c r="C7699" s="17"/>
      <c r="D7699"/>
    </row>
    <row r="7700" spans="3:4" x14ac:dyDescent="0.25">
      <c r="C7700" s="17"/>
      <c r="D7700"/>
    </row>
    <row r="7701" spans="3:4" x14ac:dyDescent="0.25">
      <c r="C7701" s="17"/>
      <c r="D7701"/>
    </row>
    <row r="7702" spans="3:4" x14ac:dyDescent="0.25">
      <c r="C7702" s="17"/>
      <c r="D7702"/>
    </row>
    <row r="7703" spans="3:4" x14ac:dyDescent="0.25">
      <c r="C7703" s="17"/>
      <c r="D7703"/>
    </row>
    <row r="7704" spans="3:4" x14ac:dyDescent="0.25">
      <c r="C7704" s="17"/>
      <c r="D7704"/>
    </row>
    <row r="7705" spans="3:4" x14ac:dyDescent="0.25">
      <c r="C7705" s="17"/>
      <c r="D7705"/>
    </row>
    <row r="7706" spans="3:4" x14ac:dyDescent="0.25">
      <c r="C7706" s="17"/>
      <c r="D7706"/>
    </row>
    <row r="7707" spans="3:4" x14ac:dyDescent="0.25">
      <c r="C7707" s="17"/>
      <c r="D7707"/>
    </row>
    <row r="7708" spans="3:4" x14ac:dyDescent="0.25">
      <c r="C7708" s="17"/>
      <c r="D7708"/>
    </row>
    <row r="7709" spans="3:4" x14ac:dyDescent="0.25">
      <c r="C7709" s="17"/>
      <c r="D7709"/>
    </row>
    <row r="7710" spans="3:4" x14ac:dyDescent="0.25">
      <c r="C7710" s="17"/>
      <c r="D7710"/>
    </row>
    <row r="7711" spans="3:4" x14ac:dyDescent="0.25">
      <c r="C7711" s="17"/>
      <c r="D7711"/>
    </row>
    <row r="7712" spans="3:4" x14ac:dyDescent="0.25">
      <c r="C7712" s="17"/>
      <c r="D7712"/>
    </row>
    <row r="7713" spans="3:4" x14ac:dyDescent="0.25">
      <c r="C7713" s="17"/>
      <c r="D7713"/>
    </row>
    <row r="7714" spans="3:4" x14ac:dyDescent="0.25">
      <c r="C7714" s="17"/>
      <c r="D7714"/>
    </row>
    <row r="7715" spans="3:4" x14ac:dyDescent="0.25">
      <c r="C7715" s="17"/>
      <c r="D7715"/>
    </row>
    <row r="7716" spans="3:4" x14ac:dyDescent="0.25">
      <c r="C7716" s="17"/>
      <c r="D7716"/>
    </row>
    <row r="7717" spans="3:4" x14ac:dyDescent="0.25">
      <c r="C7717" s="17"/>
      <c r="D7717"/>
    </row>
    <row r="7718" spans="3:4" x14ac:dyDescent="0.25">
      <c r="C7718" s="17"/>
      <c r="D7718"/>
    </row>
    <row r="7719" spans="3:4" x14ac:dyDescent="0.25">
      <c r="C7719" s="17"/>
      <c r="D7719"/>
    </row>
    <row r="7720" spans="3:4" x14ac:dyDescent="0.25">
      <c r="C7720" s="17"/>
      <c r="D7720"/>
    </row>
    <row r="7721" spans="3:4" x14ac:dyDescent="0.25">
      <c r="C7721" s="17"/>
      <c r="D7721"/>
    </row>
    <row r="7722" spans="3:4" x14ac:dyDescent="0.25">
      <c r="C7722" s="17"/>
      <c r="D7722"/>
    </row>
    <row r="7723" spans="3:4" x14ac:dyDescent="0.25">
      <c r="C7723" s="17"/>
      <c r="D7723"/>
    </row>
    <row r="7724" spans="3:4" x14ac:dyDescent="0.25">
      <c r="C7724" s="17"/>
      <c r="D7724"/>
    </row>
    <row r="7725" spans="3:4" x14ac:dyDescent="0.25">
      <c r="C7725" s="17"/>
      <c r="D7725"/>
    </row>
    <row r="7726" spans="3:4" x14ac:dyDescent="0.25">
      <c r="C7726" s="17"/>
      <c r="D7726"/>
    </row>
    <row r="7727" spans="3:4" x14ac:dyDescent="0.25">
      <c r="C7727" s="17"/>
      <c r="D7727"/>
    </row>
    <row r="7728" spans="3:4" x14ac:dyDescent="0.25">
      <c r="C7728" s="17"/>
      <c r="D7728"/>
    </row>
    <row r="7729" spans="3:4" x14ac:dyDescent="0.25">
      <c r="C7729" s="17"/>
      <c r="D7729"/>
    </row>
    <row r="7730" spans="3:4" x14ac:dyDescent="0.25">
      <c r="C7730" s="17"/>
      <c r="D7730"/>
    </row>
    <row r="7731" spans="3:4" x14ac:dyDescent="0.25">
      <c r="C7731" s="17"/>
      <c r="D7731"/>
    </row>
    <row r="7732" spans="3:4" x14ac:dyDescent="0.25">
      <c r="C7732" s="17"/>
      <c r="D7732"/>
    </row>
    <row r="7733" spans="3:4" x14ac:dyDescent="0.25">
      <c r="C7733" s="17"/>
      <c r="D7733"/>
    </row>
    <row r="7734" spans="3:4" x14ac:dyDescent="0.25">
      <c r="C7734" s="17"/>
      <c r="D7734"/>
    </row>
    <row r="7735" spans="3:4" x14ac:dyDescent="0.25">
      <c r="C7735" s="17"/>
      <c r="D7735"/>
    </row>
    <row r="7736" spans="3:4" x14ac:dyDescent="0.25">
      <c r="C7736" s="17"/>
      <c r="D7736"/>
    </row>
    <row r="7737" spans="3:4" x14ac:dyDescent="0.25">
      <c r="C7737" s="17"/>
      <c r="D7737"/>
    </row>
    <row r="7738" spans="3:4" x14ac:dyDescent="0.25">
      <c r="C7738" s="17"/>
      <c r="D7738"/>
    </row>
    <row r="7739" spans="3:4" x14ac:dyDescent="0.25">
      <c r="C7739" s="17"/>
      <c r="D7739"/>
    </row>
    <row r="7740" spans="3:4" x14ac:dyDescent="0.25">
      <c r="C7740" s="17"/>
      <c r="D7740"/>
    </row>
    <row r="7741" spans="3:4" x14ac:dyDescent="0.25">
      <c r="C7741" s="17"/>
      <c r="D7741"/>
    </row>
    <row r="7742" spans="3:4" x14ac:dyDescent="0.25">
      <c r="C7742" s="17"/>
      <c r="D7742"/>
    </row>
    <row r="7743" spans="3:4" x14ac:dyDescent="0.25">
      <c r="C7743" s="17"/>
      <c r="D7743"/>
    </row>
    <row r="7744" spans="3:4" x14ac:dyDescent="0.25">
      <c r="C7744" s="17"/>
      <c r="D7744"/>
    </row>
    <row r="7745" spans="3:4" x14ac:dyDescent="0.25">
      <c r="C7745" s="17"/>
      <c r="D7745"/>
    </row>
    <row r="7746" spans="3:4" x14ac:dyDescent="0.25">
      <c r="C7746" s="17"/>
      <c r="D7746"/>
    </row>
    <row r="7747" spans="3:4" x14ac:dyDescent="0.25">
      <c r="C7747" s="17"/>
      <c r="D7747"/>
    </row>
    <row r="7748" spans="3:4" x14ac:dyDescent="0.25">
      <c r="C7748" s="17"/>
      <c r="D7748"/>
    </row>
    <row r="7749" spans="3:4" x14ac:dyDescent="0.25">
      <c r="C7749" s="17"/>
      <c r="D7749"/>
    </row>
    <row r="7750" spans="3:4" x14ac:dyDescent="0.25">
      <c r="C7750" s="17"/>
      <c r="D7750"/>
    </row>
    <row r="7751" spans="3:4" x14ac:dyDescent="0.25">
      <c r="C7751" s="17"/>
      <c r="D7751"/>
    </row>
    <row r="7752" spans="3:4" x14ac:dyDescent="0.25">
      <c r="C7752" s="17"/>
      <c r="D7752"/>
    </row>
    <row r="7753" spans="3:4" x14ac:dyDescent="0.25">
      <c r="C7753" s="17"/>
      <c r="D7753"/>
    </row>
    <row r="7754" spans="3:4" x14ac:dyDescent="0.25">
      <c r="C7754" s="17"/>
      <c r="D7754"/>
    </row>
    <row r="7755" spans="3:4" x14ac:dyDescent="0.25">
      <c r="C7755" s="17"/>
      <c r="D7755"/>
    </row>
    <row r="7756" spans="3:4" x14ac:dyDescent="0.25">
      <c r="C7756" s="17"/>
      <c r="D7756"/>
    </row>
    <row r="7757" spans="3:4" x14ac:dyDescent="0.25">
      <c r="C7757" s="17"/>
      <c r="D7757"/>
    </row>
    <row r="7758" spans="3:4" x14ac:dyDescent="0.25">
      <c r="C7758" s="17"/>
      <c r="D7758"/>
    </row>
    <row r="7759" spans="3:4" x14ac:dyDescent="0.25">
      <c r="C7759" s="17"/>
      <c r="D7759"/>
    </row>
    <row r="7760" spans="3:4" x14ac:dyDescent="0.25">
      <c r="C7760" s="17"/>
      <c r="D7760"/>
    </row>
    <row r="7761" spans="3:4" x14ac:dyDescent="0.25">
      <c r="C7761" s="17"/>
      <c r="D7761"/>
    </row>
    <row r="7762" spans="3:4" x14ac:dyDescent="0.25">
      <c r="C7762" s="17"/>
      <c r="D7762"/>
    </row>
    <row r="7763" spans="3:4" x14ac:dyDescent="0.25">
      <c r="C7763" s="17"/>
      <c r="D7763"/>
    </row>
    <row r="7764" spans="3:4" x14ac:dyDescent="0.25">
      <c r="C7764" s="17"/>
      <c r="D7764"/>
    </row>
    <row r="7765" spans="3:4" x14ac:dyDescent="0.25">
      <c r="C7765" s="17"/>
      <c r="D7765"/>
    </row>
    <row r="7766" spans="3:4" x14ac:dyDescent="0.25">
      <c r="C7766" s="17"/>
      <c r="D7766"/>
    </row>
    <row r="7767" spans="3:4" x14ac:dyDescent="0.25">
      <c r="C7767" s="17"/>
      <c r="D7767"/>
    </row>
    <row r="7768" spans="3:4" x14ac:dyDescent="0.25">
      <c r="C7768" s="17"/>
      <c r="D7768"/>
    </row>
    <row r="7769" spans="3:4" x14ac:dyDescent="0.25">
      <c r="C7769" s="17"/>
      <c r="D7769"/>
    </row>
    <row r="7770" spans="3:4" x14ac:dyDescent="0.25">
      <c r="C7770" s="17"/>
      <c r="D7770"/>
    </row>
    <row r="7771" spans="3:4" x14ac:dyDescent="0.25">
      <c r="C7771" s="17"/>
      <c r="D7771"/>
    </row>
    <row r="7772" spans="3:4" x14ac:dyDescent="0.25">
      <c r="C7772" s="17"/>
      <c r="D7772"/>
    </row>
    <row r="7773" spans="3:4" x14ac:dyDescent="0.25">
      <c r="C7773" s="17"/>
      <c r="D7773"/>
    </row>
    <row r="7774" spans="3:4" x14ac:dyDescent="0.25">
      <c r="C7774" s="17"/>
      <c r="D7774"/>
    </row>
    <row r="7775" spans="3:4" x14ac:dyDescent="0.25">
      <c r="C7775" s="17"/>
      <c r="D7775"/>
    </row>
    <row r="7776" spans="3:4" x14ac:dyDescent="0.25">
      <c r="C7776" s="17"/>
      <c r="D7776"/>
    </row>
    <row r="7777" spans="3:4" x14ac:dyDescent="0.25">
      <c r="C7777" s="17"/>
      <c r="D7777"/>
    </row>
    <row r="7778" spans="3:4" x14ac:dyDescent="0.25">
      <c r="C7778" s="17"/>
      <c r="D7778"/>
    </row>
    <row r="7779" spans="3:4" x14ac:dyDescent="0.25">
      <c r="C7779" s="17"/>
      <c r="D7779"/>
    </row>
    <row r="7780" spans="3:4" x14ac:dyDescent="0.25">
      <c r="C7780" s="17"/>
      <c r="D7780"/>
    </row>
    <row r="7781" spans="3:4" x14ac:dyDescent="0.25">
      <c r="C7781" s="17"/>
      <c r="D7781"/>
    </row>
    <row r="7782" spans="3:4" x14ac:dyDescent="0.25">
      <c r="C7782" s="17"/>
      <c r="D7782"/>
    </row>
    <row r="7783" spans="3:4" x14ac:dyDescent="0.25">
      <c r="C7783" s="17"/>
      <c r="D7783"/>
    </row>
    <row r="7784" spans="3:4" x14ac:dyDescent="0.25">
      <c r="C7784" s="17"/>
      <c r="D7784"/>
    </row>
    <row r="7785" spans="3:4" x14ac:dyDescent="0.25">
      <c r="C7785" s="17"/>
      <c r="D7785"/>
    </row>
    <row r="7786" spans="3:4" x14ac:dyDescent="0.25">
      <c r="C7786" s="17"/>
      <c r="D7786"/>
    </row>
    <row r="7787" spans="3:4" x14ac:dyDescent="0.25">
      <c r="C7787" s="17"/>
      <c r="D7787"/>
    </row>
    <row r="7788" spans="3:4" x14ac:dyDescent="0.25">
      <c r="C7788" s="17"/>
      <c r="D7788"/>
    </row>
    <row r="7789" spans="3:4" x14ac:dyDescent="0.25">
      <c r="C7789" s="17"/>
      <c r="D7789"/>
    </row>
    <row r="7790" spans="3:4" x14ac:dyDescent="0.25">
      <c r="C7790" s="17"/>
      <c r="D7790"/>
    </row>
    <row r="7791" spans="3:4" x14ac:dyDescent="0.25">
      <c r="C7791" s="17"/>
      <c r="D7791"/>
    </row>
    <row r="7792" spans="3:4" x14ac:dyDescent="0.25">
      <c r="C7792" s="17"/>
      <c r="D7792"/>
    </row>
    <row r="7793" spans="3:4" x14ac:dyDescent="0.25">
      <c r="C7793" s="17"/>
      <c r="D7793"/>
    </row>
    <row r="7794" spans="3:4" x14ac:dyDescent="0.25">
      <c r="C7794" s="17"/>
      <c r="D7794"/>
    </row>
    <row r="7795" spans="3:4" x14ac:dyDescent="0.25">
      <c r="C7795" s="17"/>
      <c r="D7795"/>
    </row>
    <row r="7796" spans="3:4" x14ac:dyDescent="0.25">
      <c r="C7796" s="17"/>
      <c r="D7796"/>
    </row>
    <row r="7797" spans="3:4" x14ac:dyDescent="0.25">
      <c r="C7797" s="17"/>
      <c r="D7797"/>
    </row>
    <row r="7798" spans="3:4" x14ac:dyDescent="0.25">
      <c r="C7798" s="17"/>
      <c r="D7798"/>
    </row>
    <row r="7799" spans="3:4" x14ac:dyDescent="0.25">
      <c r="C7799" s="17"/>
      <c r="D7799"/>
    </row>
    <row r="7800" spans="3:4" x14ac:dyDescent="0.25">
      <c r="C7800" s="17"/>
      <c r="D7800"/>
    </row>
    <row r="7801" spans="3:4" x14ac:dyDescent="0.25">
      <c r="C7801" s="17"/>
      <c r="D7801"/>
    </row>
    <row r="7802" spans="3:4" x14ac:dyDescent="0.25">
      <c r="C7802" s="17"/>
      <c r="D7802"/>
    </row>
    <row r="7803" spans="3:4" x14ac:dyDescent="0.25">
      <c r="C7803" s="17"/>
      <c r="D7803"/>
    </row>
    <row r="7804" spans="3:4" x14ac:dyDescent="0.25">
      <c r="C7804" s="17"/>
      <c r="D7804"/>
    </row>
    <row r="7805" spans="3:4" x14ac:dyDescent="0.25">
      <c r="C7805" s="17"/>
      <c r="D7805"/>
    </row>
    <row r="7806" spans="3:4" x14ac:dyDescent="0.25">
      <c r="C7806" s="17"/>
      <c r="D7806"/>
    </row>
    <row r="7807" spans="3:4" x14ac:dyDescent="0.25">
      <c r="C7807" s="17"/>
      <c r="D7807"/>
    </row>
    <row r="7808" spans="3:4" x14ac:dyDescent="0.25">
      <c r="C7808" s="17"/>
      <c r="D7808"/>
    </row>
    <row r="7809" spans="3:4" x14ac:dyDescent="0.25">
      <c r="C7809" s="17"/>
      <c r="D7809"/>
    </row>
    <row r="7810" spans="3:4" x14ac:dyDescent="0.25">
      <c r="C7810" s="17"/>
      <c r="D7810"/>
    </row>
    <row r="7811" spans="3:4" x14ac:dyDescent="0.25">
      <c r="C7811" s="17"/>
      <c r="D7811"/>
    </row>
    <row r="7812" spans="3:4" x14ac:dyDescent="0.25">
      <c r="C7812" s="17"/>
      <c r="D7812"/>
    </row>
    <row r="7813" spans="3:4" x14ac:dyDescent="0.25">
      <c r="C7813" s="17"/>
      <c r="D7813"/>
    </row>
    <row r="7814" spans="3:4" x14ac:dyDescent="0.25">
      <c r="C7814" s="17"/>
      <c r="D7814"/>
    </row>
    <row r="7815" spans="3:4" x14ac:dyDescent="0.25">
      <c r="C7815" s="17"/>
      <c r="D7815"/>
    </row>
    <row r="7816" spans="3:4" x14ac:dyDescent="0.25">
      <c r="C7816" s="17"/>
      <c r="D7816"/>
    </row>
    <row r="7817" spans="3:4" x14ac:dyDescent="0.25">
      <c r="C7817" s="17"/>
      <c r="D7817"/>
    </row>
    <row r="7818" spans="3:4" x14ac:dyDescent="0.25">
      <c r="C7818" s="17"/>
      <c r="D7818"/>
    </row>
    <row r="7819" spans="3:4" x14ac:dyDescent="0.25">
      <c r="C7819" s="17"/>
      <c r="D7819"/>
    </row>
    <row r="7820" spans="3:4" x14ac:dyDescent="0.25">
      <c r="C7820" s="17"/>
      <c r="D7820"/>
    </row>
    <row r="7821" spans="3:4" x14ac:dyDescent="0.25">
      <c r="C7821" s="17"/>
      <c r="D7821"/>
    </row>
    <row r="7822" spans="3:4" x14ac:dyDescent="0.25">
      <c r="C7822" s="17"/>
      <c r="D7822"/>
    </row>
    <row r="7823" spans="3:4" x14ac:dyDescent="0.25">
      <c r="C7823" s="17"/>
      <c r="D7823"/>
    </row>
    <row r="7824" spans="3:4" x14ac:dyDescent="0.25">
      <c r="C7824" s="17"/>
      <c r="D7824"/>
    </row>
    <row r="7825" spans="3:4" x14ac:dyDescent="0.25">
      <c r="C7825" s="17"/>
      <c r="D7825"/>
    </row>
    <row r="7826" spans="3:4" x14ac:dyDescent="0.25">
      <c r="C7826" s="17"/>
      <c r="D7826"/>
    </row>
    <row r="7827" spans="3:4" x14ac:dyDescent="0.25">
      <c r="C7827" s="17"/>
      <c r="D7827"/>
    </row>
    <row r="7828" spans="3:4" x14ac:dyDescent="0.25">
      <c r="C7828" s="17"/>
      <c r="D7828"/>
    </row>
    <row r="7829" spans="3:4" x14ac:dyDescent="0.25">
      <c r="C7829" s="17"/>
      <c r="D7829"/>
    </row>
    <row r="7830" spans="3:4" x14ac:dyDescent="0.25">
      <c r="C7830" s="17"/>
      <c r="D7830"/>
    </row>
    <row r="7831" spans="3:4" x14ac:dyDescent="0.25">
      <c r="C7831" s="17"/>
      <c r="D7831"/>
    </row>
    <row r="7832" spans="3:4" x14ac:dyDescent="0.25">
      <c r="C7832" s="17"/>
      <c r="D7832"/>
    </row>
    <row r="7833" spans="3:4" x14ac:dyDescent="0.25">
      <c r="C7833" s="17"/>
      <c r="D7833"/>
    </row>
    <row r="7834" spans="3:4" x14ac:dyDescent="0.25">
      <c r="C7834" s="17"/>
      <c r="D7834"/>
    </row>
    <row r="7835" spans="3:4" x14ac:dyDescent="0.25">
      <c r="C7835" s="17"/>
      <c r="D7835"/>
    </row>
    <row r="7836" spans="3:4" x14ac:dyDescent="0.25">
      <c r="C7836" s="17"/>
      <c r="D7836"/>
    </row>
    <row r="7837" spans="3:4" x14ac:dyDescent="0.25">
      <c r="C7837" s="17"/>
      <c r="D7837"/>
    </row>
    <row r="7838" spans="3:4" x14ac:dyDescent="0.25">
      <c r="C7838" s="17"/>
      <c r="D7838"/>
    </row>
    <row r="7839" spans="3:4" x14ac:dyDescent="0.25">
      <c r="C7839" s="17"/>
      <c r="D7839"/>
    </row>
    <row r="7840" spans="3:4" x14ac:dyDescent="0.25">
      <c r="C7840" s="17"/>
      <c r="D7840"/>
    </row>
    <row r="7841" spans="3:4" x14ac:dyDescent="0.25">
      <c r="C7841" s="17"/>
      <c r="D7841"/>
    </row>
    <row r="7842" spans="3:4" x14ac:dyDescent="0.25">
      <c r="C7842" s="17"/>
      <c r="D7842"/>
    </row>
    <row r="7843" spans="3:4" x14ac:dyDescent="0.25">
      <c r="C7843" s="17"/>
      <c r="D7843"/>
    </row>
    <row r="7844" spans="3:4" x14ac:dyDescent="0.25">
      <c r="C7844" s="17"/>
      <c r="D7844"/>
    </row>
    <row r="7845" spans="3:4" x14ac:dyDescent="0.25">
      <c r="C7845" s="17"/>
      <c r="D7845"/>
    </row>
    <row r="7846" spans="3:4" x14ac:dyDescent="0.25">
      <c r="C7846" s="17"/>
      <c r="D7846"/>
    </row>
    <row r="7847" spans="3:4" x14ac:dyDescent="0.25">
      <c r="C7847" s="17"/>
      <c r="D7847"/>
    </row>
    <row r="7848" spans="3:4" x14ac:dyDescent="0.25">
      <c r="C7848" s="17"/>
      <c r="D7848"/>
    </row>
    <row r="7849" spans="3:4" x14ac:dyDescent="0.25">
      <c r="C7849" s="17"/>
      <c r="D7849"/>
    </row>
    <row r="7850" spans="3:4" x14ac:dyDescent="0.25">
      <c r="C7850" s="17"/>
      <c r="D7850"/>
    </row>
    <row r="7851" spans="3:4" x14ac:dyDescent="0.25">
      <c r="C7851" s="17"/>
      <c r="D7851"/>
    </row>
    <row r="7852" spans="3:4" x14ac:dyDescent="0.25">
      <c r="C7852" s="17"/>
      <c r="D7852"/>
    </row>
    <row r="7853" spans="3:4" x14ac:dyDescent="0.25">
      <c r="C7853" s="17"/>
      <c r="D7853"/>
    </row>
    <row r="7854" spans="3:4" x14ac:dyDescent="0.25">
      <c r="C7854" s="17"/>
      <c r="D7854"/>
    </row>
    <row r="7855" spans="3:4" x14ac:dyDescent="0.25">
      <c r="C7855" s="17"/>
      <c r="D7855"/>
    </row>
    <row r="7856" spans="3:4" x14ac:dyDescent="0.25">
      <c r="C7856" s="17"/>
      <c r="D7856"/>
    </row>
    <row r="7857" spans="3:4" x14ac:dyDescent="0.25">
      <c r="C7857" s="17"/>
      <c r="D7857"/>
    </row>
    <row r="7858" spans="3:4" x14ac:dyDescent="0.25">
      <c r="C7858" s="17"/>
      <c r="D7858"/>
    </row>
    <row r="7859" spans="3:4" x14ac:dyDescent="0.25">
      <c r="C7859" s="17"/>
      <c r="D7859"/>
    </row>
    <row r="7860" spans="3:4" x14ac:dyDescent="0.25">
      <c r="C7860" s="17"/>
      <c r="D7860"/>
    </row>
    <row r="7861" spans="3:4" x14ac:dyDescent="0.25">
      <c r="C7861" s="17"/>
      <c r="D7861"/>
    </row>
    <row r="7862" spans="3:4" x14ac:dyDescent="0.25">
      <c r="C7862" s="17"/>
      <c r="D7862"/>
    </row>
    <row r="7863" spans="3:4" x14ac:dyDescent="0.25">
      <c r="C7863" s="17"/>
      <c r="D7863"/>
    </row>
    <row r="7864" spans="3:4" x14ac:dyDescent="0.25">
      <c r="C7864" s="17"/>
      <c r="D7864"/>
    </row>
    <row r="7865" spans="3:4" x14ac:dyDescent="0.25">
      <c r="C7865" s="17"/>
      <c r="D7865"/>
    </row>
    <row r="7866" spans="3:4" x14ac:dyDescent="0.25">
      <c r="C7866" s="17"/>
      <c r="D7866"/>
    </row>
    <row r="7867" spans="3:4" x14ac:dyDescent="0.25">
      <c r="C7867" s="17"/>
      <c r="D7867"/>
    </row>
    <row r="7868" spans="3:4" x14ac:dyDescent="0.25">
      <c r="C7868" s="17"/>
      <c r="D7868"/>
    </row>
    <row r="7869" spans="3:4" x14ac:dyDescent="0.25">
      <c r="C7869" s="17"/>
      <c r="D7869"/>
    </row>
    <row r="7870" spans="3:4" x14ac:dyDescent="0.25">
      <c r="C7870" s="17"/>
      <c r="D7870"/>
    </row>
    <row r="7871" spans="3:4" x14ac:dyDescent="0.25">
      <c r="C7871" s="17"/>
      <c r="D7871"/>
    </row>
    <row r="7872" spans="3:4" x14ac:dyDescent="0.25">
      <c r="C7872" s="17"/>
      <c r="D7872"/>
    </row>
    <row r="7873" spans="3:4" x14ac:dyDescent="0.25">
      <c r="C7873" s="17"/>
      <c r="D7873"/>
    </row>
    <row r="7874" spans="3:4" x14ac:dyDescent="0.25">
      <c r="C7874" s="17"/>
      <c r="D7874"/>
    </row>
    <row r="7875" spans="3:4" x14ac:dyDescent="0.25">
      <c r="C7875" s="17"/>
      <c r="D7875"/>
    </row>
    <row r="7876" spans="3:4" x14ac:dyDescent="0.25">
      <c r="C7876" s="17"/>
      <c r="D7876"/>
    </row>
    <row r="7877" spans="3:4" x14ac:dyDescent="0.25">
      <c r="C7877" s="17"/>
      <c r="D7877"/>
    </row>
    <row r="7878" spans="3:4" x14ac:dyDescent="0.25">
      <c r="C7878" s="17"/>
      <c r="D7878"/>
    </row>
    <row r="7879" spans="3:4" x14ac:dyDescent="0.25">
      <c r="C7879" s="17"/>
      <c r="D7879"/>
    </row>
    <row r="7880" spans="3:4" x14ac:dyDescent="0.25">
      <c r="C7880" s="17"/>
      <c r="D7880"/>
    </row>
    <row r="7881" spans="3:4" x14ac:dyDescent="0.25">
      <c r="C7881" s="17"/>
      <c r="D7881"/>
    </row>
    <row r="7882" spans="3:4" x14ac:dyDescent="0.25">
      <c r="C7882" s="17"/>
      <c r="D7882"/>
    </row>
    <row r="7883" spans="3:4" x14ac:dyDescent="0.25">
      <c r="C7883" s="17"/>
      <c r="D7883"/>
    </row>
    <row r="7884" spans="3:4" x14ac:dyDescent="0.25">
      <c r="C7884" s="17"/>
      <c r="D7884"/>
    </row>
    <row r="7885" spans="3:4" x14ac:dyDescent="0.25">
      <c r="C7885" s="17"/>
      <c r="D7885"/>
    </row>
    <row r="7886" spans="3:4" x14ac:dyDescent="0.25">
      <c r="C7886" s="17"/>
      <c r="D7886"/>
    </row>
    <row r="7887" spans="3:4" x14ac:dyDescent="0.25">
      <c r="C7887" s="17"/>
      <c r="D7887"/>
    </row>
    <row r="7888" spans="3:4" x14ac:dyDescent="0.25">
      <c r="C7888" s="17"/>
      <c r="D7888"/>
    </row>
    <row r="7889" spans="3:4" x14ac:dyDescent="0.25">
      <c r="C7889" s="17"/>
      <c r="D7889"/>
    </row>
    <row r="7890" spans="3:4" x14ac:dyDescent="0.25">
      <c r="C7890" s="17"/>
      <c r="D7890"/>
    </row>
    <row r="7891" spans="3:4" x14ac:dyDescent="0.25">
      <c r="C7891" s="17"/>
      <c r="D7891"/>
    </row>
    <row r="7892" spans="3:4" x14ac:dyDescent="0.25">
      <c r="C7892" s="17"/>
      <c r="D7892"/>
    </row>
    <row r="7893" spans="3:4" x14ac:dyDescent="0.25">
      <c r="C7893" s="17"/>
      <c r="D7893"/>
    </row>
    <row r="7894" spans="3:4" x14ac:dyDescent="0.25">
      <c r="C7894" s="17"/>
      <c r="D7894"/>
    </row>
    <row r="7895" spans="3:4" x14ac:dyDescent="0.25">
      <c r="C7895" s="17"/>
      <c r="D7895"/>
    </row>
    <row r="7896" spans="3:4" x14ac:dyDescent="0.25">
      <c r="C7896" s="17"/>
      <c r="D7896"/>
    </row>
    <row r="7897" spans="3:4" x14ac:dyDescent="0.25">
      <c r="C7897" s="17"/>
      <c r="D7897"/>
    </row>
    <row r="7898" spans="3:4" x14ac:dyDescent="0.25">
      <c r="C7898" s="17"/>
      <c r="D7898"/>
    </row>
    <row r="7899" spans="3:4" x14ac:dyDescent="0.25">
      <c r="C7899" s="17"/>
      <c r="D7899"/>
    </row>
    <row r="7900" spans="3:4" x14ac:dyDescent="0.25">
      <c r="C7900" s="17"/>
      <c r="D7900"/>
    </row>
    <row r="7901" spans="3:4" x14ac:dyDescent="0.25">
      <c r="C7901" s="17"/>
      <c r="D7901"/>
    </row>
    <row r="7902" spans="3:4" x14ac:dyDescent="0.25">
      <c r="C7902" s="17"/>
      <c r="D7902"/>
    </row>
    <row r="7903" spans="3:4" x14ac:dyDescent="0.25">
      <c r="C7903" s="17"/>
      <c r="D7903"/>
    </row>
    <row r="7904" spans="3:4" x14ac:dyDescent="0.25">
      <c r="C7904" s="17"/>
      <c r="D7904"/>
    </row>
    <row r="7905" spans="3:4" x14ac:dyDescent="0.25">
      <c r="C7905" s="17"/>
      <c r="D7905"/>
    </row>
    <row r="7906" spans="3:4" x14ac:dyDescent="0.25">
      <c r="C7906" s="17"/>
      <c r="D7906"/>
    </row>
    <row r="7907" spans="3:4" x14ac:dyDescent="0.25">
      <c r="C7907" s="17"/>
      <c r="D7907"/>
    </row>
    <row r="7908" spans="3:4" x14ac:dyDescent="0.25">
      <c r="C7908" s="17"/>
      <c r="D7908"/>
    </row>
    <row r="7909" spans="3:4" x14ac:dyDescent="0.25">
      <c r="C7909" s="17"/>
      <c r="D7909"/>
    </row>
    <row r="7910" spans="3:4" x14ac:dyDescent="0.25">
      <c r="C7910" s="17"/>
      <c r="D7910"/>
    </row>
    <row r="7911" spans="3:4" x14ac:dyDescent="0.25">
      <c r="C7911" s="17"/>
      <c r="D7911"/>
    </row>
    <row r="7912" spans="3:4" x14ac:dyDescent="0.25">
      <c r="C7912" s="17"/>
      <c r="D7912"/>
    </row>
    <row r="7913" spans="3:4" x14ac:dyDescent="0.25">
      <c r="C7913" s="17"/>
      <c r="D7913"/>
    </row>
    <row r="7914" spans="3:4" x14ac:dyDescent="0.25">
      <c r="C7914" s="17"/>
      <c r="D7914"/>
    </row>
    <row r="7915" spans="3:4" x14ac:dyDescent="0.25">
      <c r="C7915" s="17"/>
      <c r="D7915"/>
    </row>
    <row r="7916" spans="3:4" x14ac:dyDescent="0.25">
      <c r="C7916" s="17"/>
      <c r="D7916"/>
    </row>
    <row r="7917" spans="3:4" x14ac:dyDescent="0.25">
      <c r="C7917" s="17"/>
      <c r="D7917"/>
    </row>
    <row r="7918" spans="3:4" x14ac:dyDescent="0.25">
      <c r="C7918" s="17"/>
      <c r="D7918"/>
    </row>
    <row r="7919" spans="3:4" x14ac:dyDescent="0.25">
      <c r="C7919" s="17"/>
      <c r="D7919"/>
    </row>
    <row r="7920" spans="3:4" x14ac:dyDescent="0.25">
      <c r="C7920" s="17"/>
      <c r="D7920"/>
    </row>
    <row r="7921" spans="3:4" x14ac:dyDescent="0.25">
      <c r="C7921" s="17"/>
      <c r="D7921"/>
    </row>
    <row r="7922" spans="3:4" x14ac:dyDescent="0.25">
      <c r="C7922" s="17"/>
      <c r="D7922"/>
    </row>
    <row r="7923" spans="3:4" x14ac:dyDescent="0.25">
      <c r="C7923" s="17"/>
      <c r="D7923"/>
    </row>
    <row r="7924" spans="3:4" x14ac:dyDescent="0.25">
      <c r="C7924" s="17"/>
      <c r="D7924"/>
    </row>
    <row r="7925" spans="3:4" x14ac:dyDescent="0.25">
      <c r="C7925" s="17"/>
      <c r="D7925"/>
    </row>
    <row r="7926" spans="3:4" x14ac:dyDescent="0.25">
      <c r="C7926" s="17"/>
      <c r="D7926"/>
    </row>
    <row r="7927" spans="3:4" x14ac:dyDescent="0.25">
      <c r="C7927" s="17"/>
      <c r="D7927"/>
    </row>
    <row r="7928" spans="3:4" x14ac:dyDescent="0.25">
      <c r="C7928" s="17"/>
      <c r="D7928"/>
    </row>
    <row r="7929" spans="3:4" x14ac:dyDescent="0.25">
      <c r="C7929" s="17"/>
      <c r="D7929"/>
    </row>
    <row r="7930" spans="3:4" x14ac:dyDescent="0.25">
      <c r="C7930" s="17"/>
      <c r="D7930"/>
    </row>
    <row r="7931" spans="3:4" x14ac:dyDescent="0.25">
      <c r="C7931" s="17"/>
      <c r="D7931"/>
    </row>
    <row r="7932" spans="3:4" x14ac:dyDescent="0.25">
      <c r="C7932" s="17"/>
      <c r="D7932"/>
    </row>
    <row r="7933" spans="3:4" x14ac:dyDescent="0.25">
      <c r="C7933" s="17"/>
      <c r="D7933"/>
    </row>
    <row r="7934" spans="3:4" x14ac:dyDescent="0.25">
      <c r="C7934" s="17"/>
      <c r="D7934"/>
    </row>
    <row r="7935" spans="3:4" x14ac:dyDescent="0.25">
      <c r="C7935" s="17"/>
      <c r="D7935"/>
    </row>
    <row r="7936" spans="3:4" x14ac:dyDescent="0.25">
      <c r="C7936" s="17"/>
      <c r="D7936"/>
    </row>
    <row r="7937" spans="3:4" x14ac:dyDescent="0.25">
      <c r="C7937" s="17"/>
      <c r="D7937"/>
    </row>
    <row r="7938" spans="3:4" x14ac:dyDescent="0.25">
      <c r="C7938" s="17"/>
      <c r="D7938"/>
    </row>
    <row r="7939" spans="3:4" x14ac:dyDescent="0.25">
      <c r="C7939" s="17"/>
      <c r="D7939"/>
    </row>
    <row r="7940" spans="3:4" x14ac:dyDescent="0.25">
      <c r="C7940" s="17"/>
      <c r="D7940"/>
    </row>
    <row r="7941" spans="3:4" x14ac:dyDescent="0.25">
      <c r="C7941" s="17"/>
      <c r="D7941"/>
    </row>
    <row r="7942" spans="3:4" x14ac:dyDescent="0.25">
      <c r="C7942" s="17"/>
      <c r="D7942"/>
    </row>
    <row r="7943" spans="3:4" x14ac:dyDescent="0.25">
      <c r="C7943" s="17"/>
      <c r="D7943"/>
    </row>
    <row r="7944" spans="3:4" x14ac:dyDescent="0.25">
      <c r="C7944" s="17"/>
      <c r="D7944"/>
    </row>
    <row r="7945" spans="3:4" x14ac:dyDescent="0.25">
      <c r="C7945" s="17"/>
      <c r="D7945"/>
    </row>
    <row r="7946" spans="3:4" x14ac:dyDescent="0.25">
      <c r="C7946" s="17"/>
      <c r="D7946"/>
    </row>
    <row r="7947" spans="3:4" x14ac:dyDescent="0.25">
      <c r="C7947" s="17"/>
      <c r="D7947"/>
    </row>
    <row r="7948" spans="3:4" x14ac:dyDescent="0.25">
      <c r="C7948" s="17"/>
      <c r="D7948"/>
    </row>
    <row r="7949" spans="3:4" x14ac:dyDescent="0.25">
      <c r="C7949" s="17"/>
      <c r="D7949"/>
    </row>
    <row r="7950" spans="3:4" x14ac:dyDescent="0.25">
      <c r="C7950" s="17"/>
      <c r="D7950"/>
    </row>
    <row r="7951" spans="3:4" x14ac:dyDescent="0.25">
      <c r="C7951" s="17"/>
      <c r="D7951"/>
    </row>
    <row r="7952" spans="3:4" x14ac:dyDescent="0.25">
      <c r="C7952" s="17"/>
      <c r="D7952"/>
    </row>
    <row r="7953" spans="3:4" x14ac:dyDescent="0.25">
      <c r="C7953" s="17"/>
      <c r="D7953"/>
    </row>
    <row r="7954" spans="3:4" x14ac:dyDescent="0.25">
      <c r="C7954" s="17"/>
      <c r="D7954"/>
    </row>
    <row r="7955" spans="3:4" x14ac:dyDescent="0.25">
      <c r="C7955" s="17"/>
      <c r="D7955"/>
    </row>
    <row r="7956" spans="3:4" x14ac:dyDescent="0.25">
      <c r="C7956" s="17"/>
      <c r="D7956"/>
    </row>
    <row r="7957" spans="3:4" x14ac:dyDescent="0.25">
      <c r="C7957" s="17"/>
      <c r="D7957"/>
    </row>
    <row r="7958" spans="3:4" x14ac:dyDescent="0.25">
      <c r="C7958" s="17"/>
      <c r="D7958"/>
    </row>
    <row r="7959" spans="3:4" x14ac:dyDescent="0.25">
      <c r="C7959" s="17"/>
      <c r="D7959"/>
    </row>
    <row r="7960" spans="3:4" x14ac:dyDescent="0.25">
      <c r="C7960" s="17"/>
      <c r="D7960"/>
    </row>
    <row r="7961" spans="3:4" x14ac:dyDescent="0.25">
      <c r="C7961" s="17"/>
      <c r="D7961"/>
    </row>
    <row r="7962" spans="3:4" x14ac:dyDescent="0.25">
      <c r="C7962" s="17"/>
      <c r="D7962"/>
    </row>
    <row r="7963" spans="3:4" x14ac:dyDescent="0.25">
      <c r="C7963" s="17"/>
      <c r="D7963"/>
    </row>
    <row r="7964" spans="3:4" x14ac:dyDescent="0.25">
      <c r="C7964" s="17"/>
      <c r="D7964"/>
    </row>
    <row r="7965" spans="3:4" x14ac:dyDescent="0.25">
      <c r="C7965" s="17"/>
      <c r="D7965"/>
    </row>
    <row r="7966" spans="3:4" x14ac:dyDescent="0.25">
      <c r="C7966" s="17"/>
      <c r="D7966"/>
    </row>
    <row r="7967" spans="3:4" x14ac:dyDescent="0.25">
      <c r="C7967" s="17"/>
      <c r="D7967"/>
    </row>
    <row r="7968" spans="3:4" x14ac:dyDescent="0.25">
      <c r="C7968" s="17"/>
      <c r="D7968"/>
    </row>
    <row r="7969" spans="3:4" x14ac:dyDescent="0.25">
      <c r="C7969" s="17"/>
      <c r="D7969"/>
    </row>
    <row r="7970" spans="3:4" x14ac:dyDescent="0.25">
      <c r="C7970" s="17"/>
      <c r="D7970"/>
    </row>
    <row r="7971" spans="3:4" x14ac:dyDescent="0.25">
      <c r="C7971" s="17"/>
      <c r="D7971"/>
    </row>
    <row r="7972" spans="3:4" x14ac:dyDescent="0.25">
      <c r="C7972" s="17"/>
      <c r="D7972"/>
    </row>
    <row r="7973" spans="3:4" x14ac:dyDescent="0.25">
      <c r="C7973" s="17"/>
      <c r="D7973"/>
    </row>
    <row r="7974" spans="3:4" x14ac:dyDescent="0.25">
      <c r="C7974" s="17"/>
      <c r="D7974"/>
    </row>
    <row r="7975" spans="3:4" x14ac:dyDescent="0.25">
      <c r="C7975" s="17"/>
      <c r="D7975"/>
    </row>
    <row r="7976" spans="3:4" x14ac:dyDescent="0.25">
      <c r="C7976" s="17"/>
      <c r="D7976"/>
    </row>
    <row r="7977" spans="3:4" x14ac:dyDescent="0.25">
      <c r="C7977" s="17"/>
      <c r="D7977"/>
    </row>
    <row r="7978" spans="3:4" x14ac:dyDescent="0.25">
      <c r="C7978" s="17"/>
      <c r="D7978"/>
    </row>
    <row r="7979" spans="3:4" x14ac:dyDescent="0.25">
      <c r="C7979" s="17"/>
      <c r="D7979"/>
    </row>
    <row r="7980" spans="3:4" x14ac:dyDescent="0.25">
      <c r="C7980" s="17"/>
      <c r="D7980"/>
    </row>
    <row r="7981" spans="3:4" x14ac:dyDescent="0.25">
      <c r="C7981" s="17"/>
      <c r="D7981"/>
    </row>
    <row r="7982" spans="3:4" x14ac:dyDescent="0.25">
      <c r="C7982" s="17"/>
      <c r="D7982"/>
    </row>
    <row r="7983" spans="3:4" x14ac:dyDescent="0.25">
      <c r="C7983" s="17"/>
      <c r="D7983"/>
    </row>
    <row r="7984" spans="3:4" x14ac:dyDescent="0.25">
      <c r="C7984" s="17"/>
      <c r="D7984"/>
    </row>
    <row r="7985" spans="3:4" x14ac:dyDescent="0.25">
      <c r="C7985" s="17"/>
      <c r="D7985"/>
    </row>
    <row r="7986" spans="3:4" x14ac:dyDescent="0.25">
      <c r="C7986" s="17"/>
      <c r="D7986"/>
    </row>
    <row r="7987" spans="3:4" x14ac:dyDescent="0.25">
      <c r="C7987" s="17"/>
      <c r="D7987"/>
    </row>
    <row r="7988" spans="3:4" x14ac:dyDescent="0.25">
      <c r="C7988" s="17"/>
      <c r="D7988"/>
    </row>
    <row r="7989" spans="3:4" x14ac:dyDescent="0.25">
      <c r="C7989" s="17"/>
      <c r="D7989"/>
    </row>
    <row r="7990" spans="3:4" x14ac:dyDescent="0.25">
      <c r="C7990" s="17"/>
      <c r="D7990"/>
    </row>
    <row r="7991" spans="3:4" x14ac:dyDescent="0.25">
      <c r="C7991" s="17"/>
      <c r="D7991"/>
    </row>
    <row r="7992" spans="3:4" x14ac:dyDescent="0.25">
      <c r="C7992" s="17"/>
      <c r="D7992"/>
    </row>
    <row r="7993" spans="3:4" x14ac:dyDescent="0.25">
      <c r="C7993" s="17"/>
      <c r="D7993"/>
    </row>
    <row r="7994" spans="3:4" x14ac:dyDescent="0.25">
      <c r="C7994" s="17"/>
      <c r="D7994"/>
    </row>
    <row r="7995" spans="3:4" x14ac:dyDescent="0.25">
      <c r="C7995" s="17"/>
      <c r="D7995"/>
    </row>
    <row r="7996" spans="3:4" x14ac:dyDescent="0.25">
      <c r="C7996" s="17"/>
      <c r="D7996"/>
    </row>
    <row r="7997" spans="3:4" x14ac:dyDescent="0.25">
      <c r="C7997" s="17"/>
      <c r="D7997"/>
    </row>
    <row r="7998" spans="3:4" x14ac:dyDescent="0.25">
      <c r="C7998" s="17"/>
      <c r="D7998"/>
    </row>
    <row r="7999" spans="3:4" x14ac:dyDescent="0.25">
      <c r="C7999" s="17"/>
      <c r="D7999"/>
    </row>
    <row r="8000" spans="3:4" x14ac:dyDescent="0.25">
      <c r="C8000" s="17"/>
      <c r="D8000"/>
    </row>
    <row r="8001" spans="3:4" x14ac:dyDescent="0.25">
      <c r="C8001" s="17"/>
      <c r="D8001"/>
    </row>
    <row r="8002" spans="3:4" x14ac:dyDescent="0.25">
      <c r="C8002" s="17"/>
      <c r="D8002"/>
    </row>
    <row r="8003" spans="3:4" x14ac:dyDescent="0.25">
      <c r="C8003" s="17"/>
      <c r="D8003"/>
    </row>
    <row r="8004" spans="3:4" x14ac:dyDescent="0.25">
      <c r="C8004" s="17"/>
      <c r="D8004"/>
    </row>
    <row r="8005" spans="3:4" x14ac:dyDescent="0.25">
      <c r="C8005" s="17"/>
      <c r="D8005"/>
    </row>
    <row r="8006" spans="3:4" x14ac:dyDescent="0.25">
      <c r="C8006" s="17"/>
      <c r="D8006"/>
    </row>
    <row r="8007" spans="3:4" x14ac:dyDescent="0.25">
      <c r="C8007" s="17"/>
      <c r="D8007"/>
    </row>
    <row r="8008" spans="3:4" x14ac:dyDescent="0.25">
      <c r="C8008" s="17"/>
      <c r="D8008"/>
    </row>
    <row r="8009" spans="3:4" x14ac:dyDescent="0.25">
      <c r="C8009" s="17"/>
      <c r="D8009"/>
    </row>
    <row r="8010" spans="3:4" x14ac:dyDescent="0.25">
      <c r="C8010" s="17"/>
      <c r="D8010"/>
    </row>
    <row r="8011" spans="3:4" x14ac:dyDescent="0.25">
      <c r="C8011" s="17"/>
      <c r="D8011"/>
    </row>
    <row r="8012" spans="3:4" x14ac:dyDescent="0.25">
      <c r="C8012" s="17"/>
      <c r="D8012"/>
    </row>
    <row r="8013" spans="3:4" x14ac:dyDescent="0.25">
      <c r="C8013" s="17"/>
      <c r="D8013"/>
    </row>
    <row r="8014" spans="3:4" x14ac:dyDescent="0.25">
      <c r="C8014" s="17"/>
      <c r="D8014"/>
    </row>
    <row r="8015" spans="3:4" x14ac:dyDescent="0.25">
      <c r="C8015" s="17"/>
      <c r="D8015"/>
    </row>
    <row r="8016" spans="3:4" x14ac:dyDescent="0.25">
      <c r="C8016" s="17"/>
      <c r="D8016"/>
    </row>
    <row r="8017" spans="3:4" x14ac:dyDescent="0.25">
      <c r="C8017" s="17"/>
      <c r="D8017"/>
    </row>
    <row r="8018" spans="3:4" x14ac:dyDescent="0.25">
      <c r="C8018" s="17"/>
      <c r="D8018"/>
    </row>
    <row r="8019" spans="3:4" x14ac:dyDescent="0.25">
      <c r="C8019" s="17"/>
      <c r="D8019"/>
    </row>
    <row r="8020" spans="3:4" x14ac:dyDescent="0.25">
      <c r="C8020" s="17"/>
      <c r="D8020"/>
    </row>
    <row r="8021" spans="3:4" x14ac:dyDescent="0.25">
      <c r="C8021" s="17"/>
      <c r="D8021"/>
    </row>
    <row r="8022" spans="3:4" x14ac:dyDescent="0.25">
      <c r="C8022" s="17"/>
      <c r="D8022"/>
    </row>
    <row r="8023" spans="3:4" x14ac:dyDescent="0.25">
      <c r="C8023" s="17"/>
      <c r="D8023"/>
    </row>
    <row r="8024" spans="3:4" x14ac:dyDescent="0.25">
      <c r="C8024" s="17"/>
      <c r="D8024"/>
    </row>
    <row r="8025" spans="3:4" x14ac:dyDescent="0.25">
      <c r="C8025" s="17"/>
      <c r="D8025"/>
    </row>
    <row r="8026" spans="3:4" x14ac:dyDescent="0.25">
      <c r="C8026" s="17"/>
      <c r="D8026"/>
    </row>
    <row r="8027" spans="3:4" x14ac:dyDescent="0.25">
      <c r="C8027" s="17"/>
      <c r="D8027"/>
    </row>
    <row r="8028" spans="3:4" x14ac:dyDescent="0.25">
      <c r="C8028" s="17"/>
      <c r="D8028"/>
    </row>
    <row r="8029" spans="3:4" x14ac:dyDescent="0.25">
      <c r="C8029" s="17"/>
      <c r="D8029"/>
    </row>
    <row r="8030" spans="3:4" x14ac:dyDescent="0.25">
      <c r="C8030" s="17"/>
      <c r="D8030"/>
    </row>
    <row r="8031" spans="3:4" x14ac:dyDescent="0.25">
      <c r="C8031" s="17"/>
      <c r="D8031"/>
    </row>
    <row r="8032" spans="3:4" x14ac:dyDescent="0.25">
      <c r="C8032" s="17"/>
      <c r="D8032"/>
    </row>
    <row r="8033" spans="3:4" x14ac:dyDescent="0.25">
      <c r="C8033" s="17"/>
      <c r="D8033"/>
    </row>
    <row r="8034" spans="3:4" x14ac:dyDescent="0.25">
      <c r="C8034" s="17"/>
      <c r="D8034"/>
    </row>
    <row r="8035" spans="3:4" x14ac:dyDescent="0.25">
      <c r="C8035" s="17"/>
      <c r="D8035"/>
    </row>
    <row r="8036" spans="3:4" x14ac:dyDescent="0.25">
      <c r="C8036" s="17"/>
      <c r="D8036"/>
    </row>
    <row r="8037" spans="3:4" x14ac:dyDescent="0.25">
      <c r="C8037" s="17"/>
      <c r="D8037"/>
    </row>
    <row r="8038" spans="3:4" x14ac:dyDescent="0.25">
      <c r="C8038" s="17"/>
      <c r="D8038"/>
    </row>
    <row r="8039" spans="3:4" x14ac:dyDescent="0.25">
      <c r="C8039" s="17"/>
      <c r="D8039"/>
    </row>
    <row r="8040" spans="3:4" x14ac:dyDescent="0.25">
      <c r="C8040" s="17"/>
      <c r="D8040"/>
    </row>
    <row r="8041" spans="3:4" x14ac:dyDescent="0.25">
      <c r="C8041" s="17"/>
      <c r="D8041"/>
    </row>
    <row r="8042" spans="3:4" x14ac:dyDescent="0.25">
      <c r="C8042" s="17"/>
      <c r="D8042"/>
    </row>
    <row r="8043" spans="3:4" x14ac:dyDescent="0.25">
      <c r="C8043" s="17"/>
      <c r="D8043"/>
    </row>
    <row r="8044" spans="3:4" x14ac:dyDescent="0.25">
      <c r="C8044" s="17"/>
      <c r="D8044"/>
    </row>
    <row r="8045" spans="3:4" x14ac:dyDescent="0.25">
      <c r="C8045" s="17"/>
      <c r="D8045"/>
    </row>
    <row r="8046" spans="3:4" x14ac:dyDescent="0.25">
      <c r="C8046" s="17"/>
      <c r="D8046"/>
    </row>
    <row r="8047" spans="3:4" x14ac:dyDescent="0.25">
      <c r="C8047" s="17"/>
      <c r="D8047"/>
    </row>
    <row r="8048" spans="3:4" x14ac:dyDescent="0.25">
      <c r="C8048" s="17"/>
      <c r="D8048"/>
    </row>
    <row r="8049" spans="3:4" x14ac:dyDescent="0.25">
      <c r="C8049" s="17"/>
      <c r="D8049"/>
    </row>
    <row r="8050" spans="3:4" x14ac:dyDescent="0.25">
      <c r="C8050" s="17"/>
      <c r="D8050"/>
    </row>
    <row r="8051" spans="3:4" x14ac:dyDescent="0.25">
      <c r="C8051" s="17"/>
      <c r="D8051"/>
    </row>
    <row r="8052" spans="3:4" x14ac:dyDescent="0.25">
      <c r="C8052" s="17"/>
      <c r="D8052"/>
    </row>
    <row r="8053" spans="3:4" x14ac:dyDescent="0.25">
      <c r="C8053" s="17"/>
      <c r="D8053"/>
    </row>
    <row r="8054" spans="3:4" x14ac:dyDescent="0.25">
      <c r="C8054" s="17"/>
      <c r="D8054"/>
    </row>
    <row r="8055" spans="3:4" x14ac:dyDescent="0.25">
      <c r="C8055" s="17"/>
      <c r="D8055"/>
    </row>
    <row r="8056" spans="3:4" x14ac:dyDescent="0.25">
      <c r="C8056" s="17"/>
      <c r="D8056"/>
    </row>
    <row r="8057" spans="3:4" x14ac:dyDescent="0.25">
      <c r="C8057" s="17"/>
      <c r="D8057"/>
    </row>
    <row r="8058" spans="3:4" x14ac:dyDescent="0.25">
      <c r="C8058" s="17"/>
      <c r="D8058"/>
    </row>
    <row r="8059" spans="3:4" x14ac:dyDescent="0.25">
      <c r="C8059" s="17"/>
      <c r="D8059"/>
    </row>
    <row r="8060" spans="3:4" x14ac:dyDescent="0.25">
      <c r="C8060" s="17"/>
      <c r="D8060"/>
    </row>
    <row r="8061" spans="3:4" x14ac:dyDescent="0.25">
      <c r="C8061" s="17"/>
      <c r="D8061"/>
    </row>
    <row r="8062" spans="3:4" x14ac:dyDescent="0.25">
      <c r="C8062" s="17"/>
      <c r="D8062"/>
    </row>
    <row r="8063" spans="3:4" x14ac:dyDescent="0.25">
      <c r="C8063" s="17"/>
      <c r="D8063"/>
    </row>
    <row r="8064" spans="3:4" x14ac:dyDescent="0.25">
      <c r="C8064" s="17"/>
      <c r="D8064"/>
    </row>
    <row r="8065" spans="3:4" x14ac:dyDescent="0.25">
      <c r="C8065" s="17"/>
      <c r="D8065"/>
    </row>
    <row r="8066" spans="3:4" x14ac:dyDescent="0.25">
      <c r="C8066" s="17"/>
      <c r="D8066"/>
    </row>
    <row r="8067" spans="3:4" x14ac:dyDescent="0.25">
      <c r="C8067" s="17"/>
      <c r="D8067"/>
    </row>
    <row r="8068" spans="3:4" x14ac:dyDescent="0.25">
      <c r="C8068" s="17"/>
      <c r="D8068"/>
    </row>
    <row r="8069" spans="3:4" x14ac:dyDescent="0.25">
      <c r="C8069" s="17"/>
      <c r="D8069"/>
    </row>
    <row r="8070" spans="3:4" x14ac:dyDescent="0.25">
      <c r="C8070" s="17"/>
      <c r="D8070"/>
    </row>
    <row r="8071" spans="3:4" x14ac:dyDescent="0.25">
      <c r="C8071" s="17"/>
      <c r="D8071"/>
    </row>
    <row r="8072" spans="3:4" x14ac:dyDescent="0.25">
      <c r="C8072" s="17"/>
      <c r="D8072"/>
    </row>
    <row r="8073" spans="3:4" x14ac:dyDescent="0.25">
      <c r="C8073" s="17"/>
      <c r="D8073"/>
    </row>
    <row r="8074" spans="3:4" x14ac:dyDescent="0.25">
      <c r="C8074" s="17"/>
      <c r="D8074"/>
    </row>
    <row r="8075" spans="3:4" x14ac:dyDescent="0.25">
      <c r="C8075" s="17"/>
      <c r="D8075"/>
    </row>
    <row r="8076" spans="3:4" x14ac:dyDescent="0.25">
      <c r="C8076" s="17"/>
      <c r="D8076"/>
    </row>
    <row r="8077" spans="3:4" x14ac:dyDescent="0.25">
      <c r="C8077" s="17"/>
      <c r="D8077"/>
    </row>
    <row r="8078" spans="3:4" x14ac:dyDescent="0.25">
      <c r="C8078" s="17"/>
      <c r="D8078"/>
    </row>
    <row r="8079" spans="3:4" x14ac:dyDescent="0.25">
      <c r="C8079" s="17"/>
      <c r="D8079"/>
    </row>
    <row r="8080" spans="3:4" x14ac:dyDescent="0.25">
      <c r="C8080" s="17"/>
      <c r="D8080"/>
    </row>
    <row r="8081" spans="3:4" x14ac:dyDescent="0.25">
      <c r="C8081" s="17"/>
      <c r="D8081"/>
    </row>
    <row r="8082" spans="3:4" x14ac:dyDescent="0.25">
      <c r="C8082" s="17"/>
      <c r="D8082"/>
    </row>
    <row r="8083" spans="3:4" x14ac:dyDescent="0.25">
      <c r="C8083" s="17"/>
      <c r="D8083"/>
    </row>
    <row r="8084" spans="3:4" x14ac:dyDescent="0.25">
      <c r="C8084" s="17"/>
      <c r="D8084"/>
    </row>
    <row r="8085" spans="3:4" x14ac:dyDescent="0.25">
      <c r="C8085" s="17"/>
      <c r="D8085"/>
    </row>
    <row r="8086" spans="3:4" x14ac:dyDescent="0.25">
      <c r="C8086" s="17"/>
      <c r="D8086"/>
    </row>
    <row r="8087" spans="3:4" x14ac:dyDescent="0.25">
      <c r="C8087" s="17"/>
      <c r="D8087"/>
    </row>
    <row r="8088" spans="3:4" x14ac:dyDescent="0.25">
      <c r="C8088" s="17"/>
      <c r="D8088"/>
    </row>
    <row r="8089" spans="3:4" x14ac:dyDescent="0.25">
      <c r="C8089" s="17"/>
      <c r="D8089"/>
    </row>
    <row r="8090" spans="3:4" x14ac:dyDescent="0.25">
      <c r="C8090" s="17"/>
      <c r="D8090"/>
    </row>
    <row r="8091" spans="3:4" x14ac:dyDescent="0.25">
      <c r="C8091" s="17"/>
      <c r="D8091"/>
    </row>
    <row r="8092" spans="3:4" x14ac:dyDescent="0.25">
      <c r="C8092" s="17"/>
      <c r="D8092"/>
    </row>
    <row r="8093" spans="3:4" x14ac:dyDescent="0.25">
      <c r="C8093" s="17"/>
      <c r="D8093"/>
    </row>
    <row r="8094" spans="3:4" x14ac:dyDescent="0.25">
      <c r="C8094" s="17"/>
      <c r="D8094"/>
    </row>
    <row r="8095" spans="3:4" x14ac:dyDescent="0.25">
      <c r="C8095" s="17"/>
      <c r="D8095"/>
    </row>
    <row r="8096" spans="3:4" x14ac:dyDescent="0.25">
      <c r="C8096" s="17"/>
      <c r="D8096"/>
    </row>
    <row r="8097" spans="3:4" x14ac:dyDescent="0.25">
      <c r="C8097" s="17"/>
      <c r="D8097"/>
    </row>
    <row r="8098" spans="3:4" x14ac:dyDescent="0.25">
      <c r="C8098" s="17"/>
      <c r="D8098"/>
    </row>
    <row r="8099" spans="3:4" x14ac:dyDescent="0.25">
      <c r="C8099" s="17"/>
      <c r="D8099"/>
    </row>
    <row r="8100" spans="3:4" x14ac:dyDescent="0.25">
      <c r="C8100" s="17"/>
      <c r="D8100"/>
    </row>
    <row r="8101" spans="3:4" x14ac:dyDescent="0.25">
      <c r="C8101" s="17"/>
      <c r="D8101"/>
    </row>
    <row r="8102" spans="3:4" x14ac:dyDescent="0.25">
      <c r="C8102" s="17"/>
      <c r="D8102"/>
    </row>
    <row r="8103" spans="3:4" x14ac:dyDescent="0.25">
      <c r="C8103" s="17"/>
      <c r="D8103"/>
    </row>
    <row r="8104" spans="3:4" x14ac:dyDescent="0.25">
      <c r="C8104" s="17"/>
      <c r="D8104"/>
    </row>
    <row r="8105" spans="3:4" x14ac:dyDescent="0.25">
      <c r="C8105" s="17"/>
      <c r="D8105"/>
    </row>
    <row r="8106" spans="3:4" x14ac:dyDescent="0.25">
      <c r="C8106" s="17"/>
      <c r="D8106"/>
    </row>
    <row r="8107" spans="3:4" x14ac:dyDescent="0.25">
      <c r="C8107" s="17"/>
      <c r="D8107"/>
    </row>
    <row r="8108" spans="3:4" x14ac:dyDescent="0.25">
      <c r="C8108" s="17"/>
      <c r="D8108"/>
    </row>
    <row r="8109" spans="3:4" x14ac:dyDescent="0.25">
      <c r="C8109" s="17"/>
      <c r="D8109"/>
    </row>
    <row r="8110" spans="3:4" x14ac:dyDescent="0.25">
      <c r="C8110" s="17"/>
      <c r="D8110"/>
    </row>
    <row r="8111" spans="3:4" x14ac:dyDescent="0.25">
      <c r="C8111" s="17"/>
      <c r="D8111"/>
    </row>
    <row r="8112" spans="3:4" x14ac:dyDescent="0.25">
      <c r="C8112" s="17"/>
      <c r="D8112"/>
    </row>
    <row r="8113" spans="3:4" x14ac:dyDescent="0.25">
      <c r="C8113" s="17"/>
      <c r="D8113"/>
    </row>
    <row r="8114" spans="3:4" x14ac:dyDescent="0.25">
      <c r="C8114" s="17"/>
      <c r="D8114"/>
    </row>
    <row r="8115" spans="3:4" x14ac:dyDescent="0.25">
      <c r="C8115" s="17"/>
      <c r="D8115"/>
    </row>
    <row r="8116" spans="3:4" x14ac:dyDescent="0.25">
      <c r="C8116" s="17"/>
      <c r="D8116"/>
    </row>
    <row r="8117" spans="3:4" x14ac:dyDescent="0.25">
      <c r="C8117" s="17"/>
      <c r="D8117"/>
    </row>
    <row r="8118" spans="3:4" x14ac:dyDescent="0.25">
      <c r="C8118" s="17"/>
      <c r="D8118"/>
    </row>
    <row r="8119" spans="3:4" x14ac:dyDescent="0.25">
      <c r="C8119" s="17"/>
      <c r="D8119"/>
    </row>
    <row r="8120" spans="3:4" x14ac:dyDescent="0.25">
      <c r="C8120" s="17"/>
      <c r="D8120"/>
    </row>
    <row r="8121" spans="3:4" x14ac:dyDescent="0.25">
      <c r="C8121" s="17"/>
      <c r="D8121"/>
    </row>
    <row r="8122" spans="3:4" x14ac:dyDescent="0.25">
      <c r="C8122" s="17"/>
      <c r="D8122"/>
    </row>
    <row r="8123" spans="3:4" x14ac:dyDescent="0.25">
      <c r="C8123" s="17"/>
      <c r="D8123"/>
    </row>
    <row r="8124" spans="3:4" x14ac:dyDescent="0.25">
      <c r="C8124" s="17"/>
      <c r="D8124"/>
    </row>
    <row r="8125" spans="3:4" x14ac:dyDescent="0.25">
      <c r="C8125" s="17"/>
      <c r="D8125"/>
    </row>
    <row r="8126" spans="3:4" x14ac:dyDescent="0.25">
      <c r="C8126" s="17"/>
      <c r="D8126"/>
    </row>
    <row r="8127" spans="3:4" x14ac:dyDescent="0.25">
      <c r="C8127" s="17"/>
      <c r="D8127"/>
    </row>
    <row r="8128" spans="3:4" x14ac:dyDescent="0.25">
      <c r="C8128" s="17"/>
      <c r="D8128"/>
    </row>
    <row r="8129" spans="3:4" x14ac:dyDescent="0.25">
      <c r="C8129" s="17"/>
      <c r="D8129"/>
    </row>
    <row r="8130" spans="3:4" x14ac:dyDescent="0.25">
      <c r="C8130" s="17"/>
      <c r="D8130"/>
    </row>
    <row r="8131" spans="3:4" x14ac:dyDescent="0.25">
      <c r="C8131" s="17"/>
      <c r="D8131"/>
    </row>
    <row r="8132" spans="3:4" x14ac:dyDescent="0.25">
      <c r="C8132" s="17"/>
      <c r="D8132"/>
    </row>
    <row r="8133" spans="3:4" x14ac:dyDescent="0.25">
      <c r="C8133" s="17"/>
      <c r="D8133"/>
    </row>
    <row r="8134" spans="3:4" x14ac:dyDescent="0.25">
      <c r="C8134" s="17"/>
      <c r="D8134"/>
    </row>
    <row r="8135" spans="3:4" x14ac:dyDescent="0.25">
      <c r="C8135" s="17"/>
      <c r="D8135"/>
    </row>
    <row r="8136" spans="3:4" x14ac:dyDescent="0.25">
      <c r="C8136" s="17"/>
      <c r="D8136"/>
    </row>
    <row r="8137" spans="3:4" x14ac:dyDescent="0.25">
      <c r="C8137" s="17"/>
      <c r="D8137"/>
    </row>
    <row r="8138" spans="3:4" x14ac:dyDescent="0.25">
      <c r="C8138" s="17"/>
      <c r="D8138"/>
    </row>
    <row r="8139" spans="3:4" x14ac:dyDescent="0.25">
      <c r="C8139" s="17"/>
      <c r="D8139"/>
    </row>
    <row r="8140" spans="3:4" x14ac:dyDescent="0.25">
      <c r="C8140" s="17"/>
      <c r="D8140"/>
    </row>
    <row r="8141" spans="3:4" x14ac:dyDescent="0.25">
      <c r="C8141" s="17"/>
      <c r="D8141"/>
    </row>
    <row r="8142" spans="3:4" x14ac:dyDescent="0.25">
      <c r="C8142" s="17"/>
      <c r="D8142"/>
    </row>
    <row r="8143" spans="3:4" x14ac:dyDescent="0.25">
      <c r="C8143" s="17"/>
      <c r="D8143"/>
    </row>
    <row r="8144" spans="3:4" x14ac:dyDescent="0.25">
      <c r="C8144" s="17"/>
      <c r="D8144"/>
    </row>
    <row r="8145" spans="3:4" x14ac:dyDescent="0.25">
      <c r="C8145" s="17"/>
      <c r="D8145"/>
    </row>
    <row r="8146" spans="3:4" x14ac:dyDescent="0.25">
      <c r="C8146" s="17"/>
      <c r="D8146"/>
    </row>
    <row r="8147" spans="3:4" x14ac:dyDescent="0.25">
      <c r="C8147" s="17"/>
      <c r="D8147"/>
    </row>
    <row r="8148" spans="3:4" x14ac:dyDescent="0.25">
      <c r="C8148" s="17"/>
      <c r="D8148"/>
    </row>
    <row r="8149" spans="3:4" x14ac:dyDescent="0.25">
      <c r="C8149" s="17"/>
      <c r="D8149"/>
    </row>
    <row r="8150" spans="3:4" x14ac:dyDescent="0.25">
      <c r="C8150" s="17"/>
      <c r="D8150"/>
    </row>
    <row r="8151" spans="3:4" x14ac:dyDescent="0.25">
      <c r="C8151" s="17"/>
      <c r="D8151"/>
    </row>
    <row r="8152" spans="3:4" x14ac:dyDescent="0.25">
      <c r="C8152" s="17"/>
      <c r="D8152"/>
    </row>
    <row r="8153" spans="3:4" x14ac:dyDescent="0.25">
      <c r="C8153" s="17"/>
      <c r="D8153"/>
    </row>
    <row r="8154" spans="3:4" x14ac:dyDescent="0.25">
      <c r="C8154" s="17"/>
      <c r="D8154"/>
    </row>
    <row r="8155" spans="3:4" x14ac:dyDescent="0.25">
      <c r="C8155" s="17"/>
      <c r="D8155"/>
    </row>
    <row r="8156" spans="3:4" x14ac:dyDescent="0.25">
      <c r="C8156" s="17"/>
      <c r="D8156"/>
    </row>
    <row r="8157" spans="3:4" x14ac:dyDescent="0.25">
      <c r="C8157" s="17"/>
      <c r="D8157"/>
    </row>
    <row r="8158" spans="3:4" x14ac:dyDescent="0.25">
      <c r="C8158" s="17"/>
      <c r="D8158"/>
    </row>
    <row r="8159" spans="3:4" x14ac:dyDescent="0.25">
      <c r="C8159" s="17"/>
      <c r="D8159"/>
    </row>
    <row r="8160" spans="3:4" x14ac:dyDescent="0.25">
      <c r="C8160" s="17"/>
      <c r="D8160"/>
    </row>
    <row r="8161" spans="3:4" x14ac:dyDescent="0.25">
      <c r="C8161" s="17"/>
      <c r="D8161"/>
    </row>
    <row r="8162" spans="3:4" x14ac:dyDescent="0.25">
      <c r="C8162" s="17"/>
      <c r="D8162"/>
    </row>
    <row r="8163" spans="3:4" x14ac:dyDescent="0.25">
      <c r="C8163" s="17"/>
      <c r="D8163"/>
    </row>
    <row r="8164" spans="3:4" x14ac:dyDescent="0.25">
      <c r="C8164" s="17"/>
      <c r="D8164"/>
    </row>
    <row r="8165" spans="3:4" x14ac:dyDescent="0.25">
      <c r="C8165" s="17"/>
      <c r="D8165"/>
    </row>
    <row r="8166" spans="3:4" x14ac:dyDescent="0.25">
      <c r="C8166" s="17"/>
      <c r="D8166"/>
    </row>
    <row r="8167" spans="3:4" x14ac:dyDescent="0.25">
      <c r="C8167" s="17"/>
      <c r="D8167"/>
    </row>
    <row r="8168" spans="3:4" x14ac:dyDescent="0.25">
      <c r="C8168" s="17"/>
      <c r="D8168"/>
    </row>
    <row r="8169" spans="3:4" x14ac:dyDescent="0.25">
      <c r="C8169" s="17"/>
      <c r="D8169"/>
    </row>
    <row r="8170" spans="3:4" x14ac:dyDescent="0.25">
      <c r="C8170" s="17"/>
      <c r="D8170"/>
    </row>
    <row r="8171" spans="3:4" x14ac:dyDescent="0.25">
      <c r="C8171" s="17"/>
      <c r="D8171"/>
    </row>
    <row r="8172" spans="3:4" x14ac:dyDescent="0.25">
      <c r="C8172" s="17"/>
      <c r="D8172"/>
    </row>
    <row r="8173" spans="3:4" x14ac:dyDescent="0.25">
      <c r="C8173" s="17"/>
      <c r="D8173"/>
    </row>
    <row r="8174" spans="3:4" x14ac:dyDescent="0.25">
      <c r="C8174" s="17"/>
      <c r="D8174"/>
    </row>
    <row r="8175" spans="3:4" x14ac:dyDescent="0.25">
      <c r="C8175" s="17"/>
      <c r="D8175"/>
    </row>
    <row r="8176" spans="3:4" x14ac:dyDescent="0.25">
      <c r="C8176" s="17"/>
      <c r="D8176"/>
    </row>
    <row r="8177" spans="3:4" x14ac:dyDescent="0.25">
      <c r="C8177" s="17"/>
      <c r="D8177"/>
    </row>
    <row r="8178" spans="3:4" x14ac:dyDescent="0.25">
      <c r="C8178" s="17"/>
      <c r="D8178"/>
    </row>
    <row r="8179" spans="3:4" x14ac:dyDescent="0.25">
      <c r="C8179" s="17"/>
      <c r="D8179"/>
    </row>
    <row r="8180" spans="3:4" x14ac:dyDescent="0.25">
      <c r="C8180" s="17"/>
      <c r="D8180"/>
    </row>
    <row r="8181" spans="3:4" x14ac:dyDescent="0.25">
      <c r="C8181" s="17"/>
      <c r="D8181"/>
    </row>
    <row r="8182" spans="3:4" x14ac:dyDescent="0.25">
      <c r="C8182" s="17"/>
      <c r="D8182"/>
    </row>
    <row r="8183" spans="3:4" x14ac:dyDescent="0.25">
      <c r="C8183" s="17"/>
      <c r="D8183"/>
    </row>
    <row r="8184" spans="3:4" x14ac:dyDescent="0.25">
      <c r="C8184" s="17"/>
      <c r="D8184"/>
    </row>
    <row r="8185" spans="3:4" x14ac:dyDescent="0.25">
      <c r="C8185" s="17"/>
      <c r="D8185"/>
    </row>
    <row r="8186" spans="3:4" x14ac:dyDescent="0.25">
      <c r="C8186" s="17"/>
      <c r="D8186"/>
    </row>
    <row r="8187" spans="3:4" x14ac:dyDescent="0.25">
      <c r="C8187" s="17"/>
      <c r="D8187"/>
    </row>
    <row r="8188" spans="3:4" x14ac:dyDescent="0.25">
      <c r="C8188" s="17"/>
      <c r="D8188"/>
    </row>
    <row r="8189" spans="3:4" x14ac:dyDescent="0.25">
      <c r="C8189" s="17"/>
      <c r="D8189"/>
    </row>
    <row r="8190" spans="3:4" x14ac:dyDescent="0.25">
      <c r="C8190" s="17"/>
      <c r="D8190"/>
    </row>
    <row r="8191" spans="3:4" x14ac:dyDescent="0.25">
      <c r="C8191" s="17"/>
      <c r="D8191"/>
    </row>
    <row r="8192" spans="3:4" x14ac:dyDescent="0.25">
      <c r="C8192" s="17"/>
      <c r="D8192"/>
    </row>
    <row r="8193" spans="3:4" x14ac:dyDescent="0.25">
      <c r="C8193" s="17"/>
      <c r="D8193"/>
    </row>
    <row r="8194" spans="3:4" x14ac:dyDescent="0.25">
      <c r="C8194" s="17"/>
      <c r="D8194"/>
    </row>
    <row r="8195" spans="3:4" x14ac:dyDescent="0.25">
      <c r="C8195" s="17"/>
      <c r="D8195"/>
    </row>
    <row r="8196" spans="3:4" x14ac:dyDescent="0.25">
      <c r="C8196" s="17"/>
      <c r="D8196"/>
    </row>
    <row r="8197" spans="3:4" x14ac:dyDescent="0.25">
      <c r="C8197" s="17"/>
      <c r="D8197"/>
    </row>
    <row r="8198" spans="3:4" x14ac:dyDescent="0.25">
      <c r="C8198" s="17"/>
      <c r="D8198"/>
    </row>
    <row r="8199" spans="3:4" x14ac:dyDescent="0.25">
      <c r="C8199" s="17"/>
      <c r="D8199"/>
    </row>
    <row r="8200" spans="3:4" x14ac:dyDescent="0.25">
      <c r="C8200" s="17"/>
      <c r="D8200"/>
    </row>
    <row r="8201" spans="3:4" x14ac:dyDescent="0.25">
      <c r="C8201" s="17"/>
      <c r="D8201"/>
    </row>
    <row r="8202" spans="3:4" x14ac:dyDescent="0.25">
      <c r="C8202" s="17"/>
      <c r="D8202"/>
    </row>
    <row r="8203" spans="3:4" x14ac:dyDescent="0.25">
      <c r="C8203" s="17"/>
      <c r="D8203"/>
    </row>
    <row r="8204" spans="3:4" x14ac:dyDescent="0.25">
      <c r="C8204" s="17"/>
      <c r="D8204"/>
    </row>
    <row r="8205" spans="3:4" x14ac:dyDescent="0.25">
      <c r="C8205" s="17"/>
      <c r="D8205"/>
    </row>
    <row r="8206" spans="3:4" x14ac:dyDescent="0.25">
      <c r="C8206" s="17"/>
      <c r="D8206"/>
    </row>
    <row r="8207" spans="3:4" x14ac:dyDescent="0.25">
      <c r="C8207" s="17"/>
      <c r="D8207"/>
    </row>
    <row r="8208" spans="3:4" x14ac:dyDescent="0.25">
      <c r="C8208" s="17"/>
      <c r="D8208"/>
    </row>
    <row r="8209" spans="3:4" x14ac:dyDescent="0.25">
      <c r="C8209" s="17"/>
      <c r="D8209"/>
    </row>
    <row r="8210" spans="3:4" x14ac:dyDescent="0.25">
      <c r="C8210" s="17"/>
      <c r="D8210"/>
    </row>
    <row r="8211" spans="3:4" x14ac:dyDescent="0.25">
      <c r="C8211" s="17"/>
      <c r="D8211"/>
    </row>
    <row r="8212" spans="3:4" x14ac:dyDescent="0.25">
      <c r="C8212" s="17"/>
      <c r="D8212"/>
    </row>
    <row r="8213" spans="3:4" x14ac:dyDescent="0.25">
      <c r="C8213" s="17"/>
      <c r="D8213"/>
    </row>
    <row r="8214" spans="3:4" x14ac:dyDescent="0.25">
      <c r="C8214" s="17"/>
      <c r="D8214"/>
    </row>
    <row r="8215" spans="3:4" x14ac:dyDescent="0.25">
      <c r="C8215" s="17"/>
      <c r="D8215"/>
    </row>
    <row r="8216" spans="3:4" x14ac:dyDescent="0.25">
      <c r="C8216" s="17"/>
      <c r="D8216"/>
    </row>
    <row r="8217" spans="3:4" x14ac:dyDescent="0.25">
      <c r="C8217" s="17"/>
      <c r="D8217"/>
    </row>
    <row r="8218" spans="3:4" x14ac:dyDescent="0.25">
      <c r="C8218" s="17"/>
      <c r="D8218"/>
    </row>
    <row r="8219" spans="3:4" x14ac:dyDescent="0.25">
      <c r="C8219" s="17"/>
      <c r="D8219"/>
    </row>
    <row r="8220" spans="3:4" x14ac:dyDescent="0.25">
      <c r="C8220" s="17"/>
      <c r="D8220"/>
    </row>
    <row r="8221" spans="3:4" x14ac:dyDescent="0.25">
      <c r="C8221" s="17"/>
      <c r="D8221"/>
    </row>
    <row r="8222" spans="3:4" x14ac:dyDescent="0.25">
      <c r="C8222" s="17"/>
      <c r="D8222"/>
    </row>
    <row r="8223" spans="3:4" x14ac:dyDescent="0.25">
      <c r="C8223" s="17"/>
      <c r="D8223"/>
    </row>
    <row r="8224" spans="3:4" x14ac:dyDescent="0.25">
      <c r="C8224" s="17"/>
      <c r="D8224"/>
    </row>
    <row r="8225" spans="3:4" x14ac:dyDescent="0.25">
      <c r="C8225" s="17"/>
      <c r="D8225"/>
    </row>
    <row r="8226" spans="3:4" x14ac:dyDescent="0.25">
      <c r="C8226" s="17"/>
      <c r="D8226"/>
    </row>
    <row r="8227" spans="3:4" x14ac:dyDescent="0.25">
      <c r="C8227" s="17"/>
      <c r="D8227"/>
    </row>
    <row r="8228" spans="3:4" x14ac:dyDescent="0.25">
      <c r="C8228" s="17"/>
      <c r="D8228"/>
    </row>
    <row r="8229" spans="3:4" x14ac:dyDescent="0.25">
      <c r="C8229" s="17"/>
      <c r="D8229"/>
    </row>
    <row r="8230" spans="3:4" x14ac:dyDescent="0.25">
      <c r="C8230" s="17"/>
      <c r="D8230"/>
    </row>
    <row r="8231" spans="3:4" x14ac:dyDescent="0.25">
      <c r="C8231" s="17"/>
      <c r="D8231"/>
    </row>
    <row r="8232" spans="3:4" x14ac:dyDescent="0.25">
      <c r="C8232" s="17"/>
      <c r="D8232"/>
    </row>
    <row r="8233" spans="3:4" x14ac:dyDescent="0.25">
      <c r="C8233" s="17"/>
      <c r="D8233"/>
    </row>
    <row r="8234" spans="3:4" x14ac:dyDescent="0.25">
      <c r="C8234" s="17"/>
      <c r="D8234"/>
    </row>
    <row r="8235" spans="3:4" x14ac:dyDescent="0.25">
      <c r="C8235" s="17"/>
      <c r="D8235"/>
    </row>
    <row r="8236" spans="3:4" x14ac:dyDescent="0.25">
      <c r="C8236" s="17"/>
      <c r="D8236"/>
    </row>
    <row r="8237" spans="3:4" x14ac:dyDescent="0.25">
      <c r="C8237" s="17"/>
      <c r="D8237"/>
    </row>
    <row r="8238" spans="3:4" x14ac:dyDescent="0.25">
      <c r="C8238" s="17"/>
      <c r="D8238"/>
    </row>
    <row r="8239" spans="3:4" x14ac:dyDescent="0.25">
      <c r="C8239" s="17"/>
      <c r="D8239"/>
    </row>
    <row r="8240" spans="3:4" x14ac:dyDescent="0.25">
      <c r="C8240" s="17"/>
      <c r="D8240"/>
    </row>
    <row r="8241" spans="3:4" x14ac:dyDescent="0.25">
      <c r="C8241" s="17"/>
      <c r="D8241"/>
    </row>
    <row r="8242" spans="3:4" x14ac:dyDescent="0.25">
      <c r="C8242" s="17"/>
      <c r="D8242"/>
    </row>
    <row r="8243" spans="3:4" x14ac:dyDescent="0.25">
      <c r="C8243" s="17"/>
      <c r="D8243"/>
    </row>
    <row r="8244" spans="3:4" x14ac:dyDescent="0.25">
      <c r="C8244" s="17"/>
      <c r="D8244"/>
    </row>
    <row r="8245" spans="3:4" x14ac:dyDescent="0.25">
      <c r="C8245" s="17"/>
      <c r="D8245"/>
    </row>
    <row r="8246" spans="3:4" x14ac:dyDescent="0.25">
      <c r="C8246" s="17"/>
      <c r="D8246"/>
    </row>
    <row r="8247" spans="3:4" x14ac:dyDescent="0.25">
      <c r="C8247" s="17"/>
      <c r="D8247"/>
    </row>
    <row r="8248" spans="3:4" x14ac:dyDescent="0.25">
      <c r="C8248" s="17"/>
      <c r="D8248"/>
    </row>
    <row r="8249" spans="3:4" x14ac:dyDescent="0.25">
      <c r="C8249" s="17"/>
      <c r="D8249"/>
    </row>
    <row r="8250" spans="3:4" x14ac:dyDescent="0.25">
      <c r="C8250" s="17"/>
      <c r="D8250"/>
    </row>
    <row r="8251" spans="3:4" x14ac:dyDescent="0.25">
      <c r="C8251" s="17"/>
      <c r="D8251"/>
    </row>
    <row r="8252" spans="3:4" x14ac:dyDescent="0.25">
      <c r="C8252" s="17"/>
      <c r="D8252"/>
    </row>
    <row r="8253" spans="3:4" x14ac:dyDescent="0.25">
      <c r="C8253" s="17"/>
      <c r="D8253"/>
    </row>
    <row r="8254" spans="3:4" x14ac:dyDescent="0.25">
      <c r="C8254" s="17"/>
      <c r="D8254"/>
    </row>
    <row r="8255" spans="3:4" x14ac:dyDescent="0.25">
      <c r="C8255" s="17"/>
      <c r="D8255"/>
    </row>
    <row r="8256" spans="3:4" x14ac:dyDescent="0.25">
      <c r="C8256" s="17"/>
      <c r="D8256"/>
    </row>
    <row r="8257" spans="3:4" x14ac:dyDescent="0.25">
      <c r="C8257" s="17"/>
      <c r="D8257"/>
    </row>
    <row r="8258" spans="3:4" x14ac:dyDescent="0.25">
      <c r="C8258" s="17"/>
      <c r="D8258"/>
    </row>
    <row r="8259" spans="3:4" x14ac:dyDescent="0.25">
      <c r="C8259" s="17"/>
      <c r="D8259"/>
    </row>
    <row r="8260" spans="3:4" x14ac:dyDescent="0.25">
      <c r="C8260" s="17"/>
      <c r="D8260"/>
    </row>
    <row r="8261" spans="3:4" x14ac:dyDescent="0.25">
      <c r="C8261" s="17"/>
      <c r="D8261"/>
    </row>
    <row r="8262" spans="3:4" x14ac:dyDescent="0.25">
      <c r="C8262" s="17"/>
      <c r="D8262"/>
    </row>
    <row r="8263" spans="3:4" x14ac:dyDescent="0.25">
      <c r="C8263" s="17"/>
      <c r="D8263"/>
    </row>
    <row r="8264" spans="3:4" x14ac:dyDescent="0.25">
      <c r="C8264" s="17"/>
      <c r="D8264"/>
    </row>
    <row r="8265" spans="3:4" x14ac:dyDescent="0.25">
      <c r="C8265" s="17"/>
      <c r="D8265"/>
    </row>
    <row r="8266" spans="3:4" x14ac:dyDescent="0.25">
      <c r="C8266" s="17"/>
      <c r="D8266"/>
    </row>
    <row r="8267" spans="3:4" x14ac:dyDescent="0.25">
      <c r="C8267" s="17"/>
      <c r="D8267"/>
    </row>
    <row r="8268" spans="3:4" x14ac:dyDescent="0.25">
      <c r="C8268" s="17"/>
      <c r="D8268"/>
    </row>
    <row r="8269" spans="3:4" x14ac:dyDescent="0.25">
      <c r="C8269" s="17"/>
      <c r="D8269"/>
    </row>
    <row r="8270" spans="3:4" x14ac:dyDescent="0.25">
      <c r="C8270" s="17"/>
      <c r="D8270"/>
    </row>
    <row r="8271" spans="3:4" x14ac:dyDescent="0.25">
      <c r="C8271" s="17"/>
      <c r="D8271"/>
    </row>
    <row r="8272" spans="3:4" x14ac:dyDescent="0.25">
      <c r="C8272" s="17"/>
      <c r="D8272"/>
    </row>
    <row r="8273" spans="3:4" x14ac:dyDescent="0.25">
      <c r="C8273" s="17"/>
      <c r="D8273"/>
    </row>
    <row r="8274" spans="3:4" x14ac:dyDescent="0.25">
      <c r="C8274" s="17"/>
      <c r="D8274"/>
    </row>
    <row r="8275" spans="3:4" x14ac:dyDescent="0.25">
      <c r="C8275" s="17"/>
      <c r="D8275"/>
    </row>
    <row r="8276" spans="3:4" x14ac:dyDescent="0.25">
      <c r="C8276" s="17"/>
      <c r="D8276"/>
    </row>
    <row r="8277" spans="3:4" x14ac:dyDescent="0.25">
      <c r="C8277" s="17"/>
      <c r="D8277"/>
    </row>
    <row r="8278" spans="3:4" x14ac:dyDescent="0.25">
      <c r="C8278" s="17"/>
      <c r="D8278"/>
    </row>
    <row r="8279" spans="3:4" x14ac:dyDescent="0.25">
      <c r="C8279" s="17"/>
      <c r="D8279"/>
    </row>
    <row r="8280" spans="3:4" x14ac:dyDescent="0.25">
      <c r="C8280" s="17"/>
      <c r="D8280"/>
    </row>
    <row r="8281" spans="3:4" x14ac:dyDescent="0.25">
      <c r="C8281" s="17"/>
      <c r="D8281"/>
    </row>
    <row r="8282" spans="3:4" x14ac:dyDescent="0.25">
      <c r="C8282" s="17"/>
      <c r="D8282"/>
    </row>
    <row r="8283" spans="3:4" x14ac:dyDescent="0.25">
      <c r="C8283" s="17"/>
      <c r="D8283"/>
    </row>
    <row r="8284" spans="3:4" x14ac:dyDescent="0.25">
      <c r="C8284" s="17"/>
      <c r="D8284"/>
    </row>
    <row r="8285" spans="3:4" x14ac:dyDescent="0.25">
      <c r="C8285" s="17"/>
      <c r="D8285"/>
    </row>
    <row r="8286" spans="3:4" x14ac:dyDescent="0.25">
      <c r="C8286" s="17"/>
      <c r="D8286"/>
    </row>
    <row r="8287" spans="3:4" x14ac:dyDescent="0.25">
      <c r="C8287" s="17"/>
      <c r="D8287"/>
    </row>
    <row r="8288" spans="3:4" x14ac:dyDescent="0.25">
      <c r="C8288" s="17"/>
      <c r="D8288"/>
    </row>
    <row r="8289" spans="3:4" x14ac:dyDescent="0.25">
      <c r="C8289" s="17"/>
      <c r="D8289"/>
    </row>
    <row r="8290" spans="3:4" x14ac:dyDescent="0.25">
      <c r="C8290" s="17"/>
      <c r="D8290"/>
    </row>
    <row r="8291" spans="3:4" x14ac:dyDescent="0.25">
      <c r="C8291" s="17"/>
      <c r="D8291"/>
    </row>
    <row r="8292" spans="3:4" x14ac:dyDescent="0.25">
      <c r="C8292" s="17"/>
      <c r="D8292"/>
    </row>
    <row r="8293" spans="3:4" x14ac:dyDescent="0.25">
      <c r="C8293" s="17"/>
      <c r="D8293"/>
    </row>
    <row r="8294" spans="3:4" x14ac:dyDescent="0.25">
      <c r="C8294" s="17"/>
      <c r="D8294"/>
    </row>
    <row r="8295" spans="3:4" x14ac:dyDescent="0.25">
      <c r="C8295" s="17"/>
      <c r="D8295"/>
    </row>
    <row r="8296" spans="3:4" x14ac:dyDescent="0.25">
      <c r="C8296" s="17"/>
      <c r="D8296"/>
    </row>
    <row r="8297" spans="3:4" x14ac:dyDescent="0.25">
      <c r="C8297" s="17"/>
      <c r="D8297"/>
    </row>
    <row r="8298" spans="3:4" x14ac:dyDescent="0.25">
      <c r="C8298" s="17"/>
      <c r="D8298"/>
    </row>
    <row r="8299" spans="3:4" x14ac:dyDescent="0.25">
      <c r="C8299" s="17"/>
      <c r="D8299"/>
    </row>
    <row r="8300" spans="3:4" x14ac:dyDescent="0.25">
      <c r="C8300" s="17"/>
      <c r="D8300"/>
    </row>
    <row r="8301" spans="3:4" x14ac:dyDescent="0.25">
      <c r="C8301" s="17"/>
      <c r="D8301"/>
    </row>
    <row r="8302" spans="3:4" x14ac:dyDescent="0.25">
      <c r="C8302" s="17"/>
      <c r="D8302"/>
    </row>
    <row r="8303" spans="3:4" x14ac:dyDescent="0.25">
      <c r="C8303" s="17"/>
      <c r="D8303"/>
    </row>
    <row r="8304" spans="3:4" x14ac:dyDescent="0.25">
      <c r="C8304" s="17"/>
      <c r="D8304"/>
    </row>
    <row r="8305" spans="3:4" x14ac:dyDescent="0.25">
      <c r="C8305" s="17"/>
      <c r="D8305"/>
    </row>
    <row r="8306" spans="3:4" x14ac:dyDescent="0.25">
      <c r="C8306" s="17"/>
      <c r="D8306"/>
    </row>
    <row r="8307" spans="3:4" x14ac:dyDescent="0.25">
      <c r="C8307" s="17"/>
      <c r="D8307"/>
    </row>
    <row r="8308" spans="3:4" x14ac:dyDescent="0.25">
      <c r="C8308" s="17"/>
      <c r="D8308"/>
    </row>
    <row r="8309" spans="3:4" x14ac:dyDescent="0.25">
      <c r="C8309" s="17"/>
      <c r="D8309"/>
    </row>
    <row r="8310" spans="3:4" x14ac:dyDescent="0.25">
      <c r="C8310" s="17"/>
      <c r="D8310"/>
    </row>
    <row r="8311" spans="3:4" x14ac:dyDescent="0.25">
      <c r="C8311" s="17"/>
      <c r="D8311"/>
    </row>
    <row r="8312" spans="3:4" x14ac:dyDescent="0.25">
      <c r="C8312" s="17"/>
      <c r="D8312"/>
    </row>
    <row r="8313" spans="3:4" x14ac:dyDescent="0.25">
      <c r="C8313" s="17"/>
      <c r="D8313"/>
    </row>
    <row r="8314" spans="3:4" x14ac:dyDescent="0.25">
      <c r="C8314" s="17"/>
      <c r="D8314"/>
    </row>
    <row r="8315" spans="3:4" x14ac:dyDescent="0.25">
      <c r="C8315" s="17"/>
      <c r="D8315"/>
    </row>
    <row r="8316" spans="3:4" x14ac:dyDescent="0.25">
      <c r="C8316" s="17"/>
      <c r="D8316"/>
    </row>
    <row r="8317" spans="3:4" x14ac:dyDescent="0.25">
      <c r="C8317" s="17"/>
      <c r="D8317"/>
    </row>
    <row r="8318" spans="3:4" x14ac:dyDescent="0.25">
      <c r="C8318" s="17"/>
      <c r="D8318"/>
    </row>
    <row r="8319" spans="3:4" x14ac:dyDescent="0.25">
      <c r="C8319" s="17"/>
      <c r="D8319"/>
    </row>
    <row r="8320" spans="3:4" x14ac:dyDescent="0.25">
      <c r="C8320" s="17"/>
      <c r="D8320"/>
    </row>
    <row r="8321" spans="3:4" x14ac:dyDescent="0.25">
      <c r="C8321" s="17"/>
      <c r="D8321"/>
    </row>
    <row r="8322" spans="3:4" x14ac:dyDescent="0.25">
      <c r="C8322" s="17"/>
      <c r="D8322"/>
    </row>
    <row r="8323" spans="3:4" x14ac:dyDescent="0.25">
      <c r="C8323" s="17"/>
      <c r="D8323"/>
    </row>
    <row r="8324" spans="3:4" x14ac:dyDescent="0.25">
      <c r="C8324" s="17"/>
      <c r="D8324"/>
    </row>
    <row r="8325" spans="3:4" x14ac:dyDescent="0.25">
      <c r="C8325" s="17"/>
      <c r="D8325"/>
    </row>
    <row r="8326" spans="3:4" x14ac:dyDescent="0.25">
      <c r="C8326" s="17"/>
      <c r="D8326"/>
    </row>
    <row r="8327" spans="3:4" x14ac:dyDescent="0.25">
      <c r="C8327" s="17"/>
      <c r="D8327"/>
    </row>
    <row r="8328" spans="3:4" x14ac:dyDescent="0.25">
      <c r="C8328" s="17"/>
      <c r="D8328"/>
    </row>
    <row r="8329" spans="3:4" x14ac:dyDescent="0.25">
      <c r="C8329" s="17"/>
      <c r="D8329"/>
    </row>
    <row r="8330" spans="3:4" x14ac:dyDescent="0.25">
      <c r="C8330" s="17"/>
      <c r="D8330"/>
    </row>
    <row r="8331" spans="3:4" x14ac:dyDescent="0.25">
      <c r="C8331" s="17"/>
      <c r="D8331"/>
    </row>
    <row r="8332" spans="3:4" x14ac:dyDescent="0.25">
      <c r="C8332" s="17"/>
      <c r="D8332"/>
    </row>
    <row r="8333" spans="3:4" x14ac:dyDescent="0.25">
      <c r="C8333" s="17"/>
      <c r="D8333"/>
    </row>
    <row r="8334" spans="3:4" x14ac:dyDescent="0.25">
      <c r="C8334" s="17"/>
      <c r="D8334"/>
    </row>
    <row r="8335" spans="3:4" x14ac:dyDescent="0.25">
      <c r="C8335" s="17"/>
      <c r="D8335"/>
    </row>
    <row r="8336" spans="3:4" x14ac:dyDescent="0.25">
      <c r="C8336" s="17"/>
      <c r="D8336"/>
    </row>
    <row r="8337" spans="3:4" x14ac:dyDescent="0.25">
      <c r="C8337" s="17"/>
      <c r="D8337"/>
    </row>
    <row r="8338" spans="3:4" x14ac:dyDescent="0.25">
      <c r="C8338" s="17"/>
      <c r="D8338"/>
    </row>
    <row r="8339" spans="3:4" x14ac:dyDescent="0.25">
      <c r="C8339" s="17"/>
      <c r="D8339"/>
    </row>
    <row r="8340" spans="3:4" x14ac:dyDescent="0.25">
      <c r="C8340" s="17"/>
      <c r="D8340"/>
    </row>
    <row r="8341" spans="3:4" x14ac:dyDescent="0.25">
      <c r="C8341" s="17"/>
      <c r="D8341"/>
    </row>
    <row r="8342" spans="3:4" x14ac:dyDescent="0.25">
      <c r="C8342" s="17"/>
      <c r="D8342"/>
    </row>
    <row r="8343" spans="3:4" x14ac:dyDescent="0.25">
      <c r="C8343" s="17"/>
      <c r="D8343"/>
    </row>
    <row r="8344" spans="3:4" x14ac:dyDescent="0.25">
      <c r="C8344" s="17"/>
      <c r="D8344"/>
    </row>
    <row r="8345" spans="3:4" x14ac:dyDescent="0.25">
      <c r="C8345" s="17"/>
      <c r="D8345"/>
    </row>
    <row r="8346" spans="3:4" x14ac:dyDescent="0.25">
      <c r="C8346" s="17"/>
      <c r="D8346"/>
    </row>
    <row r="8347" spans="3:4" x14ac:dyDescent="0.25">
      <c r="C8347" s="17"/>
      <c r="D8347"/>
    </row>
    <row r="8348" spans="3:4" x14ac:dyDescent="0.25">
      <c r="C8348" s="17"/>
      <c r="D8348"/>
    </row>
    <row r="8349" spans="3:4" x14ac:dyDescent="0.25">
      <c r="C8349" s="17"/>
      <c r="D8349"/>
    </row>
    <row r="8350" spans="3:4" x14ac:dyDescent="0.25">
      <c r="C8350" s="17"/>
      <c r="D8350"/>
    </row>
    <row r="8351" spans="3:4" x14ac:dyDescent="0.25">
      <c r="C8351" s="17"/>
      <c r="D8351"/>
    </row>
    <row r="8352" spans="3:4" x14ac:dyDescent="0.25">
      <c r="C8352" s="17"/>
      <c r="D8352"/>
    </row>
    <row r="8353" spans="3:4" x14ac:dyDescent="0.25">
      <c r="C8353" s="17"/>
      <c r="D8353"/>
    </row>
    <row r="8354" spans="3:4" x14ac:dyDescent="0.25">
      <c r="C8354" s="17"/>
      <c r="D8354"/>
    </row>
    <row r="8355" spans="3:4" x14ac:dyDescent="0.25">
      <c r="C8355" s="17"/>
      <c r="D8355"/>
    </row>
    <row r="8356" spans="3:4" x14ac:dyDescent="0.25">
      <c r="C8356" s="17"/>
      <c r="D8356"/>
    </row>
    <row r="8357" spans="3:4" x14ac:dyDescent="0.25">
      <c r="C8357" s="17"/>
      <c r="D8357"/>
    </row>
    <row r="8358" spans="3:4" x14ac:dyDescent="0.25">
      <c r="C8358" s="17"/>
      <c r="D8358"/>
    </row>
    <row r="8359" spans="3:4" x14ac:dyDescent="0.25">
      <c r="C8359" s="17"/>
      <c r="D8359"/>
    </row>
    <row r="8360" spans="3:4" x14ac:dyDescent="0.25">
      <c r="C8360" s="17"/>
      <c r="D8360"/>
    </row>
    <row r="8361" spans="3:4" x14ac:dyDescent="0.25">
      <c r="C8361" s="17"/>
      <c r="D8361"/>
    </row>
    <row r="8362" spans="3:4" x14ac:dyDescent="0.25">
      <c r="C8362" s="17"/>
      <c r="D8362"/>
    </row>
    <row r="8363" spans="3:4" x14ac:dyDescent="0.25">
      <c r="C8363" s="17"/>
      <c r="D8363"/>
    </row>
    <row r="8364" spans="3:4" x14ac:dyDescent="0.25">
      <c r="C8364" s="17"/>
      <c r="D8364"/>
    </row>
    <row r="8365" spans="3:4" x14ac:dyDescent="0.25">
      <c r="C8365" s="17"/>
      <c r="D8365"/>
    </row>
    <row r="8366" spans="3:4" x14ac:dyDescent="0.25">
      <c r="C8366" s="17"/>
      <c r="D8366"/>
    </row>
    <row r="8367" spans="3:4" x14ac:dyDescent="0.25">
      <c r="C8367" s="17"/>
      <c r="D8367"/>
    </row>
    <row r="8368" spans="3:4" x14ac:dyDescent="0.25">
      <c r="C8368" s="17"/>
      <c r="D8368"/>
    </row>
    <row r="8369" spans="3:4" x14ac:dyDescent="0.25">
      <c r="C8369" s="17"/>
      <c r="D8369"/>
    </row>
    <row r="8370" spans="3:4" x14ac:dyDescent="0.25">
      <c r="C8370" s="17"/>
      <c r="D8370"/>
    </row>
    <row r="8371" spans="3:4" x14ac:dyDescent="0.25">
      <c r="C8371" s="17"/>
      <c r="D8371"/>
    </row>
    <row r="8372" spans="3:4" x14ac:dyDescent="0.25">
      <c r="C8372" s="17"/>
      <c r="D8372"/>
    </row>
    <row r="8373" spans="3:4" x14ac:dyDescent="0.25">
      <c r="C8373" s="17"/>
      <c r="D8373"/>
    </row>
    <row r="8374" spans="3:4" x14ac:dyDescent="0.25">
      <c r="C8374" s="17"/>
      <c r="D8374"/>
    </row>
    <row r="8375" spans="3:4" x14ac:dyDescent="0.25">
      <c r="C8375" s="17"/>
      <c r="D8375"/>
    </row>
    <row r="8376" spans="3:4" x14ac:dyDescent="0.25">
      <c r="C8376" s="17"/>
      <c r="D8376"/>
    </row>
    <row r="8377" spans="3:4" x14ac:dyDescent="0.25">
      <c r="C8377" s="17"/>
      <c r="D8377"/>
    </row>
    <row r="8378" spans="3:4" x14ac:dyDescent="0.25">
      <c r="C8378" s="17"/>
      <c r="D8378"/>
    </row>
    <row r="8379" spans="3:4" x14ac:dyDescent="0.25">
      <c r="C8379" s="17"/>
      <c r="D8379"/>
    </row>
    <row r="8380" spans="3:4" x14ac:dyDescent="0.25">
      <c r="C8380" s="17"/>
      <c r="D8380"/>
    </row>
    <row r="8381" spans="3:4" x14ac:dyDescent="0.25">
      <c r="C8381" s="17"/>
      <c r="D8381"/>
    </row>
    <row r="8382" spans="3:4" x14ac:dyDescent="0.25">
      <c r="C8382" s="17"/>
      <c r="D8382"/>
    </row>
    <row r="8383" spans="3:4" x14ac:dyDescent="0.25">
      <c r="C8383" s="17"/>
      <c r="D8383"/>
    </row>
    <row r="8384" spans="3:4" x14ac:dyDescent="0.25">
      <c r="C8384" s="17"/>
      <c r="D8384"/>
    </row>
    <row r="8385" spans="3:4" x14ac:dyDescent="0.25">
      <c r="C8385" s="17"/>
      <c r="D8385"/>
    </row>
    <row r="8386" spans="3:4" x14ac:dyDescent="0.25">
      <c r="C8386" s="17"/>
      <c r="D8386"/>
    </row>
    <row r="8387" spans="3:4" x14ac:dyDescent="0.25">
      <c r="C8387" s="17"/>
      <c r="D8387"/>
    </row>
    <row r="8388" spans="3:4" x14ac:dyDescent="0.25">
      <c r="C8388" s="17"/>
      <c r="D8388"/>
    </row>
    <row r="8389" spans="3:4" x14ac:dyDescent="0.25">
      <c r="C8389" s="17"/>
      <c r="D8389"/>
    </row>
    <row r="8390" spans="3:4" x14ac:dyDescent="0.25">
      <c r="C8390" s="17"/>
      <c r="D8390"/>
    </row>
    <row r="8391" spans="3:4" x14ac:dyDescent="0.25">
      <c r="C8391" s="17"/>
      <c r="D8391"/>
    </row>
    <row r="8392" spans="3:4" x14ac:dyDescent="0.25">
      <c r="C8392" s="17"/>
      <c r="D8392"/>
    </row>
    <row r="8393" spans="3:4" x14ac:dyDescent="0.25">
      <c r="C8393" s="17"/>
      <c r="D8393"/>
    </row>
    <row r="8394" spans="3:4" x14ac:dyDescent="0.25">
      <c r="C8394" s="17"/>
      <c r="D8394"/>
    </row>
    <row r="8395" spans="3:4" x14ac:dyDescent="0.25">
      <c r="C8395" s="17"/>
      <c r="D8395"/>
    </row>
    <row r="8396" spans="3:4" x14ac:dyDescent="0.25">
      <c r="C8396" s="17"/>
      <c r="D8396"/>
    </row>
    <row r="8397" spans="3:4" x14ac:dyDescent="0.25">
      <c r="C8397" s="17"/>
      <c r="D8397"/>
    </row>
    <row r="8398" spans="3:4" x14ac:dyDescent="0.25">
      <c r="C8398" s="17"/>
      <c r="D8398"/>
    </row>
    <row r="8399" spans="3:4" x14ac:dyDescent="0.25">
      <c r="C8399" s="17"/>
      <c r="D8399"/>
    </row>
    <row r="8400" spans="3:4" x14ac:dyDescent="0.25">
      <c r="C8400" s="17"/>
      <c r="D8400"/>
    </row>
    <row r="8401" spans="3:4" x14ac:dyDescent="0.25">
      <c r="C8401" s="17"/>
      <c r="D8401"/>
    </row>
    <row r="8402" spans="3:4" x14ac:dyDescent="0.25">
      <c r="C8402" s="17"/>
      <c r="D8402"/>
    </row>
    <row r="8403" spans="3:4" x14ac:dyDescent="0.25">
      <c r="C8403" s="17"/>
      <c r="D8403"/>
    </row>
    <row r="8404" spans="3:4" x14ac:dyDescent="0.25">
      <c r="C8404" s="17"/>
      <c r="D8404"/>
    </row>
    <row r="8405" spans="3:4" x14ac:dyDescent="0.25">
      <c r="C8405" s="17"/>
      <c r="D8405"/>
    </row>
    <row r="8406" spans="3:4" x14ac:dyDescent="0.25">
      <c r="C8406" s="17"/>
      <c r="D8406"/>
    </row>
    <row r="8407" spans="3:4" x14ac:dyDescent="0.25">
      <c r="C8407" s="17"/>
      <c r="D8407"/>
    </row>
    <row r="8408" spans="3:4" x14ac:dyDescent="0.25">
      <c r="C8408" s="17"/>
      <c r="D8408"/>
    </row>
    <row r="8409" spans="3:4" x14ac:dyDescent="0.25">
      <c r="C8409" s="17"/>
      <c r="D8409"/>
    </row>
    <row r="8410" spans="3:4" x14ac:dyDescent="0.25">
      <c r="C8410" s="17"/>
      <c r="D8410"/>
    </row>
    <row r="8411" spans="3:4" x14ac:dyDescent="0.25">
      <c r="C8411" s="17"/>
      <c r="D8411"/>
    </row>
    <row r="8412" spans="3:4" x14ac:dyDescent="0.25">
      <c r="C8412" s="17"/>
      <c r="D8412"/>
    </row>
    <row r="8413" spans="3:4" x14ac:dyDescent="0.25">
      <c r="C8413" s="17"/>
      <c r="D8413"/>
    </row>
    <row r="8414" spans="3:4" x14ac:dyDescent="0.25">
      <c r="C8414" s="17"/>
      <c r="D8414"/>
    </row>
    <row r="8415" spans="3:4" x14ac:dyDescent="0.25">
      <c r="C8415" s="17"/>
      <c r="D8415"/>
    </row>
    <row r="8416" spans="3:4" x14ac:dyDescent="0.25">
      <c r="C8416" s="17"/>
      <c r="D8416"/>
    </row>
    <row r="8417" spans="3:4" x14ac:dyDescent="0.25">
      <c r="C8417" s="17"/>
      <c r="D8417"/>
    </row>
    <row r="8418" spans="3:4" x14ac:dyDescent="0.25">
      <c r="C8418" s="17"/>
      <c r="D8418"/>
    </row>
    <row r="8419" spans="3:4" x14ac:dyDescent="0.25">
      <c r="C8419" s="17"/>
      <c r="D8419"/>
    </row>
    <row r="8420" spans="3:4" x14ac:dyDescent="0.25">
      <c r="C8420" s="17"/>
      <c r="D8420"/>
    </row>
    <row r="8421" spans="3:4" x14ac:dyDescent="0.25">
      <c r="C8421" s="17"/>
      <c r="D8421"/>
    </row>
    <row r="8422" spans="3:4" x14ac:dyDescent="0.25">
      <c r="C8422" s="17"/>
      <c r="D8422"/>
    </row>
    <row r="8423" spans="3:4" x14ac:dyDescent="0.25">
      <c r="C8423" s="17"/>
      <c r="D8423"/>
    </row>
    <row r="8424" spans="3:4" x14ac:dyDescent="0.25">
      <c r="C8424" s="17"/>
      <c r="D8424"/>
    </row>
    <row r="8425" spans="3:4" x14ac:dyDescent="0.25">
      <c r="C8425" s="17"/>
      <c r="D8425"/>
    </row>
    <row r="8426" spans="3:4" x14ac:dyDescent="0.25">
      <c r="C8426" s="17"/>
      <c r="D8426"/>
    </row>
    <row r="8427" spans="3:4" x14ac:dyDescent="0.25">
      <c r="C8427" s="17"/>
      <c r="D8427"/>
    </row>
    <row r="8428" spans="3:4" x14ac:dyDescent="0.25">
      <c r="C8428" s="17"/>
      <c r="D8428"/>
    </row>
    <row r="8429" spans="3:4" x14ac:dyDescent="0.25">
      <c r="C8429" s="17"/>
      <c r="D8429"/>
    </row>
    <row r="8430" spans="3:4" x14ac:dyDescent="0.25">
      <c r="C8430" s="17"/>
      <c r="D8430"/>
    </row>
    <row r="8431" spans="3:4" x14ac:dyDescent="0.25">
      <c r="C8431" s="17"/>
      <c r="D8431"/>
    </row>
    <row r="8432" spans="3:4" x14ac:dyDescent="0.25">
      <c r="C8432" s="17"/>
      <c r="D8432"/>
    </row>
    <row r="8433" spans="3:4" x14ac:dyDescent="0.25">
      <c r="C8433" s="17"/>
      <c r="D8433"/>
    </row>
    <row r="8434" spans="3:4" x14ac:dyDescent="0.25">
      <c r="C8434" s="17"/>
      <c r="D8434"/>
    </row>
    <row r="8435" spans="3:4" x14ac:dyDescent="0.25">
      <c r="C8435" s="17"/>
      <c r="D8435"/>
    </row>
    <row r="8436" spans="3:4" x14ac:dyDescent="0.25">
      <c r="C8436" s="17"/>
      <c r="D8436"/>
    </row>
    <row r="8437" spans="3:4" x14ac:dyDescent="0.25">
      <c r="C8437" s="17"/>
      <c r="D8437"/>
    </row>
    <row r="8438" spans="3:4" x14ac:dyDescent="0.25">
      <c r="C8438" s="17"/>
      <c r="D8438"/>
    </row>
    <row r="8439" spans="3:4" x14ac:dyDescent="0.25">
      <c r="C8439" s="17"/>
      <c r="D8439"/>
    </row>
    <row r="8440" spans="3:4" x14ac:dyDescent="0.25">
      <c r="C8440" s="17"/>
      <c r="D8440"/>
    </row>
    <row r="8441" spans="3:4" x14ac:dyDescent="0.25">
      <c r="C8441" s="17"/>
      <c r="D8441"/>
    </row>
    <row r="8442" spans="3:4" x14ac:dyDescent="0.25">
      <c r="C8442" s="17"/>
      <c r="D8442"/>
    </row>
    <row r="8443" spans="3:4" x14ac:dyDescent="0.25">
      <c r="C8443" s="17"/>
      <c r="D8443"/>
    </row>
    <row r="8444" spans="3:4" x14ac:dyDescent="0.25">
      <c r="C8444" s="17"/>
      <c r="D8444"/>
    </row>
    <row r="8445" spans="3:4" x14ac:dyDescent="0.25">
      <c r="C8445" s="17"/>
      <c r="D8445"/>
    </row>
    <row r="8446" spans="3:4" x14ac:dyDescent="0.25">
      <c r="C8446" s="17"/>
      <c r="D8446"/>
    </row>
    <row r="8447" spans="3:4" x14ac:dyDescent="0.25">
      <c r="C8447" s="17"/>
      <c r="D8447"/>
    </row>
    <row r="8448" spans="3:4" x14ac:dyDescent="0.25">
      <c r="C8448" s="17"/>
      <c r="D8448"/>
    </row>
    <row r="8449" spans="3:4" x14ac:dyDescent="0.25">
      <c r="C8449" s="17"/>
      <c r="D8449"/>
    </row>
    <row r="8450" spans="3:4" x14ac:dyDescent="0.25">
      <c r="C8450" s="17"/>
      <c r="D8450"/>
    </row>
    <row r="8451" spans="3:4" x14ac:dyDescent="0.25">
      <c r="C8451" s="17"/>
      <c r="D8451"/>
    </row>
    <row r="8452" spans="3:4" x14ac:dyDescent="0.25">
      <c r="C8452" s="17"/>
      <c r="D8452"/>
    </row>
    <row r="8453" spans="3:4" x14ac:dyDescent="0.25">
      <c r="C8453" s="17"/>
      <c r="D8453"/>
    </row>
    <row r="8454" spans="3:4" x14ac:dyDescent="0.25">
      <c r="C8454" s="17"/>
      <c r="D8454"/>
    </row>
    <row r="8455" spans="3:4" x14ac:dyDescent="0.25">
      <c r="C8455" s="17"/>
      <c r="D8455"/>
    </row>
    <row r="8456" spans="3:4" x14ac:dyDescent="0.25">
      <c r="C8456" s="17"/>
      <c r="D8456"/>
    </row>
    <row r="8457" spans="3:4" x14ac:dyDescent="0.25">
      <c r="C8457" s="17"/>
      <c r="D8457"/>
    </row>
    <row r="8458" spans="3:4" x14ac:dyDescent="0.25">
      <c r="C8458" s="17"/>
      <c r="D8458"/>
    </row>
    <row r="8459" spans="3:4" x14ac:dyDescent="0.25">
      <c r="C8459" s="17"/>
      <c r="D8459"/>
    </row>
    <row r="8460" spans="3:4" x14ac:dyDescent="0.25">
      <c r="C8460" s="17"/>
      <c r="D8460"/>
    </row>
    <row r="8461" spans="3:4" x14ac:dyDescent="0.25">
      <c r="C8461" s="17"/>
      <c r="D8461"/>
    </row>
    <row r="8462" spans="3:4" x14ac:dyDescent="0.25">
      <c r="C8462" s="17"/>
      <c r="D8462"/>
    </row>
    <row r="8463" spans="3:4" x14ac:dyDescent="0.25">
      <c r="C8463" s="17"/>
      <c r="D8463"/>
    </row>
    <row r="8464" spans="3:4" x14ac:dyDescent="0.25">
      <c r="C8464" s="17"/>
      <c r="D8464"/>
    </row>
    <row r="8465" spans="3:4" x14ac:dyDescent="0.25">
      <c r="C8465" s="17"/>
      <c r="D8465"/>
    </row>
    <row r="8466" spans="3:4" x14ac:dyDescent="0.25">
      <c r="C8466" s="17"/>
      <c r="D8466"/>
    </row>
    <row r="8467" spans="3:4" x14ac:dyDescent="0.25">
      <c r="C8467" s="17"/>
      <c r="D8467"/>
    </row>
    <row r="8468" spans="3:4" x14ac:dyDescent="0.25">
      <c r="C8468" s="17"/>
      <c r="D8468"/>
    </row>
    <row r="8469" spans="3:4" x14ac:dyDescent="0.25">
      <c r="C8469" s="17"/>
      <c r="D8469"/>
    </row>
    <row r="8470" spans="3:4" x14ac:dyDescent="0.25">
      <c r="C8470" s="17"/>
      <c r="D8470"/>
    </row>
    <row r="8471" spans="3:4" x14ac:dyDescent="0.25">
      <c r="C8471" s="17"/>
      <c r="D8471"/>
    </row>
    <row r="8472" spans="3:4" x14ac:dyDescent="0.25">
      <c r="C8472" s="17"/>
      <c r="D8472"/>
    </row>
    <row r="8473" spans="3:4" x14ac:dyDescent="0.25">
      <c r="C8473" s="17"/>
      <c r="D8473"/>
    </row>
    <row r="8474" spans="3:4" x14ac:dyDescent="0.25">
      <c r="C8474" s="17"/>
      <c r="D8474"/>
    </row>
    <row r="8475" spans="3:4" x14ac:dyDescent="0.25">
      <c r="C8475" s="17"/>
      <c r="D8475"/>
    </row>
    <row r="8476" spans="3:4" x14ac:dyDescent="0.25">
      <c r="C8476" s="17"/>
      <c r="D8476"/>
    </row>
    <row r="8477" spans="3:4" x14ac:dyDescent="0.25">
      <c r="C8477" s="17"/>
      <c r="D8477"/>
    </row>
    <row r="8478" spans="3:4" x14ac:dyDescent="0.25">
      <c r="C8478" s="17"/>
      <c r="D8478"/>
    </row>
    <row r="8479" spans="3:4" x14ac:dyDescent="0.25">
      <c r="C8479" s="17"/>
      <c r="D8479"/>
    </row>
    <row r="8480" spans="3:4" x14ac:dyDescent="0.25">
      <c r="C8480" s="17"/>
      <c r="D8480"/>
    </row>
    <row r="8481" spans="3:4" x14ac:dyDescent="0.25">
      <c r="C8481" s="17"/>
      <c r="D8481"/>
    </row>
    <row r="8482" spans="3:4" x14ac:dyDescent="0.25">
      <c r="C8482" s="17"/>
      <c r="D8482"/>
    </row>
    <row r="8483" spans="3:4" x14ac:dyDescent="0.25">
      <c r="C8483" s="17"/>
      <c r="D8483"/>
    </row>
    <row r="8484" spans="3:4" x14ac:dyDescent="0.25">
      <c r="C8484" s="17"/>
      <c r="D8484"/>
    </row>
    <row r="8485" spans="3:4" x14ac:dyDescent="0.25">
      <c r="C8485" s="17"/>
      <c r="D8485"/>
    </row>
    <row r="8486" spans="3:4" x14ac:dyDescent="0.25">
      <c r="C8486" s="17"/>
      <c r="D8486"/>
    </row>
    <row r="8487" spans="3:4" x14ac:dyDescent="0.25">
      <c r="C8487" s="17"/>
      <c r="D8487"/>
    </row>
    <row r="8488" spans="3:4" x14ac:dyDescent="0.25">
      <c r="C8488" s="17"/>
      <c r="D8488"/>
    </row>
    <row r="8489" spans="3:4" x14ac:dyDescent="0.25">
      <c r="C8489" s="17"/>
      <c r="D8489"/>
    </row>
    <row r="8490" spans="3:4" x14ac:dyDescent="0.25">
      <c r="C8490" s="17"/>
      <c r="D8490"/>
    </row>
    <row r="8491" spans="3:4" x14ac:dyDescent="0.25">
      <c r="C8491" s="17"/>
      <c r="D8491"/>
    </row>
    <row r="8492" spans="3:4" x14ac:dyDescent="0.25">
      <c r="C8492" s="17"/>
      <c r="D8492"/>
    </row>
    <row r="8493" spans="3:4" x14ac:dyDescent="0.25">
      <c r="C8493" s="17"/>
      <c r="D8493"/>
    </row>
    <row r="8494" spans="3:4" x14ac:dyDescent="0.25">
      <c r="C8494" s="17"/>
      <c r="D8494"/>
    </row>
    <row r="8495" spans="3:4" x14ac:dyDescent="0.25">
      <c r="C8495" s="17"/>
      <c r="D8495"/>
    </row>
    <row r="8496" spans="3:4" x14ac:dyDescent="0.25">
      <c r="C8496" s="17"/>
      <c r="D8496"/>
    </row>
    <row r="8497" spans="3:4" x14ac:dyDescent="0.25">
      <c r="C8497" s="17"/>
      <c r="D8497"/>
    </row>
    <row r="8498" spans="3:4" x14ac:dyDescent="0.25">
      <c r="C8498" s="17"/>
      <c r="D8498"/>
    </row>
    <row r="8499" spans="3:4" x14ac:dyDescent="0.25">
      <c r="C8499" s="17"/>
      <c r="D8499"/>
    </row>
    <row r="8500" spans="3:4" x14ac:dyDescent="0.25">
      <c r="C8500" s="17"/>
      <c r="D8500"/>
    </row>
    <row r="8501" spans="3:4" x14ac:dyDescent="0.25">
      <c r="C8501" s="17"/>
      <c r="D8501"/>
    </row>
    <row r="8502" spans="3:4" x14ac:dyDescent="0.25">
      <c r="C8502" s="17"/>
      <c r="D8502"/>
    </row>
    <row r="8503" spans="3:4" x14ac:dyDescent="0.25">
      <c r="C8503" s="17"/>
      <c r="D8503"/>
    </row>
    <row r="8504" spans="3:4" x14ac:dyDescent="0.25">
      <c r="C8504" s="17"/>
      <c r="D8504"/>
    </row>
    <row r="8505" spans="3:4" x14ac:dyDescent="0.25">
      <c r="C8505" s="17"/>
      <c r="D8505"/>
    </row>
    <row r="8506" spans="3:4" x14ac:dyDescent="0.25">
      <c r="C8506" s="17"/>
      <c r="D8506"/>
    </row>
    <row r="8507" spans="3:4" x14ac:dyDescent="0.25">
      <c r="C8507" s="17"/>
      <c r="D8507"/>
    </row>
    <row r="8508" spans="3:4" x14ac:dyDescent="0.25">
      <c r="C8508" s="17"/>
      <c r="D8508"/>
    </row>
    <row r="8509" spans="3:4" x14ac:dyDescent="0.25">
      <c r="C8509" s="17"/>
      <c r="D8509"/>
    </row>
    <row r="8510" spans="3:4" x14ac:dyDescent="0.25">
      <c r="C8510" s="17"/>
      <c r="D8510"/>
    </row>
    <row r="8511" spans="3:4" x14ac:dyDescent="0.25">
      <c r="C8511" s="17"/>
      <c r="D8511"/>
    </row>
    <row r="8512" spans="3:4" x14ac:dyDescent="0.25">
      <c r="C8512" s="17"/>
      <c r="D8512"/>
    </row>
    <row r="8513" spans="3:4" x14ac:dyDescent="0.25">
      <c r="C8513" s="17"/>
      <c r="D8513"/>
    </row>
    <row r="8514" spans="3:4" x14ac:dyDescent="0.25">
      <c r="C8514" s="17"/>
      <c r="D8514"/>
    </row>
    <row r="8515" spans="3:4" x14ac:dyDescent="0.25">
      <c r="C8515" s="17"/>
      <c r="D8515"/>
    </row>
    <row r="8516" spans="3:4" x14ac:dyDescent="0.25">
      <c r="C8516" s="17"/>
      <c r="D8516"/>
    </row>
    <row r="8517" spans="3:4" x14ac:dyDescent="0.25">
      <c r="C8517" s="17"/>
      <c r="D8517"/>
    </row>
    <row r="8518" spans="3:4" x14ac:dyDescent="0.25">
      <c r="C8518" s="17"/>
      <c r="D8518"/>
    </row>
    <row r="8519" spans="3:4" x14ac:dyDescent="0.25">
      <c r="C8519" s="17"/>
      <c r="D8519"/>
    </row>
    <row r="8520" spans="3:4" x14ac:dyDescent="0.25">
      <c r="C8520" s="17"/>
      <c r="D8520"/>
    </row>
    <row r="8521" spans="3:4" x14ac:dyDescent="0.25">
      <c r="C8521" s="17"/>
      <c r="D8521"/>
    </row>
    <row r="8522" spans="3:4" x14ac:dyDescent="0.25">
      <c r="C8522" s="17"/>
      <c r="D8522"/>
    </row>
    <row r="8523" spans="3:4" x14ac:dyDescent="0.25">
      <c r="C8523" s="17"/>
      <c r="D8523"/>
    </row>
    <row r="8524" spans="3:4" x14ac:dyDescent="0.25">
      <c r="C8524" s="17"/>
      <c r="D8524"/>
    </row>
    <row r="8525" spans="3:4" x14ac:dyDescent="0.25">
      <c r="C8525" s="17"/>
      <c r="D8525"/>
    </row>
    <row r="8526" spans="3:4" x14ac:dyDescent="0.25">
      <c r="C8526" s="17"/>
      <c r="D8526"/>
    </row>
    <row r="8527" spans="3:4" x14ac:dyDescent="0.25">
      <c r="C8527" s="17"/>
      <c r="D8527"/>
    </row>
    <row r="8528" spans="3:4" x14ac:dyDescent="0.25">
      <c r="C8528" s="17"/>
      <c r="D8528"/>
    </row>
    <row r="8529" spans="3:4" x14ac:dyDescent="0.25">
      <c r="C8529" s="17"/>
      <c r="D8529"/>
    </row>
    <row r="8530" spans="3:4" x14ac:dyDescent="0.25">
      <c r="C8530" s="17"/>
      <c r="D8530"/>
    </row>
    <row r="8531" spans="3:4" x14ac:dyDescent="0.25">
      <c r="C8531" s="17"/>
      <c r="D8531"/>
    </row>
    <row r="8532" spans="3:4" x14ac:dyDescent="0.25">
      <c r="C8532" s="17"/>
      <c r="D8532"/>
    </row>
    <row r="8533" spans="3:4" x14ac:dyDescent="0.25">
      <c r="C8533" s="17"/>
      <c r="D8533"/>
    </row>
    <row r="8534" spans="3:4" x14ac:dyDescent="0.25">
      <c r="C8534" s="17"/>
      <c r="D8534"/>
    </row>
    <row r="8535" spans="3:4" x14ac:dyDescent="0.25">
      <c r="C8535" s="17"/>
      <c r="D8535"/>
    </row>
    <row r="8536" spans="3:4" x14ac:dyDescent="0.25">
      <c r="C8536" s="17"/>
      <c r="D8536"/>
    </row>
    <row r="8537" spans="3:4" x14ac:dyDescent="0.25">
      <c r="C8537" s="17"/>
      <c r="D8537"/>
    </row>
    <row r="8538" spans="3:4" x14ac:dyDescent="0.25">
      <c r="C8538" s="17"/>
      <c r="D8538"/>
    </row>
    <row r="8539" spans="3:4" x14ac:dyDescent="0.25">
      <c r="C8539" s="17"/>
      <c r="D8539"/>
    </row>
    <row r="8540" spans="3:4" x14ac:dyDescent="0.25">
      <c r="C8540" s="17"/>
      <c r="D8540"/>
    </row>
    <row r="8541" spans="3:4" x14ac:dyDescent="0.25">
      <c r="C8541" s="17"/>
      <c r="D8541"/>
    </row>
    <row r="8542" spans="3:4" x14ac:dyDescent="0.25">
      <c r="C8542" s="17"/>
      <c r="D8542"/>
    </row>
    <row r="8543" spans="3:4" x14ac:dyDescent="0.25">
      <c r="C8543" s="17"/>
      <c r="D8543"/>
    </row>
    <row r="8544" spans="3:4" x14ac:dyDescent="0.25">
      <c r="C8544" s="17"/>
      <c r="D8544"/>
    </row>
    <row r="8545" spans="3:4" x14ac:dyDescent="0.25">
      <c r="C8545" s="17"/>
      <c r="D8545"/>
    </row>
    <row r="8546" spans="3:4" x14ac:dyDescent="0.25">
      <c r="C8546" s="17"/>
      <c r="D8546"/>
    </row>
    <row r="8547" spans="3:4" x14ac:dyDescent="0.25">
      <c r="C8547" s="17"/>
      <c r="D8547"/>
    </row>
    <row r="8548" spans="3:4" x14ac:dyDescent="0.25">
      <c r="C8548" s="17"/>
      <c r="D8548"/>
    </row>
    <row r="8549" spans="3:4" x14ac:dyDescent="0.25">
      <c r="C8549" s="17"/>
      <c r="D8549"/>
    </row>
    <row r="8550" spans="3:4" x14ac:dyDescent="0.25">
      <c r="C8550" s="17"/>
      <c r="D8550"/>
    </row>
    <row r="8551" spans="3:4" x14ac:dyDescent="0.25">
      <c r="C8551" s="17"/>
      <c r="D8551"/>
    </row>
    <row r="8552" spans="3:4" x14ac:dyDescent="0.25">
      <c r="C8552" s="17"/>
      <c r="D8552"/>
    </row>
    <row r="8553" spans="3:4" x14ac:dyDescent="0.25">
      <c r="C8553" s="17"/>
      <c r="D8553"/>
    </row>
    <row r="8554" spans="3:4" x14ac:dyDescent="0.25">
      <c r="C8554" s="17"/>
      <c r="D8554"/>
    </row>
    <row r="8555" spans="3:4" x14ac:dyDescent="0.25">
      <c r="C8555" s="17"/>
      <c r="D8555"/>
    </row>
    <row r="8556" spans="3:4" x14ac:dyDescent="0.25">
      <c r="C8556" s="17"/>
      <c r="D8556"/>
    </row>
    <row r="8557" spans="3:4" x14ac:dyDescent="0.25">
      <c r="C8557" s="17"/>
      <c r="D8557"/>
    </row>
    <row r="8558" spans="3:4" x14ac:dyDescent="0.25">
      <c r="C8558" s="17"/>
      <c r="D8558"/>
    </row>
    <row r="8559" spans="3:4" x14ac:dyDescent="0.25">
      <c r="C8559" s="17"/>
      <c r="D8559"/>
    </row>
    <row r="8560" spans="3:4" x14ac:dyDescent="0.25">
      <c r="C8560" s="17"/>
      <c r="D8560"/>
    </row>
    <row r="8561" spans="3:4" x14ac:dyDescent="0.25">
      <c r="C8561" s="17"/>
      <c r="D8561"/>
    </row>
    <row r="8562" spans="3:4" x14ac:dyDescent="0.25">
      <c r="C8562" s="17"/>
      <c r="D8562"/>
    </row>
    <row r="8563" spans="3:4" x14ac:dyDescent="0.25">
      <c r="C8563" s="17"/>
      <c r="D8563"/>
    </row>
    <row r="8564" spans="3:4" x14ac:dyDescent="0.25">
      <c r="C8564" s="17"/>
      <c r="D8564"/>
    </row>
    <row r="8565" spans="3:4" x14ac:dyDescent="0.25">
      <c r="C8565" s="17"/>
      <c r="D8565"/>
    </row>
    <row r="8566" spans="3:4" x14ac:dyDescent="0.25">
      <c r="C8566" s="17"/>
      <c r="D8566"/>
    </row>
    <row r="8567" spans="3:4" x14ac:dyDescent="0.25">
      <c r="C8567" s="17"/>
      <c r="D8567"/>
    </row>
    <row r="8568" spans="3:4" x14ac:dyDescent="0.25">
      <c r="C8568" s="17"/>
      <c r="D8568"/>
    </row>
    <row r="8569" spans="3:4" x14ac:dyDescent="0.25">
      <c r="C8569" s="17"/>
      <c r="D8569"/>
    </row>
    <row r="8570" spans="3:4" x14ac:dyDescent="0.25">
      <c r="C8570" s="17"/>
      <c r="D8570"/>
    </row>
    <row r="8571" spans="3:4" x14ac:dyDescent="0.25">
      <c r="C8571" s="17"/>
      <c r="D8571"/>
    </row>
    <row r="8572" spans="3:4" x14ac:dyDescent="0.25">
      <c r="C8572" s="17"/>
      <c r="D8572"/>
    </row>
    <row r="8573" spans="3:4" x14ac:dyDescent="0.25">
      <c r="C8573" s="17"/>
      <c r="D8573"/>
    </row>
    <row r="8574" spans="3:4" x14ac:dyDescent="0.25">
      <c r="C8574" s="17"/>
      <c r="D8574"/>
    </row>
    <row r="8575" spans="3:4" x14ac:dyDescent="0.25">
      <c r="C8575" s="17"/>
      <c r="D8575"/>
    </row>
    <row r="8576" spans="3:4" x14ac:dyDescent="0.25">
      <c r="C8576" s="17"/>
      <c r="D8576"/>
    </row>
    <row r="8577" spans="3:4" x14ac:dyDescent="0.25">
      <c r="C8577" s="17"/>
      <c r="D8577"/>
    </row>
    <row r="8578" spans="3:4" x14ac:dyDescent="0.25">
      <c r="C8578" s="17"/>
      <c r="D8578"/>
    </row>
    <row r="8579" spans="3:4" x14ac:dyDescent="0.25">
      <c r="C8579" s="17"/>
      <c r="D8579"/>
    </row>
    <row r="8580" spans="3:4" x14ac:dyDescent="0.25">
      <c r="C8580" s="17"/>
      <c r="D8580"/>
    </row>
    <row r="8581" spans="3:4" x14ac:dyDescent="0.25">
      <c r="C8581" s="17"/>
      <c r="D8581"/>
    </row>
    <row r="8582" spans="3:4" x14ac:dyDescent="0.25">
      <c r="C8582" s="17"/>
      <c r="D8582"/>
    </row>
    <row r="8583" spans="3:4" x14ac:dyDescent="0.25">
      <c r="C8583" s="17"/>
      <c r="D8583"/>
    </row>
    <row r="8584" spans="3:4" x14ac:dyDescent="0.25">
      <c r="C8584" s="17"/>
      <c r="D8584"/>
    </row>
    <row r="8585" spans="3:4" x14ac:dyDescent="0.25">
      <c r="C8585" s="17"/>
      <c r="D8585"/>
    </row>
    <row r="8586" spans="3:4" x14ac:dyDescent="0.25">
      <c r="C8586" s="17"/>
      <c r="D8586"/>
    </row>
    <row r="8587" spans="3:4" x14ac:dyDescent="0.25">
      <c r="C8587" s="17"/>
      <c r="D8587"/>
    </row>
    <row r="8588" spans="3:4" x14ac:dyDescent="0.25">
      <c r="C8588" s="17"/>
      <c r="D8588"/>
    </row>
    <row r="8589" spans="3:4" x14ac:dyDescent="0.25">
      <c r="C8589" s="17"/>
      <c r="D8589"/>
    </row>
    <row r="8590" spans="3:4" x14ac:dyDescent="0.25">
      <c r="C8590" s="17"/>
      <c r="D8590"/>
    </row>
    <row r="8591" spans="3:4" x14ac:dyDescent="0.25">
      <c r="C8591" s="17"/>
      <c r="D8591"/>
    </row>
    <row r="8592" spans="3:4" x14ac:dyDescent="0.25">
      <c r="C8592" s="17"/>
      <c r="D8592"/>
    </row>
    <row r="8593" spans="3:4" x14ac:dyDescent="0.25">
      <c r="C8593" s="17"/>
      <c r="D8593"/>
    </row>
    <row r="8594" spans="3:4" x14ac:dyDescent="0.25">
      <c r="C8594" s="17"/>
      <c r="D8594"/>
    </row>
    <row r="8595" spans="3:4" x14ac:dyDescent="0.25">
      <c r="C8595" s="17"/>
      <c r="D8595"/>
    </row>
    <row r="8596" spans="3:4" x14ac:dyDescent="0.25">
      <c r="C8596" s="17"/>
      <c r="D8596"/>
    </row>
    <row r="8597" spans="3:4" x14ac:dyDescent="0.25">
      <c r="C8597" s="17"/>
      <c r="D8597"/>
    </row>
    <row r="8598" spans="3:4" x14ac:dyDescent="0.25">
      <c r="C8598" s="17"/>
      <c r="D8598"/>
    </row>
    <row r="8599" spans="3:4" x14ac:dyDescent="0.25">
      <c r="C8599" s="17"/>
      <c r="D8599"/>
    </row>
    <row r="8600" spans="3:4" x14ac:dyDescent="0.25">
      <c r="C8600" s="17"/>
      <c r="D8600"/>
    </row>
    <row r="8601" spans="3:4" x14ac:dyDescent="0.25">
      <c r="C8601" s="17"/>
      <c r="D8601"/>
    </row>
    <row r="8602" spans="3:4" x14ac:dyDescent="0.25">
      <c r="C8602" s="17"/>
      <c r="D8602"/>
    </row>
    <row r="8603" spans="3:4" x14ac:dyDescent="0.25">
      <c r="C8603" s="17"/>
      <c r="D8603"/>
    </row>
    <row r="8604" spans="3:4" x14ac:dyDescent="0.25">
      <c r="C8604" s="17"/>
      <c r="D8604"/>
    </row>
    <row r="8605" spans="3:4" x14ac:dyDescent="0.25">
      <c r="C8605" s="17"/>
      <c r="D8605"/>
    </row>
    <row r="8606" spans="3:4" x14ac:dyDescent="0.25">
      <c r="C8606" s="17"/>
      <c r="D8606"/>
    </row>
    <row r="8607" spans="3:4" x14ac:dyDescent="0.25">
      <c r="C8607" s="17"/>
      <c r="D8607"/>
    </row>
    <row r="8608" spans="3:4" x14ac:dyDescent="0.25">
      <c r="C8608" s="17"/>
      <c r="D8608"/>
    </row>
    <row r="8609" spans="3:4" x14ac:dyDescent="0.25">
      <c r="C8609" s="17"/>
      <c r="D8609"/>
    </row>
    <row r="8610" spans="3:4" x14ac:dyDescent="0.25">
      <c r="C8610" s="17"/>
      <c r="D8610"/>
    </row>
    <row r="8611" spans="3:4" x14ac:dyDescent="0.25">
      <c r="C8611" s="17"/>
      <c r="D8611"/>
    </row>
    <row r="8612" spans="3:4" x14ac:dyDescent="0.25">
      <c r="C8612" s="17"/>
      <c r="D8612"/>
    </row>
    <row r="8613" spans="3:4" x14ac:dyDescent="0.25">
      <c r="C8613" s="17"/>
      <c r="D8613"/>
    </row>
    <row r="8614" spans="3:4" x14ac:dyDescent="0.25">
      <c r="C8614" s="17"/>
      <c r="D8614"/>
    </row>
    <row r="8615" spans="3:4" x14ac:dyDescent="0.25">
      <c r="C8615" s="17"/>
      <c r="D8615"/>
    </row>
    <row r="8616" spans="3:4" x14ac:dyDescent="0.25">
      <c r="C8616" s="17"/>
      <c r="D8616"/>
    </row>
    <row r="8617" spans="3:4" x14ac:dyDescent="0.25">
      <c r="C8617" s="17"/>
      <c r="D8617"/>
    </row>
    <row r="8618" spans="3:4" x14ac:dyDescent="0.25">
      <c r="C8618" s="17"/>
      <c r="D8618"/>
    </row>
    <row r="8619" spans="3:4" x14ac:dyDescent="0.25">
      <c r="C8619" s="17"/>
      <c r="D8619"/>
    </row>
    <row r="8620" spans="3:4" x14ac:dyDescent="0.25">
      <c r="C8620" s="17"/>
      <c r="D8620"/>
    </row>
    <row r="8621" spans="3:4" x14ac:dyDescent="0.25">
      <c r="C8621" s="17"/>
      <c r="D8621"/>
    </row>
    <row r="8622" spans="3:4" x14ac:dyDescent="0.25">
      <c r="C8622" s="17"/>
      <c r="D8622"/>
    </row>
    <row r="8623" spans="3:4" x14ac:dyDescent="0.25">
      <c r="C8623" s="17"/>
      <c r="D8623"/>
    </row>
    <row r="8624" spans="3:4" x14ac:dyDescent="0.25">
      <c r="C8624" s="17"/>
      <c r="D8624"/>
    </row>
    <row r="8625" spans="3:4" x14ac:dyDescent="0.25">
      <c r="C8625" s="17"/>
      <c r="D8625"/>
    </row>
    <row r="8626" spans="3:4" x14ac:dyDescent="0.25">
      <c r="C8626" s="17"/>
      <c r="D8626"/>
    </row>
    <row r="8627" spans="3:4" x14ac:dyDescent="0.25">
      <c r="C8627" s="17"/>
      <c r="D8627"/>
    </row>
    <row r="8628" spans="3:4" x14ac:dyDescent="0.25">
      <c r="C8628" s="17"/>
      <c r="D8628"/>
    </row>
    <row r="8629" spans="3:4" x14ac:dyDescent="0.25">
      <c r="C8629" s="17"/>
      <c r="D8629"/>
    </row>
    <row r="8630" spans="3:4" x14ac:dyDescent="0.25">
      <c r="C8630" s="17"/>
      <c r="D8630"/>
    </row>
    <row r="8631" spans="3:4" x14ac:dyDescent="0.25">
      <c r="C8631" s="17"/>
      <c r="D8631"/>
    </row>
    <row r="8632" spans="3:4" x14ac:dyDescent="0.25">
      <c r="C8632" s="17"/>
      <c r="D8632"/>
    </row>
    <row r="8633" spans="3:4" x14ac:dyDescent="0.25">
      <c r="C8633" s="17"/>
      <c r="D8633"/>
    </row>
    <row r="8634" spans="3:4" x14ac:dyDescent="0.25">
      <c r="C8634" s="17"/>
      <c r="D8634"/>
    </row>
    <row r="8635" spans="3:4" x14ac:dyDescent="0.25">
      <c r="C8635" s="17"/>
      <c r="D8635"/>
    </row>
    <row r="8636" spans="3:4" x14ac:dyDescent="0.25">
      <c r="C8636" s="17"/>
      <c r="D8636"/>
    </row>
    <row r="8637" spans="3:4" x14ac:dyDescent="0.25">
      <c r="C8637" s="17"/>
      <c r="D8637"/>
    </row>
    <row r="8638" spans="3:4" x14ac:dyDescent="0.25">
      <c r="C8638" s="17"/>
      <c r="D8638"/>
    </row>
    <row r="8639" spans="3:4" x14ac:dyDescent="0.25">
      <c r="C8639" s="17"/>
      <c r="D8639"/>
    </row>
    <row r="8640" spans="3:4" x14ac:dyDescent="0.25">
      <c r="C8640" s="17"/>
      <c r="D8640"/>
    </row>
    <row r="8641" spans="3:4" x14ac:dyDescent="0.25">
      <c r="C8641" s="17"/>
      <c r="D8641"/>
    </row>
    <row r="8642" spans="3:4" x14ac:dyDescent="0.25">
      <c r="C8642" s="17"/>
      <c r="D8642"/>
    </row>
    <row r="8643" spans="3:4" x14ac:dyDescent="0.25">
      <c r="C8643" s="17"/>
      <c r="D8643"/>
    </row>
    <row r="8644" spans="3:4" x14ac:dyDescent="0.25">
      <c r="C8644" s="17"/>
      <c r="D8644"/>
    </row>
    <row r="8645" spans="3:4" x14ac:dyDescent="0.25">
      <c r="C8645" s="17"/>
      <c r="D8645"/>
    </row>
    <row r="8646" spans="3:4" x14ac:dyDescent="0.25">
      <c r="C8646" s="17"/>
      <c r="D8646"/>
    </row>
    <row r="8647" spans="3:4" x14ac:dyDescent="0.25">
      <c r="C8647" s="17"/>
      <c r="D8647"/>
    </row>
    <row r="8648" spans="3:4" x14ac:dyDescent="0.25">
      <c r="C8648" s="17"/>
      <c r="D8648"/>
    </row>
    <row r="8649" spans="3:4" x14ac:dyDescent="0.25">
      <c r="C8649" s="17"/>
      <c r="D8649"/>
    </row>
    <row r="8650" spans="3:4" x14ac:dyDescent="0.25">
      <c r="C8650" s="17"/>
      <c r="D8650"/>
    </row>
    <row r="8651" spans="3:4" x14ac:dyDescent="0.25">
      <c r="C8651" s="17"/>
      <c r="D8651"/>
    </row>
    <row r="8652" spans="3:4" x14ac:dyDescent="0.25">
      <c r="C8652" s="17"/>
      <c r="D8652"/>
    </row>
    <row r="8653" spans="3:4" x14ac:dyDescent="0.25">
      <c r="C8653" s="17"/>
      <c r="D8653"/>
    </row>
    <row r="8654" spans="3:4" x14ac:dyDescent="0.25">
      <c r="C8654" s="17"/>
      <c r="D8654"/>
    </row>
    <row r="8655" spans="3:4" x14ac:dyDescent="0.25">
      <c r="C8655" s="17"/>
      <c r="D8655"/>
    </row>
    <row r="8656" spans="3:4" x14ac:dyDescent="0.25">
      <c r="C8656" s="17"/>
      <c r="D8656"/>
    </row>
    <row r="8657" spans="3:4" x14ac:dyDescent="0.25">
      <c r="C8657" s="17"/>
      <c r="D8657"/>
    </row>
    <row r="8658" spans="3:4" x14ac:dyDescent="0.25">
      <c r="C8658" s="17"/>
      <c r="D8658"/>
    </row>
    <row r="8659" spans="3:4" x14ac:dyDescent="0.25">
      <c r="C8659" s="17"/>
      <c r="D8659"/>
    </row>
    <row r="8660" spans="3:4" x14ac:dyDescent="0.25">
      <c r="C8660" s="17"/>
      <c r="D8660"/>
    </row>
    <row r="8661" spans="3:4" x14ac:dyDescent="0.25">
      <c r="C8661" s="17"/>
      <c r="D8661"/>
    </row>
    <row r="8662" spans="3:4" x14ac:dyDescent="0.25">
      <c r="C8662" s="17"/>
      <c r="D8662"/>
    </row>
    <row r="8663" spans="3:4" x14ac:dyDescent="0.25">
      <c r="C8663" s="17"/>
      <c r="D8663"/>
    </row>
    <row r="8664" spans="3:4" x14ac:dyDescent="0.25">
      <c r="C8664" s="17"/>
      <c r="D8664"/>
    </row>
    <row r="8665" spans="3:4" x14ac:dyDescent="0.25">
      <c r="C8665" s="17"/>
      <c r="D8665"/>
    </row>
    <row r="8666" spans="3:4" x14ac:dyDescent="0.25">
      <c r="C8666" s="17"/>
      <c r="D8666"/>
    </row>
    <row r="8667" spans="3:4" x14ac:dyDescent="0.25">
      <c r="C8667" s="17"/>
      <c r="D8667"/>
    </row>
    <row r="8668" spans="3:4" x14ac:dyDescent="0.25">
      <c r="C8668" s="17"/>
      <c r="D8668"/>
    </row>
    <row r="8669" spans="3:4" x14ac:dyDescent="0.25">
      <c r="C8669" s="17"/>
      <c r="D8669"/>
    </row>
    <row r="8670" spans="3:4" x14ac:dyDescent="0.25">
      <c r="C8670" s="17"/>
      <c r="D8670"/>
    </row>
    <row r="8671" spans="3:4" x14ac:dyDescent="0.25">
      <c r="C8671" s="17"/>
      <c r="D8671"/>
    </row>
    <row r="8672" spans="3:4" x14ac:dyDescent="0.25">
      <c r="C8672" s="17"/>
      <c r="D8672"/>
    </row>
    <row r="8673" spans="3:4" x14ac:dyDescent="0.25">
      <c r="C8673" s="17"/>
      <c r="D8673"/>
    </row>
    <row r="8674" spans="3:4" x14ac:dyDescent="0.25">
      <c r="C8674" s="17"/>
      <c r="D8674"/>
    </row>
    <row r="8675" spans="3:4" x14ac:dyDescent="0.25">
      <c r="C8675" s="17"/>
      <c r="D8675"/>
    </row>
    <row r="8676" spans="3:4" x14ac:dyDescent="0.25">
      <c r="C8676" s="17"/>
      <c r="D8676"/>
    </row>
    <row r="8677" spans="3:4" x14ac:dyDescent="0.25">
      <c r="C8677" s="17"/>
      <c r="D8677"/>
    </row>
    <row r="8678" spans="3:4" x14ac:dyDescent="0.25">
      <c r="C8678" s="17"/>
      <c r="D8678"/>
    </row>
    <row r="8679" spans="3:4" x14ac:dyDescent="0.25">
      <c r="C8679" s="17"/>
      <c r="D8679"/>
    </row>
    <row r="8680" spans="3:4" x14ac:dyDescent="0.25">
      <c r="C8680" s="17"/>
      <c r="D8680"/>
    </row>
    <row r="8681" spans="3:4" x14ac:dyDescent="0.25">
      <c r="C8681" s="17"/>
      <c r="D8681"/>
    </row>
    <row r="8682" spans="3:4" x14ac:dyDescent="0.25">
      <c r="C8682" s="17"/>
      <c r="D8682"/>
    </row>
    <row r="8683" spans="3:4" x14ac:dyDescent="0.25">
      <c r="C8683" s="17"/>
      <c r="D8683"/>
    </row>
    <row r="8684" spans="3:4" x14ac:dyDescent="0.25">
      <c r="C8684" s="17"/>
      <c r="D8684"/>
    </row>
    <row r="8685" spans="3:4" x14ac:dyDescent="0.25">
      <c r="C8685" s="17"/>
      <c r="D8685"/>
    </row>
    <row r="8686" spans="3:4" x14ac:dyDescent="0.25">
      <c r="C8686" s="17"/>
      <c r="D8686"/>
    </row>
    <row r="8687" spans="3:4" x14ac:dyDescent="0.25">
      <c r="C8687" s="17"/>
      <c r="D8687"/>
    </row>
    <row r="8688" spans="3:4" x14ac:dyDescent="0.25">
      <c r="C8688" s="17"/>
      <c r="D8688"/>
    </row>
    <row r="8689" spans="3:4" x14ac:dyDescent="0.25">
      <c r="C8689" s="17"/>
      <c r="D8689"/>
    </row>
    <row r="8690" spans="3:4" x14ac:dyDescent="0.25">
      <c r="C8690" s="17"/>
      <c r="D8690"/>
    </row>
    <row r="8691" spans="3:4" x14ac:dyDescent="0.25">
      <c r="C8691" s="17"/>
      <c r="D8691"/>
    </row>
    <row r="8692" spans="3:4" x14ac:dyDescent="0.25">
      <c r="C8692" s="17"/>
      <c r="D8692"/>
    </row>
    <row r="8693" spans="3:4" x14ac:dyDescent="0.25">
      <c r="C8693" s="17"/>
      <c r="D8693"/>
    </row>
    <row r="8694" spans="3:4" x14ac:dyDescent="0.25">
      <c r="C8694" s="17"/>
      <c r="D8694"/>
    </row>
    <row r="8695" spans="3:4" x14ac:dyDescent="0.25">
      <c r="C8695" s="17"/>
      <c r="D8695"/>
    </row>
    <row r="8696" spans="3:4" x14ac:dyDescent="0.25">
      <c r="C8696" s="17"/>
      <c r="D8696"/>
    </row>
    <row r="8697" spans="3:4" x14ac:dyDescent="0.25">
      <c r="C8697" s="17"/>
      <c r="D8697"/>
    </row>
    <row r="8698" spans="3:4" x14ac:dyDescent="0.25">
      <c r="C8698" s="17"/>
      <c r="D8698"/>
    </row>
    <row r="8699" spans="3:4" x14ac:dyDescent="0.25">
      <c r="C8699" s="17"/>
      <c r="D8699"/>
    </row>
    <row r="8700" spans="3:4" x14ac:dyDescent="0.25">
      <c r="C8700" s="17"/>
      <c r="D8700"/>
    </row>
    <row r="8701" spans="3:4" x14ac:dyDescent="0.25">
      <c r="C8701" s="17"/>
      <c r="D8701"/>
    </row>
    <row r="8702" spans="3:4" x14ac:dyDescent="0.25">
      <c r="C8702" s="17"/>
      <c r="D8702"/>
    </row>
    <row r="8703" spans="3:4" x14ac:dyDescent="0.25">
      <c r="C8703" s="17"/>
      <c r="D8703"/>
    </row>
    <row r="8704" spans="3:4" x14ac:dyDescent="0.25">
      <c r="C8704" s="17"/>
      <c r="D8704"/>
    </row>
    <row r="8705" spans="3:4" x14ac:dyDescent="0.25">
      <c r="C8705" s="17"/>
      <c r="D8705"/>
    </row>
    <row r="8706" spans="3:4" x14ac:dyDescent="0.25">
      <c r="C8706" s="17"/>
      <c r="D8706"/>
    </row>
    <row r="8707" spans="3:4" x14ac:dyDescent="0.25">
      <c r="C8707" s="17"/>
      <c r="D8707"/>
    </row>
    <row r="8708" spans="3:4" x14ac:dyDescent="0.25">
      <c r="C8708" s="17"/>
      <c r="D8708"/>
    </row>
    <row r="8709" spans="3:4" x14ac:dyDescent="0.25">
      <c r="C8709" s="17"/>
      <c r="D8709"/>
    </row>
    <row r="8710" spans="3:4" x14ac:dyDescent="0.25">
      <c r="C8710" s="17"/>
      <c r="D8710"/>
    </row>
    <row r="8711" spans="3:4" x14ac:dyDescent="0.25">
      <c r="C8711" s="17"/>
      <c r="D8711"/>
    </row>
    <row r="8712" spans="3:4" x14ac:dyDescent="0.25">
      <c r="C8712" s="17"/>
      <c r="D8712"/>
    </row>
    <row r="8713" spans="3:4" x14ac:dyDescent="0.25">
      <c r="C8713" s="17"/>
      <c r="D8713"/>
    </row>
    <row r="8714" spans="3:4" x14ac:dyDescent="0.25">
      <c r="C8714" s="17"/>
      <c r="D8714"/>
    </row>
    <row r="8715" spans="3:4" x14ac:dyDescent="0.25">
      <c r="C8715" s="17"/>
      <c r="D8715"/>
    </row>
    <row r="8716" spans="3:4" x14ac:dyDescent="0.25">
      <c r="C8716" s="17"/>
      <c r="D8716"/>
    </row>
    <row r="8717" spans="3:4" x14ac:dyDescent="0.25">
      <c r="C8717" s="17"/>
      <c r="D8717"/>
    </row>
    <row r="8718" spans="3:4" x14ac:dyDescent="0.25">
      <c r="C8718" s="17"/>
      <c r="D8718"/>
    </row>
    <row r="8719" spans="3:4" x14ac:dyDescent="0.25">
      <c r="C8719" s="17"/>
      <c r="D8719"/>
    </row>
    <row r="8720" spans="3:4" x14ac:dyDescent="0.25">
      <c r="C8720" s="17"/>
      <c r="D8720"/>
    </row>
    <row r="8721" spans="3:4" x14ac:dyDescent="0.25">
      <c r="C8721" s="17"/>
      <c r="D8721"/>
    </row>
    <row r="8722" spans="3:4" x14ac:dyDescent="0.25">
      <c r="C8722" s="17"/>
      <c r="D8722"/>
    </row>
    <row r="8723" spans="3:4" x14ac:dyDescent="0.25">
      <c r="C8723" s="17"/>
      <c r="D8723"/>
    </row>
    <row r="8724" spans="3:4" x14ac:dyDescent="0.25">
      <c r="C8724" s="17"/>
      <c r="D8724"/>
    </row>
    <row r="8725" spans="3:4" x14ac:dyDescent="0.25">
      <c r="C8725" s="17"/>
      <c r="D8725"/>
    </row>
    <row r="8726" spans="3:4" x14ac:dyDescent="0.25">
      <c r="C8726" s="17"/>
      <c r="D8726"/>
    </row>
    <row r="8727" spans="3:4" x14ac:dyDescent="0.25">
      <c r="C8727" s="17"/>
      <c r="D8727"/>
    </row>
    <row r="8728" spans="3:4" x14ac:dyDescent="0.25">
      <c r="C8728" s="17"/>
      <c r="D8728"/>
    </row>
    <row r="8729" spans="3:4" x14ac:dyDescent="0.25">
      <c r="C8729" s="17"/>
      <c r="D8729"/>
    </row>
    <row r="8730" spans="3:4" x14ac:dyDescent="0.25">
      <c r="C8730" s="17"/>
      <c r="D8730"/>
    </row>
    <row r="8731" spans="3:4" x14ac:dyDescent="0.25">
      <c r="C8731" s="17"/>
      <c r="D8731"/>
    </row>
    <row r="8732" spans="3:4" x14ac:dyDescent="0.25">
      <c r="C8732" s="17"/>
      <c r="D8732"/>
    </row>
    <row r="8733" spans="3:4" x14ac:dyDescent="0.25">
      <c r="C8733" s="17"/>
      <c r="D8733"/>
    </row>
    <row r="8734" spans="3:4" x14ac:dyDescent="0.25">
      <c r="C8734" s="17"/>
      <c r="D8734"/>
    </row>
    <row r="8735" spans="3:4" x14ac:dyDescent="0.25">
      <c r="C8735" s="17"/>
      <c r="D8735"/>
    </row>
    <row r="8736" spans="3:4" x14ac:dyDescent="0.25">
      <c r="C8736" s="17"/>
      <c r="D8736"/>
    </row>
    <row r="8737" spans="3:4" x14ac:dyDescent="0.25">
      <c r="C8737" s="17"/>
      <c r="D8737"/>
    </row>
    <row r="8738" spans="3:4" x14ac:dyDescent="0.25">
      <c r="C8738" s="17"/>
      <c r="D8738"/>
    </row>
    <row r="8739" spans="3:4" x14ac:dyDescent="0.25">
      <c r="C8739" s="17"/>
      <c r="D8739"/>
    </row>
    <row r="8740" spans="3:4" x14ac:dyDescent="0.25">
      <c r="C8740" s="17"/>
      <c r="D8740"/>
    </row>
    <row r="8741" spans="3:4" x14ac:dyDescent="0.25">
      <c r="C8741" s="17"/>
      <c r="D8741"/>
    </row>
    <row r="8742" spans="3:4" x14ac:dyDescent="0.25">
      <c r="C8742" s="17"/>
      <c r="D8742"/>
    </row>
    <row r="8743" spans="3:4" x14ac:dyDescent="0.25">
      <c r="C8743" s="17"/>
      <c r="D8743"/>
    </row>
    <row r="8744" spans="3:4" x14ac:dyDescent="0.25">
      <c r="C8744" s="17"/>
      <c r="D8744"/>
    </row>
    <row r="8745" spans="3:4" x14ac:dyDescent="0.25">
      <c r="C8745" s="17"/>
      <c r="D8745"/>
    </row>
    <row r="8746" spans="3:4" x14ac:dyDescent="0.25">
      <c r="C8746" s="17"/>
      <c r="D8746"/>
    </row>
    <row r="8747" spans="3:4" x14ac:dyDescent="0.25">
      <c r="C8747" s="17"/>
      <c r="D8747"/>
    </row>
    <row r="8748" spans="3:4" x14ac:dyDescent="0.25">
      <c r="C8748" s="17"/>
      <c r="D8748"/>
    </row>
    <row r="8749" spans="3:4" x14ac:dyDescent="0.25">
      <c r="C8749" s="17"/>
      <c r="D8749"/>
    </row>
    <row r="8750" spans="3:4" x14ac:dyDescent="0.25">
      <c r="C8750" s="17"/>
      <c r="D8750"/>
    </row>
    <row r="8751" spans="3:4" x14ac:dyDescent="0.25">
      <c r="C8751" s="17"/>
      <c r="D8751"/>
    </row>
    <row r="8752" spans="3:4" x14ac:dyDescent="0.25">
      <c r="C8752" s="17"/>
      <c r="D8752"/>
    </row>
    <row r="8753" spans="3:4" x14ac:dyDescent="0.25">
      <c r="C8753" s="17"/>
      <c r="D8753"/>
    </row>
    <row r="8754" spans="3:4" x14ac:dyDescent="0.25">
      <c r="C8754" s="17"/>
      <c r="D8754"/>
    </row>
    <row r="8755" spans="3:4" x14ac:dyDescent="0.25">
      <c r="C8755" s="17"/>
      <c r="D8755"/>
    </row>
    <row r="8756" spans="3:4" x14ac:dyDescent="0.25">
      <c r="C8756" s="17"/>
      <c r="D8756"/>
    </row>
    <row r="8757" spans="3:4" x14ac:dyDescent="0.25">
      <c r="C8757" s="17"/>
      <c r="D8757"/>
    </row>
    <row r="8758" spans="3:4" x14ac:dyDescent="0.25">
      <c r="C8758" s="17"/>
      <c r="D8758"/>
    </row>
    <row r="8759" spans="3:4" x14ac:dyDescent="0.25">
      <c r="C8759" s="17"/>
      <c r="D8759"/>
    </row>
    <row r="8760" spans="3:4" x14ac:dyDescent="0.25">
      <c r="C8760" s="17"/>
      <c r="D8760"/>
    </row>
    <row r="8761" spans="3:4" x14ac:dyDescent="0.25">
      <c r="C8761" s="17"/>
      <c r="D8761"/>
    </row>
    <row r="8762" spans="3:4" x14ac:dyDescent="0.25">
      <c r="C8762" s="17"/>
      <c r="D8762"/>
    </row>
    <row r="8763" spans="3:4" x14ac:dyDescent="0.25">
      <c r="C8763" s="17"/>
      <c r="D8763"/>
    </row>
    <row r="8764" spans="3:4" x14ac:dyDescent="0.25">
      <c r="C8764" s="17"/>
      <c r="D8764"/>
    </row>
    <row r="8765" spans="3:4" x14ac:dyDescent="0.25">
      <c r="C8765" s="17"/>
      <c r="D8765"/>
    </row>
    <row r="8766" spans="3:4" x14ac:dyDescent="0.25">
      <c r="C8766" s="17"/>
      <c r="D8766"/>
    </row>
    <row r="8767" spans="3:4" x14ac:dyDescent="0.25">
      <c r="C8767" s="17"/>
      <c r="D8767"/>
    </row>
    <row r="8768" spans="3:4" x14ac:dyDescent="0.25">
      <c r="C8768" s="17"/>
      <c r="D8768"/>
    </row>
    <row r="8769" spans="3:4" x14ac:dyDescent="0.25">
      <c r="C8769" s="17"/>
      <c r="D8769"/>
    </row>
    <row r="8770" spans="3:4" x14ac:dyDescent="0.25">
      <c r="C8770" s="17"/>
      <c r="D8770"/>
    </row>
    <row r="8771" spans="3:4" x14ac:dyDescent="0.25">
      <c r="C8771" s="17"/>
      <c r="D8771"/>
    </row>
    <row r="8772" spans="3:4" x14ac:dyDescent="0.25">
      <c r="C8772" s="17"/>
      <c r="D8772"/>
    </row>
    <row r="8773" spans="3:4" x14ac:dyDescent="0.25">
      <c r="C8773" s="17"/>
      <c r="D8773"/>
    </row>
    <row r="8774" spans="3:4" x14ac:dyDescent="0.25">
      <c r="C8774" s="17"/>
      <c r="D8774"/>
    </row>
    <row r="8775" spans="3:4" x14ac:dyDescent="0.25">
      <c r="C8775" s="17"/>
      <c r="D8775"/>
    </row>
    <row r="8776" spans="3:4" x14ac:dyDescent="0.25">
      <c r="C8776" s="17"/>
      <c r="D8776"/>
    </row>
    <row r="8777" spans="3:4" x14ac:dyDescent="0.25">
      <c r="C8777" s="17"/>
      <c r="D8777"/>
    </row>
    <row r="8778" spans="3:4" x14ac:dyDescent="0.25">
      <c r="C8778" s="17"/>
      <c r="D8778"/>
    </row>
    <row r="8779" spans="3:4" x14ac:dyDescent="0.25">
      <c r="C8779" s="17"/>
      <c r="D8779"/>
    </row>
    <row r="8780" spans="3:4" x14ac:dyDescent="0.25">
      <c r="C8780" s="17"/>
      <c r="D8780"/>
    </row>
    <row r="8781" spans="3:4" x14ac:dyDescent="0.25">
      <c r="C8781" s="17"/>
      <c r="D8781"/>
    </row>
    <row r="8782" spans="3:4" x14ac:dyDescent="0.25">
      <c r="C8782" s="17"/>
      <c r="D8782"/>
    </row>
    <row r="8783" spans="3:4" x14ac:dyDescent="0.25">
      <c r="C8783" s="17"/>
      <c r="D8783"/>
    </row>
    <row r="8784" spans="3:4" x14ac:dyDescent="0.25">
      <c r="C8784" s="17"/>
      <c r="D8784"/>
    </row>
    <row r="8785" spans="3:4" x14ac:dyDescent="0.25">
      <c r="C8785" s="17"/>
      <c r="D8785"/>
    </row>
    <row r="8786" spans="3:4" x14ac:dyDescent="0.25">
      <c r="C8786" s="17"/>
      <c r="D8786"/>
    </row>
    <row r="8787" spans="3:4" x14ac:dyDescent="0.25">
      <c r="C8787" s="17"/>
      <c r="D8787"/>
    </row>
    <row r="8788" spans="3:4" x14ac:dyDescent="0.25">
      <c r="C8788" s="17"/>
      <c r="D8788"/>
    </row>
    <row r="8789" spans="3:4" x14ac:dyDescent="0.25">
      <c r="C8789" s="17"/>
      <c r="D8789"/>
    </row>
    <row r="8790" spans="3:4" x14ac:dyDescent="0.25">
      <c r="C8790" s="17"/>
      <c r="D8790"/>
    </row>
    <row r="8791" spans="3:4" x14ac:dyDescent="0.25">
      <c r="C8791" s="17"/>
      <c r="D8791"/>
    </row>
    <row r="8792" spans="3:4" x14ac:dyDescent="0.25">
      <c r="C8792" s="17"/>
      <c r="D8792"/>
    </row>
    <row r="8793" spans="3:4" x14ac:dyDescent="0.25">
      <c r="C8793" s="17"/>
      <c r="D8793"/>
    </row>
    <row r="8794" spans="3:4" x14ac:dyDescent="0.25">
      <c r="C8794" s="17"/>
      <c r="D8794"/>
    </row>
    <row r="8795" spans="3:4" x14ac:dyDescent="0.25">
      <c r="C8795" s="17"/>
      <c r="D8795"/>
    </row>
    <row r="8796" spans="3:4" x14ac:dyDescent="0.25">
      <c r="C8796" s="17"/>
      <c r="D8796"/>
    </row>
    <row r="8797" spans="3:4" x14ac:dyDescent="0.25">
      <c r="C8797" s="17"/>
      <c r="D8797"/>
    </row>
    <row r="8798" spans="3:4" x14ac:dyDescent="0.25">
      <c r="C8798" s="17"/>
      <c r="D8798"/>
    </row>
    <row r="8799" spans="3:4" x14ac:dyDescent="0.25">
      <c r="C8799" s="17"/>
      <c r="D8799"/>
    </row>
    <row r="8800" spans="3:4" x14ac:dyDescent="0.25">
      <c r="C8800" s="17"/>
      <c r="D8800"/>
    </row>
    <row r="8801" spans="3:4" x14ac:dyDescent="0.25">
      <c r="C8801" s="17"/>
      <c r="D8801"/>
    </row>
    <row r="8802" spans="3:4" x14ac:dyDescent="0.25">
      <c r="C8802" s="17"/>
      <c r="D8802"/>
    </row>
    <row r="8803" spans="3:4" x14ac:dyDescent="0.25">
      <c r="C8803" s="17"/>
      <c r="D8803"/>
    </row>
    <row r="8804" spans="3:4" x14ac:dyDescent="0.25">
      <c r="C8804" s="17"/>
      <c r="D8804"/>
    </row>
    <row r="8805" spans="3:4" x14ac:dyDescent="0.25">
      <c r="C8805" s="17"/>
      <c r="D8805"/>
    </row>
    <row r="8806" spans="3:4" x14ac:dyDescent="0.25">
      <c r="C8806" s="17"/>
      <c r="D8806"/>
    </row>
    <row r="8807" spans="3:4" x14ac:dyDescent="0.25">
      <c r="C8807" s="17"/>
      <c r="D8807"/>
    </row>
    <row r="8808" spans="3:4" x14ac:dyDescent="0.25">
      <c r="C8808" s="17"/>
      <c r="D8808"/>
    </row>
    <row r="8809" spans="3:4" x14ac:dyDescent="0.25">
      <c r="C8809" s="17"/>
      <c r="D8809"/>
    </row>
    <row r="8810" spans="3:4" x14ac:dyDescent="0.25">
      <c r="C8810" s="17"/>
      <c r="D8810"/>
    </row>
    <row r="8811" spans="3:4" x14ac:dyDescent="0.25">
      <c r="C8811" s="17"/>
      <c r="D8811"/>
    </row>
    <row r="8812" spans="3:4" x14ac:dyDescent="0.25">
      <c r="C8812" s="17"/>
      <c r="D8812"/>
    </row>
    <row r="8813" spans="3:4" x14ac:dyDescent="0.25">
      <c r="C8813" s="17"/>
      <c r="D8813"/>
    </row>
    <row r="8814" spans="3:4" x14ac:dyDescent="0.25">
      <c r="C8814" s="17"/>
      <c r="D8814"/>
    </row>
    <row r="8815" spans="3:4" x14ac:dyDescent="0.25">
      <c r="C8815" s="17"/>
      <c r="D8815"/>
    </row>
    <row r="8816" spans="3:4" x14ac:dyDescent="0.25">
      <c r="C8816" s="17"/>
      <c r="D8816"/>
    </row>
    <row r="8817" spans="3:4" x14ac:dyDescent="0.25">
      <c r="C8817" s="17"/>
      <c r="D8817"/>
    </row>
    <row r="8818" spans="3:4" x14ac:dyDescent="0.25">
      <c r="C8818" s="17"/>
      <c r="D8818"/>
    </row>
    <row r="8819" spans="3:4" x14ac:dyDescent="0.25">
      <c r="C8819" s="17"/>
      <c r="D8819"/>
    </row>
    <row r="8820" spans="3:4" x14ac:dyDescent="0.25">
      <c r="C8820" s="17"/>
      <c r="D8820"/>
    </row>
    <row r="8821" spans="3:4" x14ac:dyDescent="0.25">
      <c r="C8821" s="17"/>
      <c r="D8821"/>
    </row>
    <row r="8822" spans="3:4" x14ac:dyDescent="0.25">
      <c r="C8822" s="17"/>
      <c r="D8822"/>
    </row>
    <row r="8823" spans="3:4" x14ac:dyDescent="0.25">
      <c r="C8823" s="17"/>
      <c r="D8823"/>
    </row>
    <row r="8824" spans="3:4" x14ac:dyDescent="0.25">
      <c r="C8824" s="17"/>
      <c r="D8824"/>
    </row>
    <row r="8825" spans="3:4" x14ac:dyDescent="0.25">
      <c r="C8825" s="17"/>
      <c r="D8825"/>
    </row>
    <row r="8826" spans="3:4" x14ac:dyDescent="0.25">
      <c r="C8826" s="17"/>
      <c r="D8826"/>
    </row>
    <row r="8827" spans="3:4" x14ac:dyDescent="0.25">
      <c r="C8827" s="17"/>
      <c r="D8827"/>
    </row>
    <row r="8828" spans="3:4" x14ac:dyDescent="0.25">
      <c r="C8828" s="17"/>
      <c r="D8828"/>
    </row>
    <row r="8829" spans="3:4" x14ac:dyDescent="0.25">
      <c r="C8829" s="17"/>
      <c r="D8829"/>
    </row>
    <row r="8830" spans="3:4" x14ac:dyDescent="0.25">
      <c r="C8830" s="17"/>
      <c r="D8830"/>
    </row>
    <row r="8831" spans="3:4" x14ac:dyDescent="0.25">
      <c r="C8831" s="17"/>
      <c r="D8831"/>
    </row>
    <row r="8832" spans="3:4" x14ac:dyDescent="0.25">
      <c r="C8832" s="17"/>
      <c r="D8832"/>
    </row>
    <row r="8833" spans="3:4" x14ac:dyDescent="0.25">
      <c r="C8833" s="17"/>
      <c r="D8833"/>
    </row>
    <row r="8834" spans="3:4" x14ac:dyDescent="0.25">
      <c r="C8834" s="17"/>
      <c r="D8834"/>
    </row>
    <row r="8835" spans="3:4" x14ac:dyDescent="0.25">
      <c r="C8835" s="17"/>
      <c r="D8835"/>
    </row>
    <row r="8836" spans="3:4" x14ac:dyDescent="0.25">
      <c r="C8836" s="17"/>
      <c r="D8836"/>
    </row>
    <row r="8837" spans="3:4" x14ac:dyDescent="0.25">
      <c r="C8837" s="17"/>
      <c r="D8837"/>
    </row>
    <row r="8838" spans="3:4" x14ac:dyDescent="0.25">
      <c r="C8838" s="17"/>
      <c r="D8838"/>
    </row>
    <row r="8839" spans="3:4" x14ac:dyDescent="0.25">
      <c r="C8839" s="17"/>
      <c r="D8839"/>
    </row>
    <row r="8840" spans="3:4" x14ac:dyDescent="0.25">
      <c r="C8840" s="17"/>
      <c r="D8840"/>
    </row>
    <row r="8841" spans="3:4" x14ac:dyDescent="0.25">
      <c r="C8841" s="17"/>
      <c r="D8841"/>
    </row>
    <row r="8842" spans="3:4" x14ac:dyDescent="0.25">
      <c r="C8842" s="17"/>
      <c r="D8842"/>
    </row>
    <row r="8843" spans="3:4" x14ac:dyDescent="0.25">
      <c r="C8843" s="17"/>
      <c r="D8843"/>
    </row>
    <row r="8844" spans="3:4" x14ac:dyDescent="0.25">
      <c r="C8844" s="17"/>
      <c r="D8844"/>
    </row>
    <row r="8845" spans="3:4" x14ac:dyDescent="0.25">
      <c r="C8845" s="17"/>
      <c r="D8845"/>
    </row>
    <row r="8846" spans="3:4" x14ac:dyDescent="0.25">
      <c r="C8846" s="17"/>
      <c r="D8846"/>
    </row>
    <row r="8847" spans="3:4" x14ac:dyDescent="0.25">
      <c r="C8847" s="17"/>
      <c r="D8847"/>
    </row>
    <row r="8848" spans="3:4" x14ac:dyDescent="0.25">
      <c r="C8848" s="17"/>
      <c r="D8848"/>
    </row>
    <row r="8849" spans="3:4" x14ac:dyDescent="0.25">
      <c r="C8849" s="17"/>
      <c r="D8849"/>
    </row>
    <row r="8850" spans="3:4" x14ac:dyDescent="0.25">
      <c r="C8850" s="17"/>
      <c r="D8850"/>
    </row>
    <row r="8851" spans="3:4" x14ac:dyDescent="0.25">
      <c r="C8851" s="17"/>
      <c r="D8851"/>
    </row>
    <row r="8852" spans="3:4" x14ac:dyDescent="0.25">
      <c r="C8852" s="17"/>
      <c r="D8852"/>
    </row>
    <row r="8853" spans="3:4" x14ac:dyDescent="0.25">
      <c r="C8853" s="17"/>
      <c r="D8853"/>
    </row>
    <row r="8854" spans="3:4" x14ac:dyDescent="0.25">
      <c r="C8854" s="17"/>
      <c r="D8854"/>
    </row>
    <row r="8855" spans="3:4" x14ac:dyDescent="0.25">
      <c r="C8855" s="17"/>
      <c r="D8855"/>
    </row>
    <row r="8856" spans="3:4" x14ac:dyDescent="0.25">
      <c r="C8856" s="17"/>
      <c r="D8856"/>
    </row>
    <row r="8857" spans="3:4" x14ac:dyDescent="0.25">
      <c r="C8857" s="17"/>
      <c r="D8857"/>
    </row>
    <row r="8858" spans="3:4" x14ac:dyDescent="0.25">
      <c r="C8858" s="17"/>
      <c r="D8858"/>
    </row>
    <row r="8859" spans="3:4" x14ac:dyDescent="0.25">
      <c r="C8859" s="17"/>
      <c r="D8859"/>
    </row>
    <row r="8860" spans="3:4" x14ac:dyDescent="0.25">
      <c r="C8860" s="17"/>
      <c r="D8860"/>
    </row>
    <row r="8861" spans="3:4" x14ac:dyDescent="0.25">
      <c r="C8861" s="17"/>
      <c r="D8861"/>
    </row>
    <row r="8862" spans="3:4" x14ac:dyDescent="0.25">
      <c r="C8862" s="17"/>
      <c r="D8862"/>
    </row>
    <row r="8863" spans="3:4" x14ac:dyDescent="0.25">
      <c r="C8863" s="17"/>
      <c r="D8863"/>
    </row>
    <row r="8864" spans="3:4" x14ac:dyDescent="0.25">
      <c r="C8864" s="17"/>
      <c r="D8864"/>
    </row>
    <row r="8865" spans="3:4" x14ac:dyDescent="0.25">
      <c r="C8865" s="17"/>
      <c r="D8865"/>
    </row>
    <row r="8866" spans="3:4" x14ac:dyDescent="0.25">
      <c r="C8866" s="17"/>
      <c r="D8866"/>
    </row>
    <row r="8867" spans="3:4" x14ac:dyDescent="0.25">
      <c r="C8867" s="17"/>
      <c r="D8867"/>
    </row>
    <row r="8868" spans="3:4" x14ac:dyDescent="0.25">
      <c r="C8868" s="17"/>
      <c r="D8868"/>
    </row>
    <row r="8869" spans="3:4" x14ac:dyDescent="0.25">
      <c r="C8869" s="17"/>
      <c r="D8869"/>
    </row>
    <row r="8870" spans="3:4" x14ac:dyDescent="0.25">
      <c r="C8870" s="17"/>
      <c r="D8870"/>
    </row>
    <row r="8871" spans="3:4" x14ac:dyDescent="0.25">
      <c r="C8871" s="17"/>
      <c r="D8871"/>
    </row>
    <row r="8872" spans="3:4" x14ac:dyDescent="0.25">
      <c r="C8872" s="17"/>
      <c r="D8872"/>
    </row>
    <row r="8873" spans="3:4" x14ac:dyDescent="0.25">
      <c r="C8873" s="17"/>
      <c r="D8873"/>
    </row>
    <row r="8874" spans="3:4" x14ac:dyDescent="0.25">
      <c r="C8874" s="17"/>
      <c r="D8874"/>
    </row>
    <row r="8875" spans="3:4" x14ac:dyDescent="0.25">
      <c r="C8875" s="17"/>
      <c r="D8875"/>
    </row>
    <row r="8876" spans="3:4" x14ac:dyDescent="0.25">
      <c r="C8876" s="17"/>
      <c r="D8876"/>
    </row>
    <row r="8877" spans="3:4" x14ac:dyDescent="0.25">
      <c r="C8877" s="17"/>
      <c r="D8877"/>
    </row>
    <row r="8878" spans="3:4" x14ac:dyDescent="0.25">
      <c r="C8878" s="17"/>
      <c r="D8878"/>
    </row>
    <row r="8879" spans="3:4" x14ac:dyDescent="0.25">
      <c r="C8879" s="17"/>
      <c r="D8879"/>
    </row>
    <row r="8880" spans="3:4" x14ac:dyDescent="0.25">
      <c r="C8880" s="17"/>
      <c r="D8880"/>
    </row>
    <row r="8881" spans="3:4" x14ac:dyDescent="0.25">
      <c r="C8881" s="17"/>
      <c r="D8881"/>
    </row>
    <row r="8882" spans="3:4" x14ac:dyDescent="0.25">
      <c r="C8882" s="17"/>
      <c r="D8882"/>
    </row>
    <row r="8883" spans="3:4" x14ac:dyDescent="0.25">
      <c r="C8883" s="17"/>
      <c r="D8883"/>
    </row>
    <row r="8884" spans="3:4" x14ac:dyDescent="0.25">
      <c r="C8884" s="17"/>
      <c r="D8884"/>
    </row>
    <row r="8885" spans="3:4" x14ac:dyDescent="0.25">
      <c r="C8885" s="17"/>
      <c r="D8885"/>
    </row>
    <row r="8886" spans="3:4" x14ac:dyDescent="0.25">
      <c r="C8886" s="17"/>
      <c r="D8886"/>
    </row>
    <row r="8887" spans="3:4" x14ac:dyDescent="0.25">
      <c r="C8887" s="17"/>
      <c r="D8887"/>
    </row>
    <row r="8888" spans="3:4" x14ac:dyDescent="0.25">
      <c r="C8888" s="17"/>
      <c r="D8888"/>
    </row>
    <row r="8889" spans="3:4" x14ac:dyDescent="0.25">
      <c r="C8889" s="17"/>
      <c r="D8889"/>
    </row>
    <row r="8890" spans="3:4" x14ac:dyDescent="0.25">
      <c r="C8890" s="17"/>
      <c r="D8890"/>
    </row>
    <row r="8891" spans="3:4" x14ac:dyDescent="0.25">
      <c r="C8891" s="17"/>
      <c r="D8891"/>
    </row>
    <row r="8892" spans="3:4" x14ac:dyDescent="0.25">
      <c r="C8892" s="17"/>
      <c r="D8892"/>
    </row>
    <row r="8893" spans="3:4" x14ac:dyDescent="0.25">
      <c r="C8893" s="17"/>
      <c r="D8893"/>
    </row>
    <row r="8894" spans="3:4" x14ac:dyDescent="0.25">
      <c r="C8894" s="17"/>
      <c r="D8894"/>
    </row>
    <row r="8895" spans="3:4" x14ac:dyDescent="0.25">
      <c r="C8895" s="17"/>
      <c r="D8895"/>
    </row>
    <row r="8896" spans="3:4" x14ac:dyDescent="0.25">
      <c r="C8896" s="17"/>
      <c r="D8896"/>
    </row>
    <row r="8897" spans="3:4" x14ac:dyDescent="0.25">
      <c r="C8897" s="17"/>
      <c r="D8897"/>
    </row>
    <row r="8898" spans="3:4" x14ac:dyDescent="0.25">
      <c r="C8898" s="17"/>
      <c r="D8898"/>
    </row>
    <row r="8899" spans="3:4" x14ac:dyDescent="0.25">
      <c r="C8899" s="17"/>
      <c r="D8899"/>
    </row>
    <row r="8900" spans="3:4" x14ac:dyDescent="0.25">
      <c r="C8900" s="17"/>
      <c r="D8900"/>
    </row>
    <row r="8901" spans="3:4" x14ac:dyDescent="0.25">
      <c r="C8901" s="17"/>
      <c r="D8901"/>
    </row>
    <row r="8902" spans="3:4" x14ac:dyDescent="0.25">
      <c r="C8902" s="17"/>
      <c r="D8902"/>
    </row>
    <row r="8903" spans="3:4" x14ac:dyDescent="0.25">
      <c r="C8903" s="17"/>
      <c r="D8903"/>
    </row>
    <row r="8904" spans="3:4" x14ac:dyDescent="0.25">
      <c r="C8904" s="17"/>
      <c r="D8904"/>
    </row>
    <row r="8905" spans="3:4" x14ac:dyDescent="0.25">
      <c r="C8905" s="17"/>
      <c r="D8905"/>
    </row>
    <row r="8906" spans="3:4" x14ac:dyDescent="0.25">
      <c r="C8906" s="17"/>
      <c r="D8906"/>
    </row>
    <row r="8907" spans="3:4" x14ac:dyDescent="0.25">
      <c r="C8907" s="17"/>
      <c r="D8907"/>
    </row>
    <row r="8908" spans="3:4" x14ac:dyDescent="0.25">
      <c r="C8908" s="17"/>
      <c r="D8908"/>
    </row>
    <row r="8909" spans="3:4" x14ac:dyDescent="0.25">
      <c r="C8909" s="17"/>
      <c r="D8909"/>
    </row>
    <row r="8910" spans="3:4" x14ac:dyDescent="0.25">
      <c r="C8910" s="17"/>
      <c r="D8910"/>
    </row>
    <row r="8911" spans="3:4" x14ac:dyDescent="0.25">
      <c r="C8911" s="17"/>
      <c r="D8911"/>
    </row>
    <row r="8912" spans="3:4" x14ac:dyDescent="0.25">
      <c r="C8912" s="17"/>
      <c r="D8912"/>
    </row>
    <row r="8913" spans="3:4" x14ac:dyDescent="0.25">
      <c r="C8913" s="17"/>
      <c r="D8913"/>
    </row>
    <row r="8914" spans="3:4" x14ac:dyDescent="0.25">
      <c r="C8914" s="17"/>
      <c r="D8914"/>
    </row>
    <row r="8915" spans="3:4" x14ac:dyDescent="0.25">
      <c r="C8915" s="17"/>
      <c r="D8915"/>
    </row>
    <row r="8916" spans="3:4" x14ac:dyDescent="0.25">
      <c r="C8916" s="17"/>
      <c r="D8916"/>
    </row>
    <row r="8917" spans="3:4" x14ac:dyDescent="0.25">
      <c r="C8917" s="17"/>
      <c r="D8917"/>
    </row>
    <row r="8918" spans="3:4" x14ac:dyDescent="0.25">
      <c r="C8918" s="17"/>
      <c r="D8918"/>
    </row>
    <row r="8919" spans="3:4" x14ac:dyDescent="0.25">
      <c r="C8919" s="17"/>
      <c r="D8919"/>
    </row>
    <row r="8920" spans="3:4" x14ac:dyDescent="0.25">
      <c r="C8920" s="17"/>
      <c r="D8920"/>
    </row>
    <row r="8921" spans="3:4" x14ac:dyDescent="0.25">
      <c r="C8921" s="17"/>
      <c r="D8921"/>
    </row>
    <row r="8922" spans="3:4" x14ac:dyDescent="0.25">
      <c r="C8922" s="17"/>
      <c r="D8922"/>
    </row>
    <row r="8923" spans="3:4" x14ac:dyDescent="0.25">
      <c r="C8923" s="17"/>
      <c r="D8923"/>
    </row>
    <row r="8924" spans="3:4" x14ac:dyDescent="0.25">
      <c r="C8924" s="17"/>
      <c r="D8924"/>
    </row>
    <row r="8925" spans="3:4" x14ac:dyDescent="0.25">
      <c r="C8925" s="17"/>
      <c r="D8925"/>
    </row>
    <row r="8926" spans="3:4" x14ac:dyDescent="0.25">
      <c r="C8926" s="17"/>
      <c r="D8926"/>
    </row>
    <row r="8927" spans="3:4" x14ac:dyDescent="0.25">
      <c r="C8927" s="17"/>
      <c r="D8927"/>
    </row>
    <row r="8928" spans="3:4" x14ac:dyDescent="0.25">
      <c r="C8928" s="17"/>
      <c r="D8928"/>
    </row>
    <row r="8929" spans="3:4" x14ac:dyDescent="0.25">
      <c r="C8929" s="17"/>
      <c r="D8929"/>
    </row>
    <row r="8930" spans="3:4" x14ac:dyDescent="0.25">
      <c r="C8930" s="17"/>
      <c r="D8930"/>
    </row>
    <row r="8931" spans="3:4" x14ac:dyDescent="0.25">
      <c r="C8931" s="17"/>
      <c r="D8931"/>
    </row>
    <row r="8932" spans="3:4" x14ac:dyDescent="0.25">
      <c r="C8932" s="17"/>
      <c r="D8932"/>
    </row>
    <row r="8933" spans="3:4" x14ac:dyDescent="0.25">
      <c r="C8933" s="17"/>
      <c r="D8933"/>
    </row>
    <row r="8934" spans="3:4" x14ac:dyDescent="0.25">
      <c r="C8934" s="17"/>
      <c r="D8934"/>
    </row>
    <row r="8935" spans="3:4" x14ac:dyDescent="0.25">
      <c r="C8935" s="17"/>
      <c r="D8935"/>
    </row>
    <row r="8936" spans="3:4" x14ac:dyDescent="0.25">
      <c r="C8936" s="17"/>
      <c r="D8936"/>
    </row>
    <row r="8937" spans="3:4" x14ac:dyDescent="0.25">
      <c r="C8937" s="17"/>
      <c r="D8937"/>
    </row>
    <row r="8938" spans="3:4" x14ac:dyDescent="0.25">
      <c r="C8938" s="17"/>
      <c r="D8938"/>
    </row>
    <row r="8939" spans="3:4" x14ac:dyDescent="0.25">
      <c r="C8939" s="17"/>
      <c r="D8939"/>
    </row>
    <row r="8940" spans="3:4" x14ac:dyDescent="0.25">
      <c r="C8940" s="17"/>
      <c r="D8940"/>
    </row>
    <row r="8941" spans="3:4" x14ac:dyDescent="0.25">
      <c r="C8941" s="17"/>
      <c r="D8941"/>
    </row>
    <row r="8942" spans="3:4" x14ac:dyDescent="0.25">
      <c r="C8942" s="17"/>
      <c r="D8942"/>
    </row>
    <row r="8943" spans="3:4" x14ac:dyDescent="0.25">
      <c r="C8943" s="17"/>
      <c r="D8943"/>
    </row>
    <row r="8944" spans="3:4" x14ac:dyDescent="0.25">
      <c r="C8944" s="17"/>
      <c r="D8944"/>
    </row>
    <row r="8945" spans="3:4" x14ac:dyDescent="0.25">
      <c r="C8945" s="17"/>
      <c r="D8945"/>
    </row>
    <row r="8946" spans="3:4" x14ac:dyDescent="0.25">
      <c r="C8946" s="17"/>
      <c r="D8946"/>
    </row>
    <row r="8947" spans="3:4" x14ac:dyDescent="0.25">
      <c r="C8947" s="17"/>
      <c r="D8947"/>
    </row>
    <row r="8948" spans="3:4" x14ac:dyDescent="0.25">
      <c r="C8948" s="17"/>
      <c r="D8948"/>
    </row>
    <row r="8949" spans="3:4" x14ac:dyDescent="0.25">
      <c r="C8949" s="17"/>
      <c r="D8949"/>
    </row>
    <row r="8950" spans="3:4" x14ac:dyDescent="0.25">
      <c r="C8950" s="17"/>
      <c r="D8950"/>
    </row>
    <row r="8951" spans="3:4" x14ac:dyDescent="0.25">
      <c r="C8951" s="17"/>
      <c r="D8951"/>
    </row>
    <row r="8952" spans="3:4" x14ac:dyDescent="0.25">
      <c r="C8952" s="17"/>
      <c r="D8952"/>
    </row>
    <row r="8953" spans="3:4" x14ac:dyDescent="0.25">
      <c r="C8953" s="17"/>
      <c r="D8953"/>
    </row>
    <row r="8954" spans="3:4" x14ac:dyDescent="0.25">
      <c r="C8954" s="17"/>
      <c r="D8954"/>
    </row>
    <row r="8955" spans="3:4" x14ac:dyDescent="0.25">
      <c r="C8955" s="17"/>
      <c r="D8955"/>
    </row>
    <row r="8956" spans="3:4" x14ac:dyDescent="0.25">
      <c r="C8956" s="17"/>
      <c r="D8956"/>
    </row>
    <row r="8957" spans="3:4" x14ac:dyDescent="0.25">
      <c r="C8957" s="17"/>
      <c r="D8957"/>
    </row>
    <row r="8958" spans="3:4" x14ac:dyDescent="0.25">
      <c r="C8958" s="17"/>
      <c r="D8958"/>
    </row>
    <row r="8959" spans="3:4" x14ac:dyDescent="0.25">
      <c r="C8959" s="17"/>
      <c r="D8959"/>
    </row>
    <row r="8960" spans="3:4" x14ac:dyDescent="0.25">
      <c r="C8960" s="17"/>
      <c r="D8960"/>
    </row>
    <row r="8961" spans="3:4" x14ac:dyDescent="0.25">
      <c r="C8961" s="17"/>
      <c r="D8961"/>
    </row>
    <row r="8962" spans="3:4" x14ac:dyDescent="0.25">
      <c r="C8962" s="17"/>
      <c r="D8962"/>
    </row>
    <row r="8963" spans="3:4" x14ac:dyDescent="0.25">
      <c r="C8963" s="17"/>
      <c r="D8963"/>
    </row>
    <row r="8964" spans="3:4" x14ac:dyDescent="0.25">
      <c r="C8964" s="17"/>
      <c r="D8964"/>
    </row>
    <row r="8965" spans="3:4" x14ac:dyDescent="0.25">
      <c r="C8965" s="17"/>
      <c r="D8965"/>
    </row>
    <row r="8966" spans="3:4" x14ac:dyDescent="0.25">
      <c r="C8966" s="17"/>
      <c r="D8966"/>
    </row>
    <row r="8967" spans="3:4" x14ac:dyDescent="0.25">
      <c r="C8967" s="17"/>
      <c r="D8967"/>
    </row>
    <row r="8968" spans="3:4" x14ac:dyDescent="0.25">
      <c r="C8968" s="17"/>
      <c r="D8968"/>
    </row>
    <row r="8969" spans="3:4" x14ac:dyDescent="0.25">
      <c r="C8969" s="17"/>
      <c r="D8969"/>
    </row>
    <row r="8970" spans="3:4" x14ac:dyDescent="0.25">
      <c r="C8970" s="17"/>
      <c r="D8970"/>
    </row>
    <row r="8971" spans="3:4" x14ac:dyDescent="0.25">
      <c r="C8971" s="17"/>
      <c r="D8971"/>
    </row>
    <row r="8972" spans="3:4" x14ac:dyDescent="0.25">
      <c r="C8972" s="17"/>
      <c r="D8972"/>
    </row>
    <row r="8973" spans="3:4" x14ac:dyDescent="0.25">
      <c r="C8973" s="17"/>
      <c r="D8973"/>
    </row>
    <row r="8974" spans="3:4" x14ac:dyDescent="0.25">
      <c r="C8974" s="17"/>
      <c r="D8974"/>
    </row>
    <row r="8975" spans="3:4" x14ac:dyDescent="0.25">
      <c r="C8975" s="17"/>
      <c r="D8975"/>
    </row>
    <row r="8976" spans="3:4" x14ac:dyDescent="0.25">
      <c r="C8976" s="17"/>
      <c r="D8976"/>
    </row>
    <row r="8977" spans="3:4" x14ac:dyDescent="0.25">
      <c r="C8977" s="17"/>
      <c r="D8977"/>
    </row>
    <row r="8978" spans="3:4" x14ac:dyDescent="0.25">
      <c r="C8978" s="17"/>
      <c r="D8978"/>
    </row>
    <row r="8979" spans="3:4" x14ac:dyDescent="0.25">
      <c r="C8979" s="17"/>
      <c r="D8979"/>
    </row>
    <row r="8980" spans="3:4" x14ac:dyDescent="0.25">
      <c r="C8980" s="17"/>
      <c r="D8980"/>
    </row>
    <row r="8981" spans="3:4" x14ac:dyDescent="0.25">
      <c r="C8981" s="17"/>
      <c r="D8981"/>
    </row>
    <row r="8982" spans="3:4" x14ac:dyDescent="0.25">
      <c r="C8982" s="17"/>
      <c r="D8982"/>
    </row>
    <row r="8983" spans="3:4" x14ac:dyDescent="0.25">
      <c r="C8983" s="17"/>
      <c r="D8983"/>
    </row>
    <row r="8984" spans="3:4" x14ac:dyDescent="0.25">
      <c r="C8984" s="17"/>
      <c r="D8984"/>
    </row>
    <row r="8985" spans="3:4" x14ac:dyDescent="0.25">
      <c r="C8985" s="17"/>
      <c r="D8985"/>
    </row>
    <row r="8986" spans="3:4" x14ac:dyDescent="0.25">
      <c r="C8986" s="17"/>
      <c r="D8986"/>
    </row>
    <row r="8987" spans="3:4" x14ac:dyDescent="0.25">
      <c r="C8987" s="17"/>
      <c r="D8987"/>
    </row>
    <row r="8988" spans="3:4" x14ac:dyDescent="0.25">
      <c r="C8988" s="17"/>
      <c r="D8988"/>
    </row>
    <row r="8989" spans="3:4" x14ac:dyDescent="0.25">
      <c r="C8989" s="17"/>
      <c r="D8989"/>
    </row>
    <row r="8990" spans="3:4" x14ac:dyDescent="0.25">
      <c r="C8990" s="17"/>
      <c r="D8990"/>
    </row>
    <row r="8991" spans="3:4" x14ac:dyDescent="0.25">
      <c r="C8991" s="17"/>
      <c r="D8991"/>
    </row>
    <row r="8992" spans="3:4" x14ac:dyDescent="0.25">
      <c r="C8992" s="17"/>
      <c r="D8992"/>
    </row>
    <row r="8993" spans="3:4" x14ac:dyDescent="0.25">
      <c r="C8993" s="17"/>
      <c r="D8993"/>
    </row>
    <row r="8994" spans="3:4" x14ac:dyDescent="0.25">
      <c r="C8994" s="17"/>
      <c r="D8994"/>
    </row>
    <row r="8995" spans="3:4" x14ac:dyDescent="0.25">
      <c r="C8995" s="17"/>
      <c r="D8995"/>
    </row>
    <row r="8996" spans="3:4" x14ac:dyDescent="0.25">
      <c r="C8996" s="17"/>
      <c r="D8996"/>
    </row>
    <row r="8997" spans="3:4" x14ac:dyDescent="0.25">
      <c r="C8997" s="17"/>
      <c r="D8997"/>
    </row>
    <row r="8998" spans="3:4" x14ac:dyDescent="0.25">
      <c r="C8998" s="17"/>
      <c r="D8998"/>
    </row>
    <row r="8999" spans="3:4" x14ac:dyDescent="0.25">
      <c r="C8999" s="17"/>
      <c r="D8999"/>
    </row>
    <row r="9000" spans="3:4" x14ac:dyDescent="0.25">
      <c r="C9000" s="17"/>
      <c r="D9000"/>
    </row>
    <row r="9001" spans="3:4" x14ac:dyDescent="0.25">
      <c r="C9001" s="17"/>
      <c r="D9001"/>
    </row>
    <row r="9002" spans="3:4" x14ac:dyDescent="0.25">
      <c r="C9002" s="17"/>
      <c r="D9002"/>
    </row>
    <row r="9003" spans="3:4" x14ac:dyDescent="0.25">
      <c r="C9003" s="17"/>
      <c r="D9003"/>
    </row>
    <row r="9004" spans="3:4" x14ac:dyDescent="0.25">
      <c r="C9004" s="17"/>
      <c r="D9004"/>
    </row>
    <row r="9005" spans="3:4" x14ac:dyDescent="0.25">
      <c r="C9005" s="17"/>
      <c r="D9005"/>
    </row>
    <row r="9006" spans="3:4" x14ac:dyDescent="0.25">
      <c r="C9006" s="17"/>
      <c r="D9006"/>
    </row>
    <row r="9007" spans="3:4" x14ac:dyDescent="0.25">
      <c r="C9007" s="17"/>
      <c r="D9007"/>
    </row>
    <row r="9008" spans="3:4" x14ac:dyDescent="0.25">
      <c r="C9008" s="17"/>
      <c r="D9008"/>
    </row>
    <row r="9009" spans="3:4" x14ac:dyDescent="0.25">
      <c r="C9009" s="17"/>
      <c r="D9009"/>
    </row>
    <row r="9010" spans="3:4" x14ac:dyDescent="0.25">
      <c r="C9010" s="17"/>
      <c r="D9010"/>
    </row>
    <row r="9011" spans="3:4" x14ac:dyDescent="0.25">
      <c r="C9011" s="17"/>
      <c r="D9011"/>
    </row>
    <row r="9012" spans="3:4" x14ac:dyDescent="0.25">
      <c r="C9012" s="17"/>
      <c r="D9012"/>
    </row>
    <row r="9013" spans="3:4" x14ac:dyDescent="0.25">
      <c r="C9013" s="17"/>
      <c r="D9013"/>
    </row>
    <row r="9014" spans="3:4" x14ac:dyDescent="0.25">
      <c r="C9014" s="17"/>
      <c r="D9014"/>
    </row>
    <row r="9015" spans="3:4" x14ac:dyDescent="0.25">
      <c r="C9015" s="17"/>
      <c r="D9015"/>
    </row>
    <row r="9016" spans="3:4" x14ac:dyDescent="0.25">
      <c r="C9016" s="17"/>
      <c r="D9016"/>
    </row>
    <row r="9017" spans="3:4" x14ac:dyDescent="0.25">
      <c r="C9017" s="17"/>
      <c r="D9017"/>
    </row>
    <row r="9018" spans="3:4" x14ac:dyDescent="0.25">
      <c r="C9018" s="17"/>
      <c r="D9018"/>
    </row>
    <row r="9019" spans="3:4" x14ac:dyDescent="0.25">
      <c r="C9019" s="17"/>
      <c r="D9019"/>
    </row>
    <row r="9020" spans="3:4" x14ac:dyDescent="0.25">
      <c r="C9020" s="17"/>
      <c r="D9020"/>
    </row>
    <row r="9021" spans="3:4" x14ac:dyDescent="0.25">
      <c r="C9021" s="17"/>
      <c r="D9021"/>
    </row>
    <row r="9022" spans="3:4" x14ac:dyDescent="0.25">
      <c r="C9022" s="17"/>
      <c r="D9022"/>
    </row>
    <row r="9023" spans="3:4" x14ac:dyDescent="0.25">
      <c r="C9023" s="17"/>
      <c r="D9023"/>
    </row>
    <row r="9024" spans="3:4" x14ac:dyDescent="0.25">
      <c r="C9024" s="17"/>
      <c r="D9024"/>
    </row>
    <row r="9025" spans="3:4" x14ac:dyDescent="0.25">
      <c r="C9025" s="17"/>
      <c r="D9025"/>
    </row>
    <row r="9026" spans="3:4" x14ac:dyDescent="0.25">
      <c r="C9026" s="17"/>
      <c r="D9026"/>
    </row>
    <row r="9027" spans="3:4" x14ac:dyDescent="0.25">
      <c r="C9027" s="17"/>
      <c r="D9027"/>
    </row>
    <row r="9028" spans="3:4" x14ac:dyDescent="0.25">
      <c r="C9028" s="17"/>
      <c r="D9028"/>
    </row>
    <row r="9029" spans="3:4" x14ac:dyDescent="0.25">
      <c r="C9029" s="17"/>
      <c r="D9029"/>
    </row>
    <row r="9030" spans="3:4" x14ac:dyDescent="0.25">
      <c r="C9030" s="17"/>
      <c r="D9030"/>
    </row>
    <row r="9031" spans="3:4" x14ac:dyDescent="0.25">
      <c r="C9031" s="17"/>
      <c r="D9031"/>
    </row>
    <row r="9032" spans="3:4" x14ac:dyDescent="0.25">
      <c r="C9032" s="17"/>
      <c r="D9032"/>
    </row>
    <row r="9033" spans="3:4" x14ac:dyDescent="0.25">
      <c r="C9033" s="17"/>
      <c r="D9033"/>
    </row>
    <row r="9034" spans="3:4" x14ac:dyDescent="0.25">
      <c r="C9034" s="17"/>
      <c r="D9034"/>
    </row>
    <row r="9035" spans="3:4" x14ac:dyDescent="0.25">
      <c r="C9035" s="17"/>
      <c r="D9035"/>
    </row>
    <row r="9036" spans="3:4" x14ac:dyDescent="0.25">
      <c r="C9036" s="17"/>
      <c r="D9036"/>
    </row>
    <row r="9037" spans="3:4" x14ac:dyDescent="0.25">
      <c r="C9037" s="17"/>
      <c r="D9037"/>
    </row>
    <row r="9038" spans="3:4" x14ac:dyDescent="0.25">
      <c r="C9038" s="17"/>
      <c r="D9038"/>
    </row>
    <row r="9039" spans="3:4" x14ac:dyDescent="0.25">
      <c r="C9039" s="17"/>
      <c r="D9039"/>
    </row>
    <row r="9040" spans="3:4" x14ac:dyDescent="0.25">
      <c r="C9040" s="17"/>
      <c r="D9040"/>
    </row>
    <row r="9041" spans="3:4" x14ac:dyDescent="0.25">
      <c r="C9041" s="17"/>
      <c r="D9041"/>
    </row>
    <row r="9042" spans="3:4" x14ac:dyDescent="0.25">
      <c r="C9042" s="17"/>
      <c r="D9042"/>
    </row>
    <row r="9043" spans="3:4" x14ac:dyDescent="0.25">
      <c r="C9043" s="17"/>
      <c r="D9043"/>
    </row>
    <row r="9044" spans="3:4" x14ac:dyDescent="0.25">
      <c r="C9044" s="17"/>
      <c r="D9044"/>
    </row>
    <row r="9045" spans="3:4" x14ac:dyDescent="0.25">
      <c r="C9045" s="17"/>
      <c r="D9045"/>
    </row>
    <row r="9046" spans="3:4" x14ac:dyDescent="0.25">
      <c r="C9046" s="17"/>
      <c r="D9046"/>
    </row>
    <row r="9047" spans="3:4" x14ac:dyDescent="0.25">
      <c r="C9047" s="17"/>
      <c r="D9047"/>
    </row>
    <row r="9048" spans="3:4" x14ac:dyDescent="0.25">
      <c r="C9048" s="17"/>
      <c r="D9048"/>
    </row>
    <row r="9049" spans="3:4" x14ac:dyDescent="0.25">
      <c r="C9049" s="17"/>
      <c r="D9049"/>
    </row>
    <row r="9050" spans="3:4" x14ac:dyDescent="0.25">
      <c r="C9050" s="17"/>
      <c r="D9050"/>
    </row>
    <row r="9051" spans="3:4" x14ac:dyDescent="0.25">
      <c r="C9051" s="17"/>
      <c r="D9051"/>
    </row>
    <row r="9052" spans="3:4" x14ac:dyDescent="0.25">
      <c r="C9052" s="17"/>
      <c r="D9052"/>
    </row>
    <row r="9053" spans="3:4" x14ac:dyDescent="0.25">
      <c r="C9053" s="17"/>
      <c r="D9053"/>
    </row>
    <row r="9054" spans="3:4" x14ac:dyDescent="0.25">
      <c r="C9054" s="17"/>
      <c r="D9054"/>
    </row>
    <row r="9055" spans="3:4" x14ac:dyDescent="0.25">
      <c r="C9055" s="17"/>
      <c r="D9055"/>
    </row>
    <row r="9056" spans="3:4" x14ac:dyDescent="0.25">
      <c r="C9056" s="17"/>
      <c r="D9056"/>
    </row>
    <row r="9057" spans="3:4" x14ac:dyDescent="0.25">
      <c r="C9057" s="17"/>
      <c r="D9057"/>
    </row>
    <row r="9058" spans="3:4" x14ac:dyDescent="0.25">
      <c r="C9058" s="17"/>
      <c r="D9058"/>
    </row>
    <row r="9059" spans="3:4" x14ac:dyDescent="0.25">
      <c r="C9059" s="17"/>
      <c r="D9059"/>
    </row>
    <row r="9060" spans="3:4" x14ac:dyDescent="0.25">
      <c r="C9060" s="17"/>
      <c r="D9060"/>
    </row>
    <row r="9061" spans="3:4" x14ac:dyDescent="0.25">
      <c r="C9061" s="17"/>
      <c r="D9061"/>
    </row>
    <row r="9062" spans="3:4" x14ac:dyDescent="0.25">
      <c r="C9062" s="17"/>
      <c r="D9062"/>
    </row>
    <row r="9063" spans="3:4" x14ac:dyDescent="0.25">
      <c r="C9063" s="17"/>
      <c r="D9063"/>
    </row>
    <row r="9064" spans="3:4" x14ac:dyDescent="0.25">
      <c r="C9064" s="17"/>
      <c r="D9064"/>
    </row>
    <row r="9065" spans="3:4" x14ac:dyDescent="0.25">
      <c r="C9065" s="17"/>
      <c r="D9065"/>
    </row>
    <row r="9066" spans="3:4" x14ac:dyDescent="0.25">
      <c r="C9066" s="17"/>
      <c r="D9066"/>
    </row>
    <row r="9067" spans="3:4" x14ac:dyDescent="0.25">
      <c r="C9067" s="17"/>
      <c r="D9067"/>
    </row>
    <row r="9068" spans="3:4" x14ac:dyDescent="0.25">
      <c r="C9068" s="17"/>
      <c r="D9068"/>
    </row>
    <row r="9069" spans="3:4" x14ac:dyDescent="0.25">
      <c r="C9069" s="17"/>
      <c r="D9069"/>
    </row>
    <row r="9070" spans="3:4" x14ac:dyDescent="0.25">
      <c r="C9070" s="17"/>
      <c r="D9070"/>
    </row>
    <row r="9071" spans="3:4" x14ac:dyDescent="0.25">
      <c r="C9071" s="17"/>
      <c r="D9071"/>
    </row>
    <row r="9072" spans="3:4" x14ac:dyDescent="0.25">
      <c r="C9072" s="17"/>
      <c r="D9072"/>
    </row>
    <row r="9073" spans="3:4" x14ac:dyDescent="0.25">
      <c r="C9073" s="17"/>
      <c r="D9073"/>
    </row>
    <row r="9074" spans="3:4" x14ac:dyDescent="0.25">
      <c r="C9074" s="17"/>
      <c r="D9074"/>
    </row>
    <row r="9075" spans="3:4" x14ac:dyDescent="0.25">
      <c r="C9075" s="17"/>
      <c r="D9075"/>
    </row>
    <row r="9076" spans="3:4" x14ac:dyDescent="0.25">
      <c r="C9076" s="17"/>
      <c r="D9076"/>
    </row>
    <row r="9077" spans="3:4" x14ac:dyDescent="0.25">
      <c r="C9077" s="17"/>
      <c r="D9077"/>
    </row>
    <row r="9078" spans="3:4" x14ac:dyDescent="0.25">
      <c r="C9078" s="17"/>
      <c r="D9078"/>
    </row>
    <row r="9079" spans="3:4" x14ac:dyDescent="0.25">
      <c r="C9079" s="17"/>
      <c r="D9079"/>
    </row>
    <row r="9080" spans="3:4" x14ac:dyDescent="0.25">
      <c r="C9080" s="17"/>
      <c r="D9080"/>
    </row>
    <row r="9081" spans="3:4" x14ac:dyDescent="0.25">
      <c r="C9081" s="17"/>
      <c r="D9081"/>
    </row>
    <row r="9082" spans="3:4" x14ac:dyDescent="0.25">
      <c r="C9082" s="17"/>
      <c r="D9082"/>
    </row>
    <row r="9083" spans="3:4" x14ac:dyDescent="0.25">
      <c r="C9083" s="17"/>
      <c r="D9083"/>
    </row>
    <row r="9084" spans="3:4" x14ac:dyDescent="0.25">
      <c r="C9084" s="17"/>
      <c r="D9084"/>
    </row>
    <row r="9085" spans="3:4" x14ac:dyDescent="0.25">
      <c r="C9085" s="17"/>
      <c r="D9085"/>
    </row>
    <row r="9086" spans="3:4" x14ac:dyDescent="0.25">
      <c r="C9086" s="17"/>
      <c r="D9086"/>
    </row>
    <row r="9087" spans="3:4" x14ac:dyDescent="0.25">
      <c r="C9087" s="17"/>
      <c r="D9087"/>
    </row>
    <row r="9088" spans="3:4" x14ac:dyDescent="0.25">
      <c r="C9088" s="17"/>
      <c r="D9088"/>
    </row>
    <row r="9089" spans="3:4" x14ac:dyDescent="0.25">
      <c r="C9089" s="17"/>
      <c r="D9089"/>
    </row>
    <row r="9090" spans="3:4" x14ac:dyDescent="0.25">
      <c r="C9090" s="17"/>
      <c r="D9090"/>
    </row>
    <row r="9091" spans="3:4" x14ac:dyDescent="0.25">
      <c r="C9091" s="17"/>
      <c r="D9091"/>
    </row>
    <row r="9092" spans="3:4" x14ac:dyDescent="0.25">
      <c r="C9092" s="17"/>
      <c r="D9092"/>
    </row>
    <row r="9093" spans="3:4" x14ac:dyDescent="0.25">
      <c r="C9093" s="17"/>
      <c r="D9093"/>
    </row>
    <row r="9094" spans="3:4" x14ac:dyDescent="0.25">
      <c r="C9094" s="17"/>
      <c r="D9094"/>
    </row>
    <row r="9095" spans="3:4" x14ac:dyDescent="0.25">
      <c r="C9095" s="17"/>
      <c r="D9095"/>
    </row>
    <row r="9096" spans="3:4" x14ac:dyDescent="0.25">
      <c r="C9096" s="17"/>
      <c r="D9096"/>
    </row>
    <row r="9097" spans="3:4" x14ac:dyDescent="0.25">
      <c r="C9097" s="17"/>
      <c r="D9097"/>
    </row>
    <row r="9098" spans="3:4" x14ac:dyDescent="0.25">
      <c r="C9098" s="17"/>
      <c r="D9098"/>
    </row>
    <row r="9099" spans="3:4" x14ac:dyDescent="0.25">
      <c r="C9099" s="17"/>
      <c r="D9099"/>
    </row>
    <row r="9100" spans="3:4" x14ac:dyDescent="0.25">
      <c r="C9100" s="17"/>
      <c r="D9100"/>
    </row>
    <row r="9101" spans="3:4" x14ac:dyDescent="0.25">
      <c r="C9101" s="17"/>
      <c r="D9101"/>
    </row>
    <row r="9102" spans="3:4" x14ac:dyDescent="0.25">
      <c r="C9102" s="17"/>
      <c r="D9102"/>
    </row>
    <row r="9103" spans="3:4" x14ac:dyDescent="0.25">
      <c r="C9103" s="17"/>
      <c r="D9103"/>
    </row>
    <row r="9104" spans="3:4" x14ac:dyDescent="0.25">
      <c r="C9104" s="17"/>
      <c r="D9104"/>
    </row>
    <row r="9105" spans="3:4" x14ac:dyDescent="0.25">
      <c r="C9105" s="17"/>
      <c r="D9105"/>
    </row>
    <row r="9106" spans="3:4" x14ac:dyDescent="0.25">
      <c r="C9106" s="17"/>
      <c r="D9106"/>
    </row>
    <row r="9107" spans="3:4" x14ac:dyDescent="0.25">
      <c r="C9107" s="17"/>
      <c r="D9107"/>
    </row>
    <row r="9108" spans="3:4" x14ac:dyDescent="0.25">
      <c r="C9108" s="17"/>
      <c r="D9108"/>
    </row>
    <row r="9109" spans="3:4" x14ac:dyDescent="0.25">
      <c r="C9109" s="17"/>
      <c r="D9109"/>
    </row>
    <row r="9110" spans="3:4" x14ac:dyDescent="0.25">
      <c r="C9110" s="17"/>
      <c r="D9110"/>
    </row>
    <row r="9111" spans="3:4" x14ac:dyDescent="0.25">
      <c r="C9111" s="17"/>
      <c r="D9111"/>
    </row>
    <row r="9112" spans="3:4" x14ac:dyDescent="0.25">
      <c r="C9112" s="17"/>
      <c r="D9112"/>
    </row>
    <row r="9113" spans="3:4" x14ac:dyDescent="0.25">
      <c r="C9113" s="17"/>
      <c r="D9113"/>
    </row>
    <row r="9114" spans="3:4" x14ac:dyDescent="0.25">
      <c r="C9114" s="17"/>
      <c r="D9114"/>
    </row>
    <row r="9115" spans="3:4" x14ac:dyDescent="0.25">
      <c r="C9115" s="17"/>
      <c r="D9115"/>
    </row>
    <row r="9116" spans="3:4" x14ac:dyDescent="0.25">
      <c r="C9116" s="17"/>
      <c r="D9116"/>
    </row>
    <row r="9117" spans="3:4" x14ac:dyDescent="0.25">
      <c r="C9117" s="17"/>
      <c r="D9117"/>
    </row>
    <row r="9118" spans="3:4" x14ac:dyDescent="0.25">
      <c r="C9118" s="17"/>
      <c r="D9118"/>
    </row>
    <row r="9119" spans="3:4" x14ac:dyDescent="0.25">
      <c r="C9119" s="17"/>
      <c r="D9119"/>
    </row>
    <row r="9120" spans="3:4" x14ac:dyDescent="0.25">
      <c r="C9120" s="17"/>
      <c r="D9120"/>
    </row>
    <row r="9121" spans="3:4" x14ac:dyDescent="0.25">
      <c r="C9121" s="17"/>
      <c r="D9121"/>
    </row>
    <row r="9122" spans="3:4" x14ac:dyDescent="0.25">
      <c r="C9122" s="17"/>
      <c r="D9122"/>
    </row>
    <row r="9123" spans="3:4" x14ac:dyDescent="0.25">
      <c r="C9123" s="17"/>
      <c r="D9123"/>
    </row>
    <row r="9124" spans="3:4" x14ac:dyDescent="0.25">
      <c r="C9124" s="17"/>
      <c r="D9124"/>
    </row>
    <row r="9125" spans="3:4" x14ac:dyDescent="0.25">
      <c r="C9125" s="17"/>
      <c r="D9125"/>
    </row>
    <row r="9126" spans="3:4" x14ac:dyDescent="0.25">
      <c r="C9126" s="17"/>
      <c r="D9126"/>
    </row>
    <row r="9127" spans="3:4" x14ac:dyDescent="0.25">
      <c r="C9127" s="17"/>
      <c r="D9127"/>
    </row>
    <row r="9128" spans="3:4" x14ac:dyDescent="0.25">
      <c r="C9128" s="17"/>
      <c r="D9128"/>
    </row>
    <row r="9129" spans="3:4" x14ac:dyDescent="0.25">
      <c r="C9129" s="17"/>
      <c r="D9129"/>
    </row>
    <row r="9130" spans="3:4" x14ac:dyDescent="0.25">
      <c r="C9130" s="17"/>
      <c r="D9130"/>
    </row>
    <row r="9131" spans="3:4" x14ac:dyDescent="0.25">
      <c r="C9131" s="17"/>
      <c r="D9131"/>
    </row>
    <row r="9132" spans="3:4" x14ac:dyDescent="0.25">
      <c r="C9132" s="17"/>
      <c r="D9132"/>
    </row>
    <row r="9133" spans="3:4" x14ac:dyDescent="0.25">
      <c r="C9133" s="17"/>
      <c r="D9133"/>
    </row>
    <row r="9134" spans="3:4" x14ac:dyDescent="0.25">
      <c r="C9134" s="17"/>
      <c r="D9134"/>
    </row>
    <row r="9135" spans="3:4" x14ac:dyDescent="0.25">
      <c r="C9135" s="17"/>
      <c r="D9135"/>
    </row>
    <row r="9136" spans="3:4" x14ac:dyDescent="0.25">
      <c r="C9136" s="17"/>
      <c r="D9136"/>
    </row>
    <row r="9137" spans="3:4" x14ac:dyDescent="0.25">
      <c r="C9137" s="17"/>
      <c r="D9137"/>
    </row>
    <row r="9138" spans="3:4" x14ac:dyDescent="0.25">
      <c r="C9138" s="17"/>
      <c r="D9138"/>
    </row>
    <row r="9139" spans="3:4" x14ac:dyDescent="0.25">
      <c r="C9139" s="17"/>
      <c r="D9139"/>
    </row>
    <row r="9140" spans="3:4" x14ac:dyDescent="0.25">
      <c r="C9140" s="17"/>
      <c r="D9140"/>
    </row>
    <row r="9141" spans="3:4" x14ac:dyDescent="0.25">
      <c r="C9141" s="17"/>
      <c r="D9141"/>
    </row>
    <row r="9142" spans="3:4" x14ac:dyDescent="0.25">
      <c r="C9142" s="17"/>
      <c r="D9142"/>
    </row>
    <row r="9143" spans="3:4" x14ac:dyDescent="0.25">
      <c r="C9143" s="17"/>
      <c r="D9143"/>
    </row>
    <row r="9144" spans="3:4" x14ac:dyDescent="0.25">
      <c r="C9144" s="17"/>
      <c r="D9144"/>
    </row>
    <row r="9145" spans="3:4" x14ac:dyDescent="0.25">
      <c r="C9145" s="17"/>
      <c r="D9145"/>
    </row>
    <row r="9146" spans="3:4" x14ac:dyDescent="0.25">
      <c r="C9146" s="17"/>
      <c r="D9146"/>
    </row>
    <row r="9147" spans="3:4" x14ac:dyDescent="0.25">
      <c r="C9147" s="17"/>
      <c r="D9147"/>
    </row>
    <row r="9148" spans="3:4" x14ac:dyDescent="0.25">
      <c r="C9148" s="17"/>
      <c r="D9148"/>
    </row>
    <row r="9149" spans="3:4" x14ac:dyDescent="0.25">
      <c r="C9149" s="17"/>
      <c r="D9149"/>
    </row>
    <row r="9150" spans="3:4" x14ac:dyDescent="0.25">
      <c r="C9150" s="17"/>
      <c r="D9150"/>
    </row>
    <row r="9151" spans="3:4" x14ac:dyDescent="0.25">
      <c r="C9151" s="17"/>
      <c r="D9151"/>
    </row>
    <row r="9152" spans="3:4" x14ac:dyDescent="0.25">
      <c r="C9152" s="17"/>
      <c r="D9152"/>
    </row>
    <row r="9153" spans="3:4" x14ac:dyDescent="0.25">
      <c r="C9153" s="17"/>
      <c r="D9153"/>
    </row>
    <row r="9154" spans="3:4" x14ac:dyDescent="0.25">
      <c r="C9154" s="17"/>
      <c r="D9154"/>
    </row>
    <row r="9155" spans="3:4" x14ac:dyDescent="0.25">
      <c r="C9155" s="17"/>
      <c r="D9155"/>
    </row>
    <row r="9156" spans="3:4" x14ac:dyDescent="0.25">
      <c r="C9156" s="17"/>
      <c r="D9156"/>
    </row>
    <row r="9157" spans="3:4" x14ac:dyDescent="0.25">
      <c r="C9157" s="17"/>
      <c r="D9157"/>
    </row>
    <row r="9158" spans="3:4" x14ac:dyDescent="0.25">
      <c r="C9158" s="17"/>
      <c r="D9158"/>
    </row>
    <row r="9159" spans="3:4" x14ac:dyDescent="0.25">
      <c r="C9159" s="17"/>
      <c r="D9159"/>
    </row>
    <row r="9160" spans="3:4" x14ac:dyDescent="0.25">
      <c r="C9160" s="17"/>
      <c r="D9160"/>
    </row>
    <row r="9161" spans="3:4" x14ac:dyDescent="0.25">
      <c r="C9161" s="17"/>
      <c r="D9161"/>
    </row>
    <row r="9162" spans="3:4" x14ac:dyDescent="0.25">
      <c r="C9162" s="17"/>
      <c r="D9162"/>
    </row>
    <row r="9163" spans="3:4" x14ac:dyDescent="0.25">
      <c r="C9163" s="17"/>
      <c r="D9163"/>
    </row>
    <row r="9164" spans="3:4" x14ac:dyDescent="0.25">
      <c r="C9164" s="17"/>
      <c r="D9164"/>
    </row>
    <row r="9165" spans="3:4" x14ac:dyDescent="0.25">
      <c r="C9165" s="17"/>
      <c r="D9165"/>
    </row>
    <row r="9166" spans="3:4" x14ac:dyDescent="0.25">
      <c r="C9166" s="17"/>
      <c r="D9166"/>
    </row>
    <row r="9167" spans="3:4" x14ac:dyDescent="0.25">
      <c r="C9167" s="17"/>
      <c r="D9167"/>
    </row>
    <row r="9168" spans="3:4" x14ac:dyDescent="0.25">
      <c r="C9168" s="17"/>
      <c r="D9168"/>
    </row>
    <row r="9169" spans="3:4" x14ac:dyDescent="0.25">
      <c r="C9169" s="17"/>
      <c r="D9169"/>
    </row>
    <row r="9170" spans="3:4" x14ac:dyDescent="0.25">
      <c r="C9170" s="17"/>
      <c r="D9170"/>
    </row>
    <row r="9171" spans="3:4" x14ac:dyDescent="0.25">
      <c r="C9171" s="17"/>
      <c r="D9171"/>
    </row>
    <row r="9172" spans="3:4" x14ac:dyDescent="0.25">
      <c r="C9172" s="17"/>
      <c r="D9172"/>
    </row>
    <row r="9173" spans="3:4" x14ac:dyDescent="0.25">
      <c r="C9173" s="17"/>
      <c r="D9173"/>
    </row>
    <row r="9174" spans="3:4" x14ac:dyDescent="0.25">
      <c r="C9174" s="17"/>
      <c r="D9174"/>
    </row>
    <row r="9175" spans="3:4" x14ac:dyDescent="0.25">
      <c r="C9175" s="17"/>
      <c r="D9175"/>
    </row>
    <row r="9176" spans="3:4" x14ac:dyDescent="0.25">
      <c r="C9176" s="17"/>
      <c r="D9176"/>
    </row>
    <row r="9177" spans="3:4" x14ac:dyDescent="0.25">
      <c r="C9177" s="17"/>
      <c r="D9177"/>
    </row>
    <row r="9178" spans="3:4" x14ac:dyDescent="0.25">
      <c r="C9178" s="17"/>
      <c r="D9178"/>
    </row>
    <row r="9179" spans="3:4" x14ac:dyDescent="0.25">
      <c r="C9179" s="17"/>
      <c r="D9179"/>
    </row>
    <row r="9180" spans="3:4" x14ac:dyDescent="0.25">
      <c r="C9180" s="17"/>
      <c r="D9180"/>
    </row>
    <row r="9181" spans="3:4" x14ac:dyDescent="0.25">
      <c r="C9181" s="17"/>
      <c r="D9181"/>
    </row>
    <row r="9182" spans="3:4" x14ac:dyDescent="0.25">
      <c r="C9182" s="17"/>
      <c r="D9182"/>
    </row>
    <row r="9183" spans="3:4" x14ac:dyDescent="0.25">
      <c r="C9183" s="17"/>
      <c r="D9183"/>
    </row>
    <row r="9184" spans="3:4" x14ac:dyDescent="0.25">
      <c r="C9184" s="17"/>
      <c r="D9184"/>
    </row>
    <row r="9185" spans="3:4" x14ac:dyDescent="0.25">
      <c r="C9185" s="17"/>
      <c r="D9185"/>
    </row>
    <row r="9186" spans="3:4" x14ac:dyDescent="0.25">
      <c r="C9186" s="17"/>
      <c r="D9186"/>
    </row>
    <row r="9187" spans="3:4" x14ac:dyDescent="0.25">
      <c r="C9187" s="17"/>
      <c r="D9187"/>
    </row>
    <row r="9188" spans="3:4" x14ac:dyDescent="0.25">
      <c r="C9188" s="17"/>
      <c r="D9188"/>
    </row>
    <row r="9189" spans="3:4" x14ac:dyDescent="0.25">
      <c r="C9189" s="17"/>
      <c r="D9189"/>
    </row>
    <row r="9190" spans="3:4" x14ac:dyDescent="0.25">
      <c r="C9190" s="17"/>
      <c r="D9190"/>
    </row>
    <row r="9191" spans="3:4" x14ac:dyDescent="0.25">
      <c r="C9191" s="17"/>
      <c r="D9191"/>
    </row>
    <row r="9192" spans="3:4" x14ac:dyDescent="0.25">
      <c r="C9192" s="17"/>
      <c r="D9192"/>
    </row>
    <row r="9193" spans="3:4" x14ac:dyDescent="0.25">
      <c r="C9193" s="17"/>
      <c r="D9193"/>
    </row>
    <row r="9194" spans="3:4" x14ac:dyDescent="0.25">
      <c r="C9194" s="17"/>
      <c r="D9194"/>
    </row>
    <row r="9195" spans="3:4" x14ac:dyDescent="0.25">
      <c r="C9195" s="17"/>
      <c r="D9195"/>
    </row>
    <row r="9196" spans="3:4" x14ac:dyDescent="0.25">
      <c r="C9196" s="17"/>
      <c r="D9196"/>
    </row>
    <row r="9197" spans="3:4" x14ac:dyDescent="0.25">
      <c r="C9197" s="17"/>
      <c r="D9197"/>
    </row>
    <row r="9198" spans="3:4" x14ac:dyDescent="0.25">
      <c r="C9198" s="17"/>
      <c r="D9198"/>
    </row>
    <row r="9199" spans="3:4" x14ac:dyDescent="0.25">
      <c r="C9199" s="17"/>
      <c r="D9199"/>
    </row>
    <row r="9200" spans="3:4" x14ac:dyDescent="0.25">
      <c r="C9200" s="17"/>
      <c r="D9200"/>
    </row>
    <row r="9201" spans="3:4" x14ac:dyDescent="0.25">
      <c r="C9201" s="17"/>
      <c r="D9201"/>
    </row>
    <row r="9202" spans="3:4" x14ac:dyDescent="0.25">
      <c r="C9202" s="17"/>
      <c r="D9202"/>
    </row>
    <row r="9203" spans="3:4" x14ac:dyDescent="0.25">
      <c r="C9203" s="17"/>
      <c r="D9203"/>
    </row>
    <row r="9204" spans="3:4" x14ac:dyDescent="0.25">
      <c r="C9204" s="17"/>
      <c r="D9204"/>
    </row>
    <row r="9205" spans="3:4" x14ac:dyDescent="0.25">
      <c r="C9205" s="17"/>
      <c r="D9205"/>
    </row>
    <row r="9206" spans="3:4" x14ac:dyDescent="0.25">
      <c r="C9206" s="17"/>
      <c r="D9206"/>
    </row>
    <row r="9207" spans="3:4" x14ac:dyDescent="0.25">
      <c r="C9207" s="17"/>
      <c r="D9207"/>
    </row>
    <row r="9208" spans="3:4" x14ac:dyDescent="0.25">
      <c r="C9208" s="17"/>
      <c r="D9208"/>
    </row>
    <row r="9209" spans="3:4" x14ac:dyDescent="0.25">
      <c r="C9209" s="17"/>
      <c r="D9209"/>
    </row>
    <row r="9210" spans="3:4" x14ac:dyDescent="0.25">
      <c r="C9210" s="17"/>
      <c r="D9210"/>
    </row>
    <row r="9211" spans="3:4" x14ac:dyDescent="0.25">
      <c r="C9211" s="17"/>
      <c r="D9211"/>
    </row>
    <row r="9212" spans="3:4" x14ac:dyDescent="0.25">
      <c r="C9212" s="17"/>
      <c r="D9212"/>
    </row>
    <row r="9213" spans="3:4" x14ac:dyDescent="0.25">
      <c r="C9213" s="17"/>
      <c r="D9213"/>
    </row>
    <row r="9214" spans="3:4" x14ac:dyDescent="0.25">
      <c r="C9214" s="17"/>
      <c r="D9214"/>
    </row>
    <row r="9215" spans="3:4" x14ac:dyDescent="0.25">
      <c r="C9215" s="17"/>
      <c r="D9215"/>
    </row>
    <row r="9216" spans="3:4" x14ac:dyDescent="0.25">
      <c r="C9216" s="17"/>
      <c r="D9216"/>
    </row>
    <row r="9217" spans="3:4" x14ac:dyDescent="0.25">
      <c r="C9217" s="17"/>
      <c r="D9217"/>
    </row>
    <row r="9218" spans="3:4" x14ac:dyDescent="0.25">
      <c r="C9218" s="17"/>
      <c r="D9218"/>
    </row>
    <row r="9219" spans="3:4" x14ac:dyDescent="0.25">
      <c r="C9219" s="17"/>
      <c r="D9219"/>
    </row>
    <row r="9220" spans="3:4" x14ac:dyDescent="0.25">
      <c r="C9220" s="17"/>
      <c r="D9220"/>
    </row>
    <row r="9221" spans="3:4" x14ac:dyDescent="0.25">
      <c r="C9221" s="17"/>
      <c r="D9221"/>
    </row>
    <row r="9222" spans="3:4" x14ac:dyDescent="0.25">
      <c r="C9222" s="17"/>
      <c r="D9222"/>
    </row>
    <row r="9223" spans="3:4" x14ac:dyDescent="0.25">
      <c r="C9223" s="17"/>
      <c r="D9223"/>
    </row>
    <row r="9224" spans="3:4" x14ac:dyDescent="0.25">
      <c r="C9224" s="17"/>
      <c r="D9224"/>
    </row>
    <row r="9225" spans="3:4" x14ac:dyDescent="0.25">
      <c r="C9225" s="17"/>
      <c r="D9225"/>
    </row>
    <row r="9226" spans="3:4" x14ac:dyDescent="0.25">
      <c r="C9226" s="17"/>
      <c r="D9226"/>
    </row>
    <row r="9227" spans="3:4" x14ac:dyDescent="0.25">
      <c r="C9227" s="17"/>
      <c r="D9227"/>
    </row>
    <row r="9228" spans="3:4" x14ac:dyDescent="0.25">
      <c r="C9228" s="17"/>
      <c r="D9228"/>
    </row>
    <row r="9229" spans="3:4" x14ac:dyDescent="0.25">
      <c r="C9229" s="17"/>
      <c r="D9229"/>
    </row>
    <row r="9230" spans="3:4" x14ac:dyDescent="0.25">
      <c r="C9230" s="17"/>
      <c r="D9230"/>
    </row>
    <row r="9231" spans="3:4" x14ac:dyDescent="0.25">
      <c r="C9231" s="17"/>
      <c r="D9231"/>
    </row>
    <row r="9232" spans="3:4" x14ac:dyDescent="0.25">
      <c r="C9232" s="17"/>
      <c r="D9232"/>
    </row>
    <row r="9233" spans="3:4" x14ac:dyDescent="0.25">
      <c r="C9233" s="17"/>
      <c r="D9233"/>
    </row>
    <row r="9234" spans="3:4" x14ac:dyDescent="0.25">
      <c r="C9234" s="17"/>
      <c r="D9234"/>
    </row>
    <row r="9235" spans="3:4" x14ac:dyDescent="0.25">
      <c r="C9235" s="17"/>
      <c r="D9235"/>
    </row>
    <row r="9236" spans="3:4" x14ac:dyDescent="0.25">
      <c r="C9236" s="17"/>
      <c r="D9236"/>
    </row>
    <row r="9237" spans="3:4" x14ac:dyDescent="0.25">
      <c r="C9237" s="17"/>
      <c r="D9237"/>
    </row>
    <row r="9238" spans="3:4" x14ac:dyDescent="0.25">
      <c r="C9238" s="17"/>
      <c r="D9238"/>
    </row>
    <row r="9239" spans="3:4" x14ac:dyDescent="0.25">
      <c r="C9239" s="17"/>
      <c r="D9239"/>
    </row>
    <row r="9240" spans="3:4" x14ac:dyDescent="0.25">
      <c r="C9240" s="17"/>
      <c r="D9240"/>
    </row>
    <row r="9241" spans="3:4" x14ac:dyDescent="0.25">
      <c r="C9241" s="17"/>
      <c r="D9241"/>
    </row>
    <row r="9242" spans="3:4" x14ac:dyDescent="0.25">
      <c r="C9242" s="17"/>
      <c r="D9242"/>
    </row>
    <row r="9243" spans="3:4" x14ac:dyDescent="0.25">
      <c r="C9243" s="17"/>
      <c r="D9243"/>
    </row>
    <row r="9244" spans="3:4" x14ac:dyDescent="0.25">
      <c r="C9244" s="17"/>
      <c r="D9244"/>
    </row>
    <row r="9245" spans="3:4" x14ac:dyDescent="0.25">
      <c r="C9245" s="17"/>
      <c r="D9245"/>
    </row>
    <row r="9246" spans="3:4" x14ac:dyDescent="0.25">
      <c r="C9246" s="17"/>
      <c r="D9246"/>
    </row>
    <row r="9247" spans="3:4" x14ac:dyDescent="0.25">
      <c r="C9247" s="17"/>
      <c r="D9247"/>
    </row>
    <row r="9248" spans="3:4" x14ac:dyDescent="0.25">
      <c r="C9248" s="17"/>
      <c r="D9248"/>
    </row>
    <row r="9249" spans="3:4" x14ac:dyDescent="0.25">
      <c r="C9249" s="17"/>
      <c r="D9249"/>
    </row>
    <row r="9250" spans="3:4" x14ac:dyDescent="0.25">
      <c r="C9250" s="17"/>
      <c r="D9250"/>
    </row>
    <row r="9251" spans="3:4" x14ac:dyDescent="0.25">
      <c r="C9251" s="17"/>
      <c r="D9251"/>
    </row>
    <row r="9252" spans="3:4" x14ac:dyDescent="0.25">
      <c r="C9252" s="17"/>
      <c r="D9252"/>
    </row>
    <row r="9253" spans="3:4" x14ac:dyDescent="0.25">
      <c r="C9253" s="17"/>
      <c r="D9253"/>
    </row>
    <row r="9254" spans="3:4" x14ac:dyDescent="0.25">
      <c r="C9254" s="17"/>
      <c r="D9254"/>
    </row>
    <row r="9255" spans="3:4" x14ac:dyDescent="0.25">
      <c r="C9255" s="17"/>
      <c r="D9255"/>
    </row>
    <row r="9256" spans="3:4" x14ac:dyDescent="0.25">
      <c r="C9256" s="17"/>
      <c r="D9256"/>
    </row>
    <row r="9257" spans="3:4" x14ac:dyDescent="0.25">
      <c r="C9257" s="17"/>
      <c r="D9257"/>
    </row>
    <row r="9258" spans="3:4" x14ac:dyDescent="0.25">
      <c r="C9258" s="17"/>
      <c r="D9258"/>
    </row>
    <row r="9259" spans="3:4" x14ac:dyDescent="0.25">
      <c r="C9259" s="17"/>
      <c r="D9259"/>
    </row>
    <row r="9260" spans="3:4" x14ac:dyDescent="0.25">
      <c r="C9260" s="17"/>
      <c r="D9260"/>
    </row>
    <row r="9261" spans="3:4" x14ac:dyDescent="0.25">
      <c r="C9261" s="17"/>
      <c r="D9261"/>
    </row>
    <row r="9262" spans="3:4" x14ac:dyDescent="0.25">
      <c r="C9262" s="17"/>
      <c r="D9262"/>
    </row>
    <row r="9263" spans="3:4" x14ac:dyDescent="0.25">
      <c r="C9263" s="17"/>
      <c r="D9263"/>
    </row>
    <row r="9264" spans="3:4" x14ac:dyDescent="0.25">
      <c r="C9264" s="17"/>
      <c r="D9264"/>
    </row>
    <row r="9265" spans="3:4" x14ac:dyDescent="0.25">
      <c r="C9265" s="17"/>
      <c r="D9265"/>
    </row>
    <row r="9266" spans="3:4" x14ac:dyDescent="0.25">
      <c r="C9266" s="17"/>
      <c r="D9266"/>
    </row>
    <row r="9267" spans="3:4" x14ac:dyDescent="0.25">
      <c r="C9267" s="17"/>
      <c r="D9267"/>
    </row>
    <row r="9268" spans="3:4" x14ac:dyDescent="0.25">
      <c r="C9268" s="17"/>
      <c r="D9268"/>
    </row>
    <row r="9269" spans="3:4" x14ac:dyDescent="0.25">
      <c r="C9269" s="17"/>
      <c r="D9269"/>
    </row>
    <row r="9270" spans="3:4" x14ac:dyDescent="0.25">
      <c r="C9270" s="17"/>
      <c r="D9270"/>
    </row>
    <row r="9271" spans="3:4" x14ac:dyDescent="0.25">
      <c r="C9271" s="17"/>
      <c r="D9271"/>
    </row>
    <row r="9272" spans="3:4" x14ac:dyDescent="0.25">
      <c r="C9272" s="17"/>
      <c r="D9272"/>
    </row>
    <row r="9273" spans="3:4" x14ac:dyDescent="0.25">
      <c r="C9273" s="17"/>
      <c r="D9273"/>
    </row>
    <row r="9274" spans="3:4" x14ac:dyDescent="0.25">
      <c r="C9274" s="17"/>
      <c r="D9274"/>
    </row>
    <row r="9275" spans="3:4" x14ac:dyDescent="0.25">
      <c r="C9275" s="17"/>
      <c r="D9275"/>
    </row>
    <row r="9276" spans="3:4" x14ac:dyDescent="0.25">
      <c r="C9276" s="17"/>
      <c r="D9276"/>
    </row>
    <row r="9277" spans="3:4" x14ac:dyDescent="0.25">
      <c r="C9277" s="17"/>
      <c r="D9277"/>
    </row>
    <row r="9278" spans="3:4" x14ac:dyDescent="0.25">
      <c r="C9278" s="17"/>
      <c r="D9278"/>
    </row>
    <row r="9279" spans="3:4" x14ac:dyDescent="0.25">
      <c r="C9279" s="17"/>
      <c r="D9279"/>
    </row>
    <row r="9280" spans="3:4" x14ac:dyDescent="0.25">
      <c r="C9280" s="17"/>
      <c r="D9280"/>
    </row>
    <row r="9281" spans="3:4" x14ac:dyDescent="0.25">
      <c r="C9281" s="17"/>
      <c r="D9281"/>
    </row>
    <row r="9282" spans="3:4" x14ac:dyDescent="0.25">
      <c r="C9282" s="17"/>
      <c r="D9282"/>
    </row>
    <row r="9283" spans="3:4" x14ac:dyDescent="0.25">
      <c r="C9283" s="17"/>
      <c r="D9283"/>
    </row>
    <row r="9284" spans="3:4" x14ac:dyDescent="0.25">
      <c r="C9284" s="17"/>
      <c r="D9284"/>
    </row>
    <row r="9285" spans="3:4" x14ac:dyDescent="0.25">
      <c r="C9285" s="17"/>
      <c r="D9285"/>
    </row>
    <row r="9286" spans="3:4" x14ac:dyDescent="0.25">
      <c r="C9286" s="17"/>
      <c r="D9286"/>
    </row>
    <row r="9287" spans="3:4" x14ac:dyDescent="0.25">
      <c r="C9287" s="17"/>
      <c r="D9287"/>
    </row>
    <row r="9288" spans="3:4" x14ac:dyDescent="0.25">
      <c r="C9288" s="17"/>
      <c r="D9288"/>
    </row>
    <row r="9289" spans="3:4" x14ac:dyDescent="0.25">
      <c r="C9289" s="17"/>
      <c r="D9289"/>
    </row>
    <row r="9290" spans="3:4" x14ac:dyDescent="0.25">
      <c r="C9290" s="17"/>
      <c r="D9290"/>
    </row>
    <row r="9291" spans="3:4" x14ac:dyDescent="0.25">
      <c r="C9291" s="17"/>
      <c r="D9291"/>
    </row>
    <row r="9292" spans="3:4" x14ac:dyDescent="0.25">
      <c r="C9292" s="17"/>
      <c r="D9292"/>
    </row>
    <row r="9293" spans="3:4" x14ac:dyDescent="0.25">
      <c r="C9293" s="17"/>
      <c r="D9293"/>
    </row>
    <row r="9294" spans="3:4" x14ac:dyDescent="0.25">
      <c r="C9294" s="17"/>
      <c r="D9294"/>
    </row>
    <row r="9295" spans="3:4" x14ac:dyDescent="0.25">
      <c r="C9295" s="17"/>
      <c r="D9295"/>
    </row>
    <row r="9296" spans="3:4" x14ac:dyDescent="0.25">
      <c r="C9296" s="17"/>
      <c r="D9296"/>
    </row>
    <row r="9297" spans="3:4" x14ac:dyDescent="0.25">
      <c r="C9297" s="17"/>
      <c r="D9297"/>
    </row>
    <row r="9298" spans="3:4" x14ac:dyDescent="0.25">
      <c r="C9298" s="17"/>
      <c r="D9298"/>
    </row>
    <row r="9299" spans="3:4" x14ac:dyDescent="0.25">
      <c r="C9299" s="17"/>
      <c r="D9299"/>
    </row>
    <row r="9300" spans="3:4" x14ac:dyDescent="0.25">
      <c r="C9300" s="17"/>
      <c r="D9300"/>
    </row>
    <row r="9301" spans="3:4" x14ac:dyDescent="0.25">
      <c r="C9301" s="17"/>
      <c r="D9301"/>
    </row>
    <row r="9302" spans="3:4" x14ac:dyDescent="0.25">
      <c r="C9302" s="17"/>
      <c r="D9302"/>
    </row>
    <row r="9303" spans="3:4" x14ac:dyDescent="0.25">
      <c r="C9303" s="17"/>
      <c r="D9303"/>
    </row>
    <row r="9304" spans="3:4" x14ac:dyDescent="0.25">
      <c r="C9304" s="17"/>
      <c r="D9304"/>
    </row>
    <row r="9305" spans="3:4" x14ac:dyDescent="0.25">
      <c r="C9305" s="17"/>
      <c r="D9305"/>
    </row>
    <row r="9306" spans="3:4" x14ac:dyDescent="0.25">
      <c r="C9306" s="17"/>
      <c r="D9306"/>
    </row>
    <row r="9307" spans="3:4" x14ac:dyDescent="0.25">
      <c r="C9307" s="17"/>
      <c r="D9307"/>
    </row>
    <row r="9308" spans="3:4" x14ac:dyDescent="0.25">
      <c r="C9308" s="17"/>
      <c r="D9308"/>
    </row>
    <row r="9309" spans="3:4" x14ac:dyDescent="0.25">
      <c r="C9309" s="17"/>
      <c r="D9309"/>
    </row>
    <row r="9310" spans="3:4" x14ac:dyDescent="0.25">
      <c r="C9310" s="17"/>
      <c r="D9310"/>
    </row>
    <row r="9311" spans="3:4" x14ac:dyDescent="0.25">
      <c r="C9311" s="17"/>
      <c r="D9311"/>
    </row>
    <row r="9312" spans="3:4" x14ac:dyDescent="0.25">
      <c r="C9312" s="17"/>
      <c r="D9312"/>
    </row>
    <row r="9313" spans="3:4" x14ac:dyDescent="0.25">
      <c r="C9313" s="17"/>
      <c r="D9313"/>
    </row>
    <row r="9314" spans="3:4" x14ac:dyDescent="0.25">
      <c r="C9314" s="17"/>
      <c r="D9314"/>
    </row>
    <row r="9315" spans="3:4" x14ac:dyDescent="0.25">
      <c r="C9315" s="17"/>
      <c r="D9315"/>
    </row>
    <row r="9316" spans="3:4" x14ac:dyDescent="0.25">
      <c r="C9316" s="17"/>
      <c r="D9316"/>
    </row>
    <row r="9317" spans="3:4" x14ac:dyDescent="0.25">
      <c r="C9317" s="17"/>
      <c r="D9317"/>
    </row>
    <row r="9318" spans="3:4" x14ac:dyDescent="0.25">
      <c r="C9318" s="17"/>
      <c r="D9318"/>
    </row>
    <row r="9319" spans="3:4" x14ac:dyDescent="0.25">
      <c r="C9319" s="17"/>
      <c r="D9319"/>
    </row>
    <row r="9320" spans="3:4" x14ac:dyDescent="0.25">
      <c r="C9320" s="17"/>
      <c r="D9320"/>
    </row>
    <row r="9321" spans="3:4" x14ac:dyDescent="0.25">
      <c r="C9321" s="17"/>
      <c r="D9321"/>
    </row>
    <row r="9322" spans="3:4" x14ac:dyDescent="0.25">
      <c r="C9322" s="17"/>
      <c r="D9322"/>
    </row>
    <row r="9323" spans="3:4" x14ac:dyDescent="0.25">
      <c r="C9323" s="17"/>
      <c r="D9323"/>
    </row>
    <row r="9324" spans="3:4" x14ac:dyDescent="0.25">
      <c r="C9324" s="17"/>
      <c r="D9324"/>
    </row>
    <row r="9325" spans="3:4" x14ac:dyDescent="0.25">
      <c r="C9325" s="17"/>
      <c r="D9325"/>
    </row>
    <row r="9326" spans="3:4" x14ac:dyDescent="0.25">
      <c r="C9326" s="17"/>
      <c r="D9326"/>
    </row>
    <row r="9327" spans="3:4" x14ac:dyDescent="0.25">
      <c r="C9327" s="17"/>
      <c r="D9327"/>
    </row>
    <row r="9328" spans="3:4" x14ac:dyDescent="0.25">
      <c r="C9328" s="17"/>
      <c r="D9328"/>
    </row>
    <row r="9329" spans="3:4" x14ac:dyDescent="0.25">
      <c r="C9329" s="17"/>
      <c r="D9329"/>
    </row>
    <row r="9330" spans="3:4" x14ac:dyDescent="0.25">
      <c r="C9330" s="17"/>
      <c r="D9330"/>
    </row>
    <row r="9331" spans="3:4" x14ac:dyDescent="0.25">
      <c r="C9331" s="17"/>
      <c r="D9331"/>
    </row>
    <row r="9332" spans="3:4" x14ac:dyDescent="0.25">
      <c r="C9332" s="17"/>
      <c r="D9332"/>
    </row>
    <row r="9333" spans="3:4" x14ac:dyDescent="0.25">
      <c r="C9333" s="17"/>
      <c r="D9333"/>
    </row>
    <row r="9334" spans="3:4" x14ac:dyDescent="0.25">
      <c r="C9334" s="17"/>
      <c r="D9334"/>
    </row>
    <row r="9335" spans="3:4" x14ac:dyDescent="0.25">
      <c r="C9335" s="17"/>
      <c r="D9335"/>
    </row>
    <row r="9336" spans="3:4" x14ac:dyDescent="0.25">
      <c r="C9336" s="17"/>
      <c r="D9336"/>
    </row>
    <row r="9337" spans="3:4" x14ac:dyDescent="0.25">
      <c r="C9337" s="17"/>
      <c r="D9337"/>
    </row>
    <row r="9338" spans="3:4" x14ac:dyDescent="0.25">
      <c r="C9338" s="17"/>
      <c r="D9338"/>
    </row>
    <row r="9339" spans="3:4" x14ac:dyDescent="0.25">
      <c r="C9339" s="17"/>
      <c r="D9339"/>
    </row>
    <row r="9340" spans="3:4" x14ac:dyDescent="0.25">
      <c r="C9340" s="17"/>
      <c r="D9340"/>
    </row>
    <row r="9341" spans="3:4" x14ac:dyDescent="0.25">
      <c r="C9341" s="17"/>
      <c r="D9341"/>
    </row>
    <row r="9342" spans="3:4" x14ac:dyDescent="0.25">
      <c r="C9342" s="17"/>
      <c r="D9342"/>
    </row>
    <row r="9343" spans="3:4" x14ac:dyDescent="0.25">
      <c r="C9343" s="17"/>
      <c r="D9343"/>
    </row>
    <row r="9344" spans="3:4" x14ac:dyDescent="0.25">
      <c r="C9344" s="17"/>
      <c r="D9344"/>
    </row>
    <row r="9345" spans="3:4" x14ac:dyDescent="0.25">
      <c r="C9345" s="17"/>
      <c r="D9345"/>
    </row>
    <row r="9346" spans="3:4" x14ac:dyDescent="0.25">
      <c r="C9346" s="17"/>
      <c r="D9346"/>
    </row>
    <row r="9347" spans="3:4" x14ac:dyDescent="0.25">
      <c r="C9347" s="17"/>
      <c r="D9347"/>
    </row>
    <row r="9348" spans="3:4" x14ac:dyDescent="0.25">
      <c r="C9348" s="17"/>
      <c r="D9348"/>
    </row>
    <row r="9349" spans="3:4" x14ac:dyDescent="0.25">
      <c r="C9349" s="17"/>
      <c r="D9349"/>
    </row>
    <row r="9350" spans="3:4" x14ac:dyDescent="0.25">
      <c r="C9350" s="17"/>
      <c r="D9350"/>
    </row>
    <row r="9351" spans="3:4" x14ac:dyDescent="0.25">
      <c r="C9351" s="17"/>
      <c r="D9351"/>
    </row>
    <row r="9352" spans="3:4" x14ac:dyDescent="0.25">
      <c r="C9352" s="17"/>
      <c r="D9352"/>
    </row>
    <row r="9353" spans="3:4" x14ac:dyDescent="0.25">
      <c r="C9353" s="17"/>
      <c r="D9353"/>
    </row>
    <row r="9354" spans="3:4" x14ac:dyDescent="0.25">
      <c r="C9354" s="17"/>
      <c r="D9354"/>
    </row>
    <row r="9355" spans="3:4" x14ac:dyDescent="0.25">
      <c r="C9355" s="17"/>
      <c r="D9355"/>
    </row>
    <row r="9356" spans="3:4" x14ac:dyDescent="0.25">
      <c r="C9356" s="17"/>
      <c r="D9356"/>
    </row>
    <row r="9357" spans="3:4" x14ac:dyDescent="0.25">
      <c r="C9357" s="17"/>
      <c r="D9357"/>
    </row>
    <row r="9358" spans="3:4" x14ac:dyDescent="0.25">
      <c r="C9358" s="17"/>
      <c r="D9358"/>
    </row>
    <row r="9359" spans="3:4" x14ac:dyDescent="0.25">
      <c r="C9359" s="17"/>
      <c r="D9359"/>
    </row>
    <row r="9360" spans="3:4" x14ac:dyDescent="0.25">
      <c r="C9360" s="17"/>
      <c r="D9360"/>
    </row>
    <row r="9361" spans="3:4" x14ac:dyDescent="0.25">
      <c r="C9361" s="17"/>
      <c r="D9361"/>
    </row>
    <row r="9362" spans="3:4" x14ac:dyDescent="0.25">
      <c r="C9362" s="17"/>
      <c r="D9362"/>
    </row>
    <row r="9363" spans="3:4" x14ac:dyDescent="0.25">
      <c r="C9363" s="17"/>
      <c r="D9363"/>
    </row>
    <row r="9364" spans="3:4" x14ac:dyDescent="0.25">
      <c r="C9364" s="17"/>
      <c r="D9364"/>
    </row>
    <row r="9365" spans="3:4" x14ac:dyDescent="0.25">
      <c r="C9365" s="17"/>
      <c r="D9365"/>
    </row>
    <row r="9366" spans="3:4" x14ac:dyDescent="0.25">
      <c r="C9366" s="17"/>
      <c r="D9366"/>
    </row>
    <row r="9367" spans="3:4" x14ac:dyDescent="0.25">
      <c r="C9367" s="17"/>
      <c r="D9367"/>
    </row>
    <row r="9368" spans="3:4" x14ac:dyDescent="0.25">
      <c r="C9368" s="17"/>
      <c r="D9368"/>
    </row>
    <row r="9369" spans="3:4" x14ac:dyDescent="0.25">
      <c r="C9369" s="17"/>
      <c r="D9369"/>
    </row>
    <row r="9370" spans="3:4" x14ac:dyDescent="0.25">
      <c r="C9370" s="17"/>
      <c r="D9370"/>
    </row>
    <row r="9371" spans="3:4" x14ac:dyDescent="0.25">
      <c r="C9371" s="17"/>
      <c r="D9371"/>
    </row>
    <row r="9372" spans="3:4" x14ac:dyDescent="0.25">
      <c r="C9372" s="17"/>
      <c r="D9372"/>
    </row>
    <row r="9373" spans="3:4" x14ac:dyDescent="0.25">
      <c r="C9373" s="17"/>
      <c r="D9373"/>
    </row>
    <row r="9374" spans="3:4" x14ac:dyDescent="0.25">
      <c r="C9374" s="17"/>
      <c r="D9374"/>
    </row>
    <row r="9375" spans="3:4" x14ac:dyDescent="0.25">
      <c r="C9375" s="17"/>
      <c r="D9375"/>
    </row>
    <row r="9376" spans="3:4" x14ac:dyDescent="0.25">
      <c r="C9376" s="17"/>
      <c r="D9376"/>
    </row>
    <row r="9377" spans="3:4" x14ac:dyDescent="0.25">
      <c r="C9377" s="17"/>
      <c r="D9377"/>
    </row>
    <row r="9378" spans="3:4" x14ac:dyDescent="0.25">
      <c r="C9378" s="17"/>
      <c r="D9378"/>
    </row>
    <row r="9379" spans="3:4" x14ac:dyDescent="0.25">
      <c r="C9379" s="17"/>
      <c r="D9379"/>
    </row>
    <row r="9380" spans="3:4" x14ac:dyDescent="0.25">
      <c r="C9380" s="17"/>
      <c r="D9380"/>
    </row>
    <row r="9381" spans="3:4" x14ac:dyDescent="0.25">
      <c r="C9381" s="17"/>
      <c r="D9381"/>
    </row>
    <row r="9382" spans="3:4" x14ac:dyDescent="0.25">
      <c r="C9382" s="17"/>
      <c r="D9382"/>
    </row>
    <row r="9383" spans="3:4" x14ac:dyDescent="0.25">
      <c r="C9383" s="17"/>
      <c r="D9383"/>
    </row>
    <row r="9384" spans="3:4" x14ac:dyDescent="0.25">
      <c r="C9384" s="17"/>
      <c r="D9384"/>
    </row>
    <row r="9385" spans="3:4" x14ac:dyDescent="0.25">
      <c r="C9385" s="17"/>
      <c r="D9385"/>
    </row>
    <row r="9386" spans="3:4" x14ac:dyDescent="0.25">
      <c r="C9386" s="17"/>
      <c r="D9386"/>
    </row>
    <row r="9387" spans="3:4" x14ac:dyDescent="0.25">
      <c r="C9387" s="17"/>
      <c r="D9387"/>
    </row>
    <row r="9388" spans="3:4" x14ac:dyDescent="0.25">
      <c r="C9388" s="17"/>
      <c r="D9388"/>
    </row>
    <row r="9389" spans="3:4" x14ac:dyDescent="0.25">
      <c r="C9389" s="17"/>
      <c r="D9389"/>
    </row>
    <row r="9390" spans="3:4" x14ac:dyDescent="0.25">
      <c r="C9390" s="17"/>
      <c r="D9390"/>
    </row>
    <row r="9391" spans="3:4" x14ac:dyDescent="0.25">
      <c r="C9391" s="17"/>
      <c r="D9391"/>
    </row>
    <row r="9392" spans="3:4" x14ac:dyDescent="0.25">
      <c r="C9392" s="17"/>
      <c r="D9392"/>
    </row>
    <row r="9393" spans="3:4" x14ac:dyDescent="0.25">
      <c r="C9393" s="17"/>
      <c r="D9393"/>
    </row>
    <row r="9394" spans="3:4" x14ac:dyDescent="0.25">
      <c r="C9394" s="17"/>
      <c r="D9394"/>
    </row>
    <row r="9395" spans="3:4" x14ac:dyDescent="0.25">
      <c r="C9395" s="17"/>
      <c r="D9395"/>
    </row>
    <row r="9396" spans="3:4" x14ac:dyDescent="0.25">
      <c r="C9396" s="17"/>
      <c r="D9396"/>
    </row>
    <row r="9397" spans="3:4" x14ac:dyDescent="0.25">
      <c r="C9397" s="17"/>
      <c r="D9397"/>
    </row>
    <row r="9398" spans="3:4" x14ac:dyDescent="0.25">
      <c r="C9398" s="17"/>
      <c r="D9398"/>
    </row>
    <row r="9399" spans="3:4" x14ac:dyDescent="0.25">
      <c r="C9399" s="17"/>
      <c r="D9399"/>
    </row>
    <row r="9400" spans="3:4" x14ac:dyDescent="0.25">
      <c r="C9400" s="17"/>
      <c r="D9400"/>
    </row>
    <row r="9401" spans="3:4" x14ac:dyDescent="0.25">
      <c r="C9401" s="17"/>
      <c r="D9401"/>
    </row>
    <row r="9402" spans="3:4" x14ac:dyDescent="0.25">
      <c r="C9402" s="17"/>
      <c r="D9402"/>
    </row>
    <row r="9403" spans="3:4" x14ac:dyDescent="0.25">
      <c r="C9403" s="17"/>
      <c r="D9403"/>
    </row>
    <row r="9404" spans="3:4" x14ac:dyDescent="0.25">
      <c r="C9404" s="17"/>
      <c r="D9404"/>
    </row>
    <row r="9405" spans="3:4" x14ac:dyDescent="0.25">
      <c r="C9405" s="17"/>
      <c r="D9405"/>
    </row>
    <row r="9406" spans="3:4" x14ac:dyDescent="0.25">
      <c r="C9406" s="17"/>
      <c r="D9406"/>
    </row>
    <row r="9407" spans="3:4" x14ac:dyDescent="0.25">
      <c r="C9407" s="17"/>
      <c r="D9407"/>
    </row>
    <row r="9408" spans="3:4" x14ac:dyDescent="0.25">
      <c r="C9408" s="17"/>
      <c r="D9408"/>
    </row>
    <row r="9409" spans="3:4" x14ac:dyDescent="0.25">
      <c r="C9409" s="17"/>
      <c r="D9409"/>
    </row>
    <row r="9410" spans="3:4" x14ac:dyDescent="0.25">
      <c r="C9410" s="17"/>
      <c r="D9410"/>
    </row>
    <row r="9411" spans="3:4" x14ac:dyDescent="0.25">
      <c r="C9411" s="17"/>
      <c r="D9411"/>
    </row>
    <row r="9412" spans="3:4" x14ac:dyDescent="0.25">
      <c r="C9412" s="17"/>
      <c r="D9412"/>
    </row>
    <row r="9413" spans="3:4" x14ac:dyDescent="0.25">
      <c r="C9413" s="17"/>
      <c r="D9413"/>
    </row>
    <row r="9414" spans="3:4" x14ac:dyDescent="0.25">
      <c r="C9414" s="17"/>
      <c r="D9414"/>
    </row>
    <row r="9415" spans="3:4" x14ac:dyDescent="0.25">
      <c r="C9415" s="17"/>
      <c r="D9415"/>
    </row>
    <row r="9416" spans="3:4" x14ac:dyDescent="0.25">
      <c r="C9416" s="17"/>
      <c r="D9416"/>
    </row>
    <row r="9417" spans="3:4" x14ac:dyDescent="0.25">
      <c r="C9417" s="17"/>
      <c r="D9417"/>
    </row>
    <row r="9418" spans="3:4" x14ac:dyDescent="0.25">
      <c r="C9418" s="17"/>
      <c r="D9418"/>
    </row>
    <row r="9419" spans="3:4" x14ac:dyDescent="0.25">
      <c r="C9419" s="17"/>
      <c r="D9419"/>
    </row>
    <row r="9420" spans="3:4" x14ac:dyDescent="0.25">
      <c r="C9420" s="17"/>
      <c r="D9420"/>
    </row>
    <row r="9421" spans="3:4" x14ac:dyDescent="0.25">
      <c r="C9421" s="17"/>
      <c r="D9421"/>
    </row>
    <row r="9422" spans="3:4" x14ac:dyDescent="0.25">
      <c r="C9422" s="17"/>
      <c r="D9422"/>
    </row>
    <row r="9423" spans="3:4" x14ac:dyDescent="0.25">
      <c r="C9423" s="17"/>
      <c r="D9423"/>
    </row>
    <row r="9424" spans="3:4" x14ac:dyDescent="0.25">
      <c r="C9424" s="17"/>
      <c r="D9424"/>
    </row>
    <row r="9425" spans="3:4" x14ac:dyDescent="0.25">
      <c r="C9425" s="17"/>
      <c r="D9425"/>
    </row>
    <row r="9426" spans="3:4" x14ac:dyDescent="0.25">
      <c r="C9426" s="17"/>
      <c r="D9426"/>
    </row>
    <row r="9427" spans="3:4" x14ac:dyDescent="0.25">
      <c r="C9427" s="17"/>
      <c r="D9427"/>
    </row>
    <row r="9428" spans="3:4" x14ac:dyDescent="0.25">
      <c r="C9428" s="17"/>
      <c r="D9428"/>
    </row>
    <row r="9429" spans="3:4" x14ac:dyDescent="0.25">
      <c r="C9429" s="17"/>
      <c r="D9429"/>
    </row>
    <row r="9430" spans="3:4" x14ac:dyDescent="0.25">
      <c r="C9430" s="17"/>
      <c r="D9430"/>
    </row>
    <row r="9431" spans="3:4" x14ac:dyDescent="0.25">
      <c r="C9431" s="17"/>
      <c r="D9431"/>
    </row>
    <row r="9432" spans="3:4" x14ac:dyDescent="0.25">
      <c r="C9432" s="17"/>
      <c r="D9432"/>
    </row>
    <row r="9433" spans="3:4" x14ac:dyDescent="0.25">
      <c r="C9433" s="17"/>
      <c r="D9433"/>
    </row>
    <row r="9434" spans="3:4" x14ac:dyDescent="0.25">
      <c r="C9434" s="17"/>
      <c r="D9434"/>
    </row>
    <row r="9435" spans="3:4" x14ac:dyDescent="0.25">
      <c r="C9435" s="17"/>
      <c r="D9435"/>
    </row>
    <row r="9436" spans="3:4" x14ac:dyDescent="0.25">
      <c r="C9436" s="17"/>
      <c r="D9436"/>
    </row>
    <row r="9437" spans="3:4" x14ac:dyDescent="0.25">
      <c r="C9437" s="17"/>
      <c r="D9437"/>
    </row>
    <row r="9438" spans="3:4" x14ac:dyDescent="0.25">
      <c r="C9438" s="17"/>
      <c r="D9438"/>
    </row>
    <row r="9439" spans="3:4" x14ac:dyDescent="0.25">
      <c r="C9439" s="17"/>
      <c r="D9439"/>
    </row>
    <row r="9440" spans="3:4" x14ac:dyDescent="0.25">
      <c r="C9440" s="17"/>
      <c r="D9440"/>
    </row>
    <row r="9441" spans="3:4" x14ac:dyDescent="0.25">
      <c r="C9441" s="17"/>
      <c r="D9441"/>
    </row>
    <row r="9442" spans="3:4" x14ac:dyDescent="0.25">
      <c r="C9442" s="17"/>
      <c r="D9442"/>
    </row>
    <row r="9443" spans="3:4" x14ac:dyDescent="0.25">
      <c r="C9443" s="17"/>
      <c r="D9443"/>
    </row>
    <row r="9444" spans="3:4" x14ac:dyDescent="0.25">
      <c r="C9444" s="17"/>
      <c r="D9444"/>
    </row>
    <row r="9445" spans="3:4" x14ac:dyDescent="0.25">
      <c r="C9445" s="17"/>
      <c r="D9445"/>
    </row>
    <row r="9446" spans="3:4" x14ac:dyDescent="0.25">
      <c r="C9446" s="17"/>
      <c r="D9446"/>
    </row>
    <row r="9447" spans="3:4" x14ac:dyDescent="0.25">
      <c r="C9447" s="17"/>
      <c r="D9447"/>
    </row>
    <row r="9448" spans="3:4" x14ac:dyDescent="0.25">
      <c r="C9448" s="17"/>
      <c r="D9448"/>
    </row>
    <row r="9449" spans="3:4" x14ac:dyDescent="0.25">
      <c r="C9449" s="17"/>
      <c r="D9449"/>
    </row>
    <row r="9450" spans="3:4" x14ac:dyDescent="0.25">
      <c r="C9450" s="17"/>
      <c r="D9450"/>
    </row>
    <row r="9451" spans="3:4" x14ac:dyDescent="0.25">
      <c r="C9451" s="17"/>
      <c r="D9451"/>
    </row>
    <row r="9452" spans="3:4" x14ac:dyDescent="0.25">
      <c r="C9452" s="17"/>
      <c r="D9452"/>
    </row>
    <row r="9453" spans="3:4" x14ac:dyDescent="0.25">
      <c r="C9453" s="17"/>
      <c r="D9453"/>
    </row>
    <row r="9454" spans="3:4" x14ac:dyDescent="0.25">
      <c r="C9454" s="17"/>
      <c r="D9454"/>
    </row>
    <row r="9455" spans="3:4" x14ac:dyDescent="0.25">
      <c r="C9455" s="17"/>
      <c r="D9455"/>
    </row>
    <row r="9456" spans="3:4" x14ac:dyDescent="0.25">
      <c r="C9456" s="17"/>
      <c r="D9456"/>
    </row>
    <row r="9457" spans="3:4" x14ac:dyDescent="0.25">
      <c r="C9457" s="17"/>
      <c r="D9457"/>
    </row>
    <row r="9458" spans="3:4" x14ac:dyDescent="0.25">
      <c r="C9458" s="17"/>
      <c r="D9458"/>
    </row>
    <row r="9459" spans="3:4" x14ac:dyDescent="0.25">
      <c r="C9459" s="17"/>
      <c r="D9459"/>
    </row>
    <row r="9460" spans="3:4" x14ac:dyDescent="0.25">
      <c r="C9460" s="17"/>
      <c r="D9460"/>
    </row>
    <row r="9461" spans="3:4" x14ac:dyDescent="0.25">
      <c r="C9461" s="17"/>
      <c r="D9461"/>
    </row>
    <row r="9462" spans="3:4" x14ac:dyDescent="0.25">
      <c r="C9462" s="17"/>
      <c r="D9462"/>
    </row>
    <row r="9463" spans="3:4" x14ac:dyDescent="0.25">
      <c r="C9463" s="17"/>
      <c r="D9463"/>
    </row>
    <row r="9464" spans="3:4" x14ac:dyDescent="0.25">
      <c r="C9464" s="17"/>
      <c r="D9464"/>
    </row>
    <row r="9465" spans="3:4" x14ac:dyDescent="0.25">
      <c r="C9465" s="17"/>
      <c r="D9465"/>
    </row>
    <row r="9466" spans="3:4" x14ac:dyDescent="0.25">
      <c r="C9466" s="17"/>
      <c r="D9466"/>
    </row>
    <row r="9467" spans="3:4" x14ac:dyDescent="0.25">
      <c r="C9467" s="17"/>
      <c r="D9467"/>
    </row>
    <row r="9468" spans="3:4" x14ac:dyDescent="0.25">
      <c r="C9468" s="17"/>
      <c r="D9468"/>
    </row>
    <row r="9469" spans="3:4" x14ac:dyDescent="0.25">
      <c r="C9469" s="17"/>
      <c r="D9469"/>
    </row>
    <row r="9470" spans="3:4" x14ac:dyDescent="0.25">
      <c r="C9470" s="17"/>
      <c r="D9470"/>
    </row>
    <row r="9471" spans="3:4" x14ac:dyDescent="0.25">
      <c r="C9471" s="17"/>
      <c r="D9471"/>
    </row>
    <row r="9472" spans="3:4" x14ac:dyDescent="0.25">
      <c r="C9472" s="17"/>
      <c r="D9472"/>
    </row>
    <row r="9473" spans="3:4" x14ac:dyDescent="0.25">
      <c r="C9473" s="17"/>
      <c r="D9473"/>
    </row>
    <row r="9474" spans="3:4" x14ac:dyDescent="0.25">
      <c r="C9474" s="17"/>
      <c r="D9474"/>
    </row>
    <row r="9475" spans="3:4" x14ac:dyDescent="0.25">
      <c r="C9475" s="17"/>
      <c r="D9475"/>
    </row>
    <row r="9476" spans="3:4" x14ac:dyDescent="0.25">
      <c r="C9476" s="17"/>
      <c r="D9476"/>
    </row>
    <row r="9477" spans="3:4" x14ac:dyDescent="0.25">
      <c r="C9477" s="17"/>
      <c r="D9477"/>
    </row>
    <row r="9478" spans="3:4" x14ac:dyDescent="0.25">
      <c r="C9478" s="17"/>
      <c r="D9478"/>
    </row>
    <row r="9479" spans="3:4" x14ac:dyDescent="0.25">
      <c r="C9479" s="17"/>
      <c r="D9479"/>
    </row>
    <row r="9480" spans="3:4" x14ac:dyDescent="0.25">
      <c r="C9480" s="17"/>
      <c r="D9480"/>
    </row>
    <row r="9481" spans="3:4" x14ac:dyDescent="0.25">
      <c r="C9481" s="17"/>
      <c r="D9481"/>
    </row>
    <row r="9482" spans="3:4" x14ac:dyDescent="0.25">
      <c r="C9482" s="17"/>
      <c r="D9482"/>
    </row>
    <row r="9483" spans="3:4" x14ac:dyDescent="0.25">
      <c r="C9483" s="17"/>
      <c r="D9483"/>
    </row>
    <row r="9484" spans="3:4" x14ac:dyDescent="0.25">
      <c r="C9484" s="17"/>
      <c r="D9484"/>
    </row>
    <row r="9485" spans="3:4" x14ac:dyDescent="0.25">
      <c r="C9485" s="17"/>
      <c r="D9485"/>
    </row>
    <row r="9486" spans="3:4" x14ac:dyDescent="0.25">
      <c r="C9486" s="17"/>
      <c r="D9486"/>
    </row>
    <row r="9487" spans="3:4" x14ac:dyDescent="0.25">
      <c r="C9487" s="17"/>
      <c r="D9487"/>
    </row>
    <row r="9488" spans="3:4" x14ac:dyDescent="0.25">
      <c r="C9488" s="17"/>
      <c r="D9488"/>
    </row>
    <row r="9489" spans="3:4" x14ac:dyDescent="0.25">
      <c r="C9489" s="17"/>
      <c r="D9489"/>
    </row>
    <row r="9490" spans="3:4" x14ac:dyDescent="0.25">
      <c r="C9490" s="17"/>
      <c r="D9490"/>
    </row>
    <row r="9491" spans="3:4" x14ac:dyDescent="0.25">
      <c r="C9491" s="17"/>
      <c r="D9491"/>
    </row>
    <row r="9492" spans="3:4" x14ac:dyDescent="0.25">
      <c r="C9492" s="17"/>
      <c r="D9492"/>
    </row>
    <row r="9493" spans="3:4" x14ac:dyDescent="0.25">
      <c r="C9493" s="17"/>
      <c r="D9493"/>
    </row>
    <row r="9494" spans="3:4" x14ac:dyDescent="0.25">
      <c r="C9494" s="17"/>
      <c r="D9494"/>
    </row>
    <row r="9495" spans="3:4" x14ac:dyDescent="0.25">
      <c r="C9495" s="17"/>
      <c r="D9495"/>
    </row>
    <row r="9496" spans="3:4" x14ac:dyDescent="0.25">
      <c r="C9496" s="17"/>
      <c r="D9496"/>
    </row>
    <row r="9497" spans="3:4" x14ac:dyDescent="0.25">
      <c r="C9497" s="17"/>
      <c r="D9497"/>
    </row>
    <row r="9498" spans="3:4" x14ac:dyDescent="0.25">
      <c r="C9498" s="17"/>
      <c r="D9498"/>
    </row>
    <row r="9499" spans="3:4" x14ac:dyDescent="0.25">
      <c r="C9499" s="17"/>
      <c r="D9499"/>
    </row>
    <row r="9500" spans="3:4" x14ac:dyDescent="0.25">
      <c r="C9500" s="17"/>
      <c r="D9500"/>
    </row>
    <row r="9501" spans="3:4" x14ac:dyDescent="0.25">
      <c r="C9501" s="17"/>
      <c r="D9501"/>
    </row>
    <row r="9502" spans="3:4" x14ac:dyDescent="0.25">
      <c r="C9502" s="17"/>
      <c r="D9502"/>
    </row>
    <row r="9503" spans="3:4" x14ac:dyDescent="0.25">
      <c r="C9503" s="17"/>
      <c r="D9503"/>
    </row>
    <row r="9504" spans="3:4" x14ac:dyDescent="0.25">
      <c r="C9504" s="17"/>
      <c r="D9504"/>
    </row>
    <row r="9505" spans="3:4" x14ac:dyDescent="0.25">
      <c r="C9505" s="17"/>
      <c r="D9505"/>
    </row>
    <row r="9506" spans="3:4" x14ac:dyDescent="0.25">
      <c r="C9506" s="17"/>
      <c r="D9506"/>
    </row>
    <row r="9507" spans="3:4" x14ac:dyDescent="0.25">
      <c r="C9507" s="17"/>
      <c r="D9507"/>
    </row>
    <row r="9508" spans="3:4" x14ac:dyDescent="0.25">
      <c r="C9508" s="17"/>
      <c r="D9508"/>
    </row>
    <row r="9509" spans="3:4" x14ac:dyDescent="0.25">
      <c r="C9509" s="17"/>
      <c r="D9509"/>
    </row>
    <row r="9510" spans="3:4" x14ac:dyDescent="0.25">
      <c r="C9510" s="17"/>
      <c r="D9510"/>
    </row>
    <row r="9511" spans="3:4" x14ac:dyDescent="0.25">
      <c r="C9511" s="17"/>
      <c r="D9511"/>
    </row>
    <row r="9512" spans="3:4" x14ac:dyDescent="0.25">
      <c r="C9512" s="17"/>
      <c r="D9512"/>
    </row>
    <row r="9513" spans="3:4" x14ac:dyDescent="0.25">
      <c r="C9513" s="17"/>
      <c r="D9513"/>
    </row>
    <row r="9514" spans="3:4" x14ac:dyDescent="0.25">
      <c r="C9514" s="17"/>
      <c r="D9514"/>
    </row>
    <row r="9515" spans="3:4" x14ac:dyDescent="0.25">
      <c r="C9515" s="17"/>
      <c r="D9515"/>
    </row>
    <row r="9516" spans="3:4" x14ac:dyDescent="0.25">
      <c r="C9516" s="17"/>
      <c r="D9516"/>
    </row>
    <row r="9517" spans="3:4" x14ac:dyDescent="0.25">
      <c r="C9517" s="17"/>
      <c r="D9517"/>
    </row>
    <row r="9518" spans="3:4" x14ac:dyDescent="0.25">
      <c r="C9518" s="17"/>
      <c r="D9518"/>
    </row>
    <row r="9519" spans="3:4" x14ac:dyDescent="0.25">
      <c r="C9519" s="17"/>
      <c r="D9519"/>
    </row>
    <row r="9520" spans="3:4" x14ac:dyDescent="0.25">
      <c r="C9520" s="17"/>
      <c r="D9520"/>
    </row>
    <row r="9521" spans="3:4" x14ac:dyDescent="0.25">
      <c r="C9521" s="17"/>
      <c r="D9521"/>
    </row>
    <row r="9522" spans="3:4" x14ac:dyDescent="0.25">
      <c r="C9522" s="17"/>
      <c r="D9522"/>
    </row>
    <row r="9523" spans="3:4" x14ac:dyDescent="0.25">
      <c r="C9523" s="17"/>
      <c r="D9523"/>
    </row>
    <row r="9524" spans="3:4" x14ac:dyDescent="0.25">
      <c r="C9524" s="17"/>
      <c r="D9524"/>
    </row>
    <row r="9525" spans="3:4" x14ac:dyDescent="0.25">
      <c r="C9525" s="17"/>
      <c r="D9525"/>
    </row>
    <row r="9526" spans="3:4" x14ac:dyDescent="0.25">
      <c r="C9526" s="17"/>
      <c r="D9526"/>
    </row>
    <row r="9527" spans="3:4" x14ac:dyDescent="0.25">
      <c r="C9527" s="17"/>
      <c r="D9527"/>
    </row>
    <row r="9528" spans="3:4" x14ac:dyDescent="0.25">
      <c r="C9528" s="17"/>
      <c r="D9528"/>
    </row>
    <row r="9529" spans="3:4" x14ac:dyDescent="0.25">
      <c r="C9529" s="17"/>
      <c r="D9529"/>
    </row>
    <row r="9530" spans="3:4" x14ac:dyDescent="0.25">
      <c r="C9530" s="17"/>
      <c r="D9530"/>
    </row>
    <row r="9531" spans="3:4" x14ac:dyDescent="0.25">
      <c r="C9531" s="17"/>
      <c r="D9531"/>
    </row>
    <row r="9532" spans="3:4" x14ac:dyDescent="0.25">
      <c r="C9532" s="17"/>
      <c r="D9532"/>
    </row>
    <row r="9533" spans="3:4" x14ac:dyDescent="0.25">
      <c r="C9533" s="17"/>
      <c r="D9533"/>
    </row>
    <row r="9534" spans="3:4" x14ac:dyDescent="0.25">
      <c r="C9534" s="17"/>
      <c r="D9534"/>
    </row>
    <row r="9535" spans="3:4" x14ac:dyDescent="0.25">
      <c r="C9535" s="17"/>
      <c r="D9535"/>
    </row>
    <row r="9536" spans="3:4" x14ac:dyDescent="0.25">
      <c r="C9536" s="17"/>
      <c r="D9536"/>
    </row>
    <row r="9537" spans="3:4" x14ac:dyDescent="0.25">
      <c r="C9537" s="17"/>
      <c r="D9537"/>
    </row>
    <row r="9538" spans="3:4" x14ac:dyDescent="0.25">
      <c r="C9538" s="17"/>
      <c r="D9538"/>
    </row>
    <row r="9539" spans="3:4" x14ac:dyDescent="0.25">
      <c r="C9539" s="17"/>
      <c r="D9539"/>
    </row>
    <row r="9540" spans="3:4" x14ac:dyDescent="0.25">
      <c r="C9540" s="17"/>
      <c r="D9540"/>
    </row>
    <row r="9541" spans="3:4" x14ac:dyDescent="0.25">
      <c r="C9541" s="17"/>
      <c r="D9541"/>
    </row>
    <row r="9542" spans="3:4" x14ac:dyDescent="0.25">
      <c r="C9542" s="17"/>
      <c r="D9542"/>
    </row>
    <row r="9543" spans="3:4" x14ac:dyDescent="0.25">
      <c r="C9543" s="17"/>
      <c r="D9543"/>
    </row>
    <row r="9544" spans="3:4" x14ac:dyDescent="0.25">
      <c r="C9544" s="17"/>
      <c r="D9544"/>
    </row>
    <row r="9545" spans="3:4" x14ac:dyDescent="0.25">
      <c r="C9545" s="17"/>
      <c r="D9545"/>
    </row>
    <row r="9546" spans="3:4" x14ac:dyDescent="0.25">
      <c r="C9546" s="17"/>
      <c r="D9546"/>
    </row>
    <row r="9547" spans="3:4" x14ac:dyDescent="0.25">
      <c r="C9547" s="17"/>
      <c r="D9547"/>
    </row>
    <row r="9548" spans="3:4" x14ac:dyDescent="0.25">
      <c r="C9548" s="17"/>
      <c r="D9548"/>
    </row>
    <row r="9549" spans="3:4" x14ac:dyDescent="0.25">
      <c r="C9549" s="17"/>
      <c r="D9549"/>
    </row>
    <row r="9550" spans="3:4" x14ac:dyDescent="0.25">
      <c r="C9550" s="17"/>
      <c r="D9550"/>
    </row>
    <row r="9551" spans="3:4" x14ac:dyDescent="0.25">
      <c r="C9551" s="17"/>
      <c r="D9551"/>
    </row>
    <row r="9552" spans="3:4" x14ac:dyDescent="0.25">
      <c r="C9552" s="17"/>
      <c r="D9552"/>
    </row>
    <row r="9553" spans="3:4" x14ac:dyDescent="0.25">
      <c r="C9553" s="17"/>
      <c r="D9553"/>
    </row>
    <row r="9554" spans="3:4" x14ac:dyDescent="0.25">
      <c r="C9554" s="17"/>
      <c r="D9554"/>
    </row>
    <row r="9555" spans="3:4" x14ac:dyDescent="0.25">
      <c r="C9555" s="17"/>
      <c r="D9555"/>
    </row>
    <row r="9556" spans="3:4" x14ac:dyDescent="0.25">
      <c r="C9556" s="17"/>
      <c r="D9556"/>
    </row>
    <row r="9557" spans="3:4" x14ac:dyDescent="0.25">
      <c r="C9557" s="17"/>
      <c r="D9557"/>
    </row>
    <row r="9558" spans="3:4" x14ac:dyDescent="0.25">
      <c r="C9558" s="17"/>
      <c r="D9558"/>
    </row>
    <row r="9559" spans="3:4" x14ac:dyDescent="0.25">
      <c r="C9559" s="17"/>
      <c r="D9559"/>
    </row>
    <row r="9560" spans="3:4" x14ac:dyDescent="0.25">
      <c r="C9560" s="17"/>
      <c r="D9560"/>
    </row>
    <row r="9561" spans="3:4" x14ac:dyDescent="0.25">
      <c r="C9561" s="17"/>
      <c r="D9561"/>
    </row>
    <row r="9562" spans="3:4" x14ac:dyDescent="0.25">
      <c r="C9562" s="17"/>
      <c r="D9562"/>
    </row>
    <row r="9563" spans="3:4" x14ac:dyDescent="0.25">
      <c r="C9563" s="17"/>
      <c r="D9563"/>
    </row>
    <row r="9564" spans="3:4" x14ac:dyDescent="0.25">
      <c r="C9564" s="17"/>
      <c r="D9564"/>
    </row>
    <row r="9565" spans="3:4" x14ac:dyDescent="0.25">
      <c r="C9565" s="17"/>
      <c r="D9565"/>
    </row>
    <row r="9566" spans="3:4" x14ac:dyDescent="0.25">
      <c r="C9566" s="17"/>
      <c r="D9566"/>
    </row>
    <row r="9567" spans="3:4" x14ac:dyDescent="0.25">
      <c r="C9567" s="17"/>
      <c r="D9567"/>
    </row>
    <row r="9568" spans="3:4" x14ac:dyDescent="0.25">
      <c r="C9568" s="17"/>
      <c r="D9568"/>
    </row>
    <row r="9569" spans="3:4" x14ac:dyDescent="0.25">
      <c r="C9569" s="17"/>
      <c r="D9569"/>
    </row>
    <row r="9570" spans="3:4" x14ac:dyDescent="0.25">
      <c r="C9570" s="17"/>
      <c r="D9570"/>
    </row>
    <row r="9571" spans="3:4" x14ac:dyDescent="0.25">
      <c r="C9571" s="17"/>
      <c r="D9571"/>
    </row>
    <row r="9572" spans="3:4" x14ac:dyDescent="0.25">
      <c r="C9572" s="17"/>
      <c r="D9572"/>
    </row>
    <row r="9573" spans="3:4" x14ac:dyDescent="0.25">
      <c r="C9573" s="17"/>
      <c r="D9573"/>
    </row>
    <row r="9574" spans="3:4" x14ac:dyDescent="0.25">
      <c r="C9574" s="17"/>
      <c r="D9574"/>
    </row>
    <row r="9575" spans="3:4" x14ac:dyDescent="0.25">
      <c r="C9575" s="17"/>
      <c r="D9575"/>
    </row>
    <row r="9576" spans="3:4" x14ac:dyDescent="0.25">
      <c r="C9576" s="17"/>
      <c r="D9576"/>
    </row>
    <row r="9577" spans="3:4" x14ac:dyDescent="0.25">
      <c r="C9577" s="17"/>
      <c r="D9577"/>
    </row>
    <row r="9578" spans="3:4" x14ac:dyDescent="0.25">
      <c r="C9578" s="17"/>
      <c r="D9578"/>
    </row>
    <row r="9579" spans="3:4" x14ac:dyDescent="0.25">
      <c r="C9579" s="17"/>
      <c r="D9579"/>
    </row>
    <row r="9580" spans="3:4" x14ac:dyDescent="0.25">
      <c r="C9580" s="17"/>
      <c r="D9580"/>
    </row>
    <row r="9581" spans="3:4" x14ac:dyDescent="0.25">
      <c r="C9581" s="17"/>
      <c r="D9581"/>
    </row>
    <row r="9582" spans="3:4" x14ac:dyDescent="0.25">
      <c r="C9582" s="17"/>
      <c r="D9582"/>
    </row>
    <row r="9583" spans="3:4" x14ac:dyDescent="0.25">
      <c r="C9583" s="17"/>
      <c r="D9583"/>
    </row>
    <row r="9584" spans="3:4" x14ac:dyDescent="0.25">
      <c r="C9584" s="17"/>
      <c r="D9584"/>
    </row>
    <row r="9585" spans="3:4" x14ac:dyDescent="0.25">
      <c r="C9585" s="17"/>
      <c r="D9585"/>
    </row>
    <row r="9586" spans="3:4" x14ac:dyDescent="0.25">
      <c r="C9586" s="17"/>
      <c r="D9586"/>
    </row>
    <row r="9587" spans="3:4" x14ac:dyDescent="0.25">
      <c r="C9587" s="17"/>
      <c r="D9587"/>
    </row>
    <row r="9588" spans="3:4" x14ac:dyDescent="0.25">
      <c r="C9588" s="17"/>
      <c r="D9588"/>
    </row>
    <row r="9589" spans="3:4" x14ac:dyDescent="0.25">
      <c r="C9589" s="17"/>
      <c r="D9589"/>
    </row>
    <row r="9590" spans="3:4" x14ac:dyDescent="0.25">
      <c r="C9590" s="17"/>
      <c r="D9590"/>
    </row>
    <row r="9591" spans="3:4" x14ac:dyDescent="0.25">
      <c r="C9591" s="17"/>
      <c r="D9591"/>
    </row>
    <row r="9592" spans="3:4" x14ac:dyDescent="0.25">
      <c r="C9592" s="17"/>
      <c r="D9592"/>
    </row>
    <row r="9593" spans="3:4" x14ac:dyDescent="0.25">
      <c r="C9593" s="17"/>
      <c r="D9593"/>
    </row>
    <row r="9594" spans="3:4" x14ac:dyDescent="0.25">
      <c r="C9594" s="17"/>
      <c r="D9594"/>
    </row>
    <row r="9595" spans="3:4" x14ac:dyDescent="0.25">
      <c r="C9595" s="17"/>
      <c r="D9595"/>
    </row>
    <row r="9596" spans="3:4" x14ac:dyDescent="0.25">
      <c r="C9596" s="17"/>
      <c r="D9596"/>
    </row>
  </sheetData>
  <autoFilter ref="A6:H4803"/>
  <mergeCells count="1">
    <mergeCell ref="A4:D4"/>
  </mergeCells>
  <pageMargins left="0.70866141732283472" right="0.70866141732283472" top="0.74803149606299213" bottom="0.74803149606299213" header="0.31496062992125984" footer="0.31496062992125984"/>
  <pageSetup paperSize="9" scale="95" fitToHeight="0" orientation="portrait" r:id="rId2"/>
  <drawing r:id="rId3"/>
  <legacyDrawing r:id="rId4"/>
  <oleObjects>
    <mc:AlternateContent xmlns:mc="http://schemas.openxmlformats.org/markup-compatibility/2006">
      <mc:Choice Requires="x14">
        <oleObject progId="Word.Picture.8" shapeId="4097" r:id="rId5">
          <objectPr defaultSize="0" autoPict="0" r:id="rId6">
            <anchor moveWithCells="1" sizeWithCells="1">
              <from>
                <xdr:col>0</xdr:col>
                <xdr:colOff>133350</xdr:colOff>
                <xdr:row>0</xdr:row>
                <xdr:rowOff>57150</xdr:rowOff>
              </from>
              <to>
                <xdr:col>0</xdr:col>
                <xdr:colOff>914400</xdr:colOff>
                <xdr:row>1</xdr:row>
                <xdr:rowOff>152400</xdr:rowOff>
              </to>
            </anchor>
          </objectPr>
        </oleObject>
      </mc:Choice>
      <mc:Fallback>
        <oleObject progId="Word.Picture.8" shapeId="4097" r:id="rId5"/>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H290"/>
  <sheetViews>
    <sheetView tabSelected="1" workbookViewId="0">
      <selection activeCell="A8" sqref="A2:A129"/>
      <pivotSelection pane="bottomRight" showHeader="1" axis="axisRow" activeRow="7" previousRow="7" click="1" r:id="rId1">
        <pivotArea dataOnly="0" labelOnly="1" fieldPosition="0">
          <references count="1">
            <reference field="1" count="0"/>
          </references>
        </pivotArea>
      </pivotSelection>
    </sheetView>
  </sheetViews>
  <sheetFormatPr baseColWidth="10" defaultColWidth="10.85546875" defaultRowHeight="15" x14ac:dyDescent="0.25"/>
  <cols>
    <col min="1" max="1" width="60" bestFit="1" customWidth="1"/>
    <col min="2" max="2" width="8.28515625" bestFit="1" customWidth="1"/>
    <col min="3" max="3" width="10.28515625" style="3" bestFit="1" customWidth="1"/>
    <col min="4" max="4" width="17.7109375" style="4" bestFit="1" customWidth="1"/>
    <col min="5" max="5" width="22.140625" bestFit="1" customWidth="1"/>
    <col min="6" max="6" width="21.85546875" bestFit="1" customWidth="1"/>
    <col min="7" max="7" width="9.85546875" bestFit="1" customWidth="1"/>
    <col min="8" max="8" width="16.42578125" bestFit="1" customWidth="1"/>
  </cols>
  <sheetData>
    <row r="1" spans="1:8" x14ac:dyDescent="0.25">
      <c r="A1" s="1" t="s">
        <v>4</v>
      </c>
      <c r="B1" s="1" t="s">
        <v>2</v>
      </c>
      <c r="C1" s="24" t="s">
        <v>3</v>
      </c>
      <c r="D1" s="5" t="s">
        <v>7</v>
      </c>
      <c r="E1" t="s">
        <v>8649</v>
      </c>
      <c r="F1" t="s">
        <v>8650</v>
      </c>
      <c r="G1" t="s">
        <v>8651</v>
      </c>
      <c r="H1" t="s">
        <v>8652</v>
      </c>
    </row>
    <row r="2" spans="1:8" x14ac:dyDescent="0.25">
      <c r="A2" s="2" t="s">
        <v>1324</v>
      </c>
      <c r="B2" s="2" t="s">
        <v>29</v>
      </c>
      <c r="C2" s="5">
        <v>1000</v>
      </c>
      <c r="D2" s="5">
        <v>234176649</v>
      </c>
      <c r="E2" s="15">
        <v>243610281.76366901</v>
      </c>
      <c r="F2" s="15">
        <v>12180514.088196</v>
      </c>
      <c r="G2" s="15">
        <v>1</v>
      </c>
      <c r="H2" s="15">
        <v>0</v>
      </c>
    </row>
    <row r="3" spans="1:8" x14ac:dyDescent="0.25">
      <c r="B3" s="2" t="s">
        <v>1</v>
      </c>
      <c r="C3" s="5">
        <v>20086.875</v>
      </c>
      <c r="D3" s="5">
        <v>5265700358.1070518</v>
      </c>
      <c r="E3" s="15">
        <v>6094830166.817832</v>
      </c>
      <c r="F3" s="15">
        <v>303844207.38459396</v>
      </c>
      <c r="G3" s="15">
        <v>21</v>
      </c>
      <c r="H3" s="15">
        <v>5217598</v>
      </c>
    </row>
    <row r="4" spans="1:8" x14ac:dyDescent="0.25">
      <c r="A4" s="2" t="s">
        <v>6142</v>
      </c>
      <c r="B4" s="2" t="s">
        <v>29</v>
      </c>
      <c r="C4" s="5">
        <v>24</v>
      </c>
      <c r="D4" s="5">
        <v>112214.56399</v>
      </c>
      <c r="E4" s="15">
        <v>115814.26708999999</v>
      </c>
      <c r="F4" s="15">
        <v>5790.7133510000003</v>
      </c>
      <c r="G4" s="15">
        <v>1</v>
      </c>
      <c r="H4" s="15">
        <v>0</v>
      </c>
    </row>
    <row r="5" spans="1:8" x14ac:dyDescent="0.25">
      <c r="A5" s="2" t="s">
        <v>2373</v>
      </c>
      <c r="B5" s="2" t="s">
        <v>1</v>
      </c>
      <c r="C5" s="5">
        <v>49830</v>
      </c>
      <c r="D5" s="5">
        <v>10825643933.31365</v>
      </c>
      <c r="E5" s="15">
        <v>13132381427.005146</v>
      </c>
      <c r="F5" s="15">
        <v>656226384.91028488</v>
      </c>
      <c r="G5" s="15">
        <v>63</v>
      </c>
      <c r="H5" s="15">
        <v>11570860</v>
      </c>
    </row>
    <row r="6" spans="1:8" x14ac:dyDescent="0.25">
      <c r="A6" s="2" t="s">
        <v>50</v>
      </c>
      <c r="B6" s="2" t="s">
        <v>29</v>
      </c>
      <c r="C6" s="5">
        <v>33304</v>
      </c>
      <c r="D6" s="5">
        <v>54438801.99578999</v>
      </c>
      <c r="E6" s="15">
        <v>20224402.869573437</v>
      </c>
      <c r="F6" s="15">
        <v>2124417.651567</v>
      </c>
      <c r="G6" s="15">
        <v>30</v>
      </c>
      <c r="H6" s="15">
        <v>72680</v>
      </c>
    </row>
    <row r="7" spans="1:8" x14ac:dyDescent="0.25">
      <c r="A7" s="2" t="s">
        <v>114</v>
      </c>
      <c r="B7" s="2" t="s">
        <v>1</v>
      </c>
      <c r="C7" s="5">
        <v>4407.05</v>
      </c>
      <c r="D7" s="5">
        <v>1751285083.1788204</v>
      </c>
      <c r="E7" s="15">
        <v>1790299597.5313017</v>
      </c>
      <c r="F7" s="15">
        <v>118039974.27251698</v>
      </c>
      <c r="G7" s="15">
        <v>80</v>
      </c>
      <c r="H7" s="15">
        <v>4260207</v>
      </c>
    </row>
    <row r="8" spans="1:8" x14ac:dyDescent="0.25">
      <c r="A8" s="2" t="s">
        <v>4231</v>
      </c>
      <c r="B8" s="2" t="s">
        <v>1</v>
      </c>
      <c r="C8" s="5">
        <v>27496.15</v>
      </c>
      <c r="D8" s="5">
        <v>7079268824.1427498</v>
      </c>
      <c r="E8" s="15">
        <v>8437700400.2334909</v>
      </c>
      <c r="F8" s="15">
        <v>421885020.01175129</v>
      </c>
      <c r="G8" s="15">
        <v>38</v>
      </c>
      <c r="H8" s="15">
        <v>0</v>
      </c>
    </row>
    <row r="9" spans="1:8" x14ac:dyDescent="0.25">
      <c r="A9" s="2" t="s">
        <v>6380</v>
      </c>
      <c r="B9" s="2" t="s">
        <v>1</v>
      </c>
      <c r="C9" s="5">
        <v>568.76</v>
      </c>
      <c r="D9" s="5">
        <v>203675505.34400004</v>
      </c>
      <c r="E9" s="15">
        <v>198011710.59009302</v>
      </c>
      <c r="F9" s="15">
        <v>9827366.4724080022</v>
      </c>
      <c r="G9" s="15">
        <v>5</v>
      </c>
      <c r="H9" s="15">
        <v>0</v>
      </c>
    </row>
    <row r="10" spans="1:8" x14ac:dyDescent="0.25">
      <c r="A10" s="2" t="s">
        <v>284</v>
      </c>
      <c r="B10" s="2" t="s">
        <v>1</v>
      </c>
      <c r="C10" s="5">
        <v>73.525000000000006</v>
      </c>
      <c r="D10" s="5">
        <v>35798893.726499997</v>
      </c>
      <c r="E10" s="15">
        <v>39715147.339393005</v>
      </c>
      <c r="F10" s="15">
        <v>6251977.8057190003</v>
      </c>
      <c r="G10" s="15">
        <v>4</v>
      </c>
      <c r="H10" s="15">
        <v>391557</v>
      </c>
    </row>
    <row r="11" spans="1:8" x14ac:dyDescent="0.25">
      <c r="A11" s="2" t="s">
        <v>7844</v>
      </c>
      <c r="B11" s="2" t="s">
        <v>1</v>
      </c>
      <c r="C11" s="5">
        <v>78</v>
      </c>
      <c r="D11" s="5">
        <v>20707250.576000001</v>
      </c>
      <c r="E11" s="15">
        <v>31078800.631568</v>
      </c>
      <c r="F11" s="15">
        <v>1553940.031586</v>
      </c>
      <c r="G11" s="15">
        <v>1</v>
      </c>
      <c r="H11" s="15">
        <v>0</v>
      </c>
    </row>
    <row r="12" spans="1:8" x14ac:dyDescent="0.25">
      <c r="A12" s="2" t="s">
        <v>223</v>
      </c>
      <c r="B12" s="2" t="s">
        <v>1</v>
      </c>
      <c r="C12" s="5">
        <v>444262.54</v>
      </c>
      <c r="D12" s="5">
        <v>113822909759.86243</v>
      </c>
      <c r="E12" s="15">
        <v>121706734480.80063</v>
      </c>
      <c r="F12" s="15">
        <v>9219275483.8552437</v>
      </c>
      <c r="G12" s="15">
        <v>245</v>
      </c>
      <c r="H12" s="15">
        <v>797629982</v>
      </c>
    </row>
    <row r="13" spans="1:8" x14ac:dyDescent="0.25">
      <c r="A13" s="2" t="s">
        <v>415</v>
      </c>
      <c r="B13" s="2" t="s">
        <v>1</v>
      </c>
      <c r="C13" s="5">
        <v>150.05000000000001</v>
      </c>
      <c r="D13" s="5">
        <v>84098940.37650001</v>
      </c>
      <c r="E13" s="15">
        <v>90805493.515650004</v>
      </c>
      <c r="F13" s="15">
        <v>18161098.703128997</v>
      </c>
      <c r="G13" s="15">
        <v>6</v>
      </c>
      <c r="H13" s="15">
        <v>908055</v>
      </c>
    </row>
    <row r="14" spans="1:8" x14ac:dyDescent="0.25">
      <c r="A14" s="2" t="s">
        <v>566</v>
      </c>
      <c r="B14" s="2" t="s">
        <v>1</v>
      </c>
      <c r="C14" s="5">
        <v>50</v>
      </c>
      <c r="D14" s="5">
        <v>12583729.600000001</v>
      </c>
      <c r="E14" s="15">
        <v>14540941.19331</v>
      </c>
      <c r="F14" s="15">
        <v>2908188.2386619998</v>
      </c>
      <c r="G14" s="15">
        <v>2</v>
      </c>
      <c r="H14" s="15">
        <v>145409</v>
      </c>
    </row>
    <row r="15" spans="1:8" x14ac:dyDescent="0.25">
      <c r="A15" s="2" t="s">
        <v>843</v>
      </c>
      <c r="B15" s="2" t="s">
        <v>29</v>
      </c>
      <c r="C15" s="5">
        <v>4685.9039999999995</v>
      </c>
      <c r="D15" s="5">
        <v>2189326.9622069998</v>
      </c>
      <c r="E15" s="15">
        <v>2410565.38087</v>
      </c>
      <c r="F15" s="15">
        <v>120542.285703</v>
      </c>
      <c r="G15" s="15">
        <v>34</v>
      </c>
      <c r="H15" s="15">
        <v>2404</v>
      </c>
    </row>
    <row r="16" spans="1:8" x14ac:dyDescent="0.25">
      <c r="A16" s="2" t="s">
        <v>1789</v>
      </c>
      <c r="B16" s="2" t="s">
        <v>1</v>
      </c>
      <c r="C16" s="5">
        <v>9340</v>
      </c>
      <c r="D16" s="5">
        <v>1792694559.3010659</v>
      </c>
      <c r="E16" s="15">
        <v>2209049748.7415638</v>
      </c>
      <c r="F16" s="15">
        <v>110212809.06923901</v>
      </c>
      <c r="G16" s="15">
        <v>17</v>
      </c>
      <c r="H16" s="15">
        <v>11138619</v>
      </c>
    </row>
    <row r="17" spans="1:8" x14ac:dyDescent="0.25">
      <c r="A17" s="2" t="s">
        <v>2940</v>
      </c>
      <c r="B17" s="2" t="s">
        <v>1</v>
      </c>
      <c r="C17" s="5">
        <v>2560</v>
      </c>
      <c r="D17" s="5">
        <v>517513995.36499995</v>
      </c>
      <c r="E17" s="15">
        <v>647517118.13184404</v>
      </c>
      <c r="F17" s="15">
        <v>32375855.906601001</v>
      </c>
      <c r="G17" s="15">
        <v>9</v>
      </c>
      <c r="H17" s="15">
        <v>0</v>
      </c>
    </row>
    <row r="18" spans="1:8" x14ac:dyDescent="0.25">
      <c r="A18" s="2" t="s">
        <v>1745</v>
      </c>
      <c r="B18" s="2" t="s">
        <v>1</v>
      </c>
      <c r="C18" s="5">
        <v>156</v>
      </c>
      <c r="D18" s="5">
        <v>35313750.68</v>
      </c>
      <c r="E18" s="15">
        <v>41591351.309081003</v>
      </c>
      <c r="F18" s="15">
        <v>2079567.5654539999</v>
      </c>
      <c r="G18" s="15">
        <v>4</v>
      </c>
      <c r="H18" s="15">
        <v>277200</v>
      </c>
    </row>
    <row r="19" spans="1:8" x14ac:dyDescent="0.25">
      <c r="A19" s="2" t="s">
        <v>131</v>
      </c>
      <c r="B19" s="2" t="s">
        <v>1</v>
      </c>
      <c r="C19" s="5">
        <v>145794.52500000002</v>
      </c>
      <c r="D19" s="5">
        <v>35003536167.059036</v>
      </c>
      <c r="E19" s="15">
        <v>39331558995.61348</v>
      </c>
      <c r="F19" s="15">
        <v>2226045043.8703804</v>
      </c>
      <c r="G19" s="15">
        <v>125</v>
      </c>
      <c r="H19" s="15">
        <v>29274927</v>
      </c>
    </row>
    <row r="20" spans="1:8" x14ac:dyDescent="0.25">
      <c r="A20" s="2" t="s">
        <v>951</v>
      </c>
      <c r="B20" s="2" t="s">
        <v>1</v>
      </c>
      <c r="C20" s="5">
        <v>658289.00000000012</v>
      </c>
      <c r="D20" s="5">
        <v>136101210424.37921</v>
      </c>
      <c r="E20" s="15">
        <v>157565176428.77032</v>
      </c>
      <c r="F20" s="15">
        <v>7880528251.5318928</v>
      </c>
      <c r="G20" s="15">
        <v>203</v>
      </c>
      <c r="H20" s="15">
        <v>302275812</v>
      </c>
    </row>
    <row r="21" spans="1:8" x14ac:dyDescent="0.25">
      <c r="A21" s="2" t="s">
        <v>8491</v>
      </c>
      <c r="B21" s="2" t="s">
        <v>1</v>
      </c>
      <c r="C21" s="5">
        <v>14500</v>
      </c>
      <c r="D21" s="5">
        <v>4376456943.3792</v>
      </c>
      <c r="E21" s="15">
        <v>5052873601.2471189</v>
      </c>
      <c r="F21" s="15">
        <v>252643680.06999999</v>
      </c>
      <c r="G21" s="15">
        <v>3</v>
      </c>
      <c r="H21" s="15">
        <v>0</v>
      </c>
    </row>
    <row r="22" spans="1:8" x14ac:dyDescent="0.25">
      <c r="A22" s="2" t="s">
        <v>64</v>
      </c>
      <c r="B22" s="2" t="s">
        <v>1</v>
      </c>
      <c r="C22" s="5">
        <v>14400</v>
      </c>
      <c r="D22" s="5">
        <v>3184020361.6667514</v>
      </c>
      <c r="E22" s="15">
        <v>3674669889.3814106</v>
      </c>
      <c r="F22" s="15">
        <v>419480027.40681595</v>
      </c>
      <c r="G22" s="15">
        <v>20</v>
      </c>
      <c r="H22" s="15">
        <v>36746700</v>
      </c>
    </row>
    <row r="23" spans="1:8" x14ac:dyDescent="0.25">
      <c r="A23" s="2" t="s">
        <v>26</v>
      </c>
      <c r="B23" s="2" t="s">
        <v>29</v>
      </c>
      <c r="C23" s="5">
        <v>1097.78</v>
      </c>
      <c r="D23" s="5">
        <v>973156.42821600009</v>
      </c>
      <c r="E23" s="15">
        <v>1092389.5687760001</v>
      </c>
      <c r="F23" s="15">
        <v>203164.03676299998</v>
      </c>
      <c r="G23" s="15">
        <v>18</v>
      </c>
      <c r="H23" s="15">
        <v>10924</v>
      </c>
    </row>
    <row r="24" spans="1:8" x14ac:dyDescent="0.25">
      <c r="A24" s="2" t="s">
        <v>268</v>
      </c>
      <c r="B24" s="2" t="s">
        <v>29</v>
      </c>
      <c r="C24" s="5">
        <v>90992</v>
      </c>
      <c r="D24" s="5">
        <v>65781873.715740003</v>
      </c>
      <c r="E24" s="15">
        <v>71676878.268642008</v>
      </c>
      <c r="F24" s="15">
        <v>3583843.9134109998</v>
      </c>
      <c r="G24" s="15">
        <v>2</v>
      </c>
      <c r="H24" s="15">
        <v>0</v>
      </c>
    </row>
    <row r="25" spans="1:8" x14ac:dyDescent="0.25">
      <c r="B25" s="2" t="s">
        <v>1</v>
      </c>
      <c r="C25" s="5">
        <v>6207.5800000000027</v>
      </c>
      <c r="D25" s="5">
        <v>2615237310.348279</v>
      </c>
      <c r="E25" s="15">
        <v>3005419974.593205</v>
      </c>
      <c r="F25" s="15">
        <v>181683803.15686804</v>
      </c>
      <c r="G25" s="15">
        <v>91</v>
      </c>
      <c r="H25" s="15">
        <v>7228431</v>
      </c>
    </row>
    <row r="26" spans="1:8" x14ac:dyDescent="0.25">
      <c r="A26" s="2" t="s">
        <v>4190</v>
      </c>
      <c r="B26" s="2" t="s">
        <v>1</v>
      </c>
      <c r="C26" s="5">
        <v>5449.085</v>
      </c>
      <c r="D26" s="5">
        <v>1547016609.6320999</v>
      </c>
      <c r="E26" s="15">
        <v>1702346138.5392132</v>
      </c>
      <c r="F26" s="15">
        <v>85117306.926959991</v>
      </c>
      <c r="G26" s="15">
        <v>12</v>
      </c>
      <c r="H26" s="15">
        <v>0</v>
      </c>
    </row>
    <row r="27" spans="1:8" x14ac:dyDescent="0.25">
      <c r="A27" s="2" t="s">
        <v>5790</v>
      </c>
      <c r="B27" s="2" t="s">
        <v>1</v>
      </c>
      <c r="C27" s="5">
        <v>2500</v>
      </c>
      <c r="D27" s="5">
        <v>533962464.79720998</v>
      </c>
      <c r="E27" s="15">
        <v>607075992.28451502</v>
      </c>
      <c r="F27" s="15">
        <v>30353799.614214003</v>
      </c>
      <c r="G27" s="15">
        <v>5</v>
      </c>
      <c r="H27" s="15">
        <v>11677212</v>
      </c>
    </row>
    <row r="28" spans="1:8" x14ac:dyDescent="0.25">
      <c r="A28" s="2" t="s">
        <v>530</v>
      </c>
      <c r="B28" s="2" t="s">
        <v>1</v>
      </c>
      <c r="C28" s="5">
        <v>32899.300000000003</v>
      </c>
      <c r="D28" s="5">
        <v>7596791510.9379997</v>
      </c>
      <c r="E28" s="15">
        <v>8696180132.5090618</v>
      </c>
      <c r="F28" s="15">
        <v>607408693.52999866</v>
      </c>
      <c r="G28" s="15">
        <v>22</v>
      </c>
      <c r="H28" s="15">
        <v>58575124</v>
      </c>
    </row>
    <row r="29" spans="1:8" x14ac:dyDescent="0.25">
      <c r="A29" s="2" t="s">
        <v>40</v>
      </c>
      <c r="B29" s="2" t="s">
        <v>29</v>
      </c>
      <c r="C29" s="5">
        <v>1162279.7299999997</v>
      </c>
      <c r="D29" s="5">
        <v>704840910.11268508</v>
      </c>
      <c r="E29" s="15">
        <v>608110862.25901639</v>
      </c>
      <c r="F29" s="15">
        <v>36140233.04177203</v>
      </c>
      <c r="G29" s="15">
        <v>1503</v>
      </c>
      <c r="H29" s="15">
        <v>2061876</v>
      </c>
    </row>
    <row r="30" spans="1:8" x14ac:dyDescent="0.25">
      <c r="A30" s="2" t="s">
        <v>4282</v>
      </c>
      <c r="B30" s="2" t="s">
        <v>1</v>
      </c>
      <c r="C30" s="5">
        <v>2500</v>
      </c>
      <c r="D30" s="5">
        <v>524109643</v>
      </c>
      <c r="E30" s="15">
        <v>607554399.48399496</v>
      </c>
      <c r="F30" s="15">
        <v>30377719.974169001</v>
      </c>
      <c r="G30" s="15">
        <v>3</v>
      </c>
      <c r="H30" s="15">
        <v>0</v>
      </c>
    </row>
    <row r="31" spans="1:8" x14ac:dyDescent="0.25">
      <c r="A31" s="2" t="s">
        <v>537</v>
      </c>
      <c r="B31" s="2" t="s">
        <v>1</v>
      </c>
      <c r="C31" s="5">
        <v>29382.974999999991</v>
      </c>
      <c r="D31" s="5">
        <v>7035638229.4630775</v>
      </c>
      <c r="E31" s="15">
        <v>8006271377.8280888</v>
      </c>
      <c r="F31" s="15">
        <v>583169495.20256019</v>
      </c>
      <c r="G31" s="15">
        <v>34</v>
      </c>
      <c r="H31" s="15">
        <v>48653331</v>
      </c>
    </row>
    <row r="32" spans="1:8" x14ac:dyDescent="0.25">
      <c r="A32" s="2" t="s">
        <v>6980</v>
      </c>
      <c r="B32" s="2" t="s">
        <v>1</v>
      </c>
      <c r="C32" s="5">
        <v>300</v>
      </c>
      <c r="D32" s="5">
        <v>186749766.5</v>
      </c>
      <c r="E32" s="15">
        <v>206121586.94481</v>
      </c>
      <c r="F32" s="15">
        <v>10306079.349748001</v>
      </c>
      <c r="G32" s="15">
        <v>6</v>
      </c>
      <c r="H32" s="15">
        <v>6626573</v>
      </c>
    </row>
    <row r="33" spans="1:8" x14ac:dyDescent="0.25">
      <c r="A33" s="2" t="s">
        <v>8653</v>
      </c>
      <c r="B33" s="2" t="s">
        <v>1</v>
      </c>
      <c r="C33" s="5">
        <v>109634.3</v>
      </c>
      <c r="D33" s="5">
        <v>26300705878.882359</v>
      </c>
      <c r="E33" s="15">
        <v>30233005344.367256</v>
      </c>
      <c r="F33" s="15">
        <v>1512156388.5601768</v>
      </c>
      <c r="G33" s="15">
        <v>138</v>
      </c>
      <c r="H33" s="15">
        <v>7692792</v>
      </c>
    </row>
    <row r="34" spans="1:8" x14ac:dyDescent="0.25">
      <c r="A34" s="2" t="s">
        <v>6803</v>
      </c>
      <c r="B34" s="2" t="s">
        <v>1</v>
      </c>
      <c r="C34" s="5">
        <v>19691.45</v>
      </c>
      <c r="D34" s="5">
        <v>4412243595.8540001</v>
      </c>
      <c r="E34" s="15">
        <v>5573772943.2766905</v>
      </c>
      <c r="F34" s="15">
        <v>278688647.163872</v>
      </c>
      <c r="G34" s="15">
        <v>15</v>
      </c>
      <c r="H34" s="15">
        <v>0</v>
      </c>
    </row>
    <row r="35" spans="1:8" x14ac:dyDescent="0.25">
      <c r="A35" s="2" t="s">
        <v>381</v>
      </c>
      <c r="B35" s="2" t="s">
        <v>1</v>
      </c>
      <c r="C35" s="5">
        <v>819.57799999999997</v>
      </c>
      <c r="D35" s="5">
        <v>266952157.10458001</v>
      </c>
      <c r="E35" s="15">
        <v>309000871.530316</v>
      </c>
      <c r="F35" s="15">
        <v>25683258.117803995</v>
      </c>
      <c r="G35" s="15">
        <v>7</v>
      </c>
      <c r="H35" s="15">
        <v>1244772</v>
      </c>
    </row>
    <row r="36" spans="1:8" x14ac:dyDescent="0.25">
      <c r="A36" s="2" t="s">
        <v>195</v>
      </c>
      <c r="B36" s="2" t="s">
        <v>1</v>
      </c>
      <c r="C36" s="5">
        <v>84630</v>
      </c>
      <c r="D36" s="5">
        <v>17965015777.93</v>
      </c>
      <c r="E36" s="15">
        <v>20788229001.830547</v>
      </c>
      <c r="F36" s="15">
        <v>3447564943.2093549</v>
      </c>
      <c r="G36" s="15">
        <v>38</v>
      </c>
      <c r="H36" s="15">
        <v>207882290</v>
      </c>
    </row>
    <row r="37" spans="1:8" x14ac:dyDescent="0.25">
      <c r="A37" s="2" t="s">
        <v>2397</v>
      </c>
      <c r="B37" s="2" t="s">
        <v>1</v>
      </c>
      <c r="C37" s="5">
        <v>6500</v>
      </c>
      <c r="D37" s="5">
        <v>1204804093.3840001</v>
      </c>
      <c r="E37" s="15">
        <v>1404687263.691</v>
      </c>
      <c r="F37" s="15">
        <v>70234363.184536994</v>
      </c>
      <c r="G37" s="15">
        <v>9</v>
      </c>
      <c r="H37" s="15">
        <v>4398864</v>
      </c>
    </row>
    <row r="38" spans="1:8" x14ac:dyDescent="0.25">
      <c r="A38" s="2" t="s">
        <v>7035</v>
      </c>
      <c r="B38" s="2" t="s">
        <v>1</v>
      </c>
      <c r="C38" s="5">
        <v>4000</v>
      </c>
      <c r="D38" s="5">
        <v>1093091854.70503</v>
      </c>
      <c r="E38" s="15">
        <v>1190755904.360487</v>
      </c>
      <c r="F38" s="15">
        <v>59537795.218022004</v>
      </c>
      <c r="G38" s="15">
        <v>2</v>
      </c>
      <c r="H38" s="15">
        <v>0</v>
      </c>
    </row>
    <row r="39" spans="1:8" x14ac:dyDescent="0.25">
      <c r="A39" s="2" t="s">
        <v>1807</v>
      </c>
      <c r="B39" s="2" t="s">
        <v>1</v>
      </c>
      <c r="C39" s="5">
        <v>98444.299999999988</v>
      </c>
      <c r="D39" s="5">
        <v>26375304113.681686</v>
      </c>
      <c r="E39" s="15">
        <v>29499248789.856792</v>
      </c>
      <c r="F39" s="15">
        <v>1474279690.6241682</v>
      </c>
      <c r="G39" s="15">
        <v>92</v>
      </c>
      <c r="H39" s="15">
        <v>28895343</v>
      </c>
    </row>
    <row r="40" spans="1:8" x14ac:dyDescent="0.25">
      <c r="A40" s="2" t="s">
        <v>1036</v>
      </c>
      <c r="B40" s="2" t="s">
        <v>29</v>
      </c>
      <c r="C40" s="5">
        <v>7159.4460000000008</v>
      </c>
      <c r="D40" s="5">
        <v>9906906.0192639958</v>
      </c>
      <c r="E40" s="15">
        <v>10181995.103856003</v>
      </c>
      <c r="F40" s="15">
        <v>505967.23421200016</v>
      </c>
      <c r="G40" s="15">
        <v>210</v>
      </c>
      <c r="H40" s="15">
        <v>6265</v>
      </c>
    </row>
    <row r="41" spans="1:8" x14ac:dyDescent="0.25">
      <c r="A41" s="2" t="s">
        <v>2208</v>
      </c>
      <c r="B41" s="2" t="s">
        <v>1</v>
      </c>
      <c r="C41" s="5">
        <v>24</v>
      </c>
      <c r="D41" s="5">
        <v>15402584.197799999</v>
      </c>
      <c r="E41" s="15">
        <v>16530297.233801998</v>
      </c>
      <c r="F41" s="15">
        <v>826514.86168499989</v>
      </c>
      <c r="G41" s="15">
        <v>2</v>
      </c>
      <c r="H41" s="15">
        <v>165303</v>
      </c>
    </row>
    <row r="42" spans="1:8" x14ac:dyDescent="0.25">
      <c r="A42" s="2" t="s">
        <v>3045</v>
      </c>
      <c r="B42" s="2" t="s">
        <v>29</v>
      </c>
      <c r="C42" s="5">
        <v>90</v>
      </c>
      <c r="D42" s="5">
        <v>828149.34600000002</v>
      </c>
      <c r="E42" s="15">
        <v>930728.93085</v>
      </c>
      <c r="F42" s="15">
        <v>46536.446541999998</v>
      </c>
      <c r="G42" s="15">
        <v>1</v>
      </c>
      <c r="H42" s="15">
        <v>0</v>
      </c>
    </row>
    <row r="43" spans="1:8" x14ac:dyDescent="0.25">
      <c r="A43" s="2" t="s">
        <v>127</v>
      </c>
      <c r="B43" s="2" t="s">
        <v>29</v>
      </c>
      <c r="C43" s="5">
        <v>5600</v>
      </c>
      <c r="D43" s="5">
        <v>2737057.9859199999</v>
      </c>
      <c r="E43" s="15">
        <v>3307676.0471219998</v>
      </c>
      <c r="F43" s="15">
        <v>661535.209455</v>
      </c>
      <c r="G43" s="15">
        <v>2</v>
      </c>
      <c r="H43" s="15">
        <v>33077</v>
      </c>
    </row>
    <row r="44" spans="1:8" x14ac:dyDescent="0.25">
      <c r="A44" s="2" t="s">
        <v>6930</v>
      </c>
      <c r="B44" s="2" t="s">
        <v>1</v>
      </c>
      <c r="C44" s="5">
        <v>10600</v>
      </c>
      <c r="D44" s="5">
        <v>2912121101.5</v>
      </c>
      <c r="E44" s="15">
        <v>3434049774.7756615</v>
      </c>
      <c r="F44" s="15">
        <v>171702488.73875898</v>
      </c>
      <c r="G44" s="15">
        <v>6</v>
      </c>
      <c r="H44" s="15">
        <v>56445181</v>
      </c>
    </row>
    <row r="45" spans="1:8" x14ac:dyDescent="0.25">
      <c r="A45" s="2" t="s">
        <v>139</v>
      </c>
      <c r="B45" s="2" t="s">
        <v>1</v>
      </c>
      <c r="C45" s="5">
        <v>242230.02499999999</v>
      </c>
      <c r="D45" s="5">
        <v>55423060324.741852</v>
      </c>
      <c r="E45" s="15">
        <v>63361646822.281487</v>
      </c>
      <c r="F45" s="15">
        <v>5625642547.7219572</v>
      </c>
      <c r="G45" s="15">
        <v>230</v>
      </c>
      <c r="H45" s="15">
        <v>244914862</v>
      </c>
    </row>
    <row r="46" spans="1:8" x14ac:dyDescent="0.25">
      <c r="A46" s="2" t="s">
        <v>8352</v>
      </c>
      <c r="B46" s="2" t="s">
        <v>1</v>
      </c>
      <c r="C46" s="5">
        <v>6590</v>
      </c>
      <c r="D46" s="5">
        <v>1996157256.4688399</v>
      </c>
      <c r="E46" s="15">
        <v>2302347816.4998651</v>
      </c>
      <c r="F46" s="15">
        <v>115692496.47</v>
      </c>
      <c r="G46" s="15">
        <v>13</v>
      </c>
      <c r="H46" s="15">
        <v>0</v>
      </c>
    </row>
    <row r="47" spans="1:8" x14ac:dyDescent="0.25">
      <c r="A47" s="2" t="s">
        <v>1240</v>
      </c>
      <c r="B47" s="2" t="s">
        <v>29</v>
      </c>
      <c r="C47" s="5">
        <v>273.64</v>
      </c>
      <c r="D47" s="5">
        <v>147721.51639999999</v>
      </c>
      <c r="E47" s="15">
        <v>164823.942163</v>
      </c>
      <c r="F47" s="15">
        <v>8241.1970870000005</v>
      </c>
      <c r="G47" s="15">
        <v>3</v>
      </c>
      <c r="H47" s="15">
        <v>455</v>
      </c>
    </row>
    <row r="48" spans="1:8" x14ac:dyDescent="0.25">
      <c r="A48" s="2" t="s">
        <v>5801</v>
      </c>
      <c r="B48" s="2" t="s">
        <v>1</v>
      </c>
      <c r="C48" s="5">
        <v>2260</v>
      </c>
      <c r="D48" s="5">
        <v>456091998.88589001</v>
      </c>
      <c r="E48" s="15">
        <v>527114813.67805398</v>
      </c>
      <c r="F48" s="15">
        <v>26355740.683899999</v>
      </c>
      <c r="G48" s="15">
        <v>3</v>
      </c>
      <c r="H48" s="15">
        <v>21699121</v>
      </c>
    </row>
    <row r="49" spans="1:8" x14ac:dyDescent="0.25">
      <c r="A49" s="2" t="s">
        <v>8560</v>
      </c>
      <c r="B49" s="2" t="s">
        <v>29</v>
      </c>
      <c r="C49" s="5">
        <v>87.63000000000001</v>
      </c>
      <c r="D49" s="5">
        <v>51117968.099880002</v>
      </c>
      <c r="E49" s="15">
        <v>80744.840754874545</v>
      </c>
      <c r="F49" s="15">
        <v>4037.24</v>
      </c>
      <c r="G49" s="15">
        <v>3</v>
      </c>
      <c r="H49" s="15">
        <v>0</v>
      </c>
    </row>
    <row r="50" spans="1:8" x14ac:dyDescent="0.25">
      <c r="A50" s="2" t="s">
        <v>2891</v>
      </c>
      <c r="B50" s="2" t="s">
        <v>1</v>
      </c>
      <c r="C50" s="5">
        <v>102640.575</v>
      </c>
      <c r="D50" s="5">
        <v>24561762499.912895</v>
      </c>
      <c r="E50" s="15">
        <v>27619714378.774776</v>
      </c>
      <c r="F50" s="15">
        <v>1381448916.7517226</v>
      </c>
      <c r="G50" s="15">
        <v>86</v>
      </c>
      <c r="H50" s="15">
        <v>0</v>
      </c>
    </row>
    <row r="51" spans="1:8" x14ac:dyDescent="0.25">
      <c r="A51" s="2" t="s">
        <v>3631</v>
      </c>
      <c r="B51" s="2" t="s">
        <v>1</v>
      </c>
      <c r="C51" s="5">
        <v>8540</v>
      </c>
      <c r="D51" s="5">
        <v>1905660038.1199999</v>
      </c>
      <c r="E51" s="15">
        <v>2189408618.932003</v>
      </c>
      <c r="F51" s="15">
        <v>109470430.946583</v>
      </c>
      <c r="G51" s="15">
        <v>5</v>
      </c>
      <c r="H51" s="15">
        <v>0</v>
      </c>
    </row>
    <row r="52" spans="1:8" x14ac:dyDescent="0.25">
      <c r="A52" s="2" t="s">
        <v>76</v>
      </c>
      <c r="B52" s="2" t="s">
        <v>29</v>
      </c>
      <c r="C52" s="5">
        <v>64159.99</v>
      </c>
      <c r="D52" s="5">
        <v>37831951.938521981</v>
      </c>
      <c r="E52" s="15">
        <v>42906950.485697031</v>
      </c>
      <c r="F52" s="15">
        <v>2562311.2342430032</v>
      </c>
      <c r="G52" s="15">
        <v>745</v>
      </c>
      <c r="H52" s="15">
        <v>309012</v>
      </c>
    </row>
    <row r="53" spans="1:8" x14ac:dyDescent="0.25">
      <c r="A53" s="2" t="s">
        <v>1157</v>
      </c>
      <c r="B53" s="2" t="s">
        <v>1</v>
      </c>
      <c r="C53" s="5">
        <v>1988.26</v>
      </c>
      <c r="D53" s="5">
        <v>616788213.55448997</v>
      </c>
      <c r="E53" s="15">
        <v>714344374.49083185</v>
      </c>
      <c r="F53" s="15">
        <v>35717218.725667</v>
      </c>
      <c r="G53" s="15">
        <v>18</v>
      </c>
      <c r="H53" s="15">
        <v>316743</v>
      </c>
    </row>
    <row r="54" spans="1:8" x14ac:dyDescent="0.25">
      <c r="A54" s="2" t="s">
        <v>7425</v>
      </c>
      <c r="B54" s="2" t="s">
        <v>1</v>
      </c>
      <c r="C54" s="5">
        <v>1000</v>
      </c>
      <c r="D54" s="5">
        <v>234176649</v>
      </c>
      <c r="E54" s="15">
        <v>322150247.19521803</v>
      </c>
      <c r="F54" s="15">
        <v>16107512.359759001</v>
      </c>
      <c r="G54" s="15">
        <v>4</v>
      </c>
      <c r="H54" s="15">
        <v>0</v>
      </c>
    </row>
    <row r="55" spans="1:8" x14ac:dyDescent="0.25">
      <c r="A55" s="2" t="s">
        <v>87</v>
      </c>
      <c r="B55" s="2" t="s">
        <v>29</v>
      </c>
      <c r="C55" s="5">
        <v>2792490</v>
      </c>
      <c r="D55" s="5">
        <v>1943900626.4294753</v>
      </c>
      <c r="E55" s="15">
        <v>2083425119.4310968</v>
      </c>
      <c r="F55" s="15">
        <v>102700169.467581</v>
      </c>
      <c r="G55" s="15">
        <v>39</v>
      </c>
      <c r="H55" s="15">
        <v>10404375</v>
      </c>
    </row>
    <row r="56" spans="1:8" x14ac:dyDescent="0.25">
      <c r="B56" s="2" t="s">
        <v>1</v>
      </c>
      <c r="C56" s="5">
        <v>1928.3000000000004</v>
      </c>
      <c r="D56" s="5">
        <v>1286799576.2225246</v>
      </c>
      <c r="E56" s="15">
        <v>1408009111.4783769</v>
      </c>
      <c r="F56" s="15">
        <v>159860620.25051099</v>
      </c>
      <c r="G56" s="15">
        <v>33</v>
      </c>
      <c r="H56" s="15">
        <v>8452232</v>
      </c>
    </row>
    <row r="57" spans="1:8" x14ac:dyDescent="0.25">
      <c r="A57" s="2" t="s">
        <v>4015</v>
      </c>
      <c r="B57" s="2" t="s">
        <v>1</v>
      </c>
      <c r="C57" s="5">
        <v>130</v>
      </c>
      <c r="D57" s="5">
        <v>40607674.042000003</v>
      </c>
      <c r="E57" s="15">
        <v>47071592.39226</v>
      </c>
      <c r="F57" s="15">
        <v>2353579.6196130002</v>
      </c>
      <c r="G57" s="15">
        <v>2</v>
      </c>
      <c r="H57" s="15">
        <v>4707159</v>
      </c>
    </row>
    <row r="58" spans="1:8" x14ac:dyDescent="0.25">
      <c r="A58" s="2" t="s">
        <v>8481</v>
      </c>
      <c r="B58" s="2" t="s">
        <v>1</v>
      </c>
      <c r="C58" s="5">
        <v>120</v>
      </c>
      <c r="D58" s="5">
        <v>57579905.460000001</v>
      </c>
      <c r="E58" s="15">
        <v>63520153.65845</v>
      </c>
      <c r="F58" s="15">
        <v>3176007.6800000002</v>
      </c>
      <c r="G58" s="15">
        <v>1</v>
      </c>
      <c r="H58" s="15">
        <v>0</v>
      </c>
    </row>
    <row r="59" spans="1:8" x14ac:dyDescent="0.25">
      <c r="A59" s="2" t="s">
        <v>279</v>
      </c>
      <c r="B59" s="2" t="s">
        <v>1</v>
      </c>
      <c r="C59" s="5">
        <v>260</v>
      </c>
      <c r="D59" s="5">
        <v>60496280.052000001</v>
      </c>
      <c r="E59" s="15">
        <v>69599821.330118001</v>
      </c>
      <c r="F59" s="15">
        <v>13919964.265903</v>
      </c>
      <c r="G59" s="15">
        <v>5</v>
      </c>
      <c r="H59" s="15">
        <v>695999</v>
      </c>
    </row>
    <row r="60" spans="1:8" x14ac:dyDescent="0.25">
      <c r="A60" s="2" t="s">
        <v>8</v>
      </c>
      <c r="B60" s="2" t="s">
        <v>29</v>
      </c>
      <c r="C60" s="5">
        <v>505.56</v>
      </c>
      <c r="D60" s="5">
        <v>133313499.60984001</v>
      </c>
      <c r="E60" s="15">
        <v>156332410.647719</v>
      </c>
      <c r="F60" s="15">
        <v>7816620.5323869996</v>
      </c>
      <c r="G60" s="15">
        <v>1</v>
      </c>
      <c r="H60" s="15">
        <v>0</v>
      </c>
    </row>
    <row r="61" spans="1:8" x14ac:dyDescent="0.25">
      <c r="B61" s="2" t="s">
        <v>1</v>
      </c>
      <c r="C61" s="5">
        <v>979033.64700000011</v>
      </c>
      <c r="D61" s="5">
        <v>238618206436.88785</v>
      </c>
      <c r="E61" s="15">
        <v>265926644656.87283</v>
      </c>
      <c r="F61" s="15">
        <v>16101647477.298841</v>
      </c>
      <c r="G61" s="15">
        <v>613</v>
      </c>
      <c r="H61" s="15">
        <v>673688005</v>
      </c>
    </row>
    <row r="62" spans="1:8" x14ac:dyDescent="0.25">
      <c r="A62" s="2" t="s">
        <v>7773</v>
      </c>
      <c r="B62" s="2" t="s">
        <v>1</v>
      </c>
      <c r="C62" s="5">
        <v>100</v>
      </c>
      <c r="D62" s="5">
        <v>32242459.599999998</v>
      </c>
      <c r="E62" s="15">
        <v>37957005.769288003</v>
      </c>
      <c r="F62" s="15">
        <v>1897850.2855400001</v>
      </c>
      <c r="G62" s="15">
        <v>2</v>
      </c>
      <c r="H62" s="15">
        <v>1917142.66</v>
      </c>
    </row>
    <row r="63" spans="1:8" x14ac:dyDescent="0.25">
      <c r="A63" s="2" t="s">
        <v>1762</v>
      </c>
      <c r="B63" s="2" t="s">
        <v>1</v>
      </c>
      <c r="C63" s="5">
        <v>1000</v>
      </c>
      <c r="D63" s="5">
        <v>564234838.98000002</v>
      </c>
      <c r="E63" s="15">
        <v>626384460.37656808</v>
      </c>
      <c r="F63" s="15">
        <v>31315181.276084002</v>
      </c>
      <c r="G63" s="15">
        <v>21</v>
      </c>
      <c r="H63" s="15">
        <v>53744703</v>
      </c>
    </row>
    <row r="64" spans="1:8" x14ac:dyDescent="0.25">
      <c r="A64" s="2" t="s">
        <v>326</v>
      </c>
      <c r="B64" s="2" t="s">
        <v>1</v>
      </c>
      <c r="C64" s="5">
        <v>24</v>
      </c>
      <c r="D64" s="5">
        <v>2134394.1359999999</v>
      </c>
      <c r="E64" s="15">
        <v>2987214.0605500001</v>
      </c>
      <c r="F64" s="15">
        <v>597442.81211000006</v>
      </c>
      <c r="G64" s="15">
        <v>1</v>
      </c>
      <c r="H64" s="15">
        <v>29872</v>
      </c>
    </row>
    <row r="65" spans="1:8" x14ac:dyDescent="0.25">
      <c r="A65" s="2" t="s">
        <v>264</v>
      </c>
      <c r="B65" s="2" t="s">
        <v>1</v>
      </c>
      <c r="C65" s="5">
        <v>1105.7</v>
      </c>
      <c r="D65" s="5">
        <v>260457056.07910001</v>
      </c>
      <c r="E65" s="15">
        <v>297606048.55678695</v>
      </c>
      <c r="F65" s="15">
        <v>18819270.367302999</v>
      </c>
      <c r="G65" s="15">
        <v>11</v>
      </c>
      <c r="H65" s="15">
        <v>467619</v>
      </c>
    </row>
    <row r="66" spans="1:8" x14ac:dyDescent="0.25">
      <c r="A66" s="2" t="s">
        <v>5486</v>
      </c>
      <c r="B66" s="2" t="s">
        <v>1</v>
      </c>
      <c r="C66" s="5">
        <v>21.240000000000002</v>
      </c>
      <c r="D66" s="5">
        <v>10548338.852000002</v>
      </c>
      <c r="E66" s="15">
        <v>14271919.126092998</v>
      </c>
      <c r="F66" s="15">
        <v>635276.62485300004</v>
      </c>
      <c r="G66" s="15">
        <v>4</v>
      </c>
      <c r="H66" s="15">
        <v>1270553</v>
      </c>
    </row>
    <row r="67" spans="1:8" x14ac:dyDescent="0.25">
      <c r="A67" s="2" t="s">
        <v>6431</v>
      </c>
      <c r="B67" s="2" t="s">
        <v>29</v>
      </c>
      <c r="C67" s="5">
        <v>120</v>
      </c>
      <c r="D67" s="5">
        <v>82882.271999999997</v>
      </c>
      <c r="E67" s="15">
        <v>86335.920391000007</v>
      </c>
      <c r="F67" s="15">
        <v>3918.25126</v>
      </c>
      <c r="G67" s="15">
        <v>1</v>
      </c>
      <c r="H67" s="15">
        <v>0</v>
      </c>
    </row>
    <row r="68" spans="1:8" x14ac:dyDescent="0.25">
      <c r="B68" s="2" t="s">
        <v>1</v>
      </c>
      <c r="C68" s="5">
        <v>90.25</v>
      </c>
      <c r="D68" s="5">
        <v>52950155.732000016</v>
      </c>
      <c r="E68" s="15">
        <v>55066745.977313004</v>
      </c>
      <c r="F68" s="15">
        <v>2499137.6173840002</v>
      </c>
      <c r="G68" s="15">
        <v>15</v>
      </c>
      <c r="H68" s="15">
        <v>0</v>
      </c>
    </row>
    <row r="69" spans="1:8" x14ac:dyDescent="0.25">
      <c r="A69" s="2" t="s">
        <v>5843</v>
      </c>
      <c r="B69" s="2" t="s">
        <v>29</v>
      </c>
      <c r="C69" s="5">
        <v>22400</v>
      </c>
      <c r="D69" s="5">
        <v>14346167.808</v>
      </c>
      <c r="E69" s="15">
        <v>14839407.743424</v>
      </c>
      <c r="F69" s="15">
        <v>741970.38717100001</v>
      </c>
      <c r="G69" s="15">
        <v>1</v>
      </c>
      <c r="H69" s="15">
        <v>0</v>
      </c>
    </row>
    <row r="70" spans="1:8" x14ac:dyDescent="0.25">
      <c r="B70" s="2" t="s">
        <v>1</v>
      </c>
      <c r="C70" s="5">
        <v>24</v>
      </c>
      <c r="D70" s="5">
        <v>9574756.8000000007</v>
      </c>
      <c r="E70" s="15">
        <v>10016483.64556</v>
      </c>
      <c r="F70" s="15">
        <v>491207.54882299999</v>
      </c>
      <c r="G70" s="15">
        <v>1</v>
      </c>
      <c r="H70" s="15">
        <v>0</v>
      </c>
    </row>
    <row r="71" spans="1:8" x14ac:dyDescent="0.25">
      <c r="A71" s="2" t="s">
        <v>7629</v>
      </c>
      <c r="B71" s="2" t="s">
        <v>1</v>
      </c>
      <c r="C71" s="5">
        <v>23864</v>
      </c>
      <c r="D71" s="5">
        <v>6476420811.9651604</v>
      </c>
      <c r="E71" s="15">
        <v>7414928259.136488</v>
      </c>
      <c r="F71" s="15">
        <v>370746412.94636804</v>
      </c>
      <c r="G71" s="15">
        <v>35</v>
      </c>
      <c r="H71" s="15">
        <v>0</v>
      </c>
    </row>
    <row r="72" spans="1:8" x14ac:dyDescent="0.25">
      <c r="A72" s="2" t="s">
        <v>1719</v>
      </c>
      <c r="B72" s="2" t="s">
        <v>29</v>
      </c>
      <c r="C72" s="5">
        <v>650</v>
      </c>
      <c r="D72" s="5">
        <v>197702028.82359999</v>
      </c>
      <c r="E72" s="15">
        <v>225522942.83706999</v>
      </c>
      <c r="F72" s="15">
        <v>11276147.141853999</v>
      </c>
      <c r="G72" s="15">
        <v>1</v>
      </c>
      <c r="H72" s="15">
        <v>0</v>
      </c>
    </row>
    <row r="73" spans="1:8" x14ac:dyDescent="0.25">
      <c r="B73" s="2" t="s">
        <v>1</v>
      </c>
      <c r="C73" s="5">
        <v>99228.39999999998</v>
      </c>
      <c r="D73" s="5">
        <v>24423176949.000492</v>
      </c>
      <c r="E73" s="15">
        <v>27703061287.835045</v>
      </c>
      <c r="F73" s="15">
        <v>1385629106.7079432</v>
      </c>
      <c r="G73" s="15">
        <v>144</v>
      </c>
      <c r="H73" s="15">
        <v>217940067</v>
      </c>
    </row>
    <row r="74" spans="1:8" x14ac:dyDescent="0.25">
      <c r="A74" s="2" t="s">
        <v>2222</v>
      </c>
      <c r="B74" s="2" t="s">
        <v>1</v>
      </c>
      <c r="C74" s="5">
        <v>1000</v>
      </c>
      <c r="D74" s="5">
        <v>165612743.57499999</v>
      </c>
      <c r="E74" s="15">
        <v>221923363.842439</v>
      </c>
      <c r="F74" s="15">
        <v>11096168.192109</v>
      </c>
      <c r="G74" s="15">
        <v>3</v>
      </c>
      <c r="H74" s="15">
        <v>1101417</v>
      </c>
    </row>
    <row r="75" spans="1:8" x14ac:dyDescent="0.25">
      <c r="A75" s="2" t="s">
        <v>489</v>
      </c>
      <c r="B75" s="2" t="s">
        <v>29</v>
      </c>
      <c r="C75" s="5">
        <v>567877.86</v>
      </c>
      <c r="D75" s="5">
        <v>374789047.99213481</v>
      </c>
      <c r="E75" s="15">
        <v>412027283.88225484</v>
      </c>
      <c r="F75" s="15">
        <v>20634038.910433009</v>
      </c>
      <c r="G75" s="15">
        <v>218</v>
      </c>
      <c r="H75" s="15">
        <v>836150</v>
      </c>
    </row>
    <row r="76" spans="1:8" x14ac:dyDescent="0.25">
      <c r="B76" s="2" t="s">
        <v>1</v>
      </c>
      <c r="C76" s="5">
        <v>2083.64</v>
      </c>
      <c r="D76" s="5">
        <v>655289290.75366998</v>
      </c>
      <c r="E76" s="15">
        <v>760397777.83755589</v>
      </c>
      <c r="F76" s="15">
        <v>44233029.511941001</v>
      </c>
      <c r="G76" s="15">
        <v>39</v>
      </c>
      <c r="H76" s="15">
        <v>2055777</v>
      </c>
    </row>
    <row r="77" spans="1:8" x14ac:dyDescent="0.25">
      <c r="A77" s="2" t="s">
        <v>4158</v>
      </c>
      <c r="B77" s="2" t="s">
        <v>1</v>
      </c>
      <c r="C77" s="5">
        <v>780</v>
      </c>
      <c r="D77" s="5">
        <v>154858328.56</v>
      </c>
      <c r="E77" s="15">
        <v>189425260.22866002</v>
      </c>
      <c r="F77" s="15">
        <v>9471263.0114159994</v>
      </c>
      <c r="G77" s="15">
        <v>4</v>
      </c>
      <c r="H77" s="15">
        <v>0</v>
      </c>
    </row>
    <row r="78" spans="1:8" x14ac:dyDescent="0.25">
      <c r="A78" s="2" t="s">
        <v>428</v>
      </c>
      <c r="B78" s="2" t="s">
        <v>1</v>
      </c>
      <c r="C78" s="5">
        <v>468</v>
      </c>
      <c r="D78" s="5">
        <v>118349976.888</v>
      </c>
      <c r="E78" s="15">
        <v>166456552.68447101</v>
      </c>
      <c r="F78" s="15">
        <v>33291310.536894001</v>
      </c>
      <c r="G78" s="15">
        <v>2</v>
      </c>
      <c r="H78" s="15">
        <v>1664566</v>
      </c>
    </row>
    <row r="79" spans="1:8" x14ac:dyDescent="0.25">
      <c r="A79" s="2" t="s">
        <v>4357</v>
      </c>
      <c r="B79" s="2" t="s">
        <v>29</v>
      </c>
      <c r="C79" s="5">
        <v>2544</v>
      </c>
      <c r="D79" s="5">
        <v>1279846.3319999999</v>
      </c>
      <c r="E79" s="15">
        <v>1558542.2393400001</v>
      </c>
      <c r="F79" s="15">
        <v>77927.111975000007</v>
      </c>
      <c r="G79" s="15">
        <v>1</v>
      </c>
      <c r="H79" s="15">
        <v>0</v>
      </c>
    </row>
    <row r="80" spans="1:8" x14ac:dyDescent="0.25">
      <c r="A80" s="2" t="s">
        <v>2546</v>
      </c>
      <c r="B80" s="2" t="s">
        <v>1</v>
      </c>
      <c r="C80" s="5">
        <v>25020</v>
      </c>
      <c r="D80" s="5">
        <v>6440286555.5053997</v>
      </c>
      <c r="E80" s="15">
        <v>7408804928.5928307</v>
      </c>
      <c r="F80" s="15">
        <v>365963994.15319604</v>
      </c>
      <c r="G80" s="15">
        <v>22</v>
      </c>
      <c r="H80" s="15">
        <v>295276765</v>
      </c>
    </row>
    <row r="81" spans="1:8" x14ac:dyDescent="0.25">
      <c r="A81" s="2" t="s">
        <v>7128</v>
      </c>
      <c r="B81" s="2" t="s">
        <v>29</v>
      </c>
      <c r="C81" s="5">
        <v>25000</v>
      </c>
      <c r="D81" s="5">
        <v>5890832.36656</v>
      </c>
      <c r="E81" s="15">
        <v>6631504.76712</v>
      </c>
      <c r="F81" s="15">
        <v>331575.23835599999</v>
      </c>
      <c r="G81" s="15">
        <v>1</v>
      </c>
      <c r="H81" s="15">
        <v>0</v>
      </c>
    </row>
    <row r="82" spans="1:8" x14ac:dyDescent="0.25">
      <c r="A82" s="2" t="s">
        <v>1767</v>
      </c>
      <c r="B82" s="2" t="s">
        <v>29</v>
      </c>
      <c r="C82" s="5">
        <v>4198</v>
      </c>
      <c r="D82" s="5">
        <v>4104040.2742799991</v>
      </c>
      <c r="E82" s="15">
        <v>4409610.2593119983</v>
      </c>
      <c r="F82" s="15">
        <v>214206.46555599998</v>
      </c>
      <c r="G82" s="15">
        <v>42</v>
      </c>
      <c r="H82" s="15">
        <v>13553</v>
      </c>
    </row>
    <row r="83" spans="1:8" x14ac:dyDescent="0.25">
      <c r="A83" s="2" t="s">
        <v>5287</v>
      </c>
      <c r="B83" s="2" t="s">
        <v>1</v>
      </c>
      <c r="C83" s="5">
        <v>1326</v>
      </c>
      <c r="D83" s="5">
        <v>321825623.33999997</v>
      </c>
      <c r="E83" s="15">
        <v>462157767.73607498</v>
      </c>
      <c r="F83" s="15">
        <v>23107888.386804</v>
      </c>
      <c r="G83" s="15">
        <v>3</v>
      </c>
      <c r="H83" s="15">
        <v>0</v>
      </c>
    </row>
    <row r="84" spans="1:8" x14ac:dyDescent="0.25">
      <c r="A84" s="2" t="s">
        <v>7125</v>
      </c>
      <c r="B84" s="2" t="s">
        <v>1</v>
      </c>
      <c r="C84" s="5">
        <v>240</v>
      </c>
      <c r="D84" s="5">
        <v>92017647.959999993</v>
      </c>
      <c r="E84" s="15">
        <v>98913002.217765003</v>
      </c>
      <c r="F84" s="15">
        <v>4945650.1108959997</v>
      </c>
      <c r="G84" s="15">
        <v>1</v>
      </c>
      <c r="H84" s="15">
        <v>9891300</v>
      </c>
    </row>
    <row r="85" spans="1:8" x14ac:dyDescent="0.25">
      <c r="A85" s="2" t="s">
        <v>4031</v>
      </c>
      <c r="B85" s="2" t="s">
        <v>1</v>
      </c>
      <c r="C85" s="5">
        <v>5280</v>
      </c>
      <c r="D85" s="5">
        <v>1024503160.665</v>
      </c>
      <c r="E85" s="15">
        <v>1220028871.7778521</v>
      </c>
      <c r="F85" s="15">
        <v>61001443.588902995</v>
      </c>
      <c r="G85" s="15">
        <v>9</v>
      </c>
      <c r="H85" s="15">
        <v>40822302</v>
      </c>
    </row>
    <row r="86" spans="1:8" x14ac:dyDescent="0.25">
      <c r="A86" s="2" t="s">
        <v>7653</v>
      </c>
      <c r="B86" s="2" t="s">
        <v>29</v>
      </c>
      <c r="C86" s="5">
        <v>6</v>
      </c>
      <c r="D86" s="5">
        <v>79016.580220000003</v>
      </c>
      <c r="E86" s="15">
        <v>95334.495842000004</v>
      </c>
      <c r="F86" s="15">
        <v>4766.7248</v>
      </c>
      <c r="G86" s="15">
        <v>1</v>
      </c>
      <c r="H86" s="15">
        <v>9533</v>
      </c>
    </row>
    <row r="87" spans="1:8" x14ac:dyDescent="0.25">
      <c r="A87" s="2" t="s">
        <v>8172</v>
      </c>
      <c r="B87" s="2" t="s">
        <v>1</v>
      </c>
      <c r="C87" s="5">
        <v>260</v>
      </c>
      <c r="D87" s="5">
        <v>75041480.799999997</v>
      </c>
      <c r="E87" s="15">
        <v>87869831.609597996</v>
      </c>
      <c r="F87" s="15">
        <v>4393491.5804749997</v>
      </c>
      <c r="G87" s="15">
        <v>2</v>
      </c>
      <c r="H87" s="15">
        <v>0</v>
      </c>
    </row>
    <row r="88" spans="1:8" x14ac:dyDescent="0.25">
      <c r="A88" s="2" t="s">
        <v>3517</v>
      </c>
      <c r="B88" s="2" t="s">
        <v>1</v>
      </c>
      <c r="C88" s="5">
        <v>520</v>
      </c>
      <c r="D88" s="5">
        <v>118623263.88</v>
      </c>
      <c r="E88" s="15">
        <v>146002752.85827202</v>
      </c>
      <c r="F88" s="15">
        <v>7300137.6428939998</v>
      </c>
      <c r="G88" s="15">
        <v>2</v>
      </c>
      <c r="H88" s="15">
        <v>14600276</v>
      </c>
    </row>
    <row r="89" spans="1:8" x14ac:dyDescent="0.25">
      <c r="A89" s="2" t="s">
        <v>8484</v>
      </c>
      <c r="B89" s="2" t="s">
        <v>29</v>
      </c>
      <c r="C89" s="5">
        <v>12</v>
      </c>
      <c r="D89" s="5">
        <v>33103079.91124</v>
      </c>
      <c r="E89" s="15">
        <v>20312.354937159325</v>
      </c>
      <c r="F89" s="15">
        <v>1015.62</v>
      </c>
      <c r="G89" s="15">
        <v>1</v>
      </c>
      <c r="H89" s="15">
        <v>358541.23</v>
      </c>
    </row>
    <row r="90" spans="1:8" x14ac:dyDescent="0.25">
      <c r="A90" s="2" t="s">
        <v>3748</v>
      </c>
      <c r="B90" s="2" t="s">
        <v>1</v>
      </c>
      <c r="C90" s="5">
        <v>50</v>
      </c>
      <c r="D90" s="5">
        <v>32275992</v>
      </c>
      <c r="E90" s="15">
        <v>34597383.359829001</v>
      </c>
      <c r="F90" s="15">
        <v>1751458.129218</v>
      </c>
      <c r="G90" s="15">
        <v>1</v>
      </c>
      <c r="H90" s="15">
        <v>0</v>
      </c>
    </row>
    <row r="91" spans="1:8" x14ac:dyDescent="0.25">
      <c r="A91" s="2" t="s">
        <v>4223</v>
      </c>
      <c r="B91" s="2" t="s">
        <v>1</v>
      </c>
      <c r="C91" s="5">
        <v>2528.8199999999997</v>
      </c>
      <c r="D91" s="5">
        <v>793115450.60146999</v>
      </c>
      <c r="E91" s="15">
        <v>902243463.1601404</v>
      </c>
      <c r="F91" s="15">
        <v>45112063.571360014</v>
      </c>
      <c r="G91" s="15">
        <v>28</v>
      </c>
      <c r="H91" s="15">
        <v>0</v>
      </c>
    </row>
    <row r="92" spans="1:8" x14ac:dyDescent="0.25">
      <c r="A92" s="2" t="s">
        <v>2959</v>
      </c>
      <c r="B92" s="2" t="s">
        <v>1</v>
      </c>
      <c r="C92" s="5">
        <v>50</v>
      </c>
      <c r="D92" s="5">
        <v>35372918</v>
      </c>
      <c r="E92" s="15">
        <v>37581228.1175</v>
      </c>
      <c r="F92" s="15">
        <v>1879061.4058749999</v>
      </c>
      <c r="G92" s="15">
        <v>1</v>
      </c>
      <c r="H92" s="15">
        <v>0</v>
      </c>
    </row>
    <row r="93" spans="1:8" x14ac:dyDescent="0.25">
      <c r="A93" s="2" t="s">
        <v>1782</v>
      </c>
      <c r="B93" s="2" t="s">
        <v>1</v>
      </c>
      <c r="C93" s="5">
        <v>79972</v>
      </c>
      <c r="D93" s="5">
        <v>18622066935.053623</v>
      </c>
      <c r="E93" s="15">
        <v>21839255668.894646</v>
      </c>
      <c r="F93" s="15">
        <v>1094353343.201828</v>
      </c>
      <c r="G93" s="15">
        <v>101</v>
      </c>
      <c r="H93" s="15">
        <v>10108319</v>
      </c>
    </row>
    <row r="94" spans="1:8" x14ac:dyDescent="0.25">
      <c r="A94" s="2" t="s">
        <v>8466</v>
      </c>
      <c r="B94" s="2" t="s">
        <v>1</v>
      </c>
      <c r="C94" s="5">
        <v>1040</v>
      </c>
      <c r="D94" s="5">
        <v>337686663.60000002</v>
      </c>
      <c r="E94" s="15">
        <v>391754865.21499401</v>
      </c>
      <c r="F94" s="15">
        <v>19587743.260000002</v>
      </c>
      <c r="G94" s="15">
        <v>1</v>
      </c>
      <c r="H94" s="15">
        <v>0</v>
      </c>
    </row>
    <row r="95" spans="1:8" x14ac:dyDescent="0.25">
      <c r="A95" s="2" t="s">
        <v>8176</v>
      </c>
      <c r="B95" s="2" t="s">
        <v>1</v>
      </c>
      <c r="C95" s="5">
        <v>520</v>
      </c>
      <c r="D95" s="5">
        <v>70777760.299999997</v>
      </c>
      <c r="E95" s="15">
        <v>94864760.594540998</v>
      </c>
      <c r="F95" s="15">
        <v>4743238.0297090001</v>
      </c>
      <c r="G95" s="15">
        <v>1</v>
      </c>
      <c r="H95" s="15">
        <v>0</v>
      </c>
    </row>
    <row r="96" spans="1:8" x14ac:dyDescent="0.25">
      <c r="A96" s="2" t="s">
        <v>1293</v>
      </c>
      <c r="B96" s="2" t="s">
        <v>1</v>
      </c>
      <c r="C96" s="5">
        <v>8500</v>
      </c>
      <c r="D96" s="5">
        <v>2108038187.6094999</v>
      </c>
      <c r="E96" s="15">
        <v>2417387530.6941934</v>
      </c>
      <c r="F96" s="15">
        <v>120869376.53473599</v>
      </c>
      <c r="G96" s="15">
        <v>6</v>
      </c>
      <c r="H96" s="15">
        <v>9701784</v>
      </c>
    </row>
    <row r="97" spans="1:8" x14ac:dyDescent="0.25">
      <c r="A97" s="2" t="s">
        <v>3578</v>
      </c>
      <c r="B97" s="2" t="s">
        <v>1</v>
      </c>
      <c r="C97" s="5">
        <v>695</v>
      </c>
      <c r="D97" s="5">
        <v>191532728.45999998</v>
      </c>
      <c r="E97" s="15">
        <v>221542247.353383</v>
      </c>
      <c r="F97" s="15">
        <v>11077112.367690999</v>
      </c>
      <c r="G97" s="15">
        <v>6</v>
      </c>
      <c r="H97" s="15">
        <v>0</v>
      </c>
    </row>
    <row r="98" spans="1:8" x14ac:dyDescent="0.25">
      <c r="A98" s="2" t="s">
        <v>5506</v>
      </c>
      <c r="B98" s="2" t="s">
        <v>29</v>
      </c>
      <c r="C98" s="5">
        <v>75000</v>
      </c>
      <c r="D98" s="5">
        <v>16576454.4</v>
      </c>
      <c r="E98" s="15">
        <v>26519898.966168001</v>
      </c>
      <c r="F98" s="15">
        <v>1180462.960734</v>
      </c>
      <c r="G98" s="15">
        <v>1</v>
      </c>
      <c r="H98" s="15">
        <v>0</v>
      </c>
    </row>
    <row r="99" spans="1:8" x14ac:dyDescent="0.25">
      <c r="B99" s="2" t="s">
        <v>1</v>
      </c>
      <c r="C99" s="5">
        <v>52</v>
      </c>
      <c r="D99" s="5">
        <v>7757780.6591999996</v>
      </c>
      <c r="E99" s="15">
        <v>9532302.6606399994</v>
      </c>
      <c r="F99" s="15">
        <v>476615.13303199998</v>
      </c>
      <c r="G99" s="15">
        <v>1</v>
      </c>
      <c r="H99" s="15">
        <v>0</v>
      </c>
    </row>
    <row r="100" spans="1:8" x14ac:dyDescent="0.25">
      <c r="A100" s="2" t="s">
        <v>3715</v>
      </c>
      <c r="B100" s="2" t="s">
        <v>1</v>
      </c>
      <c r="C100" s="5">
        <v>104</v>
      </c>
      <c r="D100" s="5">
        <v>23790166.399999999</v>
      </c>
      <c r="E100" s="15">
        <v>27674298.541999999</v>
      </c>
      <c r="F100" s="15">
        <v>1383714.9271</v>
      </c>
      <c r="G100" s="15">
        <v>1</v>
      </c>
      <c r="H100" s="15">
        <v>0</v>
      </c>
    </row>
    <row r="101" spans="1:8" x14ac:dyDescent="0.25">
      <c r="A101" s="2" t="s">
        <v>6695</v>
      </c>
      <c r="B101" s="2" t="s">
        <v>1</v>
      </c>
      <c r="C101" s="5">
        <v>500</v>
      </c>
      <c r="D101" s="5">
        <v>117137521.27500001</v>
      </c>
      <c r="E101" s="15">
        <v>126401695.614022</v>
      </c>
      <c r="F101" s="15">
        <v>6320084.7807320002</v>
      </c>
      <c r="G101" s="15">
        <v>2</v>
      </c>
      <c r="H101" s="15">
        <v>0</v>
      </c>
    </row>
    <row r="102" spans="1:8" x14ac:dyDescent="0.25">
      <c r="A102" s="2" t="s">
        <v>6643</v>
      </c>
      <c r="B102" s="2" t="s">
        <v>1</v>
      </c>
      <c r="C102" s="5">
        <v>2000</v>
      </c>
      <c r="D102" s="5">
        <v>405381426</v>
      </c>
      <c r="E102" s="15">
        <v>442157265.68855</v>
      </c>
      <c r="F102" s="15">
        <v>22107863.284387998</v>
      </c>
      <c r="G102" s="15">
        <v>2</v>
      </c>
      <c r="H102" s="15">
        <v>0</v>
      </c>
    </row>
    <row r="103" spans="1:8" x14ac:dyDescent="0.25">
      <c r="A103" s="2" t="s">
        <v>4218</v>
      </c>
      <c r="B103" s="2" t="s">
        <v>1</v>
      </c>
      <c r="C103" s="5">
        <v>46</v>
      </c>
      <c r="D103" s="5">
        <v>8279751.6368000004</v>
      </c>
      <c r="E103" s="15">
        <v>10139896.786560999</v>
      </c>
      <c r="F103" s="15">
        <v>506994.83932799997</v>
      </c>
      <c r="G103" s="15">
        <v>1</v>
      </c>
      <c r="H103" s="15">
        <v>0</v>
      </c>
    </row>
    <row r="104" spans="1:8" x14ac:dyDescent="0.25">
      <c r="A104" s="2" t="s">
        <v>2161</v>
      </c>
      <c r="B104" s="2" t="s">
        <v>1</v>
      </c>
      <c r="C104" s="5">
        <v>21955.5</v>
      </c>
      <c r="D104" s="5">
        <v>5183513381.9918995</v>
      </c>
      <c r="E104" s="15">
        <v>5945731111.0963745</v>
      </c>
      <c r="F104" s="15">
        <v>297286555.55196601</v>
      </c>
      <c r="G104" s="15">
        <v>36</v>
      </c>
      <c r="H104" s="15">
        <v>713204</v>
      </c>
    </row>
    <row r="105" spans="1:8" x14ac:dyDescent="0.25">
      <c r="A105" s="2" t="s">
        <v>7038</v>
      </c>
      <c r="B105" s="2" t="s">
        <v>29</v>
      </c>
      <c r="C105" s="5">
        <v>40</v>
      </c>
      <c r="D105" s="5">
        <v>27533.324754000001</v>
      </c>
      <c r="E105" s="15">
        <v>29048.885851999999</v>
      </c>
      <c r="F105" s="15">
        <v>1518.589381</v>
      </c>
      <c r="G105" s="15">
        <v>2</v>
      </c>
      <c r="H105" s="15">
        <v>0</v>
      </c>
    </row>
    <row r="106" spans="1:8" x14ac:dyDescent="0.25">
      <c r="A106" s="2" t="s">
        <v>217</v>
      </c>
      <c r="B106" s="2" t="s">
        <v>29</v>
      </c>
      <c r="C106" s="5">
        <v>194171.1</v>
      </c>
      <c r="D106" s="5">
        <v>147763159.21588296</v>
      </c>
      <c r="E106" s="15">
        <v>156767919.82087001</v>
      </c>
      <c r="F106" s="15">
        <v>7581863.1698849993</v>
      </c>
      <c r="G106" s="15">
        <v>28</v>
      </c>
      <c r="H106" s="15">
        <v>1011192</v>
      </c>
    </row>
    <row r="107" spans="1:8" x14ac:dyDescent="0.25">
      <c r="B107" s="2" t="s">
        <v>1</v>
      </c>
      <c r="C107" s="5">
        <v>38188.485999999997</v>
      </c>
      <c r="D107" s="5">
        <v>10742183798.813452</v>
      </c>
      <c r="E107" s="15">
        <v>11917358517.76823</v>
      </c>
      <c r="F107" s="15">
        <v>761662535.83144081</v>
      </c>
      <c r="G107" s="15">
        <v>142</v>
      </c>
      <c r="H107" s="15">
        <v>53503195</v>
      </c>
    </row>
    <row r="108" spans="1:8" x14ac:dyDescent="0.25">
      <c r="A108" s="2" t="s">
        <v>7742</v>
      </c>
      <c r="B108" s="2" t="s">
        <v>1</v>
      </c>
      <c r="C108" s="5">
        <v>0.52200000000000002</v>
      </c>
      <c r="D108" s="5">
        <v>859303.67</v>
      </c>
      <c r="E108" s="15">
        <v>932957.25139700004</v>
      </c>
      <c r="F108" s="15">
        <v>46647.862581000001</v>
      </c>
      <c r="G108" s="15">
        <v>1</v>
      </c>
      <c r="H108" s="15">
        <v>93296</v>
      </c>
    </row>
    <row r="109" spans="1:8" x14ac:dyDescent="0.25">
      <c r="A109" s="2" t="s">
        <v>4410</v>
      </c>
      <c r="B109" s="2" t="s">
        <v>29</v>
      </c>
      <c r="C109" s="5">
        <v>104.8</v>
      </c>
      <c r="D109" s="5">
        <v>147571.37999999998</v>
      </c>
      <c r="E109" s="15">
        <v>169303.52119900001</v>
      </c>
      <c r="F109" s="15">
        <v>8465.1760570000006</v>
      </c>
      <c r="G109" s="15">
        <v>2</v>
      </c>
      <c r="H109" s="15">
        <v>0</v>
      </c>
    </row>
    <row r="110" spans="1:8" x14ac:dyDescent="0.25">
      <c r="A110" s="2" t="s">
        <v>1924</v>
      </c>
      <c r="B110" s="2" t="s">
        <v>29</v>
      </c>
      <c r="C110" s="5">
        <v>430</v>
      </c>
      <c r="D110" s="5">
        <v>718955.11027999991</v>
      </c>
      <c r="E110" s="15">
        <v>853879.00793899992</v>
      </c>
      <c r="F110" s="15">
        <v>42693.950411999998</v>
      </c>
      <c r="G110" s="15">
        <v>5</v>
      </c>
      <c r="H110" s="15">
        <v>4164</v>
      </c>
    </row>
    <row r="111" spans="1:8" x14ac:dyDescent="0.25">
      <c r="A111" s="2" t="s">
        <v>4004</v>
      </c>
      <c r="B111" s="2" t="s">
        <v>1</v>
      </c>
      <c r="C111" s="5">
        <v>1130</v>
      </c>
      <c r="D111" s="5">
        <v>249234645.24000001</v>
      </c>
      <c r="E111" s="15">
        <v>286016748.67189699</v>
      </c>
      <c r="F111" s="15">
        <v>14351784.454078</v>
      </c>
      <c r="G111" s="15">
        <v>4</v>
      </c>
      <c r="H111" s="15">
        <v>3380088</v>
      </c>
    </row>
    <row r="112" spans="1:8" x14ac:dyDescent="0.25">
      <c r="A112" s="2" t="s">
        <v>6350</v>
      </c>
      <c r="B112" s="2" t="s">
        <v>1</v>
      </c>
      <c r="C112" s="5">
        <v>27</v>
      </c>
      <c r="D112" s="5">
        <v>11387121.48</v>
      </c>
      <c r="E112" s="15">
        <v>12319178.4604</v>
      </c>
      <c r="F112" s="15">
        <v>615958.92301999999</v>
      </c>
      <c r="G112" s="15">
        <v>1</v>
      </c>
      <c r="H112" s="15">
        <v>0</v>
      </c>
    </row>
    <row r="113" spans="1:8" x14ac:dyDescent="0.25">
      <c r="A113" s="2" t="s">
        <v>818</v>
      </c>
      <c r="B113" s="2" t="s">
        <v>1</v>
      </c>
      <c r="C113" s="5">
        <v>12000</v>
      </c>
      <c r="D113" s="5">
        <v>2860632084.7635002</v>
      </c>
      <c r="E113" s="15">
        <v>3297544956.240871</v>
      </c>
      <c r="F113" s="15">
        <v>246147314.91307196</v>
      </c>
      <c r="G113" s="15">
        <v>11</v>
      </c>
      <c r="H113" s="15">
        <v>32975448</v>
      </c>
    </row>
    <row r="114" spans="1:8" x14ac:dyDescent="0.25">
      <c r="A114" s="2" t="s">
        <v>5643</v>
      </c>
      <c r="B114" s="2" t="s">
        <v>1</v>
      </c>
      <c r="C114" s="5">
        <v>27185.174999999999</v>
      </c>
      <c r="D114" s="5">
        <v>5200886757.8677502</v>
      </c>
      <c r="E114" s="15">
        <v>5573346976.0269403</v>
      </c>
      <c r="F114" s="15">
        <v>278667348.80156296</v>
      </c>
      <c r="G114" s="15">
        <v>37</v>
      </c>
      <c r="H114" s="15">
        <v>102460270</v>
      </c>
    </row>
    <row r="115" spans="1:8" x14ac:dyDescent="0.25">
      <c r="A115" s="2" t="s">
        <v>7444</v>
      </c>
      <c r="B115" s="2" t="s">
        <v>1</v>
      </c>
      <c r="C115" s="5">
        <v>52</v>
      </c>
      <c r="D115" s="5">
        <v>11590960.16</v>
      </c>
      <c r="E115" s="15">
        <v>17184704.278845001</v>
      </c>
      <c r="F115" s="15">
        <v>859235.21395400004</v>
      </c>
      <c r="G115" s="15">
        <v>1</v>
      </c>
      <c r="H115" s="15">
        <v>0</v>
      </c>
    </row>
    <row r="116" spans="1:8" x14ac:dyDescent="0.25">
      <c r="A116" s="2" t="s">
        <v>201</v>
      </c>
      <c r="B116" s="2" t="s">
        <v>29</v>
      </c>
      <c r="C116" s="5">
        <v>2876.1300000000006</v>
      </c>
      <c r="D116" s="5">
        <v>182641681.21490002</v>
      </c>
      <c r="E116" s="15">
        <v>2811878.5314483787</v>
      </c>
      <c r="F116" s="15">
        <v>157629.41659000004</v>
      </c>
      <c r="G116" s="15">
        <v>63</v>
      </c>
      <c r="H116" s="15">
        <v>421</v>
      </c>
    </row>
    <row r="117" spans="1:8" x14ac:dyDescent="0.25">
      <c r="A117" s="2" t="s">
        <v>5629</v>
      </c>
      <c r="B117" s="2" t="s">
        <v>1</v>
      </c>
      <c r="C117" s="5">
        <v>394</v>
      </c>
      <c r="D117" s="5">
        <v>65076093.248000003</v>
      </c>
      <c r="E117" s="15">
        <v>79830433.238053009</v>
      </c>
      <c r="F117" s="15">
        <v>3751688.3582330002</v>
      </c>
      <c r="G117" s="15">
        <v>4</v>
      </c>
      <c r="H117" s="15">
        <v>0</v>
      </c>
    </row>
    <row r="118" spans="1:8" x14ac:dyDescent="0.25">
      <c r="A118" s="2" t="s">
        <v>425</v>
      </c>
      <c r="B118" s="2" t="s">
        <v>1</v>
      </c>
      <c r="C118" s="5">
        <v>585.79999999999995</v>
      </c>
      <c r="D118" s="5">
        <v>323513545.01154</v>
      </c>
      <c r="E118" s="15">
        <v>357883691.14269006</v>
      </c>
      <c r="F118" s="15">
        <v>49881267.441413999</v>
      </c>
      <c r="G118" s="15">
        <v>5</v>
      </c>
      <c r="H118" s="15">
        <v>3578836</v>
      </c>
    </row>
    <row r="119" spans="1:8" x14ac:dyDescent="0.25">
      <c r="A119" s="2" t="s">
        <v>5013</v>
      </c>
      <c r="B119" s="2" t="s">
        <v>1</v>
      </c>
      <c r="C119" s="5">
        <v>116505.4</v>
      </c>
      <c r="D119" s="5">
        <v>29757584340.050171</v>
      </c>
      <c r="E119" s="15">
        <v>33772533927.006691</v>
      </c>
      <c r="F119" s="15">
        <v>1690757941.3802035</v>
      </c>
      <c r="G119" s="15">
        <v>110</v>
      </c>
      <c r="H119" s="15">
        <v>148370416</v>
      </c>
    </row>
    <row r="120" spans="1:8" x14ac:dyDescent="0.25">
      <c r="A120" s="2" t="s">
        <v>3692</v>
      </c>
      <c r="B120" s="2" t="s">
        <v>1</v>
      </c>
      <c r="C120" s="5">
        <v>7300</v>
      </c>
      <c r="D120" s="5">
        <v>1427264038.45</v>
      </c>
      <c r="E120" s="15">
        <v>1905672991.9732671</v>
      </c>
      <c r="F120" s="15">
        <v>95283649.598617002</v>
      </c>
      <c r="G120" s="15">
        <v>8</v>
      </c>
      <c r="H120" s="15">
        <v>110308249</v>
      </c>
    </row>
    <row r="121" spans="1:8" x14ac:dyDescent="0.25">
      <c r="A121" s="2" t="s">
        <v>330</v>
      </c>
      <c r="B121" s="2" t="s">
        <v>1</v>
      </c>
      <c r="C121" s="5">
        <v>236683.905</v>
      </c>
      <c r="D121" s="5">
        <v>50066644763.387093</v>
      </c>
      <c r="E121" s="15">
        <v>56794048655.859802</v>
      </c>
      <c r="F121" s="15">
        <v>4213084645.2008677</v>
      </c>
      <c r="G121" s="15">
        <v>133</v>
      </c>
      <c r="H121" s="15">
        <v>440891932</v>
      </c>
    </row>
    <row r="122" spans="1:8" x14ac:dyDescent="0.25">
      <c r="A122" s="2" t="s">
        <v>3822</v>
      </c>
      <c r="B122" s="2" t="s">
        <v>1</v>
      </c>
      <c r="C122" s="5">
        <v>193181.44499999998</v>
      </c>
      <c r="D122" s="5">
        <v>47469065751.538139</v>
      </c>
      <c r="E122" s="15">
        <v>54385507986.230011</v>
      </c>
      <c r="F122" s="15">
        <v>2719275399.3114486</v>
      </c>
      <c r="G122" s="15">
        <v>128</v>
      </c>
      <c r="H122" s="15">
        <v>0</v>
      </c>
    </row>
    <row r="123" spans="1:8" x14ac:dyDescent="0.25">
      <c r="A123" s="2" t="s">
        <v>8068</v>
      </c>
      <c r="B123" s="2" t="s">
        <v>1</v>
      </c>
      <c r="C123" s="5">
        <v>21053</v>
      </c>
      <c r="D123" s="5">
        <v>6523464139.17029</v>
      </c>
      <c r="E123" s="15">
        <v>7832219883.0777092</v>
      </c>
      <c r="F123" s="15">
        <v>373230292.73476207</v>
      </c>
      <c r="G123" s="15">
        <v>19</v>
      </c>
      <c r="H123" s="15">
        <v>0</v>
      </c>
    </row>
    <row r="124" spans="1:8" x14ac:dyDescent="0.25">
      <c r="A124" s="2" t="s">
        <v>45</v>
      </c>
      <c r="B124" s="2" t="s">
        <v>1</v>
      </c>
      <c r="C124" s="5">
        <v>11202.48</v>
      </c>
      <c r="D124" s="5">
        <v>6115143260.4954157</v>
      </c>
      <c r="E124" s="15">
        <v>6882415148.6266623</v>
      </c>
      <c r="F124" s="15">
        <v>472111312.60009193</v>
      </c>
      <c r="G124" s="15">
        <v>127</v>
      </c>
      <c r="H124" s="15">
        <v>19551781</v>
      </c>
    </row>
    <row r="125" spans="1:8" x14ac:dyDescent="0.25">
      <c r="A125" s="2" t="s">
        <v>821</v>
      </c>
      <c r="B125" s="2" t="s">
        <v>1</v>
      </c>
      <c r="C125" s="5">
        <v>28409.200000000001</v>
      </c>
      <c r="D125" s="5">
        <v>6993479996.1588144</v>
      </c>
      <c r="E125" s="15">
        <v>7861669003.1767035</v>
      </c>
      <c r="F125" s="15">
        <v>417026657.31251401</v>
      </c>
      <c r="G125" s="15">
        <v>43</v>
      </c>
      <c r="H125" s="15">
        <v>16228604</v>
      </c>
    </row>
    <row r="126" spans="1:8" x14ac:dyDescent="0.25">
      <c r="A126" s="2" t="s">
        <v>7601</v>
      </c>
      <c r="B126" s="2" t="s">
        <v>29</v>
      </c>
      <c r="C126" s="5">
        <v>3682.4960000000005</v>
      </c>
      <c r="D126" s="5">
        <v>826538264.59485281</v>
      </c>
      <c r="E126" s="15">
        <v>5943381.8579139439</v>
      </c>
      <c r="F126" s="15">
        <v>297167.05195600004</v>
      </c>
      <c r="G126" s="15">
        <v>89</v>
      </c>
      <c r="H126" s="15">
        <v>0</v>
      </c>
    </row>
    <row r="127" spans="1:8" x14ac:dyDescent="0.25">
      <c r="A127" s="2" t="s">
        <v>8409</v>
      </c>
      <c r="B127" s="2" t="s">
        <v>1</v>
      </c>
      <c r="C127" s="5">
        <v>524</v>
      </c>
      <c r="D127" s="5">
        <v>162221977.21017</v>
      </c>
      <c r="E127" s="15">
        <v>199738487.20558476</v>
      </c>
      <c r="F127" s="15">
        <v>9986924.3600000013</v>
      </c>
      <c r="G127" s="15">
        <v>2</v>
      </c>
      <c r="H127" s="15">
        <v>0</v>
      </c>
    </row>
    <row r="128" spans="1:8" x14ac:dyDescent="0.25">
      <c r="A128" s="2" t="s">
        <v>67</v>
      </c>
      <c r="B128" s="2" t="s">
        <v>29</v>
      </c>
      <c r="C128" s="5">
        <v>73450</v>
      </c>
      <c r="D128" s="5">
        <v>23321617.710359998</v>
      </c>
      <c r="E128" s="15">
        <v>26003569.338397</v>
      </c>
      <c r="F128" s="15">
        <v>5133474.5442620004</v>
      </c>
      <c r="G128" s="15">
        <v>7</v>
      </c>
      <c r="H128" s="15">
        <v>255554</v>
      </c>
    </row>
    <row r="129" spans="1:8" x14ac:dyDescent="0.25">
      <c r="B129" s="2" t="s">
        <v>1</v>
      </c>
      <c r="C129" s="5">
        <v>1266</v>
      </c>
      <c r="D129" s="5">
        <v>401110218.35499996</v>
      </c>
      <c r="E129" s="15">
        <v>473561372.97800094</v>
      </c>
      <c r="F129" s="15">
        <v>35306630.347058006</v>
      </c>
      <c r="G129" s="15">
        <v>77</v>
      </c>
      <c r="H129" s="15">
        <v>1968530</v>
      </c>
    </row>
    <row r="130" spans="1:8" x14ac:dyDescent="0.25">
      <c r="A130" s="2" t="s">
        <v>8647</v>
      </c>
      <c r="C130" s="5">
        <v>9264794.8790000044</v>
      </c>
      <c r="D130" s="5">
        <v>988342578310.08875</v>
      </c>
      <c r="E130" s="15">
        <v>1115094128168.6411</v>
      </c>
      <c r="F130" s="15">
        <v>69445112864.880432</v>
      </c>
      <c r="G130" s="15">
        <v>6760</v>
      </c>
      <c r="H130" s="15">
        <v>4203802750.8899999</v>
      </c>
    </row>
    <row r="131" spans="1:8" x14ac:dyDescent="0.25">
      <c r="C131"/>
      <c r="D131"/>
    </row>
    <row r="132" spans="1:8" x14ac:dyDescent="0.25">
      <c r="C132"/>
      <c r="D132"/>
    </row>
    <row r="133" spans="1:8" x14ac:dyDescent="0.25">
      <c r="C133"/>
      <c r="D133"/>
    </row>
    <row r="134" spans="1:8" x14ac:dyDescent="0.25">
      <c r="C134"/>
      <c r="D134"/>
    </row>
    <row r="135" spans="1:8" x14ac:dyDescent="0.25">
      <c r="C135"/>
      <c r="D135"/>
    </row>
    <row r="136" spans="1:8" x14ac:dyDescent="0.25">
      <c r="C136"/>
      <c r="D136"/>
    </row>
    <row r="137" spans="1:8" x14ac:dyDescent="0.25">
      <c r="C137"/>
      <c r="D137"/>
    </row>
    <row r="138" spans="1:8" x14ac:dyDescent="0.25">
      <c r="C138"/>
      <c r="D138"/>
    </row>
    <row r="139" spans="1:8" x14ac:dyDescent="0.25">
      <c r="C139"/>
      <c r="D139"/>
    </row>
    <row r="140" spans="1:8" x14ac:dyDescent="0.25">
      <c r="C140"/>
      <c r="D140"/>
    </row>
    <row r="141" spans="1:8" x14ac:dyDescent="0.25">
      <c r="C141"/>
      <c r="D141"/>
    </row>
    <row r="142" spans="1:8" x14ac:dyDescent="0.25">
      <c r="C142"/>
      <c r="D142"/>
    </row>
    <row r="143" spans="1:8" x14ac:dyDescent="0.25">
      <c r="C143"/>
      <c r="D143"/>
    </row>
    <row r="144" spans="1:8" x14ac:dyDescent="0.25">
      <c r="C144"/>
      <c r="D144"/>
    </row>
    <row r="145" spans="3:4" x14ac:dyDescent="0.25">
      <c r="C145"/>
      <c r="D145"/>
    </row>
    <row r="146" spans="3:4" x14ac:dyDescent="0.25">
      <c r="C146"/>
      <c r="D146"/>
    </row>
    <row r="147" spans="3:4" x14ac:dyDescent="0.25">
      <c r="C147"/>
      <c r="D147"/>
    </row>
    <row r="148" spans="3:4" x14ac:dyDescent="0.25">
      <c r="C148"/>
      <c r="D148"/>
    </row>
    <row r="149" spans="3:4" x14ac:dyDescent="0.25">
      <c r="C149"/>
      <c r="D149"/>
    </row>
    <row r="150" spans="3:4" x14ac:dyDescent="0.25">
      <c r="C150"/>
      <c r="D150"/>
    </row>
    <row r="151" spans="3:4" x14ac:dyDescent="0.25">
      <c r="C151"/>
      <c r="D151"/>
    </row>
    <row r="152" spans="3:4" x14ac:dyDescent="0.25">
      <c r="C152"/>
      <c r="D152"/>
    </row>
    <row r="153" spans="3:4" x14ac:dyDescent="0.25">
      <c r="C153"/>
      <c r="D153"/>
    </row>
    <row r="154" spans="3:4" x14ac:dyDescent="0.25">
      <c r="C154"/>
      <c r="D154"/>
    </row>
    <row r="155" spans="3:4" x14ac:dyDescent="0.25">
      <c r="C155"/>
      <c r="D155"/>
    </row>
    <row r="156" spans="3:4" x14ac:dyDescent="0.25">
      <c r="C156"/>
      <c r="D156"/>
    </row>
    <row r="157" spans="3:4" x14ac:dyDescent="0.25">
      <c r="C157"/>
    </row>
    <row r="158" spans="3:4" x14ac:dyDescent="0.25">
      <c r="C158"/>
    </row>
    <row r="159" spans="3:4" x14ac:dyDescent="0.25">
      <c r="C159"/>
    </row>
    <row r="160" spans="3:4" x14ac:dyDescent="0.25">
      <c r="C160"/>
    </row>
    <row r="161" spans="3:3" x14ac:dyDescent="0.25">
      <c r="C161"/>
    </row>
    <row r="162" spans="3:3" x14ac:dyDescent="0.25">
      <c r="C162"/>
    </row>
    <row r="163" spans="3:3" x14ac:dyDescent="0.25">
      <c r="C163"/>
    </row>
    <row r="164" spans="3:3" x14ac:dyDescent="0.25">
      <c r="C164"/>
    </row>
    <row r="165" spans="3:3" x14ac:dyDescent="0.25">
      <c r="C165"/>
    </row>
    <row r="166" spans="3:3" x14ac:dyDescent="0.25">
      <c r="C166"/>
    </row>
    <row r="167" spans="3:3" x14ac:dyDescent="0.25">
      <c r="C167"/>
    </row>
    <row r="168" spans="3:3" x14ac:dyDescent="0.25">
      <c r="C168"/>
    </row>
    <row r="169" spans="3:3" x14ac:dyDescent="0.25">
      <c r="C169"/>
    </row>
    <row r="170" spans="3:3" x14ac:dyDescent="0.25">
      <c r="C170"/>
    </row>
    <row r="171" spans="3:3" x14ac:dyDescent="0.25">
      <c r="C171"/>
    </row>
    <row r="172" spans="3:3" x14ac:dyDescent="0.25">
      <c r="C172"/>
    </row>
    <row r="173" spans="3:3" x14ac:dyDescent="0.25">
      <c r="C173"/>
    </row>
    <row r="174" spans="3:3" x14ac:dyDescent="0.25">
      <c r="C174"/>
    </row>
    <row r="175" spans="3:3" x14ac:dyDescent="0.25">
      <c r="C175"/>
    </row>
    <row r="176" spans="3:3" x14ac:dyDescent="0.25">
      <c r="C176"/>
    </row>
    <row r="177" spans="3:3" x14ac:dyDescent="0.25">
      <c r="C177"/>
    </row>
    <row r="178" spans="3:3" x14ac:dyDescent="0.25">
      <c r="C178"/>
    </row>
    <row r="179" spans="3:3" x14ac:dyDescent="0.25">
      <c r="C179"/>
    </row>
    <row r="180" spans="3:3" x14ac:dyDescent="0.25">
      <c r="C180"/>
    </row>
    <row r="181" spans="3:3" x14ac:dyDescent="0.25">
      <c r="C181"/>
    </row>
    <row r="182" spans="3:3" x14ac:dyDescent="0.25">
      <c r="C182"/>
    </row>
    <row r="183" spans="3:3" x14ac:dyDescent="0.25">
      <c r="C183"/>
    </row>
    <row r="184" spans="3:3" x14ac:dyDescent="0.25">
      <c r="C184"/>
    </row>
    <row r="185" spans="3:3" x14ac:dyDescent="0.25">
      <c r="C185"/>
    </row>
    <row r="186" spans="3:3" x14ac:dyDescent="0.25">
      <c r="C186"/>
    </row>
    <row r="187" spans="3:3" x14ac:dyDescent="0.25">
      <c r="C187"/>
    </row>
    <row r="188" spans="3:3" x14ac:dyDescent="0.25">
      <c r="C188"/>
    </row>
    <row r="189" spans="3:3" x14ac:dyDescent="0.25">
      <c r="C189"/>
    </row>
    <row r="190" spans="3:3" x14ac:dyDescent="0.25">
      <c r="C190"/>
    </row>
    <row r="191" spans="3:3" x14ac:dyDescent="0.25">
      <c r="C191"/>
    </row>
    <row r="192" spans="3:3" x14ac:dyDescent="0.25">
      <c r="C192"/>
    </row>
    <row r="193" spans="3:3" x14ac:dyDescent="0.25">
      <c r="C193"/>
    </row>
    <row r="194" spans="3:3" x14ac:dyDescent="0.25">
      <c r="C194"/>
    </row>
    <row r="195" spans="3:3" x14ac:dyDescent="0.25">
      <c r="C195"/>
    </row>
    <row r="196" spans="3:3" x14ac:dyDescent="0.25">
      <c r="C196"/>
    </row>
    <row r="197" spans="3:3" x14ac:dyDescent="0.25">
      <c r="C197"/>
    </row>
    <row r="198" spans="3:3" x14ac:dyDescent="0.25">
      <c r="C198"/>
    </row>
    <row r="199" spans="3:3" x14ac:dyDescent="0.25">
      <c r="C199"/>
    </row>
    <row r="200" spans="3:3" x14ac:dyDescent="0.25">
      <c r="C200"/>
    </row>
    <row r="201" spans="3:3" x14ac:dyDescent="0.25">
      <c r="C201"/>
    </row>
    <row r="202" spans="3:3" x14ac:dyDescent="0.25">
      <c r="C202"/>
    </row>
    <row r="203" spans="3:3" x14ac:dyDescent="0.25">
      <c r="C203"/>
    </row>
    <row r="204" spans="3:3" x14ac:dyDescent="0.25">
      <c r="C204"/>
    </row>
    <row r="205" spans="3:3" x14ac:dyDescent="0.25">
      <c r="C205"/>
    </row>
    <row r="206" spans="3:3" x14ac:dyDescent="0.25">
      <c r="C206"/>
    </row>
    <row r="207" spans="3:3" x14ac:dyDescent="0.25">
      <c r="C207"/>
    </row>
    <row r="208" spans="3:3" x14ac:dyDescent="0.25">
      <c r="C208"/>
    </row>
    <row r="209" spans="3:3" x14ac:dyDescent="0.25">
      <c r="C209"/>
    </row>
    <row r="210" spans="3:3" x14ac:dyDescent="0.25">
      <c r="C210"/>
    </row>
    <row r="211" spans="3:3" x14ac:dyDescent="0.25">
      <c r="C211"/>
    </row>
    <row r="212" spans="3:3" x14ac:dyDescent="0.25">
      <c r="C212"/>
    </row>
    <row r="213" spans="3:3" x14ac:dyDescent="0.25">
      <c r="C213"/>
    </row>
    <row r="214" spans="3:3" x14ac:dyDescent="0.25">
      <c r="C214"/>
    </row>
    <row r="215" spans="3:3" x14ac:dyDescent="0.25">
      <c r="C215"/>
    </row>
    <row r="216" spans="3:3" x14ac:dyDescent="0.25">
      <c r="C216"/>
    </row>
    <row r="217" spans="3:3" x14ac:dyDescent="0.25">
      <c r="C217"/>
    </row>
    <row r="218" spans="3:3" x14ac:dyDescent="0.25">
      <c r="C218"/>
    </row>
    <row r="219" spans="3:3" x14ac:dyDescent="0.25">
      <c r="C219"/>
    </row>
    <row r="220" spans="3:3" x14ac:dyDescent="0.25">
      <c r="C220"/>
    </row>
    <row r="221" spans="3:3" x14ac:dyDescent="0.25">
      <c r="C221"/>
    </row>
    <row r="222" spans="3:3" x14ac:dyDescent="0.25">
      <c r="C222"/>
    </row>
    <row r="223" spans="3:3" x14ac:dyDescent="0.25">
      <c r="C223"/>
    </row>
    <row r="224" spans="3:3" x14ac:dyDescent="0.25">
      <c r="C224"/>
    </row>
    <row r="225" spans="3:3" x14ac:dyDescent="0.25">
      <c r="C225"/>
    </row>
    <row r="226" spans="3:3" x14ac:dyDescent="0.25">
      <c r="C226"/>
    </row>
    <row r="227" spans="3:3" x14ac:dyDescent="0.25">
      <c r="C227"/>
    </row>
    <row r="228" spans="3:3" x14ac:dyDescent="0.25">
      <c r="C228"/>
    </row>
    <row r="229" spans="3:3" x14ac:dyDescent="0.25">
      <c r="C229"/>
    </row>
    <row r="230" spans="3:3" x14ac:dyDescent="0.25">
      <c r="C230"/>
    </row>
    <row r="231" spans="3:3" x14ac:dyDescent="0.25">
      <c r="C231"/>
    </row>
    <row r="232" spans="3:3" x14ac:dyDescent="0.25">
      <c r="C232"/>
    </row>
    <row r="233" spans="3:3" x14ac:dyDescent="0.25">
      <c r="C233"/>
    </row>
    <row r="234" spans="3:3" x14ac:dyDescent="0.25">
      <c r="C234"/>
    </row>
    <row r="235" spans="3:3" x14ac:dyDescent="0.25">
      <c r="C235"/>
    </row>
    <row r="236" spans="3:3" x14ac:dyDescent="0.25">
      <c r="C236"/>
    </row>
    <row r="237" spans="3:3" x14ac:dyDescent="0.25">
      <c r="C237"/>
    </row>
    <row r="238" spans="3:3" x14ac:dyDescent="0.25">
      <c r="C238"/>
    </row>
    <row r="239" spans="3:3" x14ac:dyDescent="0.25">
      <c r="C239"/>
    </row>
    <row r="240" spans="3:3" x14ac:dyDescent="0.25">
      <c r="C240"/>
    </row>
    <row r="241" spans="3:3" x14ac:dyDescent="0.25">
      <c r="C241"/>
    </row>
    <row r="242" spans="3:3" x14ac:dyDescent="0.25">
      <c r="C242"/>
    </row>
    <row r="243" spans="3:3" x14ac:dyDescent="0.25">
      <c r="C243"/>
    </row>
    <row r="244" spans="3:3" x14ac:dyDescent="0.25">
      <c r="C244"/>
    </row>
    <row r="245" spans="3:3" x14ac:dyDescent="0.25">
      <c r="C245"/>
    </row>
    <row r="246" spans="3:3" x14ac:dyDescent="0.25">
      <c r="C246"/>
    </row>
    <row r="247" spans="3:3" x14ac:dyDescent="0.25">
      <c r="C247"/>
    </row>
    <row r="248" spans="3:3" x14ac:dyDescent="0.25">
      <c r="C248"/>
    </row>
    <row r="249" spans="3:3" x14ac:dyDescent="0.25">
      <c r="C249"/>
    </row>
    <row r="250" spans="3:3" x14ac:dyDescent="0.25">
      <c r="C250"/>
    </row>
    <row r="251" spans="3:3" x14ac:dyDescent="0.25">
      <c r="C251"/>
    </row>
    <row r="252" spans="3:3" x14ac:dyDescent="0.25">
      <c r="C252"/>
    </row>
    <row r="253" spans="3:3" x14ac:dyDescent="0.25">
      <c r="C253"/>
    </row>
    <row r="254" spans="3:3" x14ac:dyDescent="0.25">
      <c r="C254"/>
    </row>
    <row r="255" spans="3:3" x14ac:dyDescent="0.25">
      <c r="C255"/>
    </row>
    <row r="256" spans="3:3" x14ac:dyDescent="0.25">
      <c r="C256"/>
    </row>
    <row r="257" spans="3:3" x14ac:dyDescent="0.25">
      <c r="C257"/>
    </row>
    <row r="258" spans="3:3" x14ac:dyDescent="0.25">
      <c r="C258"/>
    </row>
    <row r="259" spans="3:3" x14ac:dyDescent="0.25">
      <c r="C259"/>
    </row>
    <row r="260" spans="3:3" x14ac:dyDescent="0.25">
      <c r="C260"/>
    </row>
    <row r="261" spans="3:3" x14ac:dyDescent="0.25">
      <c r="C261"/>
    </row>
    <row r="262" spans="3:3" x14ac:dyDescent="0.25">
      <c r="C262"/>
    </row>
    <row r="263" spans="3:3" x14ac:dyDescent="0.25">
      <c r="C263"/>
    </row>
    <row r="264" spans="3:3" x14ac:dyDescent="0.25">
      <c r="C264"/>
    </row>
    <row r="265" spans="3:3" x14ac:dyDescent="0.25">
      <c r="C265"/>
    </row>
    <row r="266" spans="3:3" x14ac:dyDescent="0.25">
      <c r="C266"/>
    </row>
    <row r="267" spans="3:3" x14ac:dyDescent="0.25">
      <c r="C267"/>
    </row>
    <row r="268" spans="3:3" x14ac:dyDescent="0.25">
      <c r="C268"/>
    </row>
    <row r="269" spans="3:3" x14ac:dyDescent="0.25">
      <c r="C269"/>
    </row>
    <row r="270" spans="3:3" x14ac:dyDescent="0.25">
      <c r="C270"/>
    </row>
    <row r="271" spans="3:3" x14ac:dyDescent="0.25">
      <c r="C271"/>
    </row>
    <row r="272" spans="3:3" x14ac:dyDescent="0.25">
      <c r="C272"/>
    </row>
    <row r="273" spans="3:3" x14ac:dyDescent="0.25">
      <c r="C273"/>
    </row>
    <row r="274" spans="3:3" x14ac:dyDescent="0.25">
      <c r="C274"/>
    </row>
    <row r="275" spans="3:3" x14ac:dyDescent="0.25">
      <c r="C275"/>
    </row>
    <row r="276" spans="3:3" x14ac:dyDescent="0.25">
      <c r="C276"/>
    </row>
    <row r="277" spans="3:3" x14ac:dyDescent="0.25">
      <c r="C277"/>
    </row>
    <row r="278" spans="3:3" x14ac:dyDescent="0.25">
      <c r="C278"/>
    </row>
    <row r="279" spans="3:3" x14ac:dyDescent="0.25">
      <c r="C279"/>
    </row>
    <row r="280" spans="3:3" x14ac:dyDescent="0.25">
      <c r="C280"/>
    </row>
    <row r="281" spans="3:3" x14ac:dyDescent="0.25">
      <c r="C281"/>
    </row>
    <row r="282" spans="3:3" x14ac:dyDescent="0.25">
      <c r="C282"/>
    </row>
    <row r="283" spans="3:3" x14ac:dyDescent="0.25">
      <c r="C283"/>
    </row>
    <row r="284" spans="3:3" x14ac:dyDescent="0.25">
      <c r="C284"/>
    </row>
    <row r="285" spans="3:3" x14ac:dyDescent="0.25">
      <c r="C285"/>
    </row>
    <row r="286" spans="3:3" x14ac:dyDescent="0.25">
      <c r="C286"/>
    </row>
    <row r="287" spans="3:3" x14ac:dyDescent="0.25">
      <c r="C287"/>
    </row>
    <row r="288" spans="3:3" x14ac:dyDescent="0.25">
      <c r="C288"/>
    </row>
    <row r="289" spans="3:3" x14ac:dyDescent="0.25">
      <c r="C289"/>
    </row>
    <row r="290" spans="3:3" x14ac:dyDescent="0.25">
      <c r="C29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4</vt:i4>
      </vt:variant>
    </vt:vector>
  </HeadingPairs>
  <TitlesOfParts>
    <vt:vector size="4" baseType="lpstr">
      <vt:lpstr>items RVC</vt:lpstr>
      <vt:lpstr>Importateurs</vt:lpstr>
      <vt:lpstr>Type de riz</vt:lpstr>
      <vt:lpstr>Feuil1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Calvin Ngoo</dc:creator>
  <cp:lastModifiedBy>HP</cp:lastModifiedBy>
  <cp:lastPrinted>2020-05-04T15:22:26Z</cp:lastPrinted>
  <dcterms:created xsi:type="dcterms:W3CDTF">2020-05-04T14:20:15Z</dcterms:created>
  <dcterms:modified xsi:type="dcterms:W3CDTF">2024-01-24T10:36:55Z</dcterms:modified>
</cp:coreProperties>
</file>